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/>
  <mc:AlternateContent xmlns:mc="http://schemas.openxmlformats.org/markup-compatibility/2006">
    <mc:Choice Requires="x15">
      <x15ac:absPath xmlns:x15ac="http://schemas.microsoft.com/office/spreadsheetml/2010/11/ac" url="C:\Users\jjuna\Documents\神戸大　臨床ウイルス学\論文執筆\A3U28論文\"/>
    </mc:Choice>
  </mc:AlternateContent>
  <xr:revisionPtr revIDLastSave="0" documentId="13_ncr:1_{ABBA2534-C81E-4A19-873D-AC5F85A88A9A}" xr6:coauthVersionLast="47" xr6:coauthVersionMax="47" xr10:uidLastSave="{00000000-0000-0000-0000-000000000000}"/>
  <bookViews>
    <workbookView xWindow="7700" yWindow="750" windowWidth="14400" windowHeight="10680" firstSheet="4" activeTab="8" xr2:uid="{98A720DE-3E25-4953-8CC7-AD059B7035FE}"/>
  </bookViews>
  <sheets>
    <sheet name="Fig. 1b" sheetId="21" r:id="rId1"/>
    <sheet name="Fig. 1c-f" sheetId="2" r:id="rId2"/>
    <sheet name="Fig. 2" sheetId="5" r:id="rId3"/>
    <sheet name="Fig. 3" sheetId="6" r:id="rId4"/>
    <sheet name="Fig. 4" sheetId="7" r:id="rId5"/>
    <sheet name="Fig. 5" sheetId="8" r:id="rId6"/>
    <sheet name="Fig. 6" sheetId="9" r:id="rId7"/>
    <sheet name="Fig. 7" sheetId="10" r:id="rId8"/>
    <sheet name="Fig. 8" sheetId="11" r:id="rId9"/>
    <sheet name="SFig. 1a" sheetId="22" r:id="rId10"/>
    <sheet name="SFig. 1b" sheetId="12" r:id="rId11"/>
    <sheet name="SFig. 2" sheetId="13" r:id="rId12"/>
    <sheet name="SFig. 3" sheetId="14" r:id="rId13"/>
    <sheet name="SFig. 4" sheetId="15" r:id="rId14"/>
    <sheet name="SFig. 5" sheetId="16" r:id="rId15"/>
    <sheet name="SFig. 6" sheetId="23" r:id="rId16"/>
    <sheet name="SFig. 7" sheetId="17" r:id="rId17"/>
    <sheet name="SFig. 8" sheetId="18" r:id="rId18"/>
    <sheet name="SFig. 9" sheetId="19" r:id="rId19"/>
    <sheet name="SFig. 10" sheetId="20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7" i="10" l="1"/>
  <c r="I46" i="10"/>
  <c r="I45" i="10"/>
  <c r="I44" i="10"/>
  <c r="I43" i="10"/>
  <c r="I42" i="10"/>
  <c r="H104" i="20"/>
  <c r="H103" i="20"/>
  <c r="H25" i="20"/>
  <c r="H24" i="20"/>
  <c r="I22" i="10" l="1"/>
  <c r="I21" i="10"/>
  <c r="I20" i="10"/>
  <c r="I19" i="10"/>
  <c r="I18" i="10"/>
  <c r="I17" i="10"/>
  <c r="I16" i="10"/>
  <c r="I15" i="10"/>
  <c r="I14" i="10"/>
  <c r="I13" i="10"/>
  <c r="I12" i="10"/>
  <c r="I11" i="10"/>
  <c r="I10" i="10"/>
  <c r="I9" i="10"/>
  <c r="I8" i="10"/>
  <c r="I7" i="10"/>
  <c r="I6" i="10"/>
  <c r="L6" i="11"/>
  <c r="L7" i="11"/>
  <c r="L8" i="11"/>
  <c r="L9" i="11"/>
  <c r="J80" i="9" l="1"/>
  <c r="J84" i="9"/>
  <c r="I86" i="2" l="1"/>
  <c r="I80" i="2"/>
  <c r="I75" i="2"/>
  <c r="I11" i="2"/>
  <c r="I20" i="2"/>
  <c r="I6" i="2"/>
</calcChain>
</file>

<file path=xl/sharedStrings.xml><?xml version="1.0" encoding="utf-8"?>
<sst xmlns="http://schemas.openxmlformats.org/spreadsheetml/2006/main" count="35685" uniqueCount="33418">
  <si>
    <t>A3B</t>
  </si>
  <si>
    <t>A3C</t>
  </si>
  <si>
    <t>HSB HHV-6A</t>
    <phoneticPr fontId="1"/>
  </si>
  <si>
    <t>non-mutated</t>
    <phoneticPr fontId="2"/>
  </si>
  <si>
    <t>1/2 mut</t>
    <phoneticPr fontId="2"/>
  </si>
  <si>
    <t>3/4 mut</t>
    <phoneticPr fontId="2"/>
  </si>
  <si>
    <t>5/8 mut</t>
    <phoneticPr fontId="2"/>
  </si>
  <si>
    <t>&gt;8 mut</t>
    <phoneticPr fontId="2"/>
  </si>
  <si>
    <t>total</t>
    <phoneticPr fontId="1"/>
  </si>
  <si>
    <t>number</t>
    <phoneticPr fontId="1"/>
  </si>
  <si>
    <t>MT4 HHV-6B</t>
    <phoneticPr fontId="1"/>
  </si>
  <si>
    <t>MT4 HHV-6A</t>
    <phoneticPr fontId="1"/>
  </si>
  <si>
    <t>GA</t>
    <phoneticPr fontId="1"/>
  </si>
  <si>
    <t>TC</t>
    <phoneticPr fontId="1"/>
  </si>
  <si>
    <t>GA</t>
    <phoneticPr fontId="2"/>
  </si>
  <si>
    <t>CT</t>
    <phoneticPr fontId="2"/>
  </si>
  <si>
    <t>GC</t>
    <phoneticPr fontId="2"/>
  </si>
  <si>
    <t>TG</t>
    <phoneticPr fontId="2"/>
  </si>
  <si>
    <t>TG</t>
    <phoneticPr fontId="1"/>
  </si>
  <si>
    <t>CG</t>
    <phoneticPr fontId="2"/>
  </si>
  <si>
    <t>TA</t>
    <phoneticPr fontId="2"/>
  </si>
  <si>
    <t>number</t>
  </si>
  <si>
    <t>mutations</t>
    <phoneticPr fontId="1"/>
  </si>
  <si>
    <t>GT</t>
    <phoneticPr fontId="1"/>
  </si>
  <si>
    <t>GC</t>
    <phoneticPr fontId="1"/>
  </si>
  <si>
    <t>CT</t>
    <phoneticPr fontId="1"/>
  </si>
  <si>
    <t>CA</t>
    <phoneticPr fontId="1"/>
  </si>
  <si>
    <t>TA</t>
    <phoneticPr fontId="1"/>
  </si>
  <si>
    <t>AC</t>
    <phoneticPr fontId="1"/>
  </si>
  <si>
    <t xml:space="preserve">Fig. 1 Restriction of HHV-6A but not HHV-6B replication by A3 proteins </t>
    <phoneticPr fontId="1"/>
  </si>
  <si>
    <t>casCT</t>
  </si>
  <si>
    <t>casCT</t>
    <phoneticPr fontId="1"/>
  </si>
  <si>
    <t>casA3B</t>
    <phoneticPr fontId="1"/>
  </si>
  <si>
    <t>casA3C</t>
    <phoneticPr fontId="1"/>
  </si>
  <si>
    <t>-4961 to -75.97</t>
  </si>
  <si>
    <t>Yes</t>
  </si>
  <si>
    <t>*</t>
  </si>
  <si>
    <t>-5760 to -1301</t>
  </si>
  <si>
    <t>**</t>
  </si>
  <si>
    <t>A3B vs. A3C</t>
  </si>
  <si>
    <t>-3242 to 1217</t>
  </si>
  <si>
    <t>No</t>
  </si>
  <si>
    <t>ns</t>
  </si>
  <si>
    <t>Tukey's multiple comparisons test</t>
  </si>
  <si>
    <t>Mean Diff.</t>
  </si>
  <si>
    <t>95.00% CI of diff.</t>
  </si>
  <si>
    <t>Significant?</t>
  </si>
  <si>
    <t>Summary</t>
  </si>
  <si>
    <t>Adjusted P Value</t>
  </si>
  <si>
    <t>casCT vs. casA3B</t>
    <phoneticPr fontId="1"/>
  </si>
  <si>
    <t>casCT vs. casA3C</t>
    <phoneticPr fontId="1"/>
  </si>
  <si>
    <t>casA3B vs. casA3C</t>
    <phoneticPr fontId="1"/>
  </si>
  <si>
    <t>-7281720 to 7941720</t>
  </si>
  <si>
    <t>-9296720 to 5926720</t>
  </si>
  <si>
    <t>-9626720 to 5596720</t>
  </si>
  <si>
    <t xml:space="preserve">cas CT </t>
    <phoneticPr fontId="1"/>
  </si>
  <si>
    <t>AG</t>
    <phoneticPr fontId="2"/>
  </si>
  <si>
    <t>A3Bmock</t>
  </si>
  <si>
    <t>A3Cmock</t>
  </si>
  <si>
    <t xml:space="preserve">Fig. 2 Modulation of A3 protein localization and stability during HHV-6B infection </t>
    <phoneticPr fontId="1"/>
  </si>
  <si>
    <t>vs</t>
  </si>
  <si>
    <t>&lt;0.0001</t>
  </si>
  <si>
    <t>****</t>
  </si>
  <si>
    <t>t, df</t>
  </si>
  <si>
    <t>t=8.106 df=38</t>
  </si>
  <si>
    <t>***</t>
  </si>
  <si>
    <t>t=4.064 df=38</t>
  </si>
  <si>
    <t>Column B</t>
  </si>
  <si>
    <t>vs.</t>
  </si>
  <si>
    <t>Column A</t>
  </si>
  <si>
    <t>Unpaired t test</t>
  </si>
  <si>
    <t>P value</t>
  </si>
  <si>
    <t>P value summary</t>
  </si>
  <si>
    <t>Significantly different (P &lt; 0.05)?</t>
  </si>
  <si>
    <t>One- or two-tailed P value?</t>
  </si>
  <si>
    <t>Two-tailed</t>
  </si>
  <si>
    <t>A3B HHV-6B</t>
    <phoneticPr fontId="1"/>
  </si>
  <si>
    <t>A3C HHV-6B</t>
    <phoneticPr fontId="1"/>
  </si>
  <si>
    <t>A3B</t>
    <phoneticPr fontId="1"/>
  </si>
  <si>
    <t>A3C</t>
    <phoneticPr fontId="1"/>
  </si>
  <si>
    <t>t=5.007 df=4</t>
  </si>
  <si>
    <t>t=2.984 df=4</t>
  </si>
  <si>
    <t>GFP</t>
  </si>
  <si>
    <t>A3A</t>
  </si>
  <si>
    <t>A3D</t>
  </si>
  <si>
    <t>A3F</t>
  </si>
  <si>
    <t>A3G</t>
  </si>
  <si>
    <t>A3H</t>
  </si>
  <si>
    <t>Fig. 3 Specificity of HHV-6B U28-induced relocalization among A3 proteins</t>
    <phoneticPr fontId="1"/>
  </si>
  <si>
    <t>GFP vs A3A</t>
  </si>
  <si>
    <t>-80.24 ～ -44.16</t>
  </si>
  <si>
    <t>GFP vs A3B</t>
  </si>
  <si>
    <t>-99.77 ～ -63.68</t>
  </si>
  <si>
    <t>GFP vs A3C</t>
  </si>
  <si>
    <t>-110.1 ～ -73.98</t>
  </si>
  <si>
    <t>GFP vs A3D</t>
  </si>
  <si>
    <t>-110 ～ -73.88</t>
  </si>
  <si>
    <t>GFP vs A3F</t>
  </si>
  <si>
    <t>-110.1 ～ -74.06</t>
  </si>
  <si>
    <t>GFP vs A3G</t>
  </si>
  <si>
    <t>-81.2 ～ -45.12</t>
  </si>
  <si>
    <t>GFP vs A3H</t>
  </si>
  <si>
    <t>-30.49 ～ 5.594</t>
  </si>
  <si>
    <t>A3A vs A3B</t>
  </si>
  <si>
    <t>-37.57 ～ -1.481</t>
  </si>
  <si>
    <t>A3A vs A3C</t>
  </si>
  <si>
    <t>-47.87 ～ -11.79</t>
  </si>
  <si>
    <t>A3A vs A3D</t>
  </si>
  <si>
    <t>-47.77 ～ -11.68</t>
  </si>
  <si>
    <t>A3A vs A3F</t>
  </si>
  <si>
    <t>-47.95 ～ -11.86</t>
  </si>
  <si>
    <t>A3A vs A3G</t>
  </si>
  <si>
    <t>-19.01 ～ 17.08</t>
  </si>
  <si>
    <t>&gt;0.9999</t>
  </si>
  <si>
    <t>A3A vs A3H</t>
  </si>
  <si>
    <t>31.71 ～ 67.79</t>
  </si>
  <si>
    <t>A3B vs A3C</t>
  </si>
  <si>
    <t>-28.35 ～ 7.738</t>
  </si>
  <si>
    <t>A3B vs A3D</t>
  </si>
  <si>
    <t>-28.25 ～ 7.84</t>
  </si>
  <si>
    <t>A3B vs A3F</t>
  </si>
  <si>
    <t>-28.42 ～ 7.664</t>
  </si>
  <si>
    <t>A3B vs A3G</t>
  </si>
  <si>
    <t>0.518 ～ 36.6</t>
  </si>
  <si>
    <t>A3B vs A3H</t>
  </si>
  <si>
    <t>51.23 ～ 87.32</t>
  </si>
  <si>
    <t>A3C vs A3D</t>
  </si>
  <si>
    <t>-17.94 ～ 18.14</t>
  </si>
  <si>
    <t>A3C vs A3F</t>
  </si>
  <si>
    <t>-18.12 ～ 17.97</t>
  </si>
  <si>
    <t>A3C vs A3G</t>
  </si>
  <si>
    <t>10.82 ～ 46.91</t>
  </si>
  <si>
    <t>A3C vs A3H</t>
  </si>
  <si>
    <t>61.54 ～ 97.62</t>
  </si>
  <si>
    <t>A3D vs A3F</t>
  </si>
  <si>
    <t>-18.22 ～ 17.87</t>
  </si>
  <si>
    <t>A3D vs A3G</t>
  </si>
  <si>
    <t>10.72 ～ 46.81</t>
  </si>
  <si>
    <t>A3D vs A3H</t>
  </si>
  <si>
    <t>61.43 ～ 97.52</t>
  </si>
  <si>
    <t>A3F vs A3G</t>
  </si>
  <si>
    <t>10.9 ～ 46.98</t>
  </si>
  <si>
    <t>A3F vs A3H</t>
  </si>
  <si>
    <t>61.61 ～ 97.7</t>
  </si>
  <si>
    <t>A3G vs A3H</t>
  </si>
  <si>
    <t>32.67 ～ 68.76</t>
  </si>
  <si>
    <t>GFP vs. A3A</t>
  </si>
  <si>
    <t>-0.1364 to 0.5492</t>
  </si>
  <si>
    <t>GFP vs. A3B</t>
  </si>
  <si>
    <t>0.2113 to 0.8968</t>
  </si>
  <si>
    <t>GFP vs. A3C</t>
  </si>
  <si>
    <t>0.3636 to 1.049</t>
  </si>
  <si>
    <t>GFP vs. A3D</t>
  </si>
  <si>
    <t>-0.1208 to 0.5648</t>
  </si>
  <si>
    <t>GFP vs. A3F</t>
  </si>
  <si>
    <t>0.04834 to 0.7339</t>
  </si>
  <si>
    <t>GFP vs. A3G</t>
  </si>
  <si>
    <t>0.2871 to 0.9726</t>
  </si>
  <si>
    <t>GFP vs. A3H</t>
  </si>
  <si>
    <t>-0.2794 to 0.4062</t>
  </si>
  <si>
    <t>A3A vs. A3B</t>
  </si>
  <si>
    <t>0.004922 to 0.6904</t>
  </si>
  <si>
    <t>A3A vs. A3C</t>
  </si>
  <si>
    <t>0.1572 to 0.8427</t>
  </si>
  <si>
    <t>A3A vs. A3D</t>
  </si>
  <si>
    <t>-0.3272 to 0.3584</t>
  </si>
  <si>
    <t>A3A vs. A3F</t>
  </si>
  <si>
    <t>-0.1581 to 0.5275</t>
  </si>
  <si>
    <t>A3A vs. A3G</t>
  </si>
  <si>
    <t>0.08066 to 0.7662</t>
  </si>
  <si>
    <t>A3A vs. A3H</t>
  </si>
  <si>
    <t>-0.4857 to 0.1998</t>
  </si>
  <si>
    <t>-0.1905 to 0.495</t>
  </si>
  <si>
    <t>A3B vs. A3D</t>
  </si>
  <si>
    <t>-0.6748 to 0.01069</t>
  </si>
  <si>
    <t>A3B vs. A3F</t>
  </si>
  <si>
    <t>-0.5057 to 0.1798</t>
  </si>
  <si>
    <t>A3B vs. A3G</t>
  </si>
  <si>
    <t>-0.267 to 0.4185</t>
  </si>
  <si>
    <t>A3B vs. A3H</t>
  </si>
  <si>
    <t>-0.8334 to -0.1479</t>
  </si>
  <si>
    <t>A3C vs. A3D</t>
  </si>
  <si>
    <t>-0.8271 to -0.1416</t>
  </si>
  <si>
    <t>A3C vs. A3F</t>
  </si>
  <si>
    <t>-0.658 to 0.02749</t>
  </si>
  <si>
    <t>A3C vs. A3G</t>
  </si>
  <si>
    <t>-0.4193 to 0.2662</t>
  </si>
  <si>
    <t>A3C vs. A3H</t>
  </si>
  <si>
    <t>-0.9857 to -0.3002</t>
  </si>
  <si>
    <t>A3D vs. A3F</t>
  </si>
  <si>
    <t>-0.1737 to 0.5119</t>
  </si>
  <si>
    <t>A3D vs. A3G</t>
  </si>
  <si>
    <t>0.06505 to 0.7506</t>
  </si>
  <si>
    <t>A3D vs. A3H</t>
  </si>
  <si>
    <t>-0.5014 to 0.1842</t>
  </si>
  <si>
    <t>A3F vs. A3G</t>
  </si>
  <si>
    <t>-0.104 to 0.5815</t>
  </si>
  <si>
    <t>A3F vs. A3H</t>
  </si>
  <si>
    <t>-0.6705 to 0.01508</t>
  </si>
  <si>
    <t>A3G vs. A3H</t>
  </si>
  <si>
    <t>-0.9092 to -0.2236</t>
  </si>
  <si>
    <r>
      <t>Fig. 5</t>
    </r>
    <r>
      <rPr>
        <sz val="11"/>
        <color rgb="FF000000"/>
        <rFont val="Arial"/>
        <family val="2"/>
        <scheme val="minor"/>
      </rPr>
      <t xml:space="preserve"> </t>
    </r>
    <r>
      <rPr>
        <b/>
        <sz val="11"/>
        <color rgb="FF000000"/>
        <rFont val="Arial"/>
        <family val="2"/>
        <scheme val="minor"/>
      </rPr>
      <t xml:space="preserve">Localization of A3 proteins to liquid-like cytoplasmic compartments by HHV-6B U28 </t>
    </r>
  </si>
  <si>
    <r>
      <t>Fig. 4.</t>
    </r>
    <r>
      <rPr>
        <sz val="11"/>
        <color rgb="FF000000"/>
        <rFont val="Arial"/>
        <family val="2"/>
        <scheme val="minor"/>
      </rPr>
      <t xml:space="preserve"> </t>
    </r>
    <r>
      <rPr>
        <b/>
        <sz val="11"/>
        <color rgb="FF000000"/>
        <rFont val="Arial"/>
        <family val="2"/>
        <scheme val="minor"/>
      </rPr>
      <t>Interaction of HHV-6B U28 with A3B and A3C and modulation of their protein levels</t>
    </r>
  </si>
  <si>
    <t>Fig. 6 Role of HHV-6 U28 in maintaining viral genome integrity</t>
  </si>
  <si>
    <r>
      <t>Fig. 7</t>
    </r>
    <r>
      <rPr>
        <b/>
        <i/>
        <sz val="11"/>
        <color rgb="FF000000"/>
        <rFont val="Arial"/>
        <family val="2"/>
        <scheme val="minor"/>
      </rPr>
      <t xml:space="preserve"> </t>
    </r>
    <r>
      <rPr>
        <b/>
        <sz val="11"/>
        <color rgb="FF000000"/>
        <rFont val="Arial"/>
        <family val="2"/>
        <scheme val="minor"/>
      </rPr>
      <t>In vivo analysis of APOBEC3-mediated mutations in HHV-6B genomes</t>
    </r>
  </si>
  <si>
    <t xml:space="preserve">Fig. 8 In vivo analysis of APOBEC3-mediated mutation patterns in HHV-6A genomes </t>
  </si>
  <si>
    <t>LAMP1</t>
    <phoneticPr fontId="1"/>
  </si>
  <si>
    <t>LC3B</t>
    <phoneticPr fontId="1"/>
  </si>
  <si>
    <t>Calnexin</t>
    <phoneticPr fontId="1"/>
  </si>
  <si>
    <t>golgin97</t>
    <phoneticPr fontId="1"/>
  </si>
  <si>
    <t>U28</t>
  </si>
  <si>
    <t>LAMP1</t>
  </si>
  <si>
    <t>LC3</t>
  </si>
  <si>
    <t>calnexin</t>
  </si>
  <si>
    <t>Golgi</t>
  </si>
  <si>
    <t>lamp1</t>
  </si>
  <si>
    <t>calnex</t>
  </si>
  <si>
    <t>lamp1 vs. LC3</t>
  </si>
  <si>
    <t>-0.07604 to 0.248</t>
  </si>
  <si>
    <t>lamp1 vs. calnex</t>
  </si>
  <si>
    <t>0.1293 to 0.4603</t>
  </si>
  <si>
    <t>lamp1 vs. Golgi</t>
  </si>
  <si>
    <t>0.08633 to 0.4362</t>
  </si>
  <si>
    <t>LC3 vs. calnex</t>
  </si>
  <si>
    <t>0.05931 to 0.3583</t>
  </si>
  <si>
    <t>LC3 vs. Golgi</t>
  </si>
  <si>
    <t>0.01542 to 0.3351</t>
  </si>
  <si>
    <t>calnex vs. Golgi</t>
  </si>
  <si>
    <t>-0.1969 to 0.1298</t>
  </si>
  <si>
    <t>NBR</t>
  </si>
  <si>
    <t>A3+U28</t>
  </si>
  <si>
    <t>A3b+BORF2</t>
  </si>
  <si>
    <t>Exp1</t>
    <phoneticPr fontId="1"/>
  </si>
  <si>
    <t>Exp2</t>
    <phoneticPr fontId="1"/>
  </si>
  <si>
    <t>Exp3</t>
    <phoneticPr fontId="1"/>
  </si>
  <si>
    <t>Exp4</t>
    <phoneticPr fontId="1"/>
  </si>
  <si>
    <t>Exp5</t>
    <phoneticPr fontId="1"/>
  </si>
  <si>
    <t>Exp6</t>
    <phoneticPr fontId="1"/>
  </si>
  <si>
    <t>Exp7</t>
    <phoneticPr fontId="1"/>
  </si>
  <si>
    <t>Exp8</t>
    <phoneticPr fontId="1"/>
  </si>
  <si>
    <t>Exp9</t>
    <phoneticPr fontId="1"/>
  </si>
  <si>
    <t>Exp10</t>
    <phoneticPr fontId="1"/>
  </si>
  <si>
    <t>A3+U28</t>
    <phoneticPr fontId="1"/>
  </si>
  <si>
    <t>p65+U28</t>
    <phoneticPr fontId="1"/>
  </si>
  <si>
    <t>Luc mock</t>
    <phoneticPr fontId="1"/>
  </si>
  <si>
    <t>Luc HHV-6B</t>
  </si>
  <si>
    <t>Luc HHV-6B</t>
    <phoneticPr fontId="1"/>
  </si>
  <si>
    <t>shU28 mock</t>
    <phoneticPr fontId="1"/>
  </si>
  <si>
    <t>shU28 HHV-6B</t>
  </si>
  <si>
    <t>shU28 HHV-6B</t>
    <phoneticPr fontId="1"/>
  </si>
  <si>
    <t>t=3.814 df=4</t>
  </si>
  <si>
    <t>t=2.803 df=4</t>
  </si>
  <si>
    <t>shluc</t>
    <phoneticPr fontId="2"/>
  </si>
  <si>
    <t>shU28</t>
    <phoneticPr fontId="2"/>
  </si>
  <si>
    <t>AG</t>
    <phoneticPr fontId="1"/>
  </si>
  <si>
    <t>AT</t>
    <phoneticPr fontId="1"/>
  </si>
  <si>
    <t>6A U27</t>
  </si>
  <si>
    <t>6A U28</t>
  </si>
  <si>
    <t>6B U28</t>
  </si>
  <si>
    <t>6A</t>
  </si>
  <si>
    <t>6B</t>
  </si>
  <si>
    <t>ct</t>
  </si>
  <si>
    <t>U28A</t>
  </si>
  <si>
    <t>U28B</t>
  </si>
  <si>
    <t>IE1</t>
    <phoneticPr fontId="1"/>
  </si>
  <si>
    <t>6B U27</t>
    <phoneticPr fontId="1"/>
  </si>
  <si>
    <t>6A IE1</t>
    <phoneticPr fontId="1"/>
  </si>
  <si>
    <t>6B IE1</t>
    <phoneticPr fontId="1"/>
  </si>
  <si>
    <t>t=0.7215 df=4</t>
  </si>
  <si>
    <t>t=4.955 df=4</t>
  </si>
  <si>
    <t>t=0.5953 df=4</t>
  </si>
  <si>
    <t>U27</t>
    <phoneticPr fontId="1"/>
  </si>
  <si>
    <t>U28</t>
    <phoneticPr fontId="1"/>
  </si>
  <si>
    <t>ct vs U28A</t>
  </si>
  <si>
    <t>-30098 ～ -1474</t>
  </si>
  <si>
    <t>A-B</t>
  </si>
  <si>
    <t>ct vs U28B</t>
  </si>
  <si>
    <t>-42730 ～ -14105</t>
  </si>
  <si>
    <t>A-C</t>
  </si>
  <si>
    <t>U28A vs U28B</t>
  </si>
  <si>
    <t>-26944 ～ 1681</t>
  </si>
  <si>
    <t>B-C</t>
  </si>
  <si>
    <t>3,4</t>
    <phoneticPr fontId="1"/>
  </si>
  <si>
    <t>5, 9</t>
    <phoneticPr fontId="1"/>
  </si>
  <si>
    <t>10,13</t>
    <phoneticPr fontId="1"/>
  </si>
  <si>
    <t>14+</t>
    <phoneticPr fontId="1"/>
  </si>
  <si>
    <t>deletion</t>
    <phoneticPr fontId="2"/>
  </si>
  <si>
    <t>total</t>
    <phoneticPr fontId="2"/>
  </si>
  <si>
    <t>minus 18virus</t>
    <phoneticPr fontId="1"/>
  </si>
  <si>
    <t>plus 28 virus</t>
    <phoneticPr fontId="1"/>
  </si>
  <si>
    <t>minus 18 serum</t>
    <phoneticPr fontId="1"/>
  </si>
  <si>
    <t>plus 28 plasma</t>
  </si>
  <si>
    <t>KA1-16</t>
    <phoneticPr fontId="2"/>
  </si>
  <si>
    <t>KA1-25</t>
    <phoneticPr fontId="2"/>
  </si>
  <si>
    <t>KA1-39</t>
    <phoneticPr fontId="2"/>
  </si>
  <si>
    <t>KA1-57</t>
    <phoneticPr fontId="2"/>
  </si>
  <si>
    <t>KA2-28</t>
    <phoneticPr fontId="2"/>
  </si>
  <si>
    <t>KA2-35</t>
    <phoneticPr fontId="2"/>
  </si>
  <si>
    <t>KA2-49</t>
    <phoneticPr fontId="2"/>
  </si>
  <si>
    <t>KA3-25</t>
    <phoneticPr fontId="2"/>
  </si>
  <si>
    <t>KA3-53</t>
    <phoneticPr fontId="2"/>
  </si>
  <si>
    <t>KA4-20</t>
    <phoneticPr fontId="2"/>
  </si>
  <si>
    <t>KA4-55</t>
    <phoneticPr fontId="2"/>
  </si>
  <si>
    <t>KA5-16</t>
    <phoneticPr fontId="2"/>
  </si>
  <si>
    <t>KA5-47</t>
    <phoneticPr fontId="2"/>
  </si>
  <si>
    <t>KA6-21</t>
    <phoneticPr fontId="2"/>
  </si>
  <si>
    <t>KA7-17</t>
    <phoneticPr fontId="2"/>
  </si>
  <si>
    <t>KA8-17</t>
    <phoneticPr fontId="2"/>
  </si>
  <si>
    <t>KA9-32</t>
    <phoneticPr fontId="2"/>
  </si>
  <si>
    <t>viral DNA</t>
    <phoneticPr fontId="1"/>
  </si>
  <si>
    <t>5000&lt;</t>
  </si>
  <si>
    <t>5000&gt;</t>
  </si>
  <si>
    <t>t=4.793 df=15</t>
  </si>
  <si>
    <t>Yes</t>
    <phoneticPr fontId="1"/>
  </si>
  <si>
    <t>P10-serum</t>
    <phoneticPr fontId="2"/>
  </si>
  <si>
    <t>P10-CSF</t>
    <phoneticPr fontId="2"/>
  </si>
  <si>
    <t>P11-serum</t>
    <phoneticPr fontId="2"/>
  </si>
  <si>
    <t>P11-CSF</t>
    <phoneticPr fontId="2"/>
  </si>
  <si>
    <t>P12-serum</t>
    <phoneticPr fontId="2"/>
  </si>
  <si>
    <t>P12-CSF</t>
    <phoneticPr fontId="2"/>
  </si>
  <si>
    <t>3-4</t>
    <phoneticPr fontId="1"/>
  </si>
  <si>
    <t>G36A</t>
  </si>
  <si>
    <t>C66T</t>
  </si>
  <si>
    <t>C114T</t>
    <phoneticPr fontId="1"/>
  </si>
  <si>
    <t>G122A</t>
  </si>
  <si>
    <t>G123A</t>
    <phoneticPr fontId="2"/>
  </si>
  <si>
    <t>C160T</t>
    <phoneticPr fontId="1"/>
  </si>
  <si>
    <t>G173A</t>
    <phoneticPr fontId="2"/>
  </si>
  <si>
    <t>G220A</t>
    <phoneticPr fontId="2"/>
  </si>
  <si>
    <t>G222A</t>
  </si>
  <si>
    <t>G227A</t>
    <phoneticPr fontId="2"/>
  </si>
  <si>
    <t>C244T</t>
    <phoneticPr fontId="1"/>
  </si>
  <si>
    <t>C256T</t>
    <phoneticPr fontId="2"/>
  </si>
  <si>
    <t>G302A</t>
    <phoneticPr fontId="1"/>
  </si>
  <si>
    <t>G309A</t>
    <phoneticPr fontId="2"/>
  </si>
  <si>
    <t>G348A</t>
    <phoneticPr fontId="2"/>
  </si>
  <si>
    <t>C351T</t>
    <phoneticPr fontId="2"/>
  </si>
  <si>
    <t>C366T</t>
    <phoneticPr fontId="1"/>
  </si>
  <si>
    <t>C375T</t>
  </si>
  <si>
    <t>C380T</t>
  </si>
  <si>
    <t>C383T</t>
    <phoneticPr fontId="1"/>
  </si>
  <si>
    <t>G402A</t>
  </si>
  <si>
    <t>C484T</t>
    <phoneticPr fontId="2"/>
  </si>
  <si>
    <t>G486A</t>
    <phoneticPr fontId="2"/>
  </si>
  <si>
    <t>G495A</t>
  </si>
  <si>
    <t>G507A</t>
    <phoneticPr fontId="2"/>
  </si>
  <si>
    <t>G517A</t>
    <phoneticPr fontId="2"/>
  </si>
  <si>
    <t>C537T</t>
    <phoneticPr fontId="1"/>
  </si>
  <si>
    <t>C543T</t>
    <phoneticPr fontId="2"/>
  </si>
  <si>
    <t>G550A</t>
    <phoneticPr fontId="1"/>
  </si>
  <si>
    <t>G559A</t>
    <phoneticPr fontId="1"/>
  </si>
  <si>
    <t>C568T</t>
    <phoneticPr fontId="1"/>
  </si>
  <si>
    <t>C569T</t>
    <phoneticPr fontId="2"/>
  </si>
  <si>
    <t>G587A</t>
    <phoneticPr fontId="2"/>
  </si>
  <si>
    <t>C589T</t>
    <phoneticPr fontId="2"/>
  </si>
  <si>
    <t>G591A</t>
  </si>
  <si>
    <t>C592T</t>
    <phoneticPr fontId="2"/>
  </si>
  <si>
    <t>G594A</t>
    <phoneticPr fontId="2"/>
  </si>
  <si>
    <t>C595T</t>
    <phoneticPr fontId="2"/>
  </si>
  <si>
    <t>C597T</t>
    <phoneticPr fontId="2"/>
  </si>
  <si>
    <t>C598T</t>
    <phoneticPr fontId="2"/>
  </si>
  <si>
    <t>C600T</t>
    <phoneticPr fontId="2"/>
  </si>
  <si>
    <t>G601A</t>
  </si>
  <si>
    <t>C603T</t>
  </si>
  <si>
    <t>G604A</t>
    <phoneticPr fontId="2"/>
  </si>
  <si>
    <t>C605T</t>
    <phoneticPr fontId="2"/>
  </si>
  <si>
    <t>G606A</t>
  </si>
  <si>
    <t>C607T</t>
    <phoneticPr fontId="2"/>
  </si>
  <si>
    <t>G608A</t>
    <phoneticPr fontId="2"/>
  </si>
  <si>
    <t>G613A</t>
    <phoneticPr fontId="2"/>
  </si>
  <si>
    <t>C614T</t>
    <phoneticPr fontId="2"/>
  </si>
  <si>
    <t>G616A</t>
    <phoneticPr fontId="2"/>
  </si>
  <si>
    <t>C618T</t>
    <phoneticPr fontId="2"/>
  </si>
  <si>
    <t>G619A</t>
    <phoneticPr fontId="2"/>
  </si>
  <si>
    <t>C620T</t>
    <phoneticPr fontId="2"/>
  </si>
  <si>
    <t>C622T</t>
    <phoneticPr fontId="2"/>
  </si>
  <si>
    <t>C624T</t>
  </si>
  <si>
    <t>G627A</t>
    <phoneticPr fontId="2"/>
  </si>
  <si>
    <t>G628A</t>
    <phoneticPr fontId="2"/>
  </si>
  <si>
    <t>C629T</t>
    <phoneticPr fontId="2"/>
  </si>
  <si>
    <t>G630A</t>
    <phoneticPr fontId="2"/>
  </si>
  <si>
    <t>G637A</t>
  </si>
  <si>
    <t>C639T</t>
  </si>
  <si>
    <t>C640T</t>
    <phoneticPr fontId="2"/>
  </si>
  <si>
    <t>G643A</t>
    <phoneticPr fontId="2"/>
  </si>
  <si>
    <t>G683A</t>
  </si>
  <si>
    <t>shU28</t>
    <phoneticPr fontId="1"/>
  </si>
  <si>
    <t>HSCT</t>
    <phoneticPr fontId="1"/>
  </si>
  <si>
    <t>Primay</t>
    <phoneticPr fontId="1"/>
  </si>
  <si>
    <t>&gt;parental</t>
  </si>
  <si>
    <t>ggcttacgattttgtgacgatagtgttctctgggcggctctggcggagaaagtttctgttgaattccagaggcgtggaaagacgaccatggatctctcggcttttatgtctctcttagaacggttaacttttgaggacgaaacgtcagttttttatcgactcctgaccaagtgcaccgcgctggcgcacttctcgattctggagtacatcgtcgatggggaAaagagggatactatatcggcgcattttaaccgtcttttggagttgttggactccctcttcctgcagttcctcatgttgaggaacaggagcgagtccaatactctgttgaccctgttcgatattttgcccaatcccaaggagatctatggcgacgcggcgtctccgacgagtgtgctTttgaaacactttttgtccgatcacatctttgtcgcgtacgcttcttcttatcgctttgtgtcttctgtgctctgtagttgcgatcagtgccgggcgtctctctttcggatctatctgggtaagaaagattcccgggccgtgcacatatccgatatttcagaattcgatccggctgatctcattttaggccagTtgcacctGgacgcgTgtgaggcggtcgctctccgggcggagatcgaccgagatctcggctcttctctcatccttaactctatggaaaggcggc</t>
  </si>
  <si>
    <t>&gt;BTv1</t>
  </si>
  <si>
    <t>ggcttacgattttgtgacgatagtgttctctgggcggctctggcggagaaagtttctgttgGattccaAaggcgtggaaagacgaccatggatctctcggctttCatgtctctcttagaacggttaacttttgaggacgaaacgCcagttttttatcgactcctgaccaagtgcaccgcgctggcgcacttctcgattctggagtacatcgtcgatggggaAaagagggatactatatcggcgcattttaaccgtcttttggagttgttggactccctcttcctgcagttcctcatgttgaggaacaggagcgagtccaatactctgttgaccctgttcgatattttgcccaatcccaaggagatctatggcgacgcggcgtctccgacgagtgtgctTttgaaacactttttgtccgatcacatctttgtcgcgtacgcttcttcttatcgctttgtgtcttctgtgctctgtagttgcgatcagtgccgggcgtctctTtttcggatctatctgggtGagaaagattcccgggccgtgcacatatccgatatttcagaattcgatccggctgatctcattttaggccagTtgcacctGgacgcgTgtgaggcggtcgctctccgggcggagatcgaccgagatctcggctcttctctcatccttaactctatggaaaggcggc</t>
  </si>
  <si>
    <t>&gt;BTv6</t>
  </si>
  <si>
    <t>ggcttacgattttgtgacgatagtgttctctgggcggctctggcggagaaagtttctgttgaattccagaggcgtggaaagacgaccatggatctctcggctttCatgtctctcttagaacggttaacttttgaggacgaaacgtcagttttttatcgactcctgaccaagtgcaccgcgctggcgcacttctcgattctggagtacatcgtcgatggggaAaagagggatactatatcggcgcattttaaccgtcttttggagttgttggactccctcttcctgcagttcctcatgttgaggaacaggagcgagtccaatactctgttgaccctgttcgatattttgcccaatcccaaggagatctatggcgacgcggcgtctccgacgagtgtgctTttgaaacactttttgtccgatcacatctttgtcgcgtacgcttcttcttatcgctttgtgtcttctgtgctctgtagttgcgatcagtgccgggcgtctctctttcggatctatctgggtaagaaagattcccgggccgtgcacatatccgatatttcagaattcgatccggctgatctcattttaggccagTtgcacctGgacgcgTgtgaggcggtcgctctccgggcggagatcgaccgagatctcggctcttctctcatccttaactctatggaaaggcggc</t>
  </si>
  <si>
    <t>&gt;BTv7</t>
  </si>
  <si>
    <t>ggcttacgattttgtgacgatagtgttctctgggcggTtctggcggagaaagtttctgttgaattccagaggcgtggaaagacgaccatggatctctcggcttttatgtctctcttagaacggttaacttttgaggacgaaacgtcagttttttatcgactcctgaccaagtgcaccgcgctggcgcacttctcgattctggagtacatcgtcgatggggaAaagagggatactatatcggcgcattttaaccgtcttttggagttgttggactccctcttcctgcagttcctcatgttgaggaacaggagcgagtccaatactctgttgaccctgttcgatattttgcccaatcccaaggagatctatggcgacgcggcgtctccgacgagtgtgctTttgaaacactttttgtccgatcacatctttgtcgcgtacgcttcttcttatcgctttgtgtcttctgtgctctgtagttgcgatcagtgccgggcgtctctctttcggatctatctgggtaagaaagattcccgggccgtgcacatatccgatatttcagaattcgatccggctgatctcattttaggccagTtgcacctGgacgcgTgtgaggcggtcgctctccgggcggagatcgaccgagatctcggctcttctctcatccttaactctatggaaaggcggc</t>
  </si>
  <si>
    <t>&gt;BTv11</t>
  </si>
  <si>
    <t>ggcttacgattttgtgacgatagtgttctctgggcggctctggcggagaaagtttctgttgaattccagaggcgtggaaagacgaccatggatctctcggcttttatgtctctcttagaacggttaacttttgaggacgaaacgtcagttttttatcgactcctgaccaagtgcaccgcgctggcgcacttctcgattctggagtacatcgtcgatggggaAaagagggatactatatcggcgcattttaaccgtcttttggagttgttggactccctcttcctgcagCtcctcatgttgaggaacaggagcgagtccaatactctgttgaccctgttcgatattttgcccaatcTcaaggagatctatggcgacgcggcgtctccgacgagtgtgctTttgaaacactttttgtccgatcacatctttgtcgcgtacgcttcttcttatcgctttgtgtcttctgtgctctgtagttgcgatcagtgccgggcgtctctctttcggatctatctgggtaagaaagattcccgggccgtgcacatatccgatatttcagaattcgatccggctgatctcattttaggccagTtgTacctGgacgcgTgtgaggcggCcgctctccgggcggagatcgaccgagatctcggctcttctctcatccttaactctatggaaaggcggc</t>
  </si>
  <si>
    <t>&gt;BTv13</t>
  </si>
  <si>
    <t>ggcttacgattttgtgacgatagtgttctctgggcggctctAgcggagaaagtttctgttgaattccagaggcgtggaaagacgaccatggatctctcggcttttatgtctctcttagaacggttaacttttgaggacgaaacgtcagttttttatcgactcctgaccaagtgcaccgcTctggcgcacttctcgattctggagtacatcgtcgatggggaAaagagggatactatatcggcgcattttaaccgtcttttggagttgttggactccctcttcctgcagttcctcatgttgaggaacaggagcgagtccaatactctgttgaccctgttcgatattttgcccaatcccaaggagatctatggcgacgcggcgtctccgacgagtgtgctTttgaaacactttttgtccgatcacatctttgtcgcgtacgcttcttcttatcgctttgtgtcttctgtgctctgtagttgcgatcagtgccgggcgtctctctttcggatctatctgggtaagaaagattcccgggccgtgcacatatccgatatttcagaattcgatccggctgatctcattttaggccagTtgcacctGgacgcgTgtgaggcggtcgctctccgggcggagatcgaccgagatctcggctcttctctcatccttaactctatggaaaggcggc</t>
  </si>
  <si>
    <t>&gt;BTv2</t>
  </si>
  <si>
    <t>ggcttacgattttgtgacgatagtgttctctgggcggctctggcggagaaagtttctgtggaattccaaaggcgtggaaagacgaccatggatctctcggctttcatgtctctcttagaacggttaacttttgaggacgaaacgtcagctttttatcgactcctgaccaagtgcaccgctctggcgcacttctcgattctggagtacatcgtcgatggggagaagagggatactatctcggcgcatttcaaccgtcttttggagttgttggactccctcttcctgcagttccttatgctgaggaacaggagtgagtccaatactctgttgaccttgttcgatattttgcccaatcccaaggagatctatggcgacgcggcgtctccgacgagtgtgctcttgaCacactttttgtccgattacatctttgtcgcgtacgcttcttcttatcgctttgtgtcttctgtgctctgtagttgcgatcagtgccgggcgtctctctCtcggatctatctgggtaagaaagattcccgggccgtgaacatatctgatatttccgaattcgatccagctgatctaattttaggccagctgcacctcgacgcgcgtgaagcggtcgctctccgggcggagattgaccgagatcttggttcttctcttattcttaactctatggaaaggcggc</t>
  </si>
  <si>
    <t>&gt;BTv3</t>
  </si>
  <si>
    <t>ggcttacgattttgtgacgatagtgttctctgggcggctctggcggagaaagtttctgtggaattccaaaggcgtggaaagacgaccatggatctctcggctttcatgtctctcttagaacggttaacttttgaggacgaaacgtcagctttttatcgactcctgaccaagtgcaccgcGctggcgcacttctcgattctggagtacatcgtcgatggggagaagagggatactatctcggcgcatttcaaccgtcttttggagttgttggactccctcttcctgcagttccttatgctgaggaacaggagtgagtccaatactctgttgaccCtgttcgatattttgcccaatcccaaggagatctatggcgacgcggcgtctccgacgagtgtgctcttgaaacactttttgtccgattacatctttgtcgcgtacgcttcttcttatcgctttgtgtcttctgtgctctgtagttgcgatcagtgccgggcgtctctctttcggatctatctgggtaagaaagattcccgggccgtgaacatatctgatatttccgaattcgatccagctgatctaattttaggccagctgcacctcgacgcgcgtgaagcggtcgctctccgggcggagattgaccgagatcttggttcttctcttattcttaactctatggaaaggcggc</t>
  </si>
  <si>
    <t>&gt;BTv4</t>
  </si>
  <si>
    <t>ggcttacgattttgtgacgatagtgttctctgggcggctctggcggagaaagtttctgtggaattccaaaggcgtggaaagacgaccatggatctctcggctttcatgtctctcttagaacggttaacttttgaggacgaaacgtcagctttttatcgactcctgaccaagtgcaccgctctggcgcacttctcgattctggagtacatcgtcgatggggagaagagggatactatctcggcgcatttcaaccgtcttttggagttgttggactccctcttcctgcagttccttatgctgaggaacaggagtgagtccaatactctgttgaccttgttcgatattttgcccaatcccaaggagatctatggcgacgcggcgtctccgacgagtgtgctcttgaaacactttttgtccgattacatctttgtcgcgtacgcttcttcttatcgctttgtgtcttctgtgctctgtagttgcgatcagtgccgggcgtctctctttcggatctatctgggtaagaaagattcccgggccgtgaacatatctgatatttccgaattcgatccagctgatctaattttaggccagctgcacctcgacgcgcgtgaagcggtcgctctccgggcggagattgaccgagatcttggttcttctcttattcttaactctatggaaaggcggc</t>
  </si>
  <si>
    <t>&gt;BTv5</t>
  </si>
  <si>
    <t>ggcttacgattttgtgacgatagtgttctctgggcggctctggcggagaaagtttctgtggaattccaaaggcgtggaaagacgaccatggatctctcggctttcatgtctctcttagaacggttaacttttgaggacgaaacgtcagTtttttatcgactcctgaccaagtgcaccgcGctggcgcacttctcgattctggagtacatcgtcgatggggagaagagggatactatctcggcgcatttcaaccgtcttttggagttgttggactccctcttcctgcagttccttatgctgaggaacaggagtgagtccaatactctgttgaccCtgttcgatattttgcccaatcccaaggagatctatggcgacgcggcgtctccgacgagtgtgctTttgaaacactttttgtccgatCacatctttgtcgcgtacgcttcttcttatcgctttgtgtcttctgtgctctgtagttgcgatcagtgccgggcgtctctctttcggatctatctgggtaagaaagattcccgggccgtgaacatatctgatatttccgaattcgatccagctgatctaattttaggccagctgcacctcgacgcgcgtgaGgcggtcgctctccgggcggagattgaccgagatcttggttcttctctCatCcttaactctatggaaaggcggc</t>
  </si>
  <si>
    <t>&gt;BTv8</t>
  </si>
  <si>
    <t>ggcttacgattttgtgacgatagtgttctctgggcggctctggcggagaaagtttctgtggaattccaaaggcgtggaaagacgaccatggatctctcggctttcatgtctctcttagaacggttaacttttgaggacgaaacgtcagTtttttatTgactcctgaccaagtgcaccgcGctggcgcacttctcgattctggagtacatcgtcgatggggaAaagagggatactatAtcggcgcatttTaaccgtcttttggagttgttggactccctcttcctgcagttcctCatgTtgaggaacaggagCgagtccaatactctgttgaccCtgttTgatattttgcccaatcccaaggagatctatggcgacgcggcgtctccgacgagtgtgctcttgaaacactttttgtccgatCacatctttgtcgcgtacgcttcttcttatcgctttgtgtcttctgtgctctgtagttgcgatcagtgccgggcgtctctctttcggatctatctgggtaagaaagattcccgggccgtgaacatatctgatatttccgaattcgatccagctgatctaattttaggccagctgcacctcgacgcgcgtgaagcggtcgctctccgggcggagattgaccgagatcttggttcttctcttattcttaactctatggaaaggcggc</t>
  </si>
  <si>
    <t>&gt;BTv9</t>
  </si>
  <si>
    <t>ggcttacgattttgtgacgatagtgttctctgggcggctctggcggagaaagtttctgtggaattccaaaggcgtggaaagacgaccatggatctctcggctttcatgtctctcttagaacggttaacttttgaggacgaaacgtcagctttttatcgactcctgaccaagtgcaccgctctggcgcacttctcgattctggagtacatcgtcgatggggagaagagggatactatctcggcgcatttcaaccgtcttttggagttgttggactccctcttcctgcagttccttatgctgaggaacaggagtgagtccaatactctgttgaccttgttcgatattttgcccaatcccaaggagatctatggcgacgcggcgtctccgacgagtgtgctcttgaaacactttttgtccgattacatctttgtcgcgtacgcttcttcttatcgctttgtgtcttctgtgctctgtagttgcgatcagtgccgggcgtctctctttcggatctatctgggtaagaaagattcccgggccgtgaacatatctgatatttccgaattcgatccagctgatctaattttaggccagctgcacctcgacgcgcgtgaagcggtcgctctccgggcggagattgaccgagatcttggttcttctctCatCcttaactctatggaaaggcggc</t>
  </si>
  <si>
    <t>&gt;BTv10</t>
  </si>
  <si>
    <t>ggcttacgattttgtgacgatagtgttctctgggcggctctggcggagaaagtttctgtTgaattccaGaggcgtggaaagacgaccatggatctctcggctttTatgtctctcttagaacggttaacttttgaggacgaaacgtcagctttttatcgactcctgaccaagtgcaccgcGctggcgcacttctcgattctggagtacatcgtcgatggggaAaagagggatactatAtcggcgcatttTaaccgtcttttggagttgttggactccctcttcctgcagttcctCatgTtgaggaacaggagCgagtccaatactctgttgaccCtgttcgatattttgcccaatcccaaggagatctatggcgacgcggcgtctccgacgagtgtgctTttgaaacactttttgtccgatCacatctttgtcgcgtacgcttcttcttatcgctttgtgtcttctgtgctctgtagttgcgatcagtgccgggcgtctctctttcggatctatctgggtaagaaagattcccgggccgtgaacatatctgatatttccgaattcgatccagctgatctaattttaggccagctgcacctcgacgcgcgtgaagcggtcgctctccgggcggagattgaccgagatcttggttcttctcttattcttaactctatggaaaggcggc</t>
  </si>
  <si>
    <t>&gt;BTv14</t>
  </si>
  <si>
    <t>ggcttacgattttgtgacgatagtgttctctgggcggctctggcggagaaagtttctgtggaattccaaaggcgtggaaagacgaccatggatctctcggctttcatgtctctcttagaacggttaacttttgaggacgaaacgtcagctttttatcgactcctgaccaagtgcaccgctctggcgcacttctcgattctggagtacatcgtcgatggggagaagagggatactatctcggcgcatttcaaccgtcttttggagttgttggactccctcttcctgcagttccttatgctgaggaacaggagtgagtccaatactctgttgaccttgttcgatattttgcccaatcccaaggagatctatggcgacgcggcgtctccgacgagtgtgctcttgaaacactttttgtccgattacatctttgtcgcgtacgcttcttcttatcgctttgtgtcttctgtgctctgtagttgcgatcagtgccgggcgtctctctttcggatctatctgggtaagaaagattcccgggccgtgaacatatctgatatttccgaattcgatccagctgatctaattttaggccagctgcacctcgacgcgcgGgaagcggtcgctctccgggcggagattgaccgagatcttggttcttctcttattcttaactctatggaaaggcggc</t>
  </si>
  <si>
    <t>&gt;BTv15</t>
  </si>
  <si>
    <t>ggcttacgattttgtgacgatagtgttctctgggcggctctggcggagaaagtttctgtggaattccaaaggcgtggaaagacgaccatggatctctcggctttcatgtctctcttagaacggttaacttttgaggacgaaacgtcagctttttatcgactcctgaccaagtgcaccgctctggcgcacttctcgattctggagtacatcgtcgatggggagaagagggatactatctcggcgcatttcaaccgtcttttggagttgttggactccctcttcctgcagttccttatgctgaggaacaggagtgagtccaatactctgttgaccttgttcgatattttgcccaatcccaaggagatctatggcgacgcggcgtctccgacgagtgtgctcttgaaacactttttgtccgattacatctttgtcgcgtacgcttcttcttatcgctttgtgtcttctgtgctctgtagttgcgatcagtgccgggcgtctctctttcggatctatctgggtaagaaagattcccgggccgtgaacatatctgatatttccgaattcgatccagctgatctaattttaggccagctgcacctcgacgcgcgtgaagcggtcgctctccgggcggagattgaccgagatcttggttcttctcttattcttaactctatgAaaaggcggc</t>
  </si>
  <si>
    <t>&gt;BTv17</t>
  </si>
  <si>
    <t>ggcttacgattttgtgacgatagtgttctctgggcggctctggcggGgaaagtttctgtggaattccaaaggcgtggaaagacgaccatggatctctcggctttcatgtctctcttagaacggttaacttttgaggacgaaacgtcagctttttatcgactcctgaccaagtgcaccgctctggcgcacttctcgattctggagtacatcgtcgatggggagaagagggatactatctcggcgcatttcaaccgtcttttggagttgttggactccctcttcctgcagttccttatgctgaggaacaggagtgagtccaatactctgttgaccttgttcgatattttgcccaatcccaaggagatctatggcgacgcggcgtctccgacgagtgtgctcttgaaacactttttgtccgattacatctttgtcgcgtacgcttcttcttatcgctttgtgtcttctgtgctctgtagttgcgatcagtgccgggcgtctctctttcggatctatctgggtaagaaagattcccgggccgtgaacatatctgatatttccgaattcgatccagctgatctaattttaggccagctgcacctcgacgcgcgtgaagcggtcgctctccgggcgCagattgaccgagatcttggttcttctcttattcttaactctatggaaaggcggc</t>
  </si>
  <si>
    <t>&gt;BTs1</t>
  </si>
  <si>
    <t>ggcttacgattttgtgacgatagtgttctctgggcggctctggcggagaaagtttctgtggaattccaaaggcgtggaaagacgaccatggatctctcggctttcatgtctctcttagaacggttaacttttgaggacgaaacgtcagctttttatcgactcctgaccaagtgcaccgctctggcgcacttctcgattctggagtacatcgtcgatggggagaagagggatactatctcggcgcatttcaaccgtcttttggagttgttggactccctcttcctgcagttccttatgctgaggaacaggagtgagtccaatactctgttgaccttgttcgatattttgcccaatcccaaggagatctatggcgacgcggcgtctccgacgagtgtgctcttgaaacactttttgtccgattacatctttgtcgcgtacgcttcttcttatcgctttgtgtcttctgtgctctgtagttgcgatcagtgccgggcgtctctctttcggatctatctgggtaagaaagattcccgggccgtgaacatatctgatatttccgaattcgatccagctgatctaattttaggccaActgcaTctcgacgcgcgtgaagcggtcgctctccgggcggagattgaccgagatcttggttcttctcttattcttaactctatggaaaggcggc</t>
  </si>
  <si>
    <t>&gt;BTs2</t>
  </si>
  <si>
    <t>ggcttacgattttgtgacgatagtgttctctgggcggctctggcggagaaagtttctgtggaattccaaaggcgtggaaagacgaccatggatctctcggctttcatgtctctcttagaacggttaacttttgaggacgaaacgtcagctttttatcgactcctgaccaagtgcaccgctctggcgcacttctcgattctggagtacatcgtcgatggggagaagagggatactatctcggcgcatttcaaccgtcttttggagttgttggactccctcttcctgcagttccttatgctgaggaacaggagtgagtccaatactctgttgaccttgttcgatattttgcccaatcccaaggagatctatggcgacgcggcgtctccgacgagtgtgctcttgaaacactttttgtccgattacatctttgtcgcgtacgcttcttcttatcgctttgtgtcttctgtgctctgtagttgcgatcagtgccgggcgtctctctttcggatctatctgggtaagaaagattcccgggccgtgaacatatctgatatttccgaattcgatccagctgatctaattttaggccagctgcacctcgacgcgTgtgaagcggtcgctctccgggcggagattgaccgagatcttggttcttctcttattcttaactctatggaaaggcggc</t>
  </si>
  <si>
    <t>&gt;BTs3</t>
  </si>
  <si>
    <t>&gt;BTs6</t>
  </si>
  <si>
    <t>ggcttacgattttgtgacgatagtgttctctgggcggctctggcggagaaagtttctgtggaattccaaaggcgtggaaagacgaccatggatctctcggctttcatgtctctcttagaacggttaacttttgaggacgaaacgtcagctttttatcgactcctgaccaagtgcaccgctctggcgcacttctcgattctggagtacatcgtcgatggggagaagagggatactatctcggcgcatttcaaccgtcttttggagttgttggactccctcttcctgcagttccttatgctgaggaacaggagtgagtccaatactctgttgaccttgttcgatattttgcccaatcccaaggagatctatggcgacgcggcgtctccgacgagtgtgctcttgaaacactttttgtccgattacatctttgtcgcgtacgcttcttcttatcgctttgtgtcttctgtgctctgtagttgcgatcagtgccgggcgtctctctttcggatctatctgggtaagaaagattcccgggccgtgaacatatctgatatttccgaattcgaCccagctgatctaattttaggccagctgcacctcgacgcgcgtgaagcggtcgctctccgggcggagattgaccgagatcttggttcttctcttattcttaactctatggaaaggcggc</t>
  </si>
  <si>
    <t>&gt;BTs9</t>
  </si>
  <si>
    <t>ggcttacgattttgtgacgatagtgttctctgggcggctctggcggagaaagtttctgtggaattccaaaggcgtggaaagacgaccatggatctctcggctttcatgtctctcttagaacggttaacttttgaggacgaaacgtcagctttttatcgactcctgaccaagtgcaccgctctggcgcacttctcgattctggagtacatcgtcgatggggagaagagggatactatctcggcgcatttcaaccgtcttttggagttgttggactccctcttcctgcagttccttatgctgaggaacaggagtgagtccaatactctgttgaccttgttcgatattttgcccaatcccaaggagatctatggcgacgcggcgtctccgacgagtgtgctcttgaaacactttttgtccgattacatctttgtcgcgtacgcttcttcttatcgctttgtgtcttctgtgctctgtagttgcgatcagtgccgggcgtctctctttcggatctatctgggtaagaaagattcccgggccgtgaacatatctgatatttccgaattcgatccagctgatctaattttaggccagcCgcacctcgacgcgcgtgaagcggtcgctctccgggcggagattgaccgagatcttggttcttctcttattcttaactctatggaaaggcggc</t>
  </si>
  <si>
    <t>&gt;BTs11</t>
  </si>
  <si>
    <t>ggcttacgattttgtgacgatagtgttctctgggcggctctggcggagaaagtttctgtggaattccaaaggcgtggaaagacgaccatggatctctcggctttcatgtctctcttagaacggttaacttttgaggacgaaacgtcagctttttatcgactcctgaccaagtgcaccgctctggcgcacttctcgattctggagtacatcgtcgatggggagaagagggatactatctcggcgcatttcaaccgtcttttggagttgttggactccctcttcctgcagttccttatgctgaggaacaggagtgagtccaatactctgttgaccttgttcgatattttgcccaatcccaaggagatctatggcgacgcggcgtctccgacgagtgtgctcttgaaacactttttgtccgattacGtctttgtcgcgtacgcttcttcttatcgctttgtgtcttctgtgctctgtagttgcgatcagtgccgggcgtctctctttcggatctatctgggtaagaaagattcccgggccgtgaacatatctgatatttccgaattcgatccagctgatctaattttaggccagctgcacctcgacgcgcgtgaagcggtcgctctccgggcggagattgaccgagatcttggttcttctcttattcttaactctatggaaaggcggc</t>
  </si>
  <si>
    <t>&gt;BTs12</t>
  </si>
  <si>
    <t>ggcttacgattttgtgacgatagtgttctctgggcggctctggcggagaaagtttctgtggaattccaaaggcgtggaaagacgaccatggatctctcggctttcatgtctctcttagaacggttaacttttgaggacgaaacgtcagctttttatcgactcctgaccaagtgcaccgctctggcgcacttctcgattctggagtacatcgtcgatggggagaagagggatactatctcggcgcatttcaaccgtcttttggagttgttggactccctcttcAtgcagttccttatgctgaggaacaggagtgagtccaatactctgttgaccttgttcgatattttgcccaatcccaaggagatctatggcgacgcggcgtctccgacgagtgtgctcttgaaacactttttgtccgattacatctttgtcgcgtacgcttcttcttatcgctttgtgtcttctgtgctctgtagttgcgatcagtgccgggcgtctctctttcggatctatctgggtaagaaagattcccgggccgtgaacatatctgatatttccgaattcgatccagctgatctaattttaggccagctgcacctcgacgcgcgtgaagcggtcgctctccgggcggagattgaccgagatcttggttcttctcttattcttaactctatggaaaggcggc</t>
  </si>
  <si>
    <t>&gt;BTs13</t>
  </si>
  <si>
    <t>ggcttacgattttgtgacgatagtgttctctgggcggctctggcggagaaagtttctgtggaattccaaaggcgtggaaagacgaccatggatctctcggctttcatgtctctcttagaacggttaacttttgaggacgaaacgtcagctttttatcgactcctgaccaagtgcaccgctctggcgcacttctcgattctggagtacatcgtcgatggggagaagagggatactatctcggcgcatttcaaccgtcttttggagttgttggactccctcttcctgcagttccttatgctgaggaacaggagtgagtccaatactctgttgaccttgttcgatattttgcccaatcccaaggagatctatggcgacgcggcgtctccTacgagtgtgctcttgaaacactttttgtccgattacatctttgtcgcgtacgcttcttcttatcgctttgtgtcttctgtgctctgtagttgcgatcagtgccgggcgtctctctttcggatctatctgggtaagaaagattcccgggccgtgaacatatctgatatttccgaattcgatccagctgatctaattttaggccagctgcacctcgacgcgcgtgaagcggtcgctctccgggcggagattgaccgagatcttggttcttctcttattcttaactctatggaaaggcggc</t>
  </si>
  <si>
    <t>&gt;BTs14</t>
  </si>
  <si>
    <t>ggcttacgattttgtgacgatagtgttctctgggcggctctggcggagaaagtttctgtggaattccaaaggcgtggaaagacgaccatggatctctcggctttcatgtctctcttagaacggttaacttttgaggacgaaacgtcagctttttatcgactcctgaccaagtgcaccgctctggcgcacttctcgattctggagtacatcgtcgatggggagaagagggatactatctcggcgcatttcaaccgtcttttggagttgttggactccctcttcctgcagttccttatgctgaggaacaggagtgagtccaatactctgttgaccttgttcgatattttgcccaatccTaaggagatctatggcgacgcggcgtctccgacTagtgtgctcttgaaacactttttgtccgattacatctttgtcgcgtacgcttcttcttatcgctttgtgtcttctgtgctctgtagttgcgatcagtgccgggcgtctctctttcggatctatctgggtaagaaagattcccgggccgtgaacatatctgatatttccgaattcgatccagctgatctaattttaggccagctgcacctcgacgcgcgtgaagcggtcgctctccgggcggagattgaccgagatcttggttcttctcttattcttaactctatggaaaggcggc</t>
  </si>
  <si>
    <t>&gt;BTs15</t>
  </si>
  <si>
    <t>ggcttacgattttgtgacgatagtgttctctgggcggctctggcggagaaagtttctgtggaattccaaaggcgtggaaagacgaccatggatctctcggctttcatgtctctcttagaacggttaacttttgaggacgaaacgtcagctttttatcgactcctgaccaagtgcaccgctctggcgcacttctcgattctggagtacatcgtcgatggggagaagagggatactatctcggcgcatttcaaccgtcttttggagttgttggactccctcttcctgcagttccttatgctgaggaacaggagtgagtccaatactctgttgaccttgttcgatattttgcccaatccTaaggagatctatggcgacgcggcgtctccgacgagtgtgctcttgaaacactttttgtccgattacatctttgtcgcgtacgcttcttcttatcgctttgtgtcttctgtgctctgtagttgcgatcagtgccgggcgtctctctttcggatctatctgggtaagaaagattcccgggccgtgaacatatctgatatttccgaattcgatccagctgatctaattttaggccagctgcacctcgacgcgcgtgaagcggtcgctctccgggcggagattgaccgagatcttggttcttctcttattcttaactctatggaaaggcggc</t>
  </si>
  <si>
    <t>&gt;BTs16</t>
  </si>
  <si>
    <t>ggcttacgattttgtgacgatagtgttctctgggcggctctggcggagaaagtttctgtggaattccaaaggcgtggaaagacgaccatggatctctcggctttcatgtctctcttagaacggttaacttttgaggacgaaacgtcagctttttatcgactcctgaccaagtgcaccgctctggcgcacttctcgattctggagtacatcgtcgatggggagaagagggatactatctcggcgcatttcaaccgtcttttggagttgttggactccctcttcctgcagttccttatgctgaggaacaggagtgagtccaatactctgttgaccttgttcgatattttgcccaatcccaaggagatctatggcgacgcggcgtctccgacgagtgtgctcttgaaacactttttgtccgattacatctttgtcgcgtacgcttcttcttatcgctttgtgtcttctgtgctctgtagttgcgatcagtgccgggcgtctcCctttcggatctatctgggtaagaaagattcccgggccgtgaacatatctgatatttccgaattcgatccagctgatctaattttaggccagctgcacctcgacgcgcgtgaagcggtcgctctccgggcggagattgaccgagatcttggttcttctcttattcttaactctatggaaaggcggc</t>
  </si>
  <si>
    <t>&gt;BTs17</t>
  </si>
  <si>
    <t>ggcttacgattttgtgacgatagtgttctctgggcggctctggcggagaaagtttctgtggaattccaaaggcgtggaaagacgaccatggatctctcggctttcatgtctctcttagaacggttaacttttgaggacgaaacgtcagctttttatcgactcctgaccaagtgcaccgctctggcgcacttctcgattctggagtacatcgtcgatggggagaagagggatactatctcggcgcatttcaaccgtcttttggagttgttggactccctcttcctgcagttccttatgctgaggaacaggagtgagtccaatactctgttgaccttgttcgatattttgcccaatcccaaggagatctatggcgacgcggcgtctccgacgagtgtgctcttgaaacactttttgtccgattacatctttgtcgcgtacgcttcttcttatcgctttgtgtcttctgtgctctgtagttgcgatcagtgccgggcgtctctctttcggatctatctgggtaagaaagattcccgggccgtgaacatatctgatatttccgaattcgatccagctgatctaattttaggccagctgcacctcgacgcgcgtgaagcggtcActctccgggcggagattgaccgagatcttggttcttctcttattcttaactctatggaaaggcggc</t>
  </si>
  <si>
    <t>&gt;BTs18</t>
  </si>
  <si>
    <t>ggcttacgattttgtgacgatagtgttctctgggcggctctggcggagaaagtttctgtggaattccaaaggcgtggaaagacgaccatggatctctcggctttcatgtctctcttagaacggttaacttttgaggacgaaacgtcagctttttatcgactcctgaccaagtgcaccgctctggcgcacttctcgattctggagtacatcgtcgatggggagaagagggatactatctcggcgcatttcaaccgtcttttggagttgttggactccctcttcctgcagttccttatgctgaggaacaggagtgagtccaatactctgttgaccttgttcgatattttgcccaatcccaaggagatctatggcgacgcggcgtctccgacTagtgtgctcttgaaacactttttgtccgattacatctttgtcgcgtacgcttcttcttatcgctttgtgtcttctgtgctctgtagttgcgatcagtgccgggcgtctctctttcggatctatctgggtaagaaagattcccgggccgtgaacatatctgatatttccgaattcgatccagctgatctaattttaggccagctgcacctcgacgcgcgtgaagcggtcActctccgggcggagattgaccgagatcttggttcttctcttattcttaactctatggaaaggcggc</t>
  </si>
  <si>
    <t>&gt;IIv2</t>
  </si>
  <si>
    <t>ggcttacgattttgtgacgatagtgttctctgggcggctctggcggagaaagtttctgttgaattccagaggcgtggaaagacgaccatggatctctcggcttttatgtctctcttagaacggttaacCtttgaggacgaaacgtcagttttttatcgactcctgaccaagtgcaccgcgctggcgcacttctcgattctggagtacatcgtcgatggggaAaagagggatactatatcggcgcattttaCccgtcttttggagttgttggactccctcttcctgcagttcctcatgttgaggaacaggagcgagtccaatactctgttgaccctgttcgatattttgcccaatcccaaggagatctatggcgacgcggcgtctccgacgagtgtgctTCtgaaacactttttgtccgatcacatctttgtcgcgtacgcttcttcttatcgctttgtgtcttctgtgctctgtagttgcgatcagtgccgggcgtctctctttcggatctatctgggtaagaaagattcccgggccgtgcacatatccgatatttcagaattcgatccggctgatctcattttaggccagTtgcacctGgacgcgTgtgaggcggtcgctctccgggcggagatcgaccgagatctcggctcttctctcatccttaactctatggaaaggcggc</t>
  </si>
  <si>
    <t>&gt;IIv5</t>
  </si>
  <si>
    <t>ggcttacgattttgtgacgatagtgttctctgggcggctctggcggagaaagtttctgttgaattccagaggcgtggaaagacgaccatggatctctcggcttttatgtctctcttagaacggttaacttttgaggacgaaacgtcagttttttatcgactcctgaccaagtgcaccgcgctggcgcacttctcgattctggagtacatcgtcgatggggaAaagagggatactatatcggcgcattttaaccgtcttttggagttgttggactccctcttcctgcagttcctcatgttgaggaacaggagcgagtccaatactctgttgaccctgttcgatattttgcccaatcccaaggagatctatggcgacgcggcgtctccgacgagtgtgctTttgaaacactttttgtccgatcacatctttgtcgcgtacgcttcttcttatcgctttgtgtcttctgtgctctgtagttgcgatcagtgccgggcgtctctctttcggatctatctgggtaagaaagattcccgggccgtgcacatatccgatatttcagaattcgatccggctgatctcaCtttaggccagTtgcacctGgacgcgTgtgaggcggtcgctctccgggcggagatcgaccgagatctcggctcttctctcatccttaactctatggaaaggcggc</t>
  </si>
  <si>
    <t>&gt;IIv9</t>
  </si>
  <si>
    <t>ggcttacgattttgtgacgatagtgttctctgggcggctctggcggagaaagtttctgttgaattccagaggcgtggaaagacgaccatggatctctcggcttttatgtctctcttagaacggttaacttttgaggacgaaacgtcagttttttatcgactcctgaccaagtgcaccgcgctggcgcacttctcgattctggagtacatcgtcgatggggaAaagagggatactatatcggcgcattttaaccgtcttttggagttgttggactccctcttcctgcagttcctcatgttgaggaacaggagcgagtccaatactctgttgaccctgttcgGtattttgcccaatcccaaggagatctatggcgacgcggcgtctccgacgagtgtgctTttgaaacactttttgtccgatcacatctttgtcgcgtacgcttcttcttatcgctttgtgtcttctgtgctctgtagttgcgatcagtgccgggcgtctctctttcggatctatctgggtaagaaagattcccgggccgtgcacatatccgatatttcagaattcgatccggctgatctcattttaggccagTtgcacctGgacgcgTgtgaggcggtcgctctccgggcggagatcgaccgagatctcggctcttctctcatccttaactctatggaaaggcggc</t>
  </si>
  <si>
    <t>&gt;IIs1</t>
  </si>
  <si>
    <t>ggcttacgattttgtgacgatagtgttctctgggcggctctggcggagaaagtttctgtggaattccaaaggcgtggaaagacgaccatggatctctcggctttcatgtctctcttagaacggttaacttttgaggacgaaacgtcagctttttatcgactcctgaccaagtgcaccgctctggcgcacttctcgattctggagtacatcgtcgatggggagaagagggatactatctcggcgcatttcaaccgtcttttggagttgttggactccctcttcctgcagttccttatgctgaggaacaggagtgagtccaatactctgttgaccttgttcgatattttgcccaatcccaaggagatctatggcgacgcggcgtctccgacgagtgtgctcttgaaacactttttgtccgattacatctttgtcgcgtacgcttcttcttatcgctttgtgtcttctgtgctctgtagttgcgatcagtgccgggcgtctctctttcggatctatctgggtaagaaagattcccgggccgtgaacatatctgatatttccgaattcgatccagctgatctaattttaggccagctAcacctcgacgcgcgtgaagcggtcgctctccgggcgTagattgaccgagatcttggttcttctcttattcttaactctatggaaaggcggc</t>
  </si>
  <si>
    <t>&gt;IIs2</t>
  </si>
  <si>
    <t>ggcttacgattttgtgacgatagtgttctctgggcggctctggcggagaaagtttctgtggaattccaaaggcgtggaaagacgaccatggatctctcggctttcatgtctctcttagaacggttaacttttgaggacgaaacgtcagctttttatcgactcctgaccaagtgcaccgctctggcgcacttctcgattctggagtacatcgtcgatggggagaagagggatactatctcggcgcatttcaaccgtcttttggagttgttggactccctcttcctgcagttccttatgctgaggaacaggagtgagtccaatactctgttgaccttgttcgatattttgcccaatcccaaggagatctatggcgacgcggcgtctccgacgagtgtgctcttgaaacactttttgtccgattacatctttgtcgcgtacgcttcttcttatcgctttgtgtcttctgtgctctgtagttgcgatcagtgccgggcgtctctctttcggatctatctgggtaagaaagattcccgggccgtgaacatatctgatatttccgaattcgatccagctgatctaattttaggTcagctgcacctcgacgcgcgtgaaAcggtcgctctccgggcggagattgaccgagatcttggttcttctcttattcttaactctatggaaaggcggc</t>
  </si>
  <si>
    <t>&gt;IIs3</t>
  </si>
  <si>
    <t>ggcttacgattttgtgacgatagtgttctctgggcggctctggcggagaaagtttctgtggaattccaaaggcgtggaaagacgaccatggatctctcggctttcatgtctctcttagaacggttaacttttgaggacgaaacgtcagctttttatcgactcctgaccaagtgcaccgctctggcgcacttctcgattctggagtacatcgtcgatggggagaagagggatactatctcggcgcatttcaaccgtcttttggagttgttggactccctcttcctgcagttccttatgctgaggaacaggagtgagtccaatactctgttgaccttgttcgatattttgcccaatcccaaggagatctatggcgacgcggcgtctccgacgagtgtgctcttgaaacactttttgtccgattacatctttgtcgcgtacgcttcttcttatcgctttgtgtcttctgtgctctgtagttgcgatcagtgccgggcgtctctctttcggatctatctgggtaagaaagattcccgggccgtgaacatatctgatatttccgaattcgatccagctgatctaattttaggTcagctAcacctcgacgcgcgtgaagcggtcgctctccgggcggagattgaccgagatcttggttcttctcttattcttaactctatggaaaggcggc</t>
  </si>
  <si>
    <t>&gt;IIs4</t>
  </si>
  <si>
    <t>ggcttacgattttgtgacgatagtgttctctgggcggctctggcggagaaagtttctgtggaattccaaaggcgtggaaagacgaccatggatctctcggctttcatgtctctcttagaacggttaacttttgaggacgaaacgtcagctttttatcgactcctgaccaagtgcaccgctctggcgcacttctcgattctggagtacatcgtcgatggggagaagagggatactatctcggcgcatttcaaccgtcttttggagttgttggactccctcttcctgcagttccttatgctgaggaacaggagtgagtccaatactctgttgaccttgttcgatattttgcccaatcGcaaggagatctatggcgacgcggcgtctccgacgagtgtgctcttgaaacactttttgtccgattacatctttgtcgcgtacgcttcttcttatcgctttgtgtcttctgtgctctgtagttgcgatcagtgccgggcgtctctctttcggatctatctgggtaagaaagattcccgggccgtgaacatatctgatatttccgaattcgatccagctgatctaattttaggccagctgcacctcgacAcgcgtgaagTggtcgctctccgggcggagattgaccgagatcttggttcttctcttattcttaactctatggaaaggcggc</t>
  </si>
  <si>
    <t>&gt;IIs5</t>
  </si>
  <si>
    <t>ggcttacgattttgtgacgatagtgttctctgggcggctctggcggagaaagtttctgtggaattccaaaggcgtggaaagacgaccatggatctctcggctttcatgtctctcttagaacggttaacttttgaggacgaaacgtcagctttttatcgactcctgaccaagtgcaccgctctggcgcacttctcgattctggagtacatcgtcgatggggagaagagggatactatctcggcgcatttcaaccgtcttttggagttgttggactccctcttcctgcagttccttatgctgaggaacaggagtgagtccaatactctgttgaccttgttcgatattttgcccaatcccaaggagatctatggcgacgcggcgtctccgacgagtgtgctcttgaaacactttttgtccgattacatctttgtcgcgtacgcttcttcttatcgctttgtgtcttctgtgctctgtagttgcgatcagtgccgggcgtctctctttcggatctatctgggtaagaaaAattcccgggccgtgaacatatctgatatttccgaattcgatccagctgatctaattttaggccagctgcacctcgacgcgcgtgaagcggtcgctctccgggcgTagattgaccgagatcttggttcttctcttattcttaactctatggaaaggcggc</t>
  </si>
  <si>
    <t>&gt;IIs6</t>
  </si>
  <si>
    <t>ggcttacgattttgtgacgatagtgttctctgggcggctctggcggagaaagtttctgtggaattccaaaggcgtggaaagacgaccatggatctctcggctttcatgtctctcttagaacggttaacttttgaggacgaaacgtcagctttttatcgactcctgaccaagtgcaccgctctggcgcacttctcgattctggagtacatcgtcgatggggagaagagggatactatctcggcgcatttcaaccgtcttttggagttgttggactccctcttcctgcagttccttatgctgaggaacaggagtgagtccaatactctgttgaccttgttcgatattttgcccaatcccaaggagatctatggcgacgcggcgtctccgacgagtgtgctcttgaaacactttttgtccgattacatctttgtcgcgtacgcttcttcttatcgctttgtgtcttctgtgctctgtagttgcgatcagtgccgggcgtctctctttcggatctatctgggtaagaaagattcccgggccgtgaacatatctgatatttccgaattcgatccagctgatctaattttaggccagTtgTacctcgacgcgcgtgaagcggtcgctctccgggcggagattgaccgagatcttggttcttctcttattcttaactctatggaaaggcggc</t>
  </si>
  <si>
    <t>&gt;IIs8</t>
  </si>
  <si>
    <t>ggcttacgattttgtgacgatagtgttctctgggcggctctggcggagaaagtttctgtggaattccaaaggcgtggaGagacgaccatggatctctcggctttcatgtctctcttagaacggttaacttttgaggacgaaacgtcagctttttatcgactcctgaccaagtgcaccgctctggcgcacttctAgattctggagtacatcgtcgatggggagaagagggatactatctcggcgcatttcaaccgtcttttggGgttgttggactccctcttcctgcagttccttatgctgaggaacaggagtgagtccaatactctgttgaccttgttcgatattttgcccaatcccaaggagatctatggcgacgcggcgtctccgacgagtgtgctcttgaaacactttttgtccgattacatctttgtcgcgtacgcttcttcttatcgctttgtgtcttctgtgctctgtagttgcgatcagtgccgggcgtctctctttcggatctatctgggtaagaaagattcccgggccgtgaacatatctgatatttccgaattcgatccagctgatctaattttaggccagctTcacctcgacgcgcgtgaagcggtcgctctccgggTggagattgaccgagatcttggttcttctcttattcttaactctatggaaaggcggc</t>
  </si>
  <si>
    <t>&gt;IIs9</t>
  </si>
  <si>
    <t>ggcttacgattttgtgacgatagtgttctctgggcggctctggcggagaaagtttctgtggaattccaaaggcgtggaaagacgaccatggatctctcggctttcatgtctctcttagaacggttaacttttgaggacgaaacgtcagctttttatcgactcctgaccaagtgcaccgctctggTgcacttctcgattctggagtacatcgtcgatggggagaagagggatactatctcggcgcatttcaaccgtcttttggagttgttggactccctcttcctgcagttccttatgctgaggaacaggagtgagtccaatactctgttAaccttgttcgatattttgcccaatcccaaggagatctatggcgacgcggcgtctccgacgagtgtgctcttgaaacactttttgtccgattacatctttgtcgcgtacgcttcttcttatcgctttgtgtcttctgtgctctgtagttgcgatcagtgccgggcgtctctctttcggatctatctgggtaagaaagattcccgggccgtgaacatatctgatatttccgaattcgatccagctgatctaattttaggccagctgcacctcgaTgcgcgtgaaAcggtcgctctccgggcggagattgaccgagatcttggttcttctcttattcttaactctatggaaaggcggc</t>
  </si>
  <si>
    <t>&gt;IIs10</t>
  </si>
  <si>
    <t>ggcttacgattttgtgacgatagtgttctctgggcggctctggcggagaaagtttctgtggaattccaaaggcgtggaaagacgaccatggatctctcggctttcatgtctctcttagaacggttaacttttgaggacgaaacgtcagctttttatcgactcctgaccaagtgcaccgctctggcgcacttctcgattctggagtacatcgtcgatggggagaagagggatactatctcggcgcatttcaaccgtcttttggagttgttggactccctcttcctgcagttccttatgctgaggaacaggagtgagtccaatactctgttgaccttgttcgatattttgcccaatcccaaggagatctatggcgacgcggcgtctccgacgagtgtgctcttgaaacactttttgtccgattacatctttgtcgcgtacgcttcttcttatcgctttgtgtcttctgtgctctgtagttgcgatcagtgccgggcgtctctctttcggatctatctgggtaagaaagattcccgggccgtgaacatatctgatatttccgaattcgatccagctgatctaattttaggccagctAcacctcgacgcgcgtgaagcggtcgctctcTgggcggagattgaccgagatcttggttcttctcttattcttaactctatggaaaggcggc</t>
  </si>
  <si>
    <t>&gt;IIs11</t>
  </si>
  <si>
    <t>ggcttacgattttgtgacgatagtgttctctgggcggctctggcggagaaagtttctgtggaattccaaaggcgtggaaagacgaccatggatctctcggctttcatgtctctcttagaacggttaacttttgaggacgaaacgtcagctttttatcgactcctgaccaagtgcaccgctctggcgcacttctcgattctggagtacatcgtcgatggggagaagagggatactatctcggcgcatttcaaccgtcttttggagttgttggactccctcttcctgcagttccttatgctgaggaacaggagtgagtccaatactctgttgaccttgttcgatattttgcccaatcccaaggagatctatggcgacgcggTgtctccgacgagtgtgctcttgaaacactttttgtccgattacatctttgtcgcgtacgcttcttcttatcgctttgtgtcttctgtgctctgtagttgcgatcagtgAcgggcgtctctctttcggatctatctgggtaagaaagattcccgggccgtgaacatatctgatatttccgaattcgatccagctgatctaattttaggccagctgTacctcgacgcgcgtgaagcggtcgctctccgggcggagattgaccgagatcttggttcttctcttattcttaactctatggaaaggcggc</t>
  </si>
  <si>
    <t>&gt;IIs12</t>
  </si>
  <si>
    <t>ggcttacgattttgtgacgatagtgttctctgggcggctctggcggagaaagtttctgtggaattccaaaggcgtggaaagacgaccatggatctctcggctttcatgtctctcttagaacggttaacttttgaggacgaaacgtcagctttttatcgactcctgaccaagtgcaccgctctggcgcacttctcgattctggagtacatcgtcgatggggagaagagggatactatctcggcgcatttcaaccgtcttttggagttgttggactccctcttcctgcagttccttatgctgaggaacaggagtgaTtccaatactctgttgaccttgttcgatattttgcccaatcccaaggagatctatggcgacgcggcgtctccgacgagtAtgctcttgaaacactttttgtccgattacatctttgtcgcgtacgcttcttcttatcgctttgtgtcttctgtgctctgtagttgcgatcagtgccgggcgtctctctttcggatctatctgggtaagaaagattcccgggccgtgaacatatctgatatttccgaattcgatccagctgatctaattttaggccagctAcacctcgaTgcgcgtgaagcggtcgctctccgggcggagattgaccgagatcttggttcttctcttattcttaactctatggaaaggcggc</t>
  </si>
  <si>
    <t>&gt;IIs113</t>
  </si>
  <si>
    <t>ggcttacgattttgtgacgatagtgttctctgggcggctctggcggagaaagtttctgtggaattccaaaggcgtggaaagacgaccatggatctctcggctttcatgtctctcttagaacggttaacttttgaggacgaaacgtcagctttttatcgactcctgaccaagtgcaccgctctggcgcacttctcgattctggagtacatcgtcgatggggagaagagggatactatctcggcgcatttcaaccgtcttttggagttgttggactccctcttcctgcagttccttatgctgaggaacaggagtgagtccaatactctgttgaccttgttcgatattttgcccaatcccaaggagatctatggcgacgcggcgtctccgacgagtgtgctcttgaaacactttttgtccgattacatctttgtcgTgtacgcttcttcttatcgctttgtgtcttctgtgctctgtagttgcgatcagtgccgggcgtctctctttcggatctatctgggtaagaaagattcccgggccgtgaacatatctgatatttccgaattcgatccagctgatctaattttaggAcagctgcacctcgacgcgcgtgaaAcggtcgctctccgggcggagattgaccgagatcttggttcttctcttattcttaactctatggaaaggcggc</t>
  </si>
  <si>
    <t>&gt;IIs14</t>
  </si>
  <si>
    <t>ggcttacgattttgtgacgatagtgttctctgggcggctctggcggagaaagtttctgtggaattccaaaggcgtggaaagacgaccatggatctctcggctttcatgtctctcttagaacggttaacttttgaggacgaaacgtcagctttttatcgactcctgaccaagtgcaccgctctggcgcacttctcgattctggagtacatcgtcgatggggagaagagggatactatctcggcgcatttcaaccgtcttttggagttgttggactccctcttcctgcagttccttatgctgaggaacaggagtgagtccaatactctgttgaccttgttcgatattttgcccaatcccaaggagatAtatggcgacgcggcgtctccgacgagtgtgctcttgaaacactttttgtccgattacatctttgtcgcgtacgcttcttcttatcgctttgtgtcttctgtgctctgtagttgcgatcagtgccgggcgtctctctttcggatctatctgggtaagaaagattcccgggccgtgaacatatctgatatttccgaattcgatccagctgatctaattttaggAcagctgcacctcgacgcgcgtgaagcggtcgctctccgggcAgagattgaccgagatcttggttcttctcttattcttaactctatggaaaggcggc</t>
  </si>
  <si>
    <t>Fig. 8C</t>
    <phoneticPr fontId="1"/>
  </si>
  <si>
    <t>HHV-6A</t>
    <phoneticPr fontId="1"/>
  </si>
  <si>
    <t>HHV-6B</t>
    <phoneticPr fontId="1"/>
  </si>
  <si>
    <t>&gt;KA6-16-1</t>
  </si>
  <si>
    <t>ggcttacgattttgtgacgatagtgttctctgggcggctctggcggagaaagtttctgtggaattccaaaggcgtggaaagacgaccatggatctctcggctttcatgtctctcttagaacggttaacttttgaggacgaaacgtcagctttttatcgactcctgaccaagtgcaccgctctggcgcacttctcgattctggagtacatcgtcgatggggagaagagggatactatctcggcgcatttcaaccgtcttttggagttgttggactccctcttcctgcagttccttatgctgaggaacaggagtgagtccaatactctgttgaccttgttcgatattttgcccaatcccaaggagatctatggcgacgcggcgtctccgacgagtgtgctcttgaaacactttttgtccgattacatctttgtcgcgtacgcttcttcttatcgctttgtgtcttctgtgctctgtagttgcgatcagtgccgggcgtctctctttcggatctatctgggtaagaaagattcccgggccgtgaacatatctgatatttccgaattcgatccagctgatctaattttaggccagctgcacctcgacgcgcgtgaagcggtTgctctccgggcggagattgaccgagatcttggttcttctcttattcttaactctatggaaaggcggc</t>
  </si>
  <si>
    <t>&gt;KA6-16-4</t>
  </si>
  <si>
    <t>ggcttacgattttgtgacgatagtgttctctgggcggctctggcggagaaagtttctgtggaattccaaaggcgtggaaagacgaccatggatctctcggctttcatgtctctcttagaacggttaacttttgaggacgaaacgtcagctttttatcgactcctgaccaagtgcaccgctctggcgcacttctcgattctggagtacatcgtcgatggggagaagagggatactatctcggcgcatttcaaccgtcttttggagttgttggactccctcttcctgcagttccttatgctgaggaacaggagtgagtccaatactctgttgaccttgttcgatattttgcccaatcccaaggagatctatggcgacgcggcgtctccgacgagtgtgctcttgaaacactttttgtccgattacatctttgtcgcgtacgcttcttcttatcgctttgtgtcttctgtgctctgtagttgcgatcagtgccgggcgtctctctttcggatctatctgggtaagaaagattcccgggccgtgaacatatctgatatttccgaattcgatccagctgatctaattttaggTcagctgcacctcgacgcgcgtgaagcggtcgctctccgggcggagattgaccgagatcttggttcttctcttattcttaactctatggaaaggcggc</t>
  </si>
  <si>
    <t>&gt;KA6-16-5</t>
  </si>
  <si>
    <t>ggcttacgattttgtgacgatagtgttctctgggcggctctggcggagaaagtttctgtggaattccaaaggcgtggaaagacgaccatggatctctcggctttcatgtctctcttagaacggttaacttttgaggacgaaacgtcagctttttatcgactcctgaccaagtgcaccgctctggcgcacttctcgattctggagtacatcgtcgatggggagaagagggatactatctcggcgcatttcaaccgtcttttggagttgttggactccctcttcctgcagttccttatgctgaggaacaggagtgagtccaatactctgttgaccttgttcgatattttgcccaatcccaaggagatctatggcgacgcggcgtctccgacgagtgtgctcttgaaacactttttgtccgattacatctttgtcgcgtacgcttcttcttatcgctttgtgtcttctgtgctctgtagttgcgatcagtgccgggcgtctctctttcggatctatctgggtaagaaagattcccgggccgtgaacatatctgatatttccgaattcgatccagctgatctaattttaggccagTtgcacctcgacgcgcgtgaagcggtTgctctccgggcggagattgaccgagatcttggttcttctcttattcttaactctatggaaaggcggc</t>
  </si>
  <si>
    <t>&gt;KA6-16-6</t>
  </si>
  <si>
    <t>ggcttacgattttgtgacgatagtgttctctgggcggctctggcggagaaagtttctgtggaattccaaaggcgtggaaagacgaccatggatctctcggctttcatgtctctcttagaacggttaacttttgaggacgaaacgtcagctttttatcgactcctgaccaagtgcaccgctctggcgcacttctcgattctggagtacatcgtcgatggggagaagagggatactatctcggcgcatttcaaccgtcttttggagttgttggactccctcttcctgcagttccttatgctgaggaacaggagtgagtccaatactctgttgaccttgttcgatattttgcccaatcccaaggagatctatggcgacgcggcgtctccgacgagtgtgctcttgaaacactttttgtccgattacatctttgtcgcgtacgcttcttcttatcgctttgtgtcttctgtgctctgtagttgcgatcagtgccgggcgtctctctttcggatctatctgggtaagaaagattcccgggccgtgaacatatctgatatttccgaattcgatccagctgatctaattttaggccagctgTacctcgacgcgcgtgaagcggtcgctctccgggcggagattgaccgagatcttggttcttctcttattcttaactctatggaaaggcggc</t>
  </si>
  <si>
    <t>&gt;KA6-16-7</t>
  </si>
  <si>
    <t>ggcttacgattttgtgacgatagtgttctctgggcggctctggcggagaaagtttctgtggaattccaaaggcgtggaaagacgaccatggatctctcggctttcatgtctctcttagaacggttaacttttgaggacgaaacgtcagctttttatcgactcctgaccaagtgcaccgctctggcgcacttctcgattctggagtacatcgtcgatggggagaagagggatactatctcggcgcatttcaaccgtcttttggagttgttggactccctcttcctgcagttccttatgctgaggaacaggagtgagtccaatactctgttgaccttgttcgatattttgcccaatcccaaggagatctatggcgacgcggcgtctccgacgagtgtgctcttgaaacactttttgtccgattacatctttgtcgcgtacgcttcttcttatcgctttgtgtcttctgtgctctgtagttgcgatcagtgccgggcgtctctctttcggatctatctgggtaagaaagattcccgggccgtgaacatatctgatatttccgaattcgatccagctgatctaattttaggccagctgcacctcgacgTgcgtgaagcggtcgctctccgggcggagattgaccgagatcttggttcttctcttattcttaactctatggaaaggcggc</t>
  </si>
  <si>
    <t>&gt;KA6-16-8</t>
  </si>
  <si>
    <t>ggcttacgattttgtgacgatagtgttctctgggcggctctggcggagaaagtttctgtggaattccaaaggcgtggaaagacgaccatggatctctcggctttcatgtctctcttagaacggttaacttttgaggacgaaacgtcagctttttatcgactcctgaccaagtgcaccgctctggcgcacttctcgattctggagtacatcgtcgatggggagaGgagggatactatctcggcgcatttcaaccgtcttttggagttgttggactccctcttcctgcagttccttatgctgaggaacaggagtgagtccaatactctgttgaccttgttcgatattttgcccaatcccaaggagatctatggcgacgcggcgtctccgacgagtgtgctcttgaaacactttttgtccgattacatctttgtcgcgtacgcttcttcttatcgctttgtgtcttctgtgctctgtagttgcgatcagtgccgggcgtctctctttcggatctatctgggtaagaaagattcccgggccgtgaacatatctgatatttccgaattcgatccagctgatctaattttaggccagctAcacctcgacgcgcgtgaagcggtcgctctccgggcggagattgaccgagatcttggttcttctcttattcttaactctatggaaaggcggc</t>
  </si>
  <si>
    <t>&gt;KA6-16-9</t>
  </si>
  <si>
    <t>ggcttacgattttgtgacgatagtgttctctgggcggctctggcggagaaagtttctgtggaattccaaaggcgtggaaagacgaccatggatctctcggctttcatgtctctcttagaacggttaacttttgaggacgaaacgtcagctttttatcgactcctgaccaagtgcaccgctctggcgcacttctcgattctggagtacatcgtcgatggggagaagagggatactatctcggcgcatttcaaccgtcttttggagttgttggactccctcttcctgcagttccttatgctgaggaacaggagtgagtccaatactctgttgaccttgttcgatattttgcccaatcccaaggagatctatggcgacgcggcgtctccgacgagtgtgctcttgaaacactttttgtccgattacatctttgtcgcgtacgcttcttcttatcgctttgtgtcttctgtgctctgtagttgcgatcagtgccgggcgtctctctttcggatctatctgggtaagaaagattcccgggccgtgaacatatctgatatttccgaattcgatccagctgatctaattttaggccagctgcacctcgacgcgcgtgaagcggtcgctctccgggTggagattgaccgagatcttggttcttctcttattcttaactctatggaaaggcggc</t>
  </si>
  <si>
    <t>&gt;KA6-16-10</t>
  </si>
  <si>
    <t>ggcttacgattttgtgacgatagtgttctctgggcggctctggcggagaaagtttctgtggaattccaaaggcgtggaaagacgaccatggatctctcggctttcatgtctctcttagaacggttaacttttgaggacgaaacgtcagctttttatcgactcctgaccaagtgcaccgctctggcgcacttctcgattctggagtacatcgtcgatggggagaagagggatactatctcggcgcatttcaaccgtcttttggagttgttggactccctcttcctgcagttccttatgctgaggaacagAagtgagtccaatactctgttgaccttgttcgatattttgcccaatcccaaggagatctatggcgacgcggcgtctccgacgagtgtgctcttgaaacactttttgtccgattacatctttgtcgcgtacgcttcttcttatcgctttgtgtcttctgtgctctgtagttgcgatcagtgccgggcgtctctctttcggatctatctgggtaagaaagattcccgggccgtgaacatatctgatatttccgaattcgatccagctgatctaattttaggccagctTcacctcgacgcgcgtgGagcggtcgctctccgggcggagattgaccgagatcttggttcttctcttattcttaactctatggaaaggcggc</t>
  </si>
  <si>
    <t>&gt;KA6-16-11</t>
  </si>
  <si>
    <t>ggcttacgattttgtgacgatagtgttctctgggcggctctggcggagaaagtttctgtggaattccaaaggcgtggaaagacgaccatggatctctcggctttcatgtctctcttagaacggttaacttttgaggacgaaacgtcagctttttatcgactcctgaccaagtgcaccgctctggcgcacttctcgattctggagtacatcgtcgatggggagaagagggatactatctcggcgcatttcaaccgtcttttggagttgttggactccctcttcctgcagttccttatgctgaggaacaggagtgagtccaatactctgttgaccttgttcgatattttgcccaatcccaaggagatctatggcgacgcggcgtctccgacgagtgtgctcttgaaacactttttgtccgattacatctttgtcgcgtacgcttcttcttatcgctttgtgtcttctgtgctctgtagttgcgatcagtgccgggcgtctctctttcggatctatctgggtaagaaagattcccgggccgtgaacatatctgatatttccgaattcgatccagctgatctaattttaggccagctAcacctcgacgcgcgtgaagcggtcgctctccgggcggagattgaccgagatcttggttcttctcttattcttaactctatggaaaggcggc</t>
  </si>
  <si>
    <t>&gt;KA6-25-1</t>
  </si>
  <si>
    <t>ggcttacgattttgtgacgatagtgttctctgggcggctctggcggagaaagtttctgtggaattccaaaggcgtggaaagacgaccatggatctcCcggctttcGtgtctctcttagaacggttaacttttgaggacgaaacgtcagctttttatcgactcctgaccaagtgcaccgctctggcgcacttctcgattctggagtacatcgtcgatggggagaagagggatactatctcggcgcatttcaaccgtcttttggagttgttggactccctcttcctgcagttccttatgctgaggaacaggagtgagtccaatactctgttgaccttgttcgatattttgcccaatcccaaggagatctatggcgacgcggcgtctccgacgagtgtgctcttgaaacactttttgtccgattacatctttgtcgcgtacgcttcttcttatcgctttgtgtcttctgtgctctgtagttgcgatcagtgccgggcgtctctctttcggatctatctgggtaagaaagattcccgggccgtgaacatatctgatatttccgaattcgatccagctgatctaattttaggccagctgcacctcgacgcgcgtgaagcggtcgctctccgggcggagattgaccgagatcttggttcttctcttattcttaactctatggaaaggcggc</t>
  </si>
  <si>
    <t>&gt;KA6-25-2</t>
  </si>
  <si>
    <t>ggcttacgattttgtgacgatagtgttctctgggcggctctggcggagaaagtAtctgtggaattccaaaggcgtggaaagacgaccatggatctctcggctttcatgtctctcttagaacggttaacttttgaggacgaaacgtcagctttttatcgactcctgaccaagtgcaccgctctggcgcacttctcgattctggagtacatcgtcgatggggagaagagggatactatctcggcgcatttcaaccgtcttttggagttgttggactccctcttcctgcagttccttatgctgaggaacaggagtgagtccaatactctgttgaccttgttcgatattttgcccaatcccaaggagatctatggcgacgcggcgtctccgacgagtgtgctcttgaaacactttttgtccgattacatctttgtcgcgtacgcttcttcttatcgctttgtgtcttctgtgctctgtagttgcgatcagtgccgggcgtctctctttcggatctatctgggtaagaaagattcccgggccgtgaacatatctgatatttccgaattcgatccagctgatctaattttaggccagctgcacctcgacgcgcgtgaagcggtcgctctccgggcggagattgaccgagatcttggttcttctcttattcttaactctatggaaaggcggc</t>
  </si>
  <si>
    <t>&gt;KA6-25-3</t>
  </si>
  <si>
    <t>ggcttacgattttgtgacgatagtgttctctgggcggctctggcggagaaagtttctgtggaattccaaaggcgtggaaagacgaccatggatctctcggctttcatgtctctcttagaacggttaacttttgaggacgaaacgtcagctttttatcgactcctgaccaagtgcaccgctctggcgcacttctcgattctggagtacatcgtcgatggggagaagagggatGctatctcggcgcatttcaaccgtcttttggagttgttggactccctcttcctgcagttccttatgctgaggaacaggagtgagtccaatactctgttgaccttgttcgatattttgcccaatcccaaggagatctatggcgacgcggcgtctccgacgagtgtgctcttgaaacactttttgtccgattacatctttgtcgcgtacgcttcttcttatcgctttgtgtcttctgtgctctgtagttgcgatcagtgccgggcgtctctctttcggatctatctgggtaagaaagattcccgggccgtgaacatatctgatatttccgaattcgatccagctgatctaattttaggccagctgcacctcgacgcgcgtgaagcggtcgctctccgggcggagattgaccgagatcttggttcttctcttattcttaactctatggaaaggcggc</t>
  </si>
  <si>
    <t>&gt;KA6-39-1</t>
  </si>
  <si>
    <t>ggcttacgattttgtgacgatagtgttctctgggcggctctggcggagaaagtttctgtggaattccaaaggcgtggaaagacgaccatggatctctcggctttcatgtctctcttagaacggttaacttttgaggacgaaacgtcagcCttttatcgactcctgaccaagtgcaccgctctggcgcacttctcgattctggagtacatcgtcgatggggagaagagggatactatctcggcgcatttcaaccgtcttttggagttgttggactccctcttcctgcagttccttatgctgaggaacaggagtgagtccaatactctgttgaccttgttcgatattttgcccaatcccaaggagatctatggcgacgcggcgtctccgacgagtgtgctcttgaaacactttttgtccgattacatctttgtcgcgtacgcttcttcttatcgctttgtgtcttctgtgctctgtagttgcgatcagtgccgggcgtctctctttcggatctatctgggtaagaaagattcccgggccgtgaacatatctgatatttccgaattcgatccagctgatctaattttaggccagctgcacctcgacgcgcgtgaagcggtcgctctccgggcggagattgaccgagatcttggttcttctcttattcttaactctatggaaaggcggc</t>
  </si>
  <si>
    <t>&gt;KA6-57-2</t>
  </si>
  <si>
    <t>ggcttacgattttgtgacgatagtgttctctgggcggctctggcggagaaagtttctgtggaattccaaaggcgtggaaagacgaccatggatctctcggctttcatgtctctcttagaacggttaacttttgaggacgaaacgtcagctttttatcgactcctgaccaagtgcaccgctctggcgcacttctcgattctggagtacatcgtcgatggggagaagagggatactatctcggcgcatttcaaccgtcttttggagttgttggactccctcttcctgcagttccttatgctgaggaacaggagtgagtccaatactctgttgaccttgttcgatattttgcccaatcccaaggagatctatggcgacgcggcgtctccgacgagtgtgctcttgaaacactttttgtccgattacatctttgtcgcgtacgcttcttcttatcgctttgtgtcttctgtgctctgtagttgcgatcagtgccgggcgtctctctttcggatctatctgAgtaagaaagattcccgggccgtgaacatatctgatatttccgaattcgatccagctgatctaattttaggccagctgcacctcgacAcgTgtgaagcggtcgctctccgggcggagattgaccgagatcttggttcttctcttattcttaactctatggaaaggcggc</t>
  </si>
  <si>
    <t>&gt;KA6-57-4</t>
  </si>
  <si>
    <t>ggcttacgattttgtgacgatagtgttctctgggcggctctggcggagaaagtttctgtggaattccaaaggcgtggaaagacgaccatggatctctcggctttcatgtctctcttagaacggttaacttttgaggacgaaacgtcagctttttatcgactcctgaccaagtgcaccgctctggcgcacttctcgattctggagtacatcgtcgatggggagaagagggatactatctcggcgcatttcaaccgtcttttggagttgttggactccctcttcctgcagttccttatgctgaggaacaggagtgagtccaatactctgttgaccttgttcgatattttgcccaatcccaaggagatctatggcgacgcggcgtctccgacgagtgtgctcttgaaacactttttgtccgattacatctttgtcgcgtacgcttcttcttatcgctttgtgtcttctgtgctctgtagttgcgatcagtgccgggcgtctctctttcggatctatctgggtaagaaagattcccgggccgtgaacatatctgatatttccgaattcgatccagctgatctaattttaggccagctAcacctcgacgcgTgtgaagcggtcgctctccgggcggagattgaccgagatcttggttcttctcttattcttaactctatggaaaggcggc</t>
  </si>
  <si>
    <t>&gt;KA6-57-5</t>
  </si>
  <si>
    <t>ggcttacgattttgtgacgatagtgttctctgggcggctctggcggagaaagtttctgtggaattccaaaggcgtggaaagacgaccatggatctctcggctttcatgtctctcttagaacggttaacttttgaggacgaaacgtcagctttttatcgactcctgaccaagtgcaccgctctggcgcacttctcgattctggagtacatcgtcgatggggagaagaAggatactatctcggcgcatttcaaccgtcttttggagttgttggactccctcttcctgcagttccttatgctgaggaacaggagtgagtccaatactctgttgaccttgttcgatattttgcccaatcccaaggagatctatggcgacgcggcgtctccgacgagtgtgctcttgaaacactttttgtccgattacatctttgtcgcgtacgcttcttcttatcgctttgtgtcttctgtgctctgtagttgcgatcagtgccgggcgtctctctttcggatctatctgggtaagaaagattcccgggccgtgaacatatctgatatttccgaattcgatccagctgatctaattttaggccagctgcacctcgacgcgcgtgaagcggtcgctctccgggcggagattgaccgagatcttggttcttctcttattcttaactctatggaaaggcggc</t>
  </si>
  <si>
    <t>&gt;KA6-57-6</t>
  </si>
  <si>
    <t>ggcttacgattttgtgacgatagtgttctctgggcggctctggcggagaaagtttctgtggaattccaaaggcgtggaaagacgaccatggatctctcggctttcatgtctctcttagaacggttaacttttgaggacgaaacgtcagctttttatcgactcctgaccaagtgcaccgctctggcgcacttctcgattctggagtacatcgtcgatggggagaagagggatactatctcggcgcatttcaaccgtcttttggagttgttggactccctcttcctgcagttccttatgctgaggaacaggagtgagtccaatactctgttgaccttgttcgatattttgcccaatcccaaggagatctatggcgacgcggcgtctccgacgagtgtgctTttgaaacactttttgtccgattacatctttgtcgcgtacgcttcttcttatcgctttgtgtcttctgtgctctgtagttgcgatcagtgccgggcgtctctctttcggatctatctgggtaagaaagattcccgggccgtgaacatatctgatatttccgaattcgatcTagctgatctaattttaggccagctgcacctcgacgcgcgtgaagAggtTgctctccgggcggagattgaccgagatcttggttcttctcttattcttaactctatggaaaggcggc</t>
  </si>
  <si>
    <t>&gt;KA6-57-8</t>
  </si>
  <si>
    <t>ggcttacgattttgtgacgatagtgttctctgggcggctctggcggagaaagtttctgtggaattccaaaggcgtggaaagacgaccatggatctctcggctttcatgtctctcttagaacggttaacttttgaggacgaaacgtcagctttttatcgactcctgaccaagtgcaccgctcCggcgcacttctcgattctggagtacatcgtcgatggggagaagagggatactatctcggcgcatttcaaccgtcttttggagttgttggactccctcttcctgcagttccttatgctgaggaacaggagtgagtccaatactctgttgaccttgttcgatattttgcccaatcccaaggagatctatggcgacgcggcgtctccgacgagtgtgctcttgaaacactttttgtccgattacatctttgtcgcgtacgcttcttcttatcgctttgtgtcttctgtgctctgtagttgcgatcagtgccgggcgtctctctttcggatctatctgggtaagaaagattcccgggccgtgaacatatctgatatttccgaattcgatccagctgatctaattttaggccagctAcacctcgacgcgcgtgaagcggtcgctctccgggcggagattgaccgagatcttggttcttctcttattcttaactctatggaaaggcggc</t>
  </si>
  <si>
    <t>&gt;KA6-57-9</t>
  </si>
  <si>
    <t>ggcttacgattttgtgacgatagtgttctctgggcggctctggcggagaaagtttctgtggaattccaaaggcgtggaaagacgaccatggatctctcggctttcatgtctctcttagaacggttaacttttgaggacgaaacgtcagctttttatcgactcctgaccaagtgcaccgctctggcgcacttctcgattctggagtacatcgtcgatggggagaagagggatactatctcggcgcatttcaaccgtcttttggagttgttggactccctcttcctgcagttccttatgctgaggaacaggagtgagtccaatactctgttgaccttgttcgatattttgcccaatcccaaggagatctatggcgacgcggcgtctccgacgagtgtgctcttgaaacactttttgtccgattacatctttgtcgcgtacgcttcttcttatcgctttgtgtcttctgtgctctgtagttgcgatcagtgccgggcgtctctctttcggatctatctgggtaagaaagattcccgggccgtgaacatatctgatatttccgaattcgatccagctgatctaattttaggccagctgcacctcgacgcgcgtgaagTggtcgctAtccgggcggagattgaccgagatcttggttcttctcttattcttaactctatggaaaggcggc</t>
  </si>
  <si>
    <t>&gt;KA6-57-10</t>
  </si>
  <si>
    <t>ggcttacgattttgtgacgatagtgttctctgggcggctctggcggagaaagtttctgtggaattccaaaggcgtggaaagacgaccatggatctctcggctttcatgtctctcttagaacggttaacttttgaggacgaaacgtcagctttttatcgactcctgaccaagtgcaccgctctggcgcacttctcgattctggagtacatcgtcgatggggagaagagggatactatctcggcgcatttcaaccgtcttttggagttgttggactccctcttcctgcagttccttatgctgaggaacaggagtgagtccaatactctgttgaccttgttcgatattttgcccaatcccaaggagatctatggcgacgcggcgtctccgacgagtgtgctcttgaaacactttttgtccgattacatctttgtcgcgtacgcttcttcttatcgctttgtgtcttctgtgctctgtagttgcgatcagtgccgggcgtctctctttcggatctatctgggtaagaaagattcccgggccgtgaacatatctgatatttccgaattcgatccagctgatctaattttaggccagctAcacctcgacgcgcgtgaagcggtcgctctccgggTggagattgaccgagatcttggttcttctcttattcttaactctatggaaaggcggc</t>
  </si>
  <si>
    <t>C185T</t>
  </si>
  <si>
    <t>G330A</t>
  </si>
  <si>
    <t>C357T</t>
  </si>
  <si>
    <t>G394A</t>
  </si>
  <si>
    <t>C434T</t>
  </si>
  <si>
    <t>G526A</t>
  </si>
  <si>
    <t>G570A</t>
  </si>
  <si>
    <t>C588T</t>
  </si>
  <si>
    <t>G594A</t>
  </si>
  <si>
    <t>C597T</t>
  </si>
  <si>
    <t>G604A</t>
  </si>
  <si>
    <t>C607T</t>
  </si>
  <si>
    <t>G613A</t>
  </si>
  <si>
    <t>G619A</t>
  </si>
  <si>
    <t>C625T</t>
  </si>
  <si>
    <t>C629T</t>
  </si>
  <si>
    <t>G630A</t>
  </si>
  <si>
    <t>C651T</t>
  </si>
  <si>
    <t>C663T</t>
  </si>
  <si>
    <t>C44T</t>
  </si>
  <si>
    <t>G58A</t>
  </si>
  <si>
    <t>G61A</t>
  </si>
  <si>
    <t>G69A</t>
  </si>
  <si>
    <t>C83T</t>
  </si>
  <si>
    <t>G118A</t>
  </si>
  <si>
    <t>G158A</t>
  </si>
  <si>
    <t>C179T</t>
  </si>
  <si>
    <t>C294T</t>
  </si>
  <si>
    <t>C312T</t>
  </si>
  <si>
    <t>C332T</t>
  </si>
  <si>
    <t>C334T</t>
  </si>
  <si>
    <t>C349T</t>
  </si>
  <si>
    <t>C351T</t>
  </si>
  <si>
    <t>G376A</t>
  </si>
  <si>
    <t>C417T</t>
  </si>
  <si>
    <t>C421T</t>
  </si>
  <si>
    <t>C423T</t>
  </si>
  <si>
    <t>G430A</t>
  </si>
  <si>
    <t>G433A</t>
  </si>
  <si>
    <t>G468A</t>
  </si>
  <si>
    <t>C480T</t>
  </si>
  <si>
    <t>C489T</t>
  </si>
  <si>
    <t>G491A</t>
  </si>
  <si>
    <t>G506A</t>
  </si>
  <si>
    <t>G507A</t>
  </si>
  <si>
    <t>G516A</t>
  </si>
  <si>
    <t>G518A</t>
  </si>
  <si>
    <t>C530T</t>
  </si>
  <si>
    <t>C541T</t>
  </si>
  <si>
    <t>C549T</t>
  </si>
  <si>
    <t>C592T</t>
  </si>
  <si>
    <t>C595T</t>
  </si>
  <si>
    <t>G608A</t>
  </si>
  <si>
    <t>G612A</t>
  </si>
  <si>
    <t>C614T</t>
  </si>
  <si>
    <t>G631A</t>
  </si>
  <si>
    <t>G633A</t>
  </si>
  <si>
    <t>C636T</t>
  </si>
  <si>
    <t>G643A</t>
  </si>
  <si>
    <t>C648T</t>
  </si>
  <si>
    <t>G649A</t>
  </si>
  <si>
    <t>C660T</t>
  </si>
  <si>
    <t>MT4</t>
  </si>
  <si>
    <t>ciHHV-6A</t>
    <phoneticPr fontId="1"/>
  </si>
  <si>
    <t>JJhan</t>
  </si>
  <si>
    <t>HSB2</t>
  </si>
  <si>
    <t>CBMC</t>
  </si>
  <si>
    <t>observed</t>
  </si>
  <si>
    <t>expected</t>
  </si>
  <si>
    <t>TpC</t>
  </si>
  <si>
    <t>CpC</t>
  </si>
  <si>
    <t>GpC</t>
  </si>
  <si>
    <t>ApC</t>
  </si>
  <si>
    <t>plus</t>
  </si>
  <si>
    <t>minus</t>
  </si>
  <si>
    <t>Hoc</t>
  </si>
  <si>
    <t>AcGFP</t>
    <phoneticPr fontId="1"/>
  </si>
  <si>
    <t>A3A</t>
    <phoneticPr fontId="1"/>
  </si>
  <si>
    <t>A3D</t>
    <phoneticPr fontId="1"/>
  </si>
  <si>
    <t>A3F</t>
    <phoneticPr fontId="1"/>
  </si>
  <si>
    <t>A3G</t>
    <phoneticPr fontId="1"/>
  </si>
  <si>
    <t>A3H</t>
    <phoneticPr fontId="1"/>
  </si>
  <si>
    <t>-0.03577 to 0.7735</t>
  </si>
  <si>
    <t>-0.03829 to 0.771</t>
  </si>
  <si>
    <t>-0.3282 to 0.4811</t>
  </si>
  <si>
    <t>-0.1926 to 0.6167</t>
  </si>
  <si>
    <t>-0.2997 to 0.5096</t>
  </si>
  <si>
    <t>-0.2753 to 0.534</t>
  </si>
  <si>
    <t>0.04211 to 0.8514</t>
  </si>
  <si>
    <t>-0.4072 to 0.4021</t>
  </si>
  <si>
    <t>-0.6971 to 0.1122</t>
  </si>
  <si>
    <t>-0.5615 to 0.2478</t>
  </si>
  <si>
    <t>-0.6686 to 0.1407</t>
  </si>
  <si>
    <t>-0.6442 to 0.1651</t>
  </si>
  <si>
    <t>-0.3268 to 0.4825</t>
  </si>
  <si>
    <t>-0.6946 to 0.1147</t>
  </si>
  <si>
    <t>-0.559 to 0.2503</t>
  </si>
  <si>
    <t>-0.6661 to 0.1432</t>
  </si>
  <si>
    <t>-0.6416 to 0.1677</t>
  </si>
  <si>
    <t>-0.3242 to 0.4851</t>
  </si>
  <si>
    <t>-0.269 to 0.5403</t>
  </si>
  <si>
    <t>-0.3762 to 0.4331</t>
  </si>
  <si>
    <t>-0.3517 to 0.4576</t>
  </si>
  <si>
    <t>-0.03434 to 0.775</t>
  </si>
  <si>
    <t>-0.5118 to 0.2975</t>
  </si>
  <si>
    <t>-0.4873 to 0.322</t>
  </si>
  <si>
    <t>-0.1699 to 0.6394</t>
  </si>
  <si>
    <t>-0.3802 to 0.4291</t>
  </si>
  <si>
    <t>-0.06283 to 0.7465</t>
  </si>
  <si>
    <t>-0.08726 to 0.722</t>
  </si>
  <si>
    <t>-41.38 to -10.24</t>
  </si>
  <si>
    <t>-85.57 to -54.44</t>
  </si>
  <si>
    <t>-82.39 to -51.25</t>
  </si>
  <si>
    <t>-88.66 to -57.53</t>
  </si>
  <si>
    <t>-75.93 to -44.79</t>
  </si>
  <si>
    <t>-48.74 to -17.6</t>
  </si>
  <si>
    <t>-20.37 to 10.77</t>
  </si>
  <si>
    <t>-59.76 to -28.63</t>
  </si>
  <si>
    <t>-56.58 to -25.44</t>
  </si>
  <si>
    <t>-62.85 to -31.72</t>
  </si>
  <si>
    <t>-50.12 to -18.98</t>
  </si>
  <si>
    <t>-22.93 to 8.206</t>
  </si>
  <si>
    <t>5.442 to 36.58</t>
  </si>
  <si>
    <t>-12.38 to 18.75</t>
  </si>
  <si>
    <t>-18.66 to 12.48</t>
  </si>
  <si>
    <t>-5.925 to 25.21</t>
  </si>
  <si>
    <t>21.26 to 52.4</t>
  </si>
  <si>
    <t>49.64 to 80.77</t>
  </si>
  <si>
    <t>-21.84 to 9.291</t>
  </si>
  <si>
    <t>-9.11 to 22.03</t>
  </si>
  <si>
    <t>18.08 to 49.21</t>
  </si>
  <si>
    <t>46.45 to 77.59</t>
  </si>
  <si>
    <t>-2.833 to 28.3</t>
  </si>
  <si>
    <t>24.36 to 55.49</t>
  </si>
  <si>
    <t>52.73 to 83.86</t>
  </si>
  <si>
    <t>11.62 to 42.76</t>
  </si>
  <si>
    <t>39.99 to 71.13</t>
  </si>
  <si>
    <t>12.8 to 43.94</t>
  </si>
  <si>
    <t>-0.2965 to 0.3698</t>
  </si>
  <si>
    <t>0.2367 to 0.9031</t>
  </si>
  <si>
    <t>0.07464 to 0.741</t>
  </si>
  <si>
    <t>-0.2413 to 0.425</t>
  </si>
  <si>
    <t>-0.0942 to 0.5721</t>
  </si>
  <si>
    <t>0.1123 to 0.7786</t>
  </si>
  <si>
    <t>-0.3866 to 0.2797</t>
  </si>
  <si>
    <t>0.2001 to 0.8664</t>
  </si>
  <si>
    <t>0.03797 to 0.7043</t>
  </si>
  <si>
    <t>-0.278 to 0.3883</t>
  </si>
  <si>
    <t>-0.1309 to 0.5354</t>
  </si>
  <si>
    <t>0.07561 to 0.7419</t>
  </si>
  <si>
    <t>-0.4233 to 0.243</t>
  </si>
  <si>
    <t>-0.4953 to 0.1711</t>
  </si>
  <si>
    <t>-0.8112 to -0.1449</t>
  </si>
  <si>
    <t>-0.6641 to 0.002214</t>
  </si>
  <si>
    <t>-0.4576 to 0.2087</t>
  </si>
  <si>
    <t>-0.9565 to -0.2902</t>
  </si>
  <si>
    <t>-0.6491 to 0.01721</t>
  </si>
  <si>
    <t>-0.502 to 0.1643</t>
  </si>
  <si>
    <t>-0.2955 to 0.3708</t>
  </si>
  <si>
    <t>-0.7944 to -0.1281</t>
  </si>
  <si>
    <t>-0.186 to 0.4803</t>
  </si>
  <si>
    <t>0.02043 to 0.6867</t>
  </si>
  <si>
    <t>-0.4785 to 0.1878</t>
  </si>
  <si>
    <t>-0.1267 to 0.5396</t>
  </si>
  <si>
    <t>-0.6256 to 0.04072</t>
  </si>
  <si>
    <t>-0.8321 to -0.1658</t>
  </si>
  <si>
    <t>A3CHL4</t>
  </si>
  <si>
    <t>A3HCL4</t>
  </si>
  <si>
    <t>A3CHL1</t>
  </si>
  <si>
    <t>A3CHB1</t>
  </si>
  <si>
    <t>A3C vs. A3CHL4</t>
  </si>
  <si>
    <t>A3C vs. A3HCL4</t>
  </si>
  <si>
    <t>A3C vs. A3CHL1</t>
  </si>
  <si>
    <t>A3C vs. A3CHB1</t>
  </si>
  <si>
    <t>A3CHL4 vs. A3HCL4</t>
  </si>
  <si>
    <t>A3CHL4 vs. A3H</t>
  </si>
  <si>
    <t>A3CHL4 vs. A3CHL1</t>
  </si>
  <si>
    <t>A3CHL4 vs. A3CHB1</t>
  </si>
  <si>
    <t>A3HCL4 vs. A3H</t>
  </si>
  <si>
    <t>A3HCL4 vs. A3CHL1</t>
  </si>
  <si>
    <t>A3HCL4 vs. A3CHB1</t>
  </si>
  <si>
    <t>A3H vs. A3CHL1</t>
  </si>
  <si>
    <t>A3H vs. A3CHB1</t>
  </si>
  <si>
    <t>A3CHL1 vs. A3CHB1</t>
  </si>
  <si>
    <t>A3AHB1</t>
  </si>
  <si>
    <t>A3AHL1</t>
  </si>
  <si>
    <t>A3A vs. A3AHB1</t>
  </si>
  <si>
    <t>-51.17 to -13.03</t>
  </si>
  <si>
    <t>A3A vs. A3AHL1</t>
  </si>
  <si>
    <t>21.83 to 59.97</t>
  </si>
  <si>
    <t>37.61 to 75.75</t>
  </si>
  <si>
    <t>A3AHB1 vs. A3AHL1</t>
  </si>
  <si>
    <t>53.93 to 92.07</t>
  </si>
  <si>
    <t>A3AHB1 vs. A3H</t>
  </si>
  <si>
    <t>69.71 to 107.9</t>
  </si>
  <si>
    <t>A3AHL1 vs. A3H</t>
  </si>
  <si>
    <t>-3.291 to 34.85</t>
  </si>
  <si>
    <t>shluc</t>
  </si>
  <si>
    <t>shU28-2</t>
  </si>
  <si>
    <t>t=2.813 df=4</t>
  </si>
  <si>
    <t>shU28</t>
  </si>
  <si>
    <t>t=0.6948 df=4</t>
  </si>
  <si>
    <t>deletion</t>
  </si>
  <si>
    <t>total</t>
  </si>
  <si>
    <t>M1</t>
  </si>
  <si>
    <t>M2</t>
  </si>
  <si>
    <t>M3</t>
  </si>
  <si>
    <t>M4</t>
  </si>
  <si>
    <t>M5</t>
  </si>
  <si>
    <t>M6</t>
  </si>
  <si>
    <t>TC</t>
    <phoneticPr fontId="2"/>
  </si>
  <si>
    <t>CG</t>
    <phoneticPr fontId="1"/>
  </si>
  <si>
    <t>P10-12</t>
    <phoneticPr fontId="1"/>
  </si>
  <si>
    <t>P13 virus</t>
    <phoneticPr fontId="1"/>
  </si>
  <si>
    <t>3,4</t>
  </si>
  <si>
    <t>5, 8</t>
  </si>
  <si>
    <t>9, 12</t>
  </si>
  <si>
    <t>13+</t>
  </si>
  <si>
    <t>P13 serum and plasma</t>
    <phoneticPr fontId="1"/>
  </si>
  <si>
    <t>t=1.615 df=4</t>
  </si>
  <si>
    <t>t=1.799 df=4</t>
  </si>
  <si>
    <t>t=6.372 df=4</t>
  </si>
  <si>
    <t>HHV-6B</t>
    <phoneticPr fontId="2"/>
  </si>
  <si>
    <t>no mut</t>
    <phoneticPr fontId="2"/>
  </si>
  <si>
    <t>1-2 mut</t>
    <phoneticPr fontId="2"/>
  </si>
  <si>
    <t>3-4 mut</t>
    <phoneticPr fontId="2"/>
  </si>
  <si>
    <t>5-8 mut</t>
    <phoneticPr fontId="2"/>
  </si>
  <si>
    <t>HHV-6A</t>
    <phoneticPr fontId="2"/>
  </si>
  <si>
    <t>Strand</t>
  </si>
  <si>
    <t>Observed TCW</t>
  </si>
  <si>
    <t>Total NpC (n)</t>
  </si>
  <si>
    <t>Observed proportion (%)</t>
  </si>
  <si>
    <t>Plus</t>
  </si>
  <si>
    <t>Minus</t>
  </si>
  <si>
    <t>NpC</t>
  </si>
  <si>
    <t>Observed count</t>
  </si>
  <si>
    <t>Expected proportion (GS, %)</t>
  </si>
  <si>
    <t>Binomial p (two-sided)</t>
  </si>
  <si>
    <t>q value (BH within strand)</t>
  </si>
  <si>
    <t>plus</t>
    <phoneticPr fontId="1"/>
  </si>
  <si>
    <t>minus</t>
    <phoneticPr fontId="1"/>
  </si>
  <si>
    <t>Expected proportion (HST, %)</t>
  </si>
  <si>
    <t>-102.8 to -72.77</t>
  </si>
  <si>
    <t>-90.32 to -60.31</t>
  </si>
  <si>
    <t>-22.91 to 7.095</t>
  </si>
  <si>
    <t>-29.24 to 0.7694</t>
  </si>
  <si>
    <t>-27.9 to 2.11</t>
  </si>
  <si>
    <t>-25.56 to 4.446</t>
  </si>
  <si>
    <t>-21.18 to 8.829</t>
  </si>
  <si>
    <t>-2.549 to 27.46</t>
  </si>
  <si>
    <t>64.86 to 94.87</t>
  </si>
  <si>
    <t>58.53 to 88.54</t>
  </si>
  <si>
    <t>59.87 to 89.88</t>
  </si>
  <si>
    <t>62.21 to 92.22</t>
  </si>
  <si>
    <t>66.59 to 96.6</t>
  </si>
  <si>
    <t>52.4 to 82.41</t>
  </si>
  <si>
    <t>46.08 to 76.09</t>
  </si>
  <si>
    <t>47.42 to 77.43</t>
  </si>
  <si>
    <t>49.76 to 79.76</t>
  </si>
  <si>
    <t>54.14 to 84.15</t>
  </si>
  <si>
    <t>-21.33 to 8.678</t>
  </si>
  <si>
    <t>-19.99 to 10.02</t>
  </si>
  <si>
    <t>-17.65 to 12.35</t>
  </si>
  <si>
    <t>-13.27 to 16.74</t>
  </si>
  <si>
    <t>-13.66 to 16.34</t>
  </si>
  <si>
    <t>-11.33 to 18.68</t>
  </si>
  <si>
    <t>-6.945 to 23.06</t>
  </si>
  <si>
    <t>-12.67 to 17.34</t>
  </si>
  <si>
    <t>-8.286 to 21.72</t>
  </si>
  <si>
    <t>-10.62 to 19.39</t>
  </si>
  <si>
    <t>Expected proportion (%)</t>
    <phoneticPr fontId="1"/>
  </si>
  <si>
    <t>x axis</t>
    <phoneticPr fontId="1"/>
  </si>
  <si>
    <t>y axis</t>
    <phoneticPr fontId="1"/>
  </si>
  <si>
    <t>log2FoldChange(CBMC,MT4/HSB2,JJhan)</t>
  </si>
  <si>
    <t>log1/pval DEG</t>
    <phoneticPr fontId="1"/>
  </si>
  <si>
    <t>log1/pval A3</t>
    <phoneticPr fontId="1"/>
  </si>
  <si>
    <t>log1/pval non-DEG</t>
    <phoneticPr fontId="1"/>
  </si>
  <si>
    <t>log1/pval other factors</t>
    <phoneticPr fontId="1"/>
  </si>
  <si>
    <t>FYN</t>
  </si>
  <si>
    <t>POLR3B</t>
  </si>
  <si>
    <t>EIF2AK2</t>
  </si>
  <si>
    <t>POLR3E</t>
  </si>
  <si>
    <t>ITCH</t>
  </si>
  <si>
    <t>DDX1</t>
  </si>
  <si>
    <t>HSP90AA1</t>
  </si>
  <si>
    <t>MAVS</t>
  </si>
  <si>
    <t>MUL1</t>
  </si>
  <si>
    <t>NLRP1</t>
  </si>
  <si>
    <t>APOBEC3H</t>
  </si>
  <si>
    <t>POLR3H</t>
  </si>
  <si>
    <t>HCK</t>
  </si>
  <si>
    <t>RIOK3</t>
  </si>
  <si>
    <t>TLR8</t>
  </si>
  <si>
    <t>PQBP1</t>
  </si>
  <si>
    <t>PYCARD</t>
  </si>
  <si>
    <t>ZC3HAV1</t>
  </si>
  <si>
    <t>DDX58</t>
  </si>
  <si>
    <t>C1QBP</t>
  </si>
  <si>
    <t>DHX58</t>
  </si>
  <si>
    <t>UNC93B1</t>
  </si>
  <si>
    <t>IL23A</t>
  </si>
  <si>
    <t>POLR3G</t>
  </si>
  <si>
    <t>IL4</t>
  </si>
  <si>
    <t>IFIH1</t>
  </si>
  <si>
    <t>TNFAIP3</t>
  </si>
  <si>
    <t>TRIM6</t>
  </si>
  <si>
    <t>ZBP1</t>
  </si>
  <si>
    <t>IRF1</t>
  </si>
  <si>
    <t>IFI6</t>
  </si>
  <si>
    <t>TICAM1</t>
  </si>
  <si>
    <t>APOBEC3A</t>
  </si>
  <si>
    <t>APOBEC3F</t>
  </si>
  <si>
    <t>IRF5</t>
  </si>
  <si>
    <t>BST2</t>
  </si>
  <si>
    <t>TRAF3</t>
  </si>
  <si>
    <t>TRIM5</t>
  </si>
  <si>
    <t>TRIM22</t>
  </si>
  <si>
    <t>POLR3F</t>
  </si>
  <si>
    <t>SERINC3</t>
  </si>
  <si>
    <t>PTPN22</t>
  </si>
  <si>
    <t>DHX9</t>
  </si>
  <si>
    <t>DDX60</t>
  </si>
  <si>
    <t>PARP9</t>
  </si>
  <si>
    <t>HERC5</t>
  </si>
  <si>
    <t>PML</t>
  </si>
  <si>
    <t>NLRC5</t>
  </si>
  <si>
    <t>SKP2</t>
  </si>
  <si>
    <t>G3BP1</t>
  </si>
  <si>
    <t>IFNK</t>
  </si>
  <si>
    <t>POLR3A</t>
  </si>
  <si>
    <t>IFIT5</t>
  </si>
  <si>
    <t>TOMM70</t>
  </si>
  <si>
    <t>TRIM11</t>
  </si>
  <si>
    <t>MX1</t>
  </si>
  <si>
    <t>ZDHHC1</t>
  </si>
  <si>
    <t>ADAR</t>
  </si>
  <si>
    <t>POLR3K</t>
  </si>
  <si>
    <t>IFI16</t>
  </si>
  <si>
    <t>AIM2</t>
  </si>
  <si>
    <t>DTX3L</t>
  </si>
  <si>
    <t>ZC3H12A</t>
  </si>
  <si>
    <t>F2RL1</t>
  </si>
  <si>
    <t>SERINC5</t>
  </si>
  <si>
    <t>TLR3</t>
  </si>
  <si>
    <t>CGAS</t>
  </si>
  <si>
    <t>DDX21</t>
  </si>
  <si>
    <t>IFI27</t>
  </si>
  <si>
    <t>B2M</t>
  </si>
  <si>
    <t>FADD</t>
  </si>
  <si>
    <t>POLR3D</t>
  </si>
  <si>
    <t>SIN3A</t>
  </si>
  <si>
    <t>RNASE2</t>
  </si>
  <si>
    <t>RNASE6</t>
  </si>
  <si>
    <t>TRIM56</t>
  </si>
  <si>
    <t>IFNB1</t>
  </si>
  <si>
    <t>RELA</t>
  </si>
  <si>
    <t>DHX36</t>
  </si>
  <si>
    <t>APOBEC3B</t>
  </si>
  <si>
    <t>IFNL1</t>
  </si>
  <si>
    <t>LCK</t>
  </si>
  <si>
    <t>TBK1</t>
  </si>
  <si>
    <t>TMEM173</t>
  </si>
  <si>
    <t>IRF7</t>
  </si>
  <si>
    <t>NLRP9</t>
  </si>
  <si>
    <t>POLR3C</t>
  </si>
  <si>
    <t>CARD9</t>
  </si>
  <si>
    <t>DMBT1</t>
  </si>
  <si>
    <t>PLSCR1</t>
  </si>
  <si>
    <t>ZDHHC11</t>
  </si>
  <si>
    <t>TLR7</t>
  </si>
  <si>
    <t>C6orf106</t>
  </si>
  <si>
    <t>PCBP2</t>
  </si>
  <si>
    <t>IL27</t>
  </si>
  <si>
    <t>ADARB1</t>
  </si>
  <si>
    <t>APOBEC3G</t>
  </si>
  <si>
    <t>TLR9</t>
  </si>
  <si>
    <t>CRCP</t>
  </si>
  <si>
    <t>TTC4</t>
  </si>
  <si>
    <t>APOBEC3D</t>
  </si>
  <si>
    <t>APOBEC3C</t>
  </si>
  <si>
    <t>ZCCHC3</t>
  </si>
  <si>
    <t>TRIM34</t>
  </si>
  <si>
    <t>IFNL4</t>
  </si>
  <si>
    <t>FGR</t>
  </si>
  <si>
    <t>SARM1</t>
  </si>
  <si>
    <t>NOS2</t>
  </si>
  <si>
    <t>PGLYRP1</t>
  </si>
  <si>
    <t>BTK</t>
  </si>
  <si>
    <t>TYROBP</t>
  </si>
  <si>
    <t>LTF</t>
  </si>
  <si>
    <t>CD6</t>
  </si>
  <si>
    <t>MATR3</t>
  </si>
  <si>
    <t>MARCO</t>
  </si>
  <si>
    <t>BIRC3</t>
  </si>
  <si>
    <t>RNASET2</t>
  </si>
  <si>
    <t>HMGB3</t>
  </si>
  <si>
    <t>CYBA</t>
  </si>
  <si>
    <t>PRDM1</t>
  </si>
  <si>
    <t>TNK2</t>
  </si>
  <si>
    <t>CD84</t>
  </si>
  <si>
    <t>IFI35</t>
  </si>
  <si>
    <t>SIRT2</t>
  </si>
  <si>
    <t>FAM3A</t>
  </si>
  <si>
    <t>TOLLIP</t>
  </si>
  <si>
    <t>XRCC5</t>
  </si>
  <si>
    <t>MID2</t>
  </si>
  <si>
    <t>ARG2</t>
  </si>
  <si>
    <t>CYLD</t>
  </si>
  <si>
    <t>IRAK3</t>
  </si>
  <si>
    <t>CD209</t>
  </si>
  <si>
    <t>NLRC4</t>
  </si>
  <si>
    <t>TYRO3</t>
  </si>
  <si>
    <t>SRPK1</t>
  </si>
  <si>
    <t>NCR2</t>
  </si>
  <si>
    <t>TTLL12</t>
  </si>
  <si>
    <t>APOL1</t>
  </si>
  <si>
    <t>COCH</t>
  </si>
  <si>
    <t>PTK6</t>
  </si>
  <si>
    <t>SIRPB1</t>
  </si>
  <si>
    <t>BPI</t>
  </si>
  <si>
    <t>USP14</t>
  </si>
  <si>
    <t>XIAP</t>
  </si>
  <si>
    <t>ELF4</t>
  </si>
  <si>
    <t>CORO1A</t>
  </si>
  <si>
    <t>MEFV</t>
  </si>
  <si>
    <t>TRIM35</t>
  </si>
  <si>
    <t>RIPK2</t>
  </si>
  <si>
    <t>IKBKB</t>
  </si>
  <si>
    <t>GSDMD</t>
  </si>
  <si>
    <t>RELB</t>
  </si>
  <si>
    <t>CLEC4M</t>
  </si>
  <si>
    <t>AKAP8</t>
  </si>
  <si>
    <t>CACTIN</t>
  </si>
  <si>
    <t>JAK3</t>
  </si>
  <si>
    <t>PIK3CG</t>
  </si>
  <si>
    <t>NOD1</t>
  </si>
  <si>
    <t>RARRES2</t>
  </si>
  <si>
    <t>TRIM14</t>
  </si>
  <si>
    <t>GATA3</t>
  </si>
  <si>
    <t>BIRC2</t>
  </si>
  <si>
    <t>SLC15A3</t>
  </si>
  <si>
    <t>FBXO9</t>
  </si>
  <si>
    <t>VNN1</t>
  </si>
  <si>
    <t>TRIM38</t>
  </si>
  <si>
    <t>TRIM23</t>
  </si>
  <si>
    <t>ZAP70</t>
  </si>
  <si>
    <t>IL1RL2</t>
  </si>
  <si>
    <t>CAPZA1</t>
  </si>
  <si>
    <t>TRIM62</t>
  </si>
  <si>
    <t>SFPQ</t>
  </si>
  <si>
    <t>ARHGEF2</t>
  </si>
  <si>
    <t>NCF2</t>
  </si>
  <si>
    <t>CD160</t>
  </si>
  <si>
    <t>CD46</t>
  </si>
  <si>
    <t>ARG1</t>
  </si>
  <si>
    <t>TRIM32</t>
  </si>
  <si>
    <t>PPP6C</t>
  </si>
  <si>
    <t>CXorf21</t>
  </si>
  <si>
    <t>CLU</t>
  </si>
  <si>
    <t>PTK2B</t>
  </si>
  <si>
    <t>AKAP1</t>
  </si>
  <si>
    <t>TRIM25</t>
  </si>
  <si>
    <t>PSPC1</t>
  </si>
  <si>
    <t>CD244</t>
  </si>
  <si>
    <t>OPTN</t>
  </si>
  <si>
    <t>NMI</t>
  </si>
  <si>
    <t>C4BPA</t>
  </si>
  <si>
    <t>C4BPB</t>
  </si>
  <si>
    <t>WRNIP1</t>
  </si>
  <si>
    <t>HIST1H2BJ</t>
  </si>
  <si>
    <t>TREM1</t>
  </si>
  <si>
    <t>EREG</t>
  </si>
  <si>
    <t>ZBTB1</t>
  </si>
  <si>
    <t>PLA2G5</t>
  </si>
  <si>
    <t>IGLL1</t>
  </si>
  <si>
    <t>ECSIT</t>
  </si>
  <si>
    <t>APOE</t>
  </si>
  <si>
    <t>TRIM28</t>
  </si>
  <si>
    <t>SMPDL3B</t>
  </si>
  <si>
    <t>F12</t>
  </si>
  <si>
    <t>LGALS3</t>
  </si>
  <si>
    <t>TRIM21</t>
  </si>
  <si>
    <t>PPARG</t>
  </si>
  <si>
    <t>JCHAIN</t>
  </si>
  <si>
    <t>ANKRD17</t>
  </si>
  <si>
    <t>SFTPD</t>
  </si>
  <si>
    <t>CD180</t>
  </si>
  <si>
    <t>KLRD1</t>
  </si>
  <si>
    <t>ANXA1</t>
  </si>
  <si>
    <t>HAVCR2</t>
  </si>
  <si>
    <t>TRAFD1</t>
  </si>
  <si>
    <t>SRPK2</t>
  </si>
  <si>
    <t>AKIRIN2</t>
  </si>
  <si>
    <t>APPL2</t>
  </si>
  <si>
    <t>BLK</t>
  </si>
  <si>
    <t>IL36G</t>
  </si>
  <si>
    <t>IL36A</t>
  </si>
  <si>
    <t>IL36B</t>
  </si>
  <si>
    <t>DAB2IP</t>
  </si>
  <si>
    <t>TLR4</t>
  </si>
  <si>
    <t>TLR2</t>
  </si>
  <si>
    <t>TRIM29</t>
  </si>
  <si>
    <t>G3BP2</t>
  </si>
  <si>
    <t>SLC15A4</t>
  </si>
  <si>
    <t>APP</t>
  </si>
  <si>
    <t>SIGLEC10</t>
  </si>
  <si>
    <t>BCL10</t>
  </si>
  <si>
    <t>SUSD4</t>
  </si>
  <si>
    <t>ADAM15</t>
  </si>
  <si>
    <t>S100A8</t>
  </si>
  <si>
    <t>LYAR</t>
  </si>
  <si>
    <t>TIFA</t>
  </si>
  <si>
    <t>NONO</t>
  </si>
  <si>
    <t>MFHAS1</t>
  </si>
  <si>
    <t>DRD2</t>
  </si>
  <si>
    <t>TKFC</t>
  </si>
  <si>
    <t>TIRAP</t>
  </si>
  <si>
    <t>FER</t>
  </si>
  <si>
    <t>ADAM8</t>
  </si>
  <si>
    <t>MR1</t>
  </si>
  <si>
    <t>MCOLN2</t>
  </si>
  <si>
    <t>SDHAF4</t>
  </si>
  <si>
    <t>GBP5</t>
  </si>
  <si>
    <t>LY96</t>
  </si>
  <si>
    <t>HK1</t>
  </si>
  <si>
    <t>IL34</t>
  </si>
  <si>
    <t>APPL1</t>
  </si>
  <si>
    <t>TNFRSF14</t>
  </si>
  <si>
    <t>COLEC12</t>
  </si>
  <si>
    <t>CD1D</t>
  </si>
  <si>
    <t>NCF1</t>
  </si>
  <si>
    <t>PLA2G2F</t>
  </si>
  <si>
    <t>FCER1G</t>
  </si>
  <si>
    <t>C1QC</t>
  </si>
  <si>
    <t>PGLYRP3</t>
  </si>
  <si>
    <t>NLRX1</t>
  </si>
  <si>
    <t>PGLYRP2</t>
  </si>
  <si>
    <t>SIGLEC16</t>
  </si>
  <si>
    <t>TREML1</t>
  </si>
  <si>
    <t>CLPB</t>
  </si>
  <si>
    <t>NLRP3</t>
  </si>
  <si>
    <t>SLAMF6</t>
  </si>
  <si>
    <t>REL</t>
  </si>
  <si>
    <t>TRIM17</t>
  </si>
  <si>
    <t>TNFAIP8L2</t>
  </si>
  <si>
    <t>PGLYRP4</t>
  </si>
  <si>
    <t>S100A9</t>
  </si>
  <si>
    <t>DCST1</t>
  </si>
  <si>
    <t>INAVA</t>
  </si>
  <si>
    <t>SLC15A2</t>
  </si>
  <si>
    <t>MNDA</t>
  </si>
  <si>
    <t>PYHIN1</t>
  </si>
  <si>
    <t>PTX3</t>
  </si>
  <si>
    <t>MST1R</t>
  </si>
  <si>
    <t>OTUD4</t>
  </si>
  <si>
    <t>ERAP1</t>
  </si>
  <si>
    <t>DEFA5</t>
  </si>
  <si>
    <t>DEFB1</t>
  </si>
  <si>
    <t>GPER1</t>
  </si>
  <si>
    <t>SYK</t>
  </si>
  <si>
    <t>CYBB</t>
  </si>
  <si>
    <t>MBL2</t>
  </si>
  <si>
    <t>METTL3</t>
  </si>
  <si>
    <t>PLD4</t>
  </si>
  <si>
    <t>PHB</t>
  </si>
  <si>
    <t>NOD2</t>
  </si>
  <si>
    <t>TRIM68</t>
  </si>
  <si>
    <t>AXL</t>
  </si>
  <si>
    <t>NLRC3</t>
  </si>
  <si>
    <t>MAP4K2</t>
  </si>
  <si>
    <t>RNF187</t>
  </si>
  <si>
    <t>CX3CR1</t>
  </si>
  <si>
    <t>RNASE3</t>
  </si>
  <si>
    <t>PTK2</t>
  </si>
  <si>
    <t>ITGAM</t>
  </si>
  <si>
    <t>PYDC1</t>
  </si>
  <si>
    <t>CD14</t>
  </si>
  <si>
    <t>PLA2G1B</t>
  </si>
  <si>
    <t>FPR2</t>
  </si>
  <si>
    <t>TRIM8</t>
  </si>
  <si>
    <t>FGB</t>
  </si>
  <si>
    <t>PIK3CD</t>
  </si>
  <si>
    <t>MALT1</t>
  </si>
  <si>
    <t>CLEC7A</t>
  </si>
  <si>
    <t>MYD88</t>
  </si>
  <si>
    <t>PARP14</t>
  </si>
  <si>
    <t>C1QB</t>
  </si>
  <si>
    <t>C1QA</t>
  </si>
  <si>
    <t>SAA1</t>
  </si>
  <si>
    <t>TLR10</t>
  </si>
  <si>
    <t>TLR1</t>
  </si>
  <si>
    <t>TLR6</t>
  </si>
  <si>
    <t>TNK1</t>
  </si>
  <si>
    <t>NLRP6</t>
  </si>
  <si>
    <t>ZNF683</t>
  </si>
  <si>
    <t>YES1</t>
  </si>
  <si>
    <t>IL17RA</t>
  </si>
  <si>
    <t>CHID1</t>
  </si>
  <si>
    <t>CD300LB</t>
  </si>
  <si>
    <t>CYBC1</t>
  </si>
  <si>
    <t>TRIML2</t>
  </si>
  <si>
    <t>LACC1</t>
  </si>
  <si>
    <t>SSC5D</t>
  </si>
  <si>
    <t>DEFB124</t>
  </si>
  <si>
    <t>HIST1H2BC</t>
  </si>
  <si>
    <t>RNF135</t>
  </si>
  <si>
    <t>ADGRB1</t>
  </si>
  <si>
    <t>FES</t>
  </si>
  <si>
    <t>CSF1R</t>
  </si>
  <si>
    <t>SH2D1A</t>
  </si>
  <si>
    <t>IRAK1</t>
  </si>
  <si>
    <t>PRKD1</t>
  </si>
  <si>
    <t>CSF1</t>
  </si>
  <si>
    <t>HIST2H2BE</t>
  </si>
  <si>
    <t>TMEM106A</t>
  </si>
  <si>
    <t>CD300E</t>
  </si>
  <si>
    <t>HEXIM1</t>
  </si>
  <si>
    <t>TLR5</t>
  </si>
  <si>
    <t>HMGB1</t>
  </si>
  <si>
    <t>IL1RAP</t>
  </si>
  <si>
    <t>CD55</t>
  </si>
  <si>
    <t>XRCC6</t>
  </si>
  <si>
    <t>ARID5A</t>
  </si>
  <si>
    <t>CASP4</t>
  </si>
  <si>
    <t>SIGLEC15</t>
  </si>
  <si>
    <t>MAP3K5</t>
  </si>
  <si>
    <t>MPEG1</t>
  </si>
  <si>
    <t>ATAD3A</t>
  </si>
  <si>
    <t>HIST1H2BK</t>
  </si>
  <si>
    <t>IRAK4</t>
  </si>
  <si>
    <t>YTHDF2</t>
  </si>
  <si>
    <t>SH2D1B</t>
  </si>
  <si>
    <t>MSRB1</t>
  </si>
  <si>
    <t>CAPZA2</t>
  </si>
  <si>
    <t>RPL39</t>
  </si>
  <si>
    <t>PJA2</t>
  </si>
  <si>
    <t>AGER</t>
  </si>
  <si>
    <t>HLA-E</t>
  </si>
  <si>
    <t>CD177</t>
  </si>
  <si>
    <t>TRIM13</t>
  </si>
  <si>
    <t>LGR4</t>
  </si>
  <si>
    <t>IPO7</t>
  </si>
  <si>
    <t>KLRC2</t>
  </si>
  <si>
    <t>CLEC6A</t>
  </si>
  <si>
    <t>MIR181B1</t>
  </si>
  <si>
    <t>CHUK</t>
  </si>
  <si>
    <t>ANG</t>
  </si>
  <si>
    <t>PHB2</t>
  </si>
  <si>
    <t>DDX3X</t>
  </si>
  <si>
    <t>C4B</t>
  </si>
  <si>
    <t>TRIM26</t>
  </si>
  <si>
    <t>H2BFS</t>
  </si>
  <si>
    <t>IRGM</t>
  </si>
  <si>
    <t>RBM14</t>
  </si>
  <si>
    <t>STMP1</t>
  </si>
  <si>
    <t>TICAM2</t>
  </si>
  <si>
    <t>C4A</t>
  </si>
  <si>
    <t>NAIP</t>
  </si>
  <si>
    <t>PRKDC</t>
  </si>
  <si>
    <t>LYN</t>
  </si>
  <si>
    <t>IGLL5</t>
  </si>
  <si>
    <t>IKBKG</t>
  </si>
  <si>
    <t>CCL5</t>
  </si>
  <si>
    <t>HIST1H2BG</t>
  </si>
  <si>
    <t>HIST1H2BE</t>
  </si>
  <si>
    <t>HIST1H2BF</t>
  </si>
  <si>
    <t>HIST1H2BI</t>
  </si>
  <si>
    <t>SLAMF1</t>
  </si>
  <si>
    <t>LY9</t>
  </si>
  <si>
    <t>OTULIN</t>
  </si>
  <si>
    <t>LRP8</t>
  </si>
  <si>
    <t>HMGB2</t>
  </si>
  <si>
    <t>SRC</t>
  </si>
  <si>
    <t>STYK1</t>
  </si>
  <si>
    <t>ALPK1</t>
  </si>
  <si>
    <t>CRISP3</t>
  </si>
  <si>
    <t>WFDC2</t>
  </si>
  <si>
    <t>CLEC4A</t>
  </si>
  <si>
    <t>FRK</t>
  </si>
  <si>
    <t>LY86</t>
  </si>
  <si>
    <t>WFDC3</t>
  </si>
  <si>
    <t>SRMS</t>
  </si>
  <si>
    <t>SEC14L1</t>
  </si>
  <si>
    <t>ANKHD1</t>
  </si>
  <si>
    <t>CLEC10A</t>
  </si>
  <si>
    <t>CNPY3</t>
  </si>
  <si>
    <t>C1RL</t>
  </si>
  <si>
    <t>KLRG1</t>
  </si>
  <si>
    <t>PSTPIP1</t>
  </si>
  <si>
    <t>TRIM4</t>
  </si>
  <si>
    <t>SERPING1</t>
  </si>
  <si>
    <t>SLA</t>
  </si>
  <si>
    <t>RNF166</t>
  </si>
  <si>
    <t>PADI4</t>
  </si>
  <si>
    <t>C1R</t>
  </si>
  <si>
    <t>SPON2</t>
  </si>
  <si>
    <t>S100B</t>
  </si>
  <si>
    <t>TRIM58</t>
  </si>
  <si>
    <t>CLEC4E</t>
  </si>
  <si>
    <t>CLEC4D</t>
  </si>
  <si>
    <t>WFDC13</t>
  </si>
  <si>
    <t>WFDC12</t>
  </si>
  <si>
    <t>PPP1R14B</t>
  </si>
  <si>
    <t>NRROS</t>
  </si>
  <si>
    <t>WFDC5</t>
  </si>
  <si>
    <t>C1S</t>
  </si>
  <si>
    <t>WFDC10B</t>
  </si>
  <si>
    <t>TRIM61</t>
  </si>
  <si>
    <t>BPIFB3</t>
  </si>
  <si>
    <t>GZMM</t>
  </si>
  <si>
    <t>TBKBP1</t>
  </si>
  <si>
    <t>RNF39</t>
  </si>
  <si>
    <t>TRIM59</t>
  </si>
  <si>
    <t>DEFB131B</t>
  </si>
  <si>
    <t>LILRA4</t>
  </si>
  <si>
    <t>SIGLEC14</t>
  </si>
  <si>
    <t>TRIL</t>
  </si>
  <si>
    <t>C5orf15</t>
  </si>
  <si>
    <t>AC025031.1</t>
  </si>
  <si>
    <t>RPSAP19</t>
  </si>
  <si>
    <t>MKRN1</t>
  </si>
  <si>
    <t>AC007220.1</t>
  </si>
  <si>
    <t>MTX3</t>
  </si>
  <si>
    <t>ERVK13-1</t>
  </si>
  <si>
    <t>UBA7</t>
  </si>
  <si>
    <t>LIPE-AS1</t>
  </si>
  <si>
    <t>TADA3</t>
  </si>
  <si>
    <t>SH2D6</t>
  </si>
  <si>
    <t>PRDX6</t>
  </si>
  <si>
    <t>ARMCX3</t>
  </si>
  <si>
    <t>SLFN13</t>
  </si>
  <si>
    <t>RPL12P8</t>
  </si>
  <si>
    <t>AC024270.1</t>
  </si>
  <si>
    <t>CICP3</t>
  </si>
  <si>
    <t>RF00012</t>
  </si>
  <si>
    <t>FBXL15</t>
  </si>
  <si>
    <t>HPDL</t>
  </si>
  <si>
    <t>COBLL1</t>
  </si>
  <si>
    <t>RF00017</t>
  </si>
  <si>
    <t>WAS</t>
  </si>
  <si>
    <t>AC023830.3</t>
  </si>
  <si>
    <t>AP000892.1</t>
  </si>
  <si>
    <t>TSKU</t>
  </si>
  <si>
    <t>AC027644.2</t>
  </si>
  <si>
    <t>SFR1</t>
  </si>
  <si>
    <t>AC044787.1</t>
  </si>
  <si>
    <t>RPL7P32</t>
  </si>
  <si>
    <t>PRCD</t>
  </si>
  <si>
    <t>AC114980.1</t>
  </si>
  <si>
    <t>DERA</t>
  </si>
  <si>
    <t>IPMK</t>
  </si>
  <si>
    <t>AC005632.2</t>
  </si>
  <si>
    <t>AL596325.2</t>
  </si>
  <si>
    <t>GADD45A</t>
  </si>
  <si>
    <t>EHBP1L1</t>
  </si>
  <si>
    <t>AP001324.1</t>
  </si>
  <si>
    <t>CASP9</t>
  </si>
  <si>
    <t>GNB2</t>
  </si>
  <si>
    <t>NPC2</t>
  </si>
  <si>
    <t>AC022400.7</t>
  </si>
  <si>
    <t>AC027514.2</t>
  </si>
  <si>
    <t>AC079781.3</t>
  </si>
  <si>
    <t>SLC25A45</t>
  </si>
  <si>
    <t>AL670729.1</t>
  </si>
  <si>
    <t>INTS6L-AS1</t>
  </si>
  <si>
    <t>SND1-IT1</t>
  </si>
  <si>
    <t>PINX1</t>
  </si>
  <si>
    <t>KDM4B</t>
  </si>
  <si>
    <t>LINC01004</t>
  </si>
  <si>
    <t>LINC01301</t>
  </si>
  <si>
    <t>AC098820.3</t>
  </si>
  <si>
    <t>CSNK1G3</t>
  </si>
  <si>
    <t>MMP23A</t>
  </si>
  <si>
    <t>EFHD2</t>
  </si>
  <si>
    <t>CYP51A1-AS1</t>
  </si>
  <si>
    <t>AC244669.1</t>
  </si>
  <si>
    <t>ECM2</t>
  </si>
  <si>
    <t>ARHGAP18</t>
  </si>
  <si>
    <t>STPG1</t>
  </si>
  <si>
    <t>RPL15P3</t>
  </si>
  <si>
    <t>ST3GAL5</t>
  </si>
  <si>
    <t>MIR3934</t>
  </si>
  <si>
    <t>AC023389.1</t>
  </si>
  <si>
    <t>CROT</t>
  </si>
  <si>
    <t>AL359076.1</t>
  </si>
  <si>
    <t>RAB29</t>
  </si>
  <si>
    <t>PEG13</t>
  </si>
  <si>
    <t>STON1</t>
  </si>
  <si>
    <t>HECTD2</t>
  </si>
  <si>
    <t>ILK</t>
  </si>
  <si>
    <t>RGS19</t>
  </si>
  <si>
    <t>NOL12</t>
  </si>
  <si>
    <t>HNRNPA1P4</t>
  </si>
  <si>
    <t>IQSEC1</t>
  </si>
  <si>
    <t>TTC23</t>
  </si>
  <si>
    <t>TTLL9</t>
  </si>
  <si>
    <t>AL021068.1</t>
  </si>
  <si>
    <t>RNY1P6</t>
  </si>
  <si>
    <t>PPP1R2</t>
  </si>
  <si>
    <t>HLA-F</t>
  </si>
  <si>
    <t>TTC39C</t>
  </si>
  <si>
    <t>IGF2R</t>
  </si>
  <si>
    <t>DZIP3</t>
  </si>
  <si>
    <t>RPS20</t>
  </si>
  <si>
    <t>SUMO2P17</t>
  </si>
  <si>
    <t>AL132780.2</t>
  </si>
  <si>
    <t>EEF1A1</t>
  </si>
  <si>
    <t>ATP5MC1P4</t>
  </si>
  <si>
    <t>AC132938.2</t>
  </si>
  <si>
    <t>AC062029.1</t>
  </si>
  <si>
    <t>EEF2K</t>
  </si>
  <si>
    <t>ANXA7</t>
  </si>
  <si>
    <t>ATF4P4</t>
  </si>
  <si>
    <t>CTSW</t>
  </si>
  <si>
    <t>AC090948.1</t>
  </si>
  <si>
    <t>RPS2P46</t>
  </si>
  <si>
    <t>SLC35E3</t>
  </si>
  <si>
    <t>SP2-AS1</t>
  </si>
  <si>
    <t>AL355304.1</t>
  </si>
  <si>
    <t>SLC25A36</t>
  </si>
  <si>
    <t>RPL18</t>
  </si>
  <si>
    <t>MBIP</t>
  </si>
  <si>
    <t>AC018644.1</t>
  </si>
  <si>
    <t>FANCL</t>
  </si>
  <si>
    <t>ZNF788P</t>
  </si>
  <si>
    <t>AHI1</t>
  </si>
  <si>
    <t>FNDC3B</t>
  </si>
  <si>
    <t>TMEM64</t>
  </si>
  <si>
    <t>NPM1P39</t>
  </si>
  <si>
    <t>TMCC1-AS1</t>
  </si>
  <si>
    <t>MRC2</t>
  </si>
  <si>
    <t>AC091059.1</t>
  </si>
  <si>
    <t>CAP1</t>
  </si>
  <si>
    <t>AL118558.3</t>
  </si>
  <si>
    <t>ZNF732</t>
  </si>
  <si>
    <t>U47924.1</t>
  </si>
  <si>
    <t>AL353763.2</t>
  </si>
  <si>
    <t>AL359711.2</t>
  </si>
  <si>
    <t>AC008443.4</t>
  </si>
  <si>
    <t>AL137784.3</t>
  </si>
  <si>
    <t>RPL41P5</t>
  </si>
  <si>
    <t>CBX6</t>
  </si>
  <si>
    <t>FMNL1</t>
  </si>
  <si>
    <t>KLHDC1</t>
  </si>
  <si>
    <t>VWCE</t>
  </si>
  <si>
    <t>ETFB</t>
  </si>
  <si>
    <t>PER1</t>
  </si>
  <si>
    <t>BNIPL</t>
  </si>
  <si>
    <t>AL161909.1</t>
  </si>
  <si>
    <t>PRR14</t>
  </si>
  <si>
    <t>AC073263.2</t>
  </si>
  <si>
    <t>HSP90AB3P</t>
  </si>
  <si>
    <t>AC006042.1</t>
  </si>
  <si>
    <t>ASGR1</t>
  </si>
  <si>
    <t>GHRL</t>
  </si>
  <si>
    <t>RAP2C-AS1</t>
  </si>
  <si>
    <t>HUS1B</t>
  </si>
  <si>
    <t>ADO</t>
  </si>
  <si>
    <t>SBNO2</t>
  </si>
  <si>
    <t>POLH</t>
  </si>
  <si>
    <t>RPSAP15</t>
  </si>
  <si>
    <t>AL691432.1</t>
  </si>
  <si>
    <t>FHL3</t>
  </si>
  <si>
    <t>ATP10B</t>
  </si>
  <si>
    <t>HESX1</t>
  </si>
  <si>
    <t>FRS2</t>
  </si>
  <si>
    <t>AK3P3</t>
  </si>
  <si>
    <t>AC073052.1</t>
  </si>
  <si>
    <t>SEC14L2</t>
  </si>
  <si>
    <t>FUT10</t>
  </si>
  <si>
    <t>MTCO2P12</t>
  </si>
  <si>
    <t>AL157400.1</t>
  </si>
  <si>
    <t>TNFSF4</t>
  </si>
  <si>
    <t>NTN5</t>
  </si>
  <si>
    <t>EEF1A1P19</t>
  </si>
  <si>
    <t>JAKMIP2</t>
  </si>
  <si>
    <t>RPL36</t>
  </si>
  <si>
    <t>RPL26P30</t>
  </si>
  <si>
    <t>AC104596.1</t>
  </si>
  <si>
    <t>AC018653.3</t>
  </si>
  <si>
    <t>GPR155</t>
  </si>
  <si>
    <t>BEAN1</t>
  </si>
  <si>
    <t>RNF114</t>
  </si>
  <si>
    <t>ARAP1</t>
  </si>
  <si>
    <t>RPL24</t>
  </si>
  <si>
    <t>AC055813.1</t>
  </si>
  <si>
    <t>LETMD1</t>
  </si>
  <si>
    <t>AP002340.1</t>
  </si>
  <si>
    <t>ACTG1P17</t>
  </si>
  <si>
    <t>RRM2P3</t>
  </si>
  <si>
    <t>AL133367.1</t>
  </si>
  <si>
    <t>AC012615.1</t>
  </si>
  <si>
    <t>DHRS12</t>
  </si>
  <si>
    <t>AC016722.2</t>
  </si>
  <si>
    <t>HSPA9P1</t>
  </si>
  <si>
    <t>RN7SL566P</t>
  </si>
  <si>
    <t>AKNA</t>
  </si>
  <si>
    <t>AC009948.4</t>
  </si>
  <si>
    <t>CTNNA1</t>
  </si>
  <si>
    <t>RPL7AP30</t>
  </si>
  <si>
    <t>ZKSCAN7-AS1</t>
  </si>
  <si>
    <t>SMIM14</t>
  </si>
  <si>
    <t>RPL21</t>
  </si>
  <si>
    <t>NQO1</t>
  </si>
  <si>
    <t>CYP4A22-AS1</t>
  </si>
  <si>
    <t>SARS</t>
  </si>
  <si>
    <t>GM2A</t>
  </si>
  <si>
    <t>AL031772.1</t>
  </si>
  <si>
    <t>AC007378.1</t>
  </si>
  <si>
    <t>ADAM1B</t>
  </si>
  <si>
    <t>MEIOB</t>
  </si>
  <si>
    <t>AL137784.1</t>
  </si>
  <si>
    <t>DLGAP4-AS1</t>
  </si>
  <si>
    <t>AC048337.1</t>
  </si>
  <si>
    <t>STK38L</t>
  </si>
  <si>
    <t>SH2D3C</t>
  </si>
  <si>
    <t>SCARB1</t>
  </si>
  <si>
    <t>GPRC5D-AS1</t>
  </si>
  <si>
    <t>PLEKHO2</t>
  </si>
  <si>
    <t>ABHD17AP1</t>
  </si>
  <si>
    <t>ICA1</t>
  </si>
  <si>
    <t>RPL14</t>
  </si>
  <si>
    <t>IBA57-DT</t>
  </si>
  <si>
    <t>AP000919.2</t>
  </si>
  <si>
    <t>KDM7A</t>
  </si>
  <si>
    <t>WDR27</t>
  </si>
  <si>
    <t>FAHD2B</t>
  </si>
  <si>
    <t>BAZ2B</t>
  </si>
  <si>
    <t>AL928654.4</t>
  </si>
  <si>
    <t>TMPPE</t>
  </si>
  <si>
    <t>SLCO4A1</t>
  </si>
  <si>
    <t>PLEK</t>
  </si>
  <si>
    <t>AC091057.1</t>
  </si>
  <si>
    <t>RPL18A</t>
  </si>
  <si>
    <t>SAMD3</t>
  </si>
  <si>
    <t>AC010978.1</t>
  </si>
  <si>
    <t>RPS7P1</t>
  </si>
  <si>
    <t>LUCAT1</t>
  </si>
  <si>
    <t>PYROXD1</t>
  </si>
  <si>
    <t>TTC28</t>
  </si>
  <si>
    <t>PAQR6</t>
  </si>
  <si>
    <t>AC078883.1</t>
  </si>
  <si>
    <t>LINC01058</t>
  </si>
  <si>
    <t>TVP23C</t>
  </si>
  <si>
    <t>AC009019.1</t>
  </si>
  <si>
    <t>SPTSSA</t>
  </si>
  <si>
    <t>AC008993.1</t>
  </si>
  <si>
    <t>ERO1A</t>
  </si>
  <si>
    <t>AC111170.1</t>
  </si>
  <si>
    <t>ARHGEF39</t>
  </si>
  <si>
    <t>AC009927.1</t>
  </si>
  <si>
    <t>AC006372.2</t>
  </si>
  <si>
    <t>FOCAD</t>
  </si>
  <si>
    <t>USP45</t>
  </si>
  <si>
    <t>ZNF581</t>
  </si>
  <si>
    <t>AC087683.2</t>
  </si>
  <si>
    <t>KIF13B</t>
  </si>
  <si>
    <t>TIAM1</t>
  </si>
  <si>
    <t>SRP54-AS1</t>
  </si>
  <si>
    <t>PLCXD2</t>
  </si>
  <si>
    <t>RPSAP58</t>
  </si>
  <si>
    <t>FAM133CP</t>
  </si>
  <si>
    <t>GHRLOS</t>
  </si>
  <si>
    <t>SLC4A5</t>
  </si>
  <si>
    <t>CDKL2</t>
  </si>
  <si>
    <t>AC108047.1</t>
  </si>
  <si>
    <t>ZSCAN16-AS1</t>
  </si>
  <si>
    <t>DARS</t>
  </si>
  <si>
    <t>NBR2</t>
  </si>
  <si>
    <t>MST1</t>
  </si>
  <si>
    <t>TGIF2</t>
  </si>
  <si>
    <t>KIF2C</t>
  </si>
  <si>
    <t>LINC00467</t>
  </si>
  <si>
    <t>CMTR1</t>
  </si>
  <si>
    <t>ADM5</t>
  </si>
  <si>
    <t>TANGO6</t>
  </si>
  <si>
    <t>AC245140.2</t>
  </si>
  <si>
    <t>AL162377.3</t>
  </si>
  <si>
    <t>TNFRSF8</t>
  </si>
  <si>
    <t>GPT</t>
  </si>
  <si>
    <t>LINC02298</t>
  </si>
  <si>
    <t>PYCARD-AS1</t>
  </si>
  <si>
    <t>TARS2</t>
  </si>
  <si>
    <t>MTRNR2L12</t>
  </si>
  <si>
    <t>AP000866.1</t>
  </si>
  <si>
    <t>AC022087.1</t>
  </si>
  <si>
    <t>ZMYND10</t>
  </si>
  <si>
    <t>WDR13</t>
  </si>
  <si>
    <t>RAMACL</t>
  </si>
  <si>
    <t>AC108449.3</t>
  </si>
  <si>
    <t>SLC25A23</t>
  </si>
  <si>
    <t>MCIDAS</t>
  </si>
  <si>
    <t>SNORD17</t>
  </si>
  <si>
    <t>RPL37A</t>
  </si>
  <si>
    <t>AL009174.1</t>
  </si>
  <si>
    <t>B4GALNT1</t>
  </si>
  <si>
    <t>LINC01431</t>
  </si>
  <si>
    <t>MICAL3</t>
  </si>
  <si>
    <t>LRRC17</t>
  </si>
  <si>
    <t>FBRS</t>
  </si>
  <si>
    <t>LDHD</t>
  </si>
  <si>
    <t>RPLP0</t>
  </si>
  <si>
    <t>GYPC</t>
  </si>
  <si>
    <t>SLC1A5</t>
  </si>
  <si>
    <t>TAB2</t>
  </si>
  <si>
    <t>AC008105.1</t>
  </si>
  <si>
    <t>AC091153.4</t>
  </si>
  <si>
    <t>C10orf143</t>
  </si>
  <si>
    <t>C7orf50</t>
  </si>
  <si>
    <t>AC096642.1</t>
  </si>
  <si>
    <t>RHOQ</t>
  </si>
  <si>
    <t>MED15</t>
  </si>
  <si>
    <t>RDH5</t>
  </si>
  <si>
    <t>AC211476.6</t>
  </si>
  <si>
    <t>MCFD2</t>
  </si>
  <si>
    <t>HRAT92</t>
  </si>
  <si>
    <t>EEF1A1P13</t>
  </si>
  <si>
    <t>RPS11</t>
  </si>
  <si>
    <t>AC105001.1</t>
  </si>
  <si>
    <t>CFAP70</t>
  </si>
  <si>
    <t>TMEM14C</t>
  </si>
  <si>
    <t>AC010733.1</t>
  </si>
  <si>
    <t>WDR82P1</t>
  </si>
  <si>
    <t>FTH1P7</t>
  </si>
  <si>
    <t>SMIM5</t>
  </si>
  <si>
    <t>AL392046.1</t>
  </si>
  <si>
    <t>MIR374C</t>
  </si>
  <si>
    <t>TSEN15P1</t>
  </si>
  <si>
    <t>HABP4</t>
  </si>
  <si>
    <t>VAMP2</t>
  </si>
  <si>
    <t>AC008622.2</t>
  </si>
  <si>
    <t>SDCBP2</t>
  </si>
  <si>
    <t>AC044849.1</t>
  </si>
  <si>
    <t>GSTZ1</t>
  </si>
  <si>
    <t>NBPF10</t>
  </si>
  <si>
    <t>MST1P2</t>
  </si>
  <si>
    <t>FBXO41</t>
  </si>
  <si>
    <t>AL355377.1</t>
  </si>
  <si>
    <t>EIF2S3</t>
  </si>
  <si>
    <t>MLLT3</t>
  </si>
  <si>
    <t>MIP</t>
  </si>
  <si>
    <t>RPL19P16</t>
  </si>
  <si>
    <t>DLGAP4</t>
  </si>
  <si>
    <t>AC026403.1</t>
  </si>
  <si>
    <t>FGGY</t>
  </si>
  <si>
    <t>AC010343.1</t>
  </si>
  <si>
    <t>RPS12P31</t>
  </si>
  <si>
    <t>IMPDH1P10</t>
  </si>
  <si>
    <t>AC005224.1</t>
  </si>
  <si>
    <t>RPS15A</t>
  </si>
  <si>
    <t>GS1-124K5.4</t>
  </si>
  <si>
    <t>UBE2H</t>
  </si>
  <si>
    <t>KLHL36</t>
  </si>
  <si>
    <t>AC013643.2</t>
  </si>
  <si>
    <t>AL353708.1</t>
  </si>
  <si>
    <t>BMPR2</t>
  </si>
  <si>
    <t>SYAP1</t>
  </si>
  <si>
    <t>AC079385.3</t>
  </si>
  <si>
    <t>HIST2H2BF</t>
  </si>
  <si>
    <t>CCNG1</t>
  </si>
  <si>
    <t>RAP2C</t>
  </si>
  <si>
    <t>CDK8</t>
  </si>
  <si>
    <t>ARAP1-AS2</t>
  </si>
  <si>
    <t>ZNF829</t>
  </si>
  <si>
    <t>ENO3</t>
  </si>
  <si>
    <t>AC020916.1</t>
  </si>
  <si>
    <t>BCL2L13</t>
  </si>
  <si>
    <t>SNORD4A</t>
  </si>
  <si>
    <t>RNU6-1091P</t>
  </si>
  <si>
    <t>MMS19</t>
  </si>
  <si>
    <t>C4B-AS1</t>
  </si>
  <si>
    <t>RPL23P8</t>
  </si>
  <si>
    <t>AL139396.1</t>
  </si>
  <si>
    <t>AC009061.2</t>
  </si>
  <si>
    <t>NOTCH2NLA</t>
  </si>
  <si>
    <t>AC104411.1</t>
  </si>
  <si>
    <t>APOPT1</t>
  </si>
  <si>
    <t>PARD3B</t>
  </si>
  <si>
    <t>RPUSD3</t>
  </si>
  <si>
    <t>ERVK9-11</t>
  </si>
  <si>
    <t>AC232271.1</t>
  </si>
  <si>
    <t>AF201337.1</t>
  </si>
  <si>
    <t>AC010319.3</t>
  </si>
  <si>
    <t>GFPT1</t>
  </si>
  <si>
    <t>ITK</t>
  </si>
  <si>
    <t>GPR61</t>
  </si>
  <si>
    <t>PART1</t>
  </si>
  <si>
    <t>PRAM1</t>
  </si>
  <si>
    <t>TMEM116</t>
  </si>
  <si>
    <t>ZNF697</t>
  </si>
  <si>
    <t>AL592295.4</t>
  </si>
  <si>
    <t>AC114730.1</t>
  </si>
  <si>
    <t>LRSAM1</t>
  </si>
  <si>
    <t>EIF2S3B</t>
  </si>
  <si>
    <t>MTLN</t>
  </si>
  <si>
    <t>AL512791.1</t>
  </si>
  <si>
    <t>EXTL1</t>
  </si>
  <si>
    <t>AC019294.2</t>
  </si>
  <si>
    <t>AC018804.1</t>
  </si>
  <si>
    <t>TDP1</t>
  </si>
  <si>
    <t>ZC3H7A</t>
  </si>
  <si>
    <t>APOBR</t>
  </si>
  <si>
    <t>HECA</t>
  </si>
  <si>
    <t>ADPRHL2</t>
  </si>
  <si>
    <t>RPL21P16</t>
  </si>
  <si>
    <t>AC012313.1</t>
  </si>
  <si>
    <t>RPL37</t>
  </si>
  <si>
    <t>SUMF2</t>
  </si>
  <si>
    <t>LAMA2</t>
  </si>
  <si>
    <t>SUCLG2</t>
  </si>
  <si>
    <t>AP004609.3</t>
  </si>
  <si>
    <t>RNF32</t>
  </si>
  <si>
    <t>TMEM198B</t>
  </si>
  <si>
    <t>AC006042.3</t>
  </si>
  <si>
    <t>PMS2P10</t>
  </si>
  <si>
    <t>ATP11A</t>
  </si>
  <si>
    <t>DLGAP1-AS2</t>
  </si>
  <si>
    <t>HEG1</t>
  </si>
  <si>
    <t>WDR45B</t>
  </si>
  <si>
    <t>TFB1M</t>
  </si>
  <si>
    <t>AC007969.1</t>
  </si>
  <si>
    <t>AC025048.2</t>
  </si>
  <si>
    <t>WWP1P1</t>
  </si>
  <si>
    <t>AL139005.1</t>
  </si>
  <si>
    <t>IDH1-AS1</t>
  </si>
  <si>
    <t>DNAJC4</t>
  </si>
  <si>
    <t>ERI3-IT1</t>
  </si>
  <si>
    <t>SEC24B-AS1</t>
  </si>
  <si>
    <t>AC004884.2</t>
  </si>
  <si>
    <t>AL135744.1</t>
  </si>
  <si>
    <t>AP000346.2</t>
  </si>
  <si>
    <t>AL138831.3</t>
  </si>
  <si>
    <t>DSTYK</t>
  </si>
  <si>
    <t>MPI</t>
  </si>
  <si>
    <t>TXNDC11</t>
  </si>
  <si>
    <t>HIST1H3A</t>
  </si>
  <si>
    <t>RAB9A</t>
  </si>
  <si>
    <t>EIF3D</t>
  </si>
  <si>
    <t>AC008764.6</t>
  </si>
  <si>
    <t>POLE4</t>
  </si>
  <si>
    <t>PSMD7P1</t>
  </si>
  <si>
    <t>AARS</t>
  </si>
  <si>
    <t>AC008438.1</t>
  </si>
  <si>
    <t>PFN1P1</t>
  </si>
  <si>
    <t>CLK3</t>
  </si>
  <si>
    <t>ZEB1-AS1</t>
  </si>
  <si>
    <t>AL445231.1</t>
  </si>
  <si>
    <t>RASSF3</t>
  </si>
  <si>
    <t>RARB</t>
  </si>
  <si>
    <t>TARSL2</t>
  </si>
  <si>
    <t>CYCSP10</t>
  </si>
  <si>
    <t>TES</t>
  </si>
  <si>
    <t>AC073834.1</t>
  </si>
  <si>
    <t>LEPROT</t>
  </si>
  <si>
    <t>NPM1P24</t>
  </si>
  <si>
    <t>RPL27A</t>
  </si>
  <si>
    <t>PAPPA-AS1</t>
  </si>
  <si>
    <t>NABP1</t>
  </si>
  <si>
    <t>KCTD17</t>
  </si>
  <si>
    <t>TMEM63C</t>
  </si>
  <si>
    <t>AC073869.1</t>
  </si>
  <si>
    <t>INTS9-AS1</t>
  </si>
  <si>
    <t>AC083949.1</t>
  </si>
  <si>
    <t>GAS5</t>
  </si>
  <si>
    <t>KCNK9</t>
  </si>
  <si>
    <t>AC005077.4</t>
  </si>
  <si>
    <t>TXNDC17</t>
  </si>
  <si>
    <t>BX537318.1</t>
  </si>
  <si>
    <t>MYADM</t>
  </si>
  <si>
    <t>AP002907.1</t>
  </si>
  <si>
    <t>SRPK3</t>
  </si>
  <si>
    <t>AC013452.2</t>
  </si>
  <si>
    <t>AC005776.2</t>
  </si>
  <si>
    <t>AC108463.3</t>
  </si>
  <si>
    <t>AC090286.2</t>
  </si>
  <si>
    <t>RPL37P23</t>
  </si>
  <si>
    <t>AL590326.1</t>
  </si>
  <si>
    <t>AC079414.3</t>
  </si>
  <si>
    <t>ZNF160</t>
  </si>
  <si>
    <t>PDE4A</t>
  </si>
  <si>
    <t>AC231533.2</t>
  </si>
  <si>
    <t>ARHGAP19</t>
  </si>
  <si>
    <t>SMIM19</t>
  </si>
  <si>
    <t>AC006435.3</t>
  </si>
  <si>
    <t>AC005954.2</t>
  </si>
  <si>
    <t>AC103740.1</t>
  </si>
  <si>
    <t>ABHD14A</t>
  </si>
  <si>
    <t>RPL17P34</t>
  </si>
  <si>
    <t>AC010422.2</t>
  </si>
  <si>
    <t>POPDC2</t>
  </si>
  <si>
    <t>SLC9A8</t>
  </si>
  <si>
    <t>AC005262.2</t>
  </si>
  <si>
    <t>AC008434.1</t>
  </si>
  <si>
    <t>HSP90AB1</t>
  </si>
  <si>
    <t>LINC01572</t>
  </si>
  <si>
    <t>MIR3653</t>
  </si>
  <si>
    <t>PPP3CA</t>
  </si>
  <si>
    <t>AC060780.3</t>
  </si>
  <si>
    <t>CTAGE7P</t>
  </si>
  <si>
    <t>MRPS30-DT</t>
  </si>
  <si>
    <t>UBXN10-AS1</t>
  </si>
  <si>
    <t>MAP3K6</t>
  </si>
  <si>
    <t>AL160291.1</t>
  </si>
  <si>
    <t>AC026250.1</t>
  </si>
  <si>
    <t>CREBL2</t>
  </si>
  <si>
    <t>ASXL2</t>
  </si>
  <si>
    <t>TMEM134</t>
  </si>
  <si>
    <t>DENND1A</t>
  </si>
  <si>
    <t>SHQ1P1</t>
  </si>
  <si>
    <t>AC111170.2</t>
  </si>
  <si>
    <t>GPR153</t>
  </si>
  <si>
    <t>AL133453.1</t>
  </si>
  <si>
    <t>LINC01251</t>
  </si>
  <si>
    <t>AC023632.6</t>
  </si>
  <si>
    <t>RNF139-AS1</t>
  </si>
  <si>
    <t>AC078899.1</t>
  </si>
  <si>
    <t>U62317.3</t>
  </si>
  <si>
    <t>TCEAL3</t>
  </si>
  <si>
    <t>D2HGDH</t>
  </si>
  <si>
    <t>AC011330.1</t>
  </si>
  <si>
    <t>RF02109</t>
  </si>
  <si>
    <t>DST</t>
  </si>
  <si>
    <t>SPATA1</t>
  </si>
  <si>
    <t>RPL15</t>
  </si>
  <si>
    <t>AL132639.2</t>
  </si>
  <si>
    <t>MT-TI</t>
  </si>
  <si>
    <t>AC068631.3</t>
  </si>
  <si>
    <t>ARL13A</t>
  </si>
  <si>
    <t>PIGV</t>
  </si>
  <si>
    <t>RPS12</t>
  </si>
  <si>
    <t>AURKA</t>
  </si>
  <si>
    <t>AL390208.1</t>
  </si>
  <si>
    <t>KIF2A</t>
  </si>
  <si>
    <t>AL590560.1</t>
  </si>
  <si>
    <t>STARD5</t>
  </si>
  <si>
    <t>LINC00662</t>
  </si>
  <si>
    <t>AC012615.5</t>
  </si>
  <si>
    <t>KIF21B</t>
  </si>
  <si>
    <t>FRMD6-AS1</t>
  </si>
  <si>
    <t>AL031775.2</t>
  </si>
  <si>
    <t>AC068491.4</t>
  </si>
  <si>
    <t>CPLX1</t>
  </si>
  <si>
    <t>FGFR1</t>
  </si>
  <si>
    <t>AC021097.3</t>
  </si>
  <si>
    <t>ACRBP</t>
  </si>
  <si>
    <t>SNORD83A</t>
  </si>
  <si>
    <t>TTC25</t>
  </si>
  <si>
    <t>AC004477.2</t>
  </si>
  <si>
    <t>Z69666.1</t>
  </si>
  <si>
    <t>NDUFAF7</t>
  </si>
  <si>
    <t>AC078881.1</t>
  </si>
  <si>
    <t>OGFR-AS1</t>
  </si>
  <si>
    <t>TBC1D17</t>
  </si>
  <si>
    <t>XPNPEP1</t>
  </si>
  <si>
    <t>CU633904.1</t>
  </si>
  <si>
    <t>DDN</t>
  </si>
  <si>
    <t>AP001363.1</t>
  </si>
  <si>
    <t>APLF</t>
  </si>
  <si>
    <t>AC092115.3</t>
  </si>
  <si>
    <t>AC073073.1</t>
  </si>
  <si>
    <t>ADAL</t>
  </si>
  <si>
    <t>RORA-AS1</t>
  </si>
  <si>
    <t>DHRS4L2</t>
  </si>
  <si>
    <t>PEX3</t>
  </si>
  <si>
    <t>DDX25</t>
  </si>
  <si>
    <t>PAQR8</t>
  </si>
  <si>
    <t>SLC39A5</t>
  </si>
  <si>
    <t>CHMP4B</t>
  </si>
  <si>
    <t>AC112484.1</t>
  </si>
  <si>
    <t>OXA1L</t>
  </si>
  <si>
    <t>SWAP70</t>
  </si>
  <si>
    <t>AC021016.3</t>
  </si>
  <si>
    <t>ALDH1B1</t>
  </si>
  <si>
    <t>SLC44A2</t>
  </si>
  <si>
    <t>SEC24A</t>
  </si>
  <si>
    <t>SUGT1P4-STRA6LP</t>
  </si>
  <si>
    <t>YIPF2</t>
  </si>
  <si>
    <t>AC079354.3</t>
  </si>
  <si>
    <t>KHNYN</t>
  </si>
  <si>
    <t>SOCS5P4</t>
  </si>
  <si>
    <t>AL158163.1</t>
  </si>
  <si>
    <t>AC010894.3</t>
  </si>
  <si>
    <t>AC009506.1</t>
  </si>
  <si>
    <t>PMS2CL</t>
  </si>
  <si>
    <t>RPLP2</t>
  </si>
  <si>
    <t>ST3GAL5-AS1</t>
  </si>
  <si>
    <t>EIF3L</t>
  </si>
  <si>
    <t>JAK1</t>
  </si>
  <si>
    <t>AC026954.1</t>
  </si>
  <si>
    <t>RAD23A</t>
  </si>
  <si>
    <t>TOLLIP-AS1</t>
  </si>
  <si>
    <t>AC003991.2</t>
  </si>
  <si>
    <t>POFUT2</t>
  </si>
  <si>
    <t>SNX25</t>
  </si>
  <si>
    <t>UCN</t>
  </si>
  <si>
    <t>PACS1</t>
  </si>
  <si>
    <t>IL17RC</t>
  </si>
  <si>
    <t>EFNA3</t>
  </si>
  <si>
    <t>AP000759.1</t>
  </si>
  <si>
    <t>AL157400.3</t>
  </si>
  <si>
    <t>PLEC</t>
  </si>
  <si>
    <t>ATF3</t>
  </si>
  <si>
    <t>UBR5</t>
  </si>
  <si>
    <t>AC027237.1</t>
  </si>
  <si>
    <t>PRKCZ-AS1</t>
  </si>
  <si>
    <t>UBE2V1</t>
  </si>
  <si>
    <t>AC004540.2</t>
  </si>
  <si>
    <t>MESP1</t>
  </si>
  <si>
    <t>AL441883.1</t>
  </si>
  <si>
    <t>ZNF185</t>
  </si>
  <si>
    <t>LTBP4</t>
  </si>
  <si>
    <t>DHX40P1</t>
  </si>
  <si>
    <t>AC138356.1</t>
  </si>
  <si>
    <t>SERPINH1P1</t>
  </si>
  <si>
    <t>AC105339.3</t>
  </si>
  <si>
    <t>PKIA</t>
  </si>
  <si>
    <t>CDC37</t>
  </si>
  <si>
    <t>TAS2R5</t>
  </si>
  <si>
    <t>GTF2IP20</t>
  </si>
  <si>
    <t>FLYWCH1</t>
  </si>
  <si>
    <t>TXLNA</t>
  </si>
  <si>
    <t>AL161891.1</t>
  </si>
  <si>
    <t>AP000845.1</t>
  </si>
  <si>
    <t>PMS2P7</t>
  </si>
  <si>
    <t>RBBP9</t>
  </si>
  <si>
    <t>TTLL3</t>
  </si>
  <si>
    <t>AP000251.1</t>
  </si>
  <si>
    <t>C16orf87</t>
  </si>
  <si>
    <t>KLK14</t>
  </si>
  <si>
    <t>PICK1</t>
  </si>
  <si>
    <t>AC020934.2</t>
  </si>
  <si>
    <t>RPSAP47</t>
  </si>
  <si>
    <t>SLC7A11</t>
  </si>
  <si>
    <t>DMXL2</t>
  </si>
  <si>
    <t>RASIP1</t>
  </si>
  <si>
    <t>AC131391.1</t>
  </si>
  <si>
    <t>AL513175.1</t>
  </si>
  <si>
    <t>AC073342.1</t>
  </si>
  <si>
    <t>EMP3</t>
  </si>
  <si>
    <t>HCLS1</t>
  </si>
  <si>
    <t>SFXN1</t>
  </si>
  <si>
    <t>NRTN</t>
  </si>
  <si>
    <t>AC011495.1</t>
  </si>
  <si>
    <t>RNU6-312P</t>
  </si>
  <si>
    <t>AC011815.1</t>
  </si>
  <si>
    <t>ARID3A</t>
  </si>
  <si>
    <t>NRBF2</t>
  </si>
  <si>
    <t>FOXN3</t>
  </si>
  <si>
    <t>YBEY</t>
  </si>
  <si>
    <t>RPS4XP6</t>
  </si>
  <si>
    <t>RPL7</t>
  </si>
  <si>
    <t>AC004466.2</t>
  </si>
  <si>
    <t>TCEAL1</t>
  </si>
  <si>
    <t>AC083798.1</t>
  </si>
  <si>
    <t>RN7SL832P</t>
  </si>
  <si>
    <t>GRAMD1A</t>
  </si>
  <si>
    <t>RPS3AP47</t>
  </si>
  <si>
    <t>ABHD11-AS1</t>
  </si>
  <si>
    <t>IL27RA</t>
  </si>
  <si>
    <t>RPL21P93</t>
  </si>
  <si>
    <t>ECM1</t>
  </si>
  <si>
    <t>AC087623.2</t>
  </si>
  <si>
    <t>CYP3A4</t>
  </si>
  <si>
    <t>FTH1P20</t>
  </si>
  <si>
    <t>AL773545.3</t>
  </si>
  <si>
    <t>AC026202.2</t>
  </si>
  <si>
    <t>XYLT2</t>
  </si>
  <si>
    <t>AC139769.2</t>
  </si>
  <si>
    <t>C4orf33</t>
  </si>
  <si>
    <t>KDM5C</t>
  </si>
  <si>
    <t>AC020612.3</t>
  </si>
  <si>
    <t>GDPGP1</t>
  </si>
  <si>
    <t>RPS2P7</t>
  </si>
  <si>
    <t>AP000763.4</t>
  </si>
  <si>
    <t>AMD1P3</t>
  </si>
  <si>
    <t>RPL24P8</t>
  </si>
  <si>
    <t>SAXO2</t>
  </si>
  <si>
    <t>ZNF710</t>
  </si>
  <si>
    <t>NDFIP1</t>
  </si>
  <si>
    <t>AC107032.2</t>
  </si>
  <si>
    <t>AL512637.1</t>
  </si>
  <si>
    <t>PLP2</t>
  </si>
  <si>
    <t>RPL24P2</t>
  </si>
  <si>
    <t>STAMBP</t>
  </si>
  <si>
    <t>RPL7P1</t>
  </si>
  <si>
    <t>PLPP1</t>
  </si>
  <si>
    <t>PFN1</t>
  </si>
  <si>
    <t>SMG7-AS1</t>
  </si>
  <si>
    <t>TIPARP-AS1</t>
  </si>
  <si>
    <t>ZC2HC1C</t>
  </si>
  <si>
    <t>INPP5D</t>
  </si>
  <si>
    <t>STK24-AS1</t>
  </si>
  <si>
    <t>CAMTA2</t>
  </si>
  <si>
    <t>AC104653.1</t>
  </si>
  <si>
    <t>GJC2</t>
  </si>
  <si>
    <t>SEPT7P9</t>
  </si>
  <si>
    <t>TOB2</t>
  </si>
  <si>
    <t>FAM98C</t>
  </si>
  <si>
    <t>CD53</t>
  </si>
  <si>
    <t>BX322784.1</t>
  </si>
  <si>
    <t>AC010680.4</t>
  </si>
  <si>
    <t>WDFY2</t>
  </si>
  <si>
    <t>AL137013.1</t>
  </si>
  <si>
    <t>SNORA59A</t>
  </si>
  <si>
    <t>AC069222.1</t>
  </si>
  <si>
    <t>CLSTN3</t>
  </si>
  <si>
    <t>AP000919.4</t>
  </si>
  <si>
    <t>PBX2P1</t>
  </si>
  <si>
    <t>AC090825.1</t>
  </si>
  <si>
    <t>AC017116.2</t>
  </si>
  <si>
    <t>CARD8</t>
  </si>
  <si>
    <t>SNORA71C</t>
  </si>
  <si>
    <t>SNX10</t>
  </si>
  <si>
    <t>AC015802.4</t>
  </si>
  <si>
    <t>SLC27A1</t>
  </si>
  <si>
    <t>RPS20P22</t>
  </si>
  <si>
    <t>AC091564.6</t>
  </si>
  <si>
    <t>AC009690.2</t>
  </si>
  <si>
    <t>CARS</t>
  </si>
  <si>
    <t>ITGA7</t>
  </si>
  <si>
    <t>SLC16A1</t>
  </si>
  <si>
    <t>LMLN</t>
  </si>
  <si>
    <t>QARS</t>
  </si>
  <si>
    <t>AC138393.2</t>
  </si>
  <si>
    <t>AC109347.2</t>
  </si>
  <si>
    <t>PRNP</t>
  </si>
  <si>
    <t>ZNF862</t>
  </si>
  <si>
    <t>AC008105.2</t>
  </si>
  <si>
    <t>AC008498.1</t>
  </si>
  <si>
    <t>LINC02340</t>
  </si>
  <si>
    <t>AC004832.6</t>
  </si>
  <si>
    <t>COPS7A</t>
  </si>
  <si>
    <t>RPS15</t>
  </si>
  <si>
    <t>OGT</t>
  </si>
  <si>
    <t>MRPS18AP1</t>
  </si>
  <si>
    <t>ACOT1</t>
  </si>
  <si>
    <t>DUSP3</t>
  </si>
  <si>
    <t>CCNE1</t>
  </si>
  <si>
    <t>RPL7P23</t>
  </si>
  <si>
    <t>AC068282.1</t>
  </si>
  <si>
    <t>TNIP2</t>
  </si>
  <si>
    <t>HYLS1</t>
  </si>
  <si>
    <t>TAF1D</t>
  </si>
  <si>
    <t>RPP25L</t>
  </si>
  <si>
    <t>PMS2P4</t>
  </si>
  <si>
    <t>AC020904.3</t>
  </si>
  <si>
    <t>AL355483.3</t>
  </si>
  <si>
    <t>IQCB1</t>
  </si>
  <si>
    <t>TESK2</t>
  </si>
  <si>
    <t>SLC47A2</t>
  </si>
  <si>
    <t>RRM2</t>
  </si>
  <si>
    <t>APBA3</t>
  </si>
  <si>
    <t>YPEL2</t>
  </si>
  <si>
    <t>AL132800.1</t>
  </si>
  <si>
    <t>RELT</t>
  </si>
  <si>
    <t>AC004687.1</t>
  </si>
  <si>
    <t>STXBP2</t>
  </si>
  <si>
    <t>PI4K2A</t>
  </si>
  <si>
    <t>LPIN2</t>
  </si>
  <si>
    <t>AL391069.2</t>
  </si>
  <si>
    <t>SYCE2</t>
  </si>
  <si>
    <t>U2AF1L4</t>
  </si>
  <si>
    <t>AC138473.1</t>
  </si>
  <si>
    <t>ABHD17A</t>
  </si>
  <si>
    <t>TGFBR3L</t>
  </si>
  <si>
    <t>HADHB</t>
  </si>
  <si>
    <t>H3F3AP2</t>
  </si>
  <si>
    <t>IKBIP</t>
  </si>
  <si>
    <t>FCGBP</t>
  </si>
  <si>
    <t>MYL6</t>
  </si>
  <si>
    <t>BRK1</t>
  </si>
  <si>
    <t>TMEM145</t>
  </si>
  <si>
    <t>FDPSP8</t>
  </si>
  <si>
    <t>CHRM5</t>
  </si>
  <si>
    <t>NAP1L1</t>
  </si>
  <si>
    <t>DAGLA</t>
  </si>
  <si>
    <t>POR</t>
  </si>
  <si>
    <t>AC040977.1</t>
  </si>
  <si>
    <t>UNC45B</t>
  </si>
  <si>
    <t>AC009137.1</t>
  </si>
  <si>
    <t>AC138696.2</t>
  </si>
  <si>
    <t>ARPC2</t>
  </si>
  <si>
    <t>STX4</t>
  </si>
  <si>
    <t>AC027307.3</t>
  </si>
  <si>
    <t>KCNB1</t>
  </si>
  <si>
    <t>ZSWIM9</t>
  </si>
  <si>
    <t>AL591485.1</t>
  </si>
  <si>
    <t>POLH-AS1</t>
  </si>
  <si>
    <t>NOB1</t>
  </si>
  <si>
    <t>AC067931.1</t>
  </si>
  <si>
    <t>HUWE1</t>
  </si>
  <si>
    <t>PROB1</t>
  </si>
  <si>
    <t>AC112491.1</t>
  </si>
  <si>
    <t>CCDC114</t>
  </si>
  <si>
    <t>PSAT1</t>
  </si>
  <si>
    <t>CIDEB</t>
  </si>
  <si>
    <t>SENCR</t>
  </si>
  <si>
    <t>RENBP</t>
  </si>
  <si>
    <t>ZDHHC12</t>
  </si>
  <si>
    <t>MIR320E</t>
  </si>
  <si>
    <t>AP003119.3</t>
  </si>
  <si>
    <t>XKR5</t>
  </si>
  <si>
    <t>RPS7</t>
  </si>
  <si>
    <t>FRG1</t>
  </si>
  <si>
    <t>AC005912.1</t>
  </si>
  <si>
    <t>AC004951.4</t>
  </si>
  <si>
    <t>TSPYL2</t>
  </si>
  <si>
    <t>SPOCK2</t>
  </si>
  <si>
    <t>RPSAP18</t>
  </si>
  <si>
    <t>AC087633.2</t>
  </si>
  <si>
    <t>AL596094.1</t>
  </si>
  <si>
    <t>LRRC75A-AS1</t>
  </si>
  <si>
    <t>AL359962.2</t>
  </si>
  <si>
    <t>RAB27A</t>
  </si>
  <si>
    <t>CDK5R1</t>
  </si>
  <si>
    <t>RRM2B</t>
  </si>
  <si>
    <t>HSD17B12</t>
  </si>
  <si>
    <t>ATP2A1-AS1</t>
  </si>
  <si>
    <t>ST20-AS1</t>
  </si>
  <si>
    <t>PLPP2</t>
  </si>
  <si>
    <t>RASSF1-AS1</t>
  </si>
  <si>
    <t>AC117409.1</t>
  </si>
  <si>
    <t>AC011005.1</t>
  </si>
  <si>
    <t>ARHGEF11</t>
  </si>
  <si>
    <t>AC011337.1</t>
  </si>
  <si>
    <t>CDKL3</t>
  </si>
  <si>
    <t>RNU4-5P</t>
  </si>
  <si>
    <t>AC078846.1</t>
  </si>
  <si>
    <t>AL133375.1</t>
  </si>
  <si>
    <t>ALDH3A2</t>
  </si>
  <si>
    <t>BTN3A3</t>
  </si>
  <si>
    <t>SCN11A</t>
  </si>
  <si>
    <t>UBE2J1</t>
  </si>
  <si>
    <t>RN7SL573P</t>
  </si>
  <si>
    <t>AC135977.1</t>
  </si>
  <si>
    <t>ARGFXP2</t>
  </si>
  <si>
    <t>CDPF1</t>
  </si>
  <si>
    <t>AL592114.1</t>
  </si>
  <si>
    <t>RAB11FIP4</t>
  </si>
  <si>
    <t>AL163051.1</t>
  </si>
  <si>
    <t>COPRS</t>
  </si>
  <si>
    <t>AC087439.1</t>
  </si>
  <si>
    <t>COLQ</t>
  </si>
  <si>
    <t>HDAC5</t>
  </si>
  <si>
    <t>RPL21P4</t>
  </si>
  <si>
    <t>MYLIP</t>
  </si>
  <si>
    <t>APEX2</t>
  </si>
  <si>
    <t>ZNF267</t>
  </si>
  <si>
    <t>AC144530.1</t>
  </si>
  <si>
    <t>LINC01138</t>
  </si>
  <si>
    <t>TUFMP1</t>
  </si>
  <si>
    <t>IRF9</t>
  </si>
  <si>
    <t>PSME2P2</t>
  </si>
  <si>
    <t>GFRA3</t>
  </si>
  <si>
    <t>AC110994.2</t>
  </si>
  <si>
    <t>AC080080.1</t>
  </si>
  <si>
    <t>SEMA6A</t>
  </si>
  <si>
    <t>SETD9</t>
  </si>
  <si>
    <t>KMT5C</t>
  </si>
  <si>
    <t>RALY-AS1</t>
  </si>
  <si>
    <t>C4orf3</t>
  </si>
  <si>
    <t>SPCS2P4</t>
  </si>
  <si>
    <t>FGF8</t>
  </si>
  <si>
    <t>ADAM9</t>
  </si>
  <si>
    <t>PCDH12</t>
  </si>
  <si>
    <t>AP000936.3</t>
  </si>
  <si>
    <t>PGM5P2</t>
  </si>
  <si>
    <t>BCL9L</t>
  </si>
  <si>
    <t>SOCS5</t>
  </si>
  <si>
    <t>DHRS7</t>
  </si>
  <si>
    <t>SUMO1P3</t>
  </si>
  <si>
    <t>AC107214.2</t>
  </si>
  <si>
    <t>MED11</t>
  </si>
  <si>
    <t>C2CD2</t>
  </si>
  <si>
    <t>PLIN2</t>
  </si>
  <si>
    <t>ALOX12</t>
  </si>
  <si>
    <t>AL121832.2</t>
  </si>
  <si>
    <t>RPS20P14</t>
  </si>
  <si>
    <t>KIAA1217</t>
  </si>
  <si>
    <t>AC087623.1</t>
  </si>
  <si>
    <t>RPL21P28</t>
  </si>
  <si>
    <t>AL445524.1</t>
  </si>
  <si>
    <t>GUCA1B</t>
  </si>
  <si>
    <t>SETSIP</t>
  </si>
  <si>
    <t>RACK1</t>
  </si>
  <si>
    <t>AC087362.2</t>
  </si>
  <si>
    <t>NUDT13</t>
  </si>
  <si>
    <t>SHC1</t>
  </si>
  <si>
    <t>PAXIP1-AS1</t>
  </si>
  <si>
    <t>AC004908.2</t>
  </si>
  <si>
    <t>AC010531.7</t>
  </si>
  <si>
    <t>SCPEP1</t>
  </si>
  <si>
    <t>RPL4P4</t>
  </si>
  <si>
    <t>DNASE1</t>
  </si>
  <si>
    <t>OR7E7P</t>
  </si>
  <si>
    <t>AC022107.1</t>
  </si>
  <si>
    <t>ARRDC2</t>
  </si>
  <si>
    <t>SLC27A5</t>
  </si>
  <si>
    <t>ALAS1</t>
  </si>
  <si>
    <t>RPS27A</t>
  </si>
  <si>
    <t>NOMO2</t>
  </si>
  <si>
    <t>OGA</t>
  </si>
  <si>
    <t>SSR4P1</t>
  </si>
  <si>
    <t>LAIR1</t>
  </si>
  <si>
    <t>DNASE1L1</t>
  </si>
  <si>
    <t>EIF3E</t>
  </si>
  <si>
    <t>ARHGAP25</t>
  </si>
  <si>
    <t>MZT2A</t>
  </si>
  <si>
    <t>EPHA1</t>
  </si>
  <si>
    <t>RPS3A</t>
  </si>
  <si>
    <t>AC025262.3</t>
  </si>
  <si>
    <t>PDAP1</t>
  </si>
  <si>
    <t>TXN</t>
  </si>
  <si>
    <t>PUDP</t>
  </si>
  <si>
    <t>TMBIM6</t>
  </si>
  <si>
    <t>AC099343.3</t>
  </si>
  <si>
    <t>KLHL10</t>
  </si>
  <si>
    <t>RHOG</t>
  </si>
  <si>
    <t>SDCBP2-AS1</t>
  </si>
  <si>
    <t>AL365277.1</t>
  </si>
  <si>
    <t>POM121C</t>
  </si>
  <si>
    <t>AC007686.3</t>
  </si>
  <si>
    <t>RAB27B</t>
  </si>
  <si>
    <t>YJEFN3</t>
  </si>
  <si>
    <t>AC005586.1</t>
  </si>
  <si>
    <t>AC017007.2</t>
  </si>
  <si>
    <t>AP000704.1</t>
  </si>
  <si>
    <t>VCL</t>
  </si>
  <si>
    <t>ANO7L1</t>
  </si>
  <si>
    <t>RAD51B</t>
  </si>
  <si>
    <t>GEMIN7-AS1</t>
  </si>
  <si>
    <t>DUSP22</t>
  </si>
  <si>
    <t>ATP6V0E2-AS1</t>
  </si>
  <si>
    <t>AC006116.8</t>
  </si>
  <si>
    <t>AC008906.1</t>
  </si>
  <si>
    <t>PHKG1</t>
  </si>
  <si>
    <t>SH3D19</t>
  </si>
  <si>
    <t>CLIC1P1</t>
  </si>
  <si>
    <t>RF00586</t>
  </si>
  <si>
    <t>LINC01237</t>
  </si>
  <si>
    <t>LINC00324</t>
  </si>
  <si>
    <t>CAMLG</t>
  </si>
  <si>
    <t>POLR2J2</t>
  </si>
  <si>
    <t>CSK</t>
  </si>
  <si>
    <t>PABPC4</t>
  </si>
  <si>
    <t>MOGS</t>
  </si>
  <si>
    <t>TAF10</t>
  </si>
  <si>
    <t>AL355483.4</t>
  </si>
  <si>
    <t>FRMD6</t>
  </si>
  <si>
    <t>PRXL2C</t>
  </si>
  <si>
    <t>CXorf38</t>
  </si>
  <si>
    <t>SPDYE12P</t>
  </si>
  <si>
    <t>SEL1L3</t>
  </si>
  <si>
    <t>ALG2</t>
  </si>
  <si>
    <t>AL160396.2</t>
  </si>
  <si>
    <t>WARS2</t>
  </si>
  <si>
    <t>BRD2</t>
  </si>
  <si>
    <t>CABP1</t>
  </si>
  <si>
    <t>LACTB</t>
  </si>
  <si>
    <t>AL669831.1</t>
  </si>
  <si>
    <t>BBS4</t>
  </si>
  <si>
    <t>WDR26</t>
  </si>
  <si>
    <t>EPB41L1</t>
  </si>
  <si>
    <t>TMEM256</t>
  </si>
  <si>
    <t>ABCB6</t>
  </si>
  <si>
    <t>WNK1</t>
  </si>
  <si>
    <t>SMPD5</t>
  </si>
  <si>
    <t>ERMAP</t>
  </si>
  <si>
    <t>HAR1A</t>
  </si>
  <si>
    <t>TEP1</t>
  </si>
  <si>
    <t>NME2P1</t>
  </si>
  <si>
    <t>UBXN11</t>
  </si>
  <si>
    <t>BBS1</t>
  </si>
  <si>
    <t>AC112484.4</t>
  </si>
  <si>
    <t>AC009948.1</t>
  </si>
  <si>
    <t>RPL23AP7</t>
  </si>
  <si>
    <t>AL022328.4</t>
  </si>
  <si>
    <t>AC107214.1</t>
  </si>
  <si>
    <t>RPL4</t>
  </si>
  <si>
    <t>TMEM63B</t>
  </si>
  <si>
    <t>GYS1</t>
  </si>
  <si>
    <t>NBPF26</t>
  </si>
  <si>
    <t>NR3C1</t>
  </si>
  <si>
    <t>SH3BP2</t>
  </si>
  <si>
    <t>RPL23A</t>
  </si>
  <si>
    <t>RPL35</t>
  </si>
  <si>
    <t>IFRD1</t>
  </si>
  <si>
    <t>ZFC3H1</t>
  </si>
  <si>
    <t>CCDC74BP1</t>
  </si>
  <si>
    <t>IRF2BPL</t>
  </si>
  <si>
    <t>CU634019.6</t>
  </si>
  <si>
    <t>AL161756.1</t>
  </si>
  <si>
    <t>LINC01358</t>
  </si>
  <si>
    <t>GCC2</t>
  </si>
  <si>
    <t>TVP23A</t>
  </si>
  <si>
    <t>Z95115.1</t>
  </si>
  <si>
    <t>BAX</t>
  </si>
  <si>
    <t>ENTPD4</t>
  </si>
  <si>
    <t>MAN1B1-DT</t>
  </si>
  <si>
    <t>AC073573.1</t>
  </si>
  <si>
    <t>LINC00515</t>
  </si>
  <si>
    <t>MYH9</t>
  </si>
  <si>
    <t>MKNK1-AS1</t>
  </si>
  <si>
    <t>ATP5PDP4</t>
  </si>
  <si>
    <t>RPL5</t>
  </si>
  <si>
    <t>FSTL3</t>
  </si>
  <si>
    <t>AC135279.1</t>
  </si>
  <si>
    <t>RPL9P29</t>
  </si>
  <si>
    <t>FOXN2</t>
  </si>
  <si>
    <t>CFAP157</t>
  </si>
  <si>
    <t>IKBKE</t>
  </si>
  <si>
    <t>RPS3AP6</t>
  </si>
  <si>
    <t>SRGAP2D</t>
  </si>
  <si>
    <t>EEF1A2</t>
  </si>
  <si>
    <t>ZRSR2</t>
  </si>
  <si>
    <t>RNF167</t>
  </si>
  <si>
    <t>OARD1</t>
  </si>
  <si>
    <t>ROM1</t>
  </si>
  <si>
    <t>ATG10</t>
  </si>
  <si>
    <t>SRSF9P1</t>
  </si>
  <si>
    <t>BICDL1</t>
  </si>
  <si>
    <t>CCDC61</t>
  </si>
  <si>
    <t>PRRT2</t>
  </si>
  <si>
    <t>NEIL1</t>
  </si>
  <si>
    <t>ZGLP1</t>
  </si>
  <si>
    <t>SNX14</t>
  </si>
  <si>
    <t>CD302</t>
  </si>
  <si>
    <t>CNBD2</t>
  </si>
  <si>
    <t>LCAT</t>
  </si>
  <si>
    <t>MPV17</t>
  </si>
  <si>
    <t>AC104297.1</t>
  </si>
  <si>
    <t>ARHGEF33</t>
  </si>
  <si>
    <t>PORCN</t>
  </si>
  <si>
    <t>PSPH</t>
  </si>
  <si>
    <t>ARPC1B</t>
  </si>
  <si>
    <t>AC010325.1</t>
  </si>
  <si>
    <t>AC008440.2</t>
  </si>
  <si>
    <t>CLIC4P3</t>
  </si>
  <si>
    <t>LINC01719</t>
  </si>
  <si>
    <t>AC006254.1</t>
  </si>
  <si>
    <t>AC016739.1</t>
  </si>
  <si>
    <t>TRBC2</t>
  </si>
  <si>
    <t>ZFAS1</t>
  </si>
  <si>
    <t>GUK1</t>
  </si>
  <si>
    <t>CAP1P2</t>
  </si>
  <si>
    <t>PKN2-AS1</t>
  </si>
  <si>
    <t>TMEM60</t>
  </si>
  <si>
    <t>AC009779.2</t>
  </si>
  <si>
    <t>ABCA17P</t>
  </si>
  <si>
    <t>RF00019</t>
  </si>
  <si>
    <t>AL049840.3</t>
  </si>
  <si>
    <t>AL583856.1</t>
  </si>
  <si>
    <t>EIF4EBP3</t>
  </si>
  <si>
    <t>ASAP1</t>
  </si>
  <si>
    <t>MKLN1-AS</t>
  </si>
  <si>
    <t>RFFL</t>
  </si>
  <si>
    <t>SMTNL1</t>
  </si>
  <si>
    <t>CLBA1</t>
  </si>
  <si>
    <t>ATP1B1P1</t>
  </si>
  <si>
    <t>VPS33B</t>
  </si>
  <si>
    <t>SEMA4A</t>
  </si>
  <si>
    <t>GCH1</t>
  </si>
  <si>
    <t>CENPJ</t>
  </si>
  <si>
    <t>PLXNA3</t>
  </si>
  <si>
    <t>RPL38</t>
  </si>
  <si>
    <t>LETM2</t>
  </si>
  <si>
    <t>AC005954.1</t>
  </si>
  <si>
    <t>PTMS</t>
  </si>
  <si>
    <t>POT1</t>
  </si>
  <si>
    <t>PPIP5K1</t>
  </si>
  <si>
    <t>GABPB1-AS1</t>
  </si>
  <si>
    <t>MGLL</t>
  </si>
  <si>
    <t>CYP2R1</t>
  </si>
  <si>
    <t>ACTL10</t>
  </si>
  <si>
    <t>NAGLU</t>
  </si>
  <si>
    <t>AL590867.2</t>
  </si>
  <si>
    <t>CCDC22</t>
  </si>
  <si>
    <t>AL122035.1</t>
  </si>
  <si>
    <t>ZFYVE27</t>
  </si>
  <si>
    <t>TAPBPL</t>
  </si>
  <si>
    <t>MRPS24</t>
  </si>
  <si>
    <t>FAM210A</t>
  </si>
  <si>
    <t>RHOF</t>
  </si>
  <si>
    <t>MRPL45</t>
  </si>
  <si>
    <t>ADK</t>
  </si>
  <si>
    <t>ZYG11B</t>
  </si>
  <si>
    <t>TRBJ2-7</t>
  </si>
  <si>
    <t>COQ8B</t>
  </si>
  <si>
    <t>SEPT7-AS1</t>
  </si>
  <si>
    <t>NUDT9P1</t>
  </si>
  <si>
    <t>AL022393.1</t>
  </si>
  <si>
    <t>SINHCAF</t>
  </si>
  <si>
    <t>PHF21A</t>
  </si>
  <si>
    <t>SPDYE2B</t>
  </si>
  <si>
    <t>AL033527.5</t>
  </si>
  <si>
    <t>AC022382.1</t>
  </si>
  <si>
    <t>AC087222.1</t>
  </si>
  <si>
    <t>AC093249.2</t>
  </si>
  <si>
    <t>RPL34P34</t>
  </si>
  <si>
    <t>CCNT2-AS1</t>
  </si>
  <si>
    <t>RAB3GAP1</t>
  </si>
  <si>
    <t>ZYX</t>
  </si>
  <si>
    <t>DNAJC19P5</t>
  </si>
  <si>
    <t>ADCK5</t>
  </si>
  <si>
    <t>CDYL</t>
  </si>
  <si>
    <t>EIF3H</t>
  </si>
  <si>
    <t>PPP1CB</t>
  </si>
  <si>
    <t>AC079305.1</t>
  </si>
  <si>
    <t>RALGDS</t>
  </si>
  <si>
    <t>SNHG8</t>
  </si>
  <si>
    <t>HACL1</t>
  </si>
  <si>
    <t>CDT1</t>
  </si>
  <si>
    <t>DNAJC30</t>
  </si>
  <si>
    <t>CHRNB2</t>
  </si>
  <si>
    <t>CLCC1</t>
  </si>
  <si>
    <t>HEXA</t>
  </si>
  <si>
    <t>AL031667.3</t>
  </si>
  <si>
    <t>NUBP1</t>
  </si>
  <si>
    <t>EEFSEC</t>
  </si>
  <si>
    <t>GLA</t>
  </si>
  <si>
    <t>CTBS</t>
  </si>
  <si>
    <t>BTAF1</t>
  </si>
  <si>
    <t>HMCES</t>
  </si>
  <si>
    <t>AC010761.1</t>
  </si>
  <si>
    <t>SEC61G</t>
  </si>
  <si>
    <t>HSPA8P9</t>
  </si>
  <si>
    <t>REPIN1</t>
  </si>
  <si>
    <t>ZNF692</t>
  </si>
  <si>
    <t>C2orf40</t>
  </si>
  <si>
    <t>CHMP2A</t>
  </si>
  <si>
    <t>CKMT2-AS1</t>
  </si>
  <si>
    <t>AL138478.1</t>
  </si>
  <si>
    <t>BTN2A3P</t>
  </si>
  <si>
    <t>PPIL3</t>
  </si>
  <si>
    <t>C12orf60</t>
  </si>
  <si>
    <t>EIF2A</t>
  </si>
  <si>
    <t>TTC3-AS1</t>
  </si>
  <si>
    <t>TNFSF13</t>
  </si>
  <si>
    <t>CENPH</t>
  </si>
  <si>
    <t>RNASEH1-AS1</t>
  </si>
  <si>
    <t>PFKP</t>
  </si>
  <si>
    <t>ABHD4</t>
  </si>
  <si>
    <t>AC015923.1</t>
  </si>
  <si>
    <t>AC104986.1</t>
  </si>
  <si>
    <t>RNASEK</t>
  </si>
  <si>
    <t>PTPN6</t>
  </si>
  <si>
    <t>ARL4AP5</t>
  </si>
  <si>
    <t>AC004951.2</t>
  </si>
  <si>
    <t>TRAK2</t>
  </si>
  <si>
    <t>AKR1A1</t>
  </si>
  <si>
    <t>ACTG1P14</t>
  </si>
  <si>
    <t>NFE2L1</t>
  </si>
  <si>
    <t>AP001453.2</t>
  </si>
  <si>
    <t>AC022007.1</t>
  </si>
  <si>
    <t>HNRNPA1P59</t>
  </si>
  <si>
    <t>AC025048.6</t>
  </si>
  <si>
    <t>SNORA60</t>
  </si>
  <si>
    <t>RRNAD1</t>
  </si>
  <si>
    <t>AC005091.1</t>
  </si>
  <si>
    <t>AC008739.2</t>
  </si>
  <si>
    <t>MAN2C1</t>
  </si>
  <si>
    <t>TAS2R6P</t>
  </si>
  <si>
    <t>AC093732.2</t>
  </si>
  <si>
    <t>TRIM66</t>
  </si>
  <si>
    <t>CPXM1</t>
  </si>
  <si>
    <t>PRKAG1</t>
  </si>
  <si>
    <t>CNKSR1</t>
  </si>
  <si>
    <t>NT5C</t>
  </si>
  <si>
    <t>EIF3FP3</t>
  </si>
  <si>
    <t>SLC25A40</t>
  </si>
  <si>
    <t>FUK</t>
  </si>
  <si>
    <t>GVQW2</t>
  </si>
  <si>
    <t>TAB3</t>
  </si>
  <si>
    <t>AC139100.1</t>
  </si>
  <si>
    <t>MTHFD1L</t>
  </si>
  <si>
    <t>JRKL</t>
  </si>
  <si>
    <t>ARID3B</t>
  </si>
  <si>
    <t>AC011979.1</t>
  </si>
  <si>
    <t>TMEM44-AS1</t>
  </si>
  <si>
    <t>LRRC75A</t>
  </si>
  <si>
    <t>UBAC2-AS1</t>
  </si>
  <si>
    <t>AL591212.1</t>
  </si>
  <si>
    <t>MIS18BP1</t>
  </si>
  <si>
    <t>ADPRHL1</t>
  </si>
  <si>
    <t>AC015912.3</t>
  </si>
  <si>
    <t>SMS</t>
  </si>
  <si>
    <t>AL158835.1</t>
  </si>
  <si>
    <t>PIF1</t>
  </si>
  <si>
    <t>IQGAP1</t>
  </si>
  <si>
    <t>ACAA2</t>
  </si>
  <si>
    <t>AC020904.2</t>
  </si>
  <si>
    <t>AP000577.1</t>
  </si>
  <si>
    <t>ACADVL</t>
  </si>
  <si>
    <t>AC004854.2</t>
  </si>
  <si>
    <t>AC115223.1</t>
  </si>
  <si>
    <t>ACOX3</t>
  </si>
  <si>
    <t>TRAF2</t>
  </si>
  <si>
    <t>RPS23</t>
  </si>
  <si>
    <t>MIR4292</t>
  </si>
  <si>
    <t>GGA1</t>
  </si>
  <si>
    <t>PHBP9</t>
  </si>
  <si>
    <t>FMO5</t>
  </si>
  <si>
    <t>CCNDBP1</t>
  </si>
  <si>
    <t>RBBP7</t>
  </si>
  <si>
    <t>LIPE</t>
  </si>
  <si>
    <t>TKT</t>
  </si>
  <si>
    <t>AL133243.3</t>
  </si>
  <si>
    <t>UBOX5-AS1</t>
  </si>
  <si>
    <t>DUSP19</t>
  </si>
  <si>
    <t>CCDC30</t>
  </si>
  <si>
    <t>EHD1</t>
  </si>
  <si>
    <t>RPL30</t>
  </si>
  <si>
    <t>BZW1</t>
  </si>
  <si>
    <t>TECPR2</t>
  </si>
  <si>
    <t>CARNS1</t>
  </si>
  <si>
    <t>STAMBPL1</t>
  </si>
  <si>
    <t>PXN</t>
  </si>
  <si>
    <t>TMEM156</t>
  </si>
  <si>
    <t>H6PD</t>
  </si>
  <si>
    <t>TANC1</t>
  </si>
  <si>
    <t>POU5F1P3</t>
  </si>
  <si>
    <t>RF00410</t>
  </si>
  <si>
    <t>TYK2</t>
  </si>
  <si>
    <t>SRGAP1</t>
  </si>
  <si>
    <t>AC004982.2</t>
  </si>
  <si>
    <t>SLC2A12</t>
  </si>
  <si>
    <t>IRF3</t>
  </si>
  <si>
    <t>RPS29</t>
  </si>
  <si>
    <t>AC141586.3</t>
  </si>
  <si>
    <t>COL7A1</t>
  </si>
  <si>
    <t>AC073367.1</t>
  </si>
  <si>
    <t>NBAS</t>
  </si>
  <si>
    <t>GDPD2</t>
  </si>
  <si>
    <t>FO538757.1</t>
  </si>
  <si>
    <t>CA5B</t>
  </si>
  <si>
    <t>AC011330.2</t>
  </si>
  <si>
    <t>AUTS2</t>
  </si>
  <si>
    <t>EPOR</t>
  </si>
  <si>
    <t>AC036214.2</t>
  </si>
  <si>
    <t>MT-TN</t>
  </si>
  <si>
    <t>OSBPL9</t>
  </si>
  <si>
    <t>ANAPC16</t>
  </si>
  <si>
    <t>NPM1P27</t>
  </si>
  <si>
    <t>PI4K2B</t>
  </si>
  <si>
    <t>ZNF610</t>
  </si>
  <si>
    <t>LRRC8C-DT</t>
  </si>
  <si>
    <t>IVNS1ABP</t>
  </si>
  <si>
    <t>AC019127.1</t>
  </si>
  <si>
    <t>ANKRD26</t>
  </si>
  <si>
    <t>ZDHHC23</t>
  </si>
  <si>
    <t>CHURC1</t>
  </si>
  <si>
    <t>PLD3</t>
  </si>
  <si>
    <t>AC011495.3</t>
  </si>
  <si>
    <t>AHCYL2</t>
  </si>
  <si>
    <t>EDEM2</t>
  </si>
  <si>
    <t>TMCO3</t>
  </si>
  <si>
    <t>CCDC151</t>
  </si>
  <si>
    <t>RPS6</t>
  </si>
  <si>
    <t>PARK7</t>
  </si>
  <si>
    <t>RPL26</t>
  </si>
  <si>
    <t>TMUB1</t>
  </si>
  <si>
    <t>LAMTOR4</t>
  </si>
  <si>
    <t>OXNAD1</t>
  </si>
  <si>
    <t>AC105020.1</t>
  </si>
  <si>
    <t>DNAH12</t>
  </si>
  <si>
    <t>AC125611.2</t>
  </si>
  <si>
    <t>AC007688.1</t>
  </si>
  <si>
    <t>SLC10A3</t>
  </si>
  <si>
    <t>GRK2</t>
  </si>
  <si>
    <t>FAM57A</t>
  </si>
  <si>
    <t>LRRC8C</t>
  </si>
  <si>
    <t>UFL1</t>
  </si>
  <si>
    <t>AC087521.4</t>
  </si>
  <si>
    <t>FOXN3-AS1</t>
  </si>
  <si>
    <t>PPIAP29</t>
  </si>
  <si>
    <t>CLDND1</t>
  </si>
  <si>
    <t>SMTN</t>
  </si>
  <si>
    <t>CAMKK1</t>
  </si>
  <si>
    <t>BUD31</t>
  </si>
  <si>
    <t>AP003352.1</t>
  </si>
  <si>
    <t>AL136418.1</t>
  </si>
  <si>
    <t>ARMCX3-AS1</t>
  </si>
  <si>
    <t>NUDT22</t>
  </si>
  <si>
    <t>AL391834.1</t>
  </si>
  <si>
    <t>SBF2-AS1</t>
  </si>
  <si>
    <t>AC080075.1</t>
  </si>
  <si>
    <t>PTCD1</t>
  </si>
  <si>
    <t>BIN3</t>
  </si>
  <si>
    <t>LIMA1</t>
  </si>
  <si>
    <t>WDR25</t>
  </si>
  <si>
    <t>AC087521.2</t>
  </si>
  <si>
    <t>AC010883.1</t>
  </si>
  <si>
    <t>SEPSECS-AS1</t>
  </si>
  <si>
    <t>AL138820.1</t>
  </si>
  <si>
    <t>LHPP</t>
  </si>
  <si>
    <t>FBL</t>
  </si>
  <si>
    <t>ATP6V1FNB</t>
  </si>
  <si>
    <t>ADD3</t>
  </si>
  <si>
    <t>GTF2IP23</t>
  </si>
  <si>
    <t>CHCHD7</t>
  </si>
  <si>
    <t>AL592293.2</t>
  </si>
  <si>
    <t>GLB1L</t>
  </si>
  <si>
    <t>DHRS4</t>
  </si>
  <si>
    <t>AC022400.6</t>
  </si>
  <si>
    <t>SSPN</t>
  </si>
  <si>
    <t>SMIM15-AS1</t>
  </si>
  <si>
    <t>ZMIZ2</t>
  </si>
  <si>
    <t>AL354760.1</t>
  </si>
  <si>
    <t>DHRS13</t>
  </si>
  <si>
    <t>RGS5</t>
  </si>
  <si>
    <t>AC115837.1</t>
  </si>
  <si>
    <t>AC007000.1</t>
  </si>
  <si>
    <t>ZFHX3</t>
  </si>
  <si>
    <t>YWHABP2</t>
  </si>
  <si>
    <t>AC011511.2</t>
  </si>
  <si>
    <t>AC006213.1</t>
  </si>
  <si>
    <t>GOT1</t>
  </si>
  <si>
    <t>MTMR14</t>
  </si>
  <si>
    <t>ZNF706</t>
  </si>
  <si>
    <t>LSM14A</t>
  </si>
  <si>
    <t>PEX2</t>
  </si>
  <si>
    <t>NHLRC2</t>
  </si>
  <si>
    <t>ZNF513</t>
  </si>
  <si>
    <t>RFC2</t>
  </si>
  <si>
    <t>HAX1</t>
  </si>
  <si>
    <t>AC024267.4</t>
  </si>
  <si>
    <t>GANC</t>
  </si>
  <si>
    <t>SENP3-EIF4A1</t>
  </si>
  <si>
    <t>RSPH10B</t>
  </si>
  <si>
    <t>SNORA71A</t>
  </si>
  <si>
    <t>TMEM248</t>
  </si>
  <si>
    <t>AP001453.1</t>
  </si>
  <si>
    <t>TMEM87B</t>
  </si>
  <si>
    <t>WDTC1</t>
  </si>
  <si>
    <t>GFI1</t>
  </si>
  <si>
    <t>WASH2P</t>
  </si>
  <si>
    <t>PRR7</t>
  </si>
  <si>
    <t>FAM110A</t>
  </si>
  <si>
    <t>AP1G2</t>
  </si>
  <si>
    <t>CGREF1</t>
  </si>
  <si>
    <t>LINC00174</t>
  </si>
  <si>
    <t>AC002467.1</t>
  </si>
  <si>
    <t>AP3S1</t>
  </si>
  <si>
    <t>AC104581.4</t>
  </si>
  <si>
    <t>BUD23</t>
  </si>
  <si>
    <t>APEH</t>
  </si>
  <si>
    <t>MGRN1</t>
  </si>
  <si>
    <t>JMJD6</t>
  </si>
  <si>
    <t>AC009630.1</t>
  </si>
  <si>
    <t>AGO2</t>
  </si>
  <si>
    <t>TLK2P2</t>
  </si>
  <si>
    <t>BLOC1S4</t>
  </si>
  <si>
    <t>AKR7A2</t>
  </si>
  <si>
    <t>UBOX5</t>
  </si>
  <si>
    <t>ZNF568</t>
  </si>
  <si>
    <t>AL138966.2</t>
  </si>
  <si>
    <t>MCM6</t>
  </si>
  <si>
    <t>PLOD3</t>
  </si>
  <si>
    <t>ZNF460</t>
  </si>
  <si>
    <t>AC116025.2</t>
  </si>
  <si>
    <t>ARHGEF7</t>
  </si>
  <si>
    <t>SARAF</t>
  </si>
  <si>
    <t>RGPD6</t>
  </si>
  <si>
    <t>EEF1GP5</t>
  </si>
  <si>
    <t>TAF12</t>
  </si>
  <si>
    <t>SLC7A11-AS1</t>
  </si>
  <si>
    <t>TPRA1</t>
  </si>
  <si>
    <t>EML4</t>
  </si>
  <si>
    <t>PPP1R27</t>
  </si>
  <si>
    <t>RPS21</t>
  </si>
  <si>
    <t>RPS7P10</t>
  </si>
  <si>
    <t>BAZ2A</t>
  </si>
  <si>
    <t>ATG7</t>
  </si>
  <si>
    <t>ZNF562</t>
  </si>
  <si>
    <t>AC007163.1</t>
  </si>
  <si>
    <t>GBAP1</t>
  </si>
  <si>
    <t>INPPL1</t>
  </si>
  <si>
    <t>ARNTL2-AS1</t>
  </si>
  <si>
    <t>BSN</t>
  </si>
  <si>
    <t>GEMIN7</t>
  </si>
  <si>
    <t>CCDC85B</t>
  </si>
  <si>
    <t>CBX3P2</t>
  </si>
  <si>
    <t>RF01210</t>
  </si>
  <si>
    <t>AC008734.1</t>
  </si>
  <si>
    <t>AC005076.1</t>
  </si>
  <si>
    <t>CCDC6</t>
  </si>
  <si>
    <t>SPDYE1</t>
  </si>
  <si>
    <t>NFKBIB</t>
  </si>
  <si>
    <t>FANCD2</t>
  </si>
  <si>
    <t>RPL23AP81</t>
  </si>
  <si>
    <t>HIST2H2BD</t>
  </si>
  <si>
    <t>RPL34</t>
  </si>
  <si>
    <t>DPP7</t>
  </si>
  <si>
    <t>CLK2P1</t>
  </si>
  <si>
    <t>PRPSAP2</t>
  </si>
  <si>
    <t>CA15P1</t>
  </si>
  <si>
    <t>FGD3</t>
  </si>
  <si>
    <t>CD58</t>
  </si>
  <si>
    <t>AC022400.8</t>
  </si>
  <si>
    <t>PTPN1</t>
  </si>
  <si>
    <t>AL008721.2</t>
  </si>
  <si>
    <t>CCDC32</t>
  </si>
  <si>
    <t>CIB1</t>
  </si>
  <si>
    <t>CXorf40A</t>
  </si>
  <si>
    <t>HJURP</t>
  </si>
  <si>
    <t>AC024267.6</t>
  </si>
  <si>
    <t>HEMK1</t>
  </si>
  <si>
    <t>NUDCD3</t>
  </si>
  <si>
    <t>AP000911.1</t>
  </si>
  <si>
    <t>PMEL</t>
  </si>
  <si>
    <t>CEND1</t>
  </si>
  <si>
    <t>LRRC27</t>
  </si>
  <si>
    <t>FAM98A</t>
  </si>
  <si>
    <t>AP002884.1</t>
  </si>
  <si>
    <t>KLRA1P</t>
  </si>
  <si>
    <t>SNX11</t>
  </si>
  <si>
    <t>RHOBTB3</t>
  </si>
  <si>
    <t>PHPT1</t>
  </si>
  <si>
    <t>AC009309.1</t>
  </si>
  <si>
    <t>AC073343.2</t>
  </si>
  <si>
    <t>BET1L</t>
  </si>
  <si>
    <t>AL133243.2</t>
  </si>
  <si>
    <t>GVINP1</t>
  </si>
  <si>
    <t>FMNL3</t>
  </si>
  <si>
    <t>HPS6</t>
  </si>
  <si>
    <t>IMMP2L</t>
  </si>
  <si>
    <t>ZSWIM3</t>
  </si>
  <si>
    <t>SERTAD3</t>
  </si>
  <si>
    <t>TOMM20P4</t>
  </si>
  <si>
    <t>POLR1D</t>
  </si>
  <si>
    <t>GARS</t>
  </si>
  <si>
    <t>LAP3</t>
  </si>
  <si>
    <t>LYRM4</t>
  </si>
  <si>
    <t>DGUOK</t>
  </si>
  <si>
    <t>SNX5</t>
  </si>
  <si>
    <t>WASH6P</t>
  </si>
  <si>
    <t>RLF</t>
  </si>
  <si>
    <t>AC097662.1</t>
  </si>
  <si>
    <t>ZFP41</t>
  </si>
  <si>
    <t>GGNBP1</t>
  </si>
  <si>
    <t>C19orf12</t>
  </si>
  <si>
    <t>GSEC</t>
  </si>
  <si>
    <t>AC107075.1</t>
  </si>
  <si>
    <t>PYM1</t>
  </si>
  <si>
    <t>DOCK5</t>
  </si>
  <si>
    <t>RBM33</t>
  </si>
  <si>
    <t>TTC3</t>
  </si>
  <si>
    <t>FOXK1</t>
  </si>
  <si>
    <t>AC073136.1</t>
  </si>
  <si>
    <t>PUS10</t>
  </si>
  <si>
    <t>MCM2</t>
  </si>
  <si>
    <t>LUC7L2</t>
  </si>
  <si>
    <t>NPM3</t>
  </si>
  <si>
    <t>AC073063.1</t>
  </si>
  <si>
    <t>SRBD1</t>
  </si>
  <si>
    <t>CA7</t>
  </si>
  <si>
    <t>MITD1</t>
  </si>
  <si>
    <t>COMMD6</t>
  </si>
  <si>
    <t>AL109917.1</t>
  </si>
  <si>
    <t>SLC12A4</t>
  </si>
  <si>
    <t>AC022784.5</t>
  </si>
  <si>
    <t>TRIOBP</t>
  </si>
  <si>
    <t>COX8A</t>
  </si>
  <si>
    <t>PA2G4P2</t>
  </si>
  <si>
    <t>AC017104.4</t>
  </si>
  <si>
    <t>PACSIN2</t>
  </si>
  <si>
    <t>GRPEL2-AS1</t>
  </si>
  <si>
    <t>EMD</t>
  </si>
  <si>
    <t>PCGF6</t>
  </si>
  <si>
    <t>SDHAF1</t>
  </si>
  <si>
    <t>LRP2BP</t>
  </si>
  <si>
    <t>THUMPD3-AS1</t>
  </si>
  <si>
    <t>PMPCB</t>
  </si>
  <si>
    <t>NACA</t>
  </si>
  <si>
    <t>UBB</t>
  </si>
  <si>
    <t>AP002433.2</t>
  </si>
  <si>
    <t>ACAT1</t>
  </si>
  <si>
    <t>PCBP1</t>
  </si>
  <si>
    <t>TAB3-AS2</t>
  </si>
  <si>
    <t>NECAP2</t>
  </si>
  <si>
    <t>MLH1</t>
  </si>
  <si>
    <t>DCLRE1A</t>
  </si>
  <si>
    <t>AC135279.3</t>
  </si>
  <si>
    <t>AP1M1</t>
  </si>
  <si>
    <t>AC069287.2</t>
  </si>
  <si>
    <t>AC009948.2</t>
  </si>
  <si>
    <t>C19orf54</t>
  </si>
  <si>
    <t>TMEM14B</t>
  </si>
  <si>
    <t>RAB21</t>
  </si>
  <si>
    <t>HPRT1</t>
  </si>
  <si>
    <t>C19orf81</t>
  </si>
  <si>
    <t>FBXW11</t>
  </si>
  <si>
    <t>ZRANB3</t>
  </si>
  <si>
    <t>AP002495.1</t>
  </si>
  <si>
    <t>NAT9</t>
  </si>
  <si>
    <t>PDCD5</t>
  </si>
  <si>
    <t>AC104078.1</t>
  </si>
  <si>
    <t>RPL11</t>
  </si>
  <si>
    <t>CCDC88B</t>
  </si>
  <si>
    <t>AP000892.3</t>
  </si>
  <si>
    <t>FABP5P3</t>
  </si>
  <si>
    <t>KLHL22</t>
  </si>
  <si>
    <t>PRKD3</t>
  </si>
  <si>
    <t>AC100782.1</t>
  </si>
  <si>
    <t>AL121772.3</t>
  </si>
  <si>
    <t>TNK2-AS1</t>
  </si>
  <si>
    <t>RPS25</t>
  </si>
  <si>
    <t>ZNF622</t>
  </si>
  <si>
    <t>AC084824.3</t>
  </si>
  <si>
    <t>ITPKB</t>
  </si>
  <si>
    <t>ZBTB7A</t>
  </si>
  <si>
    <t>MRPL10</t>
  </si>
  <si>
    <t>CHD2</t>
  </si>
  <si>
    <t>MGAT1</t>
  </si>
  <si>
    <t>KDM6B</t>
  </si>
  <si>
    <t>AC011466.1</t>
  </si>
  <si>
    <t>NKAPP1</t>
  </si>
  <si>
    <t>AC087362.1</t>
  </si>
  <si>
    <t>CEP57</t>
  </si>
  <si>
    <t>C6orf226</t>
  </si>
  <si>
    <t>AC008840.1</t>
  </si>
  <si>
    <t>ITPKC</t>
  </si>
  <si>
    <t>TPP1</t>
  </si>
  <si>
    <t>ACSL4</t>
  </si>
  <si>
    <t>MDH2</t>
  </si>
  <si>
    <t>RNF181</t>
  </si>
  <si>
    <t>OXSM</t>
  </si>
  <si>
    <t>ODCP</t>
  </si>
  <si>
    <t>AL137127.1</t>
  </si>
  <si>
    <t>SLC25A32</t>
  </si>
  <si>
    <t>EMC3-AS1</t>
  </si>
  <si>
    <t>DGUOK-AS1</t>
  </si>
  <si>
    <t>KDM4C</t>
  </si>
  <si>
    <t>AL445933.1</t>
  </si>
  <si>
    <t>C8orf44</t>
  </si>
  <si>
    <t>KCTD19</t>
  </si>
  <si>
    <t>SEC24C</t>
  </si>
  <si>
    <t>NUMB</t>
  </si>
  <si>
    <t>NCAPD2</t>
  </si>
  <si>
    <t>DNASE2</t>
  </si>
  <si>
    <t>PLCB2</t>
  </si>
  <si>
    <t>PRKD2</t>
  </si>
  <si>
    <t>RAB11FIP1P1</t>
  </si>
  <si>
    <t>GP1BA</t>
  </si>
  <si>
    <t>PRDX1</t>
  </si>
  <si>
    <t>SNHG19</t>
  </si>
  <si>
    <t>THAP2</t>
  </si>
  <si>
    <t>AC078785.1</t>
  </si>
  <si>
    <t>Z98885.2</t>
  </si>
  <si>
    <t>AC091045.1</t>
  </si>
  <si>
    <t>AC080013.1</t>
  </si>
  <si>
    <t>RRAGD</t>
  </si>
  <si>
    <t>AC093484.3</t>
  </si>
  <si>
    <t>IDNK</t>
  </si>
  <si>
    <t>SRI</t>
  </si>
  <si>
    <t>ZNF529-AS1</t>
  </si>
  <si>
    <t>ZNF589</t>
  </si>
  <si>
    <t>AC060780.1</t>
  </si>
  <si>
    <t>EZR-AS1</t>
  </si>
  <si>
    <t>TCTN1</t>
  </si>
  <si>
    <t>FAM135A</t>
  </si>
  <si>
    <t>VDAC1P1</t>
  </si>
  <si>
    <t>PPP3CC</t>
  </si>
  <si>
    <t>RHOXF1P3</t>
  </si>
  <si>
    <t>TLE4</t>
  </si>
  <si>
    <t>ARGLU1</t>
  </si>
  <si>
    <t>VPS33B-DT</t>
  </si>
  <si>
    <t>GCNA</t>
  </si>
  <si>
    <t>AC136475.2</t>
  </si>
  <si>
    <t>GMPSP1</t>
  </si>
  <si>
    <t>AGAP10P</t>
  </si>
  <si>
    <t>ASXL1</t>
  </si>
  <si>
    <t>KLHL2</t>
  </si>
  <si>
    <t>HIVEP3</t>
  </si>
  <si>
    <t>SURF4</t>
  </si>
  <si>
    <t>USP30-AS1</t>
  </si>
  <si>
    <t>ADGRF3</t>
  </si>
  <si>
    <t>TXN2</t>
  </si>
  <si>
    <t>AC073136.2</t>
  </si>
  <si>
    <t>PARP10</t>
  </si>
  <si>
    <t>NIPSNAP1</t>
  </si>
  <si>
    <t>EML3</t>
  </si>
  <si>
    <t>FZD3</t>
  </si>
  <si>
    <t>NFAT5</t>
  </si>
  <si>
    <t>TMEM238</t>
  </si>
  <si>
    <t>MOSMO</t>
  </si>
  <si>
    <t>TBL2</t>
  </si>
  <si>
    <t>ZCCHC14</t>
  </si>
  <si>
    <t>PRCP</t>
  </si>
  <si>
    <t>TMEM25</t>
  </si>
  <si>
    <t>STAT2</t>
  </si>
  <si>
    <t>AC012645.3</t>
  </si>
  <si>
    <t>SND1</t>
  </si>
  <si>
    <t>KDM4D</t>
  </si>
  <si>
    <t>OTULINL</t>
  </si>
  <si>
    <t>SZRD1</t>
  </si>
  <si>
    <t>PIP4P2</t>
  </si>
  <si>
    <t>CA13</t>
  </si>
  <si>
    <t>PAN3-AS1</t>
  </si>
  <si>
    <t>MRPS28</t>
  </si>
  <si>
    <t>SPATA21</t>
  </si>
  <si>
    <t>AL603756.1</t>
  </si>
  <si>
    <t>PNPLA6</t>
  </si>
  <si>
    <t>FAAH</t>
  </si>
  <si>
    <t>ARRDC3</t>
  </si>
  <si>
    <t>LRP5L</t>
  </si>
  <si>
    <t>SNORA11F</t>
  </si>
  <si>
    <t>OSER1</t>
  </si>
  <si>
    <t>S1PR4</t>
  </si>
  <si>
    <t>DLD</t>
  </si>
  <si>
    <t>IPO7P2</t>
  </si>
  <si>
    <t>OXLD1</t>
  </si>
  <si>
    <t>ARRDC1-AS1</t>
  </si>
  <si>
    <t>AC114956.3</t>
  </si>
  <si>
    <t>FANCD2OS</t>
  </si>
  <si>
    <t>CEP164</t>
  </si>
  <si>
    <t>AL391825.1</t>
  </si>
  <si>
    <t>AC020978.2</t>
  </si>
  <si>
    <t>ARPC5L</t>
  </si>
  <si>
    <t>SERPINF1</t>
  </si>
  <si>
    <t>AC112907.3</t>
  </si>
  <si>
    <t>PRKAR1A</t>
  </si>
  <si>
    <t>ESYT1</t>
  </si>
  <si>
    <t>RPL7AP11</t>
  </si>
  <si>
    <t>AC020908.1</t>
  </si>
  <si>
    <t>KCNAB2</t>
  </si>
  <si>
    <t>TCTA</t>
  </si>
  <si>
    <t>C15orf40</t>
  </si>
  <si>
    <t>LIPA</t>
  </si>
  <si>
    <t>INTS6L</t>
  </si>
  <si>
    <t>STK32C</t>
  </si>
  <si>
    <t>SMARCAL1</t>
  </si>
  <si>
    <t>CDK2</t>
  </si>
  <si>
    <t>NOP53</t>
  </si>
  <si>
    <t>TMEM161B-AS1</t>
  </si>
  <si>
    <t>AL136368.1</t>
  </si>
  <si>
    <t>INTS5</t>
  </si>
  <si>
    <t>AL390066.1</t>
  </si>
  <si>
    <t>PCSK7</t>
  </si>
  <si>
    <t>ADPGK-AS1</t>
  </si>
  <si>
    <t>PLEKHA2</t>
  </si>
  <si>
    <t>LINC00624</t>
  </si>
  <si>
    <t>AC008781.1</t>
  </si>
  <si>
    <t>TAF1B</t>
  </si>
  <si>
    <t>ASPHD1</t>
  </si>
  <si>
    <t>PDCD4-AS1</t>
  </si>
  <si>
    <t>AL049840.2</t>
  </si>
  <si>
    <t>STAG3L4</t>
  </si>
  <si>
    <t>CCDC74B</t>
  </si>
  <si>
    <t>TRAK1</t>
  </si>
  <si>
    <t>MT-ND4</t>
  </si>
  <si>
    <t>NUMBL</t>
  </si>
  <si>
    <t>NCOR2</t>
  </si>
  <si>
    <t>GMPPA</t>
  </si>
  <si>
    <t>AC084824.4</t>
  </si>
  <si>
    <t>UROD</t>
  </si>
  <si>
    <t>AL135999.1</t>
  </si>
  <si>
    <t>AL691432.2</t>
  </si>
  <si>
    <t>SNORD99</t>
  </si>
  <si>
    <t>MARS</t>
  </si>
  <si>
    <t>PRPF40B</t>
  </si>
  <si>
    <t>AC018638.4</t>
  </si>
  <si>
    <t>HTT</t>
  </si>
  <si>
    <t>AC005005.3</t>
  </si>
  <si>
    <t>VAPB</t>
  </si>
  <si>
    <t>INPP5B</t>
  </si>
  <si>
    <t>AP001458.1</t>
  </si>
  <si>
    <t>YIPF6</t>
  </si>
  <si>
    <t>DUSP8P5</t>
  </si>
  <si>
    <t>AC018475.1</t>
  </si>
  <si>
    <t>TMEM110-MUSTN1</t>
  </si>
  <si>
    <t>RPSAP8</t>
  </si>
  <si>
    <t>FTH1P3</t>
  </si>
  <si>
    <t>ASH1L-AS1</t>
  </si>
  <si>
    <t>AC027237.3</t>
  </si>
  <si>
    <t>ASIC3</t>
  </si>
  <si>
    <t>AC116158.1</t>
  </si>
  <si>
    <t>TNPO3</t>
  </si>
  <si>
    <t>EXOSC8</t>
  </si>
  <si>
    <t>AP000311.1</t>
  </si>
  <si>
    <t>WWP2</t>
  </si>
  <si>
    <t>ARNT</t>
  </si>
  <si>
    <t>RNF212B</t>
  </si>
  <si>
    <t>C2orf27A</t>
  </si>
  <si>
    <t>AC078795.3</t>
  </si>
  <si>
    <t>AC132192.2</t>
  </si>
  <si>
    <t>RPL6</t>
  </si>
  <si>
    <t>DCDC2B</t>
  </si>
  <si>
    <t>AC110285.2</t>
  </si>
  <si>
    <t>AP000553.4</t>
  </si>
  <si>
    <t>TDRKH-AS1</t>
  </si>
  <si>
    <t>RPL19</t>
  </si>
  <si>
    <t>BRD7P5</t>
  </si>
  <si>
    <t>ZNFX1</t>
  </si>
  <si>
    <t>AC113404.3</t>
  </si>
  <si>
    <t>AC009950.1</t>
  </si>
  <si>
    <t>AF129075.2</t>
  </si>
  <si>
    <t>MGAT4B</t>
  </si>
  <si>
    <t>SPDYE3</t>
  </si>
  <si>
    <t>FAM185A</t>
  </si>
  <si>
    <t>BICRAL</t>
  </si>
  <si>
    <t>AC022211.4</t>
  </si>
  <si>
    <t>ANKRD31</t>
  </si>
  <si>
    <t>TBC1D25</t>
  </si>
  <si>
    <t>CCDC24</t>
  </si>
  <si>
    <t>GGH</t>
  </si>
  <si>
    <t>PARP3</t>
  </si>
  <si>
    <t>AC243965.2</t>
  </si>
  <si>
    <t>AC034236.1</t>
  </si>
  <si>
    <t>AC027682.4</t>
  </si>
  <si>
    <t>ZNF25</t>
  </si>
  <si>
    <t>KIF5C</t>
  </si>
  <si>
    <t>AC025162.1</t>
  </si>
  <si>
    <t>RPL35P1</t>
  </si>
  <si>
    <t>ANKRD44</t>
  </si>
  <si>
    <t>SIPA1L1</t>
  </si>
  <si>
    <t>C1GALT1C1</t>
  </si>
  <si>
    <t>CDC42</t>
  </si>
  <si>
    <t>FUOM</t>
  </si>
  <si>
    <t>RPS2P5</t>
  </si>
  <si>
    <t>AL451085.2</t>
  </si>
  <si>
    <t>TRAF3IP2</t>
  </si>
  <si>
    <t>RAB24</t>
  </si>
  <si>
    <t>PPM1A</t>
  </si>
  <si>
    <t>FERMT3</t>
  </si>
  <si>
    <t>RHOA</t>
  </si>
  <si>
    <t>MFNG</t>
  </si>
  <si>
    <t>SRGAP3</t>
  </si>
  <si>
    <t>AC007448.3</t>
  </si>
  <si>
    <t>RPL36A</t>
  </si>
  <si>
    <t>ABCB9</t>
  </si>
  <si>
    <t>ADCY3</t>
  </si>
  <si>
    <t>UBA52</t>
  </si>
  <si>
    <t>NCEH1</t>
  </si>
  <si>
    <t>AC098820.2</t>
  </si>
  <si>
    <t>SETD5</t>
  </si>
  <si>
    <t>HYAL3</t>
  </si>
  <si>
    <t>NEMP1</t>
  </si>
  <si>
    <t>SMIM15</t>
  </si>
  <si>
    <t>RPL5P4</t>
  </si>
  <si>
    <t>TSTD1</t>
  </si>
  <si>
    <t>AURKB</t>
  </si>
  <si>
    <t>GALE</t>
  </si>
  <si>
    <t>NSMCE2</t>
  </si>
  <si>
    <t>AL391988.1</t>
  </si>
  <si>
    <t>HNRNPLL</t>
  </si>
  <si>
    <t>TNIK</t>
  </si>
  <si>
    <t>LTBP1</t>
  </si>
  <si>
    <t>MT-TP</t>
  </si>
  <si>
    <t>PHGDH</t>
  </si>
  <si>
    <t>PHTF1</t>
  </si>
  <si>
    <t>EIF4A1P10</t>
  </si>
  <si>
    <t>NRBF2P5</t>
  </si>
  <si>
    <t>RETSAT</t>
  </si>
  <si>
    <t>INAFM1</t>
  </si>
  <si>
    <t>CCDC17</t>
  </si>
  <si>
    <t>AC023593.1</t>
  </si>
  <si>
    <t>INSL3</t>
  </si>
  <si>
    <t>UXS1</t>
  </si>
  <si>
    <t>FKBP15</t>
  </si>
  <si>
    <t>AC006978.1</t>
  </si>
  <si>
    <t>PAPPA</t>
  </si>
  <si>
    <t>RIMKLA</t>
  </si>
  <si>
    <t>GRAMD1C</t>
  </si>
  <si>
    <t>TMEM242</t>
  </si>
  <si>
    <t>IGFBP6</t>
  </si>
  <si>
    <t>M1AP</t>
  </si>
  <si>
    <t>AL390728.6</t>
  </si>
  <si>
    <t>NUTM2G</t>
  </si>
  <si>
    <t>STX7</t>
  </si>
  <si>
    <t>AC011497.2</t>
  </si>
  <si>
    <t>AL049779.2</t>
  </si>
  <si>
    <t>MAP3K3</t>
  </si>
  <si>
    <t>STK16</t>
  </si>
  <si>
    <t>ATP6V1E1P1</t>
  </si>
  <si>
    <t>NRBP1</t>
  </si>
  <si>
    <t>NCOA2</t>
  </si>
  <si>
    <t>GLUD2</t>
  </si>
  <si>
    <t>LINC01560</t>
  </si>
  <si>
    <t>PCNA</t>
  </si>
  <si>
    <t>AL031284.1</t>
  </si>
  <si>
    <t>CDKN1B</t>
  </si>
  <si>
    <t>SP100</t>
  </si>
  <si>
    <t>MEMO1P1</t>
  </si>
  <si>
    <t>CEP170</t>
  </si>
  <si>
    <t>MAGED2</t>
  </si>
  <si>
    <t>RPA3</t>
  </si>
  <si>
    <t>Z83851.1</t>
  </si>
  <si>
    <t>GUCD1</t>
  </si>
  <si>
    <t>MFSD3</t>
  </si>
  <si>
    <t>CSNK1G2-AS1</t>
  </si>
  <si>
    <t>SNHG6</t>
  </si>
  <si>
    <t>UBE2B</t>
  </si>
  <si>
    <t>SNRPA</t>
  </si>
  <si>
    <t>AC132872.4</t>
  </si>
  <si>
    <t>AC008764.8</t>
  </si>
  <si>
    <t>CEMIP</t>
  </si>
  <si>
    <t>KDM6A</t>
  </si>
  <si>
    <t>MIR6835</t>
  </si>
  <si>
    <t>POFUT1</t>
  </si>
  <si>
    <t>AL135925.1</t>
  </si>
  <si>
    <t>RPS24P8</t>
  </si>
  <si>
    <t>VGLL4</t>
  </si>
  <si>
    <t>PLA2G15</t>
  </si>
  <si>
    <t>HIBADH</t>
  </si>
  <si>
    <t>MYORG</t>
  </si>
  <si>
    <t>RHNO1</t>
  </si>
  <si>
    <t>MBLAC1</t>
  </si>
  <si>
    <t>SMIM13</t>
  </si>
  <si>
    <t>AL353898.2</t>
  </si>
  <si>
    <t>LYPLAL1</t>
  </si>
  <si>
    <t>RBX1</t>
  </si>
  <si>
    <t>AL445187.1</t>
  </si>
  <si>
    <t>TMSB4XP6</t>
  </si>
  <si>
    <t>DHRS7B</t>
  </si>
  <si>
    <t>DIP2A</t>
  </si>
  <si>
    <t>ACTG1</t>
  </si>
  <si>
    <t>DEGS2</t>
  </si>
  <si>
    <t>AL627171.2</t>
  </si>
  <si>
    <t>GPATCH11</t>
  </si>
  <si>
    <t>CCS</t>
  </si>
  <si>
    <t>CCDC7</t>
  </si>
  <si>
    <t>AL392172.1</t>
  </si>
  <si>
    <t>AL359513.1</t>
  </si>
  <si>
    <t>SNORD6</t>
  </si>
  <si>
    <t>AL049840.4</t>
  </si>
  <si>
    <t>SH3BGRL3</t>
  </si>
  <si>
    <t>TEX21P</t>
  </si>
  <si>
    <t>YEATS2-AS1</t>
  </si>
  <si>
    <t>AC005154.3</t>
  </si>
  <si>
    <t>SELENOK</t>
  </si>
  <si>
    <t>HELZ2</t>
  </si>
  <si>
    <t>MUC1</t>
  </si>
  <si>
    <t>MIR4674</t>
  </si>
  <si>
    <t>AL442663.3</t>
  </si>
  <si>
    <t>TMEM168</t>
  </si>
  <si>
    <t>SBDS</t>
  </si>
  <si>
    <t>AC090912.1</t>
  </si>
  <si>
    <t>NPRL3</t>
  </si>
  <si>
    <t>AC092910.3</t>
  </si>
  <si>
    <t>MAP1S</t>
  </si>
  <si>
    <t>TAGLN</t>
  </si>
  <si>
    <t>MED8</t>
  </si>
  <si>
    <t>AC231533.1</t>
  </si>
  <si>
    <t>EXOC3L1</t>
  </si>
  <si>
    <t>TMEM8B</t>
  </si>
  <si>
    <t>C2orf16</t>
  </si>
  <si>
    <t>NUP153</t>
  </si>
  <si>
    <t>AC234582.1</t>
  </si>
  <si>
    <t>KRT8P46</t>
  </si>
  <si>
    <t>TRIB3</t>
  </si>
  <si>
    <t>TBXAS1</t>
  </si>
  <si>
    <t>ICAM3</t>
  </si>
  <si>
    <t>LAPTM4B</t>
  </si>
  <si>
    <t>HDAC3</t>
  </si>
  <si>
    <t>PDE8B</t>
  </si>
  <si>
    <t>FBXO7</t>
  </si>
  <si>
    <t>AL136531.1</t>
  </si>
  <si>
    <t>DBNL</t>
  </si>
  <si>
    <t>MFGE8</t>
  </si>
  <si>
    <t>DCTN2</t>
  </si>
  <si>
    <t>HSPD1P4</t>
  </si>
  <si>
    <t>PPP2R3C</t>
  </si>
  <si>
    <t>AF131216.4</t>
  </si>
  <si>
    <t>ST3GAL1</t>
  </si>
  <si>
    <t>FARP2</t>
  </si>
  <si>
    <t>NBPF20</t>
  </si>
  <si>
    <t>AC089984.1</t>
  </si>
  <si>
    <t>NIT2</t>
  </si>
  <si>
    <t>COASY</t>
  </si>
  <si>
    <t>MAN2A2</t>
  </si>
  <si>
    <t>ATP13A3</t>
  </si>
  <si>
    <t>RPS27</t>
  </si>
  <si>
    <t>DDN-AS1</t>
  </si>
  <si>
    <t>ATP6V1E2</t>
  </si>
  <si>
    <t>AC137723.1</t>
  </si>
  <si>
    <t>OFD1</t>
  </si>
  <si>
    <t>AP000553.7</t>
  </si>
  <si>
    <t>AC009065.4</t>
  </si>
  <si>
    <t>ATF4</t>
  </si>
  <si>
    <t>YIPF5</t>
  </si>
  <si>
    <t>LTN1</t>
  </si>
  <si>
    <t>STN1</t>
  </si>
  <si>
    <t>CLHC1</t>
  </si>
  <si>
    <t>AC103810.3</t>
  </si>
  <si>
    <t>IQCD</t>
  </si>
  <si>
    <t>ATXN2-AS</t>
  </si>
  <si>
    <t>GRASP</t>
  </si>
  <si>
    <t>NUDT14</t>
  </si>
  <si>
    <t>NUP58</t>
  </si>
  <si>
    <t>AC108010.1</t>
  </si>
  <si>
    <t>LINC01635</t>
  </si>
  <si>
    <t>PET117</t>
  </si>
  <si>
    <t>MT-RNR2</t>
  </si>
  <si>
    <t>HOOK3</t>
  </si>
  <si>
    <t>CFP</t>
  </si>
  <si>
    <t>SNHG26</t>
  </si>
  <si>
    <t>NOA1</t>
  </si>
  <si>
    <t>SIDT1</t>
  </si>
  <si>
    <t>TTC31</t>
  </si>
  <si>
    <t>TMEM68</t>
  </si>
  <si>
    <t>Z82243.1</t>
  </si>
  <si>
    <t>PUS7</t>
  </si>
  <si>
    <t>SPATA2</t>
  </si>
  <si>
    <t>SP110</t>
  </si>
  <si>
    <t>ZSCAN5A</t>
  </si>
  <si>
    <t>STX12</t>
  </si>
  <si>
    <t>AC005070.3</t>
  </si>
  <si>
    <t>UNKL</t>
  </si>
  <si>
    <t>AKAP13</t>
  </si>
  <si>
    <t>SSH3</t>
  </si>
  <si>
    <t>SLC16A13</t>
  </si>
  <si>
    <t>METTL22</t>
  </si>
  <si>
    <t>PPDPF</t>
  </si>
  <si>
    <t>C14orf178</t>
  </si>
  <si>
    <t>NDRG1</t>
  </si>
  <si>
    <t>ATP5MF-PTCD1</t>
  </si>
  <si>
    <t>KBTBD8</t>
  </si>
  <si>
    <t>PPP3CB</t>
  </si>
  <si>
    <t>AC006441.3</t>
  </si>
  <si>
    <t>FAAP20</t>
  </si>
  <si>
    <t>AC025287.3</t>
  </si>
  <si>
    <t>PKD1L3</t>
  </si>
  <si>
    <t>AC009090.5</t>
  </si>
  <si>
    <t>MBD4</t>
  </si>
  <si>
    <t>SH3GL1</t>
  </si>
  <si>
    <t>OCEL1</t>
  </si>
  <si>
    <t>AC116347.1</t>
  </si>
  <si>
    <t>HACD2</t>
  </si>
  <si>
    <t>FOSL1</t>
  </si>
  <si>
    <t>ELF3-AS1</t>
  </si>
  <si>
    <t>AC004687.2</t>
  </si>
  <si>
    <t>CINP</t>
  </si>
  <si>
    <t>WDR97</t>
  </si>
  <si>
    <t>IGFALS</t>
  </si>
  <si>
    <t>DHDH</t>
  </si>
  <si>
    <t>AL121992.1</t>
  </si>
  <si>
    <t>AMZ2</t>
  </si>
  <si>
    <t>AC004967.1</t>
  </si>
  <si>
    <t>WASH7P</t>
  </si>
  <si>
    <t>TSPAN5</t>
  </si>
  <si>
    <t>AP001318.2</t>
  </si>
  <si>
    <t>NCAPH2</t>
  </si>
  <si>
    <t>RAD17</t>
  </si>
  <si>
    <t>Z84485.1</t>
  </si>
  <si>
    <t>AC022400.5</t>
  </si>
  <si>
    <t>AC099336.2</t>
  </si>
  <si>
    <t>SNRNP35</t>
  </si>
  <si>
    <t>ATP5S</t>
  </si>
  <si>
    <t>PFDN5</t>
  </si>
  <si>
    <t>EIF1B</t>
  </si>
  <si>
    <t>RIMKLBP2</t>
  </si>
  <si>
    <t>MCCC2</t>
  </si>
  <si>
    <t>AL139260.1</t>
  </si>
  <si>
    <t>LSM4</t>
  </si>
  <si>
    <t>LIMK1</t>
  </si>
  <si>
    <t>AC073508.3</t>
  </si>
  <si>
    <t>N4BP2L1</t>
  </si>
  <si>
    <t>P4HB</t>
  </si>
  <si>
    <t>SEC23A-AS1</t>
  </si>
  <si>
    <t>UPF3B</t>
  </si>
  <si>
    <t>ACTG1P3</t>
  </si>
  <si>
    <t>KANTR</t>
  </si>
  <si>
    <t>BTN3A2</t>
  </si>
  <si>
    <t>SLC31A1</t>
  </si>
  <si>
    <t>EZH2</t>
  </si>
  <si>
    <t>CENPBD1P1</t>
  </si>
  <si>
    <t>RPS27L</t>
  </si>
  <si>
    <t>TMEM69</t>
  </si>
  <si>
    <t>RPL22</t>
  </si>
  <si>
    <t>TRPV2</t>
  </si>
  <si>
    <t>AC010320.2</t>
  </si>
  <si>
    <t>AC008761.1</t>
  </si>
  <si>
    <t>TARBP1</t>
  </si>
  <si>
    <t>TRAF5</t>
  </si>
  <si>
    <t>WBP11</t>
  </si>
  <si>
    <t>AP000873.4</t>
  </si>
  <si>
    <t>AL354714.2</t>
  </si>
  <si>
    <t>CCDC25</t>
  </si>
  <si>
    <t>EVL</t>
  </si>
  <si>
    <t>AC072061.1</t>
  </si>
  <si>
    <t>CLDN20</t>
  </si>
  <si>
    <t>AL450326.1</t>
  </si>
  <si>
    <t>CCPG1</t>
  </si>
  <si>
    <t>RF02106</t>
  </si>
  <si>
    <t>PLEKHF1</t>
  </si>
  <si>
    <t>MON1B</t>
  </si>
  <si>
    <t>DMPK</t>
  </si>
  <si>
    <t>TMEM202-AS1</t>
  </si>
  <si>
    <t>TGFB1</t>
  </si>
  <si>
    <t>VDAC1</t>
  </si>
  <si>
    <t>FTH1</t>
  </si>
  <si>
    <t>AC004967.2</t>
  </si>
  <si>
    <t>BTRC</t>
  </si>
  <si>
    <t>ECD</t>
  </si>
  <si>
    <t>SNRPGP15</t>
  </si>
  <si>
    <t>C16orf45</t>
  </si>
  <si>
    <t>SPRYD4</t>
  </si>
  <si>
    <t>AC006460.2</t>
  </si>
  <si>
    <t>RAB3GAP2</t>
  </si>
  <si>
    <t>SNORC</t>
  </si>
  <si>
    <t>ZNF446</t>
  </si>
  <si>
    <t>ITPR1</t>
  </si>
  <si>
    <t>C2orf88</t>
  </si>
  <si>
    <t>HERC4</t>
  </si>
  <si>
    <t>NDUFA13</t>
  </si>
  <si>
    <t>AC055764.1</t>
  </si>
  <si>
    <t>FBXW4</t>
  </si>
  <si>
    <t>CASP3</t>
  </si>
  <si>
    <t>AL929472.2</t>
  </si>
  <si>
    <t>RAC1P2</t>
  </si>
  <si>
    <t>RNPEP</t>
  </si>
  <si>
    <t>BIRC6</t>
  </si>
  <si>
    <t>AC092119.2</t>
  </si>
  <si>
    <t>THOC3</t>
  </si>
  <si>
    <t>KIAA0355</t>
  </si>
  <si>
    <t>MZT2B</t>
  </si>
  <si>
    <t>EIF1</t>
  </si>
  <si>
    <t>STAG3L3</t>
  </si>
  <si>
    <t>CDKN3</t>
  </si>
  <si>
    <t>GTPBP1</t>
  </si>
  <si>
    <t>R3HDM4</t>
  </si>
  <si>
    <t>DNM1L</t>
  </si>
  <si>
    <t>AC009303.4</t>
  </si>
  <si>
    <t>OTUD7B</t>
  </si>
  <si>
    <t>HSPA12B</t>
  </si>
  <si>
    <t>AC083862.2</t>
  </si>
  <si>
    <t>NPM1</t>
  </si>
  <si>
    <t>ALOX12-AS1</t>
  </si>
  <si>
    <t>TTC37</t>
  </si>
  <si>
    <t>SLC25A37</t>
  </si>
  <si>
    <t>EIF2AK4</t>
  </si>
  <si>
    <t>AL606834.1</t>
  </si>
  <si>
    <t>EXOC3</t>
  </si>
  <si>
    <t>RBCK1</t>
  </si>
  <si>
    <t>CAD</t>
  </si>
  <si>
    <t>B3GNT9</t>
  </si>
  <si>
    <t>SPG11</t>
  </si>
  <si>
    <t>RPL31</t>
  </si>
  <si>
    <t>AC104365.3</t>
  </si>
  <si>
    <t>LOH12CR2</t>
  </si>
  <si>
    <t>SCUBE3</t>
  </si>
  <si>
    <t>LYRM1</t>
  </si>
  <si>
    <t>DMWD</t>
  </si>
  <si>
    <t>FLII</t>
  </si>
  <si>
    <t>PRKAB2</t>
  </si>
  <si>
    <t>IFNGR1</t>
  </si>
  <si>
    <t>FOXP4-AS1</t>
  </si>
  <si>
    <t>UBE2Z</t>
  </si>
  <si>
    <t>ARAF</t>
  </si>
  <si>
    <t>FAM21EP</t>
  </si>
  <si>
    <t>FAM27E3</t>
  </si>
  <si>
    <t>NDEL1</t>
  </si>
  <si>
    <t>ITGB5</t>
  </si>
  <si>
    <t>AC002472.2</t>
  </si>
  <si>
    <t>AC025198.1</t>
  </si>
  <si>
    <t>SCNN1D</t>
  </si>
  <si>
    <t>EZR</t>
  </si>
  <si>
    <t>HIF1A-AS1</t>
  </si>
  <si>
    <t>BRCC3P1</t>
  </si>
  <si>
    <t>LCN12</t>
  </si>
  <si>
    <t>NPIPB11</t>
  </si>
  <si>
    <t>STARD4</t>
  </si>
  <si>
    <t>PDPK1</t>
  </si>
  <si>
    <t>SESN1</t>
  </si>
  <si>
    <t>AC010680.3</t>
  </si>
  <si>
    <t>GRPEL2</t>
  </si>
  <si>
    <t>CXorf40B</t>
  </si>
  <si>
    <t>KRCC1</t>
  </si>
  <si>
    <t>CCDC87</t>
  </si>
  <si>
    <t>NSD3</t>
  </si>
  <si>
    <t>SEC23B</t>
  </si>
  <si>
    <t>AP002770.1</t>
  </si>
  <si>
    <t>SNX8</t>
  </si>
  <si>
    <t>PDK3</t>
  </si>
  <si>
    <t>AL049776.1</t>
  </si>
  <si>
    <t>RABGGTA</t>
  </si>
  <si>
    <t>TOP1MT</t>
  </si>
  <si>
    <t>TRABD</t>
  </si>
  <si>
    <t>AP000320.1</t>
  </si>
  <si>
    <t>PMPCA</t>
  </si>
  <si>
    <t>AL353804.1</t>
  </si>
  <si>
    <t>AC137630.1</t>
  </si>
  <si>
    <t>PDCD11</t>
  </si>
  <si>
    <t>RIC1</t>
  </si>
  <si>
    <t>SOS2</t>
  </si>
  <si>
    <t>ERLIN2</t>
  </si>
  <si>
    <t>ANKUB1</t>
  </si>
  <si>
    <t>SRSF5</t>
  </si>
  <si>
    <t>RPL6P27</t>
  </si>
  <si>
    <t>AC018638.1</t>
  </si>
  <si>
    <t>IFT27</t>
  </si>
  <si>
    <t>AP003392.4</t>
  </si>
  <si>
    <t>CCT8</t>
  </si>
  <si>
    <t>TRMT2A</t>
  </si>
  <si>
    <t>FAM118A</t>
  </si>
  <si>
    <t>ZNF654</t>
  </si>
  <si>
    <t>AL121987.2</t>
  </si>
  <si>
    <t>FP236383.3</t>
  </si>
  <si>
    <t>SVIP</t>
  </si>
  <si>
    <t>EID1</t>
  </si>
  <si>
    <t>MED26</t>
  </si>
  <si>
    <t>ADIPOR2</t>
  </si>
  <si>
    <t>EPS15</t>
  </si>
  <si>
    <t>ACTR3C</t>
  </si>
  <si>
    <t>AC004812.2</t>
  </si>
  <si>
    <t>AC008280.2</t>
  </si>
  <si>
    <t>SYTL1</t>
  </si>
  <si>
    <t>NCBP2-AS2</t>
  </si>
  <si>
    <t>ERN1</t>
  </si>
  <si>
    <t>AC145207.2</t>
  </si>
  <si>
    <t>GRB2</t>
  </si>
  <si>
    <t>B3GAT3</t>
  </si>
  <si>
    <t>RRP7BP</t>
  </si>
  <si>
    <t>AC141586.1</t>
  </si>
  <si>
    <t>AL121832.3</t>
  </si>
  <si>
    <t>AL358942.1</t>
  </si>
  <si>
    <t>AP2A1</t>
  </si>
  <si>
    <t>AC007240.1</t>
  </si>
  <si>
    <t>AC126755.2</t>
  </si>
  <si>
    <t>POLQ</t>
  </si>
  <si>
    <t>LINC00852</t>
  </si>
  <si>
    <t>CEP83-DT</t>
  </si>
  <si>
    <t>SUV39H1</t>
  </si>
  <si>
    <t>AC130650.2</t>
  </si>
  <si>
    <t>GPX1</t>
  </si>
  <si>
    <t>SCLT1</t>
  </si>
  <si>
    <t>AEBP2</t>
  </si>
  <si>
    <t>TMEM140</t>
  </si>
  <si>
    <t>AC138207.2</t>
  </si>
  <si>
    <t>MRPL39</t>
  </si>
  <si>
    <t>YIPF4</t>
  </si>
  <si>
    <t>DNAJB4</t>
  </si>
  <si>
    <t>AP001362.2</t>
  </si>
  <si>
    <t>RPS6KA3</t>
  </si>
  <si>
    <t>AC087276.2</t>
  </si>
  <si>
    <t>ANKAR</t>
  </si>
  <si>
    <t>ELOVL1</t>
  </si>
  <si>
    <t>PARS2</t>
  </si>
  <si>
    <t>L3HYPDH</t>
  </si>
  <si>
    <t>ASNSD1</t>
  </si>
  <si>
    <t>PGAP3</t>
  </si>
  <si>
    <t>RF00569</t>
  </si>
  <si>
    <t>B3GAT2</t>
  </si>
  <si>
    <t>CREB3L2</t>
  </si>
  <si>
    <t>RNF13</t>
  </si>
  <si>
    <t>CYSRT1</t>
  </si>
  <si>
    <t>YEATS2</t>
  </si>
  <si>
    <t>DBI</t>
  </si>
  <si>
    <t>SLC33A1</t>
  </si>
  <si>
    <t>ARHGAP4</t>
  </si>
  <si>
    <t>AC114271.1</t>
  </si>
  <si>
    <t>IQGAP3</t>
  </si>
  <si>
    <t>AL157938.3</t>
  </si>
  <si>
    <t>AC145207.3</t>
  </si>
  <si>
    <t>AC018638.5</t>
  </si>
  <si>
    <t>RHBDD2</t>
  </si>
  <si>
    <t>ZNF292</t>
  </si>
  <si>
    <t>RPS6P16</t>
  </si>
  <si>
    <t>HNRNPA1P10</t>
  </si>
  <si>
    <t>LIAS</t>
  </si>
  <si>
    <t>WDR18</t>
  </si>
  <si>
    <t>RIDA</t>
  </si>
  <si>
    <t>PRDX3</t>
  </si>
  <si>
    <t>EIF2S2P4</t>
  </si>
  <si>
    <t>RPL23</t>
  </si>
  <si>
    <t>THBS3</t>
  </si>
  <si>
    <t>ARNTL2</t>
  </si>
  <si>
    <t>AGFG1</t>
  </si>
  <si>
    <t>AKR1B1</t>
  </si>
  <si>
    <t>DOCK8</t>
  </si>
  <si>
    <t>UTP6</t>
  </si>
  <si>
    <t>ZNF767P</t>
  </si>
  <si>
    <t>AC010531.5</t>
  </si>
  <si>
    <t>AC108488.1</t>
  </si>
  <si>
    <t>DPM3</t>
  </si>
  <si>
    <t>RBFOX3</t>
  </si>
  <si>
    <t>ANXA2P2</t>
  </si>
  <si>
    <t>MANEA-DT</t>
  </si>
  <si>
    <t>AC068870.2</t>
  </si>
  <si>
    <t>ABHD1</t>
  </si>
  <si>
    <t>MEF2D</t>
  </si>
  <si>
    <t>EIF3F</t>
  </si>
  <si>
    <t>C2orf69</t>
  </si>
  <si>
    <t>AC090114.3</t>
  </si>
  <si>
    <t>AL122035.2</t>
  </si>
  <si>
    <t>ACTR3</t>
  </si>
  <si>
    <t>AC108863.1</t>
  </si>
  <si>
    <t>CCDC51</t>
  </si>
  <si>
    <t>TMEM41A</t>
  </si>
  <si>
    <t>TBL1X</t>
  </si>
  <si>
    <t>LINC00630</t>
  </si>
  <si>
    <t>AL450998.2</t>
  </si>
  <si>
    <t>ATN1</t>
  </si>
  <si>
    <t>MED16</t>
  </si>
  <si>
    <t>ARF4-AS1</t>
  </si>
  <si>
    <t>PELI3</t>
  </si>
  <si>
    <t>FTH1P23</t>
  </si>
  <si>
    <t>AL606760.2</t>
  </si>
  <si>
    <t>NDRG3</t>
  </si>
  <si>
    <t>GNAL</t>
  </si>
  <si>
    <t>AC068385.1</t>
  </si>
  <si>
    <t>ACAD11</t>
  </si>
  <si>
    <t>COX17</t>
  </si>
  <si>
    <t>FAM122C</t>
  </si>
  <si>
    <t>NKAP</t>
  </si>
  <si>
    <t>SPRN</t>
  </si>
  <si>
    <t>CBY1</t>
  </si>
  <si>
    <t>PATL1</t>
  </si>
  <si>
    <t>AL449212.1</t>
  </si>
  <si>
    <t>AC096887.1</t>
  </si>
  <si>
    <t>LRPPRC</t>
  </si>
  <si>
    <t>GTSE1-DT</t>
  </si>
  <si>
    <t>SBSPON</t>
  </si>
  <si>
    <t>ILVBL</t>
  </si>
  <si>
    <t>C2orf42</t>
  </si>
  <si>
    <t>MPHOSPH8</t>
  </si>
  <si>
    <t>CHD1L</t>
  </si>
  <si>
    <t>AL139099.3</t>
  </si>
  <si>
    <t>TBC1D29</t>
  </si>
  <si>
    <t>PBDC1</t>
  </si>
  <si>
    <t>EXOSC7</t>
  </si>
  <si>
    <t>ATL2</t>
  </si>
  <si>
    <t>GHITM</t>
  </si>
  <si>
    <t>TCAF1</t>
  </si>
  <si>
    <t>MCMDC2</t>
  </si>
  <si>
    <t>ETV3</t>
  </si>
  <si>
    <t>AC046176.1</t>
  </si>
  <si>
    <t>SAMD4B</t>
  </si>
  <si>
    <t>JMJD7</t>
  </si>
  <si>
    <t>KIAA0513</t>
  </si>
  <si>
    <t>RYBP</t>
  </si>
  <si>
    <t>LINC00476</t>
  </si>
  <si>
    <t>MED10</t>
  </si>
  <si>
    <t>MCEE</t>
  </si>
  <si>
    <t>CACNB2</t>
  </si>
  <si>
    <t>AC068831.1</t>
  </si>
  <si>
    <t>SPDYE6</t>
  </si>
  <si>
    <t>PEX13</t>
  </si>
  <si>
    <t>ATG9A</t>
  </si>
  <si>
    <t>ADPGK</t>
  </si>
  <si>
    <t>SMPD4</t>
  </si>
  <si>
    <t>NMNAT1</t>
  </si>
  <si>
    <t>ASB3</t>
  </si>
  <si>
    <t>NUDT2</t>
  </si>
  <si>
    <t>HIBCH</t>
  </si>
  <si>
    <t>AC034102.6</t>
  </si>
  <si>
    <t>MRPL46</t>
  </si>
  <si>
    <t>BOLA3</t>
  </si>
  <si>
    <t>RPL17</t>
  </si>
  <si>
    <t>AP000442.2</t>
  </si>
  <si>
    <t>AC015871.3</t>
  </si>
  <si>
    <t>LSM12</t>
  </si>
  <si>
    <t>TMEM241</t>
  </si>
  <si>
    <t>Z97634.1</t>
  </si>
  <si>
    <t>MCMBP</t>
  </si>
  <si>
    <t>AC145422.1</t>
  </si>
  <si>
    <t>CTU1</t>
  </si>
  <si>
    <t>ZBTB4</t>
  </si>
  <si>
    <t>AC022395.1</t>
  </si>
  <si>
    <t>CLDN15</t>
  </si>
  <si>
    <t>CEP19</t>
  </si>
  <si>
    <t>SRSF8</t>
  </si>
  <si>
    <t>AC016065.1</t>
  </si>
  <si>
    <t>AC004974.1</t>
  </si>
  <si>
    <t>AL031186.1</t>
  </si>
  <si>
    <t>AL441992.1</t>
  </si>
  <si>
    <t>MRPS6</t>
  </si>
  <si>
    <t>ACTBP11</t>
  </si>
  <si>
    <t>SPAG9</t>
  </si>
  <si>
    <t>MIRLET7D</t>
  </si>
  <si>
    <t>COMMD5</t>
  </si>
  <si>
    <t>ADAMTS13</t>
  </si>
  <si>
    <t>RRAGA</t>
  </si>
  <si>
    <t>AC090970.2</t>
  </si>
  <si>
    <t>MKI67</t>
  </si>
  <si>
    <t>WDR41</t>
  </si>
  <si>
    <t>ZC3H3</t>
  </si>
  <si>
    <t>SHKBP1</t>
  </si>
  <si>
    <t>CDON</t>
  </si>
  <si>
    <t>AP005899.1</t>
  </si>
  <si>
    <t>GEMIN6</t>
  </si>
  <si>
    <t>XRCC3</t>
  </si>
  <si>
    <t>REEP4</t>
  </si>
  <si>
    <t>LMNB2</t>
  </si>
  <si>
    <t>NUCB1-AS1</t>
  </si>
  <si>
    <t>PNPO</t>
  </si>
  <si>
    <t>AL008729.1</t>
  </si>
  <si>
    <t>AL021707.1</t>
  </si>
  <si>
    <t>HDHD5</t>
  </si>
  <si>
    <t>PRDM2</t>
  </si>
  <si>
    <t>RPL22L1</t>
  </si>
  <si>
    <t>ARHGAP5</t>
  </si>
  <si>
    <t>FAM86B2</t>
  </si>
  <si>
    <t>TFDP1</t>
  </si>
  <si>
    <t>RMDN1</t>
  </si>
  <si>
    <t>CPEB3</t>
  </si>
  <si>
    <t>PLGRKT</t>
  </si>
  <si>
    <t>EIF4BP7</t>
  </si>
  <si>
    <t>DENND4C</t>
  </si>
  <si>
    <t>RBM17</t>
  </si>
  <si>
    <t>SLC41A3</t>
  </si>
  <si>
    <t>SAMD1</t>
  </si>
  <si>
    <t>FBXO43</t>
  </si>
  <si>
    <t>RBM5-AS1</t>
  </si>
  <si>
    <t>ALG13</t>
  </si>
  <si>
    <t>AC018638.2</t>
  </si>
  <si>
    <t>LSM8</t>
  </si>
  <si>
    <t>APLP2</t>
  </si>
  <si>
    <t>TAX1BP1</t>
  </si>
  <si>
    <t>COLGALT1</t>
  </si>
  <si>
    <t>PARP1</t>
  </si>
  <si>
    <t>LCP2</t>
  </si>
  <si>
    <t>ARL2</t>
  </si>
  <si>
    <t>AL359915.2</t>
  </si>
  <si>
    <t>PILRA</t>
  </si>
  <si>
    <t>MPP6</t>
  </si>
  <si>
    <t>DLGAP5</t>
  </si>
  <si>
    <t>TTC9C</t>
  </si>
  <si>
    <t>SDF4</t>
  </si>
  <si>
    <t>SUPT3H</t>
  </si>
  <si>
    <t>PFDN4</t>
  </si>
  <si>
    <t>TOM1L2</t>
  </si>
  <si>
    <t>TMEM159</t>
  </si>
  <si>
    <t>ERICH1</t>
  </si>
  <si>
    <t>GPR157</t>
  </si>
  <si>
    <t>AC104564.3</t>
  </si>
  <si>
    <t>LINC00334</t>
  </si>
  <si>
    <t>STAT3</t>
  </si>
  <si>
    <t>AC021242.3</t>
  </si>
  <si>
    <t>RIBC1</t>
  </si>
  <si>
    <t>MT-TT</t>
  </si>
  <si>
    <t>KLC1</t>
  </si>
  <si>
    <t>LASP1</t>
  </si>
  <si>
    <t>AC009902.2</t>
  </si>
  <si>
    <t>FBXL5</t>
  </si>
  <si>
    <t>EIF6</t>
  </si>
  <si>
    <t>AC087294.1</t>
  </si>
  <si>
    <t>MKLN1</t>
  </si>
  <si>
    <t>TLN2</t>
  </si>
  <si>
    <t>SAP30</t>
  </si>
  <si>
    <t>FARS2</t>
  </si>
  <si>
    <t>DDX39B</t>
  </si>
  <si>
    <t>PABPN1</t>
  </si>
  <si>
    <t>ACTR2</t>
  </si>
  <si>
    <t>UQCRFS1P1</t>
  </si>
  <si>
    <t>CALM1</t>
  </si>
  <si>
    <t>GLS2</t>
  </si>
  <si>
    <t>TESPA1</t>
  </si>
  <si>
    <t>SNRPA1</t>
  </si>
  <si>
    <t>RAB1A</t>
  </si>
  <si>
    <t>ACOT2</t>
  </si>
  <si>
    <t>ZBTB46</t>
  </si>
  <si>
    <t>ZFP36L2</t>
  </si>
  <si>
    <t>MDH1</t>
  </si>
  <si>
    <t>ARL5A</t>
  </si>
  <si>
    <t>SPC24</t>
  </si>
  <si>
    <t>AL356488.3</t>
  </si>
  <si>
    <t>MIPEP</t>
  </si>
  <si>
    <t>TTC21B</t>
  </si>
  <si>
    <t>SLC39A1</t>
  </si>
  <si>
    <t>LINC01816</t>
  </si>
  <si>
    <t>SYNE1</t>
  </si>
  <si>
    <t>AC106782.2</t>
  </si>
  <si>
    <t>PPP1R7</t>
  </si>
  <si>
    <t>FKBP9</t>
  </si>
  <si>
    <t>AL133230.1</t>
  </si>
  <si>
    <t>SLC7A1</t>
  </si>
  <si>
    <t>AP005329.3</t>
  </si>
  <si>
    <t>SNHG12</t>
  </si>
  <si>
    <t>ARHGDIA</t>
  </si>
  <si>
    <t>NEPRO</t>
  </si>
  <si>
    <t>CTDP1</t>
  </si>
  <si>
    <t>TMEM214</t>
  </si>
  <si>
    <t>AC145285.6</t>
  </si>
  <si>
    <t>PXN-AS1</t>
  </si>
  <si>
    <t>HSD11B1L</t>
  </si>
  <si>
    <t>SDHDP6</t>
  </si>
  <si>
    <t>PCBP1-AS1</t>
  </si>
  <si>
    <t>AIP</t>
  </si>
  <si>
    <t>MAP3K12</t>
  </si>
  <si>
    <t>SLC39A4</t>
  </si>
  <si>
    <t>UHRF1BP1L</t>
  </si>
  <si>
    <t>FTH1P8</t>
  </si>
  <si>
    <t>AC012313.10</t>
  </si>
  <si>
    <t>EEF1AKMT2</t>
  </si>
  <si>
    <t>COPG1</t>
  </si>
  <si>
    <t>ST13P6</t>
  </si>
  <si>
    <t>CPOX</t>
  </si>
  <si>
    <t>RASL11A</t>
  </si>
  <si>
    <t>YARS</t>
  </si>
  <si>
    <t>API5</t>
  </si>
  <si>
    <t>NUCB1</t>
  </si>
  <si>
    <t>AC005253.2</t>
  </si>
  <si>
    <t>ZER1</t>
  </si>
  <si>
    <t>AL136172.1</t>
  </si>
  <si>
    <t>POLD1</t>
  </si>
  <si>
    <t>KMT2E</t>
  </si>
  <si>
    <t>MASTL</t>
  </si>
  <si>
    <t>WASHC1</t>
  </si>
  <si>
    <t>TET2</t>
  </si>
  <si>
    <t>TMC6</t>
  </si>
  <si>
    <t>BET1</t>
  </si>
  <si>
    <t>PA2G4P4</t>
  </si>
  <si>
    <t>SLC16A4</t>
  </si>
  <si>
    <t>AP006287.2</t>
  </si>
  <si>
    <t>DNAJC27-AS1</t>
  </si>
  <si>
    <t>AC009630.3</t>
  </si>
  <si>
    <t>BLOC1S3</t>
  </si>
  <si>
    <t>ASF1B</t>
  </si>
  <si>
    <t>SNORA66</t>
  </si>
  <si>
    <t>AP1B1</t>
  </si>
  <si>
    <t>AC011448.1</t>
  </si>
  <si>
    <t>AC068831.7</t>
  </si>
  <si>
    <t>GNL3</t>
  </si>
  <si>
    <t>OGFRP1</t>
  </si>
  <si>
    <t>NLGN2</t>
  </si>
  <si>
    <t>CIAO2A</t>
  </si>
  <si>
    <t>METTL23</t>
  </si>
  <si>
    <t>MRPS31P4</t>
  </si>
  <si>
    <t>LGALS8</t>
  </si>
  <si>
    <t>GUSB</t>
  </si>
  <si>
    <t>TRAPPC12</t>
  </si>
  <si>
    <t>POLR2H</t>
  </si>
  <si>
    <t>COG5</t>
  </si>
  <si>
    <t>QKI</t>
  </si>
  <si>
    <t>SLC30A6</t>
  </si>
  <si>
    <t>CYB561D1</t>
  </si>
  <si>
    <t>IL11</t>
  </si>
  <si>
    <t>CAB39L</t>
  </si>
  <si>
    <t>SRA1</t>
  </si>
  <si>
    <t>MEGF8</t>
  </si>
  <si>
    <t>RASGRP1</t>
  </si>
  <si>
    <t>AC137630.2</t>
  </si>
  <si>
    <t>RSRP1</t>
  </si>
  <si>
    <t>RPS13</t>
  </si>
  <si>
    <t>MYOM1</t>
  </si>
  <si>
    <t>AC009511.2</t>
  </si>
  <si>
    <t>RBMS2</t>
  </si>
  <si>
    <t>KCP</t>
  </si>
  <si>
    <t>EFCAB11</t>
  </si>
  <si>
    <t>BBS2</t>
  </si>
  <si>
    <t>TERF1P5</t>
  </si>
  <si>
    <t>U62317.2</t>
  </si>
  <si>
    <t>KCTD21-AS1</t>
  </si>
  <si>
    <t>AZIN1-AS1</t>
  </si>
  <si>
    <t>WBP1</t>
  </si>
  <si>
    <t>AL117379.1</t>
  </si>
  <si>
    <t>AL359504.2</t>
  </si>
  <si>
    <t>MTG1</t>
  </si>
  <si>
    <t>AL139289.1</t>
  </si>
  <si>
    <t>POM121</t>
  </si>
  <si>
    <t>AC099560.2</t>
  </si>
  <si>
    <t>CNIH3</t>
  </si>
  <si>
    <t>AL445472.1</t>
  </si>
  <si>
    <t>FAU</t>
  </si>
  <si>
    <t>ABTB2</t>
  </si>
  <si>
    <t>ZNF439</t>
  </si>
  <si>
    <t>EIF4A2</t>
  </si>
  <si>
    <t>EIF4B</t>
  </si>
  <si>
    <t>AP001267.3</t>
  </si>
  <si>
    <t>TNFAIP8</t>
  </si>
  <si>
    <t>DARS2</t>
  </si>
  <si>
    <t>PPME1</t>
  </si>
  <si>
    <t>GRHPR</t>
  </si>
  <si>
    <t>PHTF2</t>
  </si>
  <si>
    <t>TOMM7</t>
  </si>
  <si>
    <t>UFSP2</t>
  </si>
  <si>
    <t>UVRAG-DT</t>
  </si>
  <si>
    <t>IFT74</t>
  </si>
  <si>
    <t>VPS11</t>
  </si>
  <si>
    <t>CTDSP2</t>
  </si>
  <si>
    <t>AC012313.5</t>
  </si>
  <si>
    <t>POLR2A</t>
  </si>
  <si>
    <t>TM9SF4</t>
  </si>
  <si>
    <t>CRISPLD1</t>
  </si>
  <si>
    <t>AC115618.1</t>
  </si>
  <si>
    <t>SLC29A1</t>
  </si>
  <si>
    <t>MAD2L1BP</t>
  </si>
  <si>
    <t>BEST1</t>
  </si>
  <si>
    <t>TYW5</t>
  </si>
  <si>
    <t>PEX11B</t>
  </si>
  <si>
    <t>FAM156A</t>
  </si>
  <si>
    <t>TNFAIP1</t>
  </si>
  <si>
    <t>SMCO4</t>
  </si>
  <si>
    <t>NBN</t>
  </si>
  <si>
    <t>RBPMS</t>
  </si>
  <si>
    <t>CEP295</t>
  </si>
  <si>
    <t>GPAT4</t>
  </si>
  <si>
    <t>POLA2</t>
  </si>
  <si>
    <t>NCAPG2</t>
  </si>
  <si>
    <t>NIT1</t>
  </si>
  <si>
    <t>ENO1-AS1</t>
  </si>
  <si>
    <t>AP1S3</t>
  </si>
  <si>
    <t>PET100</t>
  </si>
  <si>
    <t>BTF3</t>
  </si>
  <si>
    <t>SUPT5H</t>
  </si>
  <si>
    <t>JAGN1</t>
  </si>
  <si>
    <t>SLC25A12</t>
  </si>
  <si>
    <t>NDUFA7</t>
  </si>
  <si>
    <t>B9D1</t>
  </si>
  <si>
    <t>HMMR</t>
  </si>
  <si>
    <t>PLD2</t>
  </si>
  <si>
    <t>AL136162.1</t>
  </si>
  <si>
    <t>COX10-AS1</t>
  </si>
  <si>
    <t>DEXI</t>
  </si>
  <si>
    <t>MTRF1L</t>
  </si>
  <si>
    <t>MROH1</t>
  </si>
  <si>
    <t>MKNK1</t>
  </si>
  <si>
    <t>TMEM267</t>
  </si>
  <si>
    <t>AHSA2P</t>
  </si>
  <si>
    <t>XPO5</t>
  </si>
  <si>
    <t>AC007938.3</t>
  </si>
  <si>
    <t>AC109992.1</t>
  </si>
  <si>
    <t>SLC10A7</t>
  </si>
  <si>
    <t>MTA1</t>
  </si>
  <si>
    <t>AC018521.2</t>
  </si>
  <si>
    <t>FAM207A</t>
  </si>
  <si>
    <t>PTGES3P3</t>
  </si>
  <si>
    <t>CRIPT</t>
  </si>
  <si>
    <t>AC026877.1</t>
  </si>
  <si>
    <t>UNC45A</t>
  </si>
  <si>
    <t>AL391244.3</t>
  </si>
  <si>
    <t>IDH3G</t>
  </si>
  <si>
    <t>TBL1XR1</t>
  </si>
  <si>
    <t>AP002433.1</t>
  </si>
  <si>
    <t>AC132872.3</t>
  </si>
  <si>
    <t>FAM161B</t>
  </si>
  <si>
    <t>RPL5P34</t>
  </si>
  <si>
    <t>SLC25A5-AS1</t>
  </si>
  <si>
    <t>PLIN3</t>
  </si>
  <si>
    <t>KMT2A</t>
  </si>
  <si>
    <t>PLCD1</t>
  </si>
  <si>
    <t>CPT2</t>
  </si>
  <si>
    <t>MBD2</t>
  </si>
  <si>
    <t>CCDC28B</t>
  </si>
  <si>
    <t>ZNF248</t>
  </si>
  <si>
    <t>LINC00893</t>
  </si>
  <si>
    <t>DHTKD1</t>
  </si>
  <si>
    <t>AP4S1</t>
  </si>
  <si>
    <t>CTDSP1</t>
  </si>
  <si>
    <t>TCEA1</t>
  </si>
  <si>
    <t>RCOR1</t>
  </si>
  <si>
    <t>TSPOAP1-AS1</t>
  </si>
  <si>
    <t>AC007292.1</t>
  </si>
  <si>
    <t>SMAP1</t>
  </si>
  <si>
    <t>KNTC1</t>
  </si>
  <si>
    <t>PTDSS1</t>
  </si>
  <si>
    <t>SELENOH</t>
  </si>
  <si>
    <t>MRPS31</t>
  </si>
  <si>
    <t>EDF1</t>
  </si>
  <si>
    <t>AC010319.4</t>
  </si>
  <si>
    <t>NDUFV2-AS1</t>
  </si>
  <si>
    <t>USO1</t>
  </si>
  <si>
    <t>SNW1</t>
  </si>
  <si>
    <t>TRIM16L</t>
  </si>
  <si>
    <t>GATD3A</t>
  </si>
  <si>
    <t>DDX50</t>
  </si>
  <si>
    <t>MAPK8IP3</t>
  </si>
  <si>
    <t>ANO6</t>
  </si>
  <si>
    <t>RASSF1</t>
  </si>
  <si>
    <t>TMEM106C</t>
  </si>
  <si>
    <t>NPC1</t>
  </si>
  <si>
    <t>RPS10P7</t>
  </si>
  <si>
    <t>A1BG</t>
  </si>
  <si>
    <t>GAK</t>
  </si>
  <si>
    <t>ARMT1</t>
  </si>
  <si>
    <t>TCTEX1D2</t>
  </si>
  <si>
    <t>TAB1</t>
  </si>
  <si>
    <t>AL096701.3</t>
  </si>
  <si>
    <t>ZNF211</t>
  </si>
  <si>
    <t>AL021707.2</t>
  </si>
  <si>
    <t>PSME1</t>
  </si>
  <si>
    <t>MOSPD2</t>
  </si>
  <si>
    <t>AL136295.2</t>
  </si>
  <si>
    <t>RAB11FIP3</t>
  </si>
  <si>
    <t>SUPT16HP1</t>
  </si>
  <si>
    <t>CACUL1</t>
  </si>
  <si>
    <t>HIST3H2A</t>
  </si>
  <si>
    <t>FBXO8</t>
  </si>
  <si>
    <t>MECR</t>
  </si>
  <si>
    <t>NFU1</t>
  </si>
  <si>
    <t>AC004490.1</t>
  </si>
  <si>
    <t>AC004900.1</t>
  </si>
  <si>
    <t>AL359878.1</t>
  </si>
  <si>
    <t>NFE2L2</t>
  </si>
  <si>
    <t>LINC00216</t>
  </si>
  <si>
    <t>DDX41</t>
  </si>
  <si>
    <t>RBMXL1</t>
  </si>
  <si>
    <t>JPH3</t>
  </si>
  <si>
    <t>ANAPC1</t>
  </si>
  <si>
    <t>CYP51A1</t>
  </si>
  <si>
    <t>ACBD3-AS1</t>
  </si>
  <si>
    <t>ABHD15</t>
  </si>
  <si>
    <t>TTC32</t>
  </si>
  <si>
    <t>ETFA</t>
  </si>
  <si>
    <t>CSNK1D</t>
  </si>
  <si>
    <t>CYFIP1</t>
  </si>
  <si>
    <t>GLE1</t>
  </si>
  <si>
    <t>C14orf28</t>
  </si>
  <si>
    <t>TVP23B</t>
  </si>
  <si>
    <t>EEF1B2P6</t>
  </si>
  <si>
    <t>COX19</t>
  </si>
  <si>
    <t>INTS6</t>
  </si>
  <si>
    <t>AC005332.4</t>
  </si>
  <si>
    <t>C11orf68</t>
  </si>
  <si>
    <t>TMEM128</t>
  </si>
  <si>
    <t>SEC62</t>
  </si>
  <si>
    <t>RAPGEF1</t>
  </si>
  <si>
    <t>MANBA</t>
  </si>
  <si>
    <t>WDFY1</t>
  </si>
  <si>
    <t>CH17-340M24.3</t>
  </si>
  <si>
    <t>RPL7AP6</t>
  </si>
  <si>
    <t>PSME2</t>
  </si>
  <si>
    <t>GPN2</t>
  </si>
  <si>
    <t>ASCC1</t>
  </si>
  <si>
    <t>ATP6AP2</t>
  </si>
  <si>
    <t>TSC22D2</t>
  </si>
  <si>
    <t>NPM1P26</t>
  </si>
  <si>
    <t>GMEB2</t>
  </si>
  <si>
    <t>CCDC106</t>
  </si>
  <si>
    <t>TALDO1</t>
  </si>
  <si>
    <t>RBM19</t>
  </si>
  <si>
    <t>VSIG10L2</t>
  </si>
  <si>
    <t>FDX1</t>
  </si>
  <si>
    <t>NAT1</t>
  </si>
  <si>
    <t>USF2</t>
  </si>
  <si>
    <t>ZBED5-AS1</t>
  </si>
  <si>
    <t>AHCY</t>
  </si>
  <si>
    <t>AC068888.1</t>
  </si>
  <si>
    <t>AC115618.3</t>
  </si>
  <si>
    <t>C8orf37</t>
  </si>
  <si>
    <t>CHAF1B</t>
  </si>
  <si>
    <t>RAB22A</t>
  </si>
  <si>
    <t>DNAJB5</t>
  </si>
  <si>
    <t>SNX12</t>
  </si>
  <si>
    <t>SEC1P</t>
  </si>
  <si>
    <t>TSSK4</t>
  </si>
  <si>
    <t>DLG3</t>
  </si>
  <si>
    <t>TTLL4</t>
  </si>
  <si>
    <t>UBE2MP1</t>
  </si>
  <si>
    <t>HNRNPA1P7</t>
  </si>
  <si>
    <t>BLOC1S5</t>
  </si>
  <si>
    <t>MTHFSD</t>
  </si>
  <si>
    <t>Z94721.3</t>
  </si>
  <si>
    <t>TMEM120B</t>
  </si>
  <si>
    <t>EIF4EBP1</t>
  </si>
  <si>
    <t>UBAP1L</t>
  </si>
  <si>
    <t>C20orf27</t>
  </si>
  <si>
    <t>INTS11</t>
  </si>
  <si>
    <t>COPG2</t>
  </si>
  <si>
    <t>ALDH18A1</t>
  </si>
  <si>
    <t>ACBD3</t>
  </si>
  <si>
    <t>NMT2</t>
  </si>
  <si>
    <t>AC007298.1</t>
  </si>
  <si>
    <t>ANKRD10-IT1</t>
  </si>
  <si>
    <t>LINC02367</t>
  </si>
  <si>
    <t>MREG</t>
  </si>
  <si>
    <t>MXRA8</t>
  </si>
  <si>
    <t>AC010618.3</t>
  </si>
  <si>
    <t>RBPJ</t>
  </si>
  <si>
    <t>AC012557.1</t>
  </si>
  <si>
    <t>HNRNPCP2</t>
  </si>
  <si>
    <t>ZADH2</t>
  </si>
  <si>
    <t>DELE1</t>
  </si>
  <si>
    <t>AP000553.2</t>
  </si>
  <si>
    <t>ASB7</t>
  </si>
  <si>
    <t>C2orf68</t>
  </si>
  <si>
    <t>MCM4</t>
  </si>
  <si>
    <t>ISYNA1</t>
  </si>
  <si>
    <t>ZNF282</t>
  </si>
  <si>
    <t>FLCN</t>
  </si>
  <si>
    <t>GHDC</t>
  </si>
  <si>
    <t>ZCCHC9</t>
  </si>
  <si>
    <t>LRCH1</t>
  </si>
  <si>
    <t>AC068831.4</t>
  </si>
  <si>
    <t>FNTA</t>
  </si>
  <si>
    <t>ENDOV</t>
  </si>
  <si>
    <t>RAD51</t>
  </si>
  <si>
    <t>NSUN5P1</t>
  </si>
  <si>
    <t>AP001273.1</t>
  </si>
  <si>
    <t>AC021224.1</t>
  </si>
  <si>
    <t>Z97986.1</t>
  </si>
  <si>
    <t>AL355472.1</t>
  </si>
  <si>
    <t>TRIM73</t>
  </si>
  <si>
    <t>ARL16</t>
  </si>
  <si>
    <t>FANCC</t>
  </si>
  <si>
    <t>SORL1</t>
  </si>
  <si>
    <t>RPL22P1</t>
  </si>
  <si>
    <t>CALM2P2</t>
  </si>
  <si>
    <t>PPP2R1A</t>
  </si>
  <si>
    <t>AC092849.1</t>
  </si>
  <si>
    <t>DCUN1D5</t>
  </si>
  <si>
    <t>SUN2</t>
  </si>
  <si>
    <t>ILF3-DT</t>
  </si>
  <si>
    <t>MRPL37</t>
  </si>
  <si>
    <t>C5orf58</t>
  </si>
  <si>
    <t>C17orf58</t>
  </si>
  <si>
    <t>NDUFAF2</t>
  </si>
  <si>
    <t>ZNF76</t>
  </si>
  <si>
    <t>CBWD1</t>
  </si>
  <si>
    <t>TIMM9</t>
  </si>
  <si>
    <t>AC084125.2</t>
  </si>
  <si>
    <t>ZNF236-DT</t>
  </si>
  <si>
    <t>GEMIN8</t>
  </si>
  <si>
    <t>SETD3</t>
  </si>
  <si>
    <t>ABHD11</t>
  </si>
  <si>
    <t>SMUG1</t>
  </si>
  <si>
    <t>AC060780.2</t>
  </si>
  <si>
    <t>TOX4</t>
  </si>
  <si>
    <t>RSPH9</t>
  </si>
  <si>
    <t>GSTA4</t>
  </si>
  <si>
    <t>WDR75</t>
  </si>
  <si>
    <t>AC021739.2</t>
  </si>
  <si>
    <t>CSTF2</t>
  </si>
  <si>
    <t>PPP3CB-AS1</t>
  </si>
  <si>
    <t>TJP2</t>
  </si>
  <si>
    <t>GOLT1B</t>
  </si>
  <si>
    <t>MARK3</t>
  </si>
  <si>
    <t>DHFRP1</t>
  </si>
  <si>
    <t>MAPKAPK2</t>
  </si>
  <si>
    <t>MRPS18A</t>
  </si>
  <si>
    <t>DOT1L</t>
  </si>
  <si>
    <t>RPL14P3</t>
  </si>
  <si>
    <t>SMIM26</t>
  </si>
  <si>
    <t>AC132008.2</t>
  </si>
  <si>
    <t>FBXO46</t>
  </si>
  <si>
    <t>MORN1</t>
  </si>
  <si>
    <t>NFRKB</t>
  </si>
  <si>
    <t>ISCA2</t>
  </si>
  <si>
    <t>CRYZL1</t>
  </si>
  <si>
    <t>AC138356.2</t>
  </si>
  <si>
    <t>GID8</t>
  </si>
  <si>
    <t>ZSWIM4</t>
  </si>
  <si>
    <t>FAM207BP</t>
  </si>
  <si>
    <t>NT5DC1</t>
  </si>
  <si>
    <t>PAAF1</t>
  </si>
  <si>
    <t>KXD1</t>
  </si>
  <si>
    <t>NDUFA11</t>
  </si>
  <si>
    <t>PCYOX1L</t>
  </si>
  <si>
    <t>CIAO2B</t>
  </si>
  <si>
    <t>DBF4P1</t>
  </si>
  <si>
    <t>AP003469.4</t>
  </si>
  <si>
    <t>ITPR3</t>
  </si>
  <si>
    <t>GNRH1</t>
  </si>
  <si>
    <t>NIPAL1</t>
  </si>
  <si>
    <t>EPRS</t>
  </si>
  <si>
    <t>AC008264.2</t>
  </si>
  <si>
    <t>FABP5</t>
  </si>
  <si>
    <t>SERBP1P1</t>
  </si>
  <si>
    <t>XAB2</t>
  </si>
  <si>
    <t>APAF1</t>
  </si>
  <si>
    <t>C18orf25</t>
  </si>
  <si>
    <t>ATP8A1</t>
  </si>
  <si>
    <t>ZMYM3</t>
  </si>
  <si>
    <t>AL359258.2</t>
  </si>
  <si>
    <t>ING2</t>
  </si>
  <si>
    <t>PI4KB</t>
  </si>
  <si>
    <t>MANBAL</t>
  </si>
  <si>
    <t>ITGAE</t>
  </si>
  <si>
    <t>ADCY9</t>
  </si>
  <si>
    <t>TPM1</t>
  </si>
  <si>
    <t>AC124016.1</t>
  </si>
  <si>
    <t>SLC5A2</t>
  </si>
  <si>
    <t>ACTN1</t>
  </si>
  <si>
    <t>HMGN1P36</t>
  </si>
  <si>
    <t>UBE2D2</t>
  </si>
  <si>
    <t>AL161665.1</t>
  </si>
  <si>
    <t>AC138392.1</t>
  </si>
  <si>
    <t>PRKCSH</t>
  </si>
  <si>
    <t>VEGFB</t>
  </si>
  <si>
    <t>TSSK6</t>
  </si>
  <si>
    <t>NMRK1</t>
  </si>
  <si>
    <t>CAGE1</t>
  </si>
  <si>
    <t>SNORA71B</t>
  </si>
  <si>
    <t>ST6GAL1</t>
  </si>
  <si>
    <t>AF274858.1</t>
  </si>
  <si>
    <t>ZBTB21</t>
  </si>
  <si>
    <t>AL138799.1</t>
  </si>
  <si>
    <t>AC097625.1</t>
  </si>
  <si>
    <t>AL391121.1</t>
  </si>
  <si>
    <t>AC000068.3</t>
  </si>
  <si>
    <t>GRIPAP1</t>
  </si>
  <si>
    <t>PKMYT1</t>
  </si>
  <si>
    <t>ELMSAN1</t>
  </si>
  <si>
    <t>AC011405.1</t>
  </si>
  <si>
    <t>MCRIP2</t>
  </si>
  <si>
    <t>GAPDHS</t>
  </si>
  <si>
    <t>USP4</t>
  </si>
  <si>
    <t>SIL1</t>
  </si>
  <si>
    <t>TCAP</t>
  </si>
  <si>
    <t>NDUFV3</t>
  </si>
  <si>
    <t>ACTR8</t>
  </si>
  <si>
    <t>CCT4</t>
  </si>
  <si>
    <t>PQLC3</t>
  </si>
  <si>
    <t>APOL6</t>
  </si>
  <si>
    <t>KIAA0895L</t>
  </si>
  <si>
    <t>AC009084.3</t>
  </si>
  <si>
    <t>IL18BP</t>
  </si>
  <si>
    <t>LPXN</t>
  </si>
  <si>
    <t>PER2</t>
  </si>
  <si>
    <t>ZNF558</t>
  </si>
  <si>
    <t>RPL23AP53</t>
  </si>
  <si>
    <t>ZNF672</t>
  </si>
  <si>
    <t>AC011451.1</t>
  </si>
  <si>
    <t>KIAA0586</t>
  </si>
  <si>
    <t>TMEM217</t>
  </si>
  <si>
    <t>RCAN3</t>
  </si>
  <si>
    <t>ARL8B</t>
  </si>
  <si>
    <t>SS18L2</t>
  </si>
  <si>
    <t>BMT2</t>
  </si>
  <si>
    <t>CUTC</t>
  </si>
  <si>
    <t>TRMT11</t>
  </si>
  <si>
    <t>ASPHD2</t>
  </si>
  <si>
    <t>AL355802.1</t>
  </si>
  <si>
    <t>ARSA</t>
  </si>
  <si>
    <t>TMEM38A</t>
  </si>
  <si>
    <t>MED30</t>
  </si>
  <si>
    <t>TMCC1</t>
  </si>
  <si>
    <t>CDCA3</t>
  </si>
  <si>
    <t>TSEN15</t>
  </si>
  <si>
    <t>FAM72C</t>
  </si>
  <si>
    <t>LINC01481</t>
  </si>
  <si>
    <t>TSPY26P</t>
  </si>
  <si>
    <t>UBE3C</t>
  </si>
  <si>
    <t>ZNF441</t>
  </si>
  <si>
    <t>TMEM126B</t>
  </si>
  <si>
    <t>CUTALP</t>
  </si>
  <si>
    <t>LLGL1</t>
  </si>
  <si>
    <t>PRIM1</t>
  </si>
  <si>
    <t>AC092881.1</t>
  </si>
  <si>
    <t>VPS8</t>
  </si>
  <si>
    <t>ABCB7</t>
  </si>
  <si>
    <t>AP3S2</t>
  </si>
  <si>
    <t>ZNF621</t>
  </si>
  <si>
    <t>AC016027.1</t>
  </si>
  <si>
    <t>SLC35C2</t>
  </si>
  <si>
    <t>RDM1P5</t>
  </si>
  <si>
    <t>PCNP</t>
  </si>
  <si>
    <t>SDHAF3</t>
  </si>
  <si>
    <t>DAD1</t>
  </si>
  <si>
    <t>AC138932.1</t>
  </si>
  <si>
    <t>CEP120</t>
  </si>
  <si>
    <t>VIRMA</t>
  </si>
  <si>
    <t>AC068338.2</t>
  </si>
  <si>
    <t>DLST</t>
  </si>
  <si>
    <t>AC025265.1</t>
  </si>
  <si>
    <t>GTDC1</t>
  </si>
  <si>
    <t>SLC25A5</t>
  </si>
  <si>
    <t>AC007342.6</t>
  </si>
  <si>
    <t>PHF8</t>
  </si>
  <si>
    <t>UQCRC1</t>
  </si>
  <si>
    <t>AC106820.5</t>
  </si>
  <si>
    <t>BPGM</t>
  </si>
  <si>
    <t>QTRT1</t>
  </si>
  <si>
    <t>ZNF266</t>
  </si>
  <si>
    <t>ACADSB</t>
  </si>
  <si>
    <t>PSMC6</t>
  </si>
  <si>
    <t>TMEM147-AS1</t>
  </si>
  <si>
    <t>GGCT</t>
  </si>
  <si>
    <t>YDJC</t>
  </si>
  <si>
    <t>AC093462.1</t>
  </si>
  <si>
    <t>PDCD10</t>
  </si>
  <si>
    <t>MTX2</t>
  </si>
  <si>
    <t>ZNF688</t>
  </si>
  <si>
    <t>NUTM2B-AS1</t>
  </si>
  <si>
    <t>CCNL1</t>
  </si>
  <si>
    <t>MRPL17</t>
  </si>
  <si>
    <t>ACYP1</t>
  </si>
  <si>
    <t>ZKSCAN1</t>
  </si>
  <si>
    <t>HMMR-AS1</t>
  </si>
  <si>
    <t>LPAR6</t>
  </si>
  <si>
    <t>KCNMB4</t>
  </si>
  <si>
    <t>EEF1AKMT1</t>
  </si>
  <si>
    <t>PCGF7P</t>
  </si>
  <si>
    <t>GNAI2</t>
  </si>
  <si>
    <t>AC012173.1</t>
  </si>
  <si>
    <t>AP1S2</t>
  </si>
  <si>
    <t>PPP1R35</t>
  </si>
  <si>
    <t>GPATCH2L</t>
  </si>
  <si>
    <t>BRPF3</t>
  </si>
  <si>
    <t>ORMDL1</t>
  </si>
  <si>
    <t>AC005540.1</t>
  </si>
  <si>
    <t>TTC27</t>
  </si>
  <si>
    <t>ROGDI</t>
  </si>
  <si>
    <t>R3HCC1L</t>
  </si>
  <si>
    <t>CARS2</t>
  </si>
  <si>
    <t>HERC2P3</t>
  </si>
  <si>
    <t>NSUN5P2</t>
  </si>
  <si>
    <t>ZBTB17</t>
  </si>
  <si>
    <t>PPIA</t>
  </si>
  <si>
    <t>MRPL4</t>
  </si>
  <si>
    <t>ATXN2L</t>
  </si>
  <si>
    <t>VTI1A</t>
  </si>
  <si>
    <t>AC012485.1</t>
  </si>
  <si>
    <t>SUCLG1</t>
  </si>
  <si>
    <t>SETD6</t>
  </si>
  <si>
    <t>GDI1</t>
  </si>
  <si>
    <t>EIF2B5</t>
  </si>
  <si>
    <t>U91328.2</t>
  </si>
  <si>
    <t>PPP2R5A</t>
  </si>
  <si>
    <t>UPF3A</t>
  </si>
  <si>
    <t>ACP1</t>
  </si>
  <si>
    <t>ARHGAP30</t>
  </si>
  <si>
    <t>AC005261.1</t>
  </si>
  <si>
    <t>NPTN</t>
  </si>
  <si>
    <t>C9orf3</t>
  </si>
  <si>
    <t>OPA1-AS1</t>
  </si>
  <si>
    <t>MCTP1</t>
  </si>
  <si>
    <t>AC114760.2</t>
  </si>
  <si>
    <t>ERP29</t>
  </si>
  <si>
    <t>NECAB3</t>
  </si>
  <si>
    <t>MRPL40</t>
  </si>
  <si>
    <t>PIDD1</t>
  </si>
  <si>
    <t>CCDC58</t>
  </si>
  <si>
    <t>RABL3</t>
  </si>
  <si>
    <t>SOX12</t>
  </si>
  <si>
    <t>SLC25A19</t>
  </si>
  <si>
    <t>NPM1P6</t>
  </si>
  <si>
    <t>AC010422.8</t>
  </si>
  <si>
    <t>WDR5B</t>
  </si>
  <si>
    <t>ZNF333</t>
  </si>
  <si>
    <t>NAB1</t>
  </si>
  <si>
    <t>PA2G4</t>
  </si>
  <si>
    <t>AL139353.2</t>
  </si>
  <si>
    <t>EPB41L4A-AS1</t>
  </si>
  <si>
    <t>SNRPB</t>
  </si>
  <si>
    <t>PLEKHM2</t>
  </si>
  <si>
    <t>STAG3L2</t>
  </si>
  <si>
    <t>SMC1A</t>
  </si>
  <si>
    <t>AC027319.1</t>
  </si>
  <si>
    <t>OST4</t>
  </si>
  <si>
    <t>ATP8B2</t>
  </si>
  <si>
    <t>EBLN2</t>
  </si>
  <si>
    <t>AC092301.1</t>
  </si>
  <si>
    <t>RNMT</t>
  </si>
  <si>
    <t>OPA1</t>
  </si>
  <si>
    <t>FAM166A</t>
  </si>
  <si>
    <t>CCDC159</t>
  </si>
  <si>
    <t>AC073585.1</t>
  </si>
  <si>
    <t>CHKB-DT</t>
  </si>
  <si>
    <t>ACAP2-IT1</t>
  </si>
  <si>
    <t>BATF3</t>
  </si>
  <si>
    <t>FIGNL1</t>
  </si>
  <si>
    <t>PPATP1</t>
  </si>
  <si>
    <t>MADD</t>
  </si>
  <si>
    <t>ARAP2</t>
  </si>
  <si>
    <t>CEP128</t>
  </si>
  <si>
    <t>TMF1</t>
  </si>
  <si>
    <t>ABI2</t>
  </si>
  <si>
    <t>TMEM101</t>
  </si>
  <si>
    <t>RMND1</t>
  </si>
  <si>
    <t>MCM5</t>
  </si>
  <si>
    <t>RARG</t>
  </si>
  <si>
    <t>BCL2L12</t>
  </si>
  <si>
    <t>FBXL12</t>
  </si>
  <si>
    <t>ORC1</t>
  </si>
  <si>
    <t>AC034102.4</t>
  </si>
  <si>
    <t>ABCC11</t>
  </si>
  <si>
    <t>PPIAP31</t>
  </si>
  <si>
    <t>EMC2</t>
  </si>
  <si>
    <t>INF2</t>
  </si>
  <si>
    <t>AL139021.1</t>
  </si>
  <si>
    <t>EIF4G1</t>
  </si>
  <si>
    <t>SLC3A2</t>
  </si>
  <si>
    <t>TSPOAP1</t>
  </si>
  <si>
    <t>WASL</t>
  </si>
  <si>
    <t>ELP3</t>
  </si>
  <si>
    <t>M6PR</t>
  </si>
  <si>
    <t>ZSWIM8</t>
  </si>
  <si>
    <t>FANCI</t>
  </si>
  <si>
    <t>PGM1</t>
  </si>
  <si>
    <t>C1orf159</t>
  </si>
  <si>
    <t>MRPL13</t>
  </si>
  <si>
    <t>BORCS7</t>
  </si>
  <si>
    <t>CA5BP1</t>
  </si>
  <si>
    <t>UHRF1BP1</t>
  </si>
  <si>
    <t>TIGD7</t>
  </si>
  <si>
    <t>RBM10</t>
  </si>
  <si>
    <t>PGLS</t>
  </si>
  <si>
    <t>TGOLN2</t>
  </si>
  <si>
    <t>RAP1B</t>
  </si>
  <si>
    <t>CATSPER2</t>
  </si>
  <si>
    <t>TBL1XR1-AS1</t>
  </si>
  <si>
    <t>TPPP</t>
  </si>
  <si>
    <t>SLFN5</t>
  </si>
  <si>
    <t>TMEM43</t>
  </si>
  <si>
    <t>NOP2</t>
  </si>
  <si>
    <t>ZMIZ1</t>
  </si>
  <si>
    <t>AP003396.1</t>
  </si>
  <si>
    <t>PCID2</t>
  </si>
  <si>
    <t>NBPF8</t>
  </si>
  <si>
    <t>AP005329.2</t>
  </si>
  <si>
    <t>CES2</t>
  </si>
  <si>
    <t>CERK</t>
  </si>
  <si>
    <t>RAVER1</t>
  </si>
  <si>
    <t>AL136295.7</t>
  </si>
  <si>
    <t>ROMO1</t>
  </si>
  <si>
    <t>AC004943.2</t>
  </si>
  <si>
    <t>PEX26</t>
  </si>
  <si>
    <t>TMEM127</t>
  </si>
  <si>
    <t>TMEM154</t>
  </si>
  <si>
    <t>POC1B-AS1</t>
  </si>
  <si>
    <t>ALDH6A1</t>
  </si>
  <si>
    <t>MT-TY</t>
  </si>
  <si>
    <t>FRA10AC1</t>
  </si>
  <si>
    <t>RFC3</t>
  </si>
  <si>
    <t>HIGD2A</t>
  </si>
  <si>
    <t>PTTG1</t>
  </si>
  <si>
    <t>IPO5</t>
  </si>
  <si>
    <t>SYMPK</t>
  </si>
  <si>
    <t>AC012306.2</t>
  </si>
  <si>
    <t>RRP8</t>
  </si>
  <si>
    <t>BCAT2</t>
  </si>
  <si>
    <t>RPS10P5</t>
  </si>
  <si>
    <t>AC009113.1</t>
  </si>
  <si>
    <t>SEC61B</t>
  </si>
  <si>
    <t>TYSND1</t>
  </si>
  <si>
    <t>GABARAP</t>
  </si>
  <si>
    <t>FAM219B</t>
  </si>
  <si>
    <t>RBM5</t>
  </si>
  <si>
    <t>AC021016.2</t>
  </si>
  <si>
    <t>RNF126</t>
  </si>
  <si>
    <t>BRWD3</t>
  </si>
  <si>
    <t>NENF</t>
  </si>
  <si>
    <t>WDR4</t>
  </si>
  <si>
    <t>TMLHE</t>
  </si>
  <si>
    <t>NDUFS2</t>
  </si>
  <si>
    <t>PAQR4</t>
  </si>
  <si>
    <t>MINDY3</t>
  </si>
  <si>
    <t>FBXO32</t>
  </si>
  <si>
    <t>RBFOX2</t>
  </si>
  <si>
    <t>KBTBD3</t>
  </si>
  <si>
    <t>DOCK2</t>
  </si>
  <si>
    <t>ZNF335</t>
  </si>
  <si>
    <t>RIOX2</t>
  </si>
  <si>
    <t>CD99L2</t>
  </si>
  <si>
    <t>ZFAND3</t>
  </si>
  <si>
    <t>TNRC6C-AS1</t>
  </si>
  <si>
    <t>LINC00869</t>
  </si>
  <si>
    <t>AP002387.1</t>
  </si>
  <si>
    <t>AL669831.5</t>
  </si>
  <si>
    <t>TRNAU1AP</t>
  </si>
  <si>
    <t>XPO6</t>
  </si>
  <si>
    <t>IMP4</t>
  </si>
  <si>
    <t>KIF20B</t>
  </si>
  <si>
    <t>FKBP11</t>
  </si>
  <si>
    <t>MAPKAPK5-AS1</t>
  </si>
  <si>
    <t>C16orf58</t>
  </si>
  <si>
    <t>TIMM8A</t>
  </si>
  <si>
    <t>AL161452.1</t>
  </si>
  <si>
    <t>MTMR10</t>
  </si>
  <si>
    <t>MCM3</t>
  </si>
  <si>
    <t>LINC01578</t>
  </si>
  <si>
    <t>RNF170</t>
  </si>
  <si>
    <t>SERTAD2</t>
  </si>
  <si>
    <t>SHCBP1</t>
  </si>
  <si>
    <t>AC127496.3</t>
  </si>
  <si>
    <t>AC092115.2</t>
  </si>
  <si>
    <t>USP51</t>
  </si>
  <si>
    <t>ISY1</t>
  </si>
  <si>
    <t>AL732414.1</t>
  </si>
  <si>
    <t>FKBP1A</t>
  </si>
  <si>
    <t>AC091729.3</t>
  </si>
  <si>
    <t>PTENP1</t>
  </si>
  <si>
    <t>CUL9</t>
  </si>
  <si>
    <t>ACTR3B</t>
  </si>
  <si>
    <t>ZC3H8</t>
  </si>
  <si>
    <t>CYREN</t>
  </si>
  <si>
    <t>RFXAP</t>
  </si>
  <si>
    <t>DNAJC25</t>
  </si>
  <si>
    <t>OSGEPL1-AS1</t>
  </si>
  <si>
    <t>BAK1</t>
  </si>
  <si>
    <t>AC010547.1</t>
  </si>
  <si>
    <t>CEP68</t>
  </si>
  <si>
    <t>POLA1</t>
  </si>
  <si>
    <t>MPLKIP</t>
  </si>
  <si>
    <t>ESD</t>
  </si>
  <si>
    <t>TMTC4</t>
  </si>
  <si>
    <t>FBXO31</t>
  </si>
  <si>
    <t>SCRN2</t>
  </si>
  <si>
    <t>FAM50A</t>
  </si>
  <si>
    <t>AC073046.1</t>
  </si>
  <si>
    <t>KMT2C</t>
  </si>
  <si>
    <t>E2F1</t>
  </si>
  <si>
    <t>UQCC2</t>
  </si>
  <si>
    <t>FXR1</t>
  </si>
  <si>
    <t>ASCC2</t>
  </si>
  <si>
    <t>C1orf147</t>
  </si>
  <si>
    <t>SEMA3F-AS1</t>
  </si>
  <si>
    <t>SMG9</t>
  </si>
  <si>
    <t>ST20</t>
  </si>
  <si>
    <t>UFM1</t>
  </si>
  <si>
    <t>CDV3</t>
  </si>
  <si>
    <t>MOSPD3</t>
  </si>
  <si>
    <t>SPATA24</t>
  </si>
  <si>
    <t>MACROD1</t>
  </si>
  <si>
    <t>CCDC157</t>
  </si>
  <si>
    <t>LINC01003</t>
  </si>
  <si>
    <t>AC109587.1</t>
  </si>
  <si>
    <t>AL139011.1</t>
  </si>
  <si>
    <t>AC007566.1</t>
  </si>
  <si>
    <t>CCDC34</t>
  </si>
  <si>
    <t>ATP2C1</t>
  </si>
  <si>
    <t>INTS13</t>
  </si>
  <si>
    <t>FAM86JP</t>
  </si>
  <si>
    <t>EIF4ENIF1</t>
  </si>
  <si>
    <t>KDELR1</t>
  </si>
  <si>
    <t>GLI1</t>
  </si>
  <si>
    <t>GATD1</t>
  </si>
  <si>
    <t>LRCH3</t>
  </si>
  <si>
    <t>LMBRD2</t>
  </si>
  <si>
    <t>MRTFA</t>
  </si>
  <si>
    <t>PSMD5</t>
  </si>
  <si>
    <t>CHAC2</t>
  </si>
  <si>
    <t>IFT80</t>
  </si>
  <si>
    <t>CCNK</t>
  </si>
  <si>
    <t>BANP</t>
  </si>
  <si>
    <t>ZSCAN22</t>
  </si>
  <si>
    <t>PRSS53</t>
  </si>
  <si>
    <t>ZNF687</t>
  </si>
  <si>
    <t>EEF1AKMT3</t>
  </si>
  <si>
    <t>AP002748.3</t>
  </si>
  <si>
    <t>AC073896.2</t>
  </si>
  <si>
    <t>DNAH1</t>
  </si>
  <si>
    <t>MYO1C</t>
  </si>
  <si>
    <t>ABCD4</t>
  </si>
  <si>
    <t>PAFAH2</t>
  </si>
  <si>
    <t>IMMT</t>
  </si>
  <si>
    <t>AC005253.1</t>
  </si>
  <si>
    <t>PHLPP1</t>
  </si>
  <si>
    <t>PPP1R32</t>
  </si>
  <si>
    <t>AC026401.3</t>
  </si>
  <si>
    <t>ITPR2</t>
  </si>
  <si>
    <t>AC022211.2</t>
  </si>
  <si>
    <t>HACE1</t>
  </si>
  <si>
    <t>POLR1E</t>
  </si>
  <si>
    <t>CALCOCO1</t>
  </si>
  <si>
    <t>TUBB4B</t>
  </si>
  <si>
    <t>AC008393.1</t>
  </si>
  <si>
    <t>KLF13</t>
  </si>
  <si>
    <t>AC145207.8</t>
  </si>
  <si>
    <t>LMBRD1</t>
  </si>
  <si>
    <t>FAAP24</t>
  </si>
  <si>
    <t>VDAC2</t>
  </si>
  <si>
    <t>RAD23B</t>
  </si>
  <si>
    <t>PPT1</t>
  </si>
  <si>
    <t>EXOC3-AS1</t>
  </si>
  <si>
    <t>KCTD7</t>
  </si>
  <si>
    <t>KIF23</t>
  </si>
  <si>
    <t>ARRB2</t>
  </si>
  <si>
    <t>ZNF846</t>
  </si>
  <si>
    <t>CHIC2</t>
  </si>
  <si>
    <t>LSG1</t>
  </si>
  <si>
    <t>HDAC6</t>
  </si>
  <si>
    <t>AC010969.2</t>
  </si>
  <si>
    <t>SNHG4</t>
  </si>
  <si>
    <t>SPATA25</t>
  </si>
  <si>
    <t>COQ5</t>
  </si>
  <si>
    <t>AL031733.2</t>
  </si>
  <si>
    <t>AFDN</t>
  </si>
  <si>
    <t>TACC3</t>
  </si>
  <si>
    <t>CENPM</t>
  </si>
  <si>
    <t>AC009630.2</t>
  </si>
  <si>
    <t>AC090114.2</t>
  </si>
  <si>
    <t>B4GALT7</t>
  </si>
  <si>
    <t>GPKOW</t>
  </si>
  <si>
    <t>PARP16</t>
  </si>
  <si>
    <t>FAM126A</t>
  </si>
  <si>
    <t>REX1BD</t>
  </si>
  <si>
    <t>MICALL2</t>
  </si>
  <si>
    <t>RAD51D</t>
  </si>
  <si>
    <t>C12orf10</t>
  </si>
  <si>
    <t>AL035456.1</t>
  </si>
  <si>
    <t>LNPK</t>
  </si>
  <si>
    <t>SEC61A2</t>
  </si>
  <si>
    <t>HIST1H2BN</t>
  </si>
  <si>
    <t>AL928654.2</t>
  </si>
  <si>
    <t>AC104563.1</t>
  </si>
  <si>
    <t>TMEM186</t>
  </si>
  <si>
    <t>AL139385.1</t>
  </si>
  <si>
    <t>NXF1</t>
  </si>
  <si>
    <t>ELOVL7</t>
  </si>
  <si>
    <t>WDR24</t>
  </si>
  <si>
    <t>HBP1</t>
  </si>
  <si>
    <t>INTS6-AS1</t>
  </si>
  <si>
    <t>STX6</t>
  </si>
  <si>
    <t>AC005480.1</t>
  </si>
  <si>
    <t>MT-CO2</t>
  </si>
  <si>
    <t>RBM3</t>
  </si>
  <si>
    <t>FTH1P2</t>
  </si>
  <si>
    <t>CAMKMT</t>
  </si>
  <si>
    <t>CAB39</t>
  </si>
  <si>
    <t>FAM87B</t>
  </si>
  <si>
    <t>AC021078.1</t>
  </si>
  <si>
    <t>FAN1</t>
  </si>
  <si>
    <t>Z99129.4</t>
  </si>
  <si>
    <t>CLK1</t>
  </si>
  <si>
    <t>DCP1A</t>
  </si>
  <si>
    <t>WDR88</t>
  </si>
  <si>
    <t>AL136298.3</t>
  </si>
  <si>
    <t>FAM53C</t>
  </si>
  <si>
    <t>LINC02001</t>
  </si>
  <si>
    <t>AP000688.4</t>
  </si>
  <si>
    <t>CEP192</t>
  </si>
  <si>
    <t>SHARPIN</t>
  </si>
  <si>
    <t>NGLY1</t>
  </si>
  <si>
    <t>AGA</t>
  </si>
  <si>
    <t>COQ8A</t>
  </si>
  <si>
    <t>HERPUD2</t>
  </si>
  <si>
    <t>UQCRC2</t>
  </si>
  <si>
    <t>FKRP</t>
  </si>
  <si>
    <t>AL109811.2</t>
  </si>
  <si>
    <t>RECQL5</t>
  </si>
  <si>
    <t>AL356481.1</t>
  </si>
  <si>
    <t>PHLDB3</t>
  </si>
  <si>
    <t>MIF4GD</t>
  </si>
  <si>
    <t>SRGAP2</t>
  </si>
  <si>
    <t>POLK</t>
  </si>
  <si>
    <t>CLPX</t>
  </si>
  <si>
    <t>TMA7</t>
  </si>
  <si>
    <t>HTRA2</t>
  </si>
  <si>
    <t>UBA5</t>
  </si>
  <si>
    <t>CENPK</t>
  </si>
  <si>
    <t>THUMPD2</t>
  </si>
  <si>
    <t>MBD5</t>
  </si>
  <si>
    <t>HNRNPA1P48</t>
  </si>
  <si>
    <t>AGK</t>
  </si>
  <si>
    <t>AC021106.1</t>
  </si>
  <si>
    <t>AC011477.1</t>
  </si>
  <si>
    <t>NUP35</t>
  </si>
  <si>
    <t>IMPA2</t>
  </si>
  <si>
    <t>PLA2G6</t>
  </si>
  <si>
    <t>DNAJA2</t>
  </si>
  <si>
    <t>AL391684.1</t>
  </si>
  <si>
    <t>RBM6</t>
  </si>
  <si>
    <t>MTHFD1</t>
  </si>
  <si>
    <t>FASTK</t>
  </si>
  <si>
    <t>GPD1</t>
  </si>
  <si>
    <t>YAF2</t>
  </si>
  <si>
    <t>AC015982.1</t>
  </si>
  <si>
    <t>ACOT8</t>
  </si>
  <si>
    <t>DYRK1B</t>
  </si>
  <si>
    <t>ACVR1</t>
  </si>
  <si>
    <t>RPL32P3</t>
  </si>
  <si>
    <t>UXT-AS1</t>
  </si>
  <si>
    <t>AK2</t>
  </si>
  <si>
    <t>RFT1</t>
  </si>
  <si>
    <t>AC112497.1</t>
  </si>
  <si>
    <t>PRDM15</t>
  </si>
  <si>
    <t>ZBTB37</t>
  </si>
  <si>
    <t>PRMT1</t>
  </si>
  <si>
    <t>AC126755.1</t>
  </si>
  <si>
    <t>ZNF740</t>
  </si>
  <si>
    <t>DEGS1</t>
  </si>
  <si>
    <t>UBA2</t>
  </si>
  <si>
    <t>FSIP1</t>
  </si>
  <si>
    <t>EMC9</t>
  </si>
  <si>
    <t>TP53INP2</t>
  </si>
  <si>
    <t>CCDC102B</t>
  </si>
  <si>
    <t>AC120498.9</t>
  </si>
  <si>
    <t>NPR2</t>
  </si>
  <si>
    <t>ING3</t>
  </si>
  <si>
    <t>TTC21B-AS1</t>
  </si>
  <si>
    <t>TRAPPC1</t>
  </si>
  <si>
    <t>NIPAL3</t>
  </si>
  <si>
    <t>FBXO22</t>
  </si>
  <si>
    <t>AC009245.1</t>
  </si>
  <si>
    <t>AL080276.2</t>
  </si>
  <si>
    <t>SPAG7</t>
  </si>
  <si>
    <t>KANSL1</t>
  </si>
  <si>
    <t>SDR39U1</t>
  </si>
  <si>
    <t>ADAT2</t>
  </si>
  <si>
    <t>KATNAL1</t>
  </si>
  <si>
    <t>STK17A</t>
  </si>
  <si>
    <t>SNHG1</t>
  </si>
  <si>
    <t>TSGA10</t>
  </si>
  <si>
    <t>BLOC1S2</t>
  </si>
  <si>
    <t>AGO3</t>
  </si>
  <si>
    <t>LRRFIP2</t>
  </si>
  <si>
    <t>AC009302.1</t>
  </si>
  <si>
    <t>SLC37A3</t>
  </si>
  <si>
    <t>AL121603.2</t>
  </si>
  <si>
    <t>AL451165.2</t>
  </si>
  <si>
    <t>ERBB2</t>
  </si>
  <si>
    <t>AL845472.2</t>
  </si>
  <si>
    <t>AL021707.3</t>
  </si>
  <si>
    <t>MRPL32</t>
  </si>
  <si>
    <t>SLF2</t>
  </si>
  <si>
    <t>TOR2A</t>
  </si>
  <si>
    <t>STAC3</t>
  </si>
  <si>
    <t>PNPLA8</t>
  </si>
  <si>
    <t>MBOAT1</t>
  </si>
  <si>
    <t>BCS1L</t>
  </si>
  <si>
    <t>NUBPL</t>
  </si>
  <si>
    <t>CARD19</t>
  </si>
  <si>
    <t>SMC3</t>
  </si>
  <si>
    <t>TRAPPC9</t>
  </si>
  <si>
    <t>MSMP</t>
  </si>
  <si>
    <t>DBF4</t>
  </si>
  <si>
    <t>ARPC5</t>
  </si>
  <si>
    <t>EXOSC1</t>
  </si>
  <si>
    <t>SYS1</t>
  </si>
  <si>
    <t>PRKACA</t>
  </si>
  <si>
    <t>ARIH2</t>
  </si>
  <si>
    <t>HNRNPKP2</t>
  </si>
  <si>
    <t>MAST3</t>
  </si>
  <si>
    <t>PIH1D1</t>
  </si>
  <si>
    <t>ZNF691</t>
  </si>
  <si>
    <t>EFCAB5</t>
  </si>
  <si>
    <t>RANGAP1</t>
  </si>
  <si>
    <t>RSL24D1</t>
  </si>
  <si>
    <t>DBIL5P</t>
  </si>
  <si>
    <t>FIG4</t>
  </si>
  <si>
    <t>ZFYVE19</t>
  </si>
  <si>
    <t>DONSON</t>
  </si>
  <si>
    <t>RNF122</t>
  </si>
  <si>
    <t>SIRT1</t>
  </si>
  <si>
    <t>LTA4H</t>
  </si>
  <si>
    <t>USP9X</t>
  </si>
  <si>
    <t>AL589990.1</t>
  </si>
  <si>
    <t>PTCD3</t>
  </si>
  <si>
    <t>NSMCE1</t>
  </si>
  <si>
    <t>ACOT13</t>
  </si>
  <si>
    <t>YIF1B</t>
  </si>
  <si>
    <t>COG4</t>
  </si>
  <si>
    <t>BOD1</t>
  </si>
  <si>
    <t>CFAP73</t>
  </si>
  <si>
    <t>UBR3</t>
  </si>
  <si>
    <t>RBMX2</t>
  </si>
  <si>
    <t>AC084024.4</t>
  </si>
  <si>
    <t>AL133227.1</t>
  </si>
  <si>
    <t>AC006042.2</t>
  </si>
  <si>
    <t>RN7SKP23</t>
  </si>
  <si>
    <t>GLCCI1</t>
  </si>
  <si>
    <t>AGPAT2</t>
  </si>
  <si>
    <t>RBSN</t>
  </si>
  <si>
    <t>SENP8</t>
  </si>
  <si>
    <t>CREB3</t>
  </si>
  <si>
    <t>SWI5</t>
  </si>
  <si>
    <t>AC093012.1</t>
  </si>
  <si>
    <t>MLF2</t>
  </si>
  <si>
    <t>H3F3B</t>
  </si>
  <si>
    <t>VDAC3</t>
  </si>
  <si>
    <t>SSH1</t>
  </si>
  <si>
    <t>RNPEPL1</t>
  </si>
  <si>
    <t>ATG16L2</t>
  </si>
  <si>
    <t>MRPS27</t>
  </si>
  <si>
    <t>TLNRD1</t>
  </si>
  <si>
    <t>WDR83</t>
  </si>
  <si>
    <t>RPL34P18</t>
  </si>
  <si>
    <t>AC021851.1</t>
  </si>
  <si>
    <t>PP2D1</t>
  </si>
  <si>
    <t>SHOC2</t>
  </si>
  <si>
    <t>AL021707.5</t>
  </si>
  <si>
    <t>OSTF1</t>
  </si>
  <si>
    <t>MAPK1IP1L</t>
  </si>
  <si>
    <t>AC137932.3</t>
  </si>
  <si>
    <t>SPDYA</t>
  </si>
  <si>
    <t>SRP68</t>
  </si>
  <si>
    <t>AP002990.1</t>
  </si>
  <si>
    <t>PTER</t>
  </si>
  <si>
    <t>GGA3</t>
  </si>
  <si>
    <t>ECHS1</t>
  </si>
  <si>
    <t>AC135506.1</t>
  </si>
  <si>
    <t>FLJ42351</t>
  </si>
  <si>
    <t>LHFPL5</t>
  </si>
  <si>
    <t>AC097641.2</t>
  </si>
  <si>
    <t>NSFL1C</t>
  </si>
  <si>
    <t>AC006001.3</t>
  </si>
  <si>
    <t>FAM86DP</t>
  </si>
  <si>
    <t>PITPNC1</t>
  </si>
  <si>
    <t>ENTR1</t>
  </si>
  <si>
    <t>RBL2</t>
  </si>
  <si>
    <t>AC022413.1</t>
  </si>
  <si>
    <t>RNF5P1</t>
  </si>
  <si>
    <t>THBS4</t>
  </si>
  <si>
    <t>RBM25</t>
  </si>
  <si>
    <t>GTF2IRD2B</t>
  </si>
  <si>
    <t>AL050341.2</t>
  </si>
  <si>
    <t>TMEM263</t>
  </si>
  <si>
    <t>TRIT1</t>
  </si>
  <si>
    <t>PSMC1P1</t>
  </si>
  <si>
    <t>GINS4</t>
  </si>
  <si>
    <t>SIRT6</t>
  </si>
  <si>
    <t>MYNN</t>
  </si>
  <si>
    <t>CEBPZ</t>
  </si>
  <si>
    <t>NAA20</t>
  </si>
  <si>
    <t>AP003465.1</t>
  </si>
  <si>
    <t>ABT1</t>
  </si>
  <si>
    <t>SLC35F2</t>
  </si>
  <si>
    <t>ORC5</t>
  </si>
  <si>
    <t>WDPCP</t>
  </si>
  <si>
    <t>PEBP1</t>
  </si>
  <si>
    <t>NOP9</t>
  </si>
  <si>
    <t>TBCC</t>
  </si>
  <si>
    <t>ZFAND2A</t>
  </si>
  <si>
    <t>HDAC8</t>
  </si>
  <si>
    <t>LRRC24</t>
  </si>
  <si>
    <t>ARL3</t>
  </si>
  <si>
    <t>TUBGCP2</t>
  </si>
  <si>
    <t>VPS25</t>
  </si>
  <si>
    <t>GNA12</t>
  </si>
  <si>
    <t>SMIM27</t>
  </si>
  <si>
    <t>DIMT1</t>
  </si>
  <si>
    <t>AC021739.4</t>
  </si>
  <si>
    <t>CHTF8</t>
  </si>
  <si>
    <t>RBM12B-AS1</t>
  </si>
  <si>
    <t>SMARCD3</t>
  </si>
  <si>
    <t>GTPBP2</t>
  </si>
  <si>
    <t>AL390728.4</t>
  </si>
  <si>
    <t>HNRNPA1</t>
  </si>
  <si>
    <t>CAPNS1</t>
  </si>
  <si>
    <t>YIPF7</t>
  </si>
  <si>
    <t>RGP1</t>
  </si>
  <si>
    <t>GPAA1</t>
  </si>
  <si>
    <t>SLC23A2</t>
  </si>
  <si>
    <t>NISCH</t>
  </si>
  <si>
    <t>C6orf62</t>
  </si>
  <si>
    <t>CNIH4</t>
  </si>
  <si>
    <t>ITGB3BP</t>
  </si>
  <si>
    <t>MORF4L2</t>
  </si>
  <si>
    <t>AC025165.2</t>
  </si>
  <si>
    <t>SF3B2</t>
  </si>
  <si>
    <t>AC133550.1</t>
  </si>
  <si>
    <t>ERH</t>
  </si>
  <si>
    <t>TLN1</t>
  </si>
  <si>
    <t>ARIH1</t>
  </si>
  <si>
    <t>CPSF4</t>
  </si>
  <si>
    <t>MRPS2</t>
  </si>
  <si>
    <t>KLHL26</t>
  </si>
  <si>
    <t>SCYL1</t>
  </si>
  <si>
    <t>TM2D1</t>
  </si>
  <si>
    <t>PIP5KL1</t>
  </si>
  <si>
    <t>ZNF720</t>
  </si>
  <si>
    <t>RAB30-AS1</t>
  </si>
  <si>
    <t>COX15</t>
  </si>
  <si>
    <t>TRMU</t>
  </si>
  <si>
    <t>TOP3B</t>
  </si>
  <si>
    <t>GMPR2</t>
  </si>
  <si>
    <t>AC016582.2</t>
  </si>
  <si>
    <t>SLC35D1</t>
  </si>
  <si>
    <t>MFSD5</t>
  </si>
  <si>
    <t>CS</t>
  </si>
  <si>
    <t>DDX17</t>
  </si>
  <si>
    <t>PPP4R3B</t>
  </si>
  <si>
    <t>PURB</t>
  </si>
  <si>
    <t>EIF1AXP1</t>
  </si>
  <si>
    <t>CRYBG1</t>
  </si>
  <si>
    <t>MIEF2</t>
  </si>
  <si>
    <t>CFAP36</t>
  </si>
  <si>
    <t>SLK</t>
  </si>
  <si>
    <t>CTBP1-DT</t>
  </si>
  <si>
    <t>IMPDH1</t>
  </si>
  <si>
    <t>MRPL2</t>
  </si>
  <si>
    <t>OS9</t>
  </si>
  <si>
    <t>C11orf1</t>
  </si>
  <si>
    <t>RRP1</t>
  </si>
  <si>
    <t>CNOT10-AS1</t>
  </si>
  <si>
    <t>UBA1</t>
  </si>
  <si>
    <t>NCAPH</t>
  </si>
  <si>
    <t>PAN2</t>
  </si>
  <si>
    <t>PEX16</t>
  </si>
  <si>
    <t>PPP1R16A</t>
  </si>
  <si>
    <t>NAPB</t>
  </si>
  <si>
    <t>AKTIP</t>
  </si>
  <si>
    <t>PPP1R15B</t>
  </si>
  <si>
    <t>CBLL1</t>
  </si>
  <si>
    <t>CRYL1</t>
  </si>
  <si>
    <t>NFS1</t>
  </si>
  <si>
    <t>AC004057.1</t>
  </si>
  <si>
    <t>AC006460.1</t>
  </si>
  <si>
    <t>C8orf58</t>
  </si>
  <si>
    <t>DAZAP1</t>
  </si>
  <si>
    <t>ZKSCAN8</t>
  </si>
  <si>
    <t>TMEM129</t>
  </si>
  <si>
    <t>SNHG16</t>
  </si>
  <si>
    <t>MMACHC</t>
  </si>
  <si>
    <t>CLTC</t>
  </si>
  <si>
    <t>DNM2</t>
  </si>
  <si>
    <t>TINF2</t>
  </si>
  <si>
    <t>DPY19L1P1</t>
  </si>
  <si>
    <t>MIR503HG</t>
  </si>
  <si>
    <t>CIT</t>
  </si>
  <si>
    <t>ZNF653</t>
  </si>
  <si>
    <t>COX5A</t>
  </si>
  <si>
    <t>MRPL43</t>
  </si>
  <si>
    <t>CEBPG</t>
  </si>
  <si>
    <t>COG6</t>
  </si>
  <si>
    <t>AL133410.2</t>
  </si>
  <si>
    <t>BTBD6</t>
  </si>
  <si>
    <t>MEF2A</t>
  </si>
  <si>
    <t>PPARA</t>
  </si>
  <si>
    <t>PPCS</t>
  </si>
  <si>
    <t>RETREG2</t>
  </si>
  <si>
    <t>AC104116.1</t>
  </si>
  <si>
    <t>RFC4</t>
  </si>
  <si>
    <t>AL358472.5</t>
  </si>
  <si>
    <t>ADPRM</t>
  </si>
  <si>
    <t>CNOT11</t>
  </si>
  <si>
    <t>LSM12P1</t>
  </si>
  <si>
    <t>SLC5A3</t>
  </si>
  <si>
    <t>ZNF655</t>
  </si>
  <si>
    <t>CREBRF</t>
  </si>
  <si>
    <t>ZNF791</t>
  </si>
  <si>
    <t>DHX57</t>
  </si>
  <si>
    <t>PSMB1</t>
  </si>
  <si>
    <t>AC211486.1</t>
  </si>
  <si>
    <t>XRN1</t>
  </si>
  <si>
    <t>WDR20</t>
  </si>
  <si>
    <t>RALY</t>
  </si>
  <si>
    <t>ITPRIPL1</t>
  </si>
  <si>
    <t>AC007364.1</t>
  </si>
  <si>
    <t>NDUFB11</t>
  </si>
  <si>
    <t>RNF41</t>
  </si>
  <si>
    <t>UXT</t>
  </si>
  <si>
    <t>RAD51-AS1</t>
  </si>
  <si>
    <t>PHC3</t>
  </si>
  <si>
    <t>MNAT1</t>
  </si>
  <si>
    <t>ACAD10</t>
  </si>
  <si>
    <t>BAG4</t>
  </si>
  <si>
    <t>SNHG7</t>
  </si>
  <si>
    <t>ZC3H18</t>
  </si>
  <si>
    <t>AL034380.1</t>
  </si>
  <si>
    <t>CCDC88C</t>
  </si>
  <si>
    <t>ZMAT5</t>
  </si>
  <si>
    <t>PTPN23</t>
  </si>
  <si>
    <t>ZNHIT1</t>
  </si>
  <si>
    <t>RGS10</t>
  </si>
  <si>
    <t>DCUN1D3</t>
  </si>
  <si>
    <t>TMC3-AS1</t>
  </si>
  <si>
    <t>AL158212.2</t>
  </si>
  <si>
    <t>RIC8A</t>
  </si>
  <si>
    <t>AHDC1</t>
  </si>
  <si>
    <t>MEPCE</t>
  </si>
  <si>
    <t>EIF4A1</t>
  </si>
  <si>
    <t>GNS</t>
  </si>
  <si>
    <t>GMPS</t>
  </si>
  <si>
    <t>C3orf58</t>
  </si>
  <si>
    <t>KRT8P12</t>
  </si>
  <si>
    <t>FBXO48</t>
  </si>
  <si>
    <t>C8orf76</t>
  </si>
  <si>
    <t>AGAP2-AS1</t>
  </si>
  <si>
    <t>CCNF</t>
  </si>
  <si>
    <t>ZNF16</t>
  </si>
  <si>
    <t>FBXO33</t>
  </si>
  <si>
    <t>AC137932.1</t>
  </si>
  <si>
    <t>TP53I13</t>
  </si>
  <si>
    <t>DUS2</t>
  </si>
  <si>
    <t>AC008735.4</t>
  </si>
  <si>
    <t>MICU1</t>
  </si>
  <si>
    <t>RPL36AL</t>
  </si>
  <si>
    <t>GATD3B</t>
  </si>
  <si>
    <t>ANP32E</t>
  </si>
  <si>
    <t>AC005104.1</t>
  </si>
  <si>
    <t>SNAPC4</t>
  </si>
  <si>
    <t>KCTD18</t>
  </si>
  <si>
    <t>ZNF837</t>
  </si>
  <si>
    <t>DCPS</t>
  </si>
  <si>
    <t>PPA1</t>
  </si>
  <si>
    <t>AC009087.1</t>
  </si>
  <si>
    <t>KLHL25</t>
  </si>
  <si>
    <t>NOP14-AS1</t>
  </si>
  <si>
    <t>COX14</t>
  </si>
  <si>
    <t>WASHC5-AS1</t>
  </si>
  <si>
    <t>CDC16</t>
  </si>
  <si>
    <t>UBA3</t>
  </si>
  <si>
    <t>AIDA</t>
  </si>
  <si>
    <t>ELMOD3</t>
  </si>
  <si>
    <t>MRTO4</t>
  </si>
  <si>
    <t>CPTP</t>
  </si>
  <si>
    <t>AC009533.1</t>
  </si>
  <si>
    <t>IMPA1</t>
  </si>
  <si>
    <t>PDE4DIP</t>
  </si>
  <si>
    <t>IRGQ</t>
  </si>
  <si>
    <t>SERBP1</t>
  </si>
  <si>
    <t>PITPNB</t>
  </si>
  <si>
    <t>AL589880.1</t>
  </si>
  <si>
    <t>CDK4</t>
  </si>
  <si>
    <t>YTHDF3</t>
  </si>
  <si>
    <t>DOK4</t>
  </si>
  <si>
    <t>AC022558.3</t>
  </si>
  <si>
    <t>TMEM11</t>
  </si>
  <si>
    <t>PDIA6</t>
  </si>
  <si>
    <t>HEATR5A</t>
  </si>
  <si>
    <t>STIM2</t>
  </si>
  <si>
    <t>LRRC61</t>
  </si>
  <si>
    <t>PPP2R2D</t>
  </si>
  <si>
    <t>ATP5MC1</t>
  </si>
  <si>
    <t>SSR3</t>
  </si>
  <si>
    <t>USP16</t>
  </si>
  <si>
    <t>AC027309.2</t>
  </si>
  <si>
    <t>NT5DC4</t>
  </si>
  <si>
    <t>SIRT5</t>
  </si>
  <si>
    <t>PELO</t>
  </si>
  <si>
    <t>LPIN1</t>
  </si>
  <si>
    <t>ARMC10</t>
  </si>
  <si>
    <t>KRBA1</t>
  </si>
  <si>
    <t>DEPDC5</t>
  </si>
  <si>
    <t>SRGAP2C</t>
  </si>
  <si>
    <t>UBE2C</t>
  </si>
  <si>
    <t>CYB5R3</t>
  </si>
  <si>
    <t>SPIN2B</t>
  </si>
  <si>
    <t>NSMCE4A</t>
  </si>
  <si>
    <t>TMEM141</t>
  </si>
  <si>
    <t>P4HA3</t>
  </si>
  <si>
    <t>TFAM</t>
  </si>
  <si>
    <t>NDUFA1</t>
  </si>
  <si>
    <t>AC007066.2</t>
  </si>
  <si>
    <t>FEM1C</t>
  </si>
  <si>
    <t>C19orf48</t>
  </si>
  <si>
    <t>SF3B5</t>
  </si>
  <si>
    <t>HEATR5B</t>
  </si>
  <si>
    <t>SERBP1P5</t>
  </si>
  <si>
    <t>OSGEPL1</t>
  </si>
  <si>
    <t>DUS4L</t>
  </si>
  <si>
    <t>HIST2H2BC</t>
  </si>
  <si>
    <t>UBR4</t>
  </si>
  <si>
    <t>AC138035.1</t>
  </si>
  <si>
    <t>MED7</t>
  </si>
  <si>
    <t>AC005785.1</t>
  </si>
  <si>
    <t>ATP6V1B2</t>
  </si>
  <si>
    <t>L2HGDH</t>
  </si>
  <si>
    <t>SEC22A</t>
  </si>
  <si>
    <t>C2orf15</t>
  </si>
  <si>
    <t>AL031670.1</t>
  </si>
  <si>
    <t>TYMSOS</t>
  </si>
  <si>
    <t>ZNF341</t>
  </si>
  <si>
    <t>RAB33B</t>
  </si>
  <si>
    <t>GOLGB1</t>
  </si>
  <si>
    <t>ATP6V1F</t>
  </si>
  <si>
    <t>USP48</t>
  </si>
  <si>
    <t>ZNF23</t>
  </si>
  <si>
    <t>GTF3C1</t>
  </si>
  <si>
    <t>HIVEP2</t>
  </si>
  <si>
    <t>RBM15</t>
  </si>
  <si>
    <t>MTFR1L</t>
  </si>
  <si>
    <t>CYP20A1</t>
  </si>
  <si>
    <t>MCM7</t>
  </si>
  <si>
    <t>TACC1</t>
  </si>
  <si>
    <t>WDR37</t>
  </si>
  <si>
    <t>ZDHHC6</t>
  </si>
  <si>
    <t>EIF4BP6</t>
  </si>
  <si>
    <t>MED25</t>
  </si>
  <si>
    <t>ARHGAP26</t>
  </si>
  <si>
    <t>LYPLA2</t>
  </si>
  <si>
    <t>AL035411.1</t>
  </si>
  <si>
    <t>ARL4D</t>
  </si>
  <si>
    <t>WASHC5</t>
  </si>
  <si>
    <t>PSMB4</t>
  </si>
  <si>
    <t>EIPR1</t>
  </si>
  <si>
    <t>DTX2</t>
  </si>
  <si>
    <t>THADA</t>
  </si>
  <si>
    <t>REEP3</t>
  </si>
  <si>
    <t>ARV1</t>
  </si>
  <si>
    <t>PMVK</t>
  </si>
  <si>
    <t>AL355075.4</t>
  </si>
  <si>
    <t>AL354836.1</t>
  </si>
  <si>
    <t>CUEDC2</t>
  </si>
  <si>
    <t>EIF2S2</t>
  </si>
  <si>
    <t>SCFD1</t>
  </si>
  <si>
    <t>CDKL1</t>
  </si>
  <si>
    <t>DHX38</t>
  </si>
  <si>
    <t>SLC41A1</t>
  </si>
  <si>
    <t>LAMTOR5-AS1</t>
  </si>
  <si>
    <t>SLC35B3</t>
  </si>
  <si>
    <t>BROX</t>
  </si>
  <si>
    <t>C9orf16</t>
  </si>
  <si>
    <t>APEX1</t>
  </si>
  <si>
    <t>ERP44</t>
  </si>
  <si>
    <t>ERLEC1</t>
  </si>
  <si>
    <t>DPP9-AS1</t>
  </si>
  <si>
    <t>KCTD20</t>
  </si>
  <si>
    <t>PIBF1</t>
  </si>
  <si>
    <t>ANKH</t>
  </si>
  <si>
    <t>PPP4C</t>
  </si>
  <si>
    <t>HCFC1R1</t>
  </si>
  <si>
    <t>ABHD12</t>
  </si>
  <si>
    <t>CNOT4</t>
  </si>
  <si>
    <t>ZDHHC8</t>
  </si>
  <si>
    <t>AOC2</t>
  </si>
  <si>
    <t>FNBP4</t>
  </si>
  <si>
    <t>TRAPPC6B</t>
  </si>
  <si>
    <t>PNRC2</t>
  </si>
  <si>
    <t>MAP2K2</t>
  </si>
  <si>
    <t>SEC13</t>
  </si>
  <si>
    <t>LCMT2</t>
  </si>
  <si>
    <t>CSGALNACT2</t>
  </si>
  <si>
    <t>AC083899.1</t>
  </si>
  <si>
    <t>SDHAF2</t>
  </si>
  <si>
    <t>SNHG20</t>
  </si>
  <si>
    <t>ALKBH6</t>
  </si>
  <si>
    <t>EIF1AX</t>
  </si>
  <si>
    <t>MEX3C</t>
  </si>
  <si>
    <t>UBXN7</t>
  </si>
  <si>
    <t>VIPAS39</t>
  </si>
  <si>
    <t>LIMD1</t>
  </si>
  <si>
    <t>ELL</t>
  </si>
  <si>
    <t>ERF</t>
  </si>
  <si>
    <t>CBWD2</t>
  </si>
  <si>
    <t>SPAG8</t>
  </si>
  <si>
    <t>REV1</t>
  </si>
  <si>
    <t>UAP1</t>
  </si>
  <si>
    <t>LRRC23</t>
  </si>
  <si>
    <t>C12orf65</t>
  </si>
  <si>
    <t>SNHG3</t>
  </si>
  <si>
    <t>PRMT2</t>
  </si>
  <si>
    <t>CDCA8</t>
  </si>
  <si>
    <t>HNRNPA3P6</t>
  </si>
  <si>
    <t>HSPB11</t>
  </si>
  <si>
    <t>SUN1</t>
  </si>
  <si>
    <t>MRPL30</t>
  </si>
  <si>
    <t>AURKAIP1</t>
  </si>
  <si>
    <t>METTL15</t>
  </si>
  <si>
    <t>AC106820.6</t>
  </si>
  <si>
    <t>ARF1</t>
  </si>
  <si>
    <t>HIGD1A</t>
  </si>
  <si>
    <t>DTD2</t>
  </si>
  <si>
    <t>AC046130.1</t>
  </si>
  <si>
    <t>TBC1D5</t>
  </si>
  <si>
    <t>PHKA2</t>
  </si>
  <si>
    <t>PPIF</t>
  </si>
  <si>
    <t>ERAL1</t>
  </si>
  <si>
    <t>APRT</t>
  </si>
  <si>
    <t>LMAN1</t>
  </si>
  <si>
    <t>AC019097.1</t>
  </si>
  <si>
    <t>BUB3</t>
  </si>
  <si>
    <t>CMPK1</t>
  </si>
  <si>
    <t>GOLGA6L5P</t>
  </si>
  <si>
    <t>ATRIP</t>
  </si>
  <si>
    <t>SPTY2D1OS</t>
  </si>
  <si>
    <t>VPS39</t>
  </si>
  <si>
    <t>TUBGCP3</t>
  </si>
  <si>
    <t>EYA3</t>
  </si>
  <si>
    <t>AC090061.1</t>
  </si>
  <si>
    <t>FAM216A</t>
  </si>
  <si>
    <t>AC018754.1</t>
  </si>
  <si>
    <t>FAM72B</t>
  </si>
  <si>
    <t>TBCA</t>
  </si>
  <si>
    <t>SUPT7L</t>
  </si>
  <si>
    <t>LRTOMT</t>
  </si>
  <si>
    <t>AGBL2</t>
  </si>
  <si>
    <t>XBP1</t>
  </si>
  <si>
    <t>SSR4</t>
  </si>
  <si>
    <t>ATP5IF1</t>
  </si>
  <si>
    <t>AGTPBP1</t>
  </si>
  <si>
    <t>RAB5A</t>
  </si>
  <si>
    <t>POLD3</t>
  </si>
  <si>
    <t>TXNL4B</t>
  </si>
  <si>
    <t>ALG10</t>
  </si>
  <si>
    <t>ZNF526</t>
  </si>
  <si>
    <t>SCNM1</t>
  </si>
  <si>
    <t>ANKIB1</t>
  </si>
  <si>
    <t>TMCO6</t>
  </si>
  <si>
    <t>PEF1</t>
  </si>
  <si>
    <t>AC105020.3</t>
  </si>
  <si>
    <t>LYPLA1</t>
  </si>
  <si>
    <t>HELB</t>
  </si>
  <si>
    <t>AC005329.3</t>
  </si>
  <si>
    <t>PNISR</t>
  </si>
  <si>
    <t>HEXDC</t>
  </si>
  <si>
    <t>ADCK2</t>
  </si>
  <si>
    <t>KIF20A</t>
  </si>
  <si>
    <t>DAZAP2</t>
  </si>
  <si>
    <t>HERC1</t>
  </si>
  <si>
    <t>GFER</t>
  </si>
  <si>
    <t>MAP4K3</t>
  </si>
  <si>
    <t>FO704657.1</t>
  </si>
  <si>
    <t>PIK3C3</t>
  </si>
  <si>
    <t>ESS2</t>
  </si>
  <si>
    <t>CFAP410</t>
  </si>
  <si>
    <t>OSBPL7</t>
  </si>
  <si>
    <t>PPM1G</t>
  </si>
  <si>
    <t>GTPBP8</t>
  </si>
  <si>
    <t>ZSWIM1</t>
  </si>
  <si>
    <t>HNRNPL</t>
  </si>
  <si>
    <t>DDX11</t>
  </si>
  <si>
    <t>LSM10</t>
  </si>
  <si>
    <t>CAPN10-DT</t>
  </si>
  <si>
    <t>TJAP1</t>
  </si>
  <si>
    <t>PRDX5</t>
  </si>
  <si>
    <t>RINT1</t>
  </si>
  <si>
    <t>HMG20A</t>
  </si>
  <si>
    <t>DPY30</t>
  </si>
  <si>
    <t>ARL5B</t>
  </si>
  <si>
    <t>ZNF281</t>
  </si>
  <si>
    <t>MYL6B</t>
  </si>
  <si>
    <t>PDE5A</t>
  </si>
  <si>
    <t>ATG4A</t>
  </si>
  <si>
    <t>GPT2</t>
  </si>
  <si>
    <t>RPE</t>
  </si>
  <si>
    <t>ST13</t>
  </si>
  <si>
    <t>SUFU</t>
  </si>
  <si>
    <t>AC089999.1</t>
  </si>
  <si>
    <t>DHFR</t>
  </si>
  <si>
    <t>ANKRD11</t>
  </si>
  <si>
    <t>HBS1L</t>
  </si>
  <si>
    <t>PREPL</t>
  </si>
  <si>
    <t>AL512770.1</t>
  </si>
  <si>
    <t>STAG1</t>
  </si>
  <si>
    <t>TPM3</t>
  </si>
  <si>
    <t>MRRF</t>
  </si>
  <si>
    <t>BOP1</t>
  </si>
  <si>
    <t>PCGF1</t>
  </si>
  <si>
    <t>CHCHD2P9</t>
  </si>
  <si>
    <t>DDX59</t>
  </si>
  <si>
    <t>ZFAND1</t>
  </si>
  <si>
    <t>SPATA13</t>
  </si>
  <si>
    <t>TSG101</t>
  </si>
  <si>
    <t>UPF2</t>
  </si>
  <si>
    <t>ALDH16A1</t>
  </si>
  <si>
    <t>RNF26</t>
  </si>
  <si>
    <t>ELMO3</t>
  </si>
  <si>
    <t>DCAKD</t>
  </si>
  <si>
    <t>IFT43</t>
  </si>
  <si>
    <t>REXO2</t>
  </si>
  <si>
    <t>NUP210</t>
  </si>
  <si>
    <t>SEC23A</t>
  </si>
  <si>
    <t>USP36</t>
  </si>
  <si>
    <t>RAD54B</t>
  </si>
  <si>
    <t>FXR2</t>
  </si>
  <si>
    <t>TMEM258</t>
  </si>
  <si>
    <t>TDRKH</t>
  </si>
  <si>
    <t>RFC1</t>
  </si>
  <si>
    <t>SAP30BP</t>
  </si>
  <si>
    <t>AC009139.2</t>
  </si>
  <si>
    <t>CTDNEP1</t>
  </si>
  <si>
    <t>AC073107.1</t>
  </si>
  <si>
    <t>FUT8</t>
  </si>
  <si>
    <t>MT-ND4L</t>
  </si>
  <si>
    <t>CCDC9</t>
  </si>
  <si>
    <t>CCNA2</t>
  </si>
  <si>
    <t>COPE</t>
  </si>
  <si>
    <t>TENT4B</t>
  </si>
  <si>
    <t>SPCS1</t>
  </si>
  <si>
    <t>AL031775.1</t>
  </si>
  <si>
    <t>VPS51</t>
  </si>
  <si>
    <t>ABCF3</t>
  </si>
  <si>
    <t>NNT-AS1</t>
  </si>
  <si>
    <t>KCTD6</t>
  </si>
  <si>
    <t>PPP2R2A</t>
  </si>
  <si>
    <t>BRF1</t>
  </si>
  <si>
    <t>AC105020.6</t>
  </si>
  <si>
    <t>ST3GAL2</t>
  </si>
  <si>
    <t>RSL1D1</t>
  </si>
  <si>
    <t>PRPS2</t>
  </si>
  <si>
    <t>POMP</t>
  </si>
  <si>
    <t>EIF2B2</t>
  </si>
  <si>
    <t>CNTRL</t>
  </si>
  <si>
    <t>DCLRE1C</t>
  </si>
  <si>
    <t>MCM3AP</t>
  </si>
  <si>
    <t>WDR48</t>
  </si>
  <si>
    <t>GTF2E2</t>
  </si>
  <si>
    <t>FAM193B</t>
  </si>
  <si>
    <t>CHST2</t>
  </si>
  <si>
    <t>AC011558.1</t>
  </si>
  <si>
    <t>FBXL14</t>
  </si>
  <si>
    <t>GDI2</t>
  </si>
  <si>
    <t>STK26</t>
  </si>
  <si>
    <t>DCAF8</t>
  </si>
  <si>
    <t>ZCCHC2</t>
  </si>
  <si>
    <t>ATP5MD</t>
  </si>
  <si>
    <t>GNPAT</t>
  </si>
  <si>
    <t>C21orf58</t>
  </si>
  <si>
    <t>CEP44</t>
  </si>
  <si>
    <t>PHKA2-AS1</t>
  </si>
  <si>
    <t>AC008429.2</t>
  </si>
  <si>
    <t>TGDS</t>
  </si>
  <si>
    <t>SMC6</t>
  </si>
  <si>
    <t>AL049780.1</t>
  </si>
  <si>
    <t>AC007318.2</t>
  </si>
  <si>
    <t>CETN3</t>
  </si>
  <si>
    <t>HIF1A</t>
  </si>
  <si>
    <t>AC011511.3</t>
  </si>
  <si>
    <t>GOLGA5</t>
  </si>
  <si>
    <t>METTL9</t>
  </si>
  <si>
    <t>AC078795.1</t>
  </si>
  <si>
    <t>NMD3</t>
  </si>
  <si>
    <t>CWF19L1</t>
  </si>
  <si>
    <t>DALRD3</t>
  </si>
  <si>
    <t>MSH3</t>
  </si>
  <si>
    <t>CSRP1</t>
  </si>
  <si>
    <t>HDLBP</t>
  </si>
  <si>
    <t>STARD3</t>
  </si>
  <si>
    <t>OAZ2</t>
  </si>
  <si>
    <t>PES1</t>
  </si>
  <si>
    <t>PSMD13</t>
  </si>
  <si>
    <t>PEAK1</t>
  </si>
  <si>
    <t>TRMT10B</t>
  </si>
  <si>
    <t>NDC80</t>
  </si>
  <si>
    <t>DDX54</t>
  </si>
  <si>
    <t>WDR55</t>
  </si>
  <si>
    <t>AC097359.2</t>
  </si>
  <si>
    <t>ACAA1</t>
  </si>
  <si>
    <t>ARIH2OS</t>
  </si>
  <si>
    <t>PHF20</t>
  </si>
  <si>
    <t>DECR1</t>
  </si>
  <si>
    <t>RNF215</t>
  </si>
  <si>
    <t>LSM6</t>
  </si>
  <si>
    <t>ZNF552</t>
  </si>
  <si>
    <t>COX4I1</t>
  </si>
  <si>
    <t>AC009831.1</t>
  </si>
  <si>
    <t>SSH2</t>
  </si>
  <si>
    <t>GINS2</t>
  </si>
  <si>
    <t>NKRF</t>
  </si>
  <si>
    <t>AC129492.7</t>
  </si>
  <si>
    <t>DLEC1</t>
  </si>
  <si>
    <t>AL138921.1</t>
  </si>
  <si>
    <t>UBE2R2</t>
  </si>
  <si>
    <t>PPP2R5C</t>
  </si>
  <si>
    <t>CYB5RL</t>
  </si>
  <si>
    <t>UBAP1</t>
  </si>
  <si>
    <t>UBAC2</t>
  </si>
  <si>
    <t>DHRS4-AS1</t>
  </si>
  <si>
    <t>DNPEP</t>
  </si>
  <si>
    <t>FOXJ2</t>
  </si>
  <si>
    <t>AC141557.1</t>
  </si>
  <si>
    <t>AL391244.1</t>
  </si>
  <si>
    <t>FAM208A</t>
  </si>
  <si>
    <t>AC010335.1</t>
  </si>
  <si>
    <t>AC004771.1</t>
  </si>
  <si>
    <t>PRR11</t>
  </si>
  <si>
    <t>AC005261.2</t>
  </si>
  <si>
    <t>AL133406.2</t>
  </si>
  <si>
    <t>SUPT20H</t>
  </si>
  <si>
    <t>EIF4E2</t>
  </si>
  <si>
    <t>ZBTB45</t>
  </si>
  <si>
    <t>NDUFAF8</t>
  </si>
  <si>
    <t>SUZ12P1</t>
  </si>
  <si>
    <t>SPPL2A</t>
  </si>
  <si>
    <t>EEA1</t>
  </si>
  <si>
    <t>PIGB</t>
  </si>
  <si>
    <t>AC245452.1</t>
  </si>
  <si>
    <t>ZBTB14</t>
  </si>
  <si>
    <t>CAPN15</t>
  </si>
  <si>
    <t>NPEPPS</t>
  </si>
  <si>
    <t>LAMA5</t>
  </si>
  <si>
    <t>ZNF414</t>
  </si>
  <si>
    <t>AC074117.1</t>
  </si>
  <si>
    <t>DNMT1</t>
  </si>
  <si>
    <t>GART</t>
  </si>
  <si>
    <t>CENPQ</t>
  </si>
  <si>
    <t>PPP6R2</t>
  </si>
  <si>
    <t>AC026412.3</t>
  </si>
  <si>
    <t>ADRM1</t>
  </si>
  <si>
    <t>AC137767.1</t>
  </si>
  <si>
    <t>TUBBP1</t>
  </si>
  <si>
    <t>TRAPPC4</t>
  </si>
  <si>
    <t>AP3D1</t>
  </si>
  <si>
    <t>AC025682.1</t>
  </si>
  <si>
    <t>MGME1</t>
  </si>
  <si>
    <t>SLC25A3</t>
  </si>
  <si>
    <t>AC012184.4</t>
  </si>
  <si>
    <t>DUT</t>
  </si>
  <si>
    <t>PI4KA</t>
  </si>
  <si>
    <t>PPP1R12A-AS1</t>
  </si>
  <si>
    <t>ATP6V1C2</t>
  </si>
  <si>
    <t>TTC13</t>
  </si>
  <si>
    <t>BTBD1</t>
  </si>
  <si>
    <t>SP1</t>
  </si>
  <si>
    <t>FKBP3</t>
  </si>
  <si>
    <t>CHRAC1</t>
  </si>
  <si>
    <t>ZNF12</t>
  </si>
  <si>
    <t>FBXO38</t>
  </si>
  <si>
    <t>SCAMP2</t>
  </si>
  <si>
    <t>Z92544.2</t>
  </si>
  <si>
    <t>TECR</t>
  </si>
  <si>
    <t>ZNF394</t>
  </si>
  <si>
    <t>UBL7</t>
  </si>
  <si>
    <t>HNRNPC</t>
  </si>
  <si>
    <t>XPOT</t>
  </si>
  <si>
    <t>MT-CO3</t>
  </si>
  <si>
    <t>C11orf80</t>
  </si>
  <si>
    <t>EIF3K</t>
  </si>
  <si>
    <t>UVSSA</t>
  </si>
  <si>
    <t>DNA2</t>
  </si>
  <si>
    <t>FTX</t>
  </si>
  <si>
    <t>WDR31</t>
  </si>
  <si>
    <t>CPSF3</t>
  </si>
  <si>
    <t>ARFGAP2</t>
  </si>
  <si>
    <t>DYM</t>
  </si>
  <si>
    <t>AARS2</t>
  </si>
  <si>
    <t>AC073611.1</t>
  </si>
  <si>
    <t>TMED9</t>
  </si>
  <si>
    <t>LIG1</t>
  </si>
  <si>
    <t>CREB1</t>
  </si>
  <si>
    <t>TMSB15B</t>
  </si>
  <si>
    <t>PLEKHA8</t>
  </si>
  <si>
    <t>FAM214A</t>
  </si>
  <si>
    <t>DPAGT1</t>
  </si>
  <si>
    <t>LMF2</t>
  </si>
  <si>
    <t>EIF3G</t>
  </si>
  <si>
    <t>AL109628.2</t>
  </si>
  <si>
    <t>SRPRA</t>
  </si>
  <si>
    <t>LIMK2</t>
  </si>
  <si>
    <t>TIAL1</t>
  </si>
  <si>
    <t>PSMC2</t>
  </si>
  <si>
    <t>NCAPG</t>
  </si>
  <si>
    <t>NPRL2</t>
  </si>
  <si>
    <t>HINT1</t>
  </si>
  <si>
    <t>FAM122A</t>
  </si>
  <si>
    <t>ATP6V1A</t>
  </si>
  <si>
    <t>NFX1</t>
  </si>
  <si>
    <t>TRUB1</t>
  </si>
  <si>
    <t>GPBP1</t>
  </si>
  <si>
    <t>IGHMBP2</t>
  </si>
  <si>
    <t>ARHGAP1</t>
  </si>
  <si>
    <t>LMBR1L</t>
  </si>
  <si>
    <t>ZMAT3</t>
  </si>
  <si>
    <t>AC073167.1</t>
  </si>
  <si>
    <t>HSPD1</t>
  </si>
  <si>
    <t>FAM160B2</t>
  </si>
  <si>
    <t>RNF31</t>
  </si>
  <si>
    <t>MFSD13A</t>
  </si>
  <si>
    <t>PNP</t>
  </si>
  <si>
    <t>AC090984.1</t>
  </si>
  <si>
    <t>NSUN5</t>
  </si>
  <si>
    <t>GNPTG</t>
  </si>
  <si>
    <t>AP003068.1</t>
  </si>
  <si>
    <t>ASPSCR1</t>
  </si>
  <si>
    <t>TIMM17B</t>
  </si>
  <si>
    <t>EZH1</t>
  </si>
  <si>
    <t>INTS4</t>
  </si>
  <si>
    <t>BABAM1</t>
  </si>
  <si>
    <t>ERGIC2</t>
  </si>
  <si>
    <t>WDR45</t>
  </si>
  <si>
    <t>BCL7B</t>
  </si>
  <si>
    <t>USP3</t>
  </si>
  <si>
    <t>TSPAN31</t>
  </si>
  <si>
    <t>ING4</t>
  </si>
  <si>
    <t>AL359397.2</t>
  </si>
  <si>
    <t>USP3-AS1</t>
  </si>
  <si>
    <t>TIMM29</t>
  </si>
  <si>
    <t>NHLRC3</t>
  </si>
  <si>
    <t>DENND2A</t>
  </si>
  <si>
    <t>PYCR2</t>
  </si>
  <si>
    <t>ATP5PD</t>
  </si>
  <si>
    <t>IPP</t>
  </si>
  <si>
    <t>AC074044.1</t>
  </si>
  <si>
    <t>GBF1</t>
  </si>
  <si>
    <t>CHMP1B-AS1</t>
  </si>
  <si>
    <t>SLC6A6</t>
  </si>
  <si>
    <t>TRIR</t>
  </si>
  <si>
    <t>AC012184.1</t>
  </si>
  <si>
    <t>MRPS34</t>
  </si>
  <si>
    <t>ZNF598</t>
  </si>
  <si>
    <t>DYNC1H1</t>
  </si>
  <si>
    <t>RBL1</t>
  </si>
  <si>
    <t>AC109322.1</t>
  </si>
  <si>
    <t>ACBD5</t>
  </si>
  <si>
    <t>PHYKPL</t>
  </si>
  <si>
    <t>INAFM2</t>
  </si>
  <si>
    <t>TXNDC15</t>
  </si>
  <si>
    <t>ATP5MF</t>
  </si>
  <si>
    <t>MRPS35</t>
  </si>
  <si>
    <t>AL157838.1</t>
  </si>
  <si>
    <t>TMEM230</t>
  </si>
  <si>
    <t>RPAP3</t>
  </si>
  <si>
    <t>TRAIP</t>
  </si>
  <si>
    <t>CABIN1</t>
  </si>
  <si>
    <t>DVL1</t>
  </si>
  <si>
    <t>CHMP1B</t>
  </si>
  <si>
    <t>TRAPPC10</t>
  </si>
  <si>
    <t>GPALPP1</t>
  </si>
  <si>
    <t>LSM7</t>
  </si>
  <si>
    <t>PDCD6</t>
  </si>
  <si>
    <t>L34079.2</t>
  </si>
  <si>
    <t>SRSF4</t>
  </si>
  <si>
    <t>NUP188</t>
  </si>
  <si>
    <t>NUP54</t>
  </si>
  <si>
    <t>RNF121</t>
  </si>
  <si>
    <t>HADHA</t>
  </si>
  <si>
    <t>HMGN4</t>
  </si>
  <si>
    <t>ELF1</t>
  </si>
  <si>
    <t>CDK16</t>
  </si>
  <si>
    <t>HARS</t>
  </si>
  <si>
    <t>AC005082.2</t>
  </si>
  <si>
    <t>MRPL22</t>
  </si>
  <si>
    <t>CCT7</t>
  </si>
  <si>
    <t>MAIP1</t>
  </si>
  <si>
    <t>RBM7</t>
  </si>
  <si>
    <t>COPS6</t>
  </si>
  <si>
    <t>MRAP</t>
  </si>
  <si>
    <t>MAN1B1</t>
  </si>
  <si>
    <t>DDOST</t>
  </si>
  <si>
    <t>TRMT61B</t>
  </si>
  <si>
    <t>GNA15</t>
  </si>
  <si>
    <t>ARMH3</t>
  </si>
  <si>
    <t>NOP16</t>
  </si>
  <si>
    <t>STK24</t>
  </si>
  <si>
    <t>HSPD1P1</t>
  </si>
  <si>
    <t>TYW1</t>
  </si>
  <si>
    <t>CHCHD2</t>
  </si>
  <si>
    <t>TYMS</t>
  </si>
  <si>
    <t>PPOX</t>
  </si>
  <si>
    <t>RPIA</t>
  </si>
  <si>
    <t>TBC1D23</t>
  </si>
  <si>
    <t>RAMAC</t>
  </si>
  <si>
    <t>ZNF79</t>
  </si>
  <si>
    <t>COX20</t>
  </si>
  <si>
    <t>METTL4</t>
  </si>
  <si>
    <t>ENOPH1</t>
  </si>
  <si>
    <t>IK</t>
  </si>
  <si>
    <t>SMARCC2</t>
  </si>
  <si>
    <t>IFRD2</t>
  </si>
  <si>
    <t>MCM8</t>
  </si>
  <si>
    <t>C1orf54</t>
  </si>
  <si>
    <t>MCTS1</t>
  </si>
  <si>
    <t>EDC3</t>
  </si>
  <si>
    <t>FARP1</t>
  </si>
  <si>
    <t>HNRNPA1L2</t>
  </si>
  <si>
    <t>AP2M1</t>
  </si>
  <si>
    <t>DPM2</t>
  </si>
  <si>
    <t>AKT2</t>
  </si>
  <si>
    <t>WASF2</t>
  </si>
  <si>
    <t>ZC3H7B</t>
  </si>
  <si>
    <t>CDK9</t>
  </si>
  <si>
    <t>MRPL14</t>
  </si>
  <si>
    <t>CENPE</t>
  </si>
  <si>
    <t>KDM2A</t>
  </si>
  <si>
    <t>FIS1</t>
  </si>
  <si>
    <t>USP37</t>
  </si>
  <si>
    <t>PRKRIP1</t>
  </si>
  <si>
    <t>AC008894.2</t>
  </si>
  <si>
    <t>OTUB1</t>
  </si>
  <si>
    <t>TACO1</t>
  </si>
  <si>
    <t>KCTD9</t>
  </si>
  <si>
    <t>CLNS1A</t>
  </si>
  <si>
    <t>UBL4A</t>
  </si>
  <si>
    <t>CNOT10</t>
  </si>
  <si>
    <t>MRPL12</t>
  </si>
  <si>
    <t>AKT1</t>
  </si>
  <si>
    <t>GPSM2</t>
  </si>
  <si>
    <t>KIAA0319L</t>
  </si>
  <si>
    <t>MTIF2</t>
  </si>
  <si>
    <t>NELFB</t>
  </si>
  <si>
    <t>YBX1P1</t>
  </si>
  <si>
    <t>SF3B6</t>
  </si>
  <si>
    <t>AL355075.3</t>
  </si>
  <si>
    <t>C8orf59</t>
  </si>
  <si>
    <t>MKRN2</t>
  </si>
  <si>
    <t>WDR76</t>
  </si>
  <si>
    <t>AKIRIN1</t>
  </si>
  <si>
    <t>EIF2AK3</t>
  </si>
  <si>
    <t>ESPL1</t>
  </si>
  <si>
    <t>BCCIP</t>
  </si>
  <si>
    <t>ZCCHC17</t>
  </si>
  <si>
    <t>CDKAL1</t>
  </si>
  <si>
    <t>PRKRA</t>
  </si>
  <si>
    <t>AC069234.3</t>
  </si>
  <si>
    <t>SLX4</t>
  </si>
  <si>
    <t>MOB1A</t>
  </si>
  <si>
    <t>PDCD6IP</t>
  </si>
  <si>
    <t>MRPL57</t>
  </si>
  <si>
    <t>FBXO34</t>
  </si>
  <si>
    <t>KIAA1143</t>
  </si>
  <si>
    <t>CCSER2</t>
  </si>
  <si>
    <t>ATF6</t>
  </si>
  <si>
    <t>VIL1</t>
  </si>
  <si>
    <t>ASB8</t>
  </si>
  <si>
    <t>URGCP</t>
  </si>
  <si>
    <t>CLIP1</t>
  </si>
  <si>
    <t>RBM23</t>
  </si>
  <si>
    <t>TMEM167B</t>
  </si>
  <si>
    <t>LIMD1-AS1</t>
  </si>
  <si>
    <t>LRBA</t>
  </si>
  <si>
    <t>GLO1</t>
  </si>
  <si>
    <t>DAPK3</t>
  </si>
  <si>
    <t>NDUFA10</t>
  </si>
  <si>
    <t>DPM1</t>
  </si>
  <si>
    <t>FIBP</t>
  </si>
  <si>
    <t>FBXL3</t>
  </si>
  <si>
    <t>RNF4</t>
  </si>
  <si>
    <t>ANAPC11</t>
  </si>
  <si>
    <t>DDHD2</t>
  </si>
  <si>
    <t>RRM1</t>
  </si>
  <si>
    <t>CPSF7</t>
  </si>
  <si>
    <t>NANS</t>
  </si>
  <si>
    <t>ERGIC3</t>
  </si>
  <si>
    <t>CNBP</t>
  </si>
  <si>
    <t>PSMA5</t>
  </si>
  <si>
    <t>ODF2-AS1</t>
  </si>
  <si>
    <t>IMP3</t>
  </si>
  <si>
    <t>AASDH</t>
  </si>
  <si>
    <t>GLT8D1</t>
  </si>
  <si>
    <t>MED14</t>
  </si>
  <si>
    <t>BORA</t>
  </si>
  <si>
    <t>ELP2</t>
  </si>
  <si>
    <t>KCMF1</t>
  </si>
  <si>
    <t>ODF2</t>
  </si>
  <si>
    <t>CNOT9</t>
  </si>
  <si>
    <t>AVL9</t>
  </si>
  <si>
    <t>FAM200A</t>
  </si>
  <si>
    <t>ATP5F1E</t>
  </si>
  <si>
    <t>THYN1</t>
  </si>
  <si>
    <t>CCDC115</t>
  </si>
  <si>
    <t>AC016876.1</t>
  </si>
  <si>
    <t>C3orf38</t>
  </si>
  <si>
    <t>TSR2</t>
  </si>
  <si>
    <t>NAA10</t>
  </si>
  <si>
    <t>RAE1</t>
  </si>
  <si>
    <t>COPB2</t>
  </si>
  <si>
    <t>WDR61</t>
  </si>
  <si>
    <t>SRRM1</t>
  </si>
  <si>
    <t>BRD7</t>
  </si>
  <si>
    <t>RNF8</t>
  </si>
  <si>
    <t>NUMA1</t>
  </si>
  <si>
    <t>TSPAN14</t>
  </si>
  <si>
    <t>CIAO1</t>
  </si>
  <si>
    <t>PSMG2</t>
  </si>
  <si>
    <t>LRRC42</t>
  </si>
  <si>
    <t>SPTY2D1</t>
  </si>
  <si>
    <t>AUP1</t>
  </si>
  <si>
    <t>MUT</t>
  </si>
  <si>
    <t>FOXRED1</t>
  </si>
  <si>
    <t>ERCC1</t>
  </si>
  <si>
    <t>RAB8A</t>
  </si>
  <si>
    <t>POLR1B</t>
  </si>
  <si>
    <t>HSPA14</t>
  </si>
  <si>
    <t>RANBP1</t>
  </si>
  <si>
    <t>NSD2</t>
  </si>
  <si>
    <t>CDC14A</t>
  </si>
  <si>
    <t>PROSER1</t>
  </si>
  <si>
    <t>FTSJ1</t>
  </si>
  <si>
    <t>CPNE1</t>
  </si>
  <si>
    <t>CLN6</t>
  </si>
  <si>
    <t>NUTM2A-AS1</t>
  </si>
  <si>
    <t>A1BG-AS1</t>
  </si>
  <si>
    <t>YARS2</t>
  </si>
  <si>
    <t>HSD17B10</t>
  </si>
  <si>
    <t>VPS37A</t>
  </si>
  <si>
    <t>TPD52L2</t>
  </si>
  <si>
    <t>PTOV1-AS1</t>
  </si>
  <si>
    <t>PGM2</t>
  </si>
  <si>
    <t>FBXO5</t>
  </si>
  <si>
    <t>NSUN4</t>
  </si>
  <si>
    <t>UBXN4</t>
  </si>
  <si>
    <t>TCOF1</t>
  </si>
  <si>
    <t>PRIM2</t>
  </si>
  <si>
    <t>HAS3</t>
  </si>
  <si>
    <t>NELFA</t>
  </si>
  <si>
    <t>DIS3</t>
  </si>
  <si>
    <t>PRRC2C</t>
  </si>
  <si>
    <t>SSRP1</t>
  </si>
  <si>
    <t>PSMC1</t>
  </si>
  <si>
    <t>RNF185</t>
  </si>
  <si>
    <t>ATG4B</t>
  </si>
  <si>
    <t>TRAPPC11</t>
  </si>
  <si>
    <t>RACGAP1</t>
  </si>
  <si>
    <t>UTAT33</t>
  </si>
  <si>
    <t>MGAT2</t>
  </si>
  <si>
    <t>DCAF5</t>
  </si>
  <si>
    <t>LRRC41</t>
  </si>
  <si>
    <t>CRKL</t>
  </si>
  <si>
    <t>ARFGEF2</t>
  </si>
  <si>
    <t>UBE2Q1</t>
  </si>
  <si>
    <t>GORASP2</t>
  </si>
  <si>
    <t>KPNB1</t>
  </si>
  <si>
    <t>NUP214</t>
  </si>
  <si>
    <t>CNOT1</t>
  </si>
  <si>
    <t>AL031714.1</t>
  </si>
  <si>
    <t>HAUS2</t>
  </si>
  <si>
    <t>OPA3</t>
  </si>
  <si>
    <t>MRM2</t>
  </si>
  <si>
    <t>EBNA1BP2</t>
  </si>
  <si>
    <t>WDR82</t>
  </si>
  <si>
    <t>ACAP2</t>
  </si>
  <si>
    <t>CDC45</t>
  </si>
  <si>
    <t>NOP14</t>
  </si>
  <si>
    <t>TDP2</t>
  </si>
  <si>
    <t>NFYC</t>
  </si>
  <si>
    <t>ATP5F1C</t>
  </si>
  <si>
    <t>APH1A</t>
  </si>
  <si>
    <t>EAF1</t>
  </si>
  <si>
    <t>RER1</t>
  </si>
  <si>
    <t>PRR13</t>
  </si>
  <si>
    <t>SUPT6H</t>
  </si>
  <si>
    <t>ZNF182</t>
  </si>
  <si>
    <t>AC006064.2</t>
  </si>
  <si>
    <t>PICALM</t>
  </si>
  <si>
    <t>MSL1</t>
  </si>
  <si>
    <t>RUFY2</t>
  </si>
  <si>
    <t>LARP7</t>
  </si>
  <si>
    <t>PPHLN1</t>
  </si>
  <si>
    <t>CRLS1</t>
  </si>
  <si>
    <t>DIP2B</t>
  </si>
  <si>
    <t>STRAP</t>
  </si>
  <si>
    <t>ERCC3</t>
  </si>
  <si>
    <t>WAC-AS1</t>
  </si>
  <si>
    <t>MORF4L1</t>
  </si>
  <si>
    <t>SGPP1</t>
  </si>
  <si>
    <t>TUT4</t>
  </si>
  <si>
    <t>CNPPD1</t>
  </si>
  <si>
    <t>PHLPP2</t>
  </si>
  <si>
    <t>TMEM203</t>
  </si>
  <si>
    <t>CDC27</t>
  </si>
  <si>
    <t>RPP38</t>
  </si>
  <si>
    <t>MED4-AS1</t>
  </si>
  <si>
    <t>LEMD3</t>
  </si>
  <si>
    <t>PRCC</t>
  </si>
  <si>
    <t>ZBTB48</t>
  </si>
  <si>
    <t>PCF11</t>
  </si>
  <si>
    <t>VRK3</t>
  </si>
  <si>
    <t>PMS2</t>
  </si>
  <si>
    <t>ITPA</t>
  </si>
  <si>
    <t>SENP1</t>
  </si>
  <si>
    <t>NOL7</t>
  </si>
  <si>
    <t>SETDB2</t>
  </si>
  <si>
    <t>VPS26A</t>
  </si>
  <si>
    <t>XPR1</t>
  </si>
  <si>
    <t>YWHAB</t>
  </si>
  <si>
    <t>PRDM10</t>
  </si>
  <si>
    <t>DNAJB12</t>
  </si>
  <si>
    <t>MRPL52</t>
  </si>
  <si>
    <t>SUPT16H</t>
  </si>
  <si>
    <t>TAF6</t>
  </si>
  <si>
    <t>KDM5A</t>
  </si>
  <si>
    <t>SMCHD1</t>
  </si>
  <si>
    <t>SLC4A1AP</t>
  </si>
  <si>
    <t>ZMYND8</t>
  </si>
  <si>
    <t>DBF4B</t>
  </si>
  <si>
    <t>MAP2K7</t>
  </si>
  <si>
    <t>NLE1</t>
  </si>
  <si>
    <t>HNRNPD</t>
  </si>
  <si>
    <t>AC104134.1</t>
  </si>
  <si>
    <t>LIG3</t>
  </si>
  <si>
    <t>SEC24D</t>
  </si>
  <si>
    <t>TRPC4AP</t>
  </si>
  <si>
    <t>AL139095.4</t>
  </si>
  <si>
    <t>CXorf56</t>
  </si>
  <si>
    <t>MTMR1</t>
  </si>
  <si>
    <t>LINC00909</t>
  </si>
  <si>
    <t>SUMO2</t>
  </si>
  <si>
    <t>APTX</t>
  </si>
  <si>
    <t>ZFYVE1</t>
  </si>
  <si>
    <t>RARS</t>
  </si>
  <si>
    <t>TM2D2</t>
  </si>
  <si>
    <t>AKT1S1</t>
  </si>
  <si>
    <t>SNX4</t>
  </si>
  <si>
    <t>NIPA2</t>
  </si>
  <si>
    <t>TBP</t>
  </si>
  <si>
    <t>ATP6V0D1</t>
  </si>
  <si>
    <t>FAM91A1</t>
  </si>
  <si>
    <t>WDR92</t>
  </si>
  <si>
    <t>VAPA</t>
  </si>
  <si>
    <t>DHODH</t>
  </si>
  <si>
    <t>AC067852.2</t>
  </si>
  <si>
    <t>CHMP1A</t>
  </si>
  <si>
    <t>CSNK1A1</t>
  </si>
  <si>
    <t>NUP93</t>
  </si>
  <si>
    <t>PLEKHJ1</t>
  </si>
  <si>
    <t>BTBD2</t>
  </si>
  <si>
    <t>AC020913.2</t>
  </si>
  <si>
    <t>KIF14</t>
  </si>
  <si>
    <t>MEAF6</t>
  </si>
  <si>
    <t>TBCCD1</t>
  </si>
  <si>
    <t>CCNB1</t>
  </si>
  <si>
    <t>EIF3B</t>
  </si>
  <si>
    <t>GEN1</t>
  </si>
  <si>
    <t>CENPBD1</t>
  </si>
  <si>
    <t>ELOF1</t>
  </si>
  <si>
    <t>IREB2</t>
  </si>
  <si>
    <t>SEC63</t>
  </si>
  <si>
    <t>HDGF</t>
  </si>
  <si>
    <t>GNB1</t>
  </si>
  <si>
    <t>ATIC</t>
  </si>
  <si>
    <t>RAD9A</t>
  </si>
  <si>
    <t>MUTYH</t>
  </si>
  <si>
    <t>AAR2</t>
  </si>
  <si>
    <t>YWHAH</t>
  </si>
  <si>
    <t>CSTF2T</t>
  </si>
  <si>
    <t>GCN1</t>
  </si>
  <si>
    <t>TMBIM4</t>
  </si>
  <si>
    <t>EFTUD2</t>
  </si>
  <si>
    <t>CUL4B</t>
  </si>
  <si>
    <t>EAPP</t>
  </si>
  <si>
    <t>ARFGEF1</t>
  </si>
  <si>
    <t>FBXL4</t>
  </si>
  <si>
    <t>SFSWAP</t>
  </si>
  <si>
    <t>SUMO1</t>
  </si>
  <si>
    <t>AL391839.2</t>
  </si>
  <si>
    <t>KATNBL1</t>
  </si>
  <si>
    <t>NUP85</t>
  </si>
  <si>
    <t>PAK1IP1</t>
  </si>
  <si>
    <t>FEN1</t>
  </si>
  <si>
    <t>PGRMC1</t>
  </si>
  <si>
    <t>TOE1</t>
  </si>
  <si>
    <t>SNAP29</t>
  </si>
  <si>
    <t>LAMTOR3</t>
  </si>
  <si>
    <t>ZNF207</t>
  </si>
  <si>
    <t>UBE2A</t>
  </si>
  <si>
    <t>RAB12</t>
  </si>
  <si>
    <t>GPBP1L1</t>
  </si>
  <si>
    <t>ANKRD54</t>
  </si>
  <si>
    <t>KLHDC2</t>
  </si>
  <si>
    <t>SLBP</t>
  </si>
  <si>
    <t>TARDBP</t>
  </si>
  <si>
    <t>COQ6</t>
  </si>
  <si>
    <t>COG3</t>
  </si>
  <si>
    <t>TMEM209</t>
  </si>
  <si>
    <t>CNNM3</t>
  </si>
  <si>
    <t>COP1</t>
  </si>
  <si>
    <t>GNAI3</t>
  </si>
  <si>
    <t>SEL1L</t>
  </si>
  <si>
    <t>UQCR10</t>
  </si>
  <si>
    <t>ANKLE2</t>
  </si>
  <si>
    <t>SLC9B1</t>
  </si>
  <si>
    <t>TXNDC9</t>
  </si>
  <si>
    <t>NIFK-AS1</t>
  </si>
  <si>
    <t>KIAA1191</t>
  </si>
  <si>
    <t>AREL1</t>
  </si>
  <si>
    <t>TBPL1</t>
  </si>
  <si>
    <t>HTR5BP</t>
  </si>
  <si>
    <t>COQ9</t>
  </si>
  <si>
    <t>SUGP1</t>
  </si>
  <si>
    <t>PIAS3</t>
  </si>
  <si>
    <t>TRMT44</t>
  </si>
  <si>
    <t>SAFB</t>
  </si>
  <si>
    <t>NUDT21</t>
  </si>
  <si>
    <t>NDUFA2</t>
  </si>
  <si>
    <t>EXOSC5</t>
  </si>
  <si>
    <t>C18orf21</t>
  </si>
  <si>
    <t>ZBED5</t>
  </si>
  <si>
    <t>AC002558.2</t>
  </si>
  <si>
    <t>NUDCD2</t>
  </si>
  <si>
    <t>URB1</t>
  </si>
  <si>
    <t>ZNF133</t>
  </si>
  <si>
    <t>PEMT</t>
  </si>
  <si>
    <t>EMSY</t>
  </si>
  <si>
    <t>C9orf40</t>
  </si>
  <si>
    <t>TBCK</t>
  </si>
  <si>
    <t>PTPN7</t>
  </si>
  <si>
    <t>NEMF</t>
  </si>
  <si>
    <t>HSPA9</t>
  </si>
  <si>
    <t>TBC1D10A</t>
  </si>
  <si>
    <t>MTIF3</t>
  </si>
  <si>
    <t>KLHL15</t>
  </si>
  <si>
    <t>CNEP1R1</t>
  </si>
  <si>
    <t>HNRNPH3</t>
  </si>
  <si>
    <t>ERCC2</t>
  </si>
  <si>
    <t>KIF15</t>
  </si>
  <si>
    <t>NAA35</t>
  </si>
  <si>
    <t>FRS3</t>
  </si>
  <si>
    <t>SLC25A28</t>
  </si>
  <si>
    <t>ZNF436</t>
  </si>
  <si>
    <t>NOM1</t>
  </si>
  <si>
    <t>ILKAP</t>
  </si>
  <si>
    <t>DYNLL2</t>
  </si>
  <si>
    <t>YY1</t>
  </si>
  <si>
    <t>TSR1</t>
  </si>
  <si>
    <t>SLIRP</t>
  </si>
  <si>
    <t>PLRG1</t>
  </si>
  <si>
    <t>KPNA4</t>
  </si>
  <si>
    <t>N4BP1</t>
  </si>
  <si>
    <t>GPR137</t>
  </si>
  <si>
    <t>LARS2</t>
  </si>
  <si>
    <t>PREB</t>
  </si>
  <si>
    <t>SCFD2</t>
  </si>
  <si>
    <t>NDUFB3</t>
  </si>
  <si>
    <t>ATG14</t>
  </si>
  <si>
    <t>RALA</t>
  </si>
  <si>
    <t>PMFBP1</t>
  </si>
  <si>
    <t>TMX1</t>
  </si>
  <si>
    <t>YY1AP1</t>
  </si>
  <si>
    <t>ERGIC1</t>
  </si>
  <si>
    <t>TOPBP1</t>
  </si>
  <si>
    <t>NFYC-AS1</t>
  </si>
  <si>
    <t>SH3GLB2</t>
  </si>
  <si>
    <t>PRPS1</t>
  </si>
  <si>
    <t>ATP6V1E1</t>
  </si>
  <si>
    <t>DIAPH3</t>
  </si>
  <si>
    <t>SLC25A17</t>
  </si>
  <si>
    <t>IPPK</t>
  </si>
  <si>
    <t>VPS13D</t>
  </si>
  <si>
    <t>LRRC8D</t>
  </si>
  <si>
    <t>AGBL5</t>
  </si>
  <si>
    <t>PPP1R12A</t>
  </si>
  <si>
    <t>MRPL21</t>
  </si>
  <si>
    <t>RPS19BP1</t>
  </si>
  <si>
    <t>AC009133.4</t>
  </si>
  <si>
    <t>C12orf43</t>
  </si>
  <si>
    <t>ATG12</t>
  </si>
  <si>
    <t>EMC7</t>
  </si>
  <si>
    <t>KIF22</t>
  </si>
  <si>
    <t>FBXW7</t>
  </si>
  <si>
    <t>LAMP2</t>
  </si>
  <si>
    <t>CCDC144NL-AS1</t>
  </si>
  <si>
    <t>NORAD</t>
  </si>
  <si>
    <t>CCDC130</t>
  </si>
  <si>
    <t>THAP11</t>
  </si>
  <si>
    <t>PCMT1</t>
  </si>
  <si>
    <t>AC025259.1</t>
  </si>
  <si>
    <t>EIF5AL1</t>
  </si>
  <si>
    <t>UBAP2</t>
  </si>
  <si>
    <t>ATXN7L3B</t>
  </si>
  <si>
    <t>SPG21</t>
  </si>
  <si>
    <t>STRADA</t>
  </si>
  <si>
    <t>MAPKAPK5</t>
  </si>
  <si>
    <t>BAZ1B</t>
  </si>
  <si>
    <t>SNRPC</t>
  </si>
  <si>
    <t>TFIP11</t>
  </si>
  <si>
    <t>CDNF</t>
  </si>
  <si>
    <t>LINC00649</t>
  </si>
  <si>
    <t>DCTN3</t>
  </si>
  <si>
    <t>RAF1</t>
  </si>
  <si>
    <t>KLHL28</t>
  </si>
  <si>
    <t>RAD51AP1</t>
  </si>
  <si>
    <t>TDRD3</t>
  </si>
  <si>
    <t>CIZ1</t>
  </si>
  <si>
    <t>SLC35A2</t>
  </si>
  <si>
    <t>MORC3</t>
  </si>
  <si>
    <t>SF1</t>
  </si>
  <si>
    <t>UBE2Q1-AS1</t>
  </si>
  <si>
    <t>RPN1</t>
  </si>
  <si>
    <t>WDR43</t>
  </si>
  <si>
    <t>STK25</t>
  </si>
  <si>
    <t>ATP5PF</t>
  </si>
  <si>
    <t>NAXD</t>
  </si>
  <si>
    <t>DIAPH3-AS1</t>
  </si>
  <si>
    <t>PFDN2</t>
  </si>
  <si>
    <t>STK11</t>
  </si>
  <si>
    <t>GTF2H5</t>
  </si>
  <si>
    <t>MAP3K7</t>
  </si>
  <si>
    <t>MRPS15</t>
  </si>
  <si>
    <t>AC125494.1</t>
  </si>
  <si>
    <t>DKC1</t>
  </si>
  <si>
    <t>PYURF</t>
  </si>
  <si>
    <t>GRSF1</t>
  </si>
  <si>
    <t>U2SURP</t>
  </si>
  <si>
    <t>GGPS1</t>
  </si>
  <si>
    <t>AP000873.2</t>
  </si>
  <si>
    <t>KAT8</t>
  </si>
  <si>
    <t>MRPS22</t>
  </si>
  <si>
    <t>ATP5MG</t>
  </si>
  <si>
    <t>LIN52</t>
  </si>
  <si>
    <t>CHAMP1</t>
  </si>
  <si>
    <t>POC1A</t>
  </si>
  <si>
    <t>CLASRP</t>
  </si>
  <si>
    <t>CUL5</t>
  </si>
  <si>
    <t>AC096649.1</t>
  </si>
  <si>
    <t>GIGYF2</t>
  </si>
  <si>
    <t>SUPV3L1</t>
  </si>
  <si>
    <t>HPS5</t>
  </si>
  <si>
    <t>ATXN10</t>
  </si>
  <si>
    <t>TMEM219</t>
  </si>
  <si>
    <t>FBXW2</t>
  </si>
  <si>
    <t>MYL5</t>
  </si>
  <si>
    <t>SLX4IP</t>
  </si>
  <si>
    <t>HSD17B1</t>
  </si>
  <si>
    <t>E2F8</t>
  </si>
  <si>
    <t>MTCH2</t>
  </si>
  <si>
    <t>RNF111</t>
  </si>
  <si>
    <t>ZNF343</t>
  </si>
  <si>
    <t>MED4</t>
  </si>
  <si>
    <t>SENP5</t>
  </si>
  <si>
    <t>CISD1</t>
  </si>
  <si>
    <t>DYNLRB1</t>
  </si>
  <si>
    <t>ABI1</t>
  </si>
  <si>
    <t>UMPS</t>
  </si>
  <si>
    <t>PKN1</t>
  </si>
  <si>
    <t>PTBP1</t>
  </si>
  <si>
    <t>KIAA1328</t>
  </si>
  <si>
    <t>RSBN1</t>
  </si>
  <si>
    <t>SMYD4</t>
  </si>
  <si>
    <t>CNOT2</t>
  </si>
  <si>
    <t>AC010973.2</t>
  </si>
  <si>
    <t>PPP2R5E</t>
  </si>
  <si>
    <t>COPS7B</t>
  </si>
  <si>
    <t>ZC3HAV1L</t>
  </si>
  <si>
    <t>CISD2</t>
  </si>
  <si>
    <t>ETF1</t>
  </si>
  <si>
    <t>CENPL</t>
  </si>
  <si>
    <t>UQCR11</t>
  </si>
  <si>
    <t>TRAF6</t>
  </si>
  <si>
    <t>PPP4R3A</t>
  </si>
  <si>
    <t>OSGEP</t>
  </si>
  <si>
    <t>DDB1</t>
  </si>
  <si>
    <t>SON</t>
  </si>
  <si>
    <t>CLP1</t>
  </si>
  <si>
    <t>SF3B1</t>
  </si>
  <si>
    <t>AP3B1</t>
  </si>
  <si>
    <t>VCP</t>
  </si>
  <si>
    <t>DERL1</t>
  </si>
  <si>
    <t>DNAJC8</t>
  </si>
  <si>
    <t>MYBL2</t>
  </si>
  <si>
    <t>INO80-AS1</t>
  </si>
  <si>
    <t>ZNF518A</t>
  </si>
  <si>
    <t>MED12</t>
  </si>
  <si>
    <t>RNF213</t>
  </si>
  <si>
    <t>CYB561A3</t>
  </si>
  <si>
    <t>DDX56</t>
  </si>
  <si>
    <t>MEIOC</t>
  </si>
  <si>
    <t>AP001267.1</t>
  </si>
  <si>
    <t>CCDC43</t>
  </si>
  <si>
    <t>UTP3</t>
  </si>
  <si>
    <t>DNMBP</t>
  </si>
  <si>
    <t>FASTKD2</t>
  </si>
  <si>
    <t>LSM3</t>
  </si>
  <si>
    <t>FAM149B1</t>
  </si>
  <si>
    <t>EFL1</t>
  </si>
  <si>
    <t>ZBTB8OS</t>
  </si>
  <si>
    <t>ACER3</t>
  </si>
  <si>
    <t>AC004542.2</t>
  </si>
  <si>
    <t>AL137784.2</t>
  </si>
  <si>
    <t>RPS6KB1</t>
  </si>
  <si>
    <t>EXO1</t>
  </si>
  <si>
    <t>SLC4A2</t>
  </si>
  <si>
    <t>ATXN3</t>
  </si>
  <si>
    <t>CBFA2T2</t>
  </si>
  <si>
    <t>AP4M1</t>
  </si>
  <si>
    <t>VPS53</t>
  </si>
  <si>
    <t>PAF1</t>
  </si>
  <si>
    <t>CCAR2</t>
  </si>
  <si>
    <t>FZR1</t>
  </si>
  <si>
    <t>MAST2</t>
  </si>
  <si>
    <t>ZC3H11B</t>
  </si>
  <si>
    <t>ABHD18</t>
  </si>
  <si>
    <t>RSPRY1</t>
  </si>
  <si>
    <t>CCDC124</t>
  </si>
  <si>
    <t>KIAA0391</t>
  </si>
  <si>
    <t>CCDC59</t>
  </si>
  <si>
    <t>WDR89</t>
  </si>
  <si>
    <t>MRPS23</t>
  </si>
  <si>
    <t>SRF</t>
  </si>
  <si>
    <t>KLHL5</t>
  </si>
  <si>
    <t>PSMD3</t>
  </si>
  <si>
    <t>AC010226.1</t>
  </si>
  <si>
    <t>AC027601.1</t>
  </si>
  <si>
    <t>TRIAP1</t>
  </si>
  <si>
    <t>TAF1</t>
  </si>
  <si>
    <t>CYB561D2</t>
  </si>
  <si>
    <t>AL133268.1</t>
  </si>
  <si>
    <t>TEPSIN</t>
  </si>
  <si>
    <t>RPS18P9</t>
  </si>
  <si>
    <t>SDHB</t>
  </si>
  <si>
    <t>KDELR2</t>
  </si>
  <si>
    <t>ACD</t>
  </si>
  <si>
    <t>VPS72</t>
  </si>
  <si>
    <t>FLI1</t>
  </si>
  <si>
    <t>PLPBP</t>
  </si>
  <si>
    <t>MAF1</t>
  </si>
  <si>
    <t>AL365356.1</t>
  </si>
  <si>
    <t>RECK</t>
  </si>
  <si>
    <t>VWA8</t>
  </si>
  <si>
    <t>SNX22</t>
  </si>
  <si>
    <t>CDK19</t>
  </si>
  <si>
    <t>FTSJ3</t>
  </si>
  <si>
    <t>POLG2</t>
  </si>
  <si>
    <t>NAIF1</t>
  </si>
  <si>
    <t>WASHC4</t>
  </si>
  <si>
    <t>C1orf123</t>
  </si>
  <si>
    <t>PTPRA</t>
  </si>
  <si>
    <t>SNUPN</t>
  </si>
  <si>
    <t>MRE11</t>
  </si>
  <si>
    <t>ERCC5</t>
  </si>
  <si>
    <t>CCT2</t>
  </si>
  <si>
    <t>PAXIP1</t>
  </si>
  <si>
    <t>PPIAP22</t>
  </si>
  <si>
    <t>SOCS4</t>
  </si>
  <si>
    <t>RUVBL2</t>
  </si>
  <si>
    <t>CCDC142</t>
  </si>
  <si>
    <t>MT-ND5</t>
  </si>
  <si>
    <t>CSTF3</t>
  </si>
  <si>
    <t>DYRK4</t>
  </si>
  <si>
    <t>PRMT3</t>
  </si>
  <si>
    <t>PYGB</t>
  </si>
  <si>
    <t>AC091180.3</t>
  </si>
  <si>
    <t>SNX3</t>
  </si>
  <si>
    <t>SOD2</t>
  </si>
  <si>
    <t>AP3M1</t>
  </si>
  <si>
    <t>ZNF384</t>
  </si>
  <si>
    <t>GSR</t>
  </si>
  <si>
    <t>ZNF765</t>
  </si>
  <si>
    <t>BLCAP</t>
  </si>
  <si>
    <t>CREBZF</t>
  </si>
  <si>
    <t>NF2</t>
  </si>
  <si>
    <t>TROAP</t>
  </si>
  <si>
    <t>DNAJC2</t>
  </si>
  <si>
    <t>TMED1</t>
  </si>
  <si>
    <t>ZNF696</t>
  </si>
  <si>
    <t>SPAG5</t>
  </si>
  <si>
    <t>YJU2</t>
  </si>
  <si>
    <t>ATP1A1</t>
  </si>
  <si>
    <t>TUBA1B</t>
  </si>
  <si>
    <t>STX18</t>
  </si>
  <si>
    <t>UBL5</t>
  </si>
  <si>
    <t>AC002310.1</t>
  </si>
  <si>
    <t>ZNF148</t>
  </si>
  <si>
    <t>NSDHL</t>
  </si>
  <si>
    <t>LMAN2</t>
  </si>
  <si>
    <t>MAD2L1</t>
  </si>
  <si>
    <t>MRPS10</t>
  </si>
  <si>
    <t>ATP5F1B</t>
  </si>
  <si>
    <t>ATP5PO</t>
  </si>
  <si>
    <t>HMGN2</t>
  </si>
  <si>
    <t>UBXN8</t>
  </si>
  <si>
    <t>HSP90B1</t>
  </si>
  <si>
    <t>TRMT112</t>
  </si>
  <si>
    <t>KIAA0556</t>
  </si>
  <si>
    <t>GMEB1</t>
  </si>
  <si>
    <t>THAP1</t>
  </si>
  <si>
    <t>NCSTN</t>
  </si>
  <si>
    <t>GRPEL1</t>
  </si>
  <si>
    <t>PGP</t>
  </si>
  <si>
    <t>R3HDM2</t>
  </si>
  <si>
    <t>GABPB1</t>
  </si>
  <si>
    <t>HIF1AN</t>
  </si>
  <si>
    <t>CAPN7</t>
  </si>
  <si>
    <t>SLC46A3</t>
  </si>
  <si>
    <t>NCL</t>
  </si>
  <si>
    <t>ZNF561-AS1</t>
  </si>
  <si>
    <t>HNRNPA3</t>
  </si>
  <si>
    <t>GAS5-AS1</t>
  </si>
  <si>
    <t>SREBF2-AS1</t>
  </si>
  <si>
    <t>HELLS</t>
  </si>
  <si>
    <t>FAM192A</t>
  </si>
  <si>
    <t>SFMBT1</t>
  </si>
  <si>
    <t>GVQW3</t>
  </si>
  <si>
    <t>HGS</t>
  </si>
  <si>
    <t>GSPT1</t>
  </si>
  <si>
    <t>WWP1</t>
  </si>
  <si>
    <t>LINC01547</t>
  </si>
  <si>
    <t>ATG101</t>
  </si>
  <si>
    <t>CDK10</t>
  </si>
  <si>
    <t>MRPL19</t>
  </si>
  <si>
    <t>PPP1R8</t>
  </si>
  <si>
    <t>AC012615.2</t>
  </si>
  <si>
    <t>DNAJC21</t>
  </si>
  <si>
    <t>RCSD1</t>
  </si>
  <si>
    <t>ZNF484</t>
  </si>
  <si>
    <t>CMC2</t>
  </si>
  <si>
    <t>CFL1P1</t>
  </si>
  <si>
    <t>ALMS1</t>
  </si>
  <si>
    <t>AP4E1</t>
  </si>
  <si>
    <t>AP001011.1</t>
  </si>
  <si>
    <t>PPIG</t>
  </si>
  <si>
    <t>SRSF7</t>
  </si>
  <si>
    <t>NT5M</t>
  </si>
  <si>
    <t>KMT5A</t>
  </si>
  <si>
    <t>ZNF749</t>
  </si>
  <si>
    <t>BTN2A1</t>
  </si>
  <si>
    <t>TXNL1</t>
  </si>
  <si>
    <t>PRDX4</t>
  </si>
  <si>
    <t>MINPP1</t>
  </si>
  <si>
    <t>SMAD4</t>
  </si>
  <si>
    <t>AC011603.2</t>
  </si>
  <si>
    <t>SELENOS</t>
  </si>
  <si>
    <t>AC007314.1</t>
  </si>
  <si>
    <t>SUB1</t>
  </si>
  <si>
    <t>BTD</t>
  </si>
  <si>
    <t>RBM28</t>
  </si>
  <si>
    <t>TTC17</t>
  </si>
  <si>
    <t>GTF2I</t>
  </si>
  <si>
    <t>ARRDC1</t>
  </si>
  <si>
    <t>GLOD4</t>
  </si>
  <si>
    <t>DGAT1</t>
  </si>
  <si>
    <t>CLTB</t>
  </si>
  <si>
    <t>APBB3</t>
  </si>
  <si>
    <t>NUF2</t>
  </si>
  <si>
    <t>CHD3</t>
  </si>
  <si>
    <t>RNF227</t>
  </si>
  <si>
    <t>NASP</t>
  </si>
  <si>
    <t>ELOA-AS1</t>
  </si>
  <si>
    <t>TMEM161B</t>
  </si>
  <si>
    <t>MTF2</t>
  </si>
  <si>
    <t>MORF4L1P1</t>
  </si>
  <si>
    <t>TMEM222</t>
  </si>
  <si>
    <t>NDOR1</t>
  </si>
  <si>
    <t>ZNF775</t>
  </si>
  <si>
    <t>ATG2A</t>
  </si>
  <si>
    <t>ANP32A</t>
  </si>
  <si>
    <t>FAM193A</t>
  </si>
  <si>
    <t>RFXANK</t>
  </si>
  <si>
    <t>MTDH</t>
  </si>
  <si>
    <t>FRYL</t>
  </si>
  <si>
    <t>ATPAF2</t>
  </si>
  <si>
    <t>TWISTNB</t>
  </si>
  <si>
    <t>KIAA1586</t>
  </si>
  <si>
    <t>CKS1B</t>
  </si>
  <si>
    <t>UQCRQ</t>
  </si>
  <si>
    <t>TBCD</t>
  </si>
  <si>
    <t>ZNF548</t>
  </si>
  <si>
    <t>AC084125.1</t>
  </si>
  <si>
    <t>NADK</t>
  </si>
  <si>
    <t>ZDHHC24</t>
  </si>
  <si>
    <t>ARF4</t>
  </si>
  <si>
    <t>CNST</t>
  </si>
  <si>
    <t>TIMM10B</t>
  </si>
  <si>
    <t>FAM222B</t>
  </si>
  <si>
    <t>NCBP2</t>
  </si>
  <si>
    <t>FIP1L1</t>
  </si>
  <si>
    <t>PTPN4</t>
  </si>
  <si>
    <t>ALG9</t>
  </si>
  <si>
    <t>WAPL</t>
  </si>
  <si>
    <t>E2F4</t>
  </si>
  <si>
    <t>PKD2</t>
  </si>
  <si>
    <t>GEMIN2</t>
  </si>
  <si>
    <t>CBL</t>
  </si>
  <si>
    <t>NABP2</t>
  </si>
  <si>
    <t>SREBF2</t>
  </si>
  <si>
    <t>CSNK1G1</t>
  </si>
  <si>
    <t>TENT2</t>
  </si>
  <si>
    <t>TAF4</t>
  </si>
  <si>
    <t>SHMT1</t>
  </si>
  <si>
    <t>RHEB</t>
  </si>
  <si>
    <t>MRPS5</t>
  </si>
  <si>
    <t>ZNF530</t>
  </si>
  <si>
    <t>HSPA5</t>
  </si>
  <si>
    <t>MSANTD3</t>
  </si>
  <si>
    <t>IDH3B</t>
  </si>
  <si>
    <t>TSC2</t>
  </si>
  <si>
    <t>HARS2</t>
  </si>
  <si>
    <t>UBE2L3</t>
  </si>
  <si>
    <t>HEATR1</t>
  </si>
  <si>
    <t>SAP130</t>
  </si>
  <si>
    <t>ATP1B3</t>
  </si>
  <si>
    <t>CNDP2</t>
  </si>
  <si>
    <t>FAM104A</t>
  </si>
  <si>
    <t>SRRD</t>
  </si>
  <si>
    <t>METAP1</t>
  </si>
  <si>
    <t>C14orf119</t>
  </si>
  <si>
    <t>ZNF345</t>
  </si>
  <si>
    <t>CDK5RAP2</t>
  </si>
  <si>
    <t>NOC4L</t>
  </si>
  <si>
    <t>PSMD12</t>
  </si>
  <si>
    <t>PPP1CC</t>
  </si>
  <si>
    <t>SMG1</t>
  </si>
  <si>
    <t>AC138956.1</t>
  </si>
  <si>
    <t>SNX1</t>
  </si>
  <si>
    <t>DCTN5</t>
  </si>
  <si>
    <t>MT-CO1</t>
  </si>
  <si>
    <t>FLYWCH2</t>
  </si>
  <si>
    <t>CENPU</t>
  </si>
  <si>
    <t>RBM12</t>
  </si>
  <si>
    <t>DEDD2</t>
  </si>
  <si>
    <t>TIPRL</t>
  </si>
  <si>
    <t>LSMEM2</t>
  </si>
  <si>
    <t>ANKRD16</t>
  </si>
  <si>
    <t>ZNF226</t>
  </si>
  <si>
    <t>AC009244.1</t>
  </si>
  <si>
    <t>PSMA3-AS1</t>
  </si>
  <si>
    <t>PURA</t>
  </si>
  <si>
    <t>ZNF587B</t>
  </si>
  <si>
    <t>FBXO3</t>
  </si>
  <si>
    <t>WBP4</t>
  </si>
  <si>
    <t>DHX35</t>
  </si>
  <si>
    <t>HCFC1</t>
  </si>
  <si>
    <t>UBXN2A</t>
  </si>
  <si>
    <t>CAMSAP1</t>
  </si>
  <si>
    <t>ZNF786</t>
  </si>
  <si>
    <t>ZNF490</t>
  </si>
  <si>
    <t>ODR4</t>
  </si>
  <si>
    <t>ETAA1</t>
  </si>
  <si>
    <t>GALT</t>
  </si>
  <si>
    <t>NDUFB9</t>
  </si>
  <si>
    <t>TMEM115</t>
  </si>
  <si>
    <t>AC099850.1</t>
  </si>
  <si>
    <t>NAT14</t>
  </si>
  <si>
    <t>ANKRD49</t>
  </si>
  <si>
    <t>IPO8</t>
  </si>
  <si>
    <t>COX6B1</t>
  </si>
  <si>
    <t>ZNF408</t>
  </si>
  <si>
    <t>FLNB-AS1</t>
  </si>
  <si>
    <t>ZNF41</t>
  </si>
  <si>
    <t>GATC</t>
  </si>
  <si>
    <t>HNRNPA2B1</t>
  </si>
  <si>
    <t>RTF2</t>
  </si>
  <si>
    <t>ELMO1</t>
  </si>
  <si>
    <t>AC113191.1</t>
  </si>
  <si>
    <t>INO80</t>
  </si>
  <si>
    <t>TIMM23</t>
  </si>
  <si>
    <t>CSNK2A2</t>
  </si>
  <si>
    <t>TNPO1</t>
  </si>
  <si>
    <t>DCTN1</t>
  </si>
  <si>
    <t>TMED10</t>
  </si>
  <si>
    <t>FLAD1</t>
  </si>
  <si>
    <t>TPP2</t>
  </si>
  <si>
    <t>PRPF19</t>
  </si>
  <si>
    <t>UBXN6</t>
  </si>
  <si>
    <t>SRRT</t>
  </si>
  <si>
    <t>WDR53</t>
  </si>
  <si>
    <t>AC025442.1</t>
  </si>
  <si>
    <t>FSD2</t>
  </si>
  <si>
    <t>TMX3</t>
  </si>
  <si>
    <t>PBK</t>
  </si>
  <si>
    <t>CDIPT</t>
  </si>
  <si>
    <t>BRCA1</t>
  </si>
  <si>
    <t>RNPC3</t>
  </si>
  <si>
    <t>GCAT</t>
  </si>
  <si>
    <t>ZNF322</t>
  </si>
  <si>
    <t>GATB</t>
  </si>
  <si>
    <t>RTL10</t>
  </si>
  <si>
    <t>LNX1</t>
  </si>
  <si>
    <t>QTRT2</t>
  </si>
  <si>
    <t>STK38</t>
  </si>
  <si>
    <t>TRAF3IP2-AS1</t>
  </si>
  <si>
    <t>PSMC5</t>
  </si>
  <si>
    <t>AC004801.6</t>
  </si>
  <si>
    <t>PTCD2</t>
  </si>
  <si>
    <t>SEC16A</t>
  </si>
  <si>
    <t>ENTPD5</t>
  </si>
  <si>
    <t>SIGMAR1</t>
  </si>
  <si>
    <t>RAD21</t>
  </si>
  <si>
    <t>ZNF48</t>
  </si>
  <si>
    <t>CAAP1</t>
  </si>
  <si>
    <t>MAML1</t>
  </si>
  <si>
    <t>PHC1</t>
  </si>
  <si>
    <t>PFAS</t>
  </si>
  <si>
    <t>TRA2B</t>
  </si>
  <si>
    <t>AHSA1</t>
  </si>
  <si>
    <t>PDZK1P1</t>
  </si>
  <si>
    <t>AL355075.2</t>
  </si>
  <si>
    <t>CHEK1</t>
  </si>
  <si>
    <t>HOMER1</t>
  </si>
  <si>
    <t>CGRRF1</t>
  </si>
  <si>
    <t>CAT</t>
  </si>
  <si>
    <t>SETD7</t>
  </si>
  <si>
    <t>H2AFZ</t>
  </si>
  <si>
    <t>PNPT1</t>
  </si>
  <si>
    <t>EFCAB14</t>
  </si>
  <si>
    <t>SLC35A3</t>
  </si>
  <si>
    <t>IFT20</t>
  </si>
  <si>
    <t>DDX18</t>
  </si>
  <si>
    <t>YLPM1</t>
  </si>
  <si>
    <t>RTN3</t>
  </si>
  <si>
    <t>METTL25</t>
  </si>
  <si>
    <t>SLC35E2B</t>
  </si>
  <si>
    <t>AL035413.1</t>
  </si>
  <si>
    <t>TMEM138</t>
  </si>
  <si>
    <t>BRAT1</t>
  </si>
  <si>
    <t>TBC1D13</t>
  </si>
  <si>
    <t>ERC1</t>
  </si>
  <si>
    <t>NTHL1</t>
  </si>
  <si>
    <t>NUDT5</t>
  </si>
  <si>
    <t>COX5B</t>
  </si>
  <si>
    <t>TTF2</t>
  </si>
  <si>
    <t>AL590369.1</t>
  </si>
  <si>
    <t>GABARAPL2</t>
  </si>
  <si>
    <t>ZDHHC7</t>
  </si>
  <si>
    <t>NARS</t>
  </si>
  <si>
    <t>SPEN</t>
  </si>
  <si>
    <t>MED29</t>
  </si>
  <si>
    <t>COG8</t>
  </si>
  <si>
    <t>NDUFB8</t>
  </si>
  <si>
    <t>ZNF121</t>
  </si>
  <si>
    <t>BCKDHB</t>
  </si>
  <si>
    <t>AC037459.3</t>
  </si>
  <si>
    <t>PITHD1</t>
  </si>
  <si>
    <t>ACSF2</t>
  </si>
  <si>
    <t>THUMPD1</t>
  </si>
  <si>
    <t>TBC1D20</t>
  </si>
  <si>
    <t>PQLC1</t>
  </si>
  <si>
    <t>FLVCR1</t>
  </si>
  <si>
    <t>GNL3L</t>
  </si>
  <si>
    <t>NDUFA4</t>
  </si>
  <si>
    <t>TCAIM</t>
  </si>
  <si>
    <t>SLC35B2</t>
  </si>
  <si>
    <t>MRPL15</t>
  </si>
  <si>
    <t>TMEM59</t>
  </si>
  <si>
    <t>ZNF330</t>
  </si>
  <si>
    <t>SKA2</t>
  </si>
  <si>
    <t>SNRK</t>
  </si>
  <si>
    <t>AIFM1</t>
  </si>
  <si>
    <t>CACNB1</t>
  </si>
  <si>
    <t>RCE1</t>
  </si>
  <si>
    <t>NGDN</t>
  </si>
  <si>
    <t>KYAT3</t>
  </si>
  <si>
    <t>TMEM185A</t>
  </si>
  <si>
    <t>DNMBP-AS1</t>
  </si>
  <si>
    <t>DCAF15</t>
  </si>
  <si>
    <t>VPS4A</t>
  </si>
  <si>
    <t>METAP2</t>
  </si>
  <si>
    <t>AP001107.2</t>
  </si>
  <si>
    <t>CDC37L1</t>
  </si>
  <si>
    <t>ARHGEF38</t>
  </si>
  <si>
    <t>HNRNPDL</t>
  </si>
  <si>
    <t>NT5C3A</t>
  </si>
  <si>
    <t>FGFR1OP2</t>
  </si>
  <si>
    <t>SEC24B</t>
  </si>
  <si>
    <t>AC092718.8</t>
  </si>
  <si>
    <t>HECTD4</t>
  </si>
  <si>
    <t>KTI12</t>
  </si>
  <si>
    <t>PDZD8</t>
  </si>
  <si>
    <t>RWDD2A</t>
  </si>
  <si>
    <t>NOL10</t>
  </si>
  <si>
    <t>TBC1D9B</t>
  </si>
  <si>
    <t>RAB18</t>
  </si>
  <si>
    <t>GDAP2</t>
  </si>
  <si>
    <t>PNN</t>
  </si>
  <si>
    <t>GZF1</t>
  </si>
  <si>
    <t>TUSC2</t>
  </si>
  <si>
    <t>UPF1</t>
  </si>
  <si>
    <t>AC087289.2</t>
  </si>
  <si>
    <t>ATF2</t>
  </si>
  <si>
    <t>SDHC</t>
  </si>
  <si>
    <t>SUZ12</t>
  </si>
  <si>
    <t>PRPF4</t>
  </si>
  <si>
    <t>ABRAXAS1</t>
  </si>
  <si>
    <t>MRPL49</t>
  </si>
  <si>
    <t>RPN2</t>
  </si>
  <si>
    <t>TSFM</t>
  </si>
  <si>
    <t>PSMB7</t>
  </si>
  <si>
    <t>UBE2S</t>
  </si>
  <si>
    <t>AC027612.3</t>
  </si>
  <si>
    <t>NDUFAF3</t>
  </si>
  <si>
    <t>AC020765.2</t>
  </si>
  <si>
    <t>PIGU</t>
  </si>
  <si>
    <t>FARSB</t>
  </si>
  <si>
    <t>STT3A</t>
  </si>
  <si>
    <t>ZNF852</t>
  </si>
  <si>
    <t>MAP3K2</t>
  </si>
  <si>
    <t>GTPBP4</t>
  </si>
  <si>
    <t>UBAC1</t>
  </si>
  <si>
    <t>AL670729.2</t>
  </si>
  <si>
    <t>AL589765.7</t>
  </si>
  <si>
    <t>GPX4</t>
  </si>
  <si>
    <t>KRR1</t>
  </si>
  <si>
    <t>MRPL50</t>
  </si>
  <si>
    <t>TMEM39A</t>
  </si>
  <si>
    <t>HNRNPKP4</t>
  </si>
  <si>
    <t>C5orf22</t>
  </si>
  <si>
    <t>BRF2</t>
  </si>
  <si>
    <t>PTPN11</t>
  </si>
  <si>
    <t>NOC2L</t>
  </si>
  <si>
    <t>EIF2AK1</t>
  </si>
  <si>
    <t>AL358781.1</t>
  </si>
  <si>
    <t>AC105020.2</t>
  </si>
  <si>
    <t>AC079880.1</t>
  </si>
  <si>
    <t>CDC25A</t>
  </si>
  <si>
    <t>AC012379.2</t>
  </si>
  <si>
    <t>AC211433.1</t>
  </si>
  <si>
    <t>KDSR</t>
  </si>
  <si>
    <t>HNRNPUL1</t>
  </si>
  <si>
    <t>BTF3L4P2</t>
  </si>
  <si>
    <t>DCAF10</t>
  </si>
  <si>
    <t>C9orf85</t>
  </si>
  <si>
    <t>OSBPL2</t>
  </si>
  <si>
    <t>HAGH</t>
  </si>
  <si>
    <t>PPP6R3</t>
  </si>
  <si>
    <t>S100Z</t>
  </si>
  <si>
    <t>SLC25A1</t>
  </si>
  <si>
    <t>TMEM18</t>
  </si>
  <si>
    <t>TM2D3</t>
  </si>
  <si>
    <t>NEK2</t>
  </si>
  <si>
    <t>PLCG1-AS1</t>
  </si>
  <si>
    <t>INTS14</t>
  </si>
  <si>
    <t>RASA1</t>
  </si>
  <si>
    <t>RAD52</t>
  </si>
  <si>
    <t>RNF139</t>
  </si>
  <si>
    <t>CCAR1</t>
  </si>
  <si>
    <t>SGO2</t>
  </si>
  <si>
    <t>CREG1</t>
  </si>
  <si>
    <t>FUNDC1</t>
  </si>
  <si>
    <t>ATG3</t>
  </si>
  <si>
    <t>ZNF638</t>
  </si>
  <si>
    <t>ZNF212</t>
  </si>
  <si>
    <t>TUT7</t>
  </si>
  <si>
    <t>MRPS26</t>
  </si>
  <si>
    <t>SMC5</t>
  </si>
  <si>
    <t>AL133216.2</t>
  </si>
  <si>
    <t>EIF2B1</t>
  </si>
  <si>
    <t>AC022201.2</t>
  </si>
  <si>
    <t>ZBTB41</t>
  </si>
  <si>
    <t>FAM76B</t>
  </si>
  <si>
    <t>TMEM135</t>
  </si>
  <si>
    <t>AC024060.1</t>
  </si>
  <si>
    <t>MRGBP</t>
  </si>
  <si>
    <t>EAF1-AS1</t>
  </si>
  <si>
    <t>ANLN</t>
  </si>
  <si>
    <t>CHD8</t>
  </si>
  <si>
    <t>NAXE</t>
  </si>
  <si>
    <t>P3H1</t>
  </si>
  <si>
    <t>RNF169</t>
  </si>
  <si>
    <t>CCDC47</t>
  </si>
  <si>
    <t>ZNF784</t>
  </si>
  <si>
    <t>SRP14</t>
  </si>
  <si>
    <t>IL11RA</t>
  </si>
  <si>
    <t>AC005943.2</t>
  </si>
  <si>
    <t>PXYLP1</t>
  </si>
  <si>
    <t>MRPL11</t>
  </si>
  <si>
    <t>THUMPD3</t>
  </si>
  <si>
    <t>AC079921.1</t>
  </si>
  <si>
    <t>MBD1</t>
  </si>
  <si>
    <t>ZNF609</t>
  </si>
  <si>
    <t>TOP2A</t>
  </si>
  <si>
    <t>PSMD2</t>
  </si>
  <si>
    <t>UBA6-AS1</t>
  </si>
  <si>
    <t>WEE1</t>
  </si>
  <si>
    <t>MFSD11</t>
  </si>
  <si>
    <t>AL391058.1</t>
  </si>
  <si>
    <t>DNAJB7</t>
  </si>
  <si>
    <t>VPS16</t>
  </si>
  <si>
    <t>HIC2</t>
  </si>
  <si>
    <t>CSNK1G2</t>
  </si>
  <si>
    <t>ENSAP2</t>
  </si>
  <si>
    <t>NAA50</t>
  </si>
  <si>
    <t>MTREX</t>
  </si>
  <si>
    <t>AC023509.6</t>
  </si>
  <si>
    <t>AGPS</t>
  </si>
  <si>
    <t>BRD8</t>
  </si>
  <si>
    <t>PNPLA2</t>
  </si>
  <si>
    <t>RNF123</t>
  </si>
  <si>
    <t>IQCC</t>
  </si>
  <si>
    <t>AC104066.1</t>
  </si>
  <si>
    <t>AP001775.2</t>
  </si>
  <si>
    <t>SNRNP27</t>
  </si>
  <si>
    <t>UHMK1</t>
  </si>
  <si>
    <t>FO393401.1</t>
  </si>
  <si>
    <t>AC027601.4</t>
  </si>
  <si>
    <t>FTO</t>
  </si>
  <si>
    <t>CDKN2AIPNL</t>
  </si>
  <si>
    <t>ZNF197</t>
  </si>
  <si>
    <t>AP000593.3</t>
  </si>
  <si>
    <t>PHLDB2</t>
  </si>
  <si>
    <t>GALNT6</t>
  </si>
  <si>
    <t>DDX39A</t>
  </si>
  <si>
    <t>STAU1</t>
  </si>
  <si>
    <t>GOLGA7</t>
  </si>
  <si>
    <t>GTF2A2</t>
  </si>
  <si>
    <t>EP400</t>
  </si>
  <si>
    <t>PPIB</t>
  </si>
  <si>
    <t>POLR2D</t>
  </si>
  <si>
    <t>ANGEL2</t>
  </si>
  <si>
    <t>MUS81</t>
  </si>
  <si>
    <t>ATP11B</t>
  </si>
  <si>
    <t>FIZ1</t>
  </si>
  <si>
    <t>ALG11</t>
  </si>
  <si>
    <t>DGKZP1</t>
  </si>
  <si>
    <t>CDC5L</t>
  </si>
  <si>
    <t>IGLV5-52</t>
  </si>
  <si>
    <t>NUFIP2</t>
  </si>
  <si>
    <t>ZNF304</t>
  </si>
  <si>
    <t>ZNF136</t>
  </si>
  <si>
    <t>ARMC5</t>
  </si>
  <si>
    <t>DBT</t>
  </si>
  <si>
    <t>ARFGAP3</t>
  </si>
  <si>
    <t>ATG16L1</t>
  </si>
  <si>
    <t>AC079447.1</t>
  </si>
  <si>
    <t>CWF19L2</t>
  </si>
  <si>
    <t>MGAT5</t>
  </si>
  <si>
    <t>ZNF444</t>
  </si>
  <si>
    <t>NME6</t>
  </si>
  <si>
    <t>STX18-AS1</t>
  </si>
  <si>
    <t>NDUFS1</t>
  </si>
  <si>
    <t>ELOC</t>
  </si>
  <si>
    <t>MAK16</t>
  </si>
  <si>
    <t>FAM161A</t>
  </si>
  <si>
    <t>PIGN</t>
  </si>
  <si>
    <t>SHISA5</t>
  </si>
  <si>
    <t>CUL4A</t>
  </si>
  <si>
    <t>PIPSL</t>
  </si>
  <si>
    <t>DUSP7</t>
  </si>
  <si>
    <t>AC007040.1</t>
  </si>
  <si>
    <t>AP001107.7</t>
  </si>
  <si>
    <t>SF3B4</t>
  </si>
  <si>
    <t>AMPD3</t>
  </si>
  <si>
    <t>UBXN2B</t>
  </si>
  <si>
    <t>AGPAT5</t>
  </si>
  <si>
    <t>RNF115</t>
  </si>
  <si>
    <t>PLAA</t>
  </si>
  <si>
    <t>PKD1</t>
  </si>
  <si>
    <t>FANCA</t>
  </si>
  <si>
    <t>ZGRF1</t>
  </si>
  <si>
    <t>WDR60</t>
  </si>
  <si>
    <t>DAP</t>
  </si>
  <si>
    <t>SYNCRIP</t>
  </si>
  <si>
    <t>SNRK-AS1</t>
  </si>
  <si>
    <t>UQCRFS1</t>
  </si>
  <si>
    <t>TMPO-AS1</t>
  </si>
  <si>
    <t>LSM11</t>
  </si>
  <si>
    <t>AL353796.2</t>
  </si>
  <si>
    <t>PDF</t>
  </si>
  <si>
    <t>CSE1L</t>
  </si>
  <si>
    <t>SH3BP5L</t>
  </si>
  <si>
    <t>THRAP3</t>
  </si>
  <si>
    <t>ASCC3</t>
  </si>
  <si>
    <t>TRMT2B</t>
  </si>
  <si>
    <t>ME2</t>
  </si>
  <si>
    <t>NRDE2</t>
  </si>
  <si>
    <t>TM9SF3</t>
  </si>
  <si>
    <t>INCENP</t>
  </si>
  <si>
    <t>AC002347.2</t>
  </si>
  <si>
    <t>CBWD5</t>
  </si>
  <si>
    <t>PRIMPOL</t>
  </si>
  <si>
    <t>SEC22C</t>
  </si>
  <si>
    <t>RNF216</t>
  </si>
  <si>
    <t>SLC17A5</t>
  </si>
  <si>
    <t>ANKRD13D</t>
  </si>
  <si>
    <t>COPS5</t>
  </si>
  <si>
    <t>ANAPC10</t>
  </si>
  <si>
    <t>CUL3</t>
  </si>
  <si>
    <t>ZNF616</t>
  </si>
  <si>
    <t>THAP12P7</t>
  </si>
  <si>
    <t>CDKN2AIP</t>
  </si>
  <si>
    <t>GLTP</t>
  </si>
  <si>
    <t>EPC1</t>
  </si>
  <si>
    <t>AC006111.2</t>
  </si>
  <si>
    <t>ALG12</t>
  </si>
  <si>
    <t>TEDC1</t>
  </si>
  <si>
    <t>ZNF766</t>
  </si>
  <si>
    <t>SNRPB2</t>
  </si>
  <si>
    <t>TMEM126A</t>
  </si>
  <si>
    <t>AC124319.3</t>
  </si>
  <si>
    <t>PDIA3</t>
  </si>
  <si>
    <t>POLR2F</t>
  </si>
  <si>
    <t>MRPL58</t>
  </si>
  <si>
    <t>SRSF3</t>
  </si>
  <si>
    <t>HSPBP1</t>
  </si>
  <si>
    <t>HSDL2</t>
  </si>
  <si>
    <t>TRNT1</t>
  </si>
  <si>
    <t>MMAB</t>
  </si>
  <si>
    <t>SCAF4</t>
  </si>
  <si>
    <t>SLC19A2</t>
  </si>
  <si>
    <t>MIR3661</t>
  </si>
  <si>
    <t>POMK</t>
  </si>
  <si>
    <t>ERI1</t>
  </si>
  <si>
    <t>TMED8</t>
  </si>
  <si>
    <t>DNAJC10</t>
  </si>
  <si>
    <t>CAMK2G</t>
  </si>
  <si>
    <t>LSM14B</t>
  </si>
  <si>
    <t>ANKRD23</t>
  </si>
  <si>
    <t>PHKG2</t>
  </si>
  <si>
    <t>HSF2</t>
  </si>
  <si>
    <t>SPCS3</t>
  </si>
  <si>
    <t>POLB</t>
  </si>
  <si>
    <t>TWF1</t>
  </si>
  <si>
    <t>RDH14</t>
  </si>
  <si>
    <t>SLC7A6OS</t>
  </si>
  <si>
    <t>GGCX</t>
  </si>
  <si>
    <t>SPTLC1</t>
  </si>
  <si>
    <t>NDUFA5P11</t>
  </si>
  <si>
    <t>SAP18</t>
  </si>
  <si>
    <t>VEZT</t>
  </si>
  <si>
    <t>MTCH1</t>
  </si>
  <si>
    <t>KPNA2</t>
  </si>
  <si>
    <t>HADH</t>
  </si>
  <si>
    <t>XPO1</t>
  </si>
  <si>
    <t>CCDC18</t>
  </si>
  <si>
    <t>CKS2</t>
  </si>
  <si>
    <t>IP6K1</t>
  </si>
  <si>
    <t>CEP152</t>
  </si>
  <si>
    <t>ZMYM6</t>
  </si>
  <si>
    <t>B9D2</t>
  </si>
  <si>
    <t>PARN</t>
  </si>
  <si>
    <t>YTHDF1</t>
  </si>
  <si>
    <t>EXTL3</t>
  </si>
  <si>
    <t>RTRAF</t>
  </si>
  <si>
    <t>SLU7</t>
  </si>
  <si>
    <t>ZNF507</t>
  </si>
  <si>
    <t>NUP155</t>
  </si>
  <si>
    <t>NAF1</t>
  </si>
  <si>
    <t>CDK2AP1</t>
  </si>
  <si>
    <t>ZNF92</t>
  </si>
  <si>
    <t>MLANA</t>
  </si>
  <si>
    <t>SOAT1</t>
  </si>
  <si>
    <t>CMTM3</t>
  </si>
  <si>
    <t>FGF2</t>
  </si>
  <si>
    <t>ZC3H13</t>
  </si>
  <si>
    <t>TDRD7</t>
  </si>
  <si>
    <t>ELP6</t>
  </si>
  <si>
    <t>POGZ</t>
  </si>
  <si>
    <t>NIFK</t>
  </si>
  <si>
    <t>RN7SL2</t>
  </si>
  <si>
    <t>PTRHD1</t>
  </si>
  <si>
    <t>LRR1</t>
  </si>
  <si>
    <t>AP001160.1</t>
  </si>
  <si>
    <t>HM13</t>
  </si>
  <si>
    <t>PAIP2</t>
  </si>
  <si>
    <t>ARPP19</t>
  </si>
  <si>
    <t>NEK4</t>
  </si>
  <si>
    <t>PSMB6</t>
  </si>
  <si>
    <t>EXOC5</t>
  </si>
  <si>
    <t>JKAMP</t>
  </si>
  <si>
    <t>CCDC163</t>
  </si>
  <si>
    <t>ATF1</t>
  </si>
  <si>
    <t>ARFRP1</t>
  </si>
  <si>
    <t>GAPVD1</t>
  </si>
  <si>
    <t>TMEM165</t>
  </si>
  <si>
    <t>PRKCI</t>
  </si>
  <si>
    <t>EIF2S1</t>
  </si>
  <si>
    <t>FAM200B</t>
  </si>
  <si>
    <t>KF459542.1</t>
  </si>
  <si>
    <t>AL122010.1</t>
  </si>
  <si>
    <t>RBBP4P1</t>
  </si>
  <si>
    <t>HGH1</t>
  </si>
  <si>
    <t>DNTTIP1</t>
  </si>
  <si>
    <t>ARID4B</t>
  </si>
  <si>
    <t>PSMA4</t>
  </si>
  <si>
    <t>ZNF839</t>
  </si>
  <si>
    <t>UBE3A</t>
  </si>
  <si>
    <t>MRFAP1L1</t>
  </si>
  <si>
    <t>SPG7</t>
  </si>
  <si>
    <t>AC024575.1</t>
  </si>
  <si>
    <t>NRDC</t>
  </si>
  <si>
    <t>ANKRD27</t>
  </si>
  <si>
    <t>GTF2IP13</t>
  </si>
  <si>
    <t>DIDO1</t>
  </si>
  <si>
    <t>SNF8</t>
  </si>
  <si>
    <t>C11orf54</t>
  </si>
  <si>
    <t>CDC25B</t>
  </si>
  <si>
    <t>LRRC8A</t>
  </si>
  <si>
    <t>TUBGCP5</t>
  </si>
  <si>
    <t>SCAF8</t>
  </si>
  <si>
    <t>METTL14</t>
  </si>
  <si>
    <t>RABEPK</t>
  </si>
  <si>
    <t>HSPA4</t>
  </si>
  <si>
    <t>SNORD14A</t>
  </si>
  <si>
    <t>JMJD4</t>
  </si>
  <si>
    <t>SIN3B</t>
  </si>
  <si>
    <t>DERL2</t>
  </si>
  <si>
    <t>CDC23</t>
  </si>
  <si>
    <t>FZD1</t>
  </si>
  <si>
    <t>SLC30A9</t>
  </si>
  <si>
    <t>AC105285.1</t>
  </si>
  <si>
    <t>METTL5</t>
  </si>
  <si>
    <t>APMAP</t>
  </si>
  <si>
    <t>ZKSCAN2-DT</t>
  </si>
  <si>
    <t>SMARCA5-AS1</t>
  </si>
  <si>
    <t>UBE2W</t>
  </si>
  <si>
    <t>SRR</t>
  </si>
  <si>
    <t>CSTB</t>
  </si>
  <si>
    <t>CCNT2</t>
  </si>
  <si>
    <t>TAF7</t>
  </si>
  <si>
    <t>BCAP29</t>
  </si>
  <si>
    <t>ZMYM2</t>
  </si>
  <si>
    <t>SRSF9</t>
  </si>
  <si>
    <t>RCL1</t>
  </si>
  <si>
    <t>ZNF497</t>
  </si>
  <si>
    <t>C7orf31</t>
  </si>
  <si>
    <t>BARD1</t>
  </si>
  <si>
    <t>PIP5K1A</t>
  </si>
  <si>
    <t>ING5</t>
  </si>
  <si>
    <t>AC231981.1</t>
  </si>
  <si>
    <t>GDPD3</t>
  </si>
  <si>
    <t>ZWINT</t>
  </si>
  <si>
    <t>P2RX5</t>
  </si>
  <si>
    <t>DLEU2</t>
  </si>
  <si>
    <t>MAGOH</t>
  </si>
  <si>
    <t>STK11IP</t>
  </si>
  <si>
    <t>WNT2B</t>
  </si>
  <si>
    <t>ADCK1</t>
  </si>
  <si>
    <t>CARMIL2</t>
  </si>
  <si>
    <t>NAA30</t>
  </si>
  <si>
    <t>OSBPL8</t>
  </si>
  <si>
    <t>AC016588.1</t>
  </si>
  <si>
    <t>MPDU1</t>
  </si>
  <si>
    <t>ASB6</t>
  </si>
  <si>
    <t>UTP23</t>
  </si>
  <si>
    <t>SEC22B</t>
  </si>
  <si>
    <t>FAM92A1P1</t>
  </si>
  <si>
    <t>JADE2</t>
  </si>
  <si>
    <t>DHX30</t>
  </si>
  <si>
    <t>MSN</t>
  </si>
  <si>
    <t>PTPMT1</t>
  </si>
  <si>
    <t>UBAP2L</t>
  </si>
  <si>
    <t>MINOS1</t>
  </si>
  <si>
    <t>LYRM7</t>
  </si>
  <si>
    <t>RNF145</t>
  </si>
  <si>
    <t>PEX7</t>
  </si>
  <si>
    <t>AC090198.1</t>
  </si>
  <si>
    <t>AC080013.4</t>
  </si>
  <si>
    <t>PPM1D</t>
  </si>
  <si>
    <t>NBPF11</t>
  </si>
  <si>
    <t>NCAPD3</t>
  </si>
  <si>
    <t>GTPBP3</t>
  </si>
  <si>
    <t>PHAX</t>
  </si>
  <si>
    <t>PPIL1</t>
  </si>
  <si>
    <t>THRA</t>
  </si>
  <si>
    <t>RPP30</t>
  </si>
  <si>
    <t>TP53RK</t>
  </si>
  <si>
    <t>LIMS1</t>
  </si>
  <si>
    <t>FAM173B</t>
  </si>
  <si>
    <t>AL139393.2</t>
  </si>
  <si>
    <t>ABCB8</t>
  </si>
  <si>
    <t>NRL</t>
  </si>
  <si>
    <t>SNRPEP4</t>
  </si>
  <si>
    <t>MAGOHB</t>
  </si>
  <si>
    <t>ORC6</t>
  </si>
  <si>
    <t>TROVE2</t>
  </si>
  <si>
    <t>LIX1L</t>
  </si>
  <si>
    <t>ZNF814</t>
  </si>
  <si>
    <t>SNX29</t>
  </si>
  <si>
    <t>ATP2B1-AS1</t>
  </si>
  <si>
    <t>MRPL18</t>
  </si>
  <si>
    <t>SERINC1</t>
  </si>
  <si>
    <t>UTP18</t>
  </si>
  <si>
    <t>STXBP3</t>
  </si>
  <si>
    <t>RWDD4P2</t>
  </si>
  <si>
    <t>TCP11L1</t>
  </si>
  <si>
    <t>R3HCC1</t>
  </si>
  <si>
    <t>EIF4E3</t>
  </si>
  <si>
    <t>LLPH</t>
  </si>
  <si>
    <t>TUBG1</t>
  </si>
  <si>
    <t>AC078777.1</t>
  </si>
  <si>
    <t>WDR1</t>
  </si>
  <si>
    <t>POC5</t>
  </si>
  <si>
    <t>GPN3</t>
  </si>
  <si>
    <t>AL078581.3</t>
  </si>
  <si>
    <t>ZFAT</t>
  </si>
  <si>
    <t>FAM45BP</t>
  </si>
  <si>
    <t>MLX</t>
  </si>
  <si>
    <t>CERS6-AS1</t>
  </si>
  <si>
    <t>PPP1R14BP3</t>
  </si>
  <si>
    <t>ZBTB34</t>
  </si>
  <si>
    <t>AP001001.1</t>
  </si>
  <si>
    <t>ANAPC4</t>
  </si>
  <si>
    <t>ASH2L</t>
  </si>
  <si>
    <t>AC012615.6</t>
  </si>
  <si>
    <t>AMFR</t>
  </si>
  <si>
    <t>AC018809.2</t>
  </si>
  <si>
    <t>AC108704.2</t>
  </si>
  <si>
    <t>TRAPPC8</t>
  </si>
  <si>
    <t>OGFOD1</t>
  </si>
  <si>
    <t>B4GALT5</t>
  </si>
  <si>
    <t>USP19</t>
  </si>
  <si>
    <t>RUVBL1</t>
  </si>
  <si>
    <t>OSGIN2</t>
  </si>
  <si>
    <t>NUFIP1P</t>
  </si>
  <si>
    <t>ELOB</t>
  </si>
  <si>
    <t>TTI2</t>
  </si>
  <si>
    <t>ZNF790</t>
  </si>
  <si>
    <t>GSTCD</t>
  </si>
  <si>
    <t>TMEM223</t>
  </si>
  <si>
    <t>RCBTB1</t>
  </si>
  <si>
    <t>AC019163.1</t>
  </si>
  <si>
    <t>RSU1</t>
  </si>
  <si>
    <t>UBE3B</t>
  </si>
  <si>
    <t>HAUS3</t>
  </si>
  <si>
    <t>RPL18AP7</t>
  </si>
  <si>
    <t>NDUFAF1</t>
  </si>
  <si>
    <t>PDIA3P1</t>
  </si>
  <si>
    <t>NAA16</t>
  </si>
  <si>
    <t>TMEM41B</t>
  </si>
  <si>
    <t>MTCO1P12</t>
  </si>
  <si>
    <t>ZNF500</t>
  </si>
  <si>
    <t>DHX33</t>
  </si>
  <si>
    <t>AL049869.3</t>
  </si>
  <si>
    <t>JMJD1C</t>
  </si>
  <si>
    <t>HERC2P2</t>
  </si>
  <si>
    <t>KLHDC4</t>
  </si>
  <si>
    <t>DCAF4</t>
  </si>
  <si>
    <t>DEPDC1B</t>
  </si>
  <si>
    <t>PSKH1</t>
  </si>
  <si>
    <t>WDCP</t>
  </si>
  <si>
    <t>TRAPPC3</t>
  </si>
  <si>
    <t>UFD1</t>
  </si>
  <si>
    <t>CBX3</t>
  </si>
  <si>
    <t>WDR44</t>
  </si>
  <si>
    <t>INO80E</t>
  </si>
  <si>
    <t>KIAA2026</t>
  </si>
  <si>
    <t>RCC2</t>
  </si>
  <si>
    <t>PIGH</t>
  </si>
  <si>
    <t>USP34</t>
  </si>
  <si>
    <t>VCPIP1</t>
  </si>
  <si>
    <t>GOLPH3L</t>
  </si>
  <si>
    <t>ADI1</t>
  </si>
  <si>
    <t>AC006547.2</t>
  </si>
  <si>
    <t>DNAJC11</t>
  </si>
  <si>
    <t>RBM39</t>
  </si>
  <si>
    <t>MUM1</t>
  </si>
  <si>
    <t>AC093323.1</t>
  </si>
  <si>
    <t>PAFAH1B1</t>
  </si>
  <si>
    <t>XPNPEP3</t>
  </si>
  <si>
    <t>SERHL</t>
  </si>
  <si>
    <t>NUDT6</t>
  </si>
  <si>
    <t>EHMT1</t>
  </si>
  <si>
    <t>SCO1</t>
  </si>
  <si>
    <t>PPP1R12B</t>
  </si>
  <si>
    <t>UBQLN1</t>
  </si>
  <si>
    <t>MTMR7</t>
  </si>
  <si>
    <t>EIF2B3</t>
  </si>
  <si>
    <t>PTPA</t>
  </si>
  <si>
    <t>CASKIN1</t>
  </si>
  <si>
    <t>DSN1</t>
  </si>
  <si>
    <t>RPL13P5</t>
  </si>
  <si>
    <t>AL391069.1</t>
  </si>
  <si>
    <t>SRM</t>
  </si>
  <si>
    <t>AC138028.3</t>
  </si>
  <si>
    <t>DGKZ</t>
  </si>
  <si>
    <t>SH2B1</t>
  </si>
  <si>
    <t>WHAMM</t>
  </si>
  <si>
    <t>AC120053.1</t>
  </si>
  <si>
    <t>TP53BP1</t>
  </si>
  <si>
    <t>PARL</t>
  </si>
  <si>
    <t>DUSP28</t>
  </si>
  <si>
    <t>COPS9</t>
  </si>
  <si>
    <t>CCDC91</t>
  </si>
  <si>
    <t>ZNF142</t>
  </si>
  <si>
    <t>RFWD3</t>
  </si>
  <si>
    <t>RUNDC1</t>
  </si>
  <si>
    <t>FAM220A</t>
  </si>
  <si>
    <t>PLCL2</t>
  </si>
  <si>
    <t>DMAC1</t>
  </si>
  <si>
    <t>STK39</t>
  </si>
  <si>
    <t>AC008741.1</t>
  </si>
  <si>
    <t>TRPV1</t>
  </si>
  <si>
    <t>NDUFB7</t>
  </si>
  <si>
    <t>NSA2</t>
  </si>
  <si>
    <t>AC245060.4</t>
  </si>
  <si>
    <t>AC009303.2</t>
  </si>
  <si>
    <t>BBOF1</t>
  </si>
  <si>
    <t>ZNF273</t>
  </si>
  <si>
    <t>AC107871.1</t>
  </si>
  <si>
    <t>LRRC40</t>
  </si>
  <si>
    <t>LMNB1</t>
  </si>
  <si>
    <t>STX8</t>
  </si>
  <si>
    <t>BTF3L4</t>
  </si>
  <si>
    <t>PRDM4</t>
  </si>
  <si>
    <t>SPIN4</t>
  </si>
  <si>
    <t>AL133355.1</t>
  </si>
  <si>
    <t>ITFG2</t>
  </si>
  <si>
    <t>WDR47</t>
  </si>
  <si>
    <t>AL355488.1</t>
  </si>
  <si>
    <t>TIMM50</t>
  </si>
  <si>
    <t>AL022328.3</t>
  </si>
  <si>
    <t>UBE2L6</t>
  </si>
  <si>
    <t>UCK2</t>
  </si>
  <si>
    <t>EMC4</t>
  </si>
  <si>
    <t>SEM1</t>
  </si>
  <si>
    <t>AMMECR1L</t>
  </si>
  <si>
    <t>SNORA73B</t>
  </si>
  <si>
    <t>EIF5B</t>
  </si>
  <si>
    <t>MT-RNR1</t>
  </si>
  <si>
    <t>NAA38</t>
  </si>
  <si>
    <t>NHP2</t>
  </si>
  <si>
    <t>CHML</t>
  </si>
  <si>
    <t>AL355297.4</t>
  </si>
  <si>
    <t>OCIAD1</t>
  </si>
  <si>
    <t>IARS</t>
  </si>
  <si>
    <t>AC021092.1</t>
  </si>
  <si>
    <t>METTL21A</t>
  </si>
  <si>
    <t>KIF24</t>
  </si>
  <si>
    <t>FAM49B</t>
  </si>
  <si>
    <t>CHEK2</t>
  </si>
  <si>
    <t>BRCC3</t>
  </si>
  <si>
    <t>PPWD1</t>
  </si>
  <si>
    <t>SYNJ1</t>
  </si>
  <si>
    <t>MRFAP1</t>
  </si>
  <si>
    <t>RBMX</t>
  </si>
  <si>
    <t>ATP2B4</t>
  </si>
  <si>
    <t>RPF2</t>
  </si>
  <si>
    <t>FP565260.6</t>
  </si>
  <si>
    <t>TOR3A</t>
  </si>
  <si>
    <t>TTLL5</t>
  </si>
  <si>
    <t>RBAK</t>
  </si>
  <si>
    <t>RARS2</t>
  </si>
  <si>
    <t>UBE4A</t>
  </si>
  <si>
    <t>IPO9</t>
  </si>
  <si>
    <t>CERS6</t>
  </si>
  <si>
    <t>CMTR2</t>
  </si>
  <si>
    <t>AAMP</t>
  </si>
  <si>
    <t>AC016644.1</t>
  </si>
  <si>
    <t>ERCC6L</t>
  </si>
  <si>
    <t>CDC6</t>
  </si>
  <si>
    <t>ABCC4</t>
  </si>
  <si>
    <t>MT-ND1</t>
  </si>
  <si>
    <t>NUP43</t>
  </si>
  <si>
    <t>CYB5R4</t>
  </si>
  <si>
    <t>DOC2A</t>
  </si>
  <si>
    <t>KRTCAP2</t>
  </si>
  <si>
    <t>AP003550.1</t>
  </si>
  <si>
    <t>CKAP5</t>
  </si>
  <si>
    <t>UCHL5</t>
  </si>
  <si>
    <t>ZNF611</t>
  </si>
  <si>
    <t>GPR107</t>
  </si>
  <si>
    <t>AC008764.2</t>
  </si>
  <si>
    <t>CTBP1</t>
  </si>
  <si>
    <t>ANAPC2</t>
  </si>
  <si>
    <t>COPZ1</t>
  </si>
  <si>
    <t>LIN54</t>
  </si>
  <si>
    <t>EXOSC2</t>
  </si>
  <si>
    <t>SEMA4F</t>
  </si>
  <si>
    <t>GTF2B</t>
  </si>
  <si>
    <t>KAT2A</t>
  </si>
  <si>
    <t>RAPGEFL1</t>
  </si>
  <si>
    <t>GEMIN5</t>
  </si>
  <si>
    <t>BACE1</t>
  </si>
  <si>
    <t>PHF5A</t>
  </si>
  <si>
    <t>COG2</t>
  </si>
  <si>
    <t>CCDC103</t>
  </si>
  <si>
    <t>HHLA3</t>
  </si>
  <si>
    <t>SETD8P1</t>
  </si>
  <si>
    <t>SRSF11</t>
  </si>
  <si>
    <t>DNAH14</t>
  </si>
  <si>
    <t>ATXN1L</t>
  </si>
  <si>
    <t>HSP90AA2P</t>
  </si>
  <si>
    <t>IFT140</t>
  </si>
  <si>
    <t>UNK</t>
  </si>
  <si>
    <t>MPC2</t>
  </si>
  <si>
    <t>SNRNP40</t>
  </si>
  <si>
    <t>DDA1</t>
  </si>
  <si>
    <t>PKNOX1</t>
  </si>
  <si>
    <t>MED17</t>
  </si>
  <si>
    <t>ZNF219</t>
  </si>
  <si>
    <t>PUM3</t>
  </si>
  <si>
    <t>VPS35</t>
  </si>
  <si>
    <t>MTMR2</t>
  </si>
  <si>
    <t>H2AFV</t>
  </si>
  <si>
    <t>KRIT1</t>
  </si>
  <si>
    <t>ATXN7L3</t>
  </si>
  <si>
    <t>PFDN1</t>
  </si>
  <si>
    <t>GNAS</t>
  </si>
  <si>
    <t>SLC20A2</t>
  </si>
  <si>
    <t>AC005899.8</t>
  </si>
  <si>
    <t>MED9</t>
  </si>
  <si>
    <t>CASP8</t>
  </si>
  <si>
    <t>AC008870.2</t>
  </si>
  <si>
    <t>IKZF5</t>
  </si>
  <si>
    <t>NFATC2IP</t>
  </si>
  <si>
    <t>KBTBD4</t>
  </si>
  <si>
    <t>SECISBP2</t>
  </si>
  <si>
    <t>YWHAZ</t>
  </si>
  <si>
    <t>NSMAF</t>
  </si>
  <si>
    <t>CSNK2A1</t>
  </si>
  <si>
    <t>NR2C2</t>
  </si>
  <si>
    <t>THAP9-AS1</t>
  </si>
  <si>
    <t>PHF10</t>
  </si>
  <si>
    <t>SNX30</t>
  </si>
  <si>
    <t>NELFCD</t>
  </si>
  <si>
    <t>EIF4EP2</t>
  </si>
  <si>
    <t>ZNF189</t>
  </si>
  <si>
    <t>NT5DC2</t>
  </si>
  <si>
    <t>ZMAT2</t>
  </si>
  <si>
    <t>AC004890.3</t>
  </si>
  <si>
    <t>ARHGAP33</t>
  </si>
  <si>
    <t>LSM1</t>
  </si>
  <si>
    <t>CARHSP1</t>
  </si>
  <si>
    <t>ELAC1</t>
  </si>
  <si>
    <t>AMBRA1</t>
  </si>
  <si>
    <t>HMGN1</t>
  </si>
  <si>
    <t>RBM18</t>
  </si>
  <si>
    <t>BCL2L1</t>
  </si>
  <si>
    <t>POLDIP3</t>
  </si>
  <si>
    <t>AP000692.2</t>
  </si>
  <si>
    <t>DEDD</t>
  </si>
  <si>
    <t>GOLGA2P5</t>
  </si>
  <si>
    <t>NDUFAB1</t>
  </si>
  <si>
    <t>VAV2</t>
  </si>
  <si>
    <t>CRAMP1</t>
  </si>
  <si>
    <t>PLCL2-AS1</t>
  </si>
  <si>
    <t>POLDIP2</t>
  </si>
  <si>
    <t>TXNDC16</t>
  </si>
  <si>
    <t>AC006435.1</t>
  </si>
  <si>
    <t>BCOR</t>
  </si>
  <si>
    <t>TOP1</t>
  </si>
  <si>
    <t>TBC1D24</t>
  </si>
  <si>
    <t>PFN1P2</t>
  </si>
  <si>
    <t>C17orf75</t>
  </si>
  <si>
    <t>AP002784.2</t>
  </si>
  <si>
    <t>AC011815.3</t>
  </si>
  <si>
    <t>ZNF146</t>
  </si>
  <si>
    <t>EXOC8</t>
  </si>
  <si>
    <t>AL031600.1</t>
  </si>
  <si>
    <t>CC2D1B</t>
  </si>
  <si>
    <t>PRPF38A</t>
  </si>
  <si>
    <t>AC012313.3</t>
  </si>
  <si>
    <t>CENPC</t>
  </si>
  <si>
    <t>RLIM</t>
  </si>
  <si>
    <t>VPS9D1</t>
  </si>
  <si>
    <t>IVD</t>
  </si>
  <si>
    <t>ATRX</t>
  </si>
  <si>
    <t>CHMP3</t>
  </si>
  <si>
    <t>DDI2</t>
  </si>
  <si>
    <t>GPR135</t>
  </si>
  <si>
    <t>KIF4A</t>
  </si>
  <si>
    <t>MAFK</t>
  </si>
  <si>
    <t>TMEM30A</t>
  </si>
  <si>
    <t>GNAT2</t>
  </si>
  <si>
    <t>SLC38A6</t>
  </si>
  <si>
    <t>CASC3</t>
  </si>
  <si>
    <t>FASTKD1</t>
  </si>
  <si>
    <t>PDE12</t>
  </si>
  <si>
    <t>DIAPH2</t>
  </si>
  <si>
    <t>FDPS</t>
  </si>
  <si>
    <t>HSPE1</t>
  </si>
  <si>
    <t>TNKS2</t>
  </si>
  <si>
    <t>DCLRE1B</t>
  </si>
  <si>
    <t>ORC4</t>
  </si>
  <si>
    <t>MED31</t>
  </si>
  <si>
    <t>PIGO</t>
  </si>
  <si>
    <t>HSBP1L1</t>
  </si>
  <si>
    <t>AL117332.1</t>
  </si>
  <si>
    <t>DNAJC9</t>
  </si>
  <si>
    <t>EXOC2</t>
  </si>
  <si>
    <t>HNRNPA3P5</t>
  </si>
  <si>
    <t>ZNF627</t>
  </si>
  <si>
    <t>ANKRD36</t>
  </si>
  <si>
    <t>DPH3</t>
  </si>
  <si>
    <t>CDK11B</t>
  </si>
  <si>
    <t>USP54</t>
  </si>
  <si>
    <t>SLC52A2</t>
  </si>
  <si>
    <t>PSMD1</t>
  </si>
  <si>
    <t>AP003086.2</t>
  </si>
  <si>
    <t>KLC3</t>
  </si>
  <si>
    <t>AC138028.6</t>
  </si>
  <si>
    <t>C4orf46</t>
  </si>
  <si>
    <t>HINFP</t>
  </si>
  <si>
    <t>ANKS1A</t>
  </si>
  <si>
    <t>BICRA</t>
  </si>
  <si>
    <t>AC009065.6</t>
  </si>
  <si>
    <t>DPYSL2</t>
  </si>
  <si>
    <t>RSBN1L</t>
  </si>
  <si>
    <t>ANKRD10</t>
  </si>
  <si>
    <t>TWF1P1</t>
  </si>
  <si>
    <t>SIAH1</t>
  </si>
  <si>
    <t>PIGC</t>
  </si>
  <si>
    <t>AC092687.3</t>
  </si>
  <si>
    <t>C1orf174</t>
  </si>
  <si>
    <t>AP000446.1</t>
  </si>
  <si>
    <t>OTUD6B-AS1</t>
  </si>
  <si>
    <t>ZNF649</t>
  </si>
  <si>
    <t>CEP57L1P1</t>
  </si>
  <si>
    <t>PLCB3</t>
  </si>
  <si>
    <t>SLC26A6</t>
  </si>
  <si>
    <t>AL355385.1</t>
  </si>
  <si>
    <t>MIR3176</t>
  </si>
  <si>
    <t>ACIN1</t>
  </si>
  <si>
    <t>ATXN7L2</t>
  </si>
  <si>
    <t>MTOR-AS1</t>
  </si>
  <si>
    <t>ZEB1</t>
  </si>
  <si>
    <t>HEBP2</t>
  </si>
  <si>
    <t>PIMREG</t>
  </si>
  <si>
    <t>GTF2E1</t>
  </si>
  <si>
    <t>DGCR8</t>
  </si>
  <si>
    <t>BRD4</t>
  </si>
  <si>
    <t>FBXW7-AS1</t>
  </si>
  <si>
    <t>AC025283.2</t>
  </si>
  <si>
    <t>DPP8</t>
  </si>
  <si>
    <t>C22orf24</t>
  </si>
  <si>
    <t>SPAG5-AS1</t>
  </si>
  <si>
    <t>PIAS4</t>
  </si>
  <si>
    <t>HEATR6</t>
  </si>
  <si>
    <t>SYF2</t>
  </si>
  <si>
    <t>TRAPPC2L</t>
  </si>
  <si>
    <t>PRPF40A</t>
  </si>
  <si>
    <t>PM20D2</t>
  </si>
  <si>
    <t>SRSF10</t>
  </si>
  <si>
    <t>OSTC</t>
  </si>
  <si>
    <t>AL358115.1</t>
  </si>
  <si>
    <t>SLC25A38</t>
  </si>
  <si>
    <t>CRTC1</t>
  </si>
  <si>
    <t>XRN2</t>
  </si>
  <si>
    <t>TAF9B</t>
  </si>
  <si>
    <t>TMEM50A</t>
  </si>
  <si>
    <t>ZFP30</t>
  </si>
  <si>
    <t>SLC7A5</t>
  </si>
  <si>
    <t>MAPK9</t>
  </si>
  <si>
    <t>TUFT1</t>
  </si>
  <si>
    <t>HIRIP3</t>
  </si>
  <si>
    <t>CFAP97</t>
  </si>
  <si>
    <t>CHMP4A</t>
  </si>
  <si>
    <t>NEIL3</t>
  </si>
  <si>
    <t>SLC43A1</t>
  </si>
  <si>
    <t>MED24</t>
  </si>
  <si>
    <t>LINC00863</t>
  </si>
  <si>
    <t>TXNL4A</t>
  </si>
  <si>
    <t>ZNF263</t>
  </si>
  <si>
    <t>ACOT7</t>
  </si>
  <si>
    <t>PLS1</t>
  </si>
  <si>
    <t>AL136038.2</t>
  </si>
  <si>
    <t>DRAM2</t>
  </si>
  <si>
    <t>AL031274.1</t>
  </si>
  <si>
    <t>RUBCN</t>
  </si>
  <si>
    <t>CHD9</t>
  </si>
  <si>
    <t>AL604028.1</t>
  </si>
  <si>
    <t>DDX55</t>
  </si>
  <si>
    <t>BAP1</t>
  </si>
  <si>
    <t>CHTOP</t>
  </si>
  <si>
    <t>CENPX</t>
  </si>
  <si>
    <t>SLC7A6</t>
  </si>
  <si>
    <t>MED27</t>
  </si>
  <si>
    <t>SGO1-AS1</t>
  </si>
  <si>
    <t>PBX3</t>
  </si>
  <si>
    <t>ZNF430</t>
  </si>
  <si>
    <t>IGF1R</t>
  </si>
  <si>
    <t>MED23</t>
  </si>
  <si>
    <t>HNRNPA0</t>
  </si>
  <si>
    <t>WASHC2A</t>
  </si>
  <si>
    <t>UTP14A</t>
  </si>
  <si>
    <t>AC135457.1</t>
  </si>
  <si>
    <t>MCRIP1</t>
  </si>
  <si>
    <t>NIN</t>
  </si>
  <si>
    <t>AHCYL1</t>
  </si>
  <si>
    <t>EIF3M</t>
  </si>
  <si>
    <t>UBLCP1</t>
  </si>
  <si>
    <t>CARF</t>
  </si>
  <si>
    <t>GIT2</t>
  </si>
  <si>
    <t>AC080128.2</t>
  </si>
  <si>
    <t>SHLD2</t>
  </si>
  <si>
    <t>CCDC93</t>
  </si>
  <si>
    <t>ATG4C</t>
  </si>
  <si>
    <t>DHX40</t>
  </si>
  <si>
    <t>AC007842.1</t>
  </si>
  <si>
    <t>TIMELESS</t>
  </si>
  <si>
    <t>RAB5IF</t>
  </si>
  <si>
    <t>LINC00672</t>
  </si>
  <si>
    <t>LIX1L-AS1</t>
  </si>
  <si>
    <t>PACSIN3</t>
  </si>
  <si>
    <t>PAN3</t>
  </si>
  <si>
    <t>ZNF174</t>
  </si>
  <si>
    <t>AC004596.1</t>
  </si>
  <si>
    <t>PDSS2</t>
  </si>
  <si>
    <t>SNORA72</t>
  </si>
  <si>
    <t>AC005578.1</t>
  </si>
  <si>
    <t>ACOX1</t>
  </si>
  <si>
    <t>TARBP2</t>
  </si>
  <si>
    <t>LUC7L3</t>
  </si>
  <si>
    <t>CHERP</t>
  </si>
  <si>
    <t>NAA60</t>
  </si>
  <si>
    <t>AC126474.2</t>
  </si>
  <si>
    <t>SMG7</t>
  </si>
  <si>
    <t>PSMA7</t>
  </si>
  <si>
    <t>MIER1</t>
  </si>
  <si>
    <t>PIP4K2C</t>
  </si>
  <si>
    <t>AC016727.1</t>
  </si>
  <si>
    <t>TOPORS</t>
  </si>
  <si>
    <t>AL353743.1</t>
  </si>
  <si>
    <t>GOPC</t>
  </si>
  <si>
    <t>AC087289.1</t>
  </si>
  <si>
    <t>MAMSTR</t>
  </si>
  <si>
    <t>AC073052.2</t>
  </si>
  <si>
    <t>MAP6D1</t>
  </si>
  <si>
    <t>AC091133.1</t>
  </si>
  <si>
    <t>THAP7</t>
  </si>
  <si>
    <t>AC013356.2</t>
  </si>
  <si>
    <t>DNAAF5</t>
  </si>
  <si>
    <t>ETNK1</t>
  </si>
  <si>
    <t>GALNT10</t>
  </si>
  <si>
    <t>HNF1A</t>
  </si>
  <si>
    <t>C11orf58</t>
  </si>
  <si>
    <t>KLHL18</t>
  </si>
  <si>
    <t>ALAD</t>
  </si>
  <si>
    <t>NAAA</t>
  </si>
  <si>
    <t>AKAP9</t>
  </si>
  <si>
    <t>BRMS1L</t>
  </si>
  <si>
    <t>ZBTB26</t>
  </si>
  <si>
    <t>CBFB</t>
  </si>
  <si>
    <t>NXT2</t>
  </si>
  <si>
    <t>C9orf116</t>
  </si>
  <si>
    <t>RANBP9</t>
  </si>
  <si>
    <t>NDUFC1</t>
  </si>
  <si>
    <t>SGSM3</t>
  </si>
  <si>
    <t>DYNC1LI1</t>
  </si>
  <si>
    <t>POP1</t>
  </si>
  <si>
    <t>ASH1L</t>
  </si>
  <si>
    <t>FAM32A</t>
  </si>
  <si>
    <t>TRIM52</t>
  </si>
  <si>
    <t>BLM</t>
  </si>
  <si>
    <t>AUH</t>
  </si>
  <si>
    <t>DTYMK</t>
  </si>
  <si>
    <t>C1orf131</t>
  </si>
  <si>
    <t>FOXM1</t>
  </si>
  <si>
    <t>DCAF7</t>
  </si>
  <si>
    <t>RTF1</t>
  </si>
  <si>
    <t>LARP4</t>
  </si>
  <si>
    <t>CHTF18</t>
  </si>
  <si>
    <t>SLMAP</t>
  </si>
  <si>
    <t>AC092802.2</t>
  </si>
  <si>
    <t>NVL</t>
  </si>
  <si>
    <t>LIPT2</t>
  </si>
  <si>
    <t>GSKIP</t>
  </si>
  <si>
    <t>ZDHHC20</t>
  </si>
  <si>
    <t>AC004943.1</t>
  </si>
  <si>
    <t>YWHAZP3</t>
  </si>
  <si>
    <t>COX7C</t>
  </si>
  <si>
    <t>AC073896.5</t>
  </si>
  <si>
    <t>SEPT7P2</t>
  </si>
  <si>
    <t>RABGAP1</t>
  </si>
  <si>
    <t>AC011498.3</t>
  </si>
  <si>
    <t>CCDC58P3</t>
  </si>
  <si>
    <t>VPS29</t>
  </si>
  <si>
    <t>CRY2</t>
  </si>
  <si>
    <t>RBM22</t>
  </si>
  <si>
    <t>LAX1</t>
  </si>
  <si>
    <t>SYVN1</t>
  </si>
  <si>
    <t>CICP14</t>
  </si>
  <si>
    <t>PAXBP1</t>
  </si>
  <si>
    <t>INTS1</t>
  </si>
  <si>
    <t>AC007298.2</t>
  </si>
  <si>
    <t>OTUD6B</t>
  </si>
  <si>
    <t>AUNIP</t>
  </si>
  <si>
    <t>AC062037.2</t>
  </si>
  <si>
    <t>AC007493.2</t>
  </si>
  <si>
    <t>BAZ1A</t>
  </si>
  <si>
    <t>NUBP2</t>
  </si>
  <si>
    <t>AC099568.2</t>
  </si>
  <si>
    <t>KLHDC3</t>
  </si>
  <si>
    <t>AC004217.1</t>
  </si>
  <si>
    <t>GLYR1</t>
  </si>
  <si>
    <t>WDYHV1</t>
  </si>
  <si>
    <t>LRRC58</t>
  </si>
  <si>
    <t>CCDC85C</t>
  </si>
  <si>
    <t>EIF3EP1</t>
  </si>
  <si>
    <t>WISP3</t>
  </si>
  <si>
    <t>ZDHHC9</t>
  </si>
  <si>
    <t>UTP25</t>
  </si>
  <si>
    <t>TMEM164</t>
  </si>
  <si>
    <t>IDE</t>
  </si>
  <si>
    <t>ZNF496</t>
  </si>
  <si>
    <t>HSD17B11</t>
  </si>
  <si>
    <t>AL355802.2</t>
  </si>
  <si>
    <t>AP002954.1</t>
  </si>
  <si>
    <t>MRPS17</t>
  </si>
  <si>
    <t>AC006504.5</t>
  </si>
  <si>
    <t>NPIPB4</t>
  </si>
  <si>
    <t>KCTD9P2</t>
  </si>
  <si>
    <t>AHCTF1P1</t>
  </si>
  <si>
    <t>POP5</t>
  </si>
  <si>
    <t>IMMP1L</t>
  </si>
  <si>
    <t>RBM4</t>
  </si>
  <si>
    <t>YWHAQ</t>
  </si>
  <si>
    <t>WRN</t>
  </si>
  <si>
    <t>RBBP6</t>
  </si>
  <si>
    <t>POMT1</t>
  </si>
  <si>
    <t>MNT</t>
  </si>
  <si>
    <t>VCPKMT</t>
  </si>
  <si>
    <t>ABCE1</t>
  </si>
  <si>
    <t>MLLT10</t>
  </si>
  <si>
    <t>RANBP6</t>
  </si>
  <si>
    <t>EPN1</t>
  </si>
  <si>
    <t>DHPS</t>
  </si>
  <si>
    <t>GMNN</t>
  </si>
  <si>
    <t>UBN2</t>
  </si>
  <si>
    <t>ZBTB11</t>
  </si>
  <si>
    <t>PAXBP1-AS1</t>
  </si>
  <si>
    <t>PPIEL</t>
  </si>
  <si>
    <t>POLRMT</t>
  </si>
  <si>
    <t>WIPI2</t>
  </si>
  <si>
    <t>LBR</t>
  </si>
  <si>
    <t>AC018690.1</t>
  </si>
  <si>
    <t>AC004824.1</t>
  </si>
  <si>
    <t>N4BP2L2</t>
  </si>
  <si>
    <t>DNAAF2</t>
  </si>
  <si>
    <t>POLR2B</t>
  </si>
  <si>
    <t>MIS18A</t>
  </si>
  <si>
    <t>ZNF234</t>
  </si>
  <si>
    <t>NIP7</t>
  </si>
  <si>
    <t>SMCR8</t>
  </si>
  <si>
    <t>ATF7</t>
  </si>
  <si>
    <t>AC124068.1</t>
  </si>
  <si>
    <t>FAM78A</t>
  </si>
  <si>
    <t>CNTROB</t>
  </si>
  <si>
    <t>ESCO2</t>
  </si>
  <si>
    <t>SIK2</t>
  </si>
  <si>
    <t>CHAF1A</t>
  </si>
  <si>
    <t>POLR2G</t>
  </si>
  <si>
    <t>PRELID3B</t>
  </si>
  <si>
    <t>WDR19</t>
  </si>
  <si>
    <t>ZNF587</t>
  </si>
  <si>
    <t>CDC40</t>
  </si>
  <si>
    <t>TNRC6A</t>
  </si>
  <si>
    <t>HNRNPU</t>
  </si>
  <si>
    <t>AC006333.2</t>
  </si>
  <si>
    <t>SPINDOC</t>
  </si>
  <si>
    <t>ZNF770</t>
  </si>
  <si>
    <t>ZFYVE16</t>
  </si>
  <si>
    <t>AL592148.3</t>
  </si>
  <si>
    <t>ARL14EP</t>
  </si>
  <si>
    <t>NUP98</t>
  </si>
  <si>
    <t>MFSD14C</t>
  </si>
  <si>
    <t>ZNF417</t>
  </si>
  <si>
    <t>AASDHPPT</t>
  </si>
  <si>
    <t>AC008686.1</t>
  </si>
  <si>
    <t>GPM6B</t>
  </si>
  <si>
    <t>TERF2IP</t>
  </si>
  <si>
    <t>AC020978.9</t>
  </si>
  <si>
    <t>SYNRG</t>
  </si>
  <si>
    <t>JPT2</t>
  </si>
  <si>
    <t>LCTL</t>
  </si>
  <si>
    <t>ABCF2</t>
  </si>
  <si>
    <t>GPS1</t>
  </si>
  <si>
    <t>AC022400.1</t>
  </si>
  <si>
    <t>HEATR3</t>
  </si>
  <si>
    <t>AC023055.1</t>
  </si>
  <si>
    <t>EIF4G2</t>
  </si>
  <si>
    <t>RPUSD2</t>
  </si>
  <si>
    <t>C5orf30</t>
  </si>
  <si>
    <t>DNAJC3</t>
  </si>
  <si>
    <t>AL928654.1</t>
  </si>
  <si>
    <t>PPM1K</t>
  </si>
  <si>
    <t>UBALD1</t>
  </si>
  <si>
    <t>SAR1A</t>
  </si>
  <si>
    <t>AZI2</t>
  </si>
  <si>
    <t>AL031282.2</t>
  </si>
  <si>
    <t>UGGT1</t>
  </si>
  <si>
    <t>AL356968.2</t>
  </si>
  <si>
    <t>GRK6</t>
  </si>
  <si>
    <t>SGO1</t>
  </si>
  <si>
    <t>AD001527.2</t>
  </si>
  <si>
    <t>CLDN12</t>
  </si>
  <si>
    <t>TMEM182</t>
  </si>
  <si>
    <t>FAM168B</t>
  </si>
  <si>
    <t>ZNF783</t>
  </si>
  <si>
    <t>NSUN2</t>
  </si>
  <si>
    <t>SWSAP1</t>
  </si>
  <si>
    <t>AC139887.1</t>
  </si>
  <si>
    <t>PLEKHB2</t>
  </si>
  <si>
    <t>ABALON</t>
  </si>
  <si>
    <t>VPS13C</t>
  </si>
  <si>
    <t>CPSF2</t>
  </si>
  <si>
    <t>HMBOX1</t>
  </si>
  <si>
    <t>ATP6V1H</t>
  </si>
  <si>
    <t>EIF1AD</t>
  </si>
  <si>
    <t>THOC5</t>
  </si>
  <si>
    <t>STOML2</t>
  </si>
  <si>
    <t>ANKRD13C</t>
  </si>
  <si>
    <t>ROCK1</t>
  </si>
  <si>
    <t>MKS1</t>
  </si>
  <si>
    <t>OGFOD3</t>
  </si>
  <si>
    <t>TONSL</t>
  </si>
  <si>
    <t>TMEM106B</t>
  </si>
  <si>
    <t>ZBTB3</t>
  </si>
  <si>
    <t>PLPP5</t>
  </si>
  <si>
    <t>EME2</t>
  </si>
  <si>
    <t>MON1A</t>
  </si>
  <si>
    <t>AC034102.7</t>
  </si>
  <si>
    <t>AL133338.1</t>
  </si>
  <si>
    <t>KAT6A</t>
  </si>
  <si>
    <t>RAB14</t>
  </si>
  <si>
    <t>MAP3K20</t>
  </si>
  <si>
    <t>KDM8</t>
  </si>
  <si>
    <t>FUS</t>
  </si>
  <si>
    <t>ZNF276</t>
  </si>
  <si>
    <t>FAM3C2</t>
  </si>
  <si>
    <t>AL512844.1</t>
  </si>
  <si>
    <t>PSPC1-AS2</t>
  </si>
  <si>
    <t>BCL9</t>
  </si>
  <si>
    <t>RTN4IP1</t>
  </si>
  <si>
    <t>CCDC127</t>
  </si>
  <si>
    <t>NUDT1</t>
  </si>
  <si>
    <t>FAM86EP</t>
  </si>
  <si>
    <t>COX6C</t>
  </si>
  <si>
    <t>UBE2G2</t>
  </si>
  <si>
    <t>CEP85L</t>
  </si>
  <si>
    <t>STK36</t>
  </si>
  <si>
    <t>NAPG</t>
  </si>
  <si>
    <t>AL513327.1</t>
  </si>
  <si>
    <t>PIGG</t>
  </si>
  <si>
    <t>ACO2</t>
  </si>
  <si>
    <t>MRPL34</t>
  </si>
  <si>
    <t>CHM</t>
  </si>
  <si>
    <t>NUP133</t>
  </si>
  <si>
    <t>KIF5B</t>
  </si>
  <si>
    <t>MRPL3</t>
  </si>
  <si>
    <t>MORN2</t>
  </si>
  <si>
    <t>AMDHD2</t>
  </si>
  <si>
    <t>AC004241.3</t>
  </si>
  <si>
    <t>CCT3</t>
  </si>
  <si>
    <t>TNRC6B</t>
  </si>
  <si>
    <t>FNTB</t>
  </si>
  <si>
    <t>ZC3H14</t>
  </si>
  <si>
    <t>ATP6V0A2</t>
  </si>
  <si>
    <t>KAT7</t>
  </si>
  <si>
    <t>ANKRD46</t>
  </si>
  <si>
    <t>GABPB2</t>
  </si>
  <si>
    <t>ID3</t>
  </si>
  <si>
    <t>HINT3</t>
  </si>
  <si>
    <t>VTA1</t>
  </si>
  <si>
    <t>VPS35L</t>
  </si>
  <si>
    <t>AP000786.1</t>
  </si>
  <si>
    <t>RBM8A</t>
  </si>
  <si>
    <t>AC000123.2</t>
  </si>
  <si>
    <t>ZDHHC4</t>
  </si>
  <si>
    <t>CCDC77</t>
  </si>
  <si>
    <t>NUTM2D</t>
  </si>
  <si>
    <t>FRRS1</t>
  </si>
  <si>
    <t>ZNF337</t>
  </si>
  <si>
    <t>MSANTD2</t>
  </si>
  <si>
    <t>RNF141</t>
  </si>
  <si>
    <t>CBWD4P</t>
  </si>
  <si>
    <t>SYNGAP1</t>
  </si>
  <si>
    <t>ARFIP1</t>
  </si>
  <si>
    <t>TBC1D10B</t>
  </si>
  <si>
    <t>RWDD1</t>
  </si>
  <si>
    <t>SNRPD1</t>
  </si>
  <si>
    <t>WDR12</t>
  </si>
  <si>
    <t>TTC8</t>
  </si>
  <si>
    <t>SMG5</t>
  </si>
  <si>
    <t>SLC20A1</t>
  </si>
  <si>
    <t>LHX4</t>
  </si>
  <si>
    <t>CBX8</t>
  </si>
  <si>
    <t>AC109326.1</t>
  </si>
  <si>
    <t>AES</t>
  </si>
  <si>
    <t>MOB2</t>
  </si>
  <si>
    <t>MTERF3</t>
  </si>
  <si>
    <t>C11orf49</t>
  </si>
  <si>
    <t>SRP9P1</t>
  </si>
  <si>
    <t>AC027796.4</t>
  </si>
  <si>
    <t>IDI2</t>
  </si>
  <si>
    <t>PCNT</t>
  </si>
  <si>
    <t>ATP6AP1</t>
  </si>
  <si>
    <t>LINC00618</t>
  </si>
  <si>
    <t>HSPA8</t>
  </si>
  <si>
    <t>ZNF700</t>
  </si>
  <si>
    <t>PPP2CA</t>
  </si>
  <si>
    <t>MTMR8</t>
  </si>
  <si>
    <t>RF02110</t>
  </si>
  <si>
    <t>FKBP2</t>
  </si>
  <si>
    <t>AC005726.5</t>
  </si>
  <si>
    <t>SMG1P6</t>
  </si>
  <si>
    <t>AL512408.1</t>
  </si>
  <si>
    <t>PSMC3IP</t>
  </si>
  <si>
    <t>TRMT13</t>
  </si>
  <si>
    <t>HNRNPAB</t>
  </si>
  <si>
    <t>ITGAV</t>
  </si>
  <si>
    <t>PRMT5-AS1</t>
  </si>
  <si>
    <t>AL669831.3</t>
  </si>
  <si>
    <t>SUCLA2</t>
  </si>
  <si>
    <t>KIAA1614-AS1</t>
  </si>
  <si>
    <t>MIR6126</t>
  </si>
  <si>
    <t>PAXIP1-AS2</t>
  </si>
  <si>
    <t>RAB23</t>
  </si>
  <si>
    <t>DDX10</t>
  </si>
  <si>
    <t>CLCN3</t>
  </si>
  <si>
    <t>DRG1</t>
  </si>
  <si>
    <t>KIAA0100</t>
  </si>
  <si>
    <t>KIF4B</t>
  </si>
  <si>
    <t>RUSC1-AS1</t>
  </si>
  <si>
    <t>MRPS18C</t>
  </si>
  <si>
    <t>APPBP2</t>
  </si>
  <si>
    <t>MAGOH2P</t>
  </si>
  <si>
    <t>RRN3P3</t>
  </si>
  <si>
    <t>SFXN2</t>
  </si>
  <si>
    <t>FITM2</t>
  </si>
  <si>
    <t>ZNF592</t>
  </si>
  <si>
    <t>ERI3</t>
  </si>
  <si>
    <t>MAT2A</t>
  </si>
  <si>
    <t>BANF1</t>
  </si>
  <si>
    <t>EBAG9</t>
  </si>
  <si>
    <t>VHL</t>
  </si>
  <si>
    <t>CLUL1</t>
  </si>
  <si>
    <t>ARFGAP1</t>
  </si>
  <si>
    <t>TSHZ1</t>
  </si>
  <si>
    <t>KIF18A</t>
  </si>
  <si>
    <t>C8orf82</t>
  </si>
  <si>
    <t>DYRK1A</t>
  </si>
  <si>
    <t>TUBGCP4</t>
  </si>
  <si>
    <t>RPRD2</t>
  </si>
  <si>
    <t>UQCRHL</t>
  </si>
  <si>
    <t>AL358781.2</t>
  </si>
  <si>
    <t>CDR2</t>
  </si>
  <si>
    <t>TRIP4</t>
  </si>
  <si>
    <t>CHCHD4</t>
  </si>
  <si>
    <t>AC015912.1</t>
  </si>
  <si>
    <t>CCDC90B</t>
  </si>
  <si>
    <t>EPS15L1</t>
  </si>
  <si>
    <t>DTL</t>
  </si>
  <si>
    <t>UBE2D1</t>
  </si>
  <si>
    <t>TRMT5</t>
  </si>
  <si>
    <t>CALCOCO2</t>
  </si>
  <si>
    <t>SLC25A53</t>
  </si>
  <si>
    <t>SUV39H2</t>
  </si>
  <si>
    <t>CBWD3</t>
  </si>
  <si>
    <t>AC009283.1</t>
  </si>
  <si>
    <t>CTBP1-AS</t>
  </si>
  <si>
    <t>C2orf48</t>
  </si>
  <si>
    <t>SP2</t>
  </si>
  <si>
    <t>AC108002.1</t>
  </si>
  <si>
    <t>NUB1</t>
  </si>
  <si>
    <t>BRD7P2</t>
  </si>
  <si>
    <t>AC125257.1</t>
  </si>
  <si>
    <t>C1orf122</t>
  </si>
  <si>
    <t>ATRN</t>
  </si>
  <si>
    <t>AC008676.1</t>
  </si>
  <si>
    <t>AC012309.2</t>
  </si>
  <si>
    <t>COX7B</t>
  </si>
  <si>
    <t>COQ3</t>
  </si>
  <si>
    <t>TMED7</t>
  </si>
  <si>
    <t>DCAF13</t>
  </si>
  <si>
    <t>UHRF1</t>
  </si>
  <si>
    <t>ANKRD52</t>
  </si>
  <si>
    <t>MTM1</t>
  </si>
  <si>
    <t>CHMP7</t>
  </si>
  <si>
    <t>AL353593.2</t>
  </si>
  <si>
    <t>TMED6</t>
  </si>
  <si>
    <t>AC007191.1</t>
  </si>
  <si>
    <t>TIPIN</t>
  </si>
  <si>
    <t>C19orf25</t>
  </si>
  <si>
    <t>ASS1P12</t>
  </si>
  <si>
    <t>SLC1A4</t>
  </si>
  <si>
    <t>S100PBP</t>
  </si>
  <si>
    <t>TRIP12</t>
  </si>
  <si>
    <t>USP38</t>
  </si>
  <si>
    <t>RNASEL</t>
  </si>
  <si>
    <t>TRA2A</t>
  </si>
  <si>
    <t>SHF</t>
  </si>
  <si>
    <t>COPS4</t>
  </si>
  <si>
    <t>NFIC</t>
  </si>
  <si>
    <t>RTEL1</t>
  </si>
  <si>
    <t>MAEA</t>
  </si>
  <si>
    <t>FICD</t>
  </si>
  <si>
    <t>ARF3</t>
  </si>
  <si>
    <t>AC004707.1</t>
  </si>
  <si>
    <t>AL031281.3</t>
  </si>
  <si>
    <t>BSG</t>
  </si>
  <si>
    <t>ATP9B</t>
  </si>
  <si>
    <t>MRPL20</t>
  </si>
  <si>
    <t>NAPA</t>
  </si>
  <si>
    <t>FUBP3</t>
  </si>
  <si>
    <t>CDK12</t>
  </si>
  <si>
    <t>GAB3</t>
  </si>
  <si>
    <t>KIF9</t>
  </si>
  <si>
    <t>AL035461.2</t>
  </si>
  <si>
    <t>SRCAP</t>
  </si>
  <si>
    <t>AL162311.3</t>
  </si>
  <si>
    <t>ESCO1</t>
  </si>
  <si>
    <t>MIPEPP3</t>
  </si>
  <si>
    <t>CYHR1</t>
  </si>
  <si>
    <t>ADSS</t>
  </si>
  <si>
    <t>GTF2IP12</t>
  </si>
  <si>
    <t>BAHD1</t>
  </si>
  <si>
    <t>Z83840.1</t>
  </si>
  <si>
    <t>SCAND2P</t>
  </si>
  <si>
    <t>YTHDC1</t>
  </si>
  <si>
    <t>RPS6KA5</t>
  </si>
  <si>
    <t>PIGX</t>
  </si>
  <si>
    <t>ACTR6</t>
  </si>
  <si>
    <t>BUB1B</t>
  </si>
  <si>
    <t>BLMH</t>
  </si>
  <si>
    <t>CPD</t>
  </si>
  <si>
    <t>ZW10</t>
  </si>
  <si>
    <t>FAM20B</t>
  </si>
  <si>
    <t>RF00072</t>
  </si>
  <si>
    <t>MT-TE</t>
  </si>
  <si>
    <t>WDR70</t>
  </si>
  <si>
    <t>RAD50</t>
  </si>
  <si>
    <t>LRRC45</t>
  </si>
  <si>
    <t>AC093788.1</t>
  </si>
  <si>
    <t>DNAJC27</t>
  </si>
  <si>
    <t>MAPRE1</t>
  </si>
  <si>
    <t>F8A1</t>
  </si>
  <si>
    <t>FMR1</t>
  </si>
  <si>
    <t>AARSD1</t>
  </si>
  <si>
    <t>CSDE1</t>
  </si>
  <si>
    <t>LPCAT3</t>
  </si>
  <si>
    <t>TMED5</t>
  </si>
  <si>
    <t>MANF</t>
  </si>
  <si>
    <t>CCDC180</t>
  </si>
  <si>
    <t>ZBTB5</t>
  </si>
  <si>
    <t>ZNF816</t>
  </si>
  <si>
    <t>CEP250</t>
  </si>
  <si>
    <t>ANKRD12</t>
  </si>
  <si>
    <t>KIDINS220</t>
  </si>
  <si>
    <t>ANKRD39</t>
  </si>
  <si>
    <t>RCC1</t>
  </si>
  <si>
    <t>PDP2</t>
  </si>
  <si>
    <t>EPHX1</t>
  </si>
  <si>
    <t>SLF1</t>
  </si>
  <si>
    <t>PIAS1</t>
  </si>
  <si>
    <t>WDR86</t>
  </si>
  <si>
    <t>ZSCAN32</t>
  </si>
  <si>
    <t>BRPF1</t>
  </si>
  <si>
    <t>AC127496.7</t>
  </si>
  <si>
    <t>LCORL</t>
  </si>
  <si>
    <t>STYX</t>
  </si>
  <si>
    <t>PLGLB1</t>
  </si>
  <si>
    <t>PCIF1</t>
  </si>
  <si>
    <t>ATP6V0B</t>
  </si>
  <si>
    <t>ZRANB1</t>
  </si>
  <si>
    <t>SNX27</t>
  </si>
  <si>
    <t>NDUFC2</t>
  </si>
  <si>
    <t>FABP3</t>
  </si>
  <si>
    <t>AHCTF1</t>
  </si>
  <si>
    <t>ZNF419</t>
  </si>
  <si>
    <t>DHX37</t>
  </si>
  <si>
    <t>ELK4</t>
  </si>
  <si>
    <t>DPH7</t>
  </si>
  <si>
    <t>ADAM17</t>
  </si>
  <si>
    <t>PC</t>
  </si>
  <si>
    <t>RNF219-AS1</t>
  </si>
  <si>
    <t>AL391335.1</t>
  </si>
  <si>
    <t>MRPL45P2</t>
  </si>
  <si>
    <t>GNA13</t>
  </si>
  <si>
    <t>MAN2A1</t>
  </si>
  <si>
    <t>POU2F1</t>
  </si>
  <si>
    <t>INPP5A</t>
  </si>
  <si>
    <t>AC027097.1</t>
  </si>
  <si>
    <t>PSMD11</t>
  </si>
  <si>
    <t>ZSCAN21</t>
  </si>
  <si>
    <t>PYGM</t>
  </si>
  <si>
    <t>AC103739.2</t>
  </si>
  <si>
    <t>AFF4</t>
  </si>
  <si>
    <t>ZNF674-AS1</t>
  </si>
  <si>
    <t>MRPL47</t>
  </si>
  <si>
    <t>AC136469.2</t>
  </si>
  <si>
    <t>CASD1</t>
  </si>
  <si>
    <t>RIF1</t>
  </si>
  <si>
    <t>AL356056.3</t>
  </si>
  <si>
    <t>RAP2A</t>
  </si>
  <si>
    <t>SENP6</t>
  </si>
  <si>
    <t>C3orf33</t>
  </si>
  <si>
    <t>RNF20</t>
  </si>
  <si>
    <t>HNRNPH2</t>
  </si>
  <si>
    <t>TRMT10A</t>
  </si>
  <si>
    <t>TERF2</t>
  </si>
  <si>
    <t>TP53I3</t>
  </si>
  <si>
    <t>CCDC175</t>
  </si>
  <si>
    <t>C6orf223</t>
  </si>
  <si>
    <t>ZNF671</t>
  </si>
  <si>
    <t>CCNE2</t>
  </si>
  <si>
    <t>TMPOP2</t>
  </si>
  <si>
    <t>CYP3A5</t>
  </si>
  <si>
    <t>PPP6R1</t>
  </si>
  <si>
    <t>SH3GLB1</t>
  </si>
  <si>
    <t>VN1R42P</t>
  </si>
  <si>
    <t>HSPH1</t>
  </si>
  <si>
    <t>WDR7</t>
  </si>
  <si>
    <t>TAF4B</t>
  </si>
  <si>
    <t>AL023806.1</t>
  </si>
  <si>
    <t>SNRNP25</t>
  </si>
  <si>
    <t>ARMC8</t>
  </si>
  <si>
    <t>SLC19A1</t>
  </si>
  <si>
    <t>FAM86C2P</t>
  </si>
  <si>
    <t>SNIP1</t>
  </si>
  <si>
    <t>NARF</t>
  </si>
  <si>
    <t>TMEM179B</t>
  </si>
  <si>
    <t>AC009065.8</t>
  </si>
  <si>
    <t>AC074212.1</t>
  </si>
  <si>
    <t>KAT14</t>
  </si>
  <si>
    <t>FAM133DP</t>
  </si>
  <si>
    <t>VPS13A-AS1</t>
  </si>
  <si>
    <t>AC087752.4</t>
  </si>
  <si>
    <t>BDH2</t>
  </si>
  <si>
    <t>AC114546.3</t>
  </si>
  <si>
    <t>AC010536.1</t>
  </si>
  <si>
    <t>DNAJC16</t>
  </si>
  <si>
    <t>SART3</t>
  </si>
  <si>
    <t>FOXO4</t>
  </si>
  <si>
    <t>AC007193.1</t>
  </si>
  <si>
    <t>USP33</t>
  </si>
  <si>
    <t>AL603910.1</t>
  </si>
  <si>
    <t>DTNB</t>
  </si>
  <si>
    <t>ZZEF1</t>
  </si>
  <si>
    <t>WDSUB1</t>
  </si>
  <si>
    <t>NIF3L1</t>
  </si>
  <si>
    <t>AP1G1</t>
  </si>
  <si>
    <t>TOR1B</t>
  </si>
  <si>
    <t>ESF1</t>
  </si>
  <si>
    <t>ELP4</t>
  </si>
  <si>
    <t>MRPS7</t>
  </si>
  <si>
    <t>AC023818.1</t>
  </si>
  <si>
    <t>CPB2-AS1</t>
  </si>
  <si>
    <t>RBM4B</t>
  </si>
  <si>
    <t>LYSMD4</t>
  </si>
  <si>
    <t>MRPS30</t>
  </si>
  <si>
    <t>AC090425.2</t>
  </si>
  <si>
    <t>C16orf91</t>
  </si>
  <si>
    <t>SSSCA1-AS1</t>
  </si>
  <si>
    <t>BRWD1</t>
  </si>
  <si>
    <t>C1orf109</t>
  </si>
  <si>
    <t>GON4L</t>
  </si>
  <si>
    <t>ANKFY1</t>
  </si>
  <si>
    <t>GBA2</t>
  </si>
  <si>
    <t>MSNP1</t>
  </si>
  <si>
    <t>NOL6</t>
  </si>
  <si>
    <t>MIGA2</t>
  </si>
  <si>
    <t>PRPSAP1</t>
  </si>
  <si>
    <t>BRICD5</t>
  </si>
  <si>
    <t>MAP3K4</t>
  </si>
  <si>
    <t>ELMO1-AS1</t>
  </si>
  <si>
    <t>EXOC7</t>
  </si>
  <si>
    <t>ITPRID2</t>
  </si>
  <si>
    <t>BMP8A</t>
  </si>
  <si>
    <t>AP001350.1</t>
  </si>
  <si>
    <t>RNF11</t>
  </si>
  <si>
    <t>DCP2</t>
  </si>
  <si>
    <t>AC004076.2</t>
  </si>
  <si>
    <t>HNRNPM</t>
  </si>
  <si>
    <t>RNGTT</t>
  </si>
  <si>
    <t>MCRS1</t>
  </si>
  <si>
    <t>F11R</t>
  </si>
  <si>
    <t>TMEM99</t>
  </si>
  <si>
    <t>PALB2</t>
  </si>
  <si>
    <t>APIP</t>
  </si>
  <si>
    <t>NCBP3</t>
  </si>
  <si>
    <t>NUP160</t>
  </si>
  <si>
    <t>PPA2</t>
  </si>
  <si>
    <t>AL136040.1</t>
  </si>
  <si>
    <t>NFATC3</t>
  </si>
  <si>
    <t>AC023509.2</t>
  </si>
  <si>
    <t>CIPC</t>
  </si>
  <si>
    <t>Z83851.2</t>
  </si>
  <si>
    <t>EIF4E</t>
  </si>
  <si>
    <t>DLAT</t>
  </si>
  <si>
    <t>AC108449.2</t>
  </si>
  <si>
    <t>AL033397.2</t>
  </si>
  <si>
    <t>SRSF2</t>
  </si>
  <si>
    <t>TIMM13</t>
  </si>
  <si>
    <t>AC010642.2</t>
  </si>
  <si>
    <t>AC010976.1</t>
  </si>
  <si>
    <t>PIGZ</t>
  </si>
  <si>
    <t>ALYREF</t>
  </si>
  <si>
    <t>AC245060.2</t>
  </si>
  <si>
    <t>PLEKHH1</t>
  </si>
  <si>
    <t>AC025043.1</t>
  </si>
  <si>
    <t>ACTL6A</t>
  </si>
  <si>
    <t>CDC7</t>
  </si>
  <si>
    <t>TTC26</t>
  </si>
  <si>
    <t>AC055713.1</t>
  </si>
  <si>
    <t>DSCC1</t>
  </si>
  <si>
    <t>AC092140.1</t>
  </si>
  <si>
    <t>COMMD3</t>
  </si>
  <si>
    <t>AC087292.1</t>
  </si>
  <si>
    <t>GOLGA4</t>
  </si>
  <si>
    <t>ORMDL3</t>
  </si>
  <si>
    <t>TMEM269</t>
  </si>
  <si>
    <t>SENP3</t>
  </si>
  <si>
    <t>COQ10B</t>
  </si>
  <si>
    <t>ZNF586</t>
  </si>
  <si>
    <t>AL133342.1</t>
  </si>
  <si>
    <t>PARG</t>
  </si>
  <si>
    <t>INTS2</t>
  </si>
  <si>
    <t>PPIAP11</t>
  </si>
  <si>
    <t>SESTD1</t>
  </si>
  <si>
    <t>NEK7</t>
  </si>
  <si>
    <t>SPICE1</t>
  </si>
  <si>
    <t>AC009088.2</t>
  </si>
  <si>
    <t>TBCE</t>
  </si>
  <si>
    <t>SRP72</t>
  </si>
  <si>
    <t>SDHD</t>
  </si>
  <si>
    <t>ZNF597</t>
  </si>
  <si>
    <t>CEP55</t>
  </si>
  <si>
    <t>RNF24</t>
  </si>
  <si>
    <t>KNSTRN</t>
  </si>
  <si>
    <t>LIX1-AS1</t>
  </si>
  <si>
    <t>MACO1</t>
  </si>
  <si>
    <t>DFFA</t>
  </si>
  <si>
    <t>P2RX4</t>
  </si>
  <si>
    <t>AF129075.1</t>
  </si>
  <si>
    <t>NPPA</t>
  </si>
  <si>
    <t>DOHH</t>
  </si>
  <si>
    <t>STK33</t>
  </si>
  <si>
    <t>TMEM184A</t>
  </si>
  <si>
    <t>SLC25A51</t>
  </si>
  <si>
    <t>MFSD4B</t>
  </si>
  <si>
    <t>DNAJB11</t>
  </si>
  <si>
    <t>TMEM131</t>
  </si>
  <si>
    <t>FAF2</t>
  </si>
  <si>
    <t>AC109449.1</t>
  </si>
  <si>
    <t>AC138409.2</t>
  </si>
  <si>
    <t>NARS2</t>
  </si>
  <si>
    <t>TMEM87A</t>
  </si>
  <si>
    <t>TGIF1</t>
  </si>
  <si>
    <t>MMGT1</t>
  </si>
  <si>
    <t>RAB11A</t>
  </si>
  <si>
    <t>RAB3IP</t>
  </si>
  <si>
    <t>MC1R</t>
  </si>
  <si>
    <t>SUMF1</t>
  </si>
  <si>
    <t>PPIL4</t>
  </si>
  <si>
    <t>HMGN1P38</t>
  </si>
  <si>
    <t>AC135178.5</t>
  </si>
  <si>
    <t>ZNF195</t>
  </si>
  <si>
    <t>ZWILCH</t>
  </si>
  <si>
    <t>ZNF329</t>
  </si>
  <si>
    <t>LRRC46</t>
  </si>
  <si>
    <t>VPS33A</t>
  </si>
  <si>
    <t>CREBBP</t>
  </si>
  <si>
    <t>OCLM</t>
  </si>
  <si>
    <t>C19orf44</t>
  </si>
  <si>
    <t>TEX10</t>
  </si>
  <si>
    <t>MDH1B</t>
  </si>
  <si>
    <t>MRPL41</t>
  </si>
  <si>
    <t>AC080112.1</t>
  </si>
  <si>
    <t>FDXACB1</t>
  </si>
  <si>
    <t>MRI1</t>
  </si>
  <si>
    <t>CRNKL1</t>
  </si>
  <si>
    <t>ZNF628</t>
  </si>
  <si>
    <t>SLC9A6</t>
  </si>
  <si>
    <t>GCDH</t>
  </si>
  <si>
    <t>RIC8B</t>
  </si>
  <si>
    <t>ATR</t>
  </si>
  <si>
    <t>CHADL</t>
  </si>
  <si>
    <t>AFG1L</t>
  </si>
  <si>
    <t>ZNF649-AS1</t>
  </si>
  <si>
    <t>DDX6</t>
  </si>
  <si>
    <t>ZNF468</t>
  </si>
  <si>
    <t>ULK4</t>
  </si>
  <si>
    <t>EFNA4</t>
  </si>
  <si>
    <t>PYGO2</t>
  </si>
  <si>
    <t>SVBP</t>
  </si>
  <si>
    <t>FAM168A</t>
  </si>
  <si>
    <t>LRRC37BP1</t>
  </si>
  <si>
    <t>GABPA</t>
  </si>
  <si>
    <t>AC007292.3</t>
  </si>
  <si>
    <t>MIER2</t>
  </si>
  <si>
    <t>AC012640.1</t>
  </si>
  <si>
    <t>TMEM8A</t>
  </si>
  <si>
    <t>AC007308.1</t>
  </si>
  <si>
    <t>N6AMT1</t>
  </si>
  <si>
    <t>MFSD8</t>
  </si>
  <si>
    <t>MDN1</t>
  </si>
  <si>
    <t>CLUH</t>
  </si>
  <si>
    <t>ZFHX2-AS1</t>
  </si>
  <si>
    <t>BMS1P1</t>
  </si>
  <si>
    <t>UBTF</t>
  </si>
  <si>
    <t>MRPL48</t>
  </si>
  <si>
    <t>AC022167.2</t>
  </si>
  <si>
    <t>TTYH3</t>
  </si>
  <si>
    <t>RPS6KA4</t>
  </si>
  <si>
    <t>DNMT3A</t>
  </si>
  <si>
    <t>DCAF17</t>
  </si>
  <si>
    <t>SMIM8</t>
  </si>
  <si>
    <t>AL356481.3</t>
  </si>
  <si>
    <t>HIST1H1C</t>
  </si>
  <si>
    <t>SPAG17</t>
  </si>
  <si>
    <t>AC084024.3</t>
  </si>
  <si>
    <t>ANKRD36C</t>
  </si>
  <si>
    <t>SLTM</t>
  </si>
  <si>
    <t>AC104187.1</t>
  </si>
  <si>
    <t>LYSMD2</t>
  </si>
  <si>
    <t>AL355490.1</t>
  </si>
  <si>
    <t>ANGEL1</t>
  </si>
  <si>
    <t>INIP</t>
  </si>
  <si>
    <t>FOXJ3</t>
  </si>
  <si>
    <t>UBE2N</t>
  </si>
  <si>
    <t>METAP1D</t>
  </si>
  <si>
    <t>NUTF2</t>
  </si>
  <si>
    <t>PWP1</t>
  </si>
  <si>
    <t>LINC00629</t>
  </si>
  <si>
    <t>AL731577.2</t>
  </si>
  <si>
    <t>ISOC2</t>
  </si>
  <si>
    <t>LEAP2</t>
  </si>
  <si>
    <t>CHD6</t>
  </si>
  <si>
    <t>UCK1</t>
  </si>
  <si>
    <t>EARS2</t>
  </si>
  <si>
    <t>RWDD4</t>
  </si>
  <si>
    <t>DEF8</t>
  </si>
  <si>
    <t>ST3GAL3</t>
  </si>
  <si>
    <t>TLK2</t>
  </si>
  <si>
    <t>TGS1</t>
  </si>
  <si>
    <t>SRRM2-AS1</t>
  </si>
  <si>
    <t>LSM5</t>
  </si>
  <si>
    <t>AC005546.1</t>
  </si>
  <si>
    <t>CTRL</t>
  </si>
  <si>
    <t>CDK5</t>
  </si>
  <si>
    <t>CTNS</t>
  </si>
  <si>
    <t>MAGI2</t>
  </si>
  <si>
    <t>LINC00339</t>
  </si>
  <si>
    <t>AL035701.1</t>
  </si>
  <si>
    <t>ZNF17</t>
  </si>
  <si>
    <t>VBP1</t>
  </si>
  <si>
    <t>RP2</t>
  </si>
  <si>
    <t>POMGNT1</t>
  </si>
  <si>
    <t>ALG1L9P</t>
  </si>
  <si>
    <t>NAP1L4</t>
  </si>
  <si>
    <t>TP53TG5</t>
  </si>
  <si>
    <t>TMEM268</t>
  </si>
  <si>
    <t>AL391069.3</t>
  </si>
  <si>
    <t>NDUFA5</t>
  </si>
  <si>
    <t>VN1R83P</t>
  </si>
  <si>
    <t>C9orf147</t>
  </si>
  <si>
    <t>NBDY</t>
  </si>
  <si>
    <t>NR2F6</t>
  </si>
  <si>
    <t>ACSL3</t>
  </si>
  <si>
    <t>SRSF6</t>
  </si>
  <si>
    <t>TMX2</t>
  </si>
  <si>
    <t>POLR2J4</t>
  </si>
  <si>
    <t>SLC35A5</t>
  </si>
  <si>
    <t>FGFR1OP</t>
  </si>
  <si>
    <t>SPTLC2</t>
  </si>
  <si>
    <t>AL356019.1</t>
  </si>
  <si>
    <t>AC079742.1</t>
  </si>
  <si>
    <t>SF3A3</t>
  </si>
  <si>
    <t>AC137590.1</t>
  </si>
  <si>
    <t>CRTC3</t>
  </si>
  <si>
    <t>JPT1</t>
  </si>
  <si>
    <t>INSR</t>
  </si>
  <si>
    <t>CYTH1</t>
  </si>
  <si>
    <t>AC008115.3</t>
  </si>
  <si>
    <t>CRBN</t>
  </si>
  <si>
    <t>STOML1</t>
  </si>
  <si>
    <t>TRMT61A</t>
  </si>
  <si>
    <t>HASPIN</t>
  </si>
  <si>
    <t>STIL</t>
  </si>
  <si>
    <t>ATAD1</t>
  </si>
  <si>
    <t>TTC5</t>
  </si>
  <si>
    <t>EMC8</t>
  </si>
  <si>
    <t>AP002336.3</t>
  </si>
  <si>
    <t>DDX23</t>
  </si>
  <si>
    <t>AC111200.2</t>
  </si>
  <si>
    <t>CIDECP</t>
  </si>
  <si>
    <t>SMARCC1</t>
  </si>
  <si>
    <t>FBXL18</t>
  </si>
  <si>
    <t>ZNF224</t>
  </si>
  <si>
    <t>SCP2</t>
  </si>
  <si>
    <t>ZNF26</t>
  </si>
  <si>
    <t>IWS1</t>
  </si>
  <si>
    <t>THOC1</t>
  </si>
  <si>
    <t>DPH1</t>
  </si>
  <si>
    <t>MIDN</t>
  </si>
  <si>
    <t>AC005696.1</t>
  </si>
  <si>
    <t>TOMM22</t>
  </si>
  <si>
    <t>MSANTD4</t>
  </si>
  <si>
    <t>SEPT7P6</t>
  </si>
  <si>
    <t>ZNF213-AS1</t>
  </si>
  <si>
    <t>MAP3K10</t>
  </si>
  <si>
    <t>TMEM70</t>
  </si>
  <si>
    <t>LIN37</t>
  </si>
  <si>
    <t>AL731563.3</t>
  </si>
  <si>
    <t>CBX3P9</t>
  </si>
  <si>
    <t>AC025918.1</t>
  </si>
  <si>
    <t>ZNF346</t>
  </si>
  <si>
    <t>AC007216.3</t>
  </si>
  <si>
    <t>FOXK2</t>
  </si>
  <si>
    <t>MCUB</t>
  </si>
  <si>
    <t>AC131212.3</t>
  </si>
  <si>
    <t>YY2</t>
  </si>
  <si>
    <t>LCMT1</t>
  </si>
  <si>
    <t>UBIAD1</t>
  </si>
  <si>
    <t>SPSB3</t>
  </si>
  <si>
    <t>BCAS2</t>
  </si>
  <si>
    <t>CD320</t>
  </si>
  <si>
    <t>AC131649.2</t>
  </si>
  <si>
    <t>DPY19L3</t>
  </si>
  <si>
    <t>ZNF547</t>
  </si>
  <si>
    <t>MAPK1</t>
  </si>
  <si>
    <t>FASTKD5</t>
  </si>
  <si>
    <t>CWC15</t>
  </si>
  <si>
    <t>EDC4</t>
  </si>
  <si>
    <t>ZNF746</t>
  </si>
  <si>
    <t>ZNF429</t>
  </si>
  <si>
    <t>UTP11</t>
  </si>
  <si>
    <t>EMC1</t>
  </si>
  <si>
    <t>RGPD5</t>
  </si>
  <si>
    <t>PSENEN</t>
  </si>
  <si>
    <t>ZPR1</t>
  </si>
  <si>
    <t>TMEM131L</t>
  </si>
  <si>
    <t>MTO1</t>
  </si>
  <si>
    <t>STXBP1</t>
  </si>
  <si>
    <t>AC005726.2</t>
  </si>
  <si>
    <t>AC009554.1</t>
  </si>
  <si>
    <t>CCT5</t>
  </si>
  <si>
    <t>ENOX2</t>
  </si>
  <si>
    <t>UFC1</t>
  </si>
  <si>
    <t>JTB</t>
  </si>
  <si>
    <t>PGD</t>
  </si>
  <si>
    <t>DNAJC14</t>
  </si>
  <si>
    <t>ZNF668</t>
  </si>
  <si>
    <t>CHIC1</t>
  </si>
  <si>
    <t>ARID1B</t>
  </si>
  <si>
    <t>ALG14</t>
  </si>
  <si>
    <t>C5</t>
  </si>
  <si>
    <t>LNX2</t>
  </si>
  <si>
    <t>UNG</t>
  </si>
  <si>
    <t>NCK1</t>
  </si>
  <si>
    <t>VPS13A</t>
  </si>
  <si>
    <t>ANAPC5</t>
  </si>
  <si>
    <t>BTBD3</t>
  </si>
  <si>
    <t>PLEKHA3</t>
  </si>
  <si>
    <t>AC064852.1</t>
  </si>
  <si>
    <t>AC000068.2</t>
  </si>
  <si>
    <t>ZBED6CL</t>
  </si>
  <si>
    <t>WASIR2</t>
  </si>
  <si>
    <t>NATD1</t>
  </si>
  <si>
    <t>TMTC3</t>
  </si>
  <si>
    <t>INTS7</t>
  </si>
  <si>
    <t>AC145207.5</t>
  </si>
  <si>
    <t>LMAN2L</t>
  </si>
  <si>
    <t>TBC1D4</t>
  </si>
  <si>
    <t>MMD</t>
  </si>
  <si>
    <t>AC010422.6</t>
  </si>
  <si>
    <t>HSD17B1P1</t>
  </si>
  <si>
    <t>AL022476.1</t>
  </si>
  <si>
    <t>CACNB3</t>
  </si>
  <si>
    <t>ATM</t>
  </si>
  <si>
    <t>COX6A1P2</t>
  </si>
  <si>
    <t>MIA2</t>
  </si>
  <si>
    <t>ZNF771</t>
  </si>
  <si>
    <t>SUGCT</t>
  </si>
  <si>
    <t>SMURF2P1</t>
  </si>
  <si>
    <t>LMLN2</t>
  </si>
  <si>
    <t>TTC30A</t>
  </si>
  <si>
    <t>BAK1P1</t>
  </si>
  <si>
    <t>ZSCAN29</t>
  </si>
  <si>
    <t>PSME4</t>
  </si>
  <si>
    <t>POU6F1</t>
  </si>
  <si>
    <t>U2AF2</t>
  </si>
  <si>
    <t>MVD</t>
  </si>
  <si>
    <t>AC037459.4</t>
  </si>
  <si>
    <t>RGS14</t>
  </si>
  <si>
    <t>C1orf112</t>
  </si>
  <si>
    <t>AL136309.2</t>
  </si>
  <si>
    <t>AC005944.1</t>
  </si>
  <si>
    <t>SMG1P2</t>
  </si>
  <si>
    <t>ZNF367</t>
  </si>
  <si>
    <t>PWWP2A</t>
  </si>
  <si>
    <t>AC107068.2</t>
  </si>
  <si>
    <t>WDR3</t>
  </si>
  <si>
    <t>CD2AP</t>
  </si>
  <si>
    <t>ERP27</t>
  </si>
  <si>
    <t>AAK1</t>
  </si>
  <si>
    <t>SMU1</t>
  </si>
  <si>
    <t>POLR2I</t>
  </si>
  <si>
    <t>ZNF776</t>
  </si>
  <si>
    <t>NUDT9</t>
  </si>
  <si>
    <t>GNB1L</t>
  </si>
  <si>
    <t>AC090739.1</t>
  </si>
  <si>
    <t>GCFC2</t>
  </si>
  <si>
    <t>RCHY1</t>
  </si>
  <si>
    <t>ANAPC15</t>
  </si>
  <si>
    <t>AC009065.2</t>
  </si>
  <si>
    <t>AGAP14P</t>
  </si>
  <si>
    <t>GPATCH1</t>
  </si>
  <si>
    <t>RC3H1</t>
  </si>
  <si>
    <t>SMYD3</t>
  </si>
  <si>
    <t>AC138028.5</t>
  </si>
  <si>
    <t>CIP2A</t>
  </si>
  <si>
    <t>GCLC</t>
  </si>
  <si>
    <t>GLRX5</t>
  </si>
  <si>
    <t>PUM1</t>
  </si>
  <si>
    <t>MAGEE1</t>
  </si>
  <si>
    <t>SPOP</t>
  </si>
  <si>
    <t>SNX13</t>
  </si>
  <si>
    <t>SETX</t>
  </si>
  <si>
    <t>TSPYL4</t>
  </si>
  <si>
    <t>SSNA1</t>
  </si>
  <si>
    <t>AC108693.2</t>
  </si>
  <si>
    <t>CCND3</t>
  </si>
  <si>
    <t>ZNF37BP</t>
  </si>
  <si>
    <t>FAM86C1</t>
  </si>
  <si>
    <t>AC132812.1</t>
  </si>
  <si>
    <t>TNPO2</t>
  </si>
  <si>
    <t>CCDC78</t>
  </si>
  <si>
    <t>OSCP1</t>
  </si>
  <si>
    <t>E4F1</t>
  </si>
  <si>
    <t>SRP9</t>
  </si>
  <si>
    <t>TATDN3</t>
  </si>
  <si>
    <t>AC090587.2</t>
  </si>
  <si>
    <t>GYG1</t>
  </si>
  <si>
    <t>AC130324.3</t>
  </si>
  <si>
    <t>CAPRIN1</t>
  </si>
  <si>
    <t>MND1</t>
  </si>
  <si>
    <t>AC004987.2</t>
  </si>
  <si>
    <t>AC068631.1</t>
  </si>
  <si>
    <t>ACYP2</t>
  </si>
  <si>
    <t>AC027020.1</t>
  </si>
  <si>
    <t>WDR73</t>
  </si>
  <si>
    <t>AC078929.1</t>
  </si>
  <si>
    <t>TONSL-AS1</t>
  </si>
  <si>
    <t>SLC16A7</t>
  </si>
  <si>
    <t>AC019130.1</t>
  </si>
  <si>
    <t>AC020978.5</t>
  </si>
  <si>
    <t>MYBBP1A</t>
  </si>
  <si>
    <t>SECISBP2L</t>
  </si>
  <si>
    <t>RNF44</t>
  </si>
  <si>
    <t>FBXL19</t>
  </si>
  <si>
    <t>RNF14</t>
  </si>
  <si>
    <t>AC138028.2</t>
  </si>
  <si>
    <t>OSBPL3</t>
  </si>
  <si>
    <t>RBBP8</t>
  </si>
  <si>
    <t>AC114730.3</t>
  </si>
  <si>
    <t>TIA1</t>
  </si>
  <si>
    <t>ZNF33A</t>
  </si>
  <si>
    <t>KIF1BP</t>
  </si>
  <si>
    <t>RN7SL172P</t>
  </si>
  <si>
    <t>AC005837.1</t>
  </si>
  <si>
    <t>PGBD2</t>
  </si>
  <si>
    <t>DNAJB1</t>
  </si>
  <si>
    <t>AC004381.2</t>
  </si>
  <si>
    <t>PUS3</t>
  </si>
  <si>
    <t>RAB10</t>
  </si>
  <si>
    <t>PDCD2L</t>
  </si>
  <si>
    <t>AC087190.1</t>
  </si>
  <si>
    <t>GLG1</t>
  </si>
  <si>
    <t>TBC1D15</t>
  </si>
  <si>
    <t>MCAT</t>
  </si>
  <si>
    <t>PRKAB1</t>
  </si>
  <si>
    <t>AC136475.10</t>
  </si>
  <si>
    <t>ZNF236</t>
  </si>
  <si>
    <t>CCM2</t>
  </si>
  <si>
    <t>LRRC39</t>
  </si>
  <si>
    <t>DDX49</t>
  </si>
  <si>
    <t>NDUFAF6</t>
  </si>
  <si>
    <t>TMOD1</t>
  </si>
  <si>
    <t>LARP1</t>
  </si>
  <si>
    <t>DIS3L2</t>
  </si>
  <si>
    <t>AGL</t>
  </si>
  <si>
    <t>ZMYND19</t>
  </si>
  <si>
    <t>HIST1H2BD</t>
  </si>
  <si>
    <t>ZNF14</t>
  </si>
  <si>
    <t>SEC31A</t>
  </si>
  <si>
    <t>NFXL1</t>
  </si>
  <si>
    <t>PRMT5</t>
  </si>
  <si>
    <t>AC024075.2</t>
  </si>
  <si>
    <t>COX6A1</t>
  </si>
  <si>
    <t>AC020915.3</t>
  </si>
  <si>
    <t>PSMC3</t>
  </si>
  <si>
    <t>AC023946.1</t>
  </si>
  <si>
    <t>AL513190.1</t>
  </si>
  <si>
    <t>ORMDL2</t>
  </si>
  <si>
    <t>VAV1</t>
  </si>
  <si>
    <t>LAT</t>
  </si>
  <si>
    <t>CLINT1</t>
  </si>
  <si>
    <t>NCKAP1L</t>
  </si>
  <si>
    <t>PLK4</t>
  </si>
  <si>
    <t>RABL6</t>
  </si>
  <si>
    <t>COIL</t>
  </si>
  <si>
    <t>AL606760.1</t>
  </si>
  <si>
    <t>NDUFA12</t>
  </si>
  <si>
    <t>SLC31A2</t>
  </si>
  <si>
    <t>AC068790.3</t>
  </si>
  <si>
    <t>ATP6V1C1</t>
  </si>
  <si>
    <t>RN7SL192P</t>
  </si>
  <si>
    <t>RNF219</t>
  </si>
  <si>
    <t>MFSD9</t>
  </si>
  <si>
    <t>MIR1254-1</t>
  </si>
  <si>
    <t>EP300-AS1</t>
  </si>
  <si>
    <t>AC006511.3</t>
  </si>
  <si>
    <t>KATNA1</t>
  </si>
  <si>
    <t>SARS2</t>
  </si>
  <si>
    <t>C1orf50</t>
  </si>
  <si>
    <t>COA7</t>
  </si>
  <si>
    <t>ATP6V1D</t>
  </si>
  <si>
    <t>TAPT1-AS1</t>
  </si>
  <si>
    <t>DENR</t>
  </si>
  <si>
    <t>TRUB2</t>
  </si>
  <si>
    <t>LINC00933</t>
  </si>
  <si>
    <t>CHST7</t>
  </si>
  <si>
    <t>THOC2</t>
  </si>
  <si>
    <t>SREBF1</t>
  </si>
  <si>
    <t>STARD4-AS1</t>
  </si>
  <si>
    <t>ZNF594</t>
  </si>
  <si>
    <t>AC009563.1</t>
  </si>
  <si>
    <t>AL358852.1</t>
  </si>
  <si>
    <t>LPP</t>
  </si>
  <si>
    <t>AC004253.1</t>
  </si>
  <si>
    <t>AC002550.1</t>
  </si>
  <si>
    <t>AL035413.2</t>
  </si>
  <si>
    <t>ABTB1</t>
  </si>
  <si>
    <t>ARHGAP45</t>
  </si>
  <si>
    <t>ABHD13</t>
  </si>
  <si>
    <t>RCOR3</t>
  </si>
  <si>
    <t>FAM206A</t>
  </si>
  <si>
    <t>AC017083.3</t>
  </si>
  <si>
    <t>TEF</t>
  </si>
  <si>
    <t>AC084337.1</t>
  </si>
  <si>
    <t>USP39</t>
  </si>
  <si>
    <t>AC068768.1</t>
  </si>
  <si>
    <t>AL031600.3</t>
  </si>
  <si>
    <t>C7orf43</t>
  </si>
  <si>
    <t>AP001160.3</t>
  </si>
  <si>
    <t>PTTG1IP</t>
  </si>
  <si>
    <t>ICK</t>
  </si>
  <si>
    <t>AC233992.3</t>
  </si>
  <si>
    <t>PHIP</t>
  </si>
  <si>
    <t>MKKS</t>
  </si>
  <si>
    <t>TMEM208</t>
  </si>
  <si>
    <t>AC100814.1</t>
  </si>
  <si>
    <t>ZNF200</t>
  </si>
  <si>
    <t>ZNF707</t>
  </si>
  <si>
    <t>XPA</t>
  </si>
  <si>
    <t>NOL11</t>
  </si>
  <si>
    <t>AC126696.2</t>
  </si>
  <si>
    <t>CEP131</t>
  </si>
  <si>
    <t>ANO8</t>
  </si>
  <si>
    <t>ZNF337-AS1</t>
  </si>
  <si>
    <t>SLC30A5</t>
  </si>
  <si>
    <t>AC005261.3</t>
  </si>
  <si>
    <t>KANSL3</t>
  </si>
  <si>
    <t>SLC25A10</t>
  </si>
  <si>
    <t>PIGCP1</t>
  </si>
  <si>
    <t>POGLUT1</t>
  </si>
  <si>
    <t>TMPO</t>
  </si>
  <si>
    <t>RNF25</t>
  </si>
  <si>
    <t>RCN2</t>
  </si>
  <si>
    <t>TFB2M</t>
  </si>
  <si>
    <t>PBLD</t>
  </si>
  <si>
    <t>AC009652.2</t>
  </si>
  <si>
    <t>AC018755.3</t>
  </si>
  <si>
    <t>AVEN</t>
  </si>
  <si>
    <t>AC135507.1</t>
  </si>
  <si>
    <t>PIGK</t>
  </si>
  <si>
    <t>DBR1</t>
  </si>
  <si>
    <t>MTRNR2L8</t>
  </si>
  <si>
    <t>AGPAT1</t>
  </si>
  <si>
    <t>LRRC37B</t>
  </si>
  <si>
    <t>CTR9</t>
  </si>
  <si>
    <t>AC015726.1</t>
  </si>
  <si>
    <t>BNIP2</t>
  </si>
  <si>
    <t>CASC4</t>
  </si>
  <si>
    <t>TAF5L</t>
  </si>
  <si>
    <t>CERS2</t>
  </si>
  <si>
    <t>STAG2</t>
  </si>
  <si>
    <t>SMG8</t>
  </si>
  <si>
    <t>AL451050.2</t>
  </si>
  <si>
    <t>PRKAA1</t>
  </si>
  <si>
    <t>EXOSC6</t>
  </si>
  <si>
    <t>TM9SF1</t>
  </si>
  <si>
    <t>AC009511.1</t>
  </si>
  <si>
    <t>RABL2A</t>
  </si>
  <si>
    <t>ZNF18</t>
  </si>
  <si>
    <t>TXNDC12</t>
  </si>
  <si>
    <t>UROS</t>
  </si>
  <si>
    <t>CCDC192</t>
  </si>
  <si>
    <t>ARHGDIB</t>
  </si>
  <si>
    <t>SMARCA5</t>
  </si>
  <si>
    <t>CXCR4</t>
  </si>
  <si>
    <t>SOCS6</t>
  </si>
  <si>
    <t>RRBP1</t>
  </si>
  <si>
    <t>DAXX</t>
  </si>
  <si>
    <t>AC105345.2</t>
  </si>
  <si>
    <t>SNORA5C</t>
  </si>
  <si>
    <t>AL136038.4</t>
  </si>
  <si>
    <t>GOSR2</t>
  </si>
  <si>
    <t>MIEN1</t>
  </si>
  <si>
    <t>AC009403.1</t>
  </si>
  <si>
    <t>FAM92A</t>
  </si>
  <si>
    <t>HPF1</t>
  </si>
  <si>
    <t>MCM8-AS1</t>
  </si>
  <si>
    <t>ZHX2</t>
  </si>
  <si>
    <t>AC096586.2</t>
  </si>
  <si>
    <t>AQR</t>
  </si>
  <si>
    <t>UBE2D4</t>
  </si>
  <si>
    <t>MOCS3</t>
  </si>
  <si>
    <t>NSD1</t>
  </si>
  <si>
    <t>GPATCH2</t>
  </si>
  <si>
    <t>ZNF543</t>
  </si>
  <si>
    <t>CROCCP2</t>
  </si>
  <si>
    <t>SLC25A1P5</t>
  </si>
  <si>
    <t>METTL16</t>
  </si>
  <si>
    <t>TMEM183A</t>
  </si>
  <si>
    <t>POLR2C</t>
  </si>
  <si>
    <t>AC007610.1</t>
  </si>
  <si>
    <t>AL365205.1</t>
  </si>
  <si>
    <t>FAM117B</t>
  </si>
  <si>
    <t>RNF216P1</t>
  </si>
  <si>
    <t>DLG2</t>
  </si>
  <si>
    <t>C19orf73</t>
  </si>
  <si>
    <t>SET</t>
  </si>
  <si>
    <t>KLHL11</t>
  </si>
  <si>
    <t>AL109618.1</t>
  </si>
  <si>
    <t>SNRPN</t>
  </si>
  <si>
    <t>PCCA</t>
  </si>
  <si>
    <t>LCLAT1</t>
  </si>
  <si>
    <t>AP001462.1</t>
  </si>
  <si>
    <t>MFAP3</t>
  </si>
  <si>
    <t>MED20</t>
  </si>
  <si>
    <t>AL590714.1</t>
  </si>
  <si>
    <t>ARFIP2</t>
  </si>
  <si>
    <t>PLLP</t>
  </si>
  <si>
    <t>PCGF3</t>
  </si>
  <si>
    <t>CACHD1</t>
  </si>
  <si>
    <t>KIAA0232</t>
  </si>
  <si>
    <t>ULK3</t>
  </si>
  <si>
    <t>AC004039.1</t>
  </si>
  <si>
    <t>USP7</t>
  </si>
  <si>
    <t>SORBS3</t>
  </si>
  <si>
    <t>FECH</t>
  </si>
  <si>
    <t>BAD</t>
  </si>
  <si>
    <t>MDM1</t>
  </si>
  <si>
    <t>KRT10</t>
  </si>
  <si>
    <t>PAFAH1B2</t>
  </si>
  <si>
    <t>IRAK1BP1</t>
  </si>
  <si>
    <t>AL132656.4</t>
  </si>
  <si>
    <t>ANKRD61</t>
  </si>
  <si>
    <t>KIAA0319</t>
  </si>
  <si>
    <t>DNAJC24</t>
  </si>
  <si>
    <t>FAM102A</t>
  </si>
  <si>
    <t>YKT6</t>
  </si>
  <si>
    <t>USP6</t>
  </si>
  <si>
    <t>PDCL3</t>
  </si>
  <si>
    <t>AC023043.1</t>
  </si>
  <si>
    <t>HTATSF1</t>
  </si>
  <si>
    <t>AC093155.1</t>
  </si>
  <si>
    <t>CCZ1B</t>
  </si>
  <si>
    <t>VMA21</t>
  </si>
  <si>
    <t>MBD3</t>
  </si>
  <si>
    <t>AC080162.1</t>
  </si>
  <si>
    <t>BEND3P3</t>
  </si>
  <si>
    <t>KIAA1109</t>
  </si>
  <si>
    <t>MANEA</t>
  </si>
  <si>
    <t>ZNF319</t>
  </si>
  <si>
    <t>AC099518.4</t>
  </si>
  <si>
    <t>AC015853.1</t>
  </si>
  <si>
    <t>Z95331.1</t>
  </si>
  <si>
    <t>ZKSCAN2</t>
  </si>
  <si>
    <t>PTBP3</t>
  </si>
  <si>
    <t>DNTTIP2</t>
  </si>
  <si>
    <t>BUB1</t>
  </si>
  <si>
    <t>TAF3</t>
  </si>
  <si>
    <t>PBXIP1</t>
  </si>
  <si>
    <t>NDUFS6</t>
  </si>
  <si>
    <t>CCDC73</t>
  </si>
  <si>
    <t>MIR1244-3</t>
  </si>
  <si>
    <t>DIS3L</t>
  </si>
  <si>
    <t>TMEM201</t>
  </si>
  <si>
    <t>MDC1</t>
  </si>
  <si>
    <t>LDAH</t>
  </si>
  <si>
    <t>VMAC</t>
  </si>
  <si>
    <t>CATSPER3</t>
  </si>
  <si>
    <t>AC068987.4</t>
  </si>
  <si>
    <t>AC093512.2</t>
  </si>
  <si>
    <t>JMY</t>
  </si>
  <si>
    <t>RHOC</t>
  </si>
  <si>
    <t>SLC39A13</t>
  </si>
  <si>
    <t>AL121928.1</t>
  </si>
  <si>
    <t>GAN</t>
  </si>
  <si>
    <t>AC084018.1</t>
  </si>
  <si>
    <t>RBBP4</t>
  </si>
  <si>
    <t>TBC1D7</t>
  </si>
  <si>
    <t>MRPL27</t>
  </si>
  <si>
    <t>MAPK6</t>
  </si>
  <si>
    <t>AC055822.1</t>
  </si>
  <si>
    <t>PTPRF</t>
  </si>
  <si>
    <t>REXO4</t>
  </si>
  <si>
    <t>C16orf70</t>
  </si>
  <si>
    <t>GLMN</t>
  </si>
  <si>
    <t>AFG3L1P</t>
  </si>
  <si>
    <t>EXT2</t>
  </si>
  <si>
    <t>C1GALT1</t>
  </si>
  <si>
    <t>FBXO10</t>
  </si>
  <si>
    <t>RAB4B</t>
  </si>
  <si>
    <t>METTL2A</t>
  </si>
  <si>
    <t>RNF40</t>
  </si>
  <si>
    <t>AC010336.6</t>
  </si>
  <si>
    <t>HP1BP3</t>
  </si>
  <si>
    <t>CCDC71L</t>
  </si>
  <si>
    <t>PRPF18</t>
  </si>
  <si>
    <t>ATP5ME</t>
  </si>
  <si>
    <t>SNAPC1</t>
  </si>
  <si>
    <t>AL158834.2</t>
  </si>
  <si>
    <t>ZNF546</t>
  </si>
  <si>
    <t>CEP170P1</t>
  </si>
  <si>
    <t>SRPRB</t>
  </si>
  <si>
    <t>TCF3</t>
  </si>
  <si>
    <t>IPO11</t>
  </si>
  <si>
    <t>TMEM39B</t>
  </si>
  <si>
    <t>GRHL1</t>
  </si>
  <si>
    <t>ALKBH8</t>
  </si>
  <si>
    <t>SUDS3</t>
  </si>
  <si>
    <t>NLN</t>
  </si>
  <si>
    <t>ABCC5</t>
  </si>
  <si>
    <t>SLC25A22</t>
  </si>
  <si>
    <t>USP32</t>
  </si>
  <si>
    <t>TBCB</t>
  </si>
  <si>
    <t>OTUD3</t>
  </si>
  <si>
    <t>IDI1</t>
  </si>
  <si>
    <t>DCK</t>
  </si>
  <si>
    <t>ZNF584</t>
  </si>
  <si>
    <t>PDIA5</t>
  </si>
  <si>
    <t>RHBDD3</t>
  </si>
  <si>
    <t>FAM53B</t>
  </si>
  <si>
    <t>PSTK</t>
  </si>
  <si>
    <t>AC135050.1</t>
  </si>
  <si>
    <t>GAL3ST4</t>
  </si>
  <si>
    <t>PDHB</t>
  </si>
  <si>
    <t>KBTBD2</t>
  </si>
  <si>
    <t>AC006146.1</t>
  </si>
  <si>
    <t>ANKS3</t>
  </si>
  <si>
    <t>BTBD10</t>
  </si>
  <si>
    <t>C19orf47</t>
  </si>
  <si>
    <t>TSEN54</t>
  </si>
  <si>
    <t>GORAB</t>
  </si>
  <si>
    <t>CIAO3</t>
  </si>
  <si>
    <t>ACAP3</t>
  </si>
  <si>
    <t>ARNTL</t>
  </si>
  <si>
    <t>VAC14-AS1</t>
  </si>
  <si>
    <t>LRRC69</t>
  </si>
  <si>
    <t>TOMM40</t>
  </si>
  <si>
    <t>PCMTD2</t>
  </si>
  <si>
    <t>AL050331.1</t>
  </si>
  <si>
    <t>NKAPD1</t>
  </si>
  <si>
    <t>GNRHR2</t>
  </si>
  <si>
    <t>MAT2B</t>
  </si>
  <si>
    <t>L3MBTL2</t>
  </si>
  <si>
    <t>CLCN7</t>
  </si>
  <si>
    <t>SEC22B4P</t>
  </si>
  <si>
    <t>PPP3R1</t>
  </si>
  <si>
    <t>RNASEH1</t>
  </si>
  <si>
    <t>MIS12</t>
  </si>
  <si>
    <t>UQCRH</t>
  </si>
  <si>
    <t>AL136115.2</t>
  </si>
  <si>
    <t>AC017104.5</t>
  </si>
  <si>
    <t>B3GNT4</t>
  </si>
  <si>
    <t>SLC25A25</t>
  </si>
  <si>
    <t>MPHOSPH10</t>
  </si>
  <si>
    <t>ESRRA</t>
  </si>
  <si>
    <t>PPFIA1</t>
  </si>
  <si>
    <t>MDK</t>
  </si>
  <si>
    <t>DCUN1D4</t>
  </si>
  <si>
    <t>SLC38A2</t>
  </si>
  <si>
    <t>RTEL1-TNFRSF6B</t>
  </si>
  <si>
    <t>RUNDC3A-AS1</t>
  </si>
  <si>
    <t>SMG1P5</t>
  </si>
  <si>
    <t>TAF8</t>
  </si>
  <si>
    <t>LDLR</t>
  </si>
  <si>
    <t>MOCS2</t>
  </si>
  <si>
    <t>ZNF487</t>
  </si>
  <si>
    <t>CGGBP1</t>
  </si>
  <si>
    <t>FAM111A</t>
  </si>
  <si>
    <t>RNF38</t>
  </si>
  <si>
    <t>TM7SF2</t>
  </si>
  <si>
    <t>DHX8</t>
  </si>
  <si>
    <t>SRFBP1</t>
  </si>
  <si>
    <t>AC019205.1</t>
  </si>
  <si>
    <t>ENY2</t>
  </si>
  <si>
    <t>ARL2BP</t>
  </si>
  <si>
    <t>SLA2</t>
  </si>
  <si>
    <t>OIP5</t>
  </si>
  <si>
    <t>GCC1</t>
  </si>
  <si>
    <t>ALDH9A1</t>
  </si>
  <si>
    <t>BLZF1</t>
  </si>
  <si>
    <t>NIPSNAP2</t>
  </si>
  <si>
    <t>EIF3J</t>
  </si>
  <si>
    <t>BOD1L1</t>
  </si>
  <si>
    <t>DHX15</t>
  </si>
  <si>
    <t>ERCC6L2</t>
  </si>
  <si>
    <t>KDM3B</t>
  </si>
  <si>
    <t>GXYLT1</t>
  </si>
  <si>
    <t>RP9</t>
  </si>
  <si>
    <t>ATP6AP1L</t>
  </si>
  <si>
    <t>AC015909.5</t>
  </si>
  <si>
    <t>AP002360.3</t>
  </si>
  <si>
    <t>AVIL</t>
  </si>
  <si>
    <t>CLPTM1</t>
  </si>
  <si>
    <t>SLC39A6</t>
  </si>
  <si>
    <t>ANO10</t>
  </si>
  <si>
    <t>AC102953.2</t>
  </si>
  <si>
    <t>VPS18</t>
  </si>
  <si>
    <t>C2CD5</t>
  </si>
  <si>
    <t>USP30</t>
  </si>
  <si>
    <t>AC011466.4</t>
  </si>
  <si>
    <t>ACTR1A</t>
  </si>
  <si>
    <t>DMXL1</t>
  </si>
  <si>
    <t>CDCA7L</t>
  </si>
  <si>
    <t>LYRM2</t>
  </si>
  <si>
    <t>SAAL1</t>
  </si>
  <si>
    <t>CENPP</t>
  </si>
  <si>
    <t>ZNF169</t>
  </si>
  <si>
    <t>CFDP1</t>
  </si>
  <si>
    <t>CNOT7</t>
  </si>
  <si>
    <t>ELP1</t>
  </si>
  <si>
    <t>SNORD101</t>
  </si>
  <si>
    <t>AC116407.3</t>
  </si>
  <si>
    <t>SIX5</t>
  </si>
  <si>
    <t>CASP2</t>
  </si>
  <si>
    <t>BBX</t>
  </si>
  <si>
    <t>CTSC</t>
  </si>
  <si>
    <t>KMT5B</t>
  </si>
  <si>
    <t>MFN2</t>
  </si>
  <si>
    <t>SUMO3</t>
  </si>
  <si>
    <t>STRN3</t>
  </si>
  <si>
    <t>EIF4EBP2</t>
  </si>
  <si>
    <t>CEP350</t>
  </si>
  <si>
    <t>SH3BGRL</t>
  </si>
  <si>
    <t>C11orf65</t>
  </si>
  <si>
    <t>AC005519.1</t>
  </si>
  <si>
    <t>CNP</t>
  </si>
  <si>
    <t>AC073476.2</t>
  </si>
  <si>
    <t>TRIM41</t>
  </si>
  <si>
    <t>MPHOSPH9</t>
  </si>
  <si>
    <t>TPMT</t>
  </si>
  <si>
    <t>NDUFA9</t>
  </si>
  <si>
    <t>ANAPC13</t>
  </si>
  <si>
    <t>CHCHD3</t>
  </si>
  <si>
    <t>AC092471.1</t>
  </si>
  <si>
    <t>AC007238.1</t>
  </si>
  <si>
    <t>AC090181.1</t>
  </si>
  <si>
    <t>HSDL1</t>
  </si>
  <si>
    <t>AGAP4</t>
  </si>
  <si>
    <t>EFCAB7</t>
  </si>
  <si>
    <t>SF3A2</t>
  </si>
  <si>
    <t>DSTN</t>
  </si>
  <si>
    <t>UCKL1</t>
  </si>
  <si>
    <t>KLHL31</t>
  </si>
  <si>
    <t>RSAD1</t>
  </si>
  <si>
    <t>UHRF2</t>
  </si>
  <si>
    <t>MKRN2OS</t>
  </si>
  <si>
    <t>DMAP1</t>
  </si>
  <si>
    <t>KIAA1614</t>
  </si>
  <si>
    <t>SART1</t>
  </si>
  <si>
    <t>VPS4B</t>
  </si>
  <si>
    <t>AL591846.2</t>
  </si>
  <si>
    <t>PHF20L1</t>
  </si>
  <si>
    <t>TTC28-AS1</t>
  </si>
  <si>
    <t>CSNK2A3</t>
  </si>
  <si>
    <t>NUCKS1</t>
  </si>
  <si>
    <t>EXOC4</t>
  </si>
  <si>
    <t>STRIP1</t>
  </si>
  <si>
    <t>SGSM2</t>
  </si>
  <si>
    <t>AC005839.1</t>
  </si>
  <si>
    <t>AC036103.1</t>
  </si>
  <si>
    <t>AC016999.1</t>
  </si>
  <si>
    <t>C18orf32</t>
  </si>
  <si>
    <t>ZNF81</t>
  </si>
  <si>
    <t>DISP1</t>
  </si>
  <si>
    <t>NME2</t>
  </si>
  <si>
    <t>HIP1R</t>
  </si>
  <si>
    <t>HIPK3</t>
  </si>
  <si>
    <t>AL354956.1</t>
  </si>
  <si>
    <t>JARID2</t>
  </si>
  <si>
    <t>AC012360.3</t>
  </si>
  <si>
    <t>ZNF808</t>
  </si>
  <si>
    <t>TCEAL8</t>
  </si>
  <si>
    <t>AL590133.2</t>
  </si>
  <si>
    <t>HIST1H2AC</t>
  </si>
  <si>
    <t>ELOA</t>
  </si>
  <si>
    <t>ESYT2</t>
  </si>
  <si>
    <t>AC098484.4</t>
  </si>
  <si>
    <t>ZNF565</t>
  </si>
  <si>
    <t>AC010632.1</t>
  </si>
  <si>
    <t>AC026347.1</t>
  </si>
  <si>
    <t>LRRC59</t>
  </si>
  <si>
    <t>MAU2</t>
  </si>
  <si>
    <t>UTP15</t>
  </si>
  <si>
    <t>AC078795.2</t>
  </si>
  <si>
    <t>RALGAPA2</t>
  </si>
  <si>
    <t>SWT1</t>
  </si>
  <si>
    <t>CTPS1</t>
  </si>
  <si>
    <t>ST3GAL6</t>
  </si>
  <si>
    <t>AL807752.3</t>
  </si>
  <si>
    <t>MGST3</t>
  </si>
  <si>
    <t>AL591135.1</t>
  </si>
  <si>
    <t>ZNF134</t>
  </si>
  <si>
    <t>C18orf54</t>
  </si>
  <si>
    <t>AL049844.2</t>
  </si>
  <si>
    <t>DNAAF1</t>
  </si>
  <si>
    <t>YIPF1</t>
  </si>
  <si>
    <t>AC002070.1</t>
  </si>
  <si>
    <t>RABGGTB</t>
  </si>
  <si>
    <t>AC127496.6</t>
  </si>
  <si>
    <t>AC018635.1</t>
  </si>
  <si>
    <t>LIPI</t>
  </si>
  <si>
    <t>PLSCR3</t>
  </si>
  <si>
    <t>MARK2</t>
  </si>
  <si>
    <t>BCL2L10</t>
  </si>
  <si>
    <t>SGPL1</t>
  </si>
  <si>
    <t>RNF214</t>
  </si>
  <si>
    <t>ATP13A2</t>
  </si>
  <si>
    <t>ROCK2</t>
  </si>
  <si>
    <t>AC034236.2</t>
  </si>
  <si>
    <t>DGCR11</t>
  </si>
  <si>
    <t>NDUFS5</t>
  </si>
  <si>
    <t>AC139100.2</t>
  </si>
  <si>
    <t>TBC1D32</t>
  </si>
  <si>
    <t>AC005884.1</t>
  </si>
  <si>
    <t>PRR14L</t>
  </si>
  <si>
    <t>VPS36</t>
  </si>
  <si>
    <t>AC007292.2</t>
  </si>
  <si>
    <t>SPRED1</t>
  </si>
  <si>
    <t>LEO1</t>
  </si>
  <si>
    <t>AL035448.1</t>
  </si>
  <si>
    <t>NEK1</t>
  </si>
  <si>
    <t>SKIDA1</t>
  </si>
  <si>
    <t>NAE1</t>
  </si>
  <si>
    <t>PXK</t>
  </si>
  <si>
    <t>RPP14</t>
  </si>
  <si>
    <t>USP11</t>
  </si>
  <si>
    <t>HMBS</t>
  </si>
  <si>
    <t>PSMG3-AS1</t>
  </si>
  <si>
    <t>PIEZO1</t>
  </si>
  <si>
    <t>TK2</t>
  </si>
  <si>
    <t>RHOT1P1</t>
  </si>
  <si>
    <t>AL133215.2</t>
  </si>
  <si>
    <t>KAT6B</t>
  </si>
  <si>
    <t>AC009065.7</t>
  </si>
  <si>
    <t>NUS1</t>
  </si>
  <si>
    <t>AC024075.3</t>
  </si>
  <si>
    <t>LINC00294</t>
  </si>
  <si>
    <t>MAPK14</t>
  </si>
  <si>
    <t>AL137856.1</t>
  </si>
  <si>
    <t>PIK3C2A</t>
  </si>
  <si>
    <t>ITPK1</t>
  </si>
  <si>
    <t>AC006077.2</t>
  </si>
  <si>
    <t>LUZP1</t>
  </si>
  <si>
    <t>RMI1</t>
  </si>
  <si>
    <t>TMEM232</t>
  </si>
  <si>
    <t>PAK4</t>
  </si>
  <si>
    <t>H2AFY</t>
  </si>
  <si>
    <t>ITGB1</t>
  </si>
  <si>
    <t>CTNNBL1</t>
  </si>
  <si>
    <t>ZNF382</t>
  </si>
  <si>
    <t>RPL23P2</t>
  </si>
  <si>
    <t>STAM2</t>
  </si>
  <si>
    <t>TMEM189</t>
  </si>
  <si>
    <t>KIAA0930</t>
  </si>
  <si>
    <t>BCAS3</t>
  </si>
  <si>
    <t>KIF18B</t>
  </si>
  <si>
    <t>SELENOW</t>
  </si>
  <si>
    <t>MTA2</t>
  </si>
  <si>
    <t>C2orf76</t>
  </si>
  <si>
    <t>DROSHA</t>
  </si>
  <si>
    <t>LONRF1</t>
  </si>
  <si>
    <t>WDR36</t>
  </si>
  <si>
    <t>ZFP91</t>
  </si>
  <si>
    <t>FBXO36</t>
  </si>
  <si>
    <t>CDK13</t>
  </si>
  <si>
    <t>ARL8A</t>
  </si>
  <si>
    <t>AP001107.8</t>
  </si>
  <si>
    <t>FNDC8</t>
  </si>
  <si>
    <t>TREX2</t>
  </si>
  <si>
    <t>FAM27C</t>
  </si>
  <si>
    <t>GMCL1</t>
  </si>
  <si>
    <t>FXN</t>
  </si>
  <si>
    <t>MPND</t>
  </si>
  <si>
    <t>CEP95</t>
  </si>
  <si>
    <t>FGFRL1</t>
  </si>
  <si>
    <t>NPHP3</t>
  </si>
  <si>
    <t>PRPF4B</t>
  </si>
  <si>
    <t>VAMP4</t>
  </si>
  <si>
    <t>AP005131.7</t>
  </si>
  <si>
    <t>HIST1H2BH</t>
  </si>
  <si>
    <t>CCT6A</t>
  </si>
  <si>
    <t>WDR90</t>
  </si>
  <si>
    <t>TMX2P1</t>
  </si>
  <si>
    <t>DCAF1</t>
  </si>
  <si>
    <t>SPSB2</t>
  </si>
  <si>
    <t>POLR1A</t>
  </si>
  <si>
    <t>MCM9</t>
  </si>
  <si>
    <t>DNLZ</t>
  </si>
  <si>
    <t>RAD54L</t>
  </si>
  <si>
    <t>AC092140.2</t>
  </si>
  <si>
    <t>SLC30A1</t>
  </si>
  <si>
    <t>AC005154.4</t>
  </si>
  <si>
    <t>SOX15</t>
  </si>
  <si>
    <t>FAF1</t>
  </si>
  <si>
    <t>GPATCH3</t>
  </si>
  <si>
    <t>VPS13B</t>
  </si>
  <si>
    <t>SLFNL1</t>
  </si>
  <si>
    <t>PIK3R1</t>
  </si>
  <si>
    <t>UQCC3</t>
  </si>
  <si>
    <t>Z97989.1</t>
  </si>
  <si>
    <t>AC007485.2</t>
  </si>
  <si>
    <t>PRR12</t>
  </si>
  <si>
    <t>NUDT16L1</t>
  </si>
  <si>
    <t>MED19</t>
  </si>
  <si>
    <t>ZNF252P</t>
  </si>
  <si>
    <t>UBE3D</t>
  </si>
  <si>
    <t>DISC1</t>
  </si>
  <si>
    <t>ARHGAP15</t>
  </si>
  <si>
    <t>BRIX1</t>
  </si>
  <si>
    <t>WTAP</t>
  </si>
  <si>
    <t>CAMKK2</t>
  </si>
  <si>
    <t>ZNF799</t>
  </si>
  <si>
    <t>MAP2K5</t>
  </si>
  <si>
    <t>AC108062.1</t>
  </si>
  <si>
    <t>AC018665.1</t>
  </si>
  <si>
    <t>MICU2</t>
  </si>
  <si>
    <t>RIOK1</t>
  </si>
  <si>
    <t>AC083798.2</t>
  </si>
  <si>
    <t>RBBP5</t>
  </si>
  <si>
    <t>DSTNP2</t>
  </si>
  <si>
    <t>RABEP2</t>
  </si>
  <si>
    <t>NDC1</t>
  </si>
  <si>
    <t>STS</t>
  </si>
  <si>
    <t>COMMD9</t>
  </si>
  <si>
    <t>NAALAD2</t>
  </si>
  <si>
    <t>GTF3A</t>
  </si>
  <si>
    <t>NR1I3</t>
  </si>
  <si>
    <t>TMEM86B</t>
  </si>
  <si>
    <t>MAPKAP1</t>
  </si>
  <si>
    <t>TMEM192</t>
  </si>
  <si>
    <t>MPRIP</t>
  </si>
  <si>
    <t>MOSPD1</t>
  </si>
  <si>
    <t>ZKSCAN4</t>
  </si>
  <si>
    <t>DCTN4</t>
  </si>
  <si>
    <t>AC010203.1</t>
  </si>
  <si>
    <t>CXorf57</t>
  </si>
  <si>
    <t>SOS1-IT1</t>
  </si>
  <si>
    <t>PTP4A2</t>
  </si>
  <si>
    <t>MLLT1</t>
  </si>
  <si>
    <t>CEP97</t>
  </si>
  <si>
    <t>VPS9D1-AS1</t>
  </si>
  <si>
    <t>KIAA1549</t>
  </si>
  <si>
    <t>EPB41L4A</t>
  </si>
  <si>
    <t>RNF138</t>
  </si>
  <si>
    <t>PBRM1</t>
  </si>
  <si>
    <t>TIMM10</t>
  </si>
  <si>
    <t>DDX5</t>
  </si>
  <si>
    <t>PAPOLG</t>
  </si>
  <si>
    <t>SPTAN1</t>
  </si>
  <si>
    <t>AC016949.1</t>
  </si>
  <si>
    <t>FAM98B</t>
  </si>
  <si>
    <t>SH3KBP1</t>
  </si>
  <si>
    <t>RBM14-RBM4</t>
  </si>
  <si>
    <t>ZNF433-AS1</t>
  </si>
  <si>
    <t>UBFD1</t>
  </si>
  <si>
    <t>RBM45</t>
  </si>
  <si>
    <t>AIMP2</t>
  </si>
  <si>
    <t>C3orf62</t>
  </si>
  <si>
    <t>MORN3</t>
  </si>
  <si>
    <t>ZNF44</t>
  </si>
  <si>
    <t>PHF2</t>
  </si>
  <si>
    <t>VPS45</t>
  </si>
  <si>
    <t>ZSCAN26</t>
  </si>
  <si>
    <t>BPTF</t>
  </si>
  <si>
    <t>DNAJB14</t>
  </si>
  <si>
    <t>TAOK2</t>
  </si>
  <si>
    <t>NARF-IT1</t>
  </si>
  <si>
    <t>PIK3R4</t>
  </si>
  <si>
    <t>TFRC</t>
  </si>
  <si>
    <t>ACTR5</t>
  </si>
  <si>
    <t>OXCT1-AS1</t>
  </si>
  <si>
    <t>ATXN2</t>
  </si>
  <si>
    <t>NQO2</t>
  </si>
  <si>
    <t>RHOT1</t>
  </si>
  <si>
    <t>AP000347.1</t>
  </si>
  <si>
    <t>KLF16</t>
  </si>
  <si>
    <t>FAIM</t>
  </si>
  <si>
    <t>AC106886.4</t>
  </si>
  <si>
    <t>DOP1A</t>
  </si>
  <si>
    <t>TSPAN3</t>
  </si>
  <si>
    <t>IRF2BP1</t>
  </si>
  <si>
    <t>CLIC4</t>
  </si>
  <si>
    <t>GLIPR2</t>
  </si>
  <si>
    <t>AL049569.1</t>
  </si>
  <si>
    <t>SSPO</t>
  </si>
  <si>
    <t>DCTPP1</t>
  </si>
  <si>
    <t>SCYL3</t>
  </si>
  <si>
    <t>AC093525.7</t>
  </si>
  <si>
    <t>RNF157-AS1</t>
  </si>
  <si>
    <t>AF230666.1</t>
  </si>
  <si>
    <t>NDUFA8</t>
  </si>
  <si>
    <t>CIAPIN1</t>
  </si>
  <si>
    <t>BBS12</t>
  </si>
  <si>
    <t>AC048344.1</t>
  </si>
  <si>
    <t>ZNF271P</t>
  </si>
  <si>
    <t>DTWD1</t>
  </si>
  <si>
    <t>LANCL1-AS1</t>
  </si>
  <si>
    <t>SPOUT1</t>
  </si>
  <si>
    <t>OAT</t>
  </si>
  <si>
    <t>HNRNPA1P41</t>
  </si>
  <si>
    <t>SEMA6A-AS1</t>
  </si>
  <si>
    <t>GSK3A</t>
  </si>
  <si>
    <t>MPHOSPH6</t>
  </si>
  <si>
    <t>AC027601.5</t>
  </si>
  <si>
    <t>CDC73</t>
  </si>
  <si>
    <t>COQ10A</t>
  </si>
  <si>
    <t>ZNF407</t>
  </si>
  <si>
    <t>CHMP6</t>
  </si>
  <si>
    <t>AC091152.2</t>
  </si>
  <si>
    <t>AC104109.4</t>
  </si>
  <si>
    <t>PDCL</t>
  </si>
  <si>
    <t>FAM227B</t>
  </si>
  <si>
    <t>DNAJC7</t>
  </si>
  <si>
    <t>SLC25A14</t>
  </si>
  <si>
    <t>AC139256.1</t>
  </si>
  <si>
    <t>CCDC117</t>
  </si>
  <si>
    <t>AC068338.3</t>
  </si>
  <si>
    <t>ARSK</t>
  </si>
  <si>
    <t>AC026704.1</t>
  </si>
  <si>
    <t>ZNF83</t>
  </si>
  <si>
    <t>ZNF736</t>
  </si>
  <si>
    <t>SNORA75</t>
  </si>
  <si>
    <t>POLE</t>
  </si>
  <si>
    <t>PTAR1</t>
  </si>
  <si>
    <t>C20orf194</t>
  </si>
  <si>
    <t>AC005831.1</t>
  </si>
  <si>
    <t>CRY1</t>
  </si>
  <si>
    <t>SREK1</t>
  </si>
  <si>
    <t>TNRC18</t>
  </si>
  <si>
    <t>TSSC4</t>
  </si>
  <si>
    <t>PACRGL</t>
  </si>
  <si>
    <t>TRMT6</t>
  </si>
  <si>
    <t>AC074032.1</t>
  </si>
  <si>
    <t>RWDD4P1</t>
  </si>
  <si>
    <t>VAMP5</t>
  </si>
  <si>
    <t>FPGT</t>
  </si>
  <si>
    <t>EDRF1</t>
  </si>
  <si>
    <t>RUSC1</t>
  </si>
  <si>
    <t>B3GALNT2</t>
  </si>
  <si>
    <t>SPDL1</t>
  </si>
  <si>
    <t>ATP2A2</t>
  </si>
  <si>
    <t>CENPW</t>
  </si>
  <si>
    <t>ARL1</t>
  </si>
  <si>
    <t>MIR25</t>
  </si>
  <si>
    <t>SBNO1</t>
  </si>
  <si>
    <t>TDGP1</t>
  </si>
  <si>
    <t>EGLN2</t>
  </si>
  <si>
    <t>CNTLN</t>
  </si>
  <si>
    <t>ZACN</t>
  </si>
  <si>
    <t>NUP62CL</t>
  </si>
  <si>
    <t>GLIS2</t>
  </si>
  <si>
    <t>AC110285.6</t>
  </si>
  <si>
    <t>CIR1</t>
  </si>
  <si>
    <t>SPAST</t>
  </si>
  <si>
    <t>SNORA2B</t>
  </si>
  <si>
    <t>FRMD5</t>
  </si>
  <si>
    <t>SAPCD2</t>
  </si>
  <si>
    <t>NDUFAF5</t>
  </si>
  <si>
    <t>AL359715.1</t>
  </si>
  <si>
    <t>METRN</t>
  </si>
  <si>
    <t>USP21</t>
  </si>
  <si>
    <t>IFNAR2</t>
  </si>
  <si>
    <t>AC008537.2</t>
  </si>
  <si>
    <t>GFM1</t>
  </si>
  <si>
    <t>RPL4P6</t>
  </si>
  <si>
    <t>DVL2</t>
  </si>
  <si>
    <t>SLC27A2</t>
  </si>
  <si>
    <t>AP000487.1</t>
  </si>
  <si>
    <t>CFAP298</t>
  </si>
  <si>
    <t>SRSF1</t>
  </si>
  <si>
    <t>LRIG2</t>
  </si>
  <si>
    <t>NLGN3</t>
  </si>
  <si>
    <t>RICTOR</t>
  </si>
  <si>
    <t>SYT2</t>
  </si>
  <si>
    <t>SLFN11</t>
  </si>
  <si>
    <t>ZNF398</t>
  </si>
  <si>
    <t>AC012640.2</t>
  </si>
  <si>
    <t>NAT8L</t>
  </si>
  <si>
    <t>THAP5</t>
  </si>
  <si>
    <t>ARMC6</t>
  </si>
  <si>
    <t>MTOR</t>
  </si>
  <si>
    <t>MCUR1</t>
  </si>
  <si>
    <t>AC093484.4</t>
  </si>
  <si>
    <t>UMODL1</t>
  </si>
  <si>
    <t>IFFO1</t>
  </si>
  <si>
    <t>RNF2</t>
  </si>
  <si>
    <t>PKN2</t>
  </si>
  <si>
    <t>RPF1</t>
  </si>
  <si>
    <t>PDLIM5</t>
  </si>
  <si>
    <t>AC124014.1</t>
  </si>
  <si>
    <t>GTF2IP4</t>
  </si>
  <si>
    <t>C9orf43</t>
  </si>
  <si>
    <t>AL157827.2</t>
  </si>
  <si>
    <t>AC055855.1</t>
  </si>
  <si>
    <t>ZNF420</t>
  </si>
  <si>
    <t>HSPB9</t>
  </si>
  <si>
    <t>BRMS1</t>
  </si>
  <si>
    <t>GRWD1</t>
  </si>
  <si>
    <t>PTDSS2</t>
  </si>
  <si>
    <t>MFSD6</t>
  </si>
  <si>
    <t>RPAIN</t>
  </si>
  <si>
    <t>AC008966.1</t>
  </si>
  <si>
    <t>SLC39A3</t>
  </si>
  <si>
    <t>KPNA1</t>
  </si>
  <si>
    <t>ABHD2</t>
  </si>
  <si>
    <t>TAF1C</t>
  </si>
  <si>
    <t>BCAP31</t>
  </si>
  <si>
    <t>PTPN2P2</t>
  </si>
  <si>
    <t>DPH6</t>
  </si>
  <si>
    <t>AC002310.6</t>
  </si>
  <si>
    <t>CHCHD6</t>
  </si>
  <si>
    <t>PSRC1</t>
  </si>
  <si>
    <t>AGGF1</t>
  </si>
  <si>
    <t>AC019077.1</t>
  </si>
  <si>
    <t>UCHL3</t>
  </si>
  <si>
    <t>ADAM22</t>
  </si>
  <si>
    <t>AC114490.1</t>
  </si>
  <si>
    <t>TMEM167A</t>
  </si>
  <si>
    <t>TRIM9</t>
  </si>
  <si>
    <t>TMCO1</t>
  </si>
  <si>
    <t>AC010542.2</t>
  </si>
  <si>
    <t>AC005740.3</t>
  </si>
  <si>
    <t>KRI1</t>
  </si>
  <si>
    <t>NCOR1</t>
  </si>
  <si>
    <t>AL358472.3</t>
  </si>
  <si>
    <t>MAGIX</t>
  </si>
  <si>
    <t>CEP72</t>
  </si>
  <si>
    <t>AC002553.1</t>
  </si>
  <si>
    <t>SNRPE</t>
  </si>
  <si>
    <t>SEMA7A</t>
  </si>
  <si>
    <t>CCNQ</t>
  </si>
  <si>
    <t>SPPL2B</t>
  </si>
  <si>
    <t>ECHDC1</t>
  </si>
  <si>
    <t>LINC00528</t>
  </si>
  <si>
    <t>IFT172</t>
  </si>
  <si>
    <t>CIRBP-AS1</t>
  </si>
  <si>
    <t>XXYLT1</t>
  </si>
  <si>
    <t>AC145098.1</t>
  </si>
  <si>
    <t>SIK3</t>
  </si>
  <si>
    <t>AC012170.1</t>
  </si>
  <si>
    <t>PNKP</t>
  </si>
  <si>
    <t>AL035587.1</t>
  </si>
  <si>
    <t>ZNF225</t>
  </si>
  <si>
    <t>AC004461.2</t>
  </si>
  <si>
    <t>TTC19</t>
  </si>
  <si>
    <t>ITFG1</t>
  </si>
  <si>
    <t>KDM2B</t>
  </si>
  <si>
    <t>ASAH1</t>
  </si>
  <si>
    <t>MVK</t>
  </si>
  <si>
    <t>NDUFS8</t>
  </si>
  <si>
    <t>TMEM240</t>
  </si>
  <si>
    <t>FGD4</t>
  </si>
  <si>
    <t>AC036176.1</t>
  </si>
  <si>
    <t>GAR1</t>
  </si>
  <si>
    <t>ZBTB10</t>
  </si>
  <si>
    <t>MED1</t>
  </si>
  <si>
    <t>DRP2</t>
  </si>
  <si>
    <t>R3HDM1</t>
  </si>
  <si>
    <t>DDX31</t>
  </si>
  <si>
    <t>NUDC</t>
  </si>
  <si>
    <t>C5orf24</t>
  </si>
  <si>
    <t>EPC2</t>
  </si>
  <si>
    <t>ZFAND2B</t>
  </si>
  <si>
    <t>HELQ</t>
  </si>
  <si>
    <t>MED13</t>
  </si>
  <si>
    <t>RNU6-548P</t>
  </si>
  <si>
    <t>RFESD</t>
  </si>
  <si>
    <t>SERAC1</t>
  </si>
  <si>
    <t>WIZ</t>
  </si>
  <si>
    <t>AC009090.6</t>
  </si>
  <si>
    <t>PRKCQ-AS1</t>
  </si>
  <si>
    <t>SEMA6C</t>
  </si>
  <si>
    <t>TMED2</t>
  </si>
  <si>
    <t>PPP4R2</t>
  </si>
  <si>
    <t>MYO15B</t>
  </si>
  <si>
    <t>AC113208.3</t>
  </si>
  <si>
    <t>STUB1</t>
  </si>
  <si>
    <t>AC011498.2</t>
  </si>
  <si>
    <t>FUNDC2</t>
  </si>
  <si>
    <t>AC009133.1</t>
  </si>
  <si>
    <t>AC131159.2</t>
  </si>
  <si>
    <t>NANOS3</t>
  </si>
  <si>
    <t>CTTNBP2NL</t>
  </si>
  <si>
    <t>MIR548D1</t>
  </si>
  <si>
    <t>DOCK7</t>
  </si>
  <si>
    <t>ZGPAT</t>
  </si>
  <si>
    <t>RBM8B</t>
  </si>
  <si>
    <t>RFC5</t>
  </si>
  <si>
    <t>RAB28P5</t>
  </si>
  <si>
    <t>PNO1</t>
  </si>
  <si>
    <t>AC138150.1</t>
  </si>
  <si>
    <t>USP6NL</t>
  </si>
  <si>
    <t>LINC01089</t>
  </si>
  <si>
    <t>MICALL1</t>
  </si>
  <si>
    <t>C1QTNF4</t>
  </si>
  <si>
    <t>UBE4B</t>
  </si>
  <si>
    <t>PEPD</t>
  </si>
  <si>
    <t>RNF157</t>
  </si>
  <si>
    <t>AC010326.4</t>
  </si>
  <si>
    <t>ZBTB33</t>
  </si>
  <si>
    <t>NOL8</t>
  </si>
  <si>
    <t>SURF6</t>
  </si>
  <si>
    <t>KIAA0825</t>
  </si>
  <si>
    <t>MTMR12</t>
  </si>
  <si>
    <t>PDIK1L</t>
  </si>
  <si>
    <t>PLPP6</t>
  </si>
  <si>
    <t>LANCL1</t>
  </si>
  <si>
    <t>SCCPDH</t>
  </si>
  <si>
    <t>PRKCE</t>
  </si>
  <si>
    <t>PWAR5</t>
  </si>
  <si>
    <t>SIPA1L3</t>
  </si>
  <si>
    <t>AC068790.4</t>
  </si>
  <si>
    <t>RAB40C</t>
  </si>
  <si>
    <t>AC010761.3</t>
  </si>
  <si>
    <t>CTCF</t>
  </si>
  <si>
    <t>SPATA9</t>
  </si>
  <si>
    <t>UBQLN4</t>
  </si>
  <si>
    <t>AC006435.2</t>
  </si>
  <si>
    <t>PUS1</t>
  </si>
  <si>
    <t>SQLE</t>
  </si>
  <si>
    <t>AC084018.2</t>
  </si>
  <si>
    <t>NSL1</t>
  </si>
  <si>
    <t>TLK2P1</t>
  </si>
  <si>
    <t>CRK</t>
  </si>
  <si>
    <t>AC009065.1</t>
  </si>
  <si>
    <t>HARBI1</t>
  </si>
  <si>
    <t>ZNF618</t>
  </si>
  <si>
    <t>ATG13</t>
  </si>
  <si>
    <t>SNRPF</t>
  </si>
  <si>
    <t>KLC2</t>
  </si>
  <si>
    <t>AL589765.5</t>
  </si>
  <si>
    <t>PIGQ</t>
  </si>
  <si>
    <t>SURF1</t>
  </si>
  <si>
    <t>SETD1A</t>
  </si>
  <si>
    <t>CEP83</t>
  </si>
  <si>
    <t>SDF2L1</t>
  </si>
  <si>
    <t>PCNX3</t>
  </si>
  <si>
    <t>ADH5</t>
  </si>
  <si>
    <t>AGGF1P1</t>
  </si>
  <si>
    <t>LINC01465</t>
  </si>
  <si>
    <t>ZNF525</t>
  </si>
  <si>
    <t>ICMT</t>
  </si>
  <si>
    <t>MAP3K15</t>
  </si>
  <si>
    <t>AC006557.3</t>
  </si>
  <si>
    <t>RMDN3</t>
  </si>
  <si>
    <t>LYG2</t>
  </si>
  <si>
    <t>ZNF233</t>
  </si>
  <si>
    <t>AL356653.1</t>
  </si>
  <si>
    <t>TPRKB</t>
  </si>
  <si>
    <t>AP000753.2</t>
  </si>
  <si>
    <t>AC092747.4</t>
  </si>
  <si>
    <t>AP5S1</t>
  </si>
  <si>
    <t>PSMB2</t>
  </si>
  <si>
    <t>TGFBRAP1</t>
  </si>
  <si>
    <t>AL035681.1</t>
  </si>
  <si>
    <t>ZMYND12</t>
  </si>
  <si>
    <t>AL357054.4</t>
  </si>
  <si>
    <t>AC017083.2</t>
  </si>
  <si>
    <t>MEX3D</t>
  </si>
  <si>
    <t>BX890604.2</t>
  </si>
  <si>
    <t>AC012645.4</t>
  </si>
  <si>
    <t>SIMC1</t>
  </si>
  <si>
    <t>LMO7-AS1</t>
  </si>
  <si>
    <t>DSTNP1</t>
  </si>
  <si>
    <t>ZFP1</t>
  </si>
  <si>
    <t>AC010273.1</t>
  </si>
  <si>
    <t>AMD1</t>
  </si>
  <si>
    <t>ERVK3-1</t>
  </si>
  <si>
    <t>PRPS1P2</t>
  </si>
  <si>
    <t>SCAMP4</t>
  </si>
  <si>
    <t>AC007899.1</t>
  </si>
  <si>
    <t>AC090607.2</t>
  </si>
  <si>
    <t>TTC1</t>
  </si>
  <si>
    <t>SNHG11</t>
  </si>
  <si>
    <t>YRDC</t>
  </si>
  <si>
    <t>SENP7</t>
  </si>
  <si>
    <t>LINC01529</t>
  </si>
  <si>
    <t>CLASP2</t>
  </si>
  <si>
    <t>MSTO2P</t>
  </si>
  <si>
    <t>PPIH</t>
  </si>
  <si>
    <t>PLEKHO1</t>
  </si>
  <si>
    <t>ZNF576</t>
  </si>
  <si>
    <t>CRACR2A</t>
  </si>
  <si>
    <t>ALG3</t>
  </si>
  <si>
    <t>SUCO</t>
  </si>
  <si>
    <t>CYB5D1</t>
  </si>
  <si>
    <t>ACKR3</t>
  </si>
  <si>
    <t>GDPD1</t>
  </si>
  <si>
    <t>MMS22L</t>
  </si>
  <si>
    <t>EDRF1-AS1</t>
  </si>
  <si>
    <t>SPIN4-AS1</t>
  </si>
  <si>
    <t>TIGD1</t>
  </si>
  <si>
    <t>FCHSD2</t>
  </si>
  <si>
    <t>AP006623.1</t>
  </si>
  <si>
    <t>ZNF644</t>
  </si>
  <si>
    <t>CYP2F2P</t>
  </si>
  <si>
    <t>RAB28</t>
  </si>
  <si>
    <t>FBXO28</t>
  </si>
  <si>
    <t>SEH1L</t>
  </si>
  <si>
    <t>PKDREJ</t>
  </si>
  <si>
    <t>CCDC62</t>
  </si>
  <si>
    <t>THRIL</t>
  </si>
  <si>
    <t>RSF1</t>
  </si>
  <si>
    <t>USP24</t>
  </si>
  <si>
    <t>BCL2L11</t>
  </si>
  <si>
    <t>ABCA11P</t>
  </si>
  <si>
    <t>PPAT</t>
  </si>
  <si>
    <t>PTP4A2P1</t>
  </si>
  <si>
    <t>RAB5C</t>
  </si>
  <si>
    <t>SASH3</t>
  </si>
  <si>
    <t>SSSCA1</t>
  </si>
  <si>
    <t>AK9</t>
  </si>
  <si>
    <t>AL590627.1</t>
  </si>
  <si>
    <t>AL445309.1</t>
  </si>
  <si>
    <t>AL669831.4</t>
  </si>
  <si>
    <t>BYSL</t>
  </si>
  <si>
    <t>FAM76A</t>
  </si>
  <si>
    <t>DDX28</t>
  </si>
  <si>
    <t>ACVR1B</t>
  </si>
  <si>
    <t>SLC25A20</t>
  </si>
  <si>
    <t>ELFN2</t>
  </si>
  <si>
    <t>SF3A3P1</t>
  </si>
  <si>
    <t>NPHP4</t>
  </si>
  <si>
    <t>TAOK1</t>
  </si>
  <si>
    <t>CENPF</t>
  </si>
  <si>
    <t>ZNF449</t>
  </si>
  <si>
    <t>AL442663.4</t>
  </si>
  <si>
    <t>EIF2B4</t>
  </si>
  <si>
    <t>UBXN10</t>
  </si>
  <si>
    <t>TMEM94</t>
  </si>
  <si>
    <t>WNT4</t>
  </si>
  <si>
    <t>PRPF3</t>
  </si>
  <si>
    <t>NKIRAS2</t>
  </si>
  <si>
    <t>TAF13</t>
  </si>
  <si>
    <t>MED28</t>
  </si>
  <si>
    <t>AP003086.1</t>
  </si>
  <si>
    <t>DHX34</t>
  </si>
  <si>
    <t>CEP41</t>
  </si>
  <si>
    <t>NHP2P1</t>
  </si>
  <si>
    <t>AC138956.2</t>
  </si>
  <si>
    <t>HOMER3</t>
  </si>
  <si>
    <t>ERO1B</t>
  </si>
  <si>
    <t>AL356512.1</t>
  </si>
  <si>
    <t>AC092794.2</t>
  </si>
  <si>
    <t>AC016586.1</t>
  </si>
  <si>
    <t>AC068620.2</t>
  </si>
  <si>
    <t>PSME3</t>
  </si>
  <si>
    <t>CRYZ</t>
  </si>
  <si>
    <t>STX17</t>
  </si>
  <si>
    <t>GRAMD2A</t>
  </si>
  <si>
    <t>AC138028.4</t>
  </si>
  <si>
    <t>SNURF</t>
  </si>
  <si>
    <t>ILF2</t>
  </si>
  <si>
    <t>USP25</t>
  </si>
  <si>
    <t>MIER3</t>
  </si>
  <si>
    <t>AP001000.1</t>
  </si>
  <si>
    <t>SMG1P7</t>
  </si>
  <si>
    <t>TRIM45</t>
  </si>
  <si>
    <t>NCOA1</t>
  </si>
  <si>
    <t>NDUFB10</t>
  </si>
  <si>
    <t>TULP3</t>
  </si>
  <si>
    <t>CLCN6</t>
  </si>
  <si>
    <t>HIST2H2AC</t>
  </si>
  <si>
    <t>TRGV3</t>
  </si>
  <si>
    <t>FAM238C</t>
  </si>
  <si>
    <t>RF00003</t>
  </si>
  <si>
    <t>AC027097.2</t>
  </si>
  <si>
    <t>TADA1</t>
  </si>
  <si>
    <t>JADE1</t>
  </si>
  <si>
    <t>CACNB4</t>
  </si>
  <si>
    <t>VPREB3</t>
  </si>
  <si>
    <t>AL031716.1</t>
  </si>
  <si>
    <t>AC069234.2</t>
  </si>
  <si>
    <t>AP002807.1</t>
  </si>
  <si>
    <t>ST8SIA4</t>
  </si>
  <si>
    <t>PUSL1</t>
  </si>
  <si>
    <t>CCDC97</t>
  </si>
  <si>
    <t>PIAS2</t>
  </si>
  <si>
    <t>SMAD5-AS1</t>
  </si>
  <si>
    <t>DENND6A</t>
  </si>
  <si>
    <t>MCM10</t>
  </si>
  <si>
    <t>GFOD1</t>
  </si>
  <si>
    <t>PGAM5</t>
  </si>
  <si>
    <t>ADCY10P1</t>
  </si>
  <si>
    <t>AP005212.1</t>
  </si>
  <si>
    <t>SPRTN</t>
  </si>
  <si>
    <t>AC020978.8</t>
  </si>
  <si>
    <t>AMDHD1</t>
  </si>
  <si>
    <t>GTF2IRD1</t>
  </si>
  <si>
    <t>POLE2</t>
  </si>
  <si>
    <t>PDSS1</t>
  </si>
  <si>
    <t>RAPGEF2</t>
  </si>
  <si>
    <t>HEATR4</t>
  </si>
  <si>
    <t>IBA57</t>
  </si>
  <si>
    <t>SNHG25</t>
  </si>
  <si>
    <t>SMIM7</t>
  </si>
  <si>
    <t>AC134407.3</t>
  </si>
  <si>
    <t>C1orf52</t>
  </si>
  <si>
    <t>SP140L</t>
  </si>
  <si>
    <t>AC004408.1</t>
  </si>
  <si>
    <t>DOLPP1</t>
  </si>
  <si>
    <t>SAYSD1</t>
  </si>
  <si>
    <t>AL354718.1</t>
  </si>
  <si>
    <t>RANBP10</t>
  </si>
  <si>
    <t>ZNF782</t>
  </si>
  <si>
    <t>ZFAT-AS1</t>
  </si>
  <si>
    <t>SLC25A15</t>
  </si>
  <si>
    <t>APOO</t>
  </si>
  <si>
    <t>CROCCP3</t>
  </si>
  <si>
    <t>NTPCR</t>
  </si>
  <si>
    <t>ZNF761</t>
  </si>
  <si>
    <t>LIN9</t>
  </si>
  <si>
    <t>GPR180</t>
  </si>
  <si>
    <t>AC008014.1</t>
  </si>
  <si>
    <t>C12orf45</t>
  </si>
  <si>
    <t>AC092045.1</t>
  </si>
  <si>
    <t>SLC35B1</t>
  </si>
  <si>
    <t>AC012615.3</t>
  </si>
  <si>
    <t>AP000763.3</t>
  </si>
  <si>
    <t>TCP1</t>
  </si>
  <si>
    <t>AC020898.1</t>
  </si>
  <si>
    <t>ZNF37A</t>
  </si>
  <si>
    <t>AC005288.1</t>
  </si>
  <si>
    <t>HNRNPR</t>
  </si>
  <si>
    <t>SDAD1</t>
  </si>
  <si>
    <t>GUSBP9</t>
  </si>
  <si>
    <t>MLEC</t>
  </si>
  <si>
    <t>SARNP</t>
  </si>
  <si>
    <t>AC064836.3</t>
  </si>
  <si>
    <t>DISP2</t>
  </si>
  <si>
    <t>HINT2</t>
  </si>
  <si>
    <t>CALML4</t>
  </si>
  <si>
    <t>IDUA</t>
  </si>
  <si>
    <t>RRP9</t>
  </si>
  <si>
    <t>AC092338.1</t>
  </si>
  <si>
    <t>TMEM245</t>
  </si>
  <si>
    <t>AC091887.1</t>
  </si>
  <si>
    <t>ZNF551</t>
  </si>
  <si>
    <t>AC008378.1</t>
  </si>
  <si>
    <t>PIK3CB</t>
  </si>
  <si>
    <t>NCBP1</t>
  </si>
  <si>
    <t>ARHGAP27P1-BPTFP1-KPNA2P3</t>
  </si>
  <si>
    <t>AC127496.1</t>
  </si>
  <si>
    <t>ERCC8</t>
  </si>
  <si>
    <t>GK5</t>
  </si>
  <si>
    <t>BRD1</t>
  </si>
  <si>
    <t>AC104113.1</t>
  </si>
  <si>
    <t>CACNA1C-AS1</t>
  </si>
  <si>
    <t>ZNF774</t>
  </si>
  <si>
    <t>SAXO1</t>
  </si>
  <si>
    <t>FAM208B</t>
  </si>
  <si>
    <t>TRIM24</t>
  </si>
  <si>
    <t>SC5D</t>
  </si>
  <si>
    <t>PHACTR4</t>
  </si>
  <si>
    <t>ANKRD42</t>
  </si>
  <si>
    <t>BOLA1</t>
  </si>
  <si>
    <t>PIGS</t>
  </si>
  <si>
    <t>TRAM1</t>
  </si>
  <si>
    <t>CCR2</t>
  </si>
  <si>
    <t>NBPF1</t>
  </si>
  <si>
    <t>COMMD10</t>
  </si>
  <si>
    <t>ZNF764</t>
  </si>
  <si>
    <t>MORC2</t>
  </si>
  <si>
    <t>MBOAT4</t>
  </si>
  <si>
    <t>BAG2</t>
  </si>
  <si>
    <t>SSBP4</t>
  </si>
  <si>
    <t>SOCS2-AS1</t>
  </si>
  <si>
    <t>TCEANC</t>
  </si>
  <si>
    <t>TUBA3D</t>
  </si>
  <si>
    <t>TOR1A</t>
  </si>
  <si>
    <t>AC098484.1</t>
  </si>
  <si>
    <t>AP000254.1</t>
  </si>
  <si>
    <t>ERLIN1</t>
  </si>
  <si>
    <t>CTDSPL2</t>
  </si>
  <si>
    <t>NUDT17</t>
  </si>
  <si>
    <t>AL590399.1</t>
  </si>
  <si>
    <t>DYNC1LI2</t>
  </si>
  <si>
    <t>GOLGA3</t>
  </si>
  <si>
    <t>GNPTAB</t>
  </si>
  <si>
    <t>AC023632.2</t>
  </si>
  <si>
    <t>AC079385.1</t>
  </si>
  <si>
    <t>TOGARAM2</t>
  </si>
  <si>
    <t>FAM120C</t>
  </si>
  <si>
    <t>SAC3D1</t>
  </si>
  <si>
    <t>AC120114.3</t>
  </si>
  <si>
    <t>ZBTB24</t>
  </si>
  <si>
    <t>AC026979.4</t>
  </si>
  <si>
    <t>AL356273.3</t>
  </si>
  <si>
    <t>NDUFB6</t>
  </si>
  <si>
    <t>DENND6A-AS1</t>
  </si>
  <si>
    <t>ENDOG</t>
  </si>
  <si>
    <t>AL603839.1</t>
  </si>
  <si>
    <t>ZNF264</t>
  </si>
  <si>
    <t>ZNF3</t>
  </si>
  <si>
    <t>AKAP6</t>
  </si>
  <si>
    <t>NDUFV2P1</t>
  </si>
  <si>
    <t>TAF6L</t>
  </si>
  <si>
    <t>ZBTB40</t>
  </si>
  <si>
    <t>TRMT10C</t>
  </si>
  <si>
    <t>AC012640.4</t>
  </si>
  <si>
    <t>ZNF512</t>
  </si>
  <si>
    <t>ATP2B1</t>
  </si>
  <si>
    <t>BRI3BP</t>
  </si>
  <si>
    <t>COL4A3BP</t>
  </si>
  <si>
    <t>BMPR1A</t>
  </si>
  <si>
    <t>NBEAL2</t>
  </si>
  <si>
    <t>NPIPB12</t>
  </si>
  <si>
    <t>AC084757.2</t>
  </si>
  <si>
    <t>TIMM17A</t>
  </si>
  <si>
    <t>PPP2CB</t>
  </si>
  <si>
    <t>MIR5581</t>
  </si>
  <si>
    <t>SLC12A2</t>
  </si>
  <si>
    <t>AC019069.1</t>
  </si>
  <si>
    <t>HFE</t>
  </si>
  <si>
    <t>PLEKHM3</t>
  </si>
  <si>
    <t>AC092634.5</t>
  </si>
  <si>
    <t>ZNF639</t>
  </si>
  <si>
    <t>AP001107.4</t>
  </si>
  <si>
    <t>VAMP3</t>
  </si>
  <si>
    <t>FBXL19-AS1</t>
  </si>
  <si>
    <t>NCOA6</t>
  </si>
  <si>
    <t>MID1IP1</t>
  </si>
  <si>
    <t>IFT122</t>
  </si>
  <si>
    <t>SEPSECS</t>
  </si>
  <si>
    <t>TSN</t>
  </si>
  <si>
    <t>UGP2</t>
  </si>
  <si>
    <t>MSTO1</t>
  </si>
  <si>
    <t>LOXL2</t>
  </si>
  <si>
    <t>ASPM</t>
  </si>
  <si>
    <t>NEDD1</t>
  </si>
  <si>
    <t>NR6A1</t>
  </si>
  <si>
    <t>SLC45A4</t>
  </si>
  <si>
    <t>IPO13</t>
  </si>
  <si>
    <t>LCMT1-AS1</t>
  </si>
  <si>
    <t>AC079416.1</t>
  </si>
  <si>
    <t>DSCR9</t>
  </si>
  <si>
    <t>DIAPH1</t>
  </si>
  <si>
    <t>SVIL-AS1</t>
  </si>
  <si>
    <t>USP1</t>
  </si>
  <si>
    <t>AL021918.4</t>
  </si>
  <si>
    <t>RF00093</t>
  </si>
  <si>
    <t>TRPM6</t>
  </si>
  <si>
    <t>NUP50</t>
  </si>
  <si>
    <t>TRIM33</t>
  </si>
  <si>
    <t>PPP5D1</t>
  </si>
  <si>
    <t>AL590652.1</t>
  </si>
  <si>
    <t>KLHL7</t>
  </si>
  <si>
    <t>AC005034.5</t>
  </si>
  <si>
    <t>AC092171.2</t>
  </si>
  <si>
    <t>AMH</t>
  </si>
  <si>
    <t>HDAC11</t>
  </si>
  <si>
    <t>VPS26B</t>
  </si>
  <si>
    <t>AC069499.1</t>
  </si>
  <si>
    <t>MIIP</t>
  </si>
  <si>
    <t>SETD2</t>
  </si>
  <si>
    <t>RTN4</t>
  </si>
  <si>
    <t>PTBP2</t>
  </si>
  <si>
    <t>CEP76</t>
  </si>
  <si>
    <t>AC018557.1</t>
  </si>
  <si>
    <t>ABCC2</t>
  </si>
  <si>
    <t>RAD54L2</t>
  </si>
  <si>
    <t>ZNF684</t>
  </si>
  <si>
    <t>TH2LCRR</t>
  </si>
  <si>
    <t>CXorf58</t>
  </si>
  <si>
    <t>COX7A2</t>
  </si>
  <si>
    <t>FAM136A</t>
  </si>
  <si>
    <t>APC</t>
  </si>
  <si>
    <t>C12orf49</t>
  </si>
  <si>
    <t>LRWD1</t>
  </si>
  <si>
    <t>ARMC7</t>
  </si>
  <si>
    <t>HNRNPH1</t>
  </si>
  <si>
    <t>PCNX1</t>
  </si>
  <si>
    <t>YWHAZP5</t>
  </si>
  <si>
    <t>BAG1</t>
  </si>
  <si>
    <t>RNU6-638P</t>
  </si>
  <si>
    <t>PHF13</t>
  </si>
  <si>
    <t>RIOK2</t>
  </si>
  <si>
    <t>FAM160B1</t>
  </si>
  <si>
    <t>EMID1</t>
  </si>
  <si>
    <t>CYCSP24</t>
  </si>
  <si>
    <t>C12orf29</t>
  </si>
  <si>
    <t>COA3</t>
  </si>
  <si>
    <t>POLN</t>
  </si>
  <si>
    <t>KNOP1</t>
  </si>
  <si>
    <t>PPARGC1B</t>
  </si>
  <si>
    <t>AC090578.1</t>
  </si>
  <si>
    <t>AC234783.1</t>
  </si>
  <si>
    <t>NXPE3</t>
  </si>
  <si>
    <t>TRIM65</t>
  </si>
  <si>
    <t>SMARCA4</t>
  </si>
  <si>
    <t>SLC38A9</t>
  </si>
  <si>
    <t>SNORD12B</t>
  </si>
  <si>
    <t>KTN1</t>
  </si>
  <si>
    <t>BMI1</t>
  </si>
  <si>
    <t>RNF125</t>
  </si>
  <si>
    <t>C17orf67</t>
  </si>
  <si>
    <t>RFX3-AS1</t>
  </si>
  <si>
    <t>STX2</t>
  </si>
  <si>
    <t>SAMD9L</t>
  </si>
  <si>
    <t>ATF7IP</t>
  </si>
  <si>
    <t>GOSR1</t>
  </si>
  <si>
    <t>TIMM8B</t>
  </si>
  <si>
    <t>PRR22</t>
  </si>
  <si>
    <t>SPRY2</t>
  </si>
  <si>
    <t>GPR162</t>
  </si>
  <si>
    <t>UBN1</t>
  </si>
  <si>
    <t>TPRG1L</t>
  </si>
  <si>
    <t>SPIN1</t>
  </si>
  <si>
    <t>APOOL</t>
  </si>
  <si>
    <t>BBS10</t>
  </si>
  <si>
    <t>AL109615.3</t>
  </si>
  <si>
    <t>NUDT8</t>
  </si>
  <si>
    <t>OSBPL11</t>
  </si>
  <si>
    <t>LINC00484</t>
  </si>
  <si>
    <t>STAG3L5P</t>
  </si>
  <si>
    <t>AL139811.1</t>
  </si>
  <si>
    <t>EMBP1</t>
  </si>
  <si>
    <t>FAR2</t>
  </si>
  <si>
    <t>GPR89A</t>
  </si>
  <si>
    <t>RPAP2</t>
  </si>
  <si>
    <t>DCBLD1</t>
  </si>
  <si>
    <t>AC012513.3</t>
  </si>
  <si>
    <t>ALG1L7P</t>
  </si>
  <si>
    <t>AC073857.1</t>
  </si>
  <si>
    <t>LINC00426</t>
  </si>
  <si>
    <t>ZNF596</t>
  </si>
  <si>
    <t>ZNF28</t>
  </si>
  <si>
    <t>CAPRIN2</t>
  </si>
  <si>
    <t>MRPL1</t>
  </si>
  <si>
    <t>AADAT</t>
  </si>
  <si>
    <t>LINC00337</t>
  </si>
  <si>
    <t>AJ003147.2</t>
  </si>
  <si>
    <t>ZNF75A</t>
  </si>
  <si>
    <t>RPP25</t>
  </si>
  <si>
    <t>STRBP</t>
  </si>
  <si>
    <t>LRRC57</t>
  </si>
  <si>
    <t>CDK5RAP3</t>
  </si>
  <si>
    <t>ZNF529</t>
  </si>
  <si>
    <t>AC079781.5</t>
  </si>
  <si>
    <t>MIB1</t>
  </si>
  <si>
    <t>POGK</t>
  </si>
  <si>
    <t>OR7E128P</t>
  </si>
  <si>
    <t>RNU6-834P</t>
  </si>
  <si>
    <t>NUDT15</t>
  </si>
  <si>
    <t>GJB7</t>
  </si>
  <si>
    <t>AL121906.1</t>
  </si>
  <si>
    <t>ARID1A</t>
  </si>
  <si>
    <t>HDAC2</t>
  </si>
  <si>
    <t>SNORA13</t>
  </si>
  <si>
    <t>AC005329.2</t>
  </si>
  <si>
    <t>CEMP1</t>
  </si>
  <si>
    <t>MYSM1</t>
  </si>
  <si>
    <t>RPS26</t>
  </si>
  <si>
    <t>ARHGAP35</t>
  </si>
  <si>
    <t>RAD1</t>
  </si>
  <si>
    <t>FKBP4</t>
  </si>
  <si>
    <t>DGLUCY</t>
  </si>
  <si>
    <t>ERVMER34-1</t>
  </si>
  <si>
    <t>LLPH-DT</t>
  </si>
  <si>
    <t>DBP</t>
  </si>
  <si>
    <t>ZNF24</t>
  </si>
  <si>
    <t>AC092794.1</t>
  </si>
  <si>
    <t>MELTF-AS1</t>
  </si>
  <si>
    <t>IDI2-AS1</t>
  </si>
  <si>
    <t>COQ7</t>
  </si>
  <si>
    <t>CA14</t>
  </si>
  <si>
    <t>AC130343.1</t>
  </si>
  <si>
    <t>ADNP</t>
  </si>
  <si>
    <t>RBFADN</t>
  </si>
  <si>
    <t>ZCCHC10</t>
  </si>
  <si>
    <t>TTK</t>
  </si>
  <si>
    <t>THAP12</t>
  </si>
  <si>
    <t>MT-CYB</t>
  </si>
  <si>
    <t>ICAM2</t>
  </si>
  <si>
    <t>AC006557.1</t>
  </si>
  <si>
    <t>AC090617.5</t>
  </si>
  <si>
    <t>PCF11-AS1</t>
  </si>
  <si>
    <t>ZBED6</t>
  </si>
  <si>
    <t>RILPL1</t>
  </si>
  <si>
    <t>BMP1</t>
  </si>
  <si>
    <t>VAC14</t>
  </si>
  <si>
    <t>MIR181A2HG</t>
  </si>
  <si>
    <t>AC073389.3</t>
  </si>
  <si>
    <t>UBA52P8</t>
  </si>
  <si>
    <t>PIH1D2</t>
  </si>
  <si>
    <t>AC012254.3</t>
  </si>
  <si>
    <t>GFOD2</t>
  </si>
  <si>
    <t>CHKA</t>
  </si>
  <si>
    <t>PRKCQ</t>
  </si>
  <si>
    <t>TRGV2</t>
  </si>
  <si>
    <t>PCBD2</t>
  </si>
  <si>
    <t>AL031708.1</t>
  </si>
  <si>
    <t>AC091060.1</t>
  </si>
  <si>
    <t>TRIP13</t>
  </si>
  <si>
    <t>HDHD2</t>
  </si>
  <si>
    <t>CCDC189</t>
  </si>
  <si>
    <t>TMEM177</t>
  </si>
  <si>
    <t>AL157392.3</t>
  </si>
  <si>
    <t>AC008610.1</t>
  </si>
  <si>
    <t>AC016727.3</t>
  </si>
  <si>
    <t>CEP57L1</t>
  </si>
  <si>
    <t>NAA15</t>
  </si>
  <si>
    <t>AC022149.1</t>
  </si>
  <si>
    <t>AC129510.1</t>
  </si>
  <si>
    <t>STAB2</t>
  </si>
  <si>
    <t>ZNF554</t>
  </si>
  <si>
    <t>UBE2K</t>
  </si>
  <si>
    <t>RN7SL23P</t>
  </si>
  <si>
    <t>RAB6C-AS1</t>
  </si>
  <si>
    <t>FAM199X</t>
  </si>
  <si>
    <t>PSMD9</t>
  </si>
  <si>
    <t>RRP36</t>
  </si>
  <si>
    <t>ZNF45</t>
  </si>
  <si>
    <t>EXOC6</t>
  </si>
  <si>
    <t>FERP1</t>
  </si>
  <si>
    <t>NTN3</t>
  </si>
  <si>
    <t>SLC35C1</t>
  </si>
  <si>
    <t>GATAD2A</t>
  </si>
  <si>
    <t>CTIF</t>
  </si>
  <si>
    <t>AC007382.1</t>
  </si>
  <si>
    <t>MCPH1</t>
  </si>
  <si>
    <t>AC079848.1</t>
  </si>
  <si>
    <t>RAB6C</t>
  </si>
  <si>
    <t>NRADDP</t>
  </si>
  <si>
    <t>SMARCD1</t>
  </si>
  <si>
    <t>MTDHP1</t>
  </si>
  <si>
    <t>AL031709.1</t>
  </si>
  <si>
    <t>SELL</t>
  </si>
  <si>
    <t>RN7SL608P</t>
  </si>
  <si>
    <t>HIST1H4I</t>
  </si>
  <si>
    <t>AL513365.2</t>
  </si>
  <si>
    <t>NIPBL</t>
  </si>
  <si>
    <t>OMA1</t>
  </si>
  <si>
    <t>ZNF577</t>
  </si>
  <si>
    <t>DNAJA1</t>
  </si>
  <si>
    <t>FAM184B</t>
  </si>
  <si>
    <t>SMURF2</t>
  </si>
  <si>
    <t>AL354694.1</t>
  </si>
  <si>
    <t>EXOC5P1</t>
  </si>
  <si>
    <t>HCFC2</t>
  </si>
  <si>
    <t>PLEKHG2</t>
  </si>
  <si>
    <t>SEPHS1</t>
  </si>
  <si>
    <t>C5orf66</t>
  </si>
  <si>
    <t>AC022532.1</t>
  </si>
  <si>
    <t>DHX29</t>
  </si>
  <si>
    <t>OXCT1</t>
  </si>
  <si>
    <t>MELTF</t>
  </si>
  <si>
    <t>ZNF607</t>
  </si>
  <si>
    <t>TMA16</t>
  </si>
  <si>
    <t>ACOXL</t>
  </si>
  <si>
    <t>USP42</t>
  </si>
  <si>
    <t>FASN</t>
  </si>
  <si>
    <t>ZNF227</t>
  </si>
  <si>
    <t>BACH1-IT1</t>
  </si>
  <si>
    <t>C8orf37-AS1</t>
  </si>
  <si>
    <t>TADA2B</t>
  </si>
  <si>
    <t>AC060766.1</t>
  </si>
  <si>
    <t>SURF2</t>
  </si>
  <si>
    <t>FBXO21</t>
  </si>
  <si>
    <t>AL136981.2</t>
  </si>
  <si>
    <t>C12orf75</t>
  </si>
  <si>
    <t>TOMM40L</t>
  </si>
  <si>
    <t>EYS</t>
  </si>
  <si>
    <t>GDPD5</t>
  </si>
  <si>
    <t>AL109806.1</t>
  </si>
  <si>
    <t>C1QBPP2</t>
  </si>
  <si>
    <t>RALBP1</t>
  </si>
  <si>
    <t>SNORA77</t>
  </si>
  <si>
    <t>AL049557.1</t>
  </si>
  <si>
    <t>AC127521.1</t>
  </si>
  <si>
    <t>LINC00680</t>
  </si>
  <si>
    <t>AC008494.3</t>
  </si>
  <si>
    <t>MBTPS1</t>
  </si>
  <si>
    <t>BRAP</t>
  </si>
  <si>
    <t>AC073842.2</t>
  </si>
  <si>
    <t>ACADM</t>
  </si>
  <si>
    <t>CXXC1</t>
  </si>
  <si>
    <t>AC132938.5</t>
  </si>
  <si>
    <t>AC011498.7</t>
  </si>
  <si>
    <t>STRN4</t>
  </si>
  <si>
    <t>AP000813.1</t>
  </si>
  <si>
    <t>SPCS2</t>
  </si>
  <si>
    <t>ZNF385C</t>
  </si>
  <si>
    <t>COX11</t>
  </si>
  <si>
    <t>AC025031.4</t>
  </si>
  <si>
    <t>ZNF326</t>
  </si>
  <si>
    <t>BMS1</t>
  </si>
  <si>
    <t>PPP2R1B</t>
  </si>
  <si>
    <t>AMPH</t>
  </si>
  <si>
    <t>MORC4</t>
  </si>
  <si>
    <t>EFCAB8</t>
  </si>
  <si>
    <t>SMAD5</t>
  </si>
  <si>
    <t>KATNAL2</t>
  </si>
  <si>
    <t>AC018529.2</t>
  </si>
  <si>
    <t>MIR4271</t>
  </si>
  <si>
    <t>SLC35A1</t>
  </si>
  <si>
    <t>ICE1</t>
  </si>
  <si>
    <t>SKA3</t>
  </si>
  <si>
    <t>CCDC74A</t>
  </si>
  <si>
    <t>Z98884.2</t>
  </si>
  <si>
    <t>RLIMP2</t>
  </si>
  <si>
    <t>TPD52</t>
  </si>
  <si>
    <t>AC008895.1</t>
  </si>
  <si>
    <t>NCLN</t>
  </si>
  <si>
    <t>LARS</t>
  </si>
  <si>
    <t>IL12A-AS1</t>
  </si>
  <si>
    <t>SELENOF</t>
  </si>
  <si>
    <t>AC010530.1</t>
  </si>
  <si>
    <t>DYRK3</t>
  </si>
  <si>
    <t>AGGF1P2</t>
  </si>
  <si>
    <t>TWNK</t>
  </si>
  <si>
    <t>PRPF38B</t>
  </si>
  <si>
    <t>AC079610.2</t>
  </si>
  <si>
    <t>ATP6V1G1</t>
  </si>
  <si>
    <t>TMTC2</t>
  </si>
  <si>
    <t>POLM</t>
  </si>
  <si>
    <t>MAZ</t>
  </si>
  <si>
    <t>TSTD2</t>
  </si>
  <si>
    <t>FARSA</t>
  </si>
  <si>
    <t>GRIN3B</t>
  </si>
  <si>
    <t>AC103739.1</t>
  </si>
  <si>
    <t>SLC30A7</t>
  </si>
  <si>
    <t>HIGD1B</t>
  </si>
  <si>
    <t>ZBTB6</t>
  </si>
  <si>
    <t>C5orf56</t>
  </si>
  <si>
    <t>ISCA1</t>
  </si>
  <si>
    <t>PHF23</t>
  </si>
  <si>
    <t>GJA3</t>
  </si>
  <si>
    <t>RGL4</t>
  </si>
  <si>
    <t>AC055811.1</t>
  </si>
  <si>
    <t>CLSTN1</t>
  </si>
  <si>
    <t>ISCU</t>
  </si>
  <si>
    <t>REST</t>
  </si>
  <si>
    <t>MIR186</t>
  </si>
  <si>
    <t>ANKRD20A5P</t>
  </si>
  <si>
    <t>PARD6B</t>
  </si>
  <si>
    <t>C7orf26</t>
  </si>
  <si>
    <t>TMEM199</t>
  </si>
  <si>
    <t>YTHDC2</t>
  </si>
  <si>
    <t>SASS6</t>
  </si>
  <si>
    <t>ZNF780B</t>
  </si>
  <si>
    <t>AC008443.1</t>
  </si>
  <si>
    <t>NAA40</t>
  </si>
  <si>
    <t>DCAF12</t>
  </si>
  <si>
    <t>ADAT1</t>
  </si>
  <si>
    <t>PTPN2</t>
  </si>
  <si>
    <t>CETN2</t>
  </si>
  <si>
    <t>ZNF805</t>
  </si>
  <si>
    <t>LCOR</t>
  </si>
  <si>
    <t>TERF1</t>
  </si>
  <si>
    <t>AC118344.2</t>
  </si>
  <si>
    <t>AC009119.3</t>
  </si>
  <si>
    <t>GPATCH4</t>
  </si>
  <si>
    <t>PSMG1</t>
  </si>
  <si>
    <t>ATMIN</t>
  </si>
  <si>
    <t>CPLANE2</t>
  </si>
  <si>
    <t>KIF3A</t>
  </si>
  <si>
    <t>FIGNL2</t>
  </si>
  <si>
    <t>FAM89A</t>
  </si>
  <si>
    <t>OSMR</t>
  </si>
  <si>
    <t>SPPL3</t>
  </si>
  <si>
    <t>TXNDC5</t>
  </si>
  <si>
    <t>ZNF550</t>
  </si>
  <si>
    <t>LBHD1</t>
  </si>
  <si>
    <t>RNASEH2A</t>
  </si>
  <si>
    <t>LINC01355</t>
  </si>
  <si>
    <t>CCDC66</t>
  </si>
  <si>
    <t>AP001372.2</t>
  </si>
  <si>
    <t>MOV10</t>
  </si>
  <si>
    <t>GTF2A1</t>
  </si>
  <si>
    <t>SEPHS2</t>
  </si>
  <si>
    <t>ZMYND11</t>
  </si>
  <si>
    <t>SAMD15</t>
  </si>
  <si>
    <t>SETMAR</t>
  </si>
  <si>
    <t>AC093726.2</t>
  </si>
  <si>
    <t>CYCS</t>
  </si>
  <si>
    <t>AC046143.2</t>
  </si>
  <si>
    <t>FBF1</t>
  </si>
  <si>
    <t>AC022272.1</t>
  </si>
  <si>
    <t>ZNF675</t>
  </si>
  <si>
    <t>AC020651.1</t>
  </si>
  <si>
    <t>PRUNE1</t>
  </si>
  <si>
    <t>GRK4</t>
  </si>
  <si>
    <t>ERCC4</t>
  </si>
  <si>
    <t>NFYA</t>
  </si>
  <si>
    <t>AP000648.3</t>
  </si>
  <si>
    <t>ZNF20</t>
  </si>
  <si>
    <t>HIRA</t>
  </si>
  <si>
    <t>AC007038.1</t>
  </si>
  <si>
    <t>C5orf51</t>
  </si>
  <si>
    <t>PRRC1</t>
  </si>
  <si>
    <t>PIN4</t>
  </si>
  <si>
    <t>AC005154.1</t>
  </si>
  <si>
    <t>ASAP3</t>
  </si>
  <si>
    <t>HMGA1P2</t>
  </si>
  <si>
    <t>NCOA5</t>
  </si>
  <si>
    <t>TSC1</t>
  </si>
  <si>
    <t>GTF3C4</t>
  </si>
  <si>
    <t>AL133477.1</t>
  </si>
  <si>
    <t>RPS6P25</t>
  </si>
  <si>
    <t>DHCR7</t>
  </si>
  <si>
    <t>MEN1</t>
  </si>
  <si>
    <t>ZNF813</t>
  </si>
  <si>
    <t>AAMDC</t>
  </si>
  <si>
    <t>PANX1</t>
  </si>
  <si>
    <t>AL022341.2</t>
  </si>
  <si>
    <t>AL356750.1</t>
  </si>
  <si>
    <t>AC025283.3</t>
  </si>
  <si>
    <t>AC124312.5</t>
  </si>
  <si>
    <t>SAFB2</t>
  </si>
  <si>
    <t>AC090515.4</t>
  </si>
  <si>
    <t>TMEM50B</t>
  </si>
  <si>
    <t>TMED10P1</t>
  </si>
  <si>
    <t>AC025171.3</t>
  </si>
  <si>
    <t>AC010809.1</t>
  </si>
  <si>
    <t>AC109460.1</t>
  </si>
  <si>
    <t>PARD6A</t>
  </si>
  <si>
    <t>LINC00641</t>
  </si>
  <si>
    <t>CCDC171</t>
  </si>
  <si>
    <t>UBQLN4P1</t>
  </si>
  <si>
    <t>AL161421.1</t>
  </si>
  <si>
    <t>IPO4</t>
  </si>
  <si>
    <t>TMEM206</t>
  </si>
  <si>
    <t>IL10RB-DT</t>
  </si>
  <si>
    <t>CLIP4</t>
  </si>
  <si>
    <t>LATS1</t>
  </si>
  <si>
    <t>QRSL1</t>
  </si>
  <si>
    <t>ERBIN</t>
  </si>
  <si>
    <t>AC131009.1</t>
  </si>
  <si>
    <t>KRT8P39</t>
  </si>
  <si>
    <t>SOCS2</t>
  </si>
  <si>
    <t>AC004494.1</t>
  </si>
  <si>
    <t>TFP1</t>
  </si>
  <si>
    <t>CARMIL3</t>
  </si>
  <si>
    <t>INPP4A</t>
  </si>
  <si>
    <t>PDS5A</t>
  </si>
  <si>
    <t>ARID2</t>
  </si>
  <si>
    <t>GPR75</t>
  </si>
  <si>
    <t>ZBTB44</t>
  </si>
  <si>
    <t>RNU7-123P</t>
  </si>
  <si>
    <t>AC005324.5</t>
  </si>
  <si>
    <t>DZANK1</t>
  </si>
  <si>
    <t>CEP162</t>
  </si>
  <si>
    <t>SMG1P1</t>
  </si>
  <si>
    <t>NDUFS3</t>
  </si>
  <si>
    <t>ELFN1</t>
  </si>
  <si>
    <t>ZNF140</t>
  </si>
  <si>
    <t>DESI2</t>
  </si>
  <si>
    <t>RNFT2</t>
  </si>
  <si>
    <t>AC091390.1</t>
  </si>
  <si>
    <t>ACVR2B</t>
  </si>
  <si>
    <t>PFN1P4</t>
  </si>
  <si>
    <t>KLHL23</t>
  </si>
  <si>
    <t>ARL6IP1</t>
  </si>
  <si>
    <t>AC090971.3</t>
  </si>
  <si>
    <t>LTV1</t>
  </si>
  <si>
    <t>WRB</t>
  </si>
  <si>
    <t>ZNF416</t>
  </si>
  <si>
    <t>AL807752.2</t>
  </si>
  <si>
    <t>AC018511.2</t>
  </si>
  <si>
    <t>TRAPPC13</t>
  </si>
  <si>
    <t>ELMOD2</t>
  </si>
  <si>
    <t>KMT2D</t>
  </si>
  <si>
    <t>EXO5</t>
  </si>
  <si>
    <t>AC010401.1</t>
  </si>
  <si>
    <t>ZDHHC17</t>
  </si>
  <si>
    <t>SLC2A13</t>
  </si>
  <si>
    <t>AC020922.2</t>
  </si>
  <si>
    <t>B4GALT6</t>
  </si>
  <si>
    <t>AP000777.3</t>
  </si>
  <si>
    <t>AP003717.1</t>
  </si>
  <si>
    <t>KLHL8</t>
  </si>
  <si>
    <t>EEF2KMT</t>
  </si>
  <si>
    <t>AC099811.5</t>
  </si>
  <si>
    <t>DAND5</t>
  </si>
  <si>
    <t>AL831711.1</t>
  </si>
  <si>
    <t>CECR2</t>
  </si>
  <si>
    <t>AC116348.3</t>
  </si>
  <si>
    <t>EID3</t>
  </si>
  <si>
    <t>AL365330.1</t>
  </si>
  <si>
    <t>CEP164P1</t>
  </si>
  <si>
    <t>EPB41</t>
  </si>
  <si>
    <t>AC026333.4</t>
  </si>
  <si>
    <t>AL133520.1</t>
  </si>
  <si>
    <t>FAR1</t>
  </si>
  <si>
    <t>HSBP1</t>
  </si>
  <si>
    <t>MIATNB</t>
  </si>
  <si>
    <t>ZNF664</t>
  </si>
  <si>
    <t>BRCA2</t>
  </si>
  <si>
    <t>LUC7L</t>
  </si>
  <si>
    <t>ZNF283</t>
  </si>
  <si>
    <t>DRC3</t>
  </si>
  <si>
    <t>HIPK1</t>
  </si>
  <si>
    <t>AC139887.2</t>
  </si>
  <si>
    <t>FARSA-AS1</t>
  </si>
  <si>
    <t>KLF12</t>
  </si>
  <si>
    <t>LRRC47</t>
  </si>
  <si>
    <t>AL117336.3</t>
  </si>
  <si>
    <t>AP005136.2</t>
  </si>
  <si>
    <t>HMGN1P4</t>
  </si>
  <si>
    <t>SH3RF1</t>
  </si>
  <si>
    <t>AC005841.1</t>
  </si>
  <si>
    <t>LETM1</t>
  </si>
  <si>
    <t>PHKB</t>
  </si>
  <si>
    <t>PARPBP</t>
  </si>
  <si>
    <t>AC009812.3</t>
  </si>
  <si>
    <t>NPPC</t>
  </si>
  <si>
    <t>C6orf89</t>
  </si>
  <si>
    <t>ZNF792</t>
  </si>
  <si>
    <t>GABPAP</t>
  </si>
  <si>
    <t>ETFRF1</t>
  </si>
  <si>
    <t>RMND5A</t>
  </si>
  <si>
    <t>TMEM170A</t>
  </si>
  <si>
    <t>AL033379.1</t>
  </si>
  <si>
    <t>EML6</t>
  </si>
  <si>
    <t>POLE3</t>
  </si>
  <si>
    <t>SH3YL1</t>
  </si>
  <si>
    <t>AC008543.5</t>
  </si>
  <si>
    <t>ARL13B</t>
  </si>
  <si>
    <t>COPS3</t>
  </si>
  <si>
    <t>DDX51</t>
  </si>
  <si>
    <t>AC107952.2</t>
  </si>
  <si>
    <t>AC068790.2</t>
  </si>
  <si>
    <t>GSK3B</t>
  </si>
  <si>
    <t>AC005481.1</t>
  </si>
  <si>
    <t>ALG1</t>
  </si>
  <si>
    <t>AC010487.1</t>
  </si>
  <si>
    <t>GMFB</t>
  </si>
  <si>
    <t>C16orf54</t>
  </si>
  <si>
    <t>AC060766.7</t>
  </si>
  <si>
    <t>STXBP5</t>
  </si>
  <si>
    <t>AC018647.2</t>
  </si>
  <si>
    <t>AGTRAP</t>
  </si>
  <si>
    <t>TMEM200B</t>
  </si>
  <si>
    <t>CPPED1</t>
  </si>
  <si>
    <t>AC107068.1</t>
  </si>
  <si>
    <t>SOCS7</t>
  </si>
  <si>
    <t>GPR182</t>
  </si>
  <si>
    <t>CEP63</t>
  </si>
  <si>
    <t>AC012254.4</t>
  </si>
  <si>
    <t>PITPNM2</t>
  </si>
  <si>
    <t>DPYD</t>
  </si>
  <si>
    <t>CABLES2</t>
  </si>
  <si>
    <t>AC008555.5</t>
  </si>
  <si>
    <t>DUTP6</t>
  </si>
  <si>
    <t>AC011676.1</t>
  </si>
  <si>
    <t>ARSB</t>
  </si>
  <si>
    <t>PGM2L1</t>
  </si>
  <si>
    <t>NRBP2</t>
  </si>
  <si>
    <t>TAX1BP3</t>
  </si>
  <si>
    <t>SMPD2</t>
  </si>
  <si>
    <t>LRPAP1</t>
  </si>
  <si>
    <t>RHOQP1</t>
  </si>
  <si>
    <t>SLC37A2</t>
  </si>
  <si>
    <t>AC139795.1</t>
  </si>
  <si>
    <t>IQCH-AS1</t>
  </si>
  <si>
    <t>RAI1</t>
  </si>
  <si>
    <t>PANO1</t>
  </si>
  <si>
    <t>GOLGA8VP</t>
  </si>
  <si>
    <t>AC109460.4</t>
  </si>
  <si>
    <t>USE1</t>
  </si>
  <si>
    <t>GLT8D2</t>
  </si>
  <si>
    <t>AC005696.2</t>
  </si>
  <si>
    <t>SPNS1</t>
  </si>
  <si>
    <t>AC011290.2</t>
  </si>
  <si>
    <t>CWC27</t>
  </si>
  <si>
    <t>ZNF33B</t>
  </si>
  <si>
    <t>MT-TA</t>
  </si>
  <si>
    <t>AP003072.2</t>
  </si>
  <si>
    <t>C17orf80</t>
  </si>
  <si>
    <t>ZNF510</t>
  </si>
  <si>
    <t>MSMO1</t>
  </si>
  <si>
    <t>PHC2</t>
  </si>
  <si>
    <t>AL132656.2</t>
  </si>
  <si>
    <t>KRAS</t>
  </si>
  <si>
    <t>ZNF362</t>
  </si>
  <si>
    <t>AP002812.5</t>
  </si>
  <si>
    <t>B3GALT6</t>
  </si>
  <si>
    <t>PRADC1</t>
  </si>
  <si>
    <t>TLK1</t>
  </si>
  <si>
    <t>GAMT</t>
  </si>
  <si>
    <t>NPIPB6</t>
  </si>
  <si>
    <t>FNIP2</t>
  </si>
  <si>
    <t>TSC22D1-AS1</t>
  </si>
  <si>
    <t>CLIC4P1</t>
  </si>
  <si>
    <t>AP001469.2</t>
  </si>
  <si>
    <t>LINC02018</t>
  </si>
  <si>
    <t>WDR81</t>
  </si>
  <si>
    <t>EIF3C</t>
  </si>
  <si>
    <t>MORC2-AS1</t>
  </si>
  <si>
    <t>ZNF445</t>
  </si>
  <si>
    <t>AL133368.1</t>
  </si>
  <si>
    <t>FYTTD1</t>
  </si>
  <si>
    <t>IKZF1</t>
  </si>
  <si>
    <t>CEP112</t>
  </si>
  <si>
    <t>PRR29</t>
  </si>
  <si>
    <t>AC090907.1</t>
  </si>
  <si>
    <t>ZNF613</t>
  </si>
  <si>
    <t>PATZ1</t>
  </si>
  <si>
    <t>ZFPM1</t>
  </si>
  <si>
    <t>TNPO1P3</t>
  </si>
  <si>
    <t>ZNF397</t>
  </si>
  <si>
    <t>RNU6-216P</t>
  </si>
  <si>
    <t>GPR63</t>
  </si>
  <si>
    <t>YAE1</t>
  </si>
  <si>
    <t>LRRC7</t>
  </si>
  <si>
    <t>C22orf23</t>
  </si>
  <si>
    <t>AC008403.2</t>
  </si>
  <si>
    <t>TCF7L2</t>
  </si>
  <si>
    <t>AL033384.2</t>
  </si>
  <si>
    <t>SAMD11</t>
  </si>
  <si>
    <t>EEF1AKMT4</t>
  </si>
  <si>
    <t>AC009318.3</t>
  </si>
  <si>
    <t>WASHC2C</t>
  </si>
  <si>
    <t>AC124283.1</t>
  </si>
  <si>
    <t>FOXD4</t>
  </si>
  <si>
    <t>PIGUP1</t>
  </si>
  <si>
    <t>TEDC2</t>
  </si>
  <si>
    <t>GBA</t>
  </si>
  <si>
    <t>SIKE1</t>
  </si>
  <si>
    <t>CEP78</t>
  </si>
  <si>
    <t>LINC02019</t>
  </si>
  <si>
    <t>TMEM170B</t>
  </si>
  <si>
    <t>LINC00205</t>
  </si>
  <si>
    <t>IQUB</t>
  </si>
  <si>
    <t>ZNF670</t>
  </si>
  <si>
    <t>MIR548AA1</t>
  </si>
  <si>
    <t>PCNX4</t>
  </si>
  <si>
    <t>PI4KAP1</t>
  </si>
  <si>
    <t>TRIM16</t>
  </si>
  <si>
    <t>AC093677.2</t>
  </si>
  <si>
    <t>AL807776.1</t>
  </si>
  <si>
    <t>DIABLO</t>
  </si>
  <si>
    <t>HOXC6</t>
  </si>
  <si>
    <t>ZNF232</t>
  </si>
  <si>
    <t>AC012313.6</t>
  </si>
  <si>
    <t>Z98048.1</t>
  </si>
  <si>
    <t>AC005523.2</t>
  </si>
  <si>
    <t>USP27X-AS1</t>
  </si>
  <si>
    <t>ELL3</t>
  </si>
  <si>
    <t>AC026771.1</t>
  </si>
  <si>
    <t>CAMK2N1</t>
  </si>
  <si>
    <t>ADORA2B</t>
  </si>
  <si>
    <t>RC3H2</t>
  </si>
  <si>
    <t>ZNF256</t>
  </si>
  <si>
    <t>AL353593.1</t>
  </si>
  <si>
    <t>AC002094.2</t>
  </si>
  <si>
    <t>ANAPC7</t>
  </si>
  <si>
    <t>ZBTB49</t>
  </si>
  <si>
    <t>KPTN</t>
  </si>
  <si>
    <t>AC139795.2</t>
  </si>
  <si>
    <t>RNU6-398P</t>
  </si>
  <si>
    <t>AC118549.1</t>
  </si>
  <si>
    <t>AC008507.2</t>
  </si>
  <si>
    <t>MSL2</t>
  </si>
  <si>
    <t>SMYD2</t>
  </si>
  <si>
    <t>NFYB</t>
  </si>
  <si>
    <t>RIOX1</t>
  </si>
  <si>
    <t>SNHG9</t>
  </si>
  <si>
    <t>LINC01134</t>
  </si>
  <si>
    <t>AC009032.1</t>
  </si>
  <si>
    <t>AC097493.4</t>
  </si>
  <si>
    <t>ABCA7</t>
  </si>
  <si>
    <t>HSD17B4</t>
  </si>
  <si>
    <t>AC011893.1</t>
  </si>
  <si>
    <t>AC234917.2</t>
  </si>
  <si>
    <t>ARC</t>
  </si>
  <si>
    <t>RPL23AP87</t>
  </si>
  <si>
    <t>CCP110</t>
  </si>
  <si>
    <t>CPB2</t>
  </si>
  <si>
    <t>RWDD3</t>
  </si>
  <si>
    <t>AC138466.5</t>
  </si>
  <si>
    <t>ZNF585A</t>
  </si>
  <si>
    <t>IER3IP1</t>
  </si>
  <si>
    <t>ZNF549</t>
  </si>
  <si>
    <t>AC091153.1</t>
  </si>
  <si>
    <t>ALG8</t>
  </si>
  <si>
    <t>AC073073.2</t>
  </si>
  <si>
    <t>AKR7L</t>
  </si>
  <si>
    <t>TMEM97</t>
  </si>
  <si>
    <t>TESMIN</t>
  </si>
  <si>
    <t>EDEM3</t>
  </si>
  <si>
    <t>TCEAL4</t>
  </si>
  <si>
    <t>LINC00346</t>
  </si>
  <si>
    <t>ZNF850</t>
  </si>
  <si>
    <t>NOXO1</t>
  </si>
  <si>
    <t>AC004148.2</t>
  </si>
  <si>
    <t>FBXO30</t>
  </si>
  <si>
    <t>AC097534.1</t>
  </si>
  <si>
    <t>CEP85</t>
  </si>
  <si>
    <t>PANK3</t>
  </si>
  <si>
    <t>AC026471.4</t>
  </si>
  <si>
    <t>TULP4</t>
  </si>
  <si>
    <t>ALG6</t>
  </si>
  <si>
    <t>STAM</t>
  </si>
  <si>
    <t>PPIP5K2</t>
  </si>
  <si>
    <t>ANKRD40</t>
  </si>
  <si>
    <t>ISPD</t>
  </si>
  <si>
    <t>RFX7</t>
  </si>
  <si>
    <t>AL160171.1</t>
  </si>
  <si>
    <t>SLC29A3</t>
  </si>
  <si>
    <t>BNIP3P11</t>
  </si>
  <si>
    <t>TXNRD1</t>
  </si>
  <si>
    <t>ZNF22</t>
  </si>
  <si>
    <t>CCDC138</t>
  </si>
  <si>
    <t>AC244033.1</t>
  </si>
  <si>
    <t>HYAL2</t>
  </si>
  <si>
    <t>AC107375.1</t>
  </si>
  <si>
    <t>CEP290</t>
  </si>
  <si>
    <t>DDIAS</t>
  </si>
  <si>
    <t>AC026979.3</t>
  </si>
  <si>
    <t>GNL3LP1</t>
  </si>
  <si>
    <t>BRIP1</t>
  </si>
  <si>
    <t>AC010359.1</t>
  </si>
  <si>
    <t>CCDC183-AS1</t>
  </si>
  <si>
    <t>VEZF1</t>
  </si>
  <si>
    <t>AL390195.1</t>
  </si>
  <si>
    <t>ZNF222</t>
  </si>
  <si>
    <t>IQCN</t>
  </si>
  <si>
    <t>MIR621</t>
  </si>
  <si>
    <t>RGS12</t>
  </si>
  <si>
    <t>CCDC84</t>
  </si>
  <si>
    <t>UBE2SP1</t>
  </si>
  <si>
    <t>LCA5L</t>
  </si>
  <si>
    <t>AC139495.3</t>
  </si>
  <si>
    <t>GDE1</t>
  </si>
  <si>
    <t>AL139424.1</t>
  </si>
  <si>
    <t>MRPS36</t>
  </si>
  <si>
    <t>NGRN</t>
  </si>
  <si>
    <t>AC007610.4</t>
  </si>
  <si>
    <t>PLEKHH3</t>
  </si>
  <si>
    <t>AC104850.1</t>
  </si>
  <si>
    <t>NOMO1</t>
  </si>
  <si>
    <t>AC010624.3</t>
  </si>
  <si>
    <t>AC009220.2</t>
  </si>
  <si>
    <t>TTC30B</t>
  </si>
  <si>
    <t>AC021087.1</t>
  </si>
  <si>
    <t>ZXDA</t>
  </si>
  <si>
    <t>GDAP1</t>
  </si>
  <si>
    <t>EI24</t>
  </si>
  <si>
    <t>USF3</t>
  </si>
  <si>
    <t>TOR1AIP2</t>
  </si>
  <si>
    <t>AC008635.1</t>
  </si>
  <si>
    <t>SPHK2</t>
  </si>
  <si>
    <t>ALDH4A1</t>
  </si>
  <si>
    <t>AL031587.5</t>
  </si>
  <si>
    <t>MAX</t>
  </si>
  <si>
    <t>PAXX</t>
  </si>
  <si>
    <t>UTP14C</t>
  </si>
  <si>
    <t>ABCD3</t>
  </si>
  <si>
    <t>DCUN1D1</t>
  </si>
  <si>
    <t>RAB3A</t>
  </si>
  <si>
    <t>CFAP20</t>
  </si>
  <si>
    <t>AC010980.2</t>
  </si>
  <si>
    <t>SPRY4</t>
  </si>
  <si>
    <t>TATDN2P2</t>
  </si>
  <si>
    <t>AC009977.1</t>
  </si>
  <si>
    <t>AC009133.2</t>
  </si>
  <si>
    <t>AL603832.1</t>
  </si>
  <si>
    <t>MAP2K4P1</t>
  </si>
  <si>
    <t>AC090181.3</t>
  </si>
  <si>
    <t>CITED1</t>
  </si>
  <si>
    <t>ZNF641</t>
  </si>
  <si>
    <t>AC015813.7</t>
  </si>
  <si>
    <t>CCDC86</t>
  </si>
  <si>
    <t>AC109460.3</t>
  </si>
  <si>
    <t>G2E3</t>
  </si>
  <si>
    <t>ZNF540</t>
  </si>
  <si>
    <t>B4GAT1</t>
  </si>
  <si>
    <t>RFK</t>
  </si>
  <si>
    <t>SPR</t>
  </si>
  <si>
    <t>AC131212.4</t>
  </si>
  <si>
    <t>DNAL1</t>
  </si>
  <si>
    <t>FJX1</t>
  </si>
  <si>
    <t>AC108693.1</t>
  </si>
  <si>
    <t>ZNF202</t>
  </si>
  <si>
    <t>AC022306.2</t>
  </si>
  <si>
    <t>CAPS</t>
  </si>
  <si>
    <t>ZNF181</t>
  </si>
  <si>
    <t>AL513327.3</t>
  </si>
  <si>
    <t>AL158152.2</t>
  </si>
  <si>
    <t>AP006216.1</t>
  </si>
  <si>
    <t>UNC13D</t>
  </si>
  <si>
    <t>AC068789.1</t>
  </si>
  <si>
    <t>AKAP7</t>
  </si>
  <si>
    <t>GEMIN8P4</t>
  </si>
  <si>
    <t>TCTE1</t>
  </si>
  <si>
    <t>CACNA2D2</t>
  </si>
  <si>
    <t>PTPRU</t>
  </si>
  <si>
    <t>CPSF4L</t>
  </si>
  <si>
    <t>ZNF431</t>
  </si>
  <si>
    <t>ZNF689</t>
  </si>
  <si>
    <t>ARMC2</t>
  </si>
  <si>
    <t>TMEM229B</t>
  </si>
  <si>
    <t>NT5DC3</t>
  </si>
  <si>
    <t>TMEM150A</t>
  </si>
  <si>
    <t>AC068888.2</t>
  </si>
  <si>
    <t>HYKK</t>
  </si>
  <si>
    <t>C4orf19</t>
  </si>
  <si>
    <t>TYW3</t>
  </si>
  <si>
    <t>MIA3</t>
  </si>
  <si>
    <t>AL662907.2</t>
  </si>
  <si>
    <t>GALK2</t>
  </si>
  <si>
    <t>AL078621.3</t>
  </si>
  <si>
    <t>AP000253.1</t>
  </si>
  <si>
    <t>SLC38A3</t>
  </si>
  <si>
    <t>SPIN2A</t>
  </si>
  <si>
    <t>SYPL1</t>
  </si>
  <si>
    <t>SLC36A4</t>
  </si>
  <si>
    <t>PARGP1</t>
  </si>
  <si>
    <t>CYB5R1</t>
  </si>
  <si>
    <t>SYNC</t>
  </si>
  <si>
    <t>FAM172A</t>
  </si>
  <si>
    <t>UBTD2</t>
  </si>
  <si>
    <t>GPR137C</t>
  </si>
  <si>
    <t>FAM45A</t>
  </si>
  <si>
    <t>AC009095.1</t>
  </si>
  <si>
    <t>TMEM221</t>
  </si>
  <si>
    <t>MED21</t>
  </si>
  <si>
    <t>E2F3</t>
  </si>
  <si>
    <t>AL109614.1</t>
  </si>
  <si>
    <t>AP003721.3</t>
  </si>
  <si>
    <t>AC011921.1</t>
  </si>
  <si>
    <t>ANKRD36B</t>
  </si>
  <si>
    <t>CRTC3-AS1</t>
  </si>
  <si>
    <t>USP27X</t>
  </si>
  <si>
    <t>ISM2</t>
  </si>
  <si>
    <t>AC008443.6</t>
  </si>
  <si>
    <t>AC132219.1</t>
  </si>
  <si>
    <t>MT-TW</t>
  </si>
  <si>
    <t>NCDN</t>
  </si>
  <si>
    <t>AC010542.5</t>
  </si>
  <si>
    <t>AC092143.2</t>
  </si>
  <si>
    <t>CNNM2</t>
  </si>
  <si>
    <t>ALKBH3</t>
  </si>
  <si>
    <t>RPRD1A</t>
  </si>
  <si>
    <t>NREP</t>
  </si>
  <si>
    <t>LIN7B</t>
  </si>
  <si>
    <t>ELF2</t>
  </si>
  <si>
    <t>FLT3LG</t>
  </si>
  <si>
    <t>SNORA55</t>
  </si>
  <si>
    <t>GOLGA6L3</t>
  </si>
  <si>
    <t>MTHFD2L</t>
  </si>
  <si>
    <t>AC011503.1</t>
  </si>
  <si>
    <t>ZMYM4</t>
  </si>
  <si>
    <t>CASP8AP2</t>
  </si>
  <si>
    <t>LRRC28</t>
  </si>
  <si>
    <t>AL355916.1</t>
  </si>
  <si>
    <t>RAVER2</t>
  </si>
  <si>
    <t>AGO1</t>
  </si>
  <si>
    <t>AL356475.1</t>
  </si>
  <si>
    <t>SNRNP48</t>
  </si>
  <si>
    <t>ZNF426</t>
  </si>
  <si>
    <t>TAPT1</t>
  </si>
  <si>
    <t>ZFY</t>
  </si>
  <si>
    <t>UBE2Q2</t>
  </si>
  <si>
    <t>FOXO3</t>
  </si>
  <si>
    <t>HS2ST1</t>
  </si>
  <si>
    <t>MTND1P23</t>
  </si>
  <si>
    <t>STK3</t>
  </si>
  <si>
    <t>AL135910.1</t>
  </si>
  <si>
    <t>ABL2</t>
  </si>
  <si>
    <t>SERF1A</t>
  </si>
  <si>
    <t>AL121972.1</t>
  </si>
  <si>
    <t>AC007038.2</t>
  </si>
  <si>
    <t>DAG1</t>
  </si>
  <si>
    <t>AL365258.2</t>
  </si>
  <si>
    <t>RSL24D1P11</t>
  </si>
  <si>
    <t>NEURL1</t>
  </si>
  <si>
    <t>NEDD4</t>
  </si>
  <si>
    <t>ACO1</t>
  </si>
  <si>
    <t>AL109761.1</t>
  </si>
  <si>
    <t>SCD</t>
  </si>
  <si>
    <t>LYSMD1</t>
  </si>
  <si>
    <t>SLC35F6</t>
  </si>
  <si>
    <t>UTP20</t>
  </si>
  <si>
    <t>ZBTB39</t>
  </si>
  <si>
    <t>HYOU1</t>
  </si>
  <si>
    <t>SLC8B1</t>
  </si>
  <si>
    <t>SDE2</t>
  </si>
  <si>
    <t>ARHGAP32</t>
  </si>
  <si>
    <t>RPGRIP1L</t>
  </si>
  <si>
    <t>AC069236.1</t>
  </si>
  <si>
    <t>C17orf97</t>
  </si>
  <si>
    <t>AC005921.2</t>
  </si>
  <si>
    <t>RBM15B</t>
  </si>
  <si>
    <t>CENPB</t>
  </si>
  <si>
    <t>ZC3H12B</t>
  </si>
  <si>
    <t>SCYL2</t>
  </si>
  <si>
    <t>AL357079.2</t>
  </si>
  <si>
    <t>FAM30A</t>
  </si>
  <si>
    <t>SLC2A6</t>
  </si>
  <si>
    <t>AC117503.1</t>
  </si>
  <si>
    <t>AC091516.1</t>
  </si>
  <si>
    <t>ITFG1-AS1</t>
  </si>
  <si>
    <t>E2F2</t>
  </si>
  <si>
    <t>AC068522.1</t>
  </si>
  <si>
    <t>AC020688.1</t>
  </si>
  <si>
    <t>SEMA3G</t>
  </si>
  <si>
    <t>EBAG9P1</t>
  </si>
  <si>
    <t>FNDC11</t>
  </si>
  <si>
    <t>TESC</t>
  </si>
  <si>
    <t>AC009086.3</t>
  </si>
  <si>
    <t>ZNF184</t>
  </si>
  <si>
    <t>AC074138.1</t>
  </si>
  <si>
    <t>RB1CC1</t>
  </si>
  <si>
    <t>MAPK11</t>
  </si>
  <si>
    <t>OPLAH</t>
  </si>
  <si>
    <t>Z95114.3</t>
  </si>
  <si>
    <t>PCGF5</t>
  </si>
  <si>
    <t>ETV6</t>
  </si>
  <si>
    <t>UBE2G1</t>
  </si>
  <si>
    <t>MTND5P11</t>
  </si>
  <si>
    <t>ASF1A</t>
  </si>
  <si>
    <t>AL096870.2</t>
  </si>
  <si>
    <t>AL356599.1</t>
  </si>
  <si>
    <t>AL596244.1</t>
  </si>
  <si>
    <t>DNAJB13</t>
  </si>
  <si>
    <t>HSH2D</t>
  </si>
  <si>
    <t>USP49</t>
  </si>
  <si>
    <t>ZNF383</t>
  </si>
  <si>
    <t>FAM118B</t>
  </si>
  <si>
    <t>LZTS3</t>
  </si>
  <si>
    <t>RAB40B</t>
  </si>
  <si>
    <t>ITGAL</t>
  </si>
  <si>
    <t>AC016734.1</t>
  </si>
  <si>
    <t>MLLT11</t>
  </si>
  <si>
    <t>TRIM69</t>
  </si>
  <si>
    <t>SBF2</t>
  </si>
  <si>
    <t>MIR4737</t>
  </si>
  <si>
    <t>IER3</t>
  </si>
  <si>
    <t>PAGR1</t>
  </si>
  <si>
    <t>PPIL6</t>
  </si>
  <si>
    <t>AC092171.3</t>
  </si>
  <si>
    <t>AC027601.2</t>
  </si>
  <si>
    <t>TBC1D14</t>
  </si>
  <si>
    <t>CHST14</t>
  </si>
  <si>
    <t>AC060766.5</t>
  </si>
  <si>
    <t>AC009318.4</t>
  </si>
  <si>
    <t>SLC35G5</t>
  </si>
  <si>
    <t>ALG1L8P</t>
  </si>
  <si>
    <t>HTATSF1P2</t>
  </si>
  <si>
    <t>DYNLL1</t>
  </si>
  <si>
    <t>SLC12A6</t>
  </si>
  <si>
    <t>AP003680.1</t>
  </si>
  <si>
    <t>RPS26P6</t>
  </si>
  <si>
    <t>FBXO45</t>
  </si>
  <si>
    <t>AK8</t>
  </si>
  <si>
    <t>USP31</t>
  </si>
  <si>
    <t>AC103691.1</t>
  </si>
  <si>
    <t>PIGM</t>
  </si>
  <si>
    <t>UCKL1-AS1</t>
  </si>
  <si>
    <t>AP000777.2</t>
  </si>
  <si>
    <t>ATL3</t>
  </si>
  <si>
    <t>RPS28P7</t>
  </si>
  <si>
    <t>KCNC1</t>
  </si>
  <si>
    <t>AC093157.1</t>
  </si>
  <si>
    <t>AC005911.1</t>
  </si>
  <si>
    <t>SNORD124</t>
  </si>
  <si>
    <t>LRRC1</t>
  </si>
  <si>
    <t>AP000640.1</t>
  </si>
  <si>
    <t>SMC2</t>
  </si>
  <si>
    <t>RYK</t>
  </si>
  <si>
    <t>TAF1A</t>
  </si>
  <si>
    <t>AC026271.1</t>
  </si>
  <si>
    <t>AC146944.4</t>
  </si>
  <si>
    <t>LINC01881</t>
  </si>
  <si>
    <t>RPS21P4</t>
  </si>
  <si>
    <t>RAP1GDS1</t>
  </si>
  <si>
    <t>STKLD1</t>
  </si>
  <si>
    <t>ICE2</t>
  </si>
  <si>
    <t>AC016588.2</t>
  </si>
  <si>
    <t>ATAD2B</t>
  </si>
  <si>
    <t>NT5C2</t>
  </si>
  <si>
    <t>ATE1-AS1</t>
  </si>
  <si>
    <t>AC092535.1</t>
  </si>
  <si>
    <t>DDX20</t>
  </si>
  <si>
    <t>MOB1B</t>
  </si>
  <si>
    <t>C15orf65</t>
  </si>
  <si>
    <t>CR769775.1</t>
  </si>
  <si>
    <t>AL390039.1</t>
  </si>
  <si>
    <t>AL136988.1</t>
  </si>
  <si>
    <t>MPC1</t>
  </si>
  <si>
    <t>CPNE3</t>
  </si>
  <si>
    <t>OBSCN</t>
  </si>
  <si>
    <t>JADE3</t>
  </si>
  <si>
    <t>ZNF708</t>
  </si>
  <si>
    <t>NPL</t>
  </si>
  <si>
    <t>LINC01063</t>
  </si>
  <si>
    <t>ZNF652</t>
  </si>
  <si>
    <t>SOS1</t>
  </si>
  <si>
    <t>STX16-NPEPL1</t>
  </si>
  <si>
    <t>PPP4R1</t>
  </si>
  <si>
    <t>GRIP2</t>
  </si>
  <si>
    <t>ZNF571</t>
  </si>
  <si>
    <t>CLVS1</t>
  </si>
  <si>
    <t>AL136988.2</t>
  </si>
  <si>
    <t>DNASE1L2</t>
  </si>
  <si>
    <t>NDUFS4</t>
  </si>
  <si>
    <t>AC127459.3</t>
  </si>
  <si>
    <t>C4orf48</t>
  </si>
  <si>
    <t>APOA1-AS</t>
  </si>
  <si>
    <t>AC008155.1</t>
  </si>
  <si>
    <t>ZNF567</t>
  </si>
  <si>
    <t>SLC16A10</t>
  </si>
  <si>
    <t>CSPP1</t>
  </si>
  <si>
    <t>AC234782.1</t>
  </si>
  <si>
    <t>KCNIP4</t>
  </si>
  <si>
    <t>AC004801.2</t>
  </si>
  <si>
    <t>BRD9</t>
  </si>
  <si>
    <t>AL137002.1</t>
  </si>
  <si>
    <t>ANKS6</t>
  </si>
  <si>
    <t>WDR59</t>
  </si>
  <si>
    <t>SOBP</t>
  </si>
  <si>
    <t>ZNF30</t>
  </si>
  <si>
    <t>ZSCAN31</t>
  </si>
  <si>
    <t>ARL6</t>
  </si>
  <si>
    <t>SKP1</t>
  </si>
  <si>
    <t>RCN1</t>
  </si>
  <si>
    <t>AP006296.1</t>
  </si>
  <si>
    <t>OCIAD2</t>
  </si>
  <si>
    <t>TTC14</t>
  </si>
  <si>
    <t>ACSS2</t>
  </si>
  <si>
    <t>SNX19</t>
  </si>
  <si>
    <t>ULK1</t>
  </si>
  <si>
    <t>KNDC1</t>
  </si>
  <si>
    <t>IDH2</t>
  </si>
  <si>
    <t>AC018410.1</t>
  </si>
  <si>
    <t>LPGAT1</t>
  </si>
  <si>
    <t>SHPRH</t>
  </si>
  <si>
    <t>AC098851.1</t>
  </si>
  <si>
    <t>CCDC13</t>
  </si>
  <si>
    <t>CBX2</t>
  </si>
  <si>
    <t>AP002449.1</t>
  </si>
  <si>
    <t>GID4</t>
  </si>
  <si>
    <t>NIPSNAP3A</t>
  </si>
  <si>
    <t>AC007996.1</t>
  </si>
  <si>
    <t>AC010326.3</t>
  </si>
  <si>
    <t>MRPL16</t>
  </si>
  <si>
    <t>AC006504.3</t>
  </si>
  <si>
    <t>AC100778.2</t>
  </si>
  <si>
    <t>AL356273.2</t>
  </si>
  <si>
    <t>C15orf61</t>
  </si>
  <si>
    <t>AP001160.2</t>
  </si>
  <si>
    <t>JAM3</t>
  </si>
  <si>
    <t>RABIF</t>
  </si>
  <si>
    <t>AC016526.2</t>
  </si>
  <si>
    <t>LATS2</t>
  </si>
  <si>
    <t>KDELC1</t>
  </si>
  <si>
    <t>OCIAD1-AS1</t>
  </si>
  <si>
    <t>NOL9</t>
  </si>
  <si>
    <t>RP1L1</t>
  </si>
  <si>
    <t>IMPDH1P8</t>
  </si>
  <si>
    <t>MBP</t>
  </si>
  <si>
    <t>NUDT4B</t>
  </si>
  <si>
    <t>MAL</t>
  </si>
  <si>
    <t>AC023449.2</t>
  </si>
  <si>
    <t>PANK1</t>
  </si>
  <si>
    <t>AIG1</t>
  </si>
  <si>
    <t>SLC7A8</t>
  </si>
  <si>
    <t>AC098484.2</t>
  </si>
  <si>
    <t>AC020917.4</t>
  </si>
  <si>
    <t>KIF27</t>
  </si>
  <si>
    <t>AP5M1</t>
  </si>
  <si>
    <t>AL121992.3</t>
  </si>
  <si>
    <t>AL138787.2</t>
  </si>
  <si>
    <t>H3F3A</t>
  </si>
  <si>
    <t>CHD1</t>
  </si>
  <si>
    <t>KDM1A</t>
  </si>
  <si>
    <t>AATBC</t>
  </si>
  <si>
    <t>AL359715.2</t>
  </si>
  <si>
    <t>ZNF91</t>
  </si>
  <si>
    <t>KNL1</t>
  </si>
  <si>
    <t>SLC35B4</t>
  </si>
  <si>
    <t>SMAD2</t>
  </si>
  <si>
    <t>AJUBA</t>
  </si>
  <si>
    <t>AL139423.1</t>
  </si>
  <si>
    <t>AL035427.1</t>
  </si>
  <si>
    <t>MIR1184-1</t>
  </si>
  <si>
    <t>TBC1D1</t>
  </si>
  <si>
    <t>CHP1</t>
  </si>
  <si>
    <t>Z98885.3</t>
  </si>
  <si>
    <t>ZC4H2</t>
  </si>
  <si>
    <t>AC020909.3</t>
  </si>
  <si>
    <t>LPCAT1</t>
  </si>
  <si>
    <t>AC114491.1</t>
  </si>
  <si>
    <t>PTGDR2</t>
  </si>
  <si>
    <t>RPS2P55</t>
  </si>
  <si>
    <t>ZNF606</t>
  </si>
  <si>
    <t>KLHL21</t>
  </si>
  <si>
    <t>TAC3</t>
  </si>
  <si>
    <t>AC019254.1</t>
  </si>
  <si>
    <t>CAPG</t>
  </si>
  <si>
    <t>BSCL2</t>
  </si>
  <si>
    <t>HACD3</t>
  </si>
  <si>
    <t>AC116348.2</t>
  </si>
  <si>
    <t>IFIT3</t>
  </si>
  <si>
    <t>AL353764.1</t>
  </si>
  <si>
    <t>MYO18A</t>
  </si>
  <si>
    <t>AL590139.1</t>
  </si>
  <si>
    <t>PDZD9</t>
  </si>
  <si>
    <t>RN7SL333P</t>
  </si>
  <si>
    <t>RPSAP61</t>
  </si>
  <si>
    <t>GNPDA2</t>
  </si>
  <si>
    <t>AKAP3</t>
  </si>
  <si>
    <t>AC012146.1</t>
  </si>
  <si>
    <t>FBXO16</t>
  </si>
  <si>
    <t>PDE3B</t>
  </si>
  <si>
    <t>MIR4258</t>
  </si>
  <si>
    <t>HIST1H2AL</t>
  </si>
  <si>
    <t>DNM3</t>
  </si>
  <si>
    <t>AC097382.2</t>
  </si>
  <si>
    <t>AC018766.1</t>
  </si>
  <si>
    <t>IQCE</t>
  </si>
  <si>
    <t>AC008543.1</t>
  </si>
  <si>
    <t>AC007272.1</t>
  </si>
  <si>
    <t>DBN1</t>
  </si>
  <si>
    <t>TIGD5</t>
  </si>
  <si>
    <t>SLC10A4</t>
  </si>
  <si>
    <t>AC004987.1</t>
  </si>
  <si>
    <t>CASP6</t>
  </si>
  <si>
    <t>TSSK5P</t>
  </si>
  <si>
    <t>AP003068.3</t>
  </si>
  <si>
    <t>ASS1P1</t>
  </si>
  <si>
    <t>LRFN1</t>
  </si>
  <si>
    <t>AL031727.1</t>
  </si>
  <si>
    <t>SLC39A8</t>
  </si>
  <si>
    <t>PTGES2</t>
  </si>
  <si>
    <t>AC016405.3</t>
  </si>
  <si>
    <t>CLIP3</t>
  </si>
  <si>
    <t>SPA17</t>
  </si>
  <si>
    <t>AC087289.4</t>
  </si>
  <si>
    <t>NOX1</t>
  </si>
  <si>
    <t>AL078612.1</t>
  </si>
  <si>
    <t>THEM6</t>
  </si>
  <si>
    <t>ATXN7</t>
  </si>
  <si>
    <t>ALDH2</t>
  </si>
  <si>
    <t>SLC2A3P4</t>
  </si>
  <si>
    <t>PPM1J</t>
  </si>
  <si>
    <t>ALG1L12P</t>
  </si>
  <si>
    <t>AC004593.2</t>
  </si>
  <si>
    <t>AC104472.3</t>
  </si>
  <si>
    <t>MIR5187</t>
  </si>
  <si>
    <t>AC025166.1</t>
  </si>
  <si>
    <t>AL049840.6</t>
  </si>
  <si>
    <t>AL592148.2</t>
  </si>
  <si>
    <t>UBL5P2</t>
  </si>
  <si>
    <t>BNIP3P5</t>
  </si>
  <si>
    <t>AC020763.1</t>
  </si>
  <si>
    <t>ANKRD62P1</t>
  </si>
  <si>
    <t>AL160313.2</t>
  </si>
  <si>
    <t>AC012085.2</t>
  </si>
  <si>
    <t>AC025871.2</t>
  </si>
  <si>
    <t>LINC01234</t>
  </si>
  <si>
    <t>AL645949.2</t>
  </si>
  <si>
    <t>AL360268.1</t>
  </si>
  <si>
    <t>AC090954.1</t>
  </si>
  <si>
    <t>BRAFP1</t>
  </si>
  <si>
    <t>AL109947.1</t>
  </si>
  <si>
    <t>RNU6-1005P</t>
  </si>
  <si>
    <t>LINC02138</t>
  </si>
  <si>
    <t>MIR302C</t>
  </si>
  <si>
    <t>UGT2A1</t>
  </si>
  <si>
    <t>TGFB2</t>
  </si>
  <si>
    <t>AP003064.2</t>
  </si>
  <si>
    <t>AL354733.2</t>
  </si>
  <si>
    <t>TBX19</t>
  </si>
  <si>
    <t>MED14OS</t>
  </si>
  <si>
    <t>EFCAB14-AS1</t>
  </si>
  <si>
    <t>ZNF300</t>
  </si>
  <si>
    <t>AL645941.3</t>
  </si>
  <si>
    <t>LYPLA1P3</t>
  </si>
  <si>
    <t>ADNP-AS1</t>
  </si>
  <si>
    <t>RNU6-26P</t>
  </si>
  <si>
    <t>MYL12A</t>
  </si>
  <si>
    <t>AC008870.4</t>
  </si>
  <si>
    <t>SLFN12L</t>
  </si>
  <si>
    <t>UBE2QL1</t>
  </si>
  <si>
    <t>CNNM4</t>
  </si>
  <si>
    <t>TTC23L</t>
  </si>
  <si>
    <t>EXD2</t>
  </si>
  <si>
    <t>AC002094.4</t>
  </si>
  <si>
    <t>COQ2</t>
  </si>
  <si>
    <t>FOXD1-AS1</t>
  </si>
  <si>
    <t>AC087276.1</t>
  </si>
  <si>
    <t>TBC1D22A-AS1</t>
  </si>
  <si>
    <t>AC005899.6</t>
  </si>
  <si>
    <t>ZNF2</t>
  </si>
  <si>
    <t>AL022238.3</t>
  </si>
  <si>
    <t>MTBP</t>
  </si>
  <si>
    <t>RAP2B</t>
  </si>
  <si>
    <t>SETD4</t>
  </si>
  <si>
    <t>AC020765.4</t>
  </si>
  <si>
    <t>AC009107.2</t>
  </si>
  <si>
    <t>AL023584.1</t>
  </si>
  <si>
    <t>AC026803.2</t>
  </si>
  <si>
    <t>RN7SKP173</t>
  </si>
  <si>
    <t>DRAP1</t>
  </si>
  <si>
    <t>AC107464.1</t>
  </si>
  <si>
    <t>AL008718.3</t>
  </si>
  <si>
    <t>SNORD9</t>
  </si>
  <si>
    <t>MFF</t>
  </si>
  <si>
    <t>PMM2</t>
  </si>
  <si>
    <t>AC091799.1</t>
  </si>
  <si>
    <t>RNU7-71P</t>
  </si>
  <si>
    <t>AP002986.1</t>
  </si>
  <si>
    <t>AL162390.1</t>
  </si>
  <si>
    <t>MIEF1</t>
  </si>
  <si>
    <t>FAM91A3P</t>
  </si>
  <si>
    <t>AC092316.1</t>
  </si>
  <si>
    <t>ATP5MC2</t>
  </si>
  <si>
    <t>NDUFB2-AS1</t>
  </si>
  <si>
    <t>AL031729.1</t>
  </si>
  <si>
    <t>MORF4</t>
  </si>
  <si>
    <t>AL137186.2</t>
  </si>
  <si>
    <t>CAPN10</t>
  </si>
  <si>
    <t>AL139424.3</t>
  </si>
  <si>
    <t>AC005306.1</t>
  </si>
  <si>
    <t>RNU6-680P</t>
  </si>
  <si>
    <t>AC005695.1</t>
  </si>
  <si>
    <t>RPL36AP48</t>
  </si>
  <si>
    <t>NTM</t>
  </si>
  <si>
    <t>PDCD7</t>
  </si>
  <si>
    <t>PRPF39</t>
  </si>
  <si>
    <t>AC120024.1</t>
  </si>
  <si>
    <t>CYSTM1</t>
  </si>
  <si>
    <t>AC011442.1</t>
  </si>
  <si>
    <t>ASB1</t>
  </si>
  <si>
    <t>AC120114.2</t>
  </si>
  <si>
    <t>C11orf98</t>
  </si>
  <si>
    <t>AC106017.2</t>
  </si>
  <si>
    <t>RPS6KA2</t>
  </si>
  <si>
    <t>FP236241.2</t>
  </si>
  <si>
    <t>AL591516.1</t>
  </si>
  <si>
    <t>AC021443.1</t>
  </si>
  <si>
    <t>UNGP3</t>
  </si>
  <si>
    <t>AF038458.1</t>
  </si>
  <si>
    <t>AC099684.2</t>
  </si>
  <si>
    <t>AC073878.1</t>
  </si>
  <si>
    <t>AOC4P</t>
  </si>
  <si>
    <t>AL589743.2</t>
  </si>
  <si>
    <t>AC025154.2</t>
  </si>
  <si>
    <t>AP003110.1</t>
  </si>
  <si>
    <t>SNORA58</t>
  </si>
  <si>
    <t>AL441964.1</t>
  </si>
  <si>
    <t>AL450326.2</t>
  </si>
  <si>
    <t>Z84478.1</t>
  </si>
  <si>
    <t>SRP14P3</t>
  </si>
  <si>
    <t>AC008758.2</t>
  </si>
  <si>
    <t>AP002381.1</t>
  </si>
  <si>
    <t>AL157884.2</t>
  </si>
  <si>
    <t>AL353152.1</t>
  </si>
  <si>
    <t>AL591848.1</t>
  </si>
  <si>
    <t>AL121723.1</t>
  </si>
  <si>
    <t>MIR320C1</t>
  </si>
  <si>
    <t>RPS16P5</t>
  </si>
  <si>
    <t>SNORA22C</t>
  </si>
  <si>
    <t>RNU6-444P</t>
  </si>
  <si>
    <t>SMIM9</t>
  </si>
  <si>
    <t>PTGES3L-AARSD1</t>
  </si>
  <si>
    <t>AL136984.1</t>
  </si>
  <si>
    <t>AC007192.2</t>
  </si>
  <si>
    <t>METTL21EP</t>
  </si>
  <si>
    <t>AC011472.5</t>
  </si>
  <si>
    <t>DNAJC13</t>
  </si>
  <si>
    <t>TRBJ2-2</t>
  </si>
  <si>
    <t>AC084756.1</t>
  </si>
  <si>
    <t>AC012100.2</t>
  </si>
  <si>
    <t>AC010173.1</t>
  </si>
  <si>
    <t>MRPS11</t>
  </si>
  <si>
    <t>AC010615.2</t>
  </si>
  <si>
    <t>GNL2</t>
  </si>
  <si>
    <t>HIPK2</t>
  </si>
  <si>
    <t>U47924.2</t>
  </si>
  <si>
    <t>MRC1</t>
  </si>
  <si>
    <t>AL359317.2</t>
  </si>
  <si>
    <t>AL390728.2</t>
  </si>
  <si>
    <t>AC015818.2</t>
  </si>
  <si>
    <t>CORO1B</t>
  </si>
  <si>
    <t>DOLK</t>
  </si>
  <si>
    <t>AC010342.1</t>
  </si>
  <si>
    <t>AC015802.6</t>
  </si>
  <si>
    <t>PRDX3P2</t>
  </si>
  <si>
    <t>REV3L</t>
  </si>
  <si>
    <t>NNT</t>
  </si>
  <si>
    <t>RAPGEF4</t>
  </si>
  <si>
    <t>LINC02259</t>
  </si>
  <si>
    <t>AC006486.2</t>
  </si>
  <si>
    <t>AC114781.2</t>
  </si>
  <si>
    <t>KDM1B</t>
  </si>
  <si>
    <t>BARHL1</t>
  </si>
  <si>
    <t>GIPC1</t>
  </si>
  <si>
    <t>RBFA</t>
  </si>
  <si>
    <t>SNORD59A</t>
  </si>
  <si>
    <t>SAP18P3</t>
  </si>
  <si>
    <t>AP002414.4</t>
  </si>
  <si>
    <t>GGTA2P</t>
  </si>
  <si>
    <t>HMGB1P5</t>
  </si>
  <si>
    <t>AC094019.1</t>
  </si>
  <si>
    <t>AC073655.1</t>
  </si>
  <si>
    <t>ZNF350</t>
  </si>
  <si>
    <t>ITGB1BP1</t>
  </si>
  <si>
    <t>BOLA2-SMG1P6</t>
  </si>
  <si>
    <t>DUS1L</t>
  </si>
  <si>
    <t>WDHD1</t>
  </si>
  <si>
    <t>AL591926.3</t>
  </si>
  <si>
    <t>MIR4689</t>
  </si>
  <si>
    <t>AC090618.1</t>
  </si>
  <si>
    <t>AC103702.1</t>
  </si>
  <si>
    <t>AC011377.1</t>
  </si>
  <si>
    <t>AC073842.1</t>
  </si>
  <si>
    <t>MIR1271</t>
  </si>
  <si>
    <t>GPR89P</t>
  </si>
  <si>
    <t>AL163540.1</t>
  </si>
  <si>
    <t>RNU6-646P</t>
  </si>
  <si>
    <t>CLDN6</t>
  </si>
  <si>
    <t>AC006001.1</t>
  </si>
  <si>
    <t>ZNF385B</t>
  </si>
  <si>
    <t>CELA1</t>
  </si>
  <si>
    <t>AJAP1</t>
  </si>
  <si>
    <t>AC019129.2</t>
  </si>
  <si>
    <t>AC091230.1</t>
  </si>
  <si>
    <t>FNDC3A</t>
  </si>
  <si>
    <t>AC053503.5</t>
  </si>
  <si>
    <t>SCGB1A1</t>
  </si>
  <si>
    <t>ALKBH1</t>
  </si>
  <si>
    <t>AC025165.4</t>
  </si>
  <si>
    <t>AL645924.2</t>
  </si>
  <si>
    <t>GNGT2</t>
  </si>
  <si>
    <t>LINC02081</t>
  </si>
  <si>
    <t>JAKMIP1</t>
  </si>
  <si>
    <t>NPAT</t>
  </si>
  <si>
    <t>CCDC107</t>
  </si>
  <si>
    <t>SHLD2P1</t>
  </si>
  <si>
    <t>AC112777.1</t>
  </si>
  <si>
    <t>PAICS</t>
  </si>
  <si>
    <t>SEMA6B</t>
  </si>
  <si>
    <t>AL353194.1</t>
  </si>
  <si>
    <t>AC106782.5</t>
  </si>
  <si>
    <t>AC010642.1</t>
  </si>
  <si>
    <t>PDPK2P</t>
  </si>
  <si>
    <t>AC100854.1</t>
  </si>
  <si>
    <t>HMGB1P31</t>
  </si>
  <si>
    <t>AC005277.1</t>
  </si>
  <si>
    <t>SNORA22</t>
  </si>
  <si>
    <t>CYP2C8</t>
  </si>
  <si>
    <t>PGM5P4</t>
  </si>
  <si>
    <t>AC092343.1</t>
  </si>
  <si>
    <t>AL805961.2</t>
  </si>
  <si>
    <t>TRBJ1-2</t>
  </si>
  <si>
    <t>AC006059.2</t>
  </si>
  <si>
    <t>AC087762.2</t>
  </si>
  <si>
    <t>Z97653.2</t>
  </si>
  <si>
    <t>AC048380.2</t>
  </si>
  <si>
    <t>HIST1H4B</t>
  </si>
  <si>
    <t>AC007485.1</t>
  </si>
  <si>
    <t>FOXD4L6</t>
  </si>
  <si>
    <t>AL512413.1</t>
  </si>
  <si>
    <t>IGLCOR22-2</t>
  </si>
  <si>
    <t>AC020914.2</t>
  </si>
  <si>
    <t>AC016229.2</t>
  </si>
  <si>
    <t>CTBP2P7</t>
  </si>
  <si>
    <t>AC109597.2</t>
  </si>
  <si>
    <t>AC145350.2</t>
  </si>
  <si>
    <t>AC103876.1</t>
  </si>
  <si>
    <t>IDH2-DT</t>
  </si>
  <si>
    <t>AC027228.1</t>
  </si>
  <si>
    <t>HIGD1AP18</t>
  </si>
  <si>
    <t>AC106801.1</t>
  </si>
  <si>
    <t>RNU6-781P</t>
  </si>
  <si>
    <t>AC019103.1</t>
  </si>
  <si>
    <t>DECR2</t>
  </si>
  <si>
    <t>ZDHHC4P1</t>
  </si>
  <si>
    <t>RPL12P27</t>
  </si>
  <si>
    <t>AP001626.1</t>
  </si>
  <si>
    <t>Z98949.3</t>
  </si>
  <si>
    <t>GPR79</t>
  </si>
  <si>
    <t>AL390728.5</t>
  </si>
  <si>
    <t>HHATL-AS1</t>
  </si>
  <si>
    <t>EXOSC3P1</t>
  </si>
  <si>
    <t>AC062021.1</t>
  </si>
  <si>
    <t>TRAF6P1</t>
  </si>
  <si>
    <t>ISM1-AS1</t>
  </si>
  <si>
    <t>UQCRHP3</t>
  </si>
  <si>
    <t>Z83838.1</t>
  </si>
  <si>
    <t>HIST1H2BPS2</t>
  </si>
  <si>
    <t>COL6A6</t>
  </si>
  <si>
    <t>RF00139</t>
  </si>
  <si>
    <t>RNA5SP307</t>
  </si>
  <si>
    <t>GRM7</t>
  </si>
  <si>
    <t>TCL6</t>
  </si>
  <si>
    <t>TRPC2</t>
  </si>
  <si>
    <t>CNTNAP2</t>
  </si>
  <si>
    <t>NMUR1</t>
  </si>
  <si>
    <t>CLEC3B</t>
  </si>
  <si>
    <t>HOXB5</t>
  </si>
  <si>
    <t>LONRF2</t>
  </si>
  <si>
    <t>MRPL54</t>
  </si>
  <si>
    <t>FAM229B</t>
  </si>
  <si>
    <t>AC020934.1</t>
  </si>
  <si>
    <t>EXOSC10</t>
  </si>
  <si>
    <t>AC022167.1</t>
  </si>
  <si>
    <t>RMDN2</t>
  </si>
  <si>
    <t>TMEM161A</t>
  </si>
  <si>
    <t>AC010127.1</t>
  </si>
  <si>
    <t>AC243772.3</t>
  </si>
  <si>
    <t>AL354733.3</t>
  </si>
  <si>
    <t>NME5</t>
  </si>
  <si>
    <t>COX18</t>
  </si>
  <si>
    <t>RF00322</t>
  </si>
  <si>
    <t>IFNA20P</t>
  </si>
  <si>
    <t>PKMP1</t>
  </si>
  <si>
    <t>INTS8</t>
  </si>
  <si>
    <t>RUVBL1-AS1</t>
  </si>
  <si>
    <t>CHMP2B</t>
  </si>
  <si>
    <t>AC013472.3</t>
  </si>
  <si>
    <t>RPL7P57</t>
  </si>
  <si>
    <t>PRR15L</t>
  </si>
  <si>
    <t>ZNF280C</t>
  </si>
  <si>
    <t>DDX18P1</t>
  </si>
  <si>
    <t>EMILIN1</t>
  </si>
  <si>
    <t>ST13P5</t>
  </si>
  <si>
    <t>PEAR1</t>
  </si>
  <si>
    <t>KLF8</t>
  </si>
  <si>
    <t>SNRPD3</t>
  </si>
  <si>
    <t>DUOX1</t>
  </si>
  <si>
    <t>AC092155.2</t>
  </si>
  <si>
    <t>AC005606.2</t>
  </si>
  <si>
    <t>CDCA7</t>
  </si>
  <si>
    <t>AL109811.3</t>
  </si>
  <si>
    <t>AL157823.2</t>
  </si>
  <si>
    <t>PROC</t>
  </si>
  <si>
    <t>RBM44</t>
  </si>
  <si>
    <t>SAMM50</t>
  </si>
  <si>
    <t>AC115284.3</t>
  </si>
  <si>
    <t>AL591518.1</t>
  </si>
  <si>
    <t>KF456110.1</t>
  </si>
  <si>
    <t>AC073592.10</t>
  </si>
  <si>
    <t>AC005618.3</t>
  </si>
  <si>
    <t>AC079336.6</t>
  </si>
  <si>
    <t>OR2AG1</t>
  </si>
  <si>
    <t>AC027228.3</t>
  </si>
  <si>
    <t>MIR6865</t>
  </si>
  <si>
    <t>AC010087.1</t>
  </si>
  <si>
    <t>AC109809.1</t>
  </si>
  <si>
    <t>RF02116</t>
  </si>
  <si>
    <t>ATP1B3P1</t>
  </si>
  <si>
    <t>AL121758.1</t>
  </si>
  <si>
    <t>AC110792.2</t>
  </si>
  <si>
    <t>FKBP1AP1</t>
  </si>
  <si>
    <t>AC008687.3</t>
  </si>
  <si>
    <t>AC104365.2</t>
  </si>
  <si>
    <t>RPL10P15</t>
  </si>
  <si>
    <t>FXYD1</t>
  </si>
  <si>
    <t>MRPL37P1</t>
  </si>
  <si>
    <t>AC021549.1</t>
  </si>
  <si>
    <t>MIR5188</t>
  </si>
  <si>
    <t>MIR4322</t>
  </si>
  <si>
    <t>ANXA8L1</t>
  </si>
  <si>
    <t>MIR4672</t>
  </si>
  <si>
    <t>MIR1587</t>
  </si>
  <si>
    <t>AL391840.1</t>
  </si>
  <si>
    <t>AC244034.2</t>
  </si>
  <si>
    <t>AC243562.3</t>
  </si>
  <si>
    <t>AC020661.3</t>
  </si>
  <si>
    <t>EEF1A1P22</t>
  </si>
  <si>
    <t>AC243965.1</t>
  </si>
  <si>
    <t>EEF1A1P33</t>
  </si>
  <si>
    <t>AL163974.1</t>
  </si>
  <si>
    <t>PSMA3P</t>
  </si>
  <si>
    <t>AC084200.1</t>
  </si>
  <si>
    <t>AC004024.1</t>
  </si>
  <si>
    <t>AC008147.3</t>
  </si>
  <si>
    <t>AL162311.2</t>
  </si>
  <si>
    <t>C12orf80</t>
  </si>
  <si>
    <t>RPL29P33</t>
  </si>
  <si>
    <t>AC087241.3</t>
  </si>
  <si>
    <t>AC024901.1</t>
  </si>
  <si>
    <t>AC018523.1</t>
  </si>
  <si>
    <t>AP000424.2</t>
  </si>
  <si>
    <t>AC016813.1</t>
  </si>
  <si>
    <t>AC011586.2</t>
  </si>
  <si>
    <t>RNU6-1046P</t>
  </si>
  <si>
    <t>RNA5SP445</t>
  </si>
  <si>
    <t>AC016559.2</t>
  </si>
  <si>
    <t>AC104619.3</t>
  </si>
  <si>
    <t>SCARNA22</t>
  </si>
  <si>
    <t>AC106872.7</t>
  </si>
  <si>
    <t>AC022447.2</t>
  </si>
  <si>
    <t>AP001922.1</t>
  </si>
  <si>
    <t>RAD21L1</t>
  </si>
  <si>
    <t>RPL12P6</t>
  </si>
  <si>
    <t>LEFTY1</t>
  </si>
  <si>
    <t>RN7SL704P</t>
  </si>
  <si>
    <t>LCE1F</t>
  </si>
  <si>
    <t>AL627309.2</t>
  </si>
  <si>
    <t>LINC02257</t>
  </si>
  <si>
    <t>XIAP-AS1</t>
  </si>
  <si>
    <t>EIF4BP9</t>
  </si>
  <si>
    <t>DAPK1-IT1</t>
  </si>
  <si>
    <t>HMGA1P1</t>
  </si>
  <si>
    <t>AL035634.1</t>
  </si>
  <si>
    <t>AL603882.1</t>
  </si>
  <si>
    <t>MFRP</t>
  </si>
  <si>
    <t>AC005304.1</t>
  </si>
  <si>
    <t>AL031283.2</t>
  </si>
  <si>
    <t>HDAC1P2</t>
  </si>
  <si>
    <t>NCOA7-AS1</t>
  </si>
  <si>
    <t>AC079922.1</t>
  </si>
  <si>
    <t>TRBV26OR9-2</t>
  </si>
  <si>
    <t>RPL31P2</t>
  </si>
  <si>
    <t>TEX48</t>
  </si>
  <si>
    <t>AL357556.1</t>
  </si>
  <si>
    <t>LINC01150</t>
  </si>
  <si>
    <t>AC004692.2</t>
  </si>
  <si>
    <t>Z98257.1</t>
  </si>
  <si>
    <t>AC025946.1</t>
  </si>
  <si>
    <t>AC083822.1</t>
  </si>
  <si>
    <t>KRT18P24</t>
  </si>
  <si>
    <t>RPS27AP3</t>
  </si>
  <si>
    <t>LINC01907</t>
  </si>
  <si>
    <t>BTF3P4</t>
  </si>
  <si>
    <t>SOCS5P2</t>
  </si>
  <si>
    <t>KRT8P45</t>
  </si>
  <si>
    <t>AL355388.1</t>
  </si>
  <si>
    <t>EGFR-AS1</t>
  </si>
  <si>
    <t>GAPDHP72</t>
  </si>
  <si>
    <t>IGSF23</t>
  </si>
  <si>
    <t>ESRRAP1</t>
  </si>
  <si>
    <t>EEF1A1P29</t>
  </si>
  <si>
    <t>USP8P1</t>
  </si>
  <si>
    <t>LINC00612</t>
  </si>
  <si>
    <t>AS3MT</t>
  </si>
  <si>
    <t>VSTM5</t>
  </si>
  <si>
    <t>AC092447.2</t>
  </si>
  <si>
    <t>RPL9P18</t>
  </si>
  <si>
    <t>RNU6ATAC4P</t>
  </si>
  <si>
    <t>MT-TG</t>
  </si>
  <si>
    <t>MT-TF</t>
  </si>
  <si>
    <t>RNU6-549P</t>
  </si>
  <si>
    <t>HSP90AA5P</t>
  </si>
  <si>
    <t>DKFZp779M0652</t>
  </si>
  <si>
    <t>SNORA63D</t>
  </si>
  <si>
    <t>RNU6-82P</t>
  </si>
  <si>
    <t>RNU5D-1</t>
  </si>
  <si>
    <t>ARHGEF15</t>
  </si>
  <si>
    <t>SLC22A6</t>
  </si>
  <si>
    <t>GGT3P</t>
  </si>
  <si>
    <t>SPANXN3</t>
  </si>
  <si>
    <t>VHLL</t>
  </si>
  <si>
    <t>USP32P1</t>
  </si>
  <si>
    <t>PLA2G4E</t>
  </si>
  <si>
    <t>GPR1</t>
  </si>
  <si>
    <t>GREM2</t>
  </si>
  <si>
    <t>WDR49</t>
  </si>
  <si>
    <t>TAS1R1</t>
  </si>
  <si>
    <t>ADRA1B</t>
  </si>
  <si>
    <t>LAIR2</t>
  </si>
  <si>
    <t>MS4A6E</t>
  </si>
  <si>
    <t>IGF2BP2-AS1</t>
  </si>
  <si>
    <t>NMNAT2</t>
  </si>
  <si>
    <t>ADAMTSL3</t>
  </si>
  <si>
    <t>ANO4</t>
  </si>
  <si>
    <t>ADAM33</t>
  </si>
  <si>
    <t>SYT8</t>
  </si>
  <si>
    <t>IGFBP3</t>
  </si>
  <si>
    <t>IL37</t>
  </si>
  <si>
    <t>IGSF21</t>
  </si>
  <si>
    <t>VGLL1</t>
  </si>
  <si>
    <t>VNN3</t>
  </si>
  <si>
    <t>COL5A3</t>
  </si>
  <si>
    <t>UPP2</t>
  </si>
  <si>
    <t>TMEM98</t>
  </si>
  <si>
    <t>DEPDC4</t>
  </si>
  <si>
    <t>AC002563.1</t>
  </si>
  <si>
    <t>AC112512.1</t>
  </si>
  <si>
    <t>AC110079.1</t>
  </si>
  <si>
    <t>EP300</t>
  </si>
  <si>
    <t>SLC39A11</t>
  </si>
  <si>
    <t>AC025048.4</t>
  </si>
  <si>
    <t>OXSR1</t>
  </si>
  <si>
    <t>LDHAP3</t>
  </si>
  <si>
    <t>CNTNAP1</t>
  </si>
  <si>
    <t>AC073569.1</t>
  </si>
  <si>
    <t>RNU6-510P</t>
  </si>
  <si>
    <t>STRN</t>
  </si>
  <si>
    <t>REEP5</t>
  </si>
  <si>
    <t>UBL3</t>
  </si>
  <si>
    <t>SLC25A41</t>
  </si>
  <si>
    <t>AC091180.2</t>
  </si>
  <si>
    <t>CICP4</t>
  </si>
  <si>
    <t>RAD51C</t>
  </si>
  <si>
    <t>CREB3L4</t>
  </si>
  <si>
    <t>AC015971.1</t>
  </si>
  <si>
    <t>AC020922.3</t>
  </si>
  <si>
    <t>SLC12A7</t>
  </si>
  <si>
    <t>NPAS1</t>
  </si>
  <si>
    <t>FANCE</t>
  </si>
  <si>
    <t>METTL8</t>
  </si>
  <si>
    <t>UBE2V2P3</t>
  </si>
  <si>
    <t>AL118558.1</t>
  </si>
  <si>
    <t>RECQL4</t>
  </si>
  <si>
    <t>AC100774.1</t>
  </si>
  <si>
    <t>NUDT4</t>
  </si>
  <si>
    <t>CACYBPP2</t>
  </si>
  <si>
    <t>AC114956.2</t>
  </si>
  <si>
    <t>SATB2-AS1</t>
  </si>
  <si>
    <t>AC104564.1</t>
  </si>
  <si>
    <t>CTSA</t>
  </si>
  <si>
    <t>WASH5P</t>
  </si>
  <si>
    <t>PDCD2</t>
  </si>
  <si>
    <t>VEGFC</t>
  </si>
  <si>
    <t>CENPS-CORT</t>
  </si>
  <si>
    <t>HECTD1</t>
  </si>
  <si>
    <t>FDPSP7</t>
  </si>
  <si>
    <t>CHMP5</t>
  </si>
  <si>
    <t>AP000560.1</t>
  </si>
  <si>
    <t>EFCAB10</t>
  </si>
  <si>
    <t>ELP5</t>
  </si>
  <si>
    <t>HNRNPA3P4</t>
  </si>
  <si>
    <t>MTHFD2P7</t>
  </si>
  <si>
    <t>EWSR1</t>
  </si>
  <si>
    <t>ABHD6</t>
  </si>
  <si>
    <t>AC090510.3</t>
  </si>
  <si>
    <t>PPP2R5B</t>
  </si>
  <si>
    <t>AL137786.1</t>
  </si>
  <si>
    <t>AL158152.1</t>
  </si>
  <si>
    <t>AC069281.2</t>
  </si>
  <si>
    <t>ACTG1P10</t>
  </si>
  <si>
    <t>GK-IT1</t>
  </si>
  <si>
    <t>AL390879.1</t>
  </si>
  <si>
    <t>GALNT1</t>
  </si>
  <si>
    <t>AL021707.4</t>
  </si>
  <si>
    <t>FBXW5</t>
  </si>
  <si>
    <t>RN7SL521P</t>
  </si>
  <si>
    <t>SRPK2P</t>
  </si>
  <si>
    <t>CNOT8</t>
  </si>
  <si>
    <t>AL162426.1</t>
  </si>
  <si>
    <t>SARDH</t>
  </si>
  <si>
    <t>CACNA1C</t>
  </si>
  <si>
    <t>AL139415.1</t>
  </si>
  <si>
    <t>AC145207.6</t>
  </si>
  <si>
    <t>RHOA-IT1</t>
  </si>
  <si>
    <t>PUM2</t>
  </si>
  <si>
    <t>FTH1P10</t>
  </si>
  <si>
    <t>EPX</t>
  </si>
  <si>
    <t>RGCC</t>
  </si>
  <si>
    <t>TPST2</t>
  </si>
  <si>
    <t>FAM219A</t>
  </si>
  <si>
    <t>FANCM</t>
  </si>
  <si>
    <t>AL138995.1</t>
  </si>
  <si>
    <t>AC239799.2</t>
  </si>
  <si>
    <t>AC012150.2</t>
  </si>
  <si>
    <t>AL121749.1</t>
  </si>
  <si>
    <t>AC006254.3</t>
  </si>
  <si>
    <t>AC005479.2</t>
  </si>
  <si>
    <t>AC007906.1</t>
  </si>
  <si>
    <t>WFDC21P</t>
  </si>
  <si>
    <t>HMGB1P23</t>
  </si>
  <si>
    <t>MTND4P14</t>
  </si>
  <si>
    <t>LINC00200</t>
  </si>
  <si>
    <t>AL606490.2</t>
  </si>
  <si>
    <t>TSSC2</t>
  </si>
  <si>
    <t>MIR1286</t>
  </si>
  <si>
    <t>AC011491.1</t>
  </si>
  <si>
    <t>RF00091</t>
  </si>
  <si>
    <t>ANGPTL1</t>
  </si>
  <si>
    <t>LENG1</t>
  </si>
  <si>
    <t>VSIG1</t>
  </si>
  <si>
    <t>THPO</t>
  </si>
  <si>
    <t>TRPM3</t>
  </si>
  <si>
    <t>XPO4</t>
  </si>
  <si>
    <t>MT-ND2</t>
  </si>
  <si>
    <t>ATP8B4</t>
  </si>
  <si>
    <t>AL358472.2</t>
  </si>
  <si>
    <t>SLC3A1</t>
  </si>
  <si>
    <t>AP001999.1</t>
  </si>
  <si>
    <t>FRMD8P1</t>
  </si>
  <si>
    <t>TAF11</t>
  </si>
  <si>
    <t>ZNF514</t>
  </si>
  <si>
    <t>AC083799.1</t>
  </si>
  <si>
    <t>AC094103.1</t>
  </si>
  <si>
    <t>CELF2</t>
  </si>
  <si>
    <t>ARHGAP44</t>
  </si>
  <si>
    <t>RNU6-1121P</t>
  </si>
  <si>
    <t>AL445183.3</t>
  </si>
  <si>
    <t>GCNT1</t>
  </si>
  <si>
    <t>U52111.1</t>
  </si>
  <si>
    <t>SNORA2A</t>
  </si>
  <si>
    <t>ARHGAP17</t>
  </si>
  <si>
    <t>AL445483.1</t>
  </si>
  <si>
    <t>KIF1B</t>
  </si>
  <si>
    <t>PDCL3P4</t>
  </si>
  <si>
    <t>AC008870.3</t>
  </si>
  <si>
    <t>KCTD9P3</t>
  </si>
  <si>
    <t>MYBL1</t>
  </si>
  <si>
    <t>BAG5</t>
  </si>
  <si>
    <t>ARL10</t>
  </si>
  <si>
    <t>PPM1B</t>
  </si>
  <si>
    <t>MFAP1</t>
  </si>
  <si>
    <t>RANGRF</t>
  </si>
  <si>
    <t>C19orf85</t>
  </si>
  <si>
    <t>AC103810.2</t>
  </si>
  <si>
    <t>BRWD1-AS1</t>
  </si>
  <si>
    <t>STK35</t>
  </si>
  <si>
    <t>PPP1R3B</t>
  </si>
  <si>
    <t>FRAT2</t>
  </si>
  <si>
    <t>TOP2B</t>
  </si>
  <si>
    <t>GOLGA5P1</t>
  </si>
  <si>
    <t>AC021231.2</t>
  </si>
  <si>
    <t>ZSCAN25</t>
  </si>
  <si>
    <t>AC027808.2</t>
  </si>
  <si>
    <t>LINC02137</t>
  </si>
  <si>
    <t>RNU6-88P</t>
  </si>
  <si>
    <t>IAH1</t>
  </si>
  <si>
    <t>HAUS1</t>
  </si>
  <si>
    <t>AC140725.1</t>
  </si>
  <si>
    <t>SETDB1</t>
  </si>
  <si>
    <t>CRYBA4</t>
  </si>
  <si>
    <t>SMIM2</t>
  </si>
  <si>
    <t>RALGAPB</t>
  </si>
  <si>
    <t>RN7SL809P</t>
  </si>
  <si>
    <t>AP000785.1</t>
  </si>
  <si>
    <t>AC090589.3</t>
  </si>
  <si>
    <t>RPL39L</t>
  </si>
  <si>
    <t>ARMC1</t>
  </si>
  <si>
    <t>SYPL2</t>
  </si>
  <si>
    <t>AC012170.2</t>
  </si>
  <si>
    <t>AL137802.3</t>
  </si>
  <si>
    <t>AC116099.1</t>
  </si>
  <si>
    <t>AC106858.1</t>
  </si>
  <si>
    <t>AL157888.1</t>
  </si>
  <si>
    <t>AC017002.5</t>
  </si>
  <si>
    <t>AC012186.3</t>
  </si>
  <si>
    <t>GGT4P</t>
  </si>
  <si>
    <t>AC004491.1</t>
  </si>
  <si>
    <t>AL138688.2</t>
  </si>
  <si>
    <t>AC004899.2</t>
  </si>
  <si>
    <t>AL157902.2</t>
  </si>
  <si>
    <t>CR381653.2</t>
  </si>
  <si>
    <t>AC073592.4</t>
  </si>
  <si>
    <t>MIR6722</t>
  </si>
  <si>
    <t>AC092745.3</t>
  </si>
  <si>
    <t>MIR6796</t>
  </si>
  <si>
    <t>MIR8068</t>
  </si>
  <si>
    <t>AC116036.2</t>
  </si>
  <si>
    <t>AC010201.1</t>
  </si>
  <si>
    <t>TRABD2B</t>
  </si>
  <si>
    <t>AL158151.4</t>
  </si>
  <si>
    <t>AC008759.2</t>
  </si>
  <si>
    <t>AC005050.1</t>
  </si>
  <si>
    <t>MIR3196</t>
  </si>
  <si>
    <t>MIR3143</t>
  </si>
  <si>
    <t>AC107926.1</t>
  </si>
  <si>
    <t>AP005120.1</t>
  </si>
  <si>
    <t>AC130462.1</t>
  </si>
  <si>
    <t>AC121333.1</t>
  </si>
  <si>
    <t>LINC01227</t>
  </si>
  <si>
    <t>UBE2Q2P11</t>
  </si>
  <si>
    <t>AC012291.1</t>
  </si>
  <si>
    <t>AC023906.2</t>
  </si>
  <si>
    <t>NT5CP2</t>
  </si>
  <si>
    <t>AC004486.1</t>
  </si>
  <si>
    <t>AC019209.3</t>
  </si>
  <si>
    <t>AP006333.2</t>
  </si>
  <si>
    <t>AC092745.1</t>
  </si>
  <si>
    <t>AC092862.1</t>
  </si>
  <si>
    <t>AP001972.4</t>
  </si>
  <si>
    <t>AP000487.2</t>
  </si>
  <si>
    <t>AC068733.1</t>
  </si>
  <si>
    <t>AP001994.1</t>
  </si>
  <si>
    <t>AFG3L2P1</t>
  </si>
  <si>
    <t>CYCSP23</t>
  </si>
  <si>
    <t>AC087808.1</t>
  </si>
  <si>
    <t>C1orf210</t>
  </si>
  <si>
    <t>AC114550.1</t>
  </si>
  <si>
    <t>RNU6-1137P</t>
  </si>
  <si>
    <t>RNU6-182P</t>
  </si>
  <si>
    <t>RNU2-24P</t>
  </si>
  <si>
    <t>RNU6-346P</t>
  </si>
  <si>
    <t>RNU7-47P</t>
  </si>
  <si>
    <t>RNU7-175P</t>
  </si>
  <si>
    <t>TET2-AS1</t>
  </si>
  <si>
    <t>AC025470.2</t>
  </si>
  <si>
    <t>LINC02105</t>
  </si>
  <si>
    <t>AC021237.1</t>
  </si>
  <si>
    <t>GAPDHP76</t>
  </si>
  <si>
    <t>AC069368.1</t>
  </si>
  <si>
    <t>AC105391.1</t>
  </si>
  <si>
    <t>AC084024.2</t>
  </si>
  <si>
    <t>AP000797.2</t>
  </si>
  <si>
    <t>RN7SL236P</t>
  </si>
  <si>
    <t>RN7SL57P</t>
  </si>
  <si>
    <t>AC114982.2</t>
  </si>
  <si>
    <t>RN7SL253P</t>
  </si>
  <si>
    <t>RPL32P9</t>
  </si>
  <si>
    <t>MTND4LP7</t>
  </si>
  <si>
    <t>AC082651.1</t>
  </si>
  <si>
    <t>RPS27P26</t>
  </si>
  <si>
    <t>PRDX3P4</t>
  </si>
  <si>
    <t>KCNMB2-AS1</t>
  </si>
  <si>
    <t>AL445220.1</t>
  </si>
  <si>
    <t>AC126124.2</t>
  </si>
  <si>
    <t>AC110995.1</t>
  </si>
  <si>
    <t>AC013470.3</t>
  </si>
  <si>
    <t>ZNRF2P3</t>
  </si>
  <si>
    <t>SNRPGP5</t>
  </si>
  <si>
    <t>AC016027.2</t>
  </si>
  <si>
    <t>SOX9-AS1</t>
  </si>
  <si>
    <t>E2F6P1</t>
  </si>
  <si>
    <t>AC007161.1</t>
  </si>
  <si>
    <t>AL513174.1</t>
  </si>
  <si>
    <t>PRR13P1</t>
  </si>
  <si>
    <t>AL139819.1</t>
  </si>
  <si>
    <t>AC073850.1</t>
  </si>
  <si>
    <t>MICD</t>
  </si>
  <si>
    <t>ROCR</t>
  </si>
  <si>
    <t>AC072062.1</t>
  </si>
  <si>
    <t>PPIAP2</t>
  </si>
  <si>
    <t>SNRPGP12</t>
  </si>
  <si>
    <t>GAS1RR</t>
  </si>
  <si>
    <t>BX323845.2</t>
  </si>
  <si>
    <t>RPS29P31</t>
  </si>
  <si>
    <t>AL590302.1</t>
  </si>
  <si>
    <t>AL365436.1</t>
  </si>
  <si>
    <t>AC004870.2</t>
  </si>
  <si>
    <t>PPIAP89</t>
  </si>
  <si>
    <t>NDUFB4P8</t>
  </si>
  <si>
    <t>RNU6-628P</t>
  </si>
  <si>
    <t>AL078599.1</t>
  </si>
  <si>
    <t>PAM16</t>
  </si>
  <si>
    <t>NPM1P32</t>
  </si>
  <si>
    <t>MIR499A</t>
  </si>
  <si>
    <t>SNORD116-13</t>
  </si>
  <si>
    <t>LINC01562</t>
  </si>
  <si>
    <t>RF00264</t>
  </si>
  <si>
    <t>RNU6-340P</t>
  </si>
  <si>
    <t>RNU6-490P</t>
  </si>
  <si>
    <t>RF00275</t>
  </si>
  <si>
    <t>CYYR1-AS1</t>
  </si>
  <si>
    <t>C8orf86</t>
  </si>
  <si>
    <t>GJB4</t>
  </si>
  <si>
    <t>C10orf99</t>
  </si>
  <si>
    <t>COL4A1</t>
  </si>
  <si>
    <t>OR4F5</t>
  </si>
  <si>
    <t>AMYH02020865.1</t>
  </si>
  <si>
    <t>HMGN3P1</t>
  </si>
  <si>
    <t>XIAPP3</t>
  </si>
  <si>
    <t>CALML3</t>
  </si>
  <si>
    <t>AMER3</t>
  </si>
  <si>
    <t>SPATA31E1</t>
  </si>
  <si>
    <t>C12orf54</t>
  </si>
  <si>
    <t>PCSK1</t>
  </si>
  <si>
    <t>MT1B</t>
  </si>
  <si>
    <t>FAM83B</t>
  </si>
  <si>
    <t>SERPINF2</t>
  </si>
  <si>
    <t>CHRFAM7A</t>
  </si>
  <si>
    <t>SPINK1</t>
  </si>
  <si>
    <t>MYOM3</t>
  </si>
  <si>
    <t>TTC6</t>
  </si>
  <si>
    <t>AC105760.1</t>
  </si>
  <si>
    <t>HIST1H1A</t>
  </si>
  <si>
    <t>FGF21</t>
  </si>
  <si>
    <t>NALCN</t>
  </si>
  <si>
    <t>SCGN</t>
  </si>
  <si>
    <t>ZNRD1</t>
  </si>
  <si>
    <t>SLC6A7</t>
  </si>
  <si>
    <t>BDH1</t>
  </si>
  <si>
    <t>CSPG4P12</t>
  </si>
  <si>
    <t>AC233723.1</t>
  </si>
  <si>
    <t>AP001432.1</t>
  </si>
  <si>
    <t>AL360294.1</t>
  </si>
  <si>
    <t>AC104333.1</t>
  </si>
  <si>
    <t>KRT18P34</t>
  </si>
  <si>
    <t>SULT1B1</t>
  </si>
  <si>
    <t>DCAF13P3</t>
  </si>
  <si>
    <t>UVRAG</t>
  </si>
  <si>
    <t>AC007786.1</t>
  </si>
  <si>
    <t>TUG1</t>
  </si>
  <si>
    <t>AC079148.1</t>
  </si>
  <si>
    <t>AL136980.1</t>
  </si>
  <si>
    <t>KIF21A</t>
  </si>
  <si>
    <t>AC006480.2</t>
  </si>
  <si>
    <t>SLC25A11</t>
  </si>
  <si>
    <t>AL118558.4</t>
  </si>
  <si>
    <t>TELO2</t>
  </si>
  <si>
    <t>AC080023.2</t>
  </si>
  <si>
    <t>SEPT5-GP1BB</t>
  </si>
  <si>
    <t>RNPS1P1</t>
  </si>
  <si>
    <t>AP000911.2</t>
  </si>
  <si>
    <t>MIR647</t>
  </si>
  <si>
    <t>MIR3150BHG</t>
  </si>
  <si>
    <t>C12orf71</t>
  </si>
  <si>
    <t>AL133406.3</t>
  </si>
  <si>
    <t>AC096751.1</t>
  </si>
  <si>
    <t>CRYM-AS1</t>
  </si>
  <si>
    <t>ACADS</t>
  </si>
  <si>
    <t>C2orf81</t>
  </si>
  <si>
    <t>BX324167.1</t>
  </si>
  <si>
    <t>NRG4</t>
  </si>
  <si>
    <t>AL022328.1</t>
  </si>
  <si>
    <t>DDX11L2</t>
  </si>
  <si>
    <t>TRIM46</t>
  </si>
  <si>
    <t>PRX</t>
  </si>
  <si>
    <t>DGCR2</t>
  </si>
  <si>
    <t>CNTD2</t>
  </si>
  <si>
    <t>GUSBP2</t>
  </si>
  <si>
    <t>RPS3AP25</t>
  </si>
  <si>
    <t>MIR6512</t>
  </si>
  <si>
    <t>ZNF30-AS1</t>
  </si>
  <si>
    <t>MIR3149</t>
  </si>
  <si>
    <t>AC105036.1</t>
  </si>
  <si>
    <t>RNU6-377P</t>
  </si>
  <si>
    <t>CDC42P4</t>
  </si>
  <si>
    <t>RN7SL724P</t>
  </si>
  <si>
    <t>AC025518.1</t>
  </si>
  <si>
    <t>RPL35AP21</t>
  </si>
  <si>
    <t>DAAM1</t>
  </si>
  <si>
    <t>VPS28</t>
  </si>
  <si>
    <t>CENPI</t>
  </si>
  <si>
    <t>RTL8C</t>
  </si>
  <si>
    <t>MAPK8</t>
  </si>
  <si>
    <t>GPX7</t>
  </si>
  <si>
    <t>LINC00475</t>
  </si>
  <si>
    <t>ENTPD2</t>
  </si>
  <si>
    <t>DDX12P</t>
  </si>
  <si>
    <t>TTF1</t>
  </si>
  <si>
    <t>MTCO1P31</t>
  </si>
  <si>
    <t>TSEN15P2</t>
  </si>
  <si>
    <t>AC005586.2</t>
  </si>
  <si>
    <t>AL031595.1</t>
  </si>
  <si>
    <t>AC087392.3</t>
  </si>
  <si>
    <t>RNU6-395P</t>
  </si>
  <si>
    <t>AC011466.3</t>
  </si>
  <si>
    <t>P2RX5-TAX1BP3</t>
  </si>
  <si>
    <t>SGTA</t>
  </si>
  <si>
    <t>AL359962.1</t>
  </si>
  <si>
    <t>AC009318.1</t>
  </si>
  <si>
    <t>HMGN2P6</t>
  </si>
  <si>
    <t>EMC10</t>
  </si>
  <si>
    <t>UBP1</t>
  </si>
  <si>
    <t>ZNF322P1</t>
  </si>
  <si>
    <t>AL359710.1</t>
  </si>
  <si>
    <t>AC087289.5</t>
  </si>
  <si>
    <t>KCNQ1OT1</t>
  </si>
  <si>
    <t>AC092798.1</t>
  </si>
  <si>
    <t>RNPS1</t>
  </si>
  <si>
    <t>RAB1B</t>
  </si>
  <si>
    <t>AC092720.1</t>
  </si>
  <si>
    <t>FBXW8</t>
  </si>
  <si>
    <t>AC013264.1</t>
  </si>
  <si>
    <t>AC008982.2</t>
  </si>
  <si>
    <t>AC006128.1</t>
  </si>
  <si>
    <t>AC008735.1</t>
  </si>
  <si>
    <t>NUP205</t>
  </si>
  <si>
    <t>METTL18</t>
  </si>
  <si>
    <t>PACS2</t>
  </si>
  <si>
    <t>CTU2</t>
  </si>
  <si>
    <t>GSDMB</t>
  </si>
  <si>
    <t>SPN</t>
  </si>
  <si>
    <t>WNT9A</t>
  </si>
  <si>
    <t>LINC01446</t>
  </si>
  <si>
    <t>AL157777.1</t>
  </si>
  <si>
    <t>TMEM65</t>
  </si>
  <si>
    <t>AC123912.1</t>
  </si>
  <si>
    <t>TCEA1P4</t>
  </si>
  <si>
    <t>CFAP97D1</t>
  </si>
  <si>
    <t>TPPP2</t>
  </si>
  <si>
    <t>ISLR2</t>
  </si>
  <si>
    <t>ARHGAP11B</t>
  </si>
  <si>
    <t>PRR7-AS1</t>
  </si>
  <si>
    <t>RBM26-AS1</t>
  </si>
  <si>
    <t>TEX52</t>
  </si>
  <si>
    <t>LPAR1</t>
  </si>
  <si>
    <t>COL10A1</t>
  </si>
  <si>
    <t>AP000553.1</t>
  </si>
  <si>
    <t>GPD2</t>
  </si>
  <si>
    <t>RPL5P17</t>
  </si>
  <si>
    <t>AC008937.3</t>
  </si>
  <si>
    <t>XPO7</t>
  </si>
  <si>
    <t>RNA5SP477</t>
  </si>
  <si>
    <t>GTF2F2</t>
  </si>
  <si>
    <t>AL137798.1</t>
  </si>
  <si>
    <t>STXBP5-AS1</t>
  </si>
  <si>
    <t>AC009686.2</t>
  </si>
  <si>
    <t>TMEM44</t>
  </si>
  <si>
    <t>LINC002481</t>
  </si>
  <si>
    <t>KLHL12</t>
  </si>
  <si>
    <t>MYEOV</t>
  </si>
  <si>
    <t>AKAP8L</t>
  </si>
  <si>
    <t>SMCO2</t>
  </si>
  <si>
    <t>FLJ31356</t>
  </si>
  <si>
    <t>BLZF2P</t>
  </si>
  <si>
    <t>TCAF1P1</t>
  </si>
  <si>
    <t>AC241377.4</t>
  </si>
  <si>
    <t>AP003696.1</t>
  </si>
  <si>
    <t>HNRNPA1P55</t>
  </si>
  <si>
    <t>FAM24B</t>
  </si>
  <si>
    <t>KAT2B</t>
  </si>
  <si>
    <t>BRAF</t>
  </si>
  <si>
    <t>GYPE</t>
  </si>
  <si>
    <t>AL445253.1</t>
  </si>
  <si>
    <t>AL031846.1</t>
  </si>
  <si>
    <t>TCF20</t>
  </si>
  <si>
    <t>PLEKHF2</t>
  </si>
  <si>
    <t>DMAC2</t>
  </si>
  <si>
    <t>ATAD3B</t>
  </si>
  <si>
    <t>NT5C3B</t>
  </si>
  <si>
    <t>C8orf33</t>
  </si>
  <si>
    <t>HSD52</t>
  </si>
  <si>
    <t>HIST3H2BA</t>
  </si>
  <si>
    <t>SSBP1</t>
  </si>
  <si>
    <t>ATP7A</t>
  </si>
  <si>
    <t>QSOX1</t>
  </si>
  <si>
    <t>AC087164.2</t>
  </si>
  <si>
    <t>AGAP1</t>
  </si>
  <si>
    <t>FAM186A</t>
  </si>
  <si>
    <t>AC026191.1</t>
  </si>
  <si>
    <t>AC025176.1</t>
  </si>
  <si>
    <t>U47924.3</t>
  </si>
  <si>
    <t>AC108463.2</t>
  </si>
  <si>
    <t>FBXO40</t>
  </si>
  <si>
    <t>ETS1</t>
  </si>
  <si>
    <t>XRCC4</t>
  </si>
  <si>
    <t>MESD</t>
  </si>
  <si>
    <t>CCNY</t>
  </si>
  <si>
    <t>AP001062.1</t>
  </si>
  <si>
    <t>PUS7L</t>
  </si>
  <si>
    <t>DYRK2</t>
  </si>
  <si>
    <t>DDO</t>
  </si>
  <si>
    <t>PDE6D</t>
  </si>
  <si>
    <t>RAB2B</t>
  </si>
  <si>
    <t>AL021407.3</t>
  </si>
  <si>
    <t>AL136115.1</t>
  </si>
  <si>
    <t>SNORA3B</t>
  </si>
  <si>
    <t>AC114781.3</t>
  </si>
  <si>
    <t>AC127024.6</t>
  </si>
  <si>
    <t>ABHD10</t>
  </si>
  <si>
    <t>EIF3A</t>
  </si>
  <si>
    <t>SRGAP3-AS1</t>
  </si>
  <si>
    <t>GLRX2</t>
  </si>
  <si>
    <t>MT-ATP6</t>
  </si>
  <si>
    <t>HMGB3P24</t>
  </si>
  <si>
    <t>RIPOR1</t>
  </si>
  <si>
    <t>MTA3</t>
  </si>
  <si>
    <t>AP001505.1</t>
  </si>
  <si>
    <t>AL391834.2</t>
  </si>
  <si>
    <t>AC074135.1</t>
  </si>
  <si>
    <t>MT-ND3</t>
  </si>
  <si>
    <t>AL358333.3</t>
  </si>
  <si>
    <t>RNA5SP317</t>
  </si>
  <si>
    <t>FLJ37035</t>
  </si>
  <si>
    <t>NUSAP1</t>
  </si>
  <si>
    <t>RTCA-AS1</t>
  </si>
  <si>
    <t>AC046143.1</t>
  </si>
  <si>
    <t>CLCN1</t>
  </si>
  <si>
    <t>AC008747.1</t>
  </si>
  <si>
    <t>SH3GL1P1</t>
  </si>
  <si>
    <t>AC020763.3</t>
  </si>
  <si>
    <t>RAPSN</t>
  </si>
  <si>
    <t>MBLAC2</t>
  </si>
  <si>
    <t>AC010132.2</t>
  </si>
  <si>
    <t>AC009812.1</t>
  </si>
  <si>
    <t>ZSWIM5</t>
  </si>
  <si>
    <t>FTH1P11</t>
  </si>
  <si>
    <t>MIR1282</t>
  </si>
  <si>
    <t>SLC37A1</t>
  </si>
  <si>
    <t>TBC1D3L</t>
  </si>
  <si>
    <t>MAP7D3</t>
  </si>
  <si>
    <t>AL031848.2</t>
  </si>
  <si>
    <t>AC144548.1</t>
  </si>
  <si>
    <t>PCLAF</t>
  </si>
  <si>
    <t>GPX2</t>
  </si>
  <si>
    <t>ANP32B</t>
  </si>
  <si>
    <t>AC073592.1</t>
  </si>
  <si>
    <t>RNU4ATAC18P</t>
  </si>
  <si>
    <t>ZNF483</t>
  </si>
  <si>
    <t>AL158801.5</t>
  </si>
  <si>
    <t>GBP3</t>
  </si>
  <si>
    <t>ZNF701</t>
  </si>
  <si>
    <t>ZHX1-C8orf76</t>
  </si>
  <si>
    <t>SMIM12</t>
  </si>
  <si>
    <t>MTMR4</t>
  </si>
  <si>
    <t>AC007114.2</t>
  </si>
  <si>
    <t>TMSB15B-AS1</t>
  </si>
  <si>
    <t>NPIPA7</t>
  </si>
  <si>
    <t>BZW2</t>
  </si>
  <si>
    <t>ARHGEF18</t>
  </si>
  <si>
    <t>ZNF790-AS1</t>
  </si>
  <si>
    <t>MIR1279</t>
  </si>
  <si>
    <t>SINHCAFP2</t>
  </si>
  <si>
    <t>AC135178.3</t>
  </si>
  <si>
    <t>TMEM187</t>
  </si>
  <si>
    <t>SMIM10L2A</t>
  </si>
  <si>
    <t>SMIM4</t>
  </si>
  <si>
    <t>CALHM2</t>
  </si>
  <si>
    <t>WDR74</t>
  </si>
  <si>
    <t>ERV3-1</t>
  </si>
  <si>
    <t>AP001347.1</t>
  </si>
  <si>
    <t>PSMC4</t>
  </si>
  <si>
    <t>CNN2</t>
  </si>
  <si>
    <t>KIAA1841</t>
  </si>
  <si>
    <t>AC022445.1</t>
  </si>
  <si>
    <t>ARHGEF28</t>
  </si>
  <si>
    <t>RABEP1</t>
  </si>
  <si>
    <t>LINC01426</t>
  </si>
  <si>
    <t>AC012073.1</t>
  </si>
  <si>
    <t>AL132656.1</t>
  </si>
  <si>
    <t>PLBD2</t>
  </si>
  <si>
    <t>SLC12A9</t>
  </si>
  <si>
    <t>RF02121</t>
  </si>
  <si>
    <t>MRPL55</t>
  </si>
  <si>
    <t>CDC42-IT1</t>
  </si>
  <si>
    <t>AL844170.1</t>
  </si>
  <si>
    <t>AC073389.2</t>
  </si>
  <si>
    <t>AC009120.2</t>
  </si>
  <si>
    <t>ZNF324B</t>
  </si>
  <si>
    <t>AP004245.1</t>
  </si>
  <si>
    <t>KDM4A-AS1</t>
  </si>
  <si>
    <t>UNC5CL</t>
  </si>
  <si>
    <t>RAB43P1</t>
  </si>
  <si>
    <t>AC026124.2</t>
  </si>
  <si>
    <t>AC007497.1</t>
  </si>
  <si>
    <t>TAF5</t>
  </si>
  <si>
    <t>MFN1</t>
  </si>
  <si>
    <t>ZSCAN16</t>
  </si>
  <si>
    <t>IFITM2</t>
  </si>
  <si>
    <t>AC008243.1</t>
  </si>
  <si>
    <t>RNU6-1157P</t>
  </si>
  <si>
    <t>PDIA4</t>
  </si>
  <si>
    <t>NUPL2</t>
  </si>
  <si>
    <t>LURAP1</t>
  </si>
  <si>
    <t>AL358777.1</t>
  </si>
  <si>
    <t>AC093525.10</t>
  </si>
  <si>
    <t>SPON1-AS1</t>
  </si>
  <si>
    <t>SPOCD1</t>
  </si>
  <si>
    <t>RF00134</t>
  </si>
  <si>
    <t>ZDHHC3</t>
  </si>
  <si>
    <t>AL136126.1</t>
  </si>
  <si>
    <t>RPS14P8</t>
  </si>
  <si>
    <t>LINC00327</t>
  </si>
  <si>
    <t>DHRS4L1</t>
  </si>
  <si>
    <t>LINC01117</t>
  </si>
  <si>
    <t>AC100827.4</t>
  </si>
  <si>
    <t>C19orf66</t>
  </si>
  <si>
    <t>AC073517.1</t>
  </si>
  <si>
    <t>HSPA8P3</t>
  </si>
  <si>
    <t>AC005304.3</t>
  </si>
  <si>
    <t>CASP16P</t>
  </si>
  <si>
    <t>ZFP64</t>
  </si>
  <si>
    <t>TRANK1</t>
  </si>
  <si>
    <t>RPL23AP92</t>
  </si>
  <si>
    <t>AC020910.4</t>
  </si>
  <si>
    <t>CYCSP45</t>
  </si>
  <si>
    <t>DPY19L4</t>
  </si>
  <si>
    <t>AC111170.3</t>
  </si>
  <si>
    <t>PBX2</t>
  </si>
  <si>
    <t>AL928970.1</t>
  </si>
  <si>
    <t>ARMCX7P</t>
  </si>
  <si>
    <t>CKAP4</t>
  </si>
  <si>
    <t>SACS</t>
  </si>
  <si>
    <t>AC104117.2</t>
  </si>
  <si>
    <t>CHCHD1</t>
  </si>
  <si>
    <t>AC063943.1</t>
  </si>
  <si>
    <t>SNRNP200</t>
  </si>
  <si>
    <t>LINC02325</t>
  </si>
  <si>
    <t>LGALS14</t>
  </si>
  <si>
    <t>AC008403.3</t>
  </si>
  <si>
    <t>AC021087.2</t>
  </si>
  <si>
    <t>AIF1L</t>
  </si>
  <si>
    <t>RF02172</t>
  </si>
  <si>
    <t>AL353796.1</t>
  </si>
  <si>
    <t>AC020978.4</t>
  </si>
  <si>
    <t>DCAF11</t>
  </si>
  <si>
    <t>AC113414.1</t>
  </si>
  <si>
    <t>N4BP2L2-IT2</t>
  </si>
  <si>
    <t>CCDC102A</t>
  </si>
  <si>
    <t>AC068446.1</t>
  </si>
  <si>
    <t>ZNF876P</t>
  </si>
  <si>
    <t>NBPF19</t>
  </si>
  <si>
    <t>MXD1</t>
  </si>
  <si>
    <t>CIC</t>
  </si>
  <si>
    <t>SLC22A14</t>
  </si>
  <si>
    <t>INKA1</t>
  </si>
  <si>
    <t>AC008427.1</t>
  </si>
  <si>
    <t>CUZD1</t>
  </si>
  <si>
    <t>AL021154.1</t>
  </si>
  <si>
    <t>RETN</t>
  </si>
  <si>
    <t>UBE2FP1</t>
  </si>
  <si>
    <t>TMEM14A</t>
  </si>
  <si>
    <t>HMGN2P3</t>
  </si>
  <si>
    <t>AL138831.2</t>
  </si>
  <si>
    <t>AC022558.1</t>
  </si>
  <si>
    <t>UQCC1</t>
  </si>
  <si>
    <t>CD300A</t>
  </si>
  <si>
    <t>CRYGS</t>
  </si>
  <si>
    <t>AC020558.2</t>
  </si>
  <si>
    <t>ARPC3P1</t>
  </si>
  <si>
    <t>AC121761.1</t>
  </si>
  <si>
    <t>AC106864.1</t>
  </si>
  <si>
    <t>CPT1B</t>
  </si>
  <si>
    <t>CTD-2270F17.1</t>
  </si>
  <si>
    <t>C1orf43</t>
  </si>
  <si>
    <t>CDK7</t>
  </si>
  <si>
    <t>WRAP53</t>
  </si>
  <si>
    <t>GINS1</t>
  </si>
  <si>
    <t>AL662844.4</t>
  </si>
  <si>
    <t>PTPDC1</t>
  </si>
  <si>
    <t>SPNS3</t>
  </si>
  <si>
    <t>PIN1</t>
  </si>
  <si>
    <t>AC018521.6</t>
  </si>
  <si>
    <t>AP001767.3</t>
  </si>
  <si>
    <t>NR2C2AP</t>
  </si>
  <si>
    <t>AL513218.1</t>
  </si>
  <si>
    <t>AC078852.2</t>
  </si>
  <si>
    <t>TNS2</t>
  </si>
  <si>
    <t>CASC1</t>
  </si>
  <si>
    <t>C11orf71</t>
  </si>
  <si>
    <t>AL731566.2</t>
  </si>
  <si>
    <t>DUS3L</t>
  </si>
  <si>
    <t>EFL1P1</t>
  </si>
  <si>
    <t>TMEM123</t>
  </si>
  <si>
    <t>PKP4</t>
  </si>
  <si>
    <t>MEA1</t>
  </si>
  <si>
    <t>FAM209A</t>
  </si>
  <si>
    <t>RNF7</t>
  </si>
  <si>
    <t>AL133268.3</t>
  </si>
  <si>
    <t>AC097493.2</t>
  </si>
  <si>
    <t>UBE2D3</t>
  </si>
  <si>
    <t>RPL7AP2</t>
  </si>
  <si>
    <t>LRRIQ4</t>
  </si>
  <si>
    <t>KCTD2</t>
  </si>
  <si>
    <t>ENOSF1</t>
  </si>
  <si>
    <t>AC092567.1</t>
  </si>
  <si>
    <t>RNF208</t>
  </si>
  <si>
    <t>AP001266.2</t>
  </si>
  <si>
    <t>CDC123</t>
  </si>
  <si>
    <t>AC020978.6</t>
  </si>
  <si>
    <t>CNGB3</t>
  </si>
  <si>
    <t>NEMP2</t>
  </si>
  <si>
    <t>CTC-338M12.4</t>
  </si>
  <si>
    <t>ANP32BP1</t>
  </si>
  <si>
    <t>AC007365.1</t>
  </si>
  <si>
    <t>LRRC36</t>
  </si>
  <si>
    <t>AP001619.2</t>
  </si>
  <si>
    <t>AP000346.1</t>
  </si>
  <si>
    <t>MAFG</t>
  </si>
  <si>
    <t>PDE6C</t>
  </si>
  <si>
    <t>AC104109.2</t>
  </si>
  <si>
    <t>RGS9</t>
  </si>
  <si>
    <t>AP001010.1</t>
  </si>
  <si>
    <t>ASNA1</t>
  </si>
  <si>
    <t>AL772161.1</t>
  </si>
  <si>
    <t>AC004951.1</t>
  </si>
  <si>
    <t>STK4-AS1</t>
  </si>
  <si>
    <t>LINC00862</t>
  </si>
  <si>
    <t>RN7SL569P</t>
  </si>
  <si>
    <t>AP000695.3</t>
  </si>
  <si>
    <t>AC011816.2</t>
  </si>
  <si>
    <t>RNU12-2P</t>
  </si>
  <si>
    <t>VASH1-AS1</t>
  </si>
  <si>
    <t>AC005840.3</t>
  </si>
  <si>
    <t>MTND5P25</t>
  </si>
  <si>
    <t>GLMP</t>
  </si>
  <si>
    <t>U73169.1</t>
  </si>
  <si>
    <t>LINC01864</t>
  </si>
  <si>
    <t>PTPN2P1</t>
  </si>
  <si>
    <t>C12orf57</t>
  </si>
  <si>
    <t>IL17B</t>
  </si>
  <si>
    <t>ENPP4</t>
  </si>
  <si>
    <t>RPL22P24</t>
  </si>
  <si>
    <t>TUBA1C</t>
  </si>
  <si>
    <t>PROSER2</t>
  </si>
  <si>
    <t>AL161804.1</t>
  </si>
  <si>
    <t>AC254562.1</t>
  </si>
  <si>
    <t>AC008537.3</t>
  </si>
  <si>
    <t>RPL26P6</t>
  </si>
  <si>
    <t>EIF4A3</t>
  </si>
  <si>
    <t>SCNN1A</t>
  </si>
  <si>
    <t>ST7L</t>
  </si>
  <si>
    <t>AC022968.1</t>
  </si>
  <si>
    <t>LRRC3</t>
  </si>
  <si>
    <t>EEF1DP1</t>
  </si>
  <si>
    <t>AL590787.1</t>
  </si>
  <si>
    <t>KCTD13</t>
  </si>
  <si>
    <t>ATE1</t>
  </si>
  <si>
    <t>MBOAT7</t>
  </si>
  <si>
    <t>HSPD1P5</t>
  </si>
  <si>
    <t>BEND3P1</t>
  </si>
  <si>
    <t>SSB</t>
  </si>
  <si>
    <t>AC007638.2</t>
  </si>
  <si>
    <t>AL138889.1</t>
  </si>
  <si>
    <t>AC003072.1</t>
  </si>
  <si>
    <t>CRSP8P</t>
  </si>
  <si>
    <t>AP002761.3</t>
  </si>
  <si>
    <t>AC010768.2</t>
  </si>
  <si>
    <t>IFI44L</t>
  </si>
  <si>
    <t>MAPK3</t>
  </si>
  <si>
    <t>NECAP1</t>
  </si>
  <si>
    <t>SCARNA13</t>
  </si>
  <si>
    <t>MMP16</t>
  </si>
  <si>
    <t>RPSAP17</t>
  </si>
  <si>
    <t>DIRC3</t>
  </si>
  <si>
    <t>AC010542.4</t>
  </si>
  <si>
    <t>RORA</t>
  </si>
  <si>
    <t>AC092127.2</t>
  </si>
  <si>
    <t>STEAP4</t>
  </si>
  <si>
    <t>LINC00638</t>
  </si>
  <si>
    <t>COPB1</t>
  </si>
  <si>
    <t>TP53INP1</t>
  </si>
  <si>
    <t>AC107081.2</t>
  </si>
  <si>
    <t>ITGB1-DT</t>
  </si>
  <si>
    <t>FNTAP2</t>
  </si>
  <si>
    <t>LINC02586</t>
  </si>
  <si>
    <t>IFI30</t>
  </si>
  <si>
    <t>ZBTB43</t>
  </si>
  <si>
    <t>LYSMD3</t>
  </si>
  <si>
    <t>LINC02211</t>
  </si>
  <si>
    <t>DOCK6</t>
  </si>
  <si>
    <t>MRPL23</t>
  </si>
  <si>
    <t>AL645728.1</t>
  </si>
  <si>
    <t>LINC00449</t>
  </si>
  <si>
    <t>LRFN4</t>
  </si>
  <si>
    <t>RPL23AP25</t>
  </si>
  <si>
    <t>CIR1P1</t>
  </si>
  <si>
    <t>PINLYP</t>
  </si>
  <si>
    <t>AC113410.1</t>
  </si>
  <si>
    <t>GOLGA1</t>
  </si>
  <si>
    <t>AC138649.1</t>
  </si>
  <si>
    <t>G6PD</t>
  </si>
  <si>
    <t>AC002310.3</t>
  </si>
  <si>
    <t>AL445222.1</t>
  </si>
  <si>
    <t>CBX5</t>
  </si>
  <si>
    <t>POTEF</t>
  </si>
  <si>
    <t>AC092168.2</t>
  </si>
  <si>
    <t>AL353795.2</t>
  </si>
  <si>
    <t>RABAC1</t>
  </si>
  <si>
    <t>RPL23AP90</t>
  </si>
  <si>
    <t>AC005394.1</t>
  </si>
  <si>
    <t>APOBEC3B-AS1</t>
  </si>
  <si>
    <t>RF01241</t>
  </si>
  <si>
    <t>TANC2</t>
  </si>
  <si>
    <t>AL583832.1</t>
  </si>
  <si>
    <t>ANKHD1-EIF4EBP3</t>
  </si>
  <si>
    <t>CD24P4</t>
  </si>
  <si>
    <t>CCDC71</t>
  </si>
  <si>
    <t>RRM1-AS1</t>
  </si>
  <si>
    <t>DPP3</t>
  </si>
  <si>
    <t>SUB1P1</t>
  </si>
  <si>
    <t>SLC30A8</t>
  </si>
  <si>
    <t>GTF2F1</t>
  </si>
  <si>
    <t>AC093157.2</t>
  </si>
  <si>
    <t>AL035446.2</t>
  </si>
  <si>
    <t>AL391117.1</t>
  </si>
  <si>
    <t>CNTNAP3C</t>
  </si>
  <si>
    <t>AC127502.3</t>
  </si>
  <si>
    <t>MIR6746</t>
  </si>
  <si>
    <t>MIR4477A</t>
  </si>
  <si>
    <t>MUSTN1</t>
  </si>
  <si>
    <t>AL137246.1</t>
  </si>
  <si>
    <t>AC124303.1</t>
  </si>
  <si>
    <t>AC011468.3</t>
  </si>
  <si>
    <t>AC006504.2</t>
  </si>
  <si>
    <t>MIR4655</t>
  </si>
  <si>
    <t>RN7SL208P</t>
  </si>
  <si>
    <t>OOSP1P2</t>
  </si>
  <si>
    <t>FRG2KP</t>
  </si>
  <si>
    <t>GOLGA8T</t>
  </si>
  <si>
    <t>AC009063.2</t>
  </si>
  <si>
    <t>TLE7</t>
  </si>
  <si>
    <t>AC242376.1</t>
  </si>
  <si>
    <t>AC005520.1</t>
  </si>
  <si>
    <t>OMP</t>
  </si>
  <si>
    <t>RNA5SP312</t>
  </si>
  <si>
    <t>AC008667.3</t>
  </si>
  <si>
    <t>Z99943.2</t>
  </si>
  <si>
    <t>SMAD1-AS2</t>
  </si>
  <si>
    <t>AC112178.1</t>
  </si>
  <si>
    <t>AC005699.1</t>
  </si>
  <si>
    <t>LINC02212</t>
  </si>
  <si>
    <t>RPS29P11</t>
  </si>
  <si>
    <t>RN7SL443P</t>
  </si>
  <si>
    <t>RNU6-437P</t>
  </si>
  <si>
    <t>AC002368.1</t>
  </si>
  <si>
    <t>TRAPPC13P1</t>
  </si>
  <si>
    <t>KBTBD13</t>
  </si>
  <si>
    <t>AC006033.1</t>
  </si>
  <si>
    <t>AC124057.1</t>
  </si>
  <si>
    <t>ZFYVE9P1</t>
  </si>
  <si>
    <t>MYL6P1</t>
  </si>
  <si>
    <t>RPL21P107</t>
  </si>
  <si>
    <t>AL023693.1</t>
  </si>
  <si>
    <t>RN7SKP38</t>
  </si>
  <si>
    <t>AHCYP5</t>
  </si>
  <si>
    <t>RNU6-969P</t>
  </si>
  <si>
    <t>KRTAP19-8</t>
  </si>
  <si>
    <t>RN7SKP239</t>
  </si>
  <si>
    <t>RN7SKP71</t>
  </si>
  <si>
    <t>RNU6-223P</t>
  </si>
  <si>
    <t>TNP2</t>
  </si>
  <si>
    <t>FAM107A</t>
  </si>
  <si>
    <t>SPATA19</t>
  </si>
  <si>
    <t>FAM135B</t>
  </si>
  <si>
    <t>INHA</t>
  </si>
  <si>
    <t>HSD17B2</t>
  </si>
  <si>
    <t>GRHL2</t>
  </si>
  <si>
    <t>EPHA8</t>
  </si>
  <si>
    <t>LINC01503</t>
  </si>
  <si>
    <t>ACTG1P1</t>
  </si>
  <si>
    <t>AC000078.1</t>
  </si>
  <si>
    <t>AC004241.2</t>
  </si>
  <si>
    <t>SDF2</t>
  </si>
  <si>
    <t>SUCLA2-AS1</t>
  </si>
  <si>
    <t>GIT1</t>
  </si>
  <si>
    <t>MARK4</t>
  </si>
  <si>
    <t>AC092123.1</t>
  </si>
  <si>
    <t>KIF11</t>
  </si>
  <si>
    <t>KCNE1</t>
  </si>
  <si>
    <t>RBM42</t>
  </si>
  <si>
    <t>HAUS1P1</t>
  </si>
  <si>
    <t>HMGB1P1</t>
  </si>
  <si>
    <t>RN7SL738P</t>
  </si>
  <si>
    <t>DUSP5P1</t>
  </si>
  <si>
    <t>PTMA</t>
  </si>
  <si>
    <t>AP003392.5</t>
  </si>
  <si>
    <t>NUTM1</t>
  </si>
  <si>
    <t>AC009949.1</t>
  </si>
  <si>
    <t>RN7SL154P</t>
  </si>
  <si>
    <t>AL591684.2</t>
  </si>
  <si>
    <t>AL354928.1</t>
  </si>
  <si>
    <t>ELN-AS1</t>
  </si>
  <si>
    <t>AL162578.1</t>
  </si>
  <si>
    <t>FBXW4P1</t>
  </si>
  <si>
    <t>MRPS12</t>
  </si>
  <si>
    <t>AC007336.1</t>
  </si>
  <si>
    <t>ROPN1B</t>
  </si>
  <si>
    <t>AL355987.4</t>
  </si>
  <si>
    <t>AC125611.4</t>
  </si>
  <si>
    <t>AL354751.1</t>
  </si>
  <si>
    <t>AC124283.4</t>
  </si>
  <si>
    <t>SUMO2P1</t>
  </si>
  <si>
    <t>MBNL1-AS1</t>
  </si>
  <si>
    <t>ITIH2</t>
  </si>
  <si>
    <t>AC008687.4</t>
  </si>
  <si>
    <t>AL591895.1</t>
  </si>
  <si>
    <t>KAT5</t>
  </si>
  <si>
    <t>AC104699.1</t>
  </si>
  <si>
    <t>PTGES3P1</t>
  </si>
  <si>
    <t>AC068896.1</t>
  </si>
  <si>
    <t>AC091153.2</t>
  </si>
  <si>
    <t>SOAT2</t>
  </si>
  <si>
    <t>DGKH</t>
  </si>
  <si>
    <t>SMARCA2</t>
  </si>
  <si>
    <t>AL132657.1</t>
  </si>
  <si>
    <t>SLC36A1</t>
  </si>
  <si>
    <t>AC008750.8</t>
  </si>
  <si>
    <t>AC010320.1</t>
  </si>
  <si>
    <t>AP001372.4</t>
  </si>
  <si>
    <t>AC244034.1</t>
  </si>
  <si>
    <t>SP7</t>
  </si>
  <si>
    <t>AC018521.4</t>
  </si>
  <si>
    <t>BX276092.9</t>
  </si>
  <si>
    <t>RN7SL209P</t>
  </si>
  <si>
    <t>STRA6LP</t>
  </si>
  <si>
    <t>AC068196.1</t>
  </si>
  <si>
    <t>AKNAD1</t>
  </si>
  <si>
    <t>NGEF</t>
  </si>
  <si>
    <t>LPCAT4</t>
  </si>
  <si>
    <t>CASC2</t>
  </si>
  <si>
    <t>POU5F1</t>
  </si>
  <si>
    <t>MATK</t>
  </si>
  <si>
    <t>AC244033.2</t>
  </si>
  <si>
    <t>RPS26P31</t>
  </si>
  <si>
    <t>LINC01277</t>
  </si>
  <si>
    <t>PARVG</t>
  </si>
  <si>
    <t>CTSK</t>
  </si>
  <si>
    <t>BACH1</t>
  </si>
  <si>
    <t>AL031963.1</t>
  </si>
  <si>
    <t>FILIP1</t>
  </si>
  <si>
    <t>AC073130.2</t>
  </si>
  <si>
    <t>ANKRD13A</t>
  </si>
  <si>
    <t>RPS15AP38</t>
  </si>
  <si>
    <t>ANGPTL7</t>
  </si>
  <si>
    <t>LINC02447</t>
  </si>
  <si>
    <t>CISH</t>
  </si>
  <si>
    <t>HSD17B7</t>
  </si>
  <si>
    <t>HM13-AS1</t>
  </si>
  <si>
    <t>HORMAD2</t>
  </si>
  <si>
    <t>AL356057.1</t>
  </si>
  <si>
    <t>CKB</t>
  </si>
  <si>
    <t>BAIAP3</t>
  </si>
  <si>
    <t>CASP7</t>
  </si>
  <si>
    <t>LHB</t>
  </si>
  <si>
    <t>AL512625.2</t>
  </si>
  <si>
    <t>AC000032.1</t>
  </si>
  <si>
    <t>AC115676.1</t>
  </si>
  <si>
    <t>RNU2-11P</t>
  </si>
  <si>
    <t>TEX38</t>
  </si>
  <si>
    <t>AL035458.1</t>
  </si>
  <si>
    <t>AC012442.2</t>
  </si>
  <si>
    <t>ZNF738</t>
  </si>
  <si>
    <t>RN7SL128P</t>
  </si>
  <si>
    <t>METTL2B</t>
  </si>
  <si>
    <t>ADGRG2</t>
  </si>
  <si>
    <t>AL157938.2</t>
  </si>
  <si>
    <t>FANCB</t>
  </si>
  <si>
    <t>AC127496.4</t>
  </si>
  <si>
    <t>AL365440.1</t>
  </si>
  <si>
    <t>AC106028.3</t>
  </si>
  <si>
    <t>ANXA2</t>
  </si>
  <si>
    <t>AC096887.2</t>
  </si>
  <si>
    <t>AHRR</t>
  </si>
  <si>
    <t>RPL23AP2</t>
  </si>
  <si>
    <t>XKRX</t>
  </si>
  <si>
    <t>HMGA1P8</t>
  </si>
  <si>
    <t>AC020978.7</t>
  </si>
  <si>
    <t>PTGES3P4</t>
  </si>
  <si>
    <t>AL390728.3</t>
  </si>
  <si>
    <t>NSUN3</t>
  </si>
  <si>
    <t>FAM185BP</t>
  </si>
  <si>
    <t>AC090948.3</t>
  </si>
  <si>
    <t>RTBDN</t>
  </si>
  <si>
    <t>PITPNA-AS1</t>
  </si>
  <si>
    <t>LINS1</t>
  </si>
  <si>
    <t>SFMBT2</t>
  </si>
  <si>
    <t>PAK1</t>
  </si>
  <si>
    <t>MALAT1</t>
  </si>
  <si>
    <t>L29074.1</t>
  </si>
  <si>
    <t>IGBP1-AS1</t>
  </si>
  <si>
    <t>DHX16</t>
  </si>
  <si>
    <t>CASS4</t>
  </si>
  <si>
    <t>AP001020.3</t>
  </si>
  <si>
    <t>SLC8A3</t>
  </si>
  <si>
    <t>EXOC1</t>
  </si>
  <si>
    <t>RIBC2</t>
  </si>
  <si>
    <t>KCNJ12</t>
  </si>
  <si>
    <t>RGMB</t>
  </si>
  <si>
    <t>SNX15</t>
  </si>
  <si>
    <t>CDK20</t>
  </si>
  <si>
    <t>CMTM8</t>
  </si>
  <si>
    <t>AC007683.1</t>
  </si>
  <si>
    <t>BGLAP</t>
  </si>
  <si>
    <t>EEF1A1P3</t>
  </si>
  <si>
    <t>HIST1H2BM</t>
  </si>
  <si>
    <t>MTND4P15</t>
  </si>
  <si>
    <t>HES4</t>
  </si>
  <si>
    <t>DNAJC28</t>
  </si>
  <si>
    <t>AL031719.2</t>
  </si>
  <si>
    <t>MANSC1</t>
  </si>
  <si>
    <t>ASB14</t>
  </si>
  <si>
    <t>IFT46</t>
  </si>
  <si>
    <t>CKAP2L</t>
  </si>
  <si>
    <t>AL445991.1</t>
  </si>
  <si>
    <t>ZNF197-AS1</t>
  </si>
  <si>
    <t>XRCC6P2</t>
  </si>
  <si>
    <t>AP4B1</t>
  </si>
  <si>
    <t>AC022211.3</t>
  </si>
  <si>
    <t>KLHDC10</t>
  </si>
  <si>
    <t>DTNBP1</t>
  </si>
  <si>
    <t>VKORC1L1</t>
  </si>
  <si>
    <t>Z97832.2</t>
  </si>
  <si>
    <t>ZNF511</t>
  </si>
  <si>
    <t>TRBJ1-3</t>
  </si>
  <si>
    <t>AL451007.1</t>
  </si>
  <si>
    <t>RPS20P15</t>
  </si>
  <si>
    <t>PRSS8</t>
  </si>
  <si>
    <t>AC006330.1</t>
  </si>
  <si>
    <t>EEF1A1P12</t>
  </si>
  <si>
    <t>IP6K2</t>
  </si>
  <si>
    <t>CELF3</t>
  </si>
  <si>
    <t>LINC01715</t>
  </si>
  <si>
    <t>STARD7-AS1</t>
  </si>
  <si>
    <t>RALGAPA1P1</t>
  </si>
  <si>
    <t>GTF2H2B</t>
  </si>
  <si>
    <t>AC011199.1</t>
  </si>
  <si>
    <t>AL162741.1</t>
  </si>
  <si>
    <t>ATP10A</t>
  </si>
  <si>
    <t>SLC7A5P1</t>
  </si>
  <si>
    <t>FANCF</t>
  </si>
  <si>
    <t>UBE2D3P1</t>
  </si>
  <si>
    <t>LGALSL-DT</t>
  </si>
  <si>
    <t>ST13P3</t>
  </si>
  <si>
    <t>AL135905.1</t>
  </si>
  <si>
    <t>PPTC7</t>
  </si>
  <si>
    <t>RNU6-1316P</t>
  </si>
  <si>
    <t>RPL12P25</t>
  </si>
  <si>
    <t>TECTA</t>
  </si>
  <si>
    <t>AC245100.4</t>
  </si>
  <si>
    <t>CHGB</t>
  </si>
  <si>
    <t>AC105020.5</t>
  </si>
  <si>
    <t>AC126614.1</t>
  </si>
  <si>
    <t>SUGT1P2</t>
  </si>
  <si>
    <t>AL139099.1</t>
  </si>
  <si>
    <t>MIR3181</t>
  </si>
  <si>
    <t>AL713922.2</t>
  </si>
  <si>
    <t>SYPL1P2</t>
  </si>
  <si>
    <t>KDM4A</t>
  </si>
  <si>
    <t>WASHC3</t>
  </si>
  <si>
    <t>IGSF22</t>
  </si>
  <si>
    <t>MICA</t>
  </si>
  <si>
    <t>SLC4A1APP1</t>
  </si>
  <si>
    <t>MIR4520-1</t>
  </si>
  <si>
    <t>TUFM</t>
  </si>
  <si>
    <t>AL162231.4</t>
  </si>
  <si>
    <t>BACH1-AS1</t>
  </si>
  <si>
    <t>GPR68</t>
  </si>
  <si>
    <t>MIR4520-2</t>
  </si>
  <si>
    <t>CNKSR2</t>
  </si>
  <si>
    <t>AC087741.2</t>
  </si>
  <si>
    <t>RF02177</t>
  </si>
  <si>
    <t>AL133371.3</t>
  </si>
  <si>
    <t>LINC02290</t>
  </si>
  <si>
    <t>MANSC4</t>
  </si>
  <si>
    <t>ZNF250</t>
  </si>
  <si>
    <t>ZNF787</t>
  </si>
  <si>
    <t>MFSD14A</t>
  </si>
  <si>
    <t>AC069499.2</t>
  </si>
  <si>
    <t>ATP8A2P2</t>
  </si>
  <si>
    <t>LINC01140</t>
  </si>
  <si>
    <t>AL353596.1</t>
  </si>
  <si>
    <t>HSPD1P12</t>
  </si>
  <si>
    <t>MLLT10P1</t>
  </si>
  <si>
    <t>MTPN</t>
  </si>
  <si>
    <t>FZD7</t>
  </si>
  <si>
    <t>FGF7P6</t>
  </si>
  <si>
    <t>PKD1P6</t>
  </si>
  <si>
    <t>SBDSP1</t>
  </si>
  <si>
    <t>PRPH2</t>
  </si>
  <si>
    <t>RFX3</t>
  </si>
  <si>
    <t>YPEL5P2</t>
  </si>
  <si>
    <t>KLF6</t>
  </si>
  <si>
    <t>SCAF11</t>
  </si>
  <si>
    <t>AC090644.1</t>
  </si>
  <si>
    <t>AC103810.4</t>
  </si>
  <si>
    <t>AC087749.2</t>
  </si>
  <si>
    <t>MIR4653</t>
  </si>
  <si>
    <t>LINC01220</t>
  </si>
  <si>
    <t>RAP1AP</t>
  </si>
  <si>
    <t>AP000438.1</t>
  </si>
  <si>
    <t>RNA5SP464</t>
  </si>
  <si>
    <t>HTT-AS</t>
  </si>
  <si>
    <t>RN7SL417P</t>
  </si>
  <si>
    <t>AL161725.2</t>
  </si>
  <si>
    <t>AL035398.1</t>
  </si>
  <si>
    <t>RNY3P8</t>
  </si>
  <si>
    <t>NEPNP</t>
  </si>
  <si>
    <t>AC004898.1</t>
  </si>
  <si>
    <t>TMEM38B</t>
  </si>
  <si>
    <t>AC020978.3</t>
  </si>
  <si>
    <t>TMPRSS5</t>
  </si>
  <si>
    <t>WAC</t>
  </si>
  <si>
    <t>LGMN</t>
  </si>
  <si>
    <t>PER3</t>
  </si>
  <si>
    <t>AC127002.1</t>
  </si>
  <si>
    <t>AC018450.1</t>
  </si>
  <si>
    <t>MARK2P8</t>
  </si>
  <si>
    <t>AC011498.6</t>
  </si>
  <si>
    <t>TMEM119</t>
  </si>
  <si>
    <t>UBQLNL</t>
  </si>
  <si>
    <t>EPG5</t>
  </si>
  <si>
    <t>ZFR</t>
  </si>
  <si>
    <t>AP000550.1</t>
  </si>
  <si>
    <t>AC092120.2</t>
  </si>
  <si>
    <t>MZF1</t>
  </si>
  <si>
    <t>GZMK</t>
  </si>
  <si>
    <t>AC011468.5</t>
  </si>
  <si>
    <t>FBXO2</t>
  </si>
  <si>
    <t>AL022157.1</t>
  </si>
  <si>
    <t>AC012254.1</t>
  </si>
  <si>
    <t>MPPE1</t>
  </si>
  <si>
    <t>GTSE1</t>
  </si>
  <si>
    <t>MPRIPP1</t>
  </si>
  <si>
    <t>ZFP92</t>
  </si>
  <si>
    <t>TUBGCP6</t>
  </si>
  <si>
    <t>AC007906.2</t>
  </si>
  <si>
    <t>NDN</t>
  </si>
  <si>
    <t>AC018816.1</t>
  </si>
  <si>
    <t>AC025917.1</t>
  </si>
  <si>
    <t>BHMG1</t>
  </si>
  <si>
    <t>TPM2</t>
  </si>
  <si>
    <t>CCT6P3</t>
  </si>
  <si>
    <t>ZFX</t>
  </si>
  <si>
    <t>THCAT158</t>
  </si>
  <si>
    <t>AC011611.5</t>
  </si>
  <si>
    <t>AC012629.2</t>
  </si>
  <si>
    <t>NECTIN2</t>
  </si>
  <si>
    <t>HIST1H2AG</t>
  </si>
  <si>
    <t>AC103810.1</t>
  </si>
  <si>
    <t>ZNF680</t>
  </si>
  <si>
    <t>AC007448.4</t>
  </si>
  <si>
    <t>C3orf80</t>
  </si>
  <si>
    <t>AC016957.2</t>
  </si>
  <si>
    <t>HDGFL2</t>
  </si>
  <si>
    <t>AC128687.2</t>
  </si>
  <si>
    <t>SRSF12</t>
  </si>
  <si>
    <t>POLI</t>
  </si>
  <si>
    <t>ANP32AP1</t>
  </si>
  <si>
    <t>ZXDC</t>
  </si>
  <si>
    <t>RBBP4P2</t>
  </si>
  <si>
    <t>ITGA9-AS1</t>
  </si>
  <si>
    <t>AL354920.1</t>
  </si>
  <si>
    <t>RNU4-21P</t>
  </si>
  <si>
    <t>VPS50</t>
  </si>
  <si>
    <t>KIFC2</t>
  </si>
  <si>
    <t>RPL39P36</t>
  </si>
  <si>
    <t>EEF1A1P30</t>
  </si>
  <si>
    <t>TPI1P2</t>
  </si>
  <si>
    <t>Z84480.1</t>
  </si>
  <si>
    <t>PSMD6-AS1</t>
  </si>
  <si>
    <t>CLASP1</t>
  </si>
  <si>
    <t>C1D</t>
  </si>
  <si>
    <t>LINC00431</t>
  </si>
  <si>
    <t>AC084876.1</t>
  </si>
  <si>
    <t>AL136084.2</t>
  </si>
  <si>
    <t>ZNF57</t>
  </si>
  <si>
    <t>STX10</t>
  </si>
  <si>
    <t>RHOT2</t>
  </si>
  <si>
    <t>CTSLP2</t>
  </si>
  <si>
    <t>TBC1D3H</t>
  </si>
  <si>
    <t>AC009102.1</t>
  </si>
  <si>
    <t>HNRNPA1P28</t>
  </si>
  <si>
    <t>SLC25A48</t>
  </si>
  <si>
    <t>ADAMTS14</t>
  </si>
  <si>
    <t>PPAN</t>
  </si>
  <si>
    <t>IQSEC3</t>
  </si>
  <si>
    <t>MISP3</t>
  </si>
  <si>
    <t>FAM21FP</t>
  </si>
  <si>
    <t>NOG</t>
  </si>
  <si>
    <t>PARP15</t>
  </si>
  <si>
    <t>NRF1</t>
  </si>
  <si>
    <t>NKAIN3</t>
  </si>
  <si>
    <t>SPTB</t>
  </si>
  <si>
    <t>LRP6</t>
  </si>
  <si>
    <t>RPS10P16</t>
  </si>
  <si>
    <t>AL161747.2</t>
  </si>
  <si>
    <t>VWA5A</t>
  </si>
  <si>
    <t>TBC1D30</t>
  </si>
  <si>
    <t>WRAP73</t>
  </si>
  <si>
    <t>BFAR</t>
  </si>
  <si>
    <t>IFNAR1</t>
  </si>
  <si>
    <t>GPR75-ASB3</t>
  </si>
  <si>
    <t>COMMD4</t>
  </si>
  <si>
    <t>AC105137.2</t>
  </si>
  <si>
    <t>AC090510.1</t>
  </si>
  <si>
    <t>HSP90B2P</t>
  </si>
  <si>
    <t>AC011944.2</t>
  </si>
  <si>
    <t>AC026358.1</t>
  </si>
  <si>
    <t>AKR1C6P</t>
  </si>
  <si>
    <t>ARHGAP12</t>
  </si>
  <si>
    <t>FOXP4</t>
  </si>
  <si>
    <t>AC068707.2</t>
  </si>
  <si>
    <t>AC087203.3</t>
  </si>
  <si>
    <t>MGMT</t>
  </si>
  <si>
    <t>AC009554.2</t>
  </si>
  <si>
    <t>AC092916.2</t>
  </si>
  <si>
    <t>TASP1</t>
  </si>
  <si>
    <t>LINC00365</t>
  </si>
  <si>
    <t>SLC26A7</t>
  </si>
  <si>
    <t>PEX1</t>
  </si>
  <si>
    <t>AP001781.1</t>
  </si>
  <si>
    <t>TMEM31</t>
  </si>
  <si>
    <t>TMEM255A</t>
  </si>
  <si>
    <t>MIR590</t>
  </si>
  <si>
    <t>GALNS</t>
  </si>
  <si>
    <t>AC091057.5</t>
  </si>
  <si>
    <t>LGALS9DP</t>
  </si>
  <si>
    <t>AC005833.1</t>
  </si>
  <si>
    <t>AP001282.1</t>
  </si>
  <si>
    <t>RNF144B</t>
  </si>
  <si>
    <t>ATP1A3</t>
  </si>
  <si>
    <t>RPTOR</t>
  </si>
  <si>
    <t>OTX1</t>
  </si>
  <si>
    <t>DVL3</t>
  </si>
  <si>
    <t>SLC30A3</t>
  </si>
  <si>
    <t>ANXA9</t>
  </si>
  <si>
    <t>C9orf41-AS1</t>
  </si>
  <si>
    <t>AC125616.1</t>
  </si>
  <si>
    <t>AC034238.1</t>
  </si>
  <si>
    <t>DMD</t>
  </si>
  <si>
    <t>SERPINI1</t>
  </si>
  <si>
    <t>LINC02603</t>
  </si>
  <si>
    <t>GJB2</t>
  </si>
  <si>
    <t>AL355001.1</t>
  </si>
  <si>
    <t>TMEM102</t>
  </si>
  <si>
    <t>PLEKHD1</t>
  </si>
  <si>
    <t>TXNDC12-AS1</t>
  </si>
  <si>
    <t>PRDX3P1</t>
  </si>
  <si>
    <t>AP000879.1</t>
  </si>
  <si>
    <t>COX7A1</t>
  </si>
  <si>
    <t>AC092378.1</t>
  </si>
  <si>
    <t>ANKRD22</t>
  </si>
  <si>
    <t>CDC25C</t>
  </si>
  <si>
    <t>DENND4B</t>
  </si>
  <si>
    <t>AC079209.1</t>
  </si>
  <si>
    <t>YBX1</t>
  </si>
  <si>
    <t>SPRED2</t>
  </si>
  <si>
    <t>MAGEA8-AS1</t>
  </si>
  <si>
    <t>HIST1H2AB</t>
  </si>
  <si>
    <t>RNU6-341P</t>
  </si>
  <si>
    <t>AL359844.1</t>
  </si>
  <si>
    <t>AL158827.2</t>
  </si>
  <si>
    <t>AC004542.1</t>
  </si>
  <si>
    <t>AL592301.1</t>
  </si>
  <si>
    <t>RNH1</t>
  </si>
  <si>
    <t>METTL1</t>
  </si>
  <si>
    <t>ZKSCAN5</t>
  </si>
  <si>
    <t>HMHB1</t>
  </si>
  <si>
    <t>FP236383.2</t>
  </si>
  <si>
    <t>NBPF6</t>
  </si>
  <si>
    <t>AC138470.1</t>
  </si>
  <si>
    <t>PSMA6</t>
  </si>
  <si>
    <t>AL606834.2</t>
  </si>
  <si>
    <t>AC007318.1</t>
  </si>
  <si>
    <t>SNX17</t>
  </si>
  <si>
    <t>OR7C1</t>
  </si>
  <si>
    <t>ITGA10</t>
  </si>
  <si>
    <t>HADHAP2</t>
  </si>
  <si>
    <t>MAN2B2</t>
  </si>
  <si>
    <t>CHRNB1</t>
  </si>
  <si>
    <t>NHLH1</t>
  </si>
  <si>
    <t>C1orf100</t>
  </si>
  <si>
    <t>MALINC1</t>
  </si>
  <si>
    <t>ARL2BPP10</t>
  </si>
  <si>
    <t>MDM4</t>
  </si>
  <si>
    <t>HIST2H3D</t>
  </si>
  <si>
    <t>FRMD8</t>
  </si>
  <si>
    <t>SNORD93</t>
  </si>
  <si>
    <t>MBD6</t>
  </si>
  <si>
    <t>KIF13A</t>
  </si>
  <si>
    <t>NANOGNBP3</t>
  </si>
  <si>
    <t>AC005261.5</t>
  </si>
  <si>
    <t>PDZD11</t>
  </si>
  <si>
    <t>RNU4ATAC12P</t>
  </si>
  <si>
    <t>LAMTOR5</t>
  </si>
  <si>
    <t>CD28</t>
  </si>
  <si>
    <t>SPDYE14P</t>
  </si>
  <si>
    <t>AP000347.2</t>
  </si>
  <si>
    <t>ZRANB2-AS2</t>
  </si>
  <si>
    <t>AC004771.2</t>
  </si>
  <si>
    <t>MRPS25</t>
  </si>
  <si>
    <t>PKD1L1</t>
  </si>
  <si>
    <t>TMEM71</t>
  </si>
  <si>
    <t>UBE2T</t>
  </si>
  <si>
    <t>TRIM3</t>
  </si>
  <si>
    <t>NBEAP5</t>
  </si>
  <si>
    <t>AC080013.5</t>
  </si>
  <si>
    <t>GAPLINC</t>
  </si>
  <si>
    <t>AP005432.1</t>
  </si>
  <si>
    <t>AC139887.3</t>
  </si>
  <si>
    <t>AL162632.1</t>
  </si>
  <si>
    <t>SLC25A5P2</t>
  </si>
  <si>
    <t>AC099568.1</t>
  </si>
  <si>
    <t>VN1R108P</t>
  </si>
  <si>
    <t>MYCBP2-AS2</t>
  </si>
  <si>
    <t>NBEAP3</t>
  </si>
  <si>
    <t>RNU6-50P</t>
  </si>
  <si>
    <t>GJD4</t>
  </si>
  <si>
    <t>TSGA10IP</t>
  </si>
  <si>
    <t>ZBBX</t>
  </si>
  <si>
    <t>EIF1AX-AS1</t>
  </si>
  <si>
    <t>KIAA0895</t>
  </si>
  <si>
    <t>STAM-AS1</t>
  </si>
  <si>
    <t>AC083829.1</t>
  </si>
  <si>
    <t>ATP10D</t>
  </si>
  <si>
    <t>AL513327.2</t>
  </si>
  <si>
    <t>AL354740.1</t>
  </si>
  <si>
    <t>MBNL2</t>
  </si>
  <si>
    <t>CCDC122</t>
  </si>
  <si>
    <t>C1QTNF12</t>
  </si>
  <si>
    <t>FAM71E1</t>
  </si>
  <si>
    <t>AC026725.1</t>
  </si>
  <si>
    <t>AC093752.1</t>
  </si>
  <si>
    <t>HIST1H2AK</t>
  </si>
  <si>
    <t>AC010680.1</t>
  </si>
  <si>
    <t>LINC01094</t>
  </si>
  <si>
    <t>ANKRD20A8P</t>
  </si>
  <si>
    <t>SBSN</t>
  </si>
  <si>
    <t>SPINK2</t>
  </si>
  <si>
    <t>RPL21P11</t>
  </si>
  <si>
    <t>AL365434.1</t>
  </si>
  <si>
    <t>STK40</t>
  </si>
  <si>
    <t>TRAF7</t>
  </si>
  <si>
    <t>AC130469.1</t>
  </si>
  <si>
    <t>UGCG</t>
  </si>
  <si>
    <t>DIO2-AS1</t>
  </si>
  <si>
    <t>AC007041.1</t>
  </si>
  <si>
    <t>THOC6</t>
  </si>
  <si>
    <t>S1PR3</t>
  </si>
  <si>
    <t>PCM1</t>
  </si>
  <si>
    <t>DENND2C</t>
  </si>
  <si>
    <t>AC100835.2</t>
  </si>
  <si>
    <t>AC025257.1</t>
  </si>
  <si>
    <t>SPDYE11</t>
  </si>
  <si>
    <t>CNNM3-DT</t>
  </si>
  <si>
    <t>CCDC174</t>
  </si>
  <si>
    <t>AC009171.2</t>
  </si>
  <si>
    <t>DCAF16</t>
  </si>
  <si>
    <t>PSMD6</t>
  </si>
  <si>
    <t>SMYD5</t>
  </si>
  <si>
    <t>TOR1AIP1</t>
  </si>
  <si>
    <t>AC008417.1</t>
  </si>
  <si>
    <t>AC011451.3</t>
  </si>
  <si>
    <t>NRIP2</t>
  </si>
  <si>
    <t>AC007610.2</t>
  </si>
  <si>
    <t>AC020915.2</t>
  </si>
  <si>
    <t>LINC02322</t>
  </si>
  <si>
    <t>AL451074.4</t>
  </si>
  <si>
    <t>PCDHB10</t>
  </si>
  <si>
    <t>PSMA1</t>
  </si>
  <si>
    <t>CLN3</t>
  </si>
  <si>
    <t>MNX1</t>
  </si>
  <si>
    <t>MRPL35P3</t>
  </si>
  <si>
    <t>LRRC4</t>
  </si>
  <si>
    <t>AL645998.1</t>
  </si>
  <si>
    <t>SCARNA1</t>
  </si>
  <si>
    <t>AC022540.1</t>
  </si>
  <si>
    <t>AC020910.6</t>
  </si>
  <si>
    <t>ADAMTS16</t>
  </si>
  <si>
    <t>SIX4</t>
  </si>
  <si>
    <t>AC020663.3</t>
  </si>
  <si>
    <t>HMGN1P7</t>
  </si>
  <si>
    <t>RF02271</t>
  </si>
  <si>
    <t>FBH1</t>
  </si>
  <si>
    <t>NBL1</t>
  </si>
  <si>
    <t>AL357556.4</t>
  </si>
  <si>
    <t>AC134878.2</t>
  </si>
  <si>
    <t>AP000265.1</t>
  </si>
  <si>
    <t>RN7SL431P</t>
  </si>
  <si>
    <t>AL032819.2</t>
  </si>
  <si>
    <t>ANKRD6</t>
  </si>
  <si>
    <t>AL359532.1</t>
  </si>
  <si>
    <t>AC017002.6</t>
  </si>
  <si>
    <t>AL133517.1</t>
  </si>
  <si>
    <t>AC022126.1</t>
  </si>
  <si>
    <t>AC087392.4</t>
  </si>
  <si>
    <t>AP000942.1</t>
  </si>
  <si>
    <t>RAB3D</t>
  </si>
  <si>
    <t>TUBD1</t>
  </si>
  <si>
    <t>TTLL11</t>
  </si>
  <si>
    <t>AC127070.4</t>
  </si>
  <si>
    <t>TIMM44</t>
  </si>
  <si>
    <t>LINC02273</t>
  </si>
  <si>
    <t>AC015813.5</t>
  </si>
  <si>
    <t>HOXA5</t>
  </si>
  <si>
    <t>AC087286.4</t>
  </si>
  <si>
    <t>AP001893.3</t>
  </si>
  <si>
    <t>ZNF614</t>
  </si>
  <si>
    <t>AC005523.1</t>
  </si>
  <si>
    <t>GMDS</t>
  </si>
  <si>
    <t>RF00411</t>
  </si>
  <si>
    <t>TTPAL</t>
  </si>
  <si>
    <t>LIPG</t>
  </si>
  <si>
    <t>AC105942.1</t>
  </si>
  <si>
    <t>TMEM89</t>
  </si>
  <si>
    <t>AC005037.1</t>
  </si>
  <si>
    <t>ATP5PB</t>
  </si>
  <si>
    <t>AC023794.3</t>
  </si>
  <si>
    <t>B3GNT10</t>
  </si>
  <si>
    <t>KCTD21</t>
  </si>
  <si>
    <t>AC063965.1</t>
  </si>
  <si>
    <t>RELL1</t>
  </si>
  <si>
    <t>AC136604.3</t>
  </si>
  <si>
    <t>DNAJB9</t>
  </si>
  <si>
    <t>LINC01278</t>
  </si>
  <si>
    <t>AC093014.1</t>
  </si>
  <si>
    <t>CRYM</t>
  </si>
  <si>
    <t>COPS8P2</t>
  </si>
  <si>
    <t>AC092070.1</t>
  </si>
  <si>
    <t>ANKRD26P4</t>
  </si>
  <si>
    <t>HAUS6P1</t>
  </si>
  <si>
    <t>RNU6-415P</t>
  </si>
  <si>
    <t>TINAGL1</t>
  </si>
  <si>
    <t>PSPN</t>
  </si>
  <si>
    <t>PRMT7</t>
  </si>
  <si>
    <t>SYNGR4</t>
  </si>
  <si>
    <t>GALNT14</t>
  </si>
  <si>
    <t>TP53BP2</t>
  </si>
  <si>
    <t>AC026367.1</t>
  </si>
  <si>
    <t>AC068580.3</t>
  </si>
  <si>
    <t>AC008758.4</t>
  </si>
  <si>
    <t>AC079250.1</t>
  </si>
  <si>
    <t>TECRP1</t>
  </si>
  <si>
    <t>PITRM1</t>
  </si>
  <si>
    <t>SLC39A9</t>
  </si>
  <si>
    <t>STARD9</t>
  </si>
  <si>
    <t>METTL26</t>
  </si>
  <si>
    <t>MIR302A</t>
  </si>
  <si>
    <t>NSUN6</t>
  </si>
  <si>
    <t>HIKESHI</t>
  </si>
  <si>
    <t>AC084757.1</t>
  </si>
  <si>
    <t>AL158207.1</t>
  </si>
  <si>
    <t>DEPDC1</t>
  </si>
  <si>
    <t>WBP1L</t>
  </si>
  <si>
    <t>SPDYE19P</t>
  </si>
  <si>
    <t>AC006480.1</t>
  </si>
  <si>
    <t>HMGN2P4</t>
  </si>
  <si>
    <t>AC008915.2</t>
  </si>
  <si>
    <t>AL132712.2</t>
  </si>
  <si>
    <t>TTLL13P</t>
  </si>
  <si>
    <t>AC007663.3</t>
  </si>
  <si>
    <t>AC082651.3</t>
  </si>
  <si>
    <t>GORASP1</t>
  </si>
  <si>
    <t>AC004233.1</t>
  </si>
  <si>
    <t>AP001596.1</t>
  </si>
  <si>
    <t>MTFP1</t>
  </si>
  <si>
    <t>KCNK15</t>
  </si>
  <si>
    <t>MIR4435-2HG</t>
  </si>
  <si>
    <t>PHKA1P1</t>
  </si>
  <si>
    <t>ZFPL1</t>
  </si>
  <si>
    <t>AC079801.1</t>
  </si>
  <si>
    <t>AC006963.1</t>
  </si>
  <si>
    <t>AC244517.4</t>
  </si>
  <si>
    <t>LINC02338</t>
  </si>
  <si>
    <t>AL391262.1</t>
  </si>
  <si>
    <t>AC005186.1</t>
  </si>
  <si>
    <t>AC013564.1</t>
  </si>
  <si>
    <t>AC011700.1</t>
  </si>
  <si>
    <t>AL512638.2</t>
  </si>
  <si>
    <t>AC040978.1</t>
  </si>
  <si>
    <t>AC211433.2</t>
  </si>
  <si>
    <t>MEI4</t>
  </si>
  <si>
    <t>AP001267.4</t>
  </si>
  <si>
    <t>AC008735.3</t>
  </si>
  <si>
    <t>SLC6A14</t>
  </si>
  <si>
    <t>AC016590.1</t>
  </si>
  <si>
    <t>AC132825.4</t>
  </si>
  <si>
    <t>GACAT2</t>
  </si>
  <si>
    <t>MIR3198-1</t>
  </si>
  <si>
    <t>MIR548AR</t>
  </si>
  <si>
    <t>AL353997.2</t>
  </si>
  <si>
    <t>MIR4747</t>
  </si>
  <si>
    <t>LINC00621</t>
  </si>
  <si>
    <t>AL355607.2</t>
  </si>
  <si>
    <t>AC008567.1</t>
  </si>
  <si>
    <t>MRPL15P1</t>
  </si>
  <si>
    <t>AL355834.1</t>
  </si>
  <si>
    <t>AC079089.2</t>
  </si>
  <si>
    <t>AC087269.1</t>
  </si>
  <si>
    <t>RNU6-731P</t>
  </si>
  <si>
    <t>AC139491.3</t>
  </si>
  <si>
    <t>LINC02059</t>
  </si>
  <si>
    <t>GDNF-AS1</t>
  </si>
  <si>
    <t>AC007495.1</t>
  </si>
  <si>
    <t>AC093904.3</t>
  </si>
  <si>
    <t>AC110769.1</t>
  </si>
  <si>
    <t>MTND4LP14</t>
  </si>
  <si>
    <t>RN7SL76P</t>
  </si>
  <si>
    <t>AC091805.1</t>
  </si>
  <si>
    <t>RN7SL100P</t>
  </si>
  <si>
    <t>MAGI1-AS1</t>
  </si>
  <si>
    <t>AP004289.2</t>
  </si>
  <si>
    <t>AC093158.1</t>
  </si>
  <si>
    <t>AL139805.1</t>
  </si>
  <si>
    <t>AC108472.1</t>
  </si>
  <si>
    <t>TAB3P1</t>
  </si>
  <si>
    <t>AC099794.1</t>
  </si>
  <si>
    <t>AC093579.1</t>
  </si>
  <si>
    <t>AL513128.1</t>
  </si>
  <si>
    <t>LINC01412</t>
  </si>
  <si>
    <t>AC097359.1</t>
  </si>
  <si>
    <t>AC093833.1</t>
  </si>
  <si>
    <t>MTND2P4</t>
  </si>
  <si>
    <t>AL354793.1</t>
  </si>
  <si>
    <t>AC007349.1</t>
  </si>
  <si>
    <t>HMGB1P16</t>
  </si>
  <si>
    <t>AC114488.1</t>
  </si>
  <si>
    <t>AC092839.1</t>
  </si>
  <si>
    <t>AP000344.1</t>
  </si>
  <si>
    <t>RD3L</t>
  </si>
  <si>
    <t>AC009365.2</t>
  </si>
  <si>
    <t>LINC00840</t>
  </si>
  <si>
    <t>KIRREL1-IT1</t>
  </si>
  <si>
    <t>AC007463.1</t>
  </si>
  <si>
    <t>AL356124.1</t>
  </si>
  <si>
    <t>AC083867.1</t>
  </si>
  <si>
    <t>LINC01823</t>
  </si>
  <si>
    <t>MTCO1P11</t>
  </si>
  <si>
    <t>AC239800.1</t>
  </si>
  <si>
    <t>RAD17P2</t>
  </si>
  <si>
    <t>RNU6-1068P</t>
  </si>
  <si>
    <t>RNA5SP146</t>
  </si>
  <si>
    <t>AC019155.2</t>
  </si>
  <si>
    <t>HSPE1P8</t>
  </si>
  <si>
    <t>MAPK6P4</t>
  </si>
  <si>
    <t>EVPLL</t>
  </si>
  <si>
    <t>AC112187.1</t>
  </si>
  <si>
    <t>LINC00671</t>
  </si>
  <si>
    <t>AC069218.1</t>
  </si>
  <si>
    <t>MIR301B</t>
  </si>
  <si>
    <t>TRBV12-2</t>
  </si>
  <si>
    <t>DYNLL1P1</t>
  </si>
  <si>
    <t>CCDC144NL</t>
  </si>
  <si>
    <t>RNU1-36P</t>
  </si>
  <si>
    <t>RNA5SP435</t>
  </si>
  <si>
    <t>RNA5SP305</t>
  </si>
  <si>
    <t>AC068051.1</t>
  </si>
  <si>
    <t>OR2L5</t>
  </si>
  <si>
    <t>MAGEB16</t>
  </si>
  <si>
    <t>RTP5</t>
  </si>
  <si>
    <t>VSTM2B</t>
  </si>
  <si>
    <t>TCEAL2</t>
  </si>
  <si>
    <t>TCEAL7</t>
  </si>
  <si>
    <t>OR56B1</t>
  </si>
  <si>
    <t>NRXN1</t>
  </si>
  <si>
    <t>FUT3</t>
  </si>
  <si>
    <t>GDNF</t>
  </si>
  <si>
    <t>HNF4G</t>
  </si>
  <si>
    <t>C4orf45</t>
  </si>
  <si>
    <t>ASB5</t>
  </si>
  <si>
    <t>ADAD1</t>
  </si>
  <si>
    <t>TDRD5</t>
  </si>
  <si>
    <t>ZIC3</t>
  </si>
  <si>
    <t>CHST9</t>
  </si>
  <si>
    <t>CDC42EP2</t>
  </si>
  <si>
    <t>IGFBPL1</t>
  </si>
  <si>
    <t>GAD2</t>
  </si>
  <si>
    <t>SSTR4</t>
  </si>
  <si>
    <t>ADGB</t>
  </si>
  <si>
    <t>CXCL12</t>
  </si>
  <si>
    <t>NOVA2</t>
  </si>
  <si>
    <t>LTC4S</t>
  </si>
  <si>
    <t>SNAI3</t>
  </si>
  <si>
    <t>LRRC73</t>
  </si>
  <si>
    <t>CDH22</t>
  </si>
  <si>
    <t>AC020658.5</t>
  </si>
  <si>
    <t>AC063947.2</t>
  </si>
  <si>
    <t>PIGBOS1</t>
  </si>
  <si>
    <t>LRRC14</t>
  </si>
  <si>
    <t>RIT1</t>
  </si>
  <si>
    <t>AL158832.1</t>
  </si>
  <si>
    <t>ARF5</t>
  </si>
  <si>
    <t>MROH6</t>
  </si>
  <si>
    <t>AC073487.1</t>
  </si>
  <si>
    <t>MYO3A</t>
  </si>
  <si>
    <t>AC002350.1</t>
  </si>
  <si>
    <t>AC010333.2</t>
  </si>
  <si>
    <t>ZFAND6</t>
  </si>
  <si>
    <t>NUDT3</t>
  </si>
  <si>
    <t>C16orf95</t>
  </si>
  <si>
    <t>XBP1P1</t>
  </si>
  <si>
    <t>RSL24D1P3</t>
  </si>
  <si>
    <t>UBE2Q2P12</t>
  </si>
  <si>
    <t>TXNIP</t>
  </si>
  <si>
    <t>TBRG4</t>
  </si>
  <si>
    <t>AP000781.1</t>
  </si>
  <si>
    <t>ZNF433</t>
  </si>
  <si>
    <t>SNAPC3</t>
  </si>
  <si>
    <t>CYB5B</t>
  </si>
  <si>
    <t>PPIE</t>
  </si>
  <si>
    <t>AC048382.6</t>
  </si>
  <si>
    <t>OIP5-AS1</t>
  </si>
  <si>
    <t>AC068152.1</t>
  </si>
  <si>
    <t>AL359541.1</t>
  </si>
  <si>
    <t>SHLD1</t>
  </si>
  <si>
    <t>MYL12BP1</t>
  </si>
  <si>
    <t>ANKRD44-IT1</t>
  </si>
  <si>
    <t>MOB4</t>
  </si>
  <si>
    <t>AC117402.1</t>
  </si>
  <si>
    <t>KLHL3</t>
  </si>
  <si>
    <t>AC090115.1</t>
  </si>
  <si>
    <t>AL390198.1</t>
  </si>
  <si>
    <t>PTGER4P2</t>
  </si>
  <si>
    <t>GRM1</t>
  </si>
  <si>
    <t>ZNF213</t>
  </si>
  <si>
    <t>TEX15</t>
  </si>
  <si>
    <t>CLDN9</t>
  </si>
  <si>
    <t>NFE2L3P1</t>
  </si>
  <si>
    <t>MIR3657</t>
  </si>
  <si>
    <t>AC009228.1</t>
  </si>
  <si>
    <t>COG7</t>
  </si>
  <si>
    <t>C18orf15</t>
  </si>
  <si>
    <t>AC133540.1</t>
  </si>
  <si>
    <t>AC242988.1</t>
  </si>
  <si>
    <t>AC097505.1</t>
  </si>
  <si>
    <t>AP006545.2</t>
  </si>
  <si>
    <t>RNU6-87P</t>
  </si>
  <si>
    <t>MIR3178</t>
  </si>
  <si>
    <t>DEFB130C</t>
  </si>
  <si>
    <t>RNA5SP460</t>
  </si>
  <si>
    <t>AC010255.3</t>
  </si>
  <si>
    <t>OR7E94P</t>
  </si>
  <si>
    <t>AC078850.1</t>
  </si>
  <si>
    <t>YWHAQP5</t>
  </si>
  <si>
    <t>LINC01517</t>
  </si>
  <si>
    <t>RPS6KA2-IT1</t>
  </si>
  <si>
    <t>AL049712.1</t>
  </si>
  <si>
    <t>AC016769.2</t>
  </si>
  <si>
    <t>AC009487.1</t>
  </si>
  <si>
    <t>MIR548H1</t>
  </si>
  <si>
    <t>LARP1P1</t>
  </si>
  <si>
    <t>MT1P1</t>
  </si>
  <si>
    <t>MT-TM</t>
  </si>
  <si>
    <t>AC131971.1</t>
  </si>
  <si>
    <t>MUC16</t>
  </si>
  <si>
    <t>SNX31</t>
  </si>
  <si>
    <t>ZNF556</t>
  </si>
  <si>
    <t>FOXN4</t>
  </si>
  <si>
    <t>SAG</t>
  </si>
  <si>
    <t>ARHGAP40</t>
  </si>
  <si>
    <t>UPK1B</t>
  </si>
  <si>
    <t>CYP3A43</t>
  </si>
  <si>
    <t>PRORSD1P</t>
  </si>
  <si>
    <t>AP003068.2</t>
  </si>
  <si>
    <t>AC234782.4</t>
  </si>
  <si>
    <t>AC011342.1</t>
  </si>
  <si>
    <t>TGFBR1</t>
  </si>
  <si>
    <t>ZNF780A</t>
  </si>
  <si>
    <t>EPAS1</t>
  </si>
  <si>
    <t>ATG2B</t>
  </si>
  <si>
    <t>PSMC1P9</t>
  </si>
  <si>
    <t>AC090971.4</t>
  </si>
  <si>
    <t>MIR194-2HG</t>
  </si>
  <si>
    <t>AC005225.4</t>
  </si>
  <si>
    <t>EDNRB-AS1</t>
  </si>
  <si>
    <t>AC095032.1</t>
  </si>
  <si>
    <t>TRPT1</t>
  </si>
  <si>
    <t>AC117500.2</t>
  </si>
  <si>
    <t>GPLD1</t>
  </si>
  <si>
    <t>TPT1P4</t>
  </si>
  <si>
    <t>FGD5-AS1</t>
  </si>
  <si>
    <t>LINC00896</t>
  </si>
  <si>
    <t>Z82190.1</t>
  </si>
  <si>
    <t>MIR199A1</t>
  </si>
  <si>
    <t>MIR4453HG</t>
  </si>
  <si>
    <t>AL137009.1</t>
  </si>
  <si>
    <t>HMGN2P5</t>
  </si>
  <si>
    <t>AD000671.3</t>
  </si>
  <si>
    <t>SETP20</t>
  </si>
  <si>
    <t>DDX27</t>
  </si>
  <si>
    <t>PARP6</t>
  </si>
  <si>
    <t>AC104996.2</t>
  </si>
  <si>
    <t>EIF1AXP2</t>
  </si>
  <si>
    <t>STIP1P3</t>
  </si>
  <si>
    <t>DDX18P3</t>
  </si>
  <si>
    <t>APOL4</t>
  </si>
  <si>
    <t>AC079313.1</t>
  </si>
  <si>
    <t>AC012618.2</t>
  </si>
  <si>
    <t>PRRT1B</t>
  </si>
  <si>
    <t>AL096817.1</t>
  </si>
  <si>
    <t>RAI1-AS1</t>
  </si>
  <si>
    <t>SLC7A9</t>
  </si>
  <si>
    <t>SLC6A13</t>
  </si>
  <si>
    <t>MARCKSL1P1</t>
  </si>
  <si>
    <t>AC005726.1</t>
  </si>
  <si>
    <t>NOP58</t>
  </si>
  <si>
    <t>SELE</t>
  </si>
  <si>
    <t>AL158207.2</t>
  </si>
  <si>
    <t>LRRC26</t>
  </si>
  <si>
    <t>AC005899.3</t>
  </si>
  <si>
    <t>AC097263.1</t>
  </si>
  <si>
    <t>TRIM2</t>
  </si>
  <si>
    <t>GZMA</t>
  </si>
  <si>
    <t>AC004383.1</t>
  </si>
  <si>
    <t>ALS2CR12</t>
  </si>
  <si>
    <t>FHIT</t>
  </si>
  <si>
    <t>AL157371.2</t>
  </si>
  <si>
    <t>MINOS1P2</t>
  </si>
  <si>
    <t>TMEM72-AS1</t>
  </si>
  <si>
    <t>AC011484.1</t>
  </si>
  <si>
    <t>FTLP6</t>
  </si>
  <si>
    <t>AC015727.1</t>
  </si>
  <si>
    <t>TEX261</t>
  </si>
  <si>
    <t>MIR4754</t>
  </si>
  <si>
    <t>AC087301.1</t>
  </si>
  <si>
    <t>AC027288.3</t>
  </si>
  <si>
    <t>RPL7P8</t>
  </si>
  <si>
    <t>AC067838.1</t>
  </si>
  <si>
    <t>ST13P13</t>
  </si>
  <si>
    <t>Z68871.1</t>
  </si>
  <si>
    <t>DUTP2</t>
  </si>
  <si>
    <t>TCF25</t>
  </si>
  <si>
    <t>NPHP1</t>
  </si>
  <si>
    <t>HMGB1P19</t>
  </si>
  <si>
    <t>AL138787.1</t>
  </si>
  <si>
    <t>AL390728.1</t>
  </si>
  <si>
    <t>MIR5692A1</t>
  </si>
  <si>
    <t>AC020917.1</t>
  </si>
  <si>
    <t>AC011676.2</t>
  </si>
  <si>
    <t>STX3</t>
  </si>
  <si>
    <t>RCN3</t>
  </si>
  <si>
    <t>ARMCX6</t>
  </si>
  <si>
    <t>AC123768.3</t>
  </si>
  <si>
    <t>HNRNPMP1</t>
  </si>
  <si>
    <t>HSPE1P4</t>
  </si>
  <si>
    <t>AC107464.2</t>
  </si>
  <si>
    <t>RPL5P5</t>
  </si>
  <si>
    <t>GCNT3</t>
  </si>
  <si>
    <t>IFIT1P1</t>
  </si>
  <si>
    <t>ZNF19</t>
  </si>
  <si>
    <t>AC015961.1</t>
  </si>
  <si>
    <t>RN7SL113P</t>
  </si>
  <si>
    <t>MIR6877</t>
  </si>
  <si>
    <t>CSTF1</t>
  </si>
  <si>
    <t>MIR589</t>
  </si>
  <si>
    <t>USP50</t>
  </si>
  <si>
    <t>AC079035.1</t>
  </si>
  <si>
    <t>TIGAR</t>
  </si>
  <si>
    <t>RNU6-1149P</t>
  </si>
  <si>
    <t>AK4P4</t>
  </si>
  <si>
    <t>CBX1P2</t>
  </si>
  <si>
    <t>RPL37AP8</t>
  </si>
  <si>
    <t>OR2AT4</t>
  </si>
  <si>
    <t>HEXDC-IT1</t>
  </si>
  <si>
    <t>RPL37P2</t>
  </si>
  <si>
    <t>AC096677.1</t>
  </si>
  <si>
    <t>GARS-DT</t>
  </si>
  <si>
    <t>AC012378.2</t>
  </si>
  <si>
    <t>AL136419.2</t>
  </si>
  <si>
    <t>AC079298.3</t>
  </si>
  <si>
    <t>AC112255.1</t>
  </si>
  <si>
    <t>MIR7106</t>
  </si>
  <si>
    <t>AC022001.2</t>
  </si>
  <si>
    <t>AC106881.1</t>
  </si>
  <si>
    <t>AC106791.2</t>
  </si>
  <si>
    <t>FKBP4P6</t>
  </si>
  <si>
    <t>AL356740.1</t>
  </si>
  <si>
    <t>KRT18P61</t>
  </si>
  <si>
    <t>AC104996.1</t>
  </si>
  <si>
    <t>MIR4472-1</t>
  </si>
  <si>
    <t>FTLP12</t>
  </si>
  <si>
    <t>AC026458.1</t>
  </si>
  <si>
    <t>AC027139.1</t>
  </si>
  <si>
    <t>AC007907.1</t>
  </si>
  <si>
    <t>LINC02169</t>
  </si>
  <si>
    <t>COX5AP2</t>
  </si>
  <si>
    <t>AL359399.1</t>
  </si>
  <si>
    <t>AC016257.1</t>
  </si>
  <si>
    <t>AC009248.1</t>
  </si>
  <si>
    <t>GNAI2P1</t>
  </si>
  <si>
    <t>AC018653.1</t>
  </si>
  <si>
    <t>AC034114.2</t>
  </si>
  <si>
    <t>RN7SKP272</t>
  </si>
  <si>
    <t>GTF2F2P1</t>
  </si>
  <si>
    <t>TUBB1P1</t>
  </si>
  <si>
    <t>TNRC18P1</t>
  </si>
  <si>
    <t>AC007215.1</t>
  </si>
  <si>
    <t>RN7SL338P</t>
  </si>
  <si>
    <t>RPL36AP43</t>
  </si>
  <si>
    <t>RNU7-48P</t>
  </si>
  <si>
    <t>LINC01792</t>
  </si>
  <si>
    <t>BX276092.5</t>
  </si>
  <si>
    <t>AC006012.1</t>
  </si>
  <si>
    <t>AC022398.1</t>
  </si>
  <si>
    <t>LINC01105</t>
  </si>
  <si>
    <t>SPATA31B1P</t>
  </si>
  <si>
    <t>AL606516.1</t>
  </si>
  <si>
    <t>DPPA2P1</t>
  </si>
  <si>
    <t>MTCO1P17</t>
  </si>
  <si>
    <t>RN7SKP273</t>
  </si>
  <si>
    <t>RNA5SP492</t>
  </si>
  <si>
    <t>RNU6-705P</t>
  </si>
  <si>
    <t>RPL31P33</t>
  </si>
  <si>
    <t>RPL21P65</t>
  </si>
  <si>
    <t>CXorf49</t>
  </si>
  <si>
    <t>RPL7AP26</t>
  </si>
  <si>
    <t>NPM1P33</t>
  </si>
  <si>
    <t>AL021939.1</t>
  </si>
  <si>
    <t>RNU6-817P</t>
  </si>
  <si>
    <t>LINC01121</t>
  </si>
  <si>
    <t>AC090673.1</t>
  </si>
  <si>
    <t>OR11H13P</t>
  </si>
  <si>
    <t>KCNS2</t>
  </si>
  <si>
    <t>TMPRSS15</t>
  </si>
  <si>
    <t>ALLC</t>
  </si>
  <si>
    <t>KAAG1</t>
  </si>
  <si>
    <t>SLC38A4</t>
  </si>
  <si>
    <t>GIF</t>
  </si>
  <si>
    <t>HNF4A</t>
  </si>
  <si>
    <t>FZD2</t>
  </si>
  <si>
    <t>AC090826.2</t>
  </si>
  <si>
    <t>AP000842.3</t>
  </si>
  <si>
    <t>NACA3P</t>
  </si>
  <si>
    <t>EXOG</t>
  </si>
  <si>
    <t>PRKY</t>
  </si>
  <si>
    <t>LRRC63</t>
  </si>
  <si>
    <t>HSD17B13</t>
  </si>
  <si>
    <t>EIF5AP3</t>
  </si>
  <si>
    <t>ASB9P1</t>
  </si>
  <si>
    <t>PPIAP20</t>
  </si>
  <si>
    <t>PPIAP73</t>
  </si>
  <si>
    <t>PPIAP72</t>
  </si>
  <si>
    <t>AL162458.1</t>
  </si>
  <si>
    <t>RRP12</t>
  </si>
  <si>
    <t>CHPF</t>
  </si>
  <si>
    <t>AL021368.2</t>
  </si>
  <si>
    <t>AC133552.1</t>
  </si>
  <si>
    <t>AC079780.1</t>
  </si>
  <si>
    <t>PCBD1</t>
  </si>
  <si>
    <t>AC010889.1</t>
  </si>
  <si>
    <t>CCDC188</t>
  </si>
  <si>
    <t>DICER1</t>
  </si>
  <si>
    <t>RBM11</t>
  </si>
  <si>
    <t>UBE2Q2P2</t>
  </si>
  <si>
    <t>MT1XP1</t>
  </si>
  <si>
    <t>AC002519.1</t>
  </si>
  <si>
    <t>RNU6-237P</t>
  </si>
  <si>
    <t>AC006157.1</t>
  </si>
  <si>
    <t>WASH8P</t>
  </si>
  <si>
    <t>AC145124.1</t>
  </si>
  <si>
    <t>RAB11FIP1</t>
  </si>
  <si>
    <t>COX7CP1</t>
  </si>
  <si>
    <t>MMP25</t>
  </si>
  <si>
    <t>AC093525.8</t>
  </si>
  <si>
    <t>CDK17</t>
  </si>
  <si>
    <t>AC010197.2</t>
  </si>
  <si>
    <t>AC006441.1</t>
  </si>
  <si>
    <t>PITRM1-AS1</t>
  </si>
  <si>
    <t>PDIA3P2</t>
  </si>
  <si>
    <t>WDFY3</t>
  </si>
  <si>
    <t>AP000943.4</t>
  </si>
  <si>
    <t>MIR4261</t>
  </si>
  <si>
    <t>AC026464.5</t>
  </si>
  <si>
    <t>AC245884.3</t>
  </si>
  <si>
    <t>FOXRED2</t>
  </si>
  <si>
    <t>Z97192.1</t>
  </si>
  <si>
    <t>PLAC4</t>
  </si>
  <si>
    <t>NSRP1</t>
  </si>
  <si>
    <t>AC092111.2</t>
  </si>
  <si>
    <t>AC115989.1</t>
  </si>
  <si>
    <t>AC024995.1</t>
  </si>
  <si>
    <t>SNORD89</t>
  </si>
  <si>
    <t>AC016954.1</t>
  </si>
  <si>
    <t>MROH8</t>
  </si>
  <si>
    <t>BCAS2P2</t>
  </si>
  <si>
    <t>GRXCR2</t>
  </si>
  <si>
    <t>AL121594.1</t>
  </si>
  <si>
    <t>CCNG2</t>
  </si>
  <si>
    <t>AC105020.4</t>
  </si>
  <si>
    <t>CDKN2B</t>
  </si>
  <si>
    <t>TRBJ2-5</t>
  </si>
  <si>
    <t>AC040162.3</t>
  </si>
  <si>
    <t>DAPK1</t>
  </si>
  <si>
    <t>PKMP3</t>
  </si>
  <si>
    <t>AC092299.1</t>
  </si>
  <si>
    <t>AC010507.1</t>
  </si>
  <si>
    <t>AC012409.5</t>
  </si>
  <si>
    <t>AC148477.8</t>
  </si>
  <si>
    <t>HIST1H4L</t>
  </si>
  <si>
    <t>DGCR10</t>
  </si>
  <si>
    <t>AC006254.2</t>
  </si>
  <si>
    <t>AL670729.3</t>
  </si>
  <si>
    <t>ESPNP</t>
  </si>
  <si>
    <t>RN7SL488P</t>
  </si>
  <si>
    <t>AC009134.1</t>
  </si>
  <si>
    <t>AC092138.2</t>
  </si>
  <si>
    <t>MTCYBP28</t>
  </si>
  <si>
    <t>AC006065.4</t>
  </si>
  <si>
    <t>AC148477.2</t>
  </si>
  <si>
    <t>AL137804.1</t>
  </si>
  <si>
    <t>AP003057.1</t>
  </si>
  <si>
    <t>FAR1-IT1</t>
  </si>
  <si>
    <t>RNU6-158P</t>
  </si>
  <si>
    <t>AC025539.1</t>
  </si>
  <si>
    <t>ANKRD20A17P</t>
  </si>
  <si>
    <t>LINC02163</t>
  </si>
  <si>
    <t>AC073911.1</t>
  </si>
  <si>
    <t>LINC01513</t>
  </si>
  <si>
    <t>RPL27P12</t>
  </si>
  <si>
    <t>AC126615.1</t>
  </si>
  <si>
    <t>AC105940.2</t>
  </si>
  <si>
    <t>CBX1P1</t>
  </si>
  <si>
    <t>AC012456.2</t>
  </si>
  <si>
    <t>AL807761.3</t>
  </si>
  <si>
    <t>AC104843.1</t>
  </si>
  <si>
    <t>AL513217.1</t>
  </si>
  <si>
    <t>HMGB1P37</t>
  </si>
  <si>
    <t>RNA5SP284</t>
  </si>
  <si>
    <t>FAM221B</t>
  </si>
  <si>
    <t>RF00402</t>
  </si>
  <si>
    <t>BPIFB4</t>
  </si>
  <si>
    <t>SPDYE16</t>
  </si>
  <si>
    <t>SLITRK6</t>
  </si>
  <si>
    <t>AC073335.1</t>
  </si>
  <si>
    <t>ALMS1P1</t>
  </si>
  <si>
    <t>OSR1</t>
  </si>
  <si>
    <t>TACC2</t>
  </si>
  <si>
    <t>ADGRB3</t>
  </si>
  <si>
    <t>H2BFWT</t>
  </si>
  <si>
    <t>TBX2</t>
  </si>
  <si>
    <t>ZNF85</t>
  </si>
  <si>
    <t>AVP</t>
  </si>
  <si>
    <t>EFNA2</t>
  </si>
  <si>
    <t>HNRNPA1P26</t>
  </si>
  <si>
    <t>UBR2</t>
  </si>
  <si>
    <t>UBE2Q2P1</t>
  </si>
  <si>
    <t>UBE2M</t>
  </si>
  <si>
    <t>AL080317.3</t>
  </si>
  <si>
    <t>TMLHE-AS1</t>
  </si>
  <si>
    <t>ATP7B</t>
  </si>
  <si>
    <t>ZC3H4</t>
  </si>
  <si>
    <t>ACAP1</t>
  </si>
  <si>
    <t>RHEBP1</t>
  </si>
  <si>
    <t>AC002550.2</t>
  </si>
  <si>
    <t>CANT1</t>
  </si>
  <si>
    <t>LINC00665</t>
  </si>
  <si>
    <t>ALG5</t>
  </si>
  <si>
    <t>RASSF8-AS1</t>
  </si>
  <si>
    <t>SEPT14P8</t>
  </si>
  <si>
    <t>UPF3AP1</t>
  </si>
  <si>
    <t>NIPAL4</t>
  </si>
  <si>
    <t>AC025423.1</t>
  </si>
  <si>
    <t>LINC02033</t>
  </si>
  <si>
    <t>AL138689.1</t>
  </si>
  <si>
    <t>AC011465.1</t>
  </si>
  <si>
    <t>AC018755.1</t>
  </si>
  <si>
    <t>AL137100.1</t>
  </si>
  <si>
    <t>HNRNPA1P50</t>
  </si>
  <si>
    <t>AC135586.1</t>
  </si>
  <si>
    <t>AP002008.3</t>
  </si>
  <si>
    <t>PCDHGA5</t>
  </si>
  <si>
    <t>RNU6-789P</t>
  </si>
  <si>
    <t>PSMC1P5</t>
  </si>
  <si>
    <t>AC093827.2</t>
  </si>
  <si>
    <t>AC145676.1</t>
  </si>
  <si>
    <t>RPL39P38</t>
  </si>
  <si>
    <t>AL049733.1</t>
  </si>
  <si>
    <t>MTCO1P19</t>
  </si>
  <si>
    <t>AC011816.1</t>
  </si>
  <si>
    <t>RPL12P11</t>
  </si>
  <si>
    <t>RNU6-137P</t>
  </si>
  <si>
    <t>NWD1</t>
  </si>
  <si>
    <t>SPATA4</t>
  </si>
  <si>
    <t>A1CF</t>
  </si>
  <si>
    <t>PCDHB12</t>
  </si>
  <si>
    <t>ROPN1</t>
  </si>
  <si>
    <t>SLC25A44</t>
  </si>
  <si>
    <t>AC079766.1</t>
  </si>
  <si>
    <t>BNIP3P10</t>
  </si>
  <si>
    <t>RF00272</t>
  </si>
  <si>
    <t>AP004289.1</t>
  </si>
  <si>
    <t>RNU6-1209P</t>
  </si>
  <si>
    <t>RNF183</t>
  </si>
  <si>
    <t>VPS41</t>
  </si>
  <si>
    <t>AC104758.2</t>
  </si>
  <si>
    <t>LAPTM4A</t>
  </si>
  <si>
    <t>HIST1H3G</t>
  </si>
  <si>
    <t>RNA5SP108</t>
  </si>
  <si>
    <t>CR381653.1</t>
  </si>
  <si>
    <t>KIF1C</t>
  </si>
  <si>
    <t>MST1L</t>
  </si>
  <si>
    <t>HMGXB4</t>
  </si>
  <si>
    <t>PLCD3</t>
  </si>
  <si>
    <t>TAOK3</t>
  </si>
  <si>
    <t>AL162431.3</t>
  </si>
  <si>
    <t>ZNF205</t>
  </si>
  <si>
    <t>AL008726.1</t>
  </si>
  <si>
    <t>ZSCAN2</t>
  </si>
  <si>
    <t>HCFC1-AS1</t>
  </si>
  <si>
    <t>AC064836.2</t>
  </si>
  <si>
    <t>AC099670.3</t>
  </si>
  <si>
    <t>MIR4659B</t>
  </si>
  <si>
    <t>AC007491.1</t>
  </si>
  <si>
    <t>MIR4434</t>
  </si>
  <si>
    <t>ADORA3</t>
  </si>
  <si>
    <t>AC079336.7</t>
  </si>
  <si>
    <t>AC025262.2</t>
  </si>
  <si>
    <t>AP001525.1</t>
  </si>
  <si>
    <t>AC073082.1</t>
  </si>
  <si>
    <t>AC005618.2</t>
  </si>
  <si>
    <t>AC073592.7</t>
  </si>
  <si>
    <t>AC092139.3</t>
  </si>
  <si>
    <t>AL356863.1</t>
  </si>
  <si>
    <t>ELOA3B</t>
  </si>
  <si>
    <t>AL136317.3</t>
  </si>
  <si>
    <t>AC020917.3</t>
  </si>
  <si>
    <t>AL138693.1</t>
  </si>
  <si>
    <t>RN7SL43P</t>
  </si>
  <si>
    <t>RN7SL185P</t>
  </si>
  <si>
    <t>AL354950.2</t>
  </si>
  <si>
    <t>DGKK</t>
  </si>
  <si>
    <t>AJ011932.1</t>
  </si>
  <si>
    <t>AL512506.1</t>
  </si>
  <si>
    <t>SLC20A1P2</t>
  </si>
  <si>
    <t>AC023983.2</t>
  </si>
  <si>
    <t>OR7E39P</t>
  </si>
  <si>
    <t>AP000864.1</t>
  </si>
  <si>
    <t>AC007100.1</t>
  </si>
  <si>
    <t>AL357054.3</t>
  </si>
  <si>
    <t>C8orf59P2</t>
  </si>
  <si>
    <t>AC011921.3</t>
  </si>
  <si>
    <t>AC090241.2</t>
  </si>
  <si>
    <t>AL359881.2</t>
  </si>
  <si>
    <t>AC004817.3</t>
  </si>
  <si>
    <t>AC008734.2</t>
  </si>
  <si>
    <t>AC120349.1</t>
  </si>
  <si>
    <t>BNIP3P27</t>
  </si>
  <si>
    <t>AP002439.1</t>
  </si>
  <si>
    <t>MIR1273F</t>
  </si>
  <si>
    <t>RPL35AP25</t>
  </si>
  <si>
    <t>RN7SL744P</t>
  </si>
  <si>
    <t>AC007599.2</t>
  </si>
  <si>
    <t>AC090282.1</t>
  </si>
  <si>
    <t>AC046158.2</t>
  </si>
  <si>
    <t>AL359694.2</t>
  </si>
  <si>
    <t>LARP4P</t>
  </si>
  <si>
    <t>AC134312.4</t>
  </si>
  <si>
    <t>AC046158.1</t>
  </si>
  <si>
    <t>AC026803.1</t>
  </si>
  <si>
    <t>AC134312.3</t>
  </si>
  <si>
    <t>AC009090.2</t>
  </si>
  <si>
    <t>PCSK6-AS1</t>
  </si>
  <si>
    <t>LINC00928</t>
  </si>
  <si>
    <t>AL355102.3</t>
  </si>
  <si>
    <t>AL589743.1</t>
  </si>
  <si>
    <t>HP</t>
  </si>
  <si>
    <t>TMEM132D-AS2</t>
  </si>
  <si>
    <t>AP005436.2</t>
  </si>
  <si>
    <t>AP006287.1</t>
  </si>
  <si>
    <t>PSMA2P1</t>
  </si>
  <si>
    <t>IGHVIII-11-1</t>
  </si>
  <si>
    <t>PIGFP1</t>
  </si>
  <si>
    <t>RNU7-110P</t>
  </si>
  <si>
    <t>RNU6-589P</t>
  </si>
  <si>
    <t>RNU6-1045P</t>
  </si>
  <si>
    <t>RNA5SP320</t>
  </si>
  <si>
    <t>RNY4P37</t>
  </si>
  <si>
    <t>RNA5SP20</t>
  </si>
  <si>
    <t>AC122714.2</t>
  </si>
  <si>
    <t>TRIM36-IT1</t>
  </si>
  <si>
    <t>AC005740.2</t>
  </si>
  <si>
    <t>AC104090.1</t>
  </si>
  <si>
    <t>AC055733.1</t>
  </si>
  <si>
    <t>AC139495.1</t>
  </si>
  <si>
    <t>AC139718.1</t>
  </si>
  <si>
    <t>AC087884.1</t>
  </si>
  <si>
    <t>CYP4F34P</t>
  </si>
  <si>
    <t>NBPF5P</t>
  </si>
  <si>
    <t>AC068769.1</t>
  </si>
  <si>
    <t>AC106707.2</t>
  </si>
  <si>
    <t>RN7SL634P</t>
  </si>
  <si>
    <t>RN7SL806P</t>
  </si>
  <si>
    <t>RPL5P12</t>
  </si>
  <si>
    <t>RN7SL505P</t>
  </si>
  <si>
    <t>RN7SL110P</t>
  </si>
  <si>
    <t>RNU7-113P</t>
  </si>
  <si>
    <t>AL356121.1</t>
  </si>
  <si>
    <t>AL161454.1</t>
  </si>
  <si>
    <t>AC128709.3</t>
  </si>
  <si>
    <t>OVAAL</t>
  </si>
  <si>
    <t>AC010729.1</t>
  </si>
  <si>
    <t>AC097059.2</t>
  </si>
  <si>
    <t>DPY19L2P4</t>
  </si>
  <si>
    <t>GULOP</t>
  </si>
  <si>
    <t>H2AFZP5</t>
  </si>
  <si>
    <t>KAZN-AS1</t>
  </si>
  <si>
    <t>GOT2P3</t>
  </si>
  <si>
    <t>FAM136BP</t>
  </si>
  <si>
    <t>AC105917.1</t>
  </si>
  <si>
    <t>HNRNPA1P9</t>
  </si>
  <si>
    <t>AC007179.1</t>
  </si>
  <si>
    <t>AC093702.1</t>
  </si>
  <si>
    <t>TNPO1P2</t>
  </si>
  <si>
    <t>AL359182.2</t>
  </si>
  <si>
    <t>AC105053.1</t>
  </si>
  <si>
    <t>ELOCP20</t>
  </si>
  <si>
    <t>U51244.1</t>
  </si>
  <si>
    <t>AL096803.1</t>
  </si>
  <si>
    <t>AKR1D1P1</t>
  </si>
  <si>
    <t>AL162734.1</t>
  </si>
  <si>
    <t>RPS3AP53</t>
  </si>
  <si>
    <t>AL022721.1</t>
  </si>
  <si>
    <t>AC009961.2</t>
  </si>
  <si>
    <t>KRT8P27</t>
  </si>
  <si>
    <t>USP17L7</t>
  </si>
  <si>
    <t>AL592310.1</t>
  </si>
  <si>
    <t>AC002064.1</t>
  </si>
  <si>
    <t>AL353898.1</t>
  </si>
  <si>
    <t>AL358216.1</t>
  </si>
  <si>
    <t>AL365258.1</t>
  </si>
  <si>
    <t>AC017035.1</t>
  </si>
  <si>
    <t>AC108681.1</t>
  </si>
  <si>
    <t>MAPK6P2</t>
  </si>
  <si>
    <t>RNU6-402P</t>
  </si>
  <si>
    <t>RPL35AP18</t>
  </si>
  <si>
    <t>SOD1P1</t>
  </si>
  <si>
    <t>FAM8A6P</t>
  </si>
  <si>
    <t>AL359504.1</t>
  </si>
  <si>
    <t>YBX2P1</t>
  </si>
  <si>
    <t>HNRNPCP6</t>
  </si>
  <si>
    <t>RNA5SP465</t>
  </si>
  <si>
    <t>MIR149</t>
  </si>
  <si>
    <t>RNU6-1237P</t>
  </si>
  <si>
    <t>DEFB109B</t>
  </si>
  <si>
    <t>KRT17P5</t>
  </si>
  <si>
    <t>HLA-J</t>
  </si>
  <si>
    <t>MSH5</t>
  </si>
  <si>
    <t>RN7SKP230</t>
  </si>
  <si>
    <t>RNU4-50P</t>
  </si>
  <si>
    <t>RNA5SP469</t>
  </si>
  <si>
    <t>LINC01565</t>
  </si>
  <si>
    <t>OR1J2</t>
  </si>
  <si>
    <t>AL031577.1</t>
  </si>
  <si>
    <t>LINC01164</t>
  </si>
  <si>
    <t>FYB2</t>
  </si>
  <si>
    <t>ADH1A</t>
  </si>
  <si>
    <t>OR10T2</t>
  </si>
  <si>
    <t>DBX2</t>
  </si>
  <si>
    <t>RPL11P4</t>
  </si>
  <si>
    <t>OR51B4</t>
  </si>
  <si>
    <t>CFAP65</t>
  </si>
  <si>
    <t>CHRM2</t>
  </si>
  <si>
    <t>AP003471.1</t>
  </si>
  <si>
    <t>TPRX1</t>
  </si>
  <si>
    <t>OR2T33</t>
  </si>
  <si>
    <t>IGDCC3</t>
  </si>
  <si>
    <t>PRPF8</t>
  </si>
  <si>
    <t>TEKT1</t>
  </si>
  <si>
    <t>BEND7</t>
  </si>
  <si>
    <t>PHOX2A</t>
  </si>
  <si>
    <t>SLC6A18</t>
  </si>
  <si>
    <t>PLSCR2</t>
  </si>
  <si>
    <t>SLC1A7</t>
  </si>
  <si>
    <t>PPP1R3A</t>
  </si>
  <si>
    <t>GAL3ST2</t>
  </si>
  <si>
    <t>CERS3</t>
  </si>
  <si>
    <t>SCN1A</t>
  </si>
  <si>
    <t>NLRP12</t>
  </si>
  <si>
    <t>OR1L4</t>
  </si>
  <si>
    <t>FAM71F1</t>
  </si>
  <si>
    <t>MATN3</t>
  </si>
  <si>
    <t>NKX2-4</t>
  </si>
  <si>
    <t>OLFML3</t>
  </si>
  <si>
    <t>STMN4</t>
  </si>
  <si>
    <t>PAX7</t>
  </si>
  <si>
    <t>THAP7-AS1</t>
  </si>
  <si>
    <t>RPL35AP32</t>
  </si>
  <si>
    <t>DOP1B</t>
  </si>
  <si>
    <t>AC116366.2</t>
  </si>
  <si>
    <t>STAR</t>
  </si>
  <si>
    <t>AP4B1-AS1</t>
  </si>
  <si>
    <t>PSMA2</t>
  </si>
  <si>
    <t>UQCRBP1</t>
  </si>
  <si>
    <t>AC015799.1</t>
  </si>
  <si>
    <t>HSPA8P5</t>
  </si>
  <si>
    <t>ABHD5</t>
  </si>
  <si>
    <t>AL121583.1</t>
  </si>
  <si>
    <t>AC025569.1</t>
  </si>
  <si>
    <t>PPP1R12C</t>
  </si>
  <si>
    <t>TTL</t>
  </si>
  <si>
    <t>AC002059.1</t>
  </si>
  <si>
    <t>HOXB2</t>
  </si>
  <si>
    <t>RFNG</t>
  </si>
  <si>
    <t>ANXA3</t>
  </si>
  <si>
    <t>AC009464.1</t>
  </si>
  <si>
    <t>CCDC82</t>
  </si>
  <si>
    <t>KLHDC8B</t>
  </si>
  <si>
    <t>AP000866.3</t>
  </si>
  <si>
    <t>AC084398.2</t>
  </si>
  <si>
    <t>SLC39A14</t>
  </si>
  <si>
    <t>AC023908.3</t>
  </si>
  <si>
    <t>PROX2</t>
  </si>
  <si>
    <t>DDHD1</t>
  </si>
  <si>
    <t>MMP23B</t>
  </si>
  <si>
    <t>CABP4</t>
  </si>
  <si>
    <t>BMS1P10</t>
  </si>
  <si>
    <t>AL731566.1</t>
  </si>
  <si>
    <t>FABP5P7</t>
  </si>
  <si>
    <t>RAB6A</t>
  </si>
  <si>
    <t>AC110079.2</t>
  </si>
  <si>
    <t>AP001065.1</t>
  </si>
  <si>
    <t>AC073575.2</t>
  </si>
  <si>
    <t>AC000403.1</t>
  </si>
  <si>
    <t>AL049870.3</t>
  </si>
  <si>
    <t>KIF28P</t>
  </si>
  <si>
    <t>ASIC1</t>
  </si>
  <si>
    <t>KCTD10</t>
  </si>
  <si>
    <t>AP001107.1</t>
  </si>
  <si>
    <t>KCNG3</t>
  </si>
  <si>
    <t>AC105206.2</t>
  </si>
  <si>
    <t>AC008481.1</t>
  </si>
  <si>
    <t>STAB1</t>
  </si>
  <si>
    <t>HOXC8</t>
  </si>
  <si>
    <t>AC005740.4</t>
  </si>
  <si>
    <t>AC092375.2</t>
  </si>
  <si>
    <t>ST13P4</t>
  </si>
  <si>
    <t>P2RY11</t>
  </si>
  <si>
    <t>FAM53A</t>
  </si>
  <si>
    <t>RF02107</t>
  </si>
  <si>
    <t>GAPDHP62</t>
  </si>
  <si>
    <t>MBD3L1</t>
  </si>
  <si>
    <t>PCMTD1</t>
  </si>
  <si>
    <t>AL354893.2</t>
  </si>
  <si>
    <t>AC025580.3</t>
  </si>
  <si>
    <t>RPH3AL</t>
  </si>
  <si>
    <t>CLCN2</t>
  </si>
  <si>
    <t>GDF9</t>
  </si>
  <si>
    <t>TMEM63A</t>
  </si>
  <si>
    <t>PMS2P1</t>
  </si>
  <si>
    <t>CUL2</t>
  </si>
  <si>
    <t>FAM72A</t>
  </si>
  <si>
    <t>AC132938.3</t>
  </si>
  <si>
    <t>AC005336.1</t>
  </si>
  <si>
    <t>AC016738.1</t>
  </si>
  <si>
    <t>GALNT12</t>
  </si>
  <si>
    <t>SLC52A1</t>
  </si>
  <si>
    <t>AC022364.1</t>
  </si>
  <si>
    <t>EFCAB6</t>
  </si>
  <si>
    <t>IMPAD1</t>
  </si>
  <si>
    <t>MINDY1</t>
  </si>
  <si>
    <t>RF00409</t>
  </si>
  <si>
    <t>THOC7-AS1</t>
  </si>
  <si>
    <t>HSFX1</t>
  </si>
  <si>
    <t>SFRP5</t>
  </si>
  <si>
    <t>GRAP</t>
  </si>
  <si>
    <t>AC009690.1</t>
  </si>
  <si>
    <t>AC022167.5</t>
  </si>
  <si>
    <t>AC138965.3</t>
  </si>
  <si>
    <t>AC093323.2</t>
  </si>
  <si>
    <t>AC004943.3</t>
  </si>
  <si>
    <t>AC020763.2</t>
  </si>
  <si>
    <t>AC102945.2</t>
  </si>
  <si>
    <t>AL109923.1</t>
  </si>
  <si>
    <t>AC107081.3</t>
  </si>
  <si>
    <t>AC005790.1</t>
  </si>
  <si>
    <t>AL138721.1</t>
  </si>
  <si>
    <t>AL591167.1</t>
  </si>
  <si>
    <t>AC009994.1</t>
  </si>
  <si>
    <t>AC128687.1</t>
  </si>
  <si>
    <t>Z93241.1</t>
  </si>
  <si>
    <t>AC004076.1</t>
  </si>
  <si>
    <t>AC090241.1</t>
  </si>
  <si>
    <t>MIR4642</t>
  </si>
  <si>
    <t>MIR544B</t>
  </si>
  <si>
    <t>RN7SL444P</t>
  </si>
  <si>
    <t>AC104984.3</t>
  </si>
  <si>
    <t>RN7SL378P</t>
  </si>
  <si>
    <t>MIR5685</t>
  </si>
  <si>
    <t>AL354943.1</t>
  </si>
  <si>
    <t>AC007496.1</t>
  </si>
  <si>
    <t>AC012236.1</t>
  </si>
  <si>
    <t>AL132640.2</t>
  </si>
  <si>
    <t>AC013391.1</t>
  </si>
  <si>
    <t>IGHV3OR15-7</t>
  </si>
  <si>
    <t>LINC01169</t>
  </si>
  <si>
    <t>MTND5P32</t>
  </si>
  <si>
    <t>AF107885.2</t>
  </si>
  <si>
    <t>FOXN3-AS2</t>
  </si>
  <si>
    <t>AC121758.1</t>
  </si>
  <si>
    <t>AC093023.1</t>
  </si>
  <si>
    <t>AC131009.2</t>
  </si>
  <si>
    <t>AP000873.5</t>
  </si>
  <si>
    <t>AC018992.1</t>
  </si>
  <si>
    <t>NRON</t>
  </si>
  <si>
    <t>RNA5SP437</t>
  </si>
  <si>
    <t>RNA5SP385</t>
  </si>
  <si>
    <t>ZFPM2-AS1</t>
  </si>
  <si>
    <t>CCT6P2</t>
  </si>
  <si>
    <t>AC090519.1</t>
  </si>
  <si>
    <t>MRPS33P2</t>
  </si>
  <si>
    <t>RN7SL334P</t>
  </si>
  <si>
    <t>AC108734.3</t>
  </si>
  <si>
    <t>AL161747.1</t>
  </si>
  <si>
    <t>AC090543.1</t>
  </si>
  <si>
    <t>RNU7-59P</t>
  </si>
  <si>
    <t>AC078993.1</t>
  </si>
  <si>
    <t>AL512306.1</t>
  </si>
  <si>
    <t>RC3H1-IT1</t>
  </si>
  <si>
    <t>KRT8P29</t>
  </si>
  <si>
    <t>SNRPCP19</t>
  </si>
  <si>
    <t>TXNP1</t>
  </si>
  <si>
    <t>AC233982.1</t>
  </si>
  <si>
    <t>AL359853.2</t>
  </si>
  <si>
    <t>RPS6KA2-AS1</t>
  </si>
  <si>
    <t>AL031770.1</t>
  </si>
  <si>
    <t>RPL35AP24</t>
  </si>
  <si>
    <t>HNRNPA1P53</t>
  </si>
  <si>
    <t>AC093166.2</t>
  </si>
  <si>
    <t>UQCRBP2</t>
  </si>
  <si>
    <t>CLYBL-AS2</t>
  </si>
  <si>
    <t>HDGFP1</t>
  </si>
  <si>
    <t>BX255923.1</t>
  </si>
  <si>
    <t>HNRNPA3P15</t>
  </si>
  <si>
    <t>RNA5SP201</t>
  </si>
  <si>
    <t>RPL23AP17</t>
  </si>
  <si>
    <t>SNORD72</t>
  </si>
  <si>
    <t>RNU6-610P</t>
  </si>
  <si>
    <t>RNU6-190P</t>
  </si>
  <si>
    <t>PPIAP30</t>
  </si>
  <si>
    <t>RN7SKP203</t>
  </si>
  <si>
    <t>RNU4-82P</t>
  </si>
  <si>
    <t>MIR302D</t>
  </si>
  <si>
    <t>LINC00846</t>
  </si>
  <si>
    <t>MAGEE2</t>
  </si>
  <si>
    <t>FDX1P1</t>
  </si>
  <si>
    <t>TMEM132E</t>
  </si>
  <si>
    <t>HTR1D</t>
  </si>
  <si>
    <t>SLC30A2</t>
  </si>
  <si>
    <t>TMPRSS11D</t>
  </si>
  <si>
    <t>DUOXA2</t>
  </si>
  <si>
    <t>LGR5</t>
  </si>
  <si>
    <t>EGF</t>
  </si>
  <si>
    <t>SPINK4</t>
  </si>
  <si>
    <t>COL17A1</t>
  </si>
  <si>
    <t>SYNGAP1-AS1</t>
  </si>
  <si>
    <t>SMIM30</t>
  </si>
  <si>
    <t>RNU4-89P</t>
  </si>
  <si>
    <t>AL627389.1</t>
  </si>
  <si>
    <t>AP002364.1</t>
  </si>
  <si>
    <t>ITSN2</t>
  </si>
  <si>
    <t>AC087071.2</t>
  </si>
  <si>
    <t>DGKD</t>
  </si>
  <si>
    <t>H2AFVP1</t>
  </si>
  <si>
    <t>TMEM249</t>
  </si>
  <si>
    <t>AL021937.2</t>
  </si>
  <si>
    <t>MIR762HG</t>
  </si>
  <si>
    <t>PGM5</t>
  </si>
  <si>
    <t>RNU6-1262P</t>
  </si>
  <si>
    <t>SUGT1P1</t>
  </si>
  <si>
    <t>MIR600HG</t>
  </si>
  <si>
    <t>UBR1</t>
  </si>
  <si>
    <t>RAC3</t>
  </si>
  <si>
    <t>AC078852.1</t>
  </si>
  <si>
    <t>RPS12P26</t>
  </si>
  <si>
    <t>ALG1L6P</t>
  </si>
  <si>
    <t>AC020928.1</t>
  </si>
  <si>
    <t>ALDH5A1</t>
  </si>
  <si>
    <t>CMIP</t>
  </si>
  <si>
    <t>RPS17</t>
  </si>
  <si>
    <t>AC091729.1</t>
  </si>
  <si>
    <t>KANSL2</t>
  </si>
  <si>
    <t>IDSP1</t>
  </si>
  <si>
    <t>ZNF70</t>
  </si>
  <si>
    <t>GOLGA8M</t>
  </si>
  <si>
    <t>AP003733.4</t>
  </si>
  <si>
    <t>PLK1</t>
  </si>
  <si>
    <t>RPL21P132</t>
  </si>
  <si>
    <t>SUGT1</t>
  </si>
  <si>
    <t>AC104316.1</t>
  </si>
  <si>
    <t>AC243562.2</t>
  </si>
  <si>
    <t>AL161785.2</t>
  </si>
  <si>
    <t>GAPDHP38</t>
  </si>
  <si>
    <t>RNU7-45P</t>
  </si>
  <si>
    <t>SNRPFP1</t>
  </si>
  <si>
    <t>AC245060.5</t>
  </si>
  <si>
    <t>FRG1EP</t>
  </si>
  <si>
    <t>AC020743.1</t>
  </si>
  <si>
    <t>PITPNM1</t>
  </si>
  <si>
    <t>RNU6-94P</t>
  </si>
  <si>
    <t>RN7SL336P</t>
  </si>
  <si>
    <t>HMGN2P40</t>
  </si>
  <si>
    <t>AL121987.1</t>
  </si>
  <si>
    <t>GTF2IRD2P1</t>
  </si>
  <si>
    <t>RPS15AP1</t>
  </si>
  <si>
    <t>CHPF2</t>
  </si>
  <si>
    <t>AC012435.1</t>
  </si>
  <si>
    <t>PABPC1P1</t>
  </si>
  <si>
    <t>AC018878.1</t>
  </si>
  <si>
    <t>VTI1BP2</t>
  </si>
  <si>
    <t>AC002128.1</t>
  </si>
  <si>
    <t>SRP14P2</t>
  </si>
  <si>
    <t>AP5Z1</t>
  </si>
  <si>
    <t>AC034102.5</t>
  </si>
  <si>
    <t>ARCN1</t>
  </si>
  <si>
    <t>KCNK7</t>
  </si>
  <si>
    <t>AC135050.6</t>
  </si>
  <si>
    <t>UBXN1</t>
  </si>
  <si>
    <t>AL031600.2</t>
  </si>
  <si>
    <t>GS1-24F4.2</t>
  </si>
  <si>
    <t>DNAJB5-DT</t>
  </si>
  <si>
    <t>KCNMB3</t>
  </si>
  <si>
    <t>AL356235.1</t>
  </si>
  <si>
    <t>BUD13</t>
  </si>
  <si>
    <t>AF235103.1</t>
  </si>
  <si>
    <t>AC093677.1</t>
  </si>
  <si>
    <t>HCRTR1</t>
  </si>
  <si>
    <t>MIR4787</t>
  </si>
  <si>
    <t>SMIM10L1</t>
  </si>
  <si>
    <t>AC092115.1</t>
  </si>
  <si>
    <t>MIS18A-AS1</t>
  </si>
  <si>
    <t>KCTD5</t>
  </si>
  <si>
    <t>NUP107</t>
  </si>
  <si>
    <t>RTL3</t>
  </si>
  <si>
    <t>AL109840.1</t>
  </si>
  <si>
    <t>AC139491.6</t>
  </si>
  <si>
    <t>Z83818.2</t>
  </si>
  <si>
    <t>AL359258.3</t>
  </si>
  <si>
    <t>AC130456.6</t>
  </si>
  <si>
    <t>AC125437.2</t>
  </si>
  <si>
    <t>AC005480.2</t>
  </si>
  <si>
    <t>AL022323.4</t>
  </si>
  <si>
    <t>AC148477.5</t>
  </si>
  <si>
    <t>MIR7856</t>
  </si>
  <si>
    <t>AC114341.1</t>
  </si>
  <si>
    <t>RF02122</t>
  </si>
  <si>
    <t>RN7SL556P</t>
  </si>
  <si>
    <t>AC138466.3</t>
  </si>
  <si>
    <t>AC091769.1</t>
  </si>
  <si>
    <t>HIST1H2BB</t>
  </si>
  <si>
    <t>MIR6728</t>
  </si>
  <si>
    <t>AC005832.4</t>
  </si>
  <si>
    <t>CSPG4P5</t>
  </si>
  <si>
    <t>AC007326.1</t>
  </si>
  <si>
    <t>AL023806.2</t>
  </si>
  <si>
    <t>AL034555.1</t>
  </si>
  <si>
    <t>AC121493.1</t>
  </si>
  <si>
    <t>AL356055.1</t>
  </si>
  <si>
    <t>RPL23AP78</t>
  </si>
  <si>
    <t>AC006115.1</t>
  </si>
  <si>
    <t>AC100788.1</t>
  </si>
  <si>
    <t>AC010649.1</t>
  </si>
  <si>
    <t>RN7SL123P</t>
  </si>
  <si>
    <t>MIR3680-2</t>
  </si>
  <si>
    <t>MIR5009</t>
  </si>
  <si>
    <t>LINC01543</t>
  </si>
  <si>
    <t>AC015853.3</t>
  </si>
  <si>
    <t>AC007151.1</t>
  </si>
  <si>
    <t>AC093849.1</t>
  </si>
  <si>
    <t>AP005233.2</t>
  </si>
  <si>
    <t>AC011904.1</t>
  </si>
  <si>
    <t>CDC37P1</t>
  </si>
  <si>
    <t>HMGB1P8</t>
  </si>
  <si>
    <t>MTCYBP23</t>
  </si>
  <si>
    <t>AL118557.1</t>
  </si>
  <si>
    <t>AP002518.2</t>
  </si>
  <si>
    <t>AP000851.1</t>
  </si>
  <si>
    <t>AP002892.2</t>
  </si>
  <si>
    <t>AC008663.3</t>
  </si>
  <si>
    <t>VENTXP6</t>
  </si>
  <si>
    <t>AC022217.2</t>
  </si>
  <si>
    <t>SCARNA21B</t>
  </si>
  <si>
    <t>AC025174.1</t>
  </si>
  <si>
    <t>AC119751.4</t>
  </si>
  <si>
    <t>AC034229.1</t>
  </si>
  <si>
    <t>AC113385.1</t>
  </si>
  <si>
    <t>AC116359.1</t>
  </si>
  <si>
    <t>AC010285.1</t>
  </si>
  <si>
    <t>AC004997.1</t>
  </si>
  <si>
    <t>ILF2P1</t>
  </si>
  <si>
    <t>RN7SL55P</t>
  </si>
  <si>
    <t>AC066692.1</t>
  </si>
  <si>
    <t>AL513302.1</t>
  </si>
  <si>
    <t>RPS3AP12</t>
  </si>
  <si>
    <t>Z98751.2</t>
  </si>
  <si>
    <t>TUBB8P11</t>
  </si>
  <si>
    <t>CICP13</t>
  </si>
  <si>
    <t>AC008550.1</t>
  </si>
  <si>
    <t>AC022018.1</t>
  </si>
  <si>
    <t>AP000688.2</t>
  </si>
  <si>
    <t>RPS6P12</t>
  </si>
  <si>
    <t>AC011899.2</t>
  </si>
  <si>
    <t>AL122008.2</t>
  </si>
  <si>
    <t>RPS25P9</t>
  </si>
  <si>
    <t>Z70280.1</t>
  </si>
  <si>
    <t>AC011752.1</t>
  </si>
  <si>
    <t>RPS29P5</t>
  </si>
  <si>
    <t>AL360091.2</t>
  </si>
  <si>
    <t>AL591424.1</t>
  </si>
  <si>
    <t>FTLP16</t>
  </si>
  <si>
    <t>KCNQ1-AS1</t>
  </si>
  <si>
    <t>AL139294.1</t>
  </si>
  <si>
    <t>AL353771.1</t>
  </si>
  <si>
    <t>AL353689.1</t>
  </si>
  <si>
    <t>LINC01740</t>
  </si>
  <si>
    <t>RANP5</t>
  </si>
  <si>
    <t>CNN2P2</t>
  </si>
  <si>
    <t>AL024474.2</t>
  </si>
  <si>
    <t>AL365338.1</t>
  </si>
  <si>
    <t>AC010082.1</t>
  </si>
  <si>
    <t>SLC31A1P1</t>
  </si>
  <si>
    <t>RPL26P28</t>
  </si>
  <si>
    <t>MESTP1</t>
  </si>
  <si>
    <t>AL357054.1</t>
  </si>
  <si>
    <t>HMGB1P20</t>
  </si>
  <si>
    <t>AL049697.3</t>
  </si>
  <si>
    <t>KRT8P26</t>
  </si>
  <si>
    <t>AL513122.1</t>
  </si>
  <si>
    <t>CTAGE14P</t>
  </si>
  <si>
    <t>AC073594.1</t>
  </si>
  <si>
    <t>EEF1A1P32</t>
  </si>
  <si>
    <t>MIR181C</t>
  </si>
  <si>
    <t>RNU1-4</t>
  </si>
  <si>
    <t>RNA5SP122</t>
  </si>
  <si>
    <t>RNU6-43P</t>
  </si>
  <si>
    <t>RNU6-343P</t>
  </si>
  <si>
    <t>RNU6-853P</t>
  </si>
  <si>
    <t>RNU6-188P</t>
  </si>
  <si>
    <t>RNU6-957P</t>
  </si>
  <si>
    <t>RF00045</t>
  </si>
  <si>
    <t>HRNR</t>
  </si>
  <si>
    <t>ZNF300P1</t>
  </si>
  <si>
    <t>LRRC74B</t>
  </si>
  <si>
    <t>FOXD4L4</t>
  </si>
  <si>
    <t>TP53TG3</t>
  </si>
  <si>
    <t>ZBTB8OSP1</t>
  </si>
  <si>
    <t>AL049647.1</t>
  </si>
  <si>
    <t>KRT78</t>
  </si>
  <si>
    <t>NELL1</t>
  </si>
  <si>
    <t>BMPER</t>
  </si>
  <si>
    <t>LENEP</t>
  </si>
  <si>
    <t>SLC22A3</t>
  </si>
  <si>
    <t>VTCN1</t>
  </si>
  <si>
    <t>LIN28A</t>
  </si>
  <si>
    <t>GRM6</t>
  </si>
  <si>
    <t>FOLH1</t>
  </si>
  <si>
    <t>WISP2</t>
  </si>
  <si>
    <t>AC012158.1</t>
  </si>
  <si>
    <t>CNTD1</t>
  </si>
  <si>
    <t>ARL5AP4</t>
  </si>
  <si>
    <t>PDXP</t>
  </si>
  <si>
    <t>AC008040.5</t>
  </si>
  <si>
    <t>C22orf15</t>
  </si>
  <si>
    <t>HIST1H2BO</t>
  </si>
  <si>
    <t>PCED1A</t>
  </si>
  <si>
    <t>HDAC9</t>
  </si>
  <si>
    <t>RHAG</t>
  </si>
  <si>
    <t>FAAP100</t>
  </si>
  <si>
    <t>TRBV6-7</t>
  </si>
  <si>
    <t>PHF11</t>
  </si>
  <si>
    <t>SLC35G6</t>
  </si>
  <si>
    <t>VKORC1</t>
  </si>
  <si>
    <t>TRAJ1</t>
  </si>
  <si>
    <t>AC011451.2</t>
  </si>
  <si>
    <t>PTTG2</t>
  </si>
  <si>
    <t>TPR</t>
  </si>
  <si>
    <t>AC073592.3</t>
  </si>
  <si>
    <t>RPL23AP86</t>
  </si>
  <si>
    <t>SETP17</t>
  </si>
  <si>
    <t>AC093835.1</t>
  </si>
  <si>
    <t>UPF3AP3</t>
  </si>
  <si>
    <t>BTF3P7</t>
  </si>
  <si>
    <t>OR2L2</t>
  </si>
  <si>
    <t>RPS2P28</t>
  </si>
  <si>
    <t>POU5F1P6</t>
  </si>
  <si>
    <t>MIR6514</t>
  </si>
  <si>
    <t>AC027575.1</t>
  </si>
  <si>
    <t>RPL3P9</t>
  </si>
  <si>
    <t>AC119800.1</t>
  </si>
  <si>
    <t>BZW1P1</t>
  </si>
  <si>
    <t>HCG27</t>
  </si>
  <si>
    <t>MIRLET7F1</t>
  </si>
  <si>
    <t>FAM167A-AS1</t>
  </si>
  <si>
    <t>AC010878.1</t>
  </si>
  <si>
    <t>FAM133B</t>
  </si>
  <si>
    <t>AP1AR</t>
  </si>
  <si>
    <t>RPL4P2</t>
  </si>
  <si>
    <t>AC016716.1</t>
  </si>
  <si>
    <t>AC107918.4</t>
  </si>
  <si>
    <t>AC243725.1</t>
  </si>
  <si>
    <t>AC023855.1</t>
  </si>
  <si>
    <t>AC098848.1</t>
  </si>
  <si>
    <t>FO680682.1</t>
  </si>
  <si>
    <t>AC010333.1</t>
  </si>
  <si>
    <t>DBIP2</t>
  </si>
  <si>
    <t>RN7SL67P</t>
  </si>
  <si>
    <t>AC002075.2</t>
  </si>
  <si>
    <t>MIR1289-1</t>
  </si>
  <si>
    <t>AL445305.1</t>
  </si>
  <si>
    <t>SLX1A</t>
  </si>
  <si>
    <t>SEC14L3</t>
  </si>
  <si>
    <t>AL158211.4</t>
  </si>
  <si>
    <t>PHF7</t>
  </si>
  <si>
    <t>AC234582.2</t>
  </si>
  <si>
    <t>ATP1A1-AS1</t>
  </si>
  <si>
    <t>AC055811.2</t>
  </si>
  <si>
    <t>PTENP1-AS</t>
  </si>
  <si>
    <t>AC005884.2</t>
  </si>
  <si>
    <t>RNU2-58P</t>
  </si>
  <si>
    <t>OR2AE1</t>
  </si>
  <si>
    <t>WWTR1-IT1</t>
  </si>
  <si>
    <t>HCG4B</t>
  </si>
  <si>
    <t>SNORD116-23</t>
  </si>
  <si>
    <t>ELOA2</t>
  </si>
  <si>
    <t>AC127164.1</t>
  </si>
  <si>
    <t>AC091814.1</t>
  </si>
  <si>
    <t>NPM1P37</t>
  </si>
  <si>
    <t>RPSAP46</t>
  </si>
  <si>
    <t>RNU4-4P</t>
  </si>
  <si>
    <t>KCNE5</t>
  </si>
  <si>
    <t>ACAD9</t>
  </si>
  <si>
    <t>AC008569.2</t>
  </si>
  <si>
    <t>AC233968.1</t>
  </si>
  <si>
    <t>AL645933.2</t>
  </si>
  <si>
    <t>AC022031.2</t>
  </si>
  <si>
    <t>AC008738.2</t>
  </si>
  <si>
    <t>AC015909.2</t>
  </si>
  <si>
    <t>RPS12P27</t>
  </si>
  <si>
    <t>RPS15P5</t>
  </si>
  <si>
    <t>AC017048.1</t>
  </si>
  <si>
    <t>USP12PX</t>
  </si>
  <si>
    <t>AL591623.1</t>
  </si>
  <si>
    <t>EFCAB6-AS1</t>
  </si>
  <si>
    <t>TMEM105</t>
  </si>
  <si>
    <t>AL121845.1</t>
  </si>
  <si>
    <t>AC010245.2</t>
  </si>
  <si>
    <t>AP005432.2</t>
  </si>
  <si>
    <t>PSMA3</t>
  </si>
  <si>
    <t>STIP1</t>
  </si>
  <si>
    <t>AL583810.2</t>
  </si>
  <si>
    <t>MAP3K19</t>
  </si>
  <si>
    <t>ASTE1</t>
  </si>
  <si>
    <t>POLR3GL</t>
  </si>
  <si>
    <t>AL022329.3</t>
  </si>
  <si>
    <t>CENPN</t>
  </si>
  <si>
    <t>PRICKLE4</t>
  </si>
  <si>
    <t>AF064858.3</t>
  </si>
  <si>
    <t>ABCC10</t>
  </si>
  <si>
    <t>MIR6819</t>
  </si>
  <si>
    <t>HOXB7</t>
  </si>
  <si>
    <t>AC009118.3</t>
  </si>
  <si>
    <t>AC117383.2</t>
  </si>
  <si>
    <t>ZNF646</t>
  </si>
  <si>
    <t>RAB20</t>
  </si>
  <si>
    <t>MIR631</t>
  </si>
  <si>
    <t>SLC35E1</t>
  </si>
  <si>
    <t>RTCB</t>
  </si>
  <si>
    <t>SERINC4</t>
  </si>
  <si>
    <t>NOCT</t>
  </si>
  <si>
    <t>AC018693.1</t>
  </si>
  <si>
    <t>AJ011931.1</t>
  </si>
  <si>
    <t>AC073321.1</t>
  </si>
  <si>
    <t>AC079779.2</t>
  </si>
  <si>
    <t>CR2</t>
  </si>
  <si>
    <t>AC064807.4</t>
  </si>
  <si>
    <t>PRH1</t>
  </si>
  <si>
    <t>PDE11A</t>
  </si>
  <si>
    <t>ALPK3</t>
  </si>
  <si>
    <t>TSNAX</t>
  </si>
  <si>
    <t>CCNT1</t>
  </si>
  <si>
    <t>TMEM260</t>
  </si>
  <si>
    <t>AC138932.5</t>
  </si>
  <si>
    <t>MYO9A</t>
  </si>
  <si>
    <t>LAMTOR2</t>
  </si>
  <si>
    <t>HPS4</t>
  </si>
  <si>
    <t>AC011092.2</t>
  </si>
  <si>
    <t>WFIKKN1</t>
  </si>
  <si>
    <t>PRKCB</t>
  </si>
  <si>
    <t>AL031595.2</t>
  </si>
  <si>
    <t>AC007342.7</t>
  </si>
  <si>
    <t>RPL7P26</t>
  </si>
  <si>
    <t>PSMD10</t>
  </si>
  <si>
    <t>TXLNG</t>
  </si>
  <si>
    <t>CTNNAL1</t>
  </si>
  <si>
    <t>SLC35E4</t>
  </si>
  <si>
    <t>AC093724.1</t>
  </si>
  <si>
    <t>CCDC154</t>
  </si>
  <si>
    <t>LRRD1</t>
  </si>
  <si>
    <t>AC068025.1</t>
  </si>
  <si>
    <t>AL139094.1</t>
  </si>
  <si>
    <t>HECTD3</t>
  </si>
  <si>
    <t>FN3K</t>
  </si>
  <si>
    <t>AC026471.3</t>
  </si>
  <si>
    <t>NFASC</t>
  </si>
  <si>
    <t>USP5</t>
  </si>
  <si>
    <t>AC005165.1</t>
  </si>
  <si>
    <t>LINC01315</t>
  </si>
  <si>
    <t>AL157400.4</t>
  </si>
  <si>
    <t>ZNF346-IT1</t>
  </si>
  <si>
    <t>XRCC2</t>
  </si>
  <si>
    <t>C3orf49</t>
  </si>
  <si>
    <t>ANGPTL8</t>
  </si>
  <si>
    <t>AL365434.2</t>
  </si>
  <si>
    <t>INSYN2B</t>
  </si>
  <si>
    <t>RPS6P8</t>
  </si>
  <si>
    <t>ERBB4</t>
  </si>
  <si>
    <t>SLC25A46</t>
  </si>
  <si>
    <t>FGF14-AS2</t>
  </si>
  <si>
    <t>EBLN3P</t>
  </si>
  <si>
    <t>SLC25A18</t>
  </si>
  <si>
    <t>ZNRF2P2</t>
  </si>
  <si>
    <t>HNRNPA3P10</t>
  </si>
  <si>
    <t>IQCG</t>
  </si>
  <si>
    <t>AC134312.1</t>
  </si>
  <si>
    <t>MAPRE2</t>
  </si>
  <si>
    <t>SUMO2P3</t>
  </si>
  <si>
    <t>AC005921.3</t>
  </si>
  <si>
    <t>BOC</t>
  </si>
  <si>
    <t>Z99129.1</t>
  </si>
  <si>
    <t>ZNF438</t>
  </si>
  <si>
    <t>SNORA22B</t>
  </si>
  <si>
    <t>TRPM4</t>
  </si>
  <si>
    <t>AC008115.4</t>
  </si>
  <si>
    <t>SLC51A</t>
  </si>
  <si>
    <t>L34079.3</t>
  </si>
  <si>
    <t>CEACAM21</t>
  </si>
  <si>
    <t>TG</t>
  </si>
  <si>
    <t>ABRACL</t>
  </si>
  <si>
    <t>AL035458.2</t>
  </si>
  <si>
    <t>HNRNPLP2</t>
  </si>
  <si>
    <t>LINC02361</t>
  </si>
  <si>
    <t>AC096921.2</t>
  </si>
  <si>
    <t>EVI5L</t>
  </si>
  <si>
    <t>CCNB2</t>
  </si>
  <si>
    <t>RAB11FIP2</t>
  </si>
  <si>
    <t>NBR1</t>
  </si>
  <si>
    <t>PIP4P1</t>
  </si>
  <si>
    <t>TEX264</t>
  </si>
  <si>
    <t>PRPF6</t>
  </si>
  <si>
    <t>AL353689.2</t>
  </si>
  <si>
    <t>SCOC</t>
  </si>
  <si>
    <t>CCNH</t>
  </si>
  <si>
    <t>AC113410.3</t>
  </si>
  <si>
    <t>PANK2</t>
  </si>
  <si>
    <t>NEK9</t>
  </si>
  <si>
    <t>AC079777.1</t>
  </si>
  <si>
    <t>RAB7A</t>
  </si>
  <si>
    <t>ELAVL1</t>
  </si>
  <si>
    <t>RTCA</t>
  </si>
  <si>
    <t>PHBP12</t>
  </si>
  <si>
    <t>RNF19B</t>
  </si>
  <si>
    <t>CD2BP2</t>
  </si>
  <si>
    <t>GNB3</t>
  </si>
  <si>
    <t>LMBR1</t>
  </si>
  <si>
    <t>AP001021.1</t>
  </si>
  <si>
    <t>AC009137.2</t>
  </si>
  <si>
    <t>ESRP1</t>
  </si>
  <si>
    <t>EFNB1</t>
  </si>
  <si>
    <t>MTRF1</t>
  </si>
  <si>
    <t>LIN7C</t>
  </si>
  <si>
    <t>CNTN2</t>
  </si>
  <si>
    <t>AC011939.1</t>
  </si>
  <si>
    <t>AC091271.1</t>
  </si>
  <si>
    <t>HCCS</t>
  </si>
  <si>
    <t>PPT2-EGFL8</t>
  </si>
  <si>
    <t>ABCA2</t>
  </si>
  <si>
    <t>TNPO1P1</t>
  </si>
  <si>
    <t>RPL7AP60</t>
  </si>
  <si>
    <t>FST</t>
  </si>
  <si>
    <t>RPS29P16</t>
  </si>
  <si>
    <t>MIR7848</t>
  </si>
  <si>
    <t>RNF6</t>
  </si>
  <si>
    <t>PRRC2B</t>
  </si>
  <si>
    <t>AC083906.5</t>
  </si>
  <si>
    <t>FAM90A2P</t>
  </si>
  <si>
    <t>HDHD3</t>
  </si>
  <si>
    <t>HIPK4</t>
  </si>
  <si>
    <t>ESRRAP2</t>
  </si>
  <si>
    <t>NUP210P3</t>
  </si>
  <si>
    <t>ABCA5</t>
  </si>
  <si>
    <t>AC125618.1</t>
  </si>
  <si>
    <t>FAM111A-DT</t>
  </si>
  <si>
    <t>LINC02453</t>
  </si>
  <si>
    <t>CFAP53</t>
  </si>
  <si>
    <t>AC068831.6</t>
  </si>
  <si>
    <t>HSFY3P</t>
  </si>
  <si>
    <t>LINC01585</t>
  </si>
  <si>
    <t>FCGRT</t>
  </si>
  <si>
    <t>AC079921.2</t>
  </si>
  <si>
    <t>AC008132.1</t>
  </si>
  <si>
    <t>EDDM13</t>
  </si>
  <si>
    <t>HSP90AB2P</t>
  </si>
  <si>
    <t>AP003108.3</t>
  </si>
  <si>
    <t>AC005775.1</t>
  </si>
  <si>
    <t>AC024884.1</t>
  </si>
  <si>
    <t>SERGEF</t>
  </si>
  <si>
    <t>AC013244.1</t>
  </si>
  <si>
    <t>HK2P1</t>
  </si>
  <si>
    <t>RNU6-583P</t>
  </si>
  <si>
    <t>TIGD6</t>
  </si>
  <si>
    <t>PSIP1</t>
  </si>
  <si>
    <t>AC007622.2</t>
  </si>
  <si>
    <t>ATP13A1</t>
  </si>
  <si>
    <t>SNRPGP2</t>
  </si>
  <si>
    <t>TMEM178B</t>
  </si>
  <si>
    <t>AMIGO1</t>
  </si>
  <si>
    <t>AC006116.5</t>
  </si>
  <si>
    <t>MVB12A</t>
  </si>
  <si>
    <t>AC026954.3</t>
  </si>
  <si>
    <t>MYO5C</t>
  </si>
  <si>
    <t>MIR6730</t>
  </si>
  <si>
    <t>AC009509.4</t>
  </si>
  <si>
    <t>MIR4666A</t>
  </si>
  <si>
    <t>RN7SL426P</t>
  </si>
  <si>
    <t>AC046168.1</t>
  </si>
  <si>
    <t>XIAPP2</t>
  </si>
  <si>
    <t>AC007743.1</t>
  </si>
  <si>
    <t>AL359885.1</t>
  </si>
  <si>
    <t>RPL7L1P9</t>
  </si>
  <si>
    <t>RNU6-288P</t>
  </si>
  <si>
    <t>CAPN9</t>
  </si>
  <si>
    <t>MKX</t>
  </si>
  <si>
    <t>AC138811.1</t>
  </si>
  <si>
    <t>PRELID1</t>
  </si>
  <si>
    <t>GABARAPL1</t>
  </si>
  <si>
    <t>AP000240.1</t>
  </si>
  <si>
    <t>MIR3936</t>
  </si>
  <si>
    <t>PDC</t>
  </si>
  <si>
    <t>NHSL2</t>
  </si>
  <si>
    <t>MIR3192</t>
  </si>
  <si>
    <t>SNORD88A</t>
  </si>
  <si>
    <t>SUCLG2P2</t>
  </si>
  <si>
    <t>AL592211.1</t>
  </si>
  <si>
    <t>PIGP</t>
  </si>
  <si>
    <t>RNF185-AS1</t>
  </si>
  <si>
    <t>NAP1L2</t>
  </si>
  <si>
    <t>TBC1D2</t>
  </si>
  <si>
    <t>CCDC57</t>
  </si>
  <si>
    <t>RRP1B</t>
  </si>
  <si>
    <t>RPL31P52</t>
  </si>
  <si>
    <t>THNSL1</t>
  </si>
  <si>
    <t>AC008063.1</t>
  </si>
  <si>
    <t>AC073569.3</t>
  </si>
  <si>
    <t>AC137932.2</t>
  </si>
  <si>
    <t>TSSK3</t>
  </si>
  <si>
    <t>ABHD17C</t>
  </si>
  <si>
    <t>RN7SL487P</t>
  </si>
  <si>
    <t>PDRG1</t>
  </si>
  <si>
    <t>AC007569.1</t>
  </si>
  <si>
    <t>ZNF415</t>
  </si>
  <si>
    <t>MBTPS2</t>
  </si>
  <si>
    <t>SPDYE10P</t>
  </si>
  <si>
    <t>AC012186.2</t>
  </si>
  <si>
    <t>RAB3C</t>
  </si>
  <si>
    <t>SEMA4G</t>
  </si>
  <si>
    <t>INO80D</t>
  </si>
  <si>
    <t>CCNL2</t>
  </si>
  <si>
    <t>AL606760.3</t>
  </si>
  <si>
    <t>AL451069.3</t>
  </si>
  <si>
    <t>AL121957.1</t>
  </si>
  <si>
    <t>AL513314.2</t>
  </si>
  <si>
    <t>AC000123.3</t>
  </si>
  <si>
    <t>AC026310.3</t>
  </si>
  <si>
    <t>SLC22A15</t>
  </si>
  <si>
    <t>FCF1</t>
  </si>
  <si>
    <t>INO80C</t>
  </si>
  <si>
    <t>SCX</t>
  </si>
  <si>
    <t>COMMD2</t>
  </si>
  <si>
    <t>GHET1</t>
  </si>
  <si>
    <t>AC020558.1</t>
  </si>
  <si>
    <t>AC005532.1</t>
  </si>
  <si>
    <t>RORB</t>
  </si>
  <si>
    <t>HNRNPK</t>
  </si>
  <si>
    <t>DOK3</t>
  </si>
  <si>
    <t>AC027271.1</t>
  </si>
  <si>
    <t>NOVA1</t>
  </si>
  <si>
    <t>AL513175.2</t>
  </si>
  <si>
    <t>GRK7</t>
  </si>
  <si>
    <t>GPR4</t>
  </si>
  <si>
    <t>ARHGAP11A</t>
  </si>
  <si>
    <t>AC105206.1</t>
  </si>
  <si>
    <t>ARHGEF6</t>
  </si>
  <si>
    <t>LARS2-AS1</t>
  </si>
  <si>
    <t>NPBWR1</t>
  </si>
  <si>
    <t>TSNARE1</t>
  </si>
  <si>
    <t>AL583722.2</t>
  </si>
  <si>
    <t>SKI</t>
  </si>
  <si>
    <t>PTGES3</t>
  </si>
  <si>
    <t>INO80B</t>
  </si>
  <si>
    <t>AC069431.1</t>
  </si>
  <si>
    <t>AL390067.1</t>
  </si>
  <si>
    <t>HAT1</t>
  </si>
  <si>
    <t>QRICH1</t>
  </si>
  <si>
    <t>AC010809.3</t>
  </si>
  <si>
    <t>FUNDC2P1</t>
  </si>
  <si>
    <t>CGB7</t>
  </si>
  <si>
    <t>AC022150.1</t>
  </si>
  <si>
    <t>GTPBP10</t>
  </si>
  <si>
    <t>AC139530.1</t>
  </si>
  <si>
    <t>AP000255.1</t>
  </si>
  <si>
    <t>AC141586.4</t>
  </si>
  <si>
    <t>AL161668.3</t>
  </si>
  <si>
    <t>AC022150.2</t>
  </si>
  <si>
    <t>KCNK15-AS1</t>
  </si>
  <si>
    <t>AC087276.3</t>
  </si>
  <si>
    <t>MIR4665</t>
  </si>
  <si>
    <t>TBC1D3D</t>
  </si>
  <si>
    <t>NKTR</t>
  </si>
  <si>
    <t>GUF1</t>
  </si>
  <si>
    <t>ZNF750</t>
  </si>
  <si>
    <t>UBE2V2</t>
  </si>
  <si>
    <t>GTF2IP7</t>
  </si>
  <si>
    <t>PIP5K1P1</t>
  </si>
  <si>
    <t>P2RY10</t>
  </si>
  <si>
    <t>C19orf71</t>
  </si>
  <si>
    <t>ZNF815P</t>
  </si>
  <si>
    <t>ASB16-AS1</t>
  </si>
  <si>
    <t>TMEM218</t>
  </si>
  <si>
    <t>AC106791.1</t>
  </si>
  <si>
    <t>MTND2P28</t>
  </si>
  <si>
    <t>AC090616.6</t>
  </si>
  <si>
    <t>SPATS2</t>
  </si>
  <si>
    <t>AC073254.1</t>
  </si>
  <si>
    <t>USP13</t>
  </si>
  <si>
    <t>AC012379.1</t>
  </si>
  <si>
    <t>AC084036.1</t>
  </si>
  <si>
    <t>SNX7</t>
  </si>
  <si>
    <t>AL096678.1</t>
  </si>
  <si>
    <t>RPUSD4</t>
  </si>
  <si>
    <t>ENSA</t>
  </si>
  <si>
    <t>AC073648.6</t>
  </si>
  <si>
    <t>AL136419.1</t>
  </si>
  <si>
    <t>JAKMIP3</t>
  </si>
  <si>
    <t>GTF2H1</t>
  </si>
  <si>
    <t>DUSP12</t>
  </si>
  <si>
    <t>AL671710.1</t>
  </si>
  <si>
    <t>C22orf39</t>
  </si>
  <si>
    <t>RAC1</t>
  </si>
  <si>
    <t>C1orf115</t>
  </si>
  <si>
    <t>AL365217.1</t>
  </si>
  <si>
    <t>FOXP1-IT1</t>
  </si>
  <si>
    <t>FGD1</t>
  </si>
  <si>
    <t>TNFRSF12A</t>
  </si>
  <si>
    <t>TPGS1</t>
  </si>
  <si>
    <t>NOLC1</t>
  </si>
  <si>
    <t>AC106707.1</t>
  </si>
  <si>
    <t>GLI3</t>
  </si>
  <si>
    <t>BEX5</t>
  </si>
  <si>
    <t>MLST8</t>
  </si>
  <si>
    <t>AFG3L2</t>
  </si>
  <si>
    <t>AC073957.3</t>
  </si>
  <si>
    <t>U91328.1</t>
  </si>
  <si>
    <t>RAB6B</t>
  </si>
  <si>
    <t>EMC3</t>
  </si>
  <si>
    <t>LRP4</t>
  </si>
  <si>
    <t>MIR4326</t>
  </si>
  <si>
    <t>NXT1</t>
  </si>
  <si>
    <t>MDM2</t>
  </si>
  <si>
    <t>KRT18P31</t>
  </si>
  <si>
    <t>LINC02068</t>
  </si>
  <si>
    <t>EDAR</t>
  </si>
  <si>
    <t>NACC1</t>
  </si>
  <si>
    <t>SPRY1</t>
  </si>
  <si>
    <t>NCAN</t>
  </si>
  <si>
    <t>ZNF252P-AS1</t>
  </si>
  <si>
    <t>AL158151.1</t>
  </si>
  <si>
    <t>SNAP25</t>
  </si>
  <si>
    <t>ARRDC4</t>
  </si>
  <si>
    <t>AL358472.6</t>
  </si>
  <si>
    <t>AC007285.1</t>
  </si>
  <si>
    <t>FAM215B</t>
  </si>
  <si>
    <t>AC008035.1</t>
  </si>
  <si>
    <t>CARNMT1</t>
  </si>
  <si>
    <t>TUBAP2</t>
  </si>
  <si>
    <t>MAPK7</t>
  </si>
  <si>
    <t>AL136038.5</t>
  </si>
  <si>
    <t>USP47</t>
  </si>
  <si>
    <t>CADM3-AS1</t>
  </si>
  <si>
    <t>AP002505.2</t>
  </si>
  <si>
    <t>RNU6-1043P</t>
  </si>
  <si>
    <t>TMEM91</t>
  </si>
  <si>
    <t>AC048382.5</t>
  </si>
  <si>
    <t>HNRNPA1P8</t>
  </si>
  <si>
    <t>DIP2C</t>
  </si>
  <si>
    <t>ZNF317</t>
  </si>
  <si>
    <t>NEGR1</t>
  </si>
  <si>
    <t>SNAPIN</t>
  </si>
  <si>
    <t>PHOSPHO2</t>
  </si>
  <si>
    <t>LINC02384</t>
  </si>
  <si>
    <t>AC007098.1</t>
  </si>
  <si>
    <t>LINC00501</t>
  </si>
  <si>
    <t>MYRIP</t>
  </si>
  <si>
    <t>STAT5A</t>
  </si>
  <si>
    <t>AC020913.1</t>
  </si>
  <si>
    <t>SRMP2</t>
  </si>
  <si>
    <t>AC005736.1</t>
  </si>
  <si>
    <t>AGAP3</t>
  </si>
  <si>
    <t>AL121834.1</t>
  </si>
  <si>
    <t>PTP4A3</t>
  </si>
  <si>
    <t>AC015911.8</t>
  </si>
  <si>
    <t>KCNRG</t>
  </si>
  <si>
    <t>RPL18AP2</t>
  </si>
  <si>
    <t>RNA5SP219</t>
  </si>
  <si>
    <t>ZSCAN5B</t>
  </si>
  <si>
    <t>HNRNPCL1</t>
  </si>
  <si>
    <t>SP3</t>
  </si>
  <si>
    <t>GPD1L</t>
  </si>
  <si>
    <t>HSPA8P18</t>
  </si>
  <si>
    <t>CDH26</t>
  </si>
  <si>
    <t>AC008481.2</t>
  </si>
  <si>
    <t>AC079466.1</t>
  </si>
  <si>
    <t>BOLA2P2</t>
  </si>
  <si>
    <t>DAGLB</t>
  </si>
  <si>
    <t>LOXL1</t>
  </si>
  <si>
    <t>AL136301.1</t>
  </si>
  <si>
    <t>H2AFX</t>
  </si>
  <si>
    <t>AC005789.1</t>
  </si>
  <si>
    <t>NPDC1</t>
  </si>
  <si>
    <t>AP000770.1</t>
  </si>
  <si>
    <t>MIR6767</t>
  </si>
  <si>
    <t>AC092999.1</t>
  </si>
  <si>
    <t>AC023300.2</t>
  </si>
  <si>
    <t>AL451074.6</t>
  </si>
  <si>
    <t>SIGLEC22P</t>
  </si>
  <si>
    <t>SLC25A36P1</t>
  </si>
  <si>
    <t>AC004223.2</t>
  </si>
  <si>
    <t>AC011498.1</t>
  </si>
  <si>
    <t>AC007952.9</t>
  </si>
  <si>
    <t>MCUR1P1</t>
  </si>
  <si>
    <t>AC002551.1</t>
  </si>
  <si>
    <t>DISC1FP1</t>
  </si>
  <si>
    <t>ZNF444P1</t>
  </si>
  <si>
    <t>NOP56P3</t>
  </si>
  <si>
    <t>AC093367.1</t>
  </si>
  <si>
    <t>AC016405.1</t>
  </si>
  <si>
    <t>HNRNPA1P17</t>
  </si>
  <si>
    <t>AL356056.2</t>
  </si>
  <si>
    <t>CCT5P2</t>
  </si>
  <si>
    <t>AC064836.1</t>
  </si>
  <si>
    <t>Z82188.1</t>
  </si>
  <si>
    <t>AL049637.1</t>
  </si>
  <si>
    <t>OR2L1P</t>
  </si>
  <si>
    <t>RNU6-945P</t>
  </si>
  <si>
    <t>CCDC160</t>
  </si>
  <si>
    <t>RN7SKP78</t>
  </si>
  <si>
    <t>RNY4P23</t>
  </si>
  <si>
    <t>C1orf105</t>
  </si>
  <si>
    <t>ITLN1</t>
  </si>
  <si>
    <t>STPG2</t>
  </si>
  <si>
    <t>THRB</t>
  </si>
  <si>
    <t>RNF175</t>
  </si>
  <si>
    <t>METTL24</t>
  </si>
  <si>
    <t>AC211486.3</t>
  </si>
  <si>
    <t>BAALC</t>
  </si>
  <si>
    <t>RAB11B-AS1</t>
  </si>
  <si>
    <t>DFFBP1</t>
  </si>
  <si>
    <t>TSPAN17</t>
  </si>
  <si>
    <t>AP000439.3</t>
  </si>
  <si>
    <t>CR769767.2</t>
  </si>
  <si>
    <t>AC097639.1</t>
  </si>
  <si>
    <t>AC013356.3</t>
  </si>
  <si>
    <t>AC025458.1</t>
  </si>
  <si>
    <t>DAP3P1</t>
  </si>
  <si>
    <t>MIR181D</t>
  </si>
  <si>
    <t>HTR6</t>
  </si>
  <si>
    <t>AC036214.4</t>
  </si>
  <si>
    <t>TRBV7-2</t>
  </si>
  <si>
    <t>AC211486.5</t>
  </si>
  <si>
    <t>AC104581.1</t>
  </si>
  <si>
    <t>AC005476.1</t>
  </si>
  <si>
    <t>AC096992.1</t>
  </si>
  <si>
    <t>AL592431.2</t>
  </si>
  <si>
    <t>AC069213.3</t>
  </si>
  <si>
    <t>RPL13AP6</t>
  </si>
  <si>
    <t>RPS3P6</t>
  </si>
  <si>
    <t>IGHV4-34</t>
  </si>
  <si>
    <t>C16orf96</t>
  </si>
  <si>
    <t>RNA5SP368</t>
  </si>
  <si>
    <t>GFRA2</t>
  </si>
  <si>
    <t>PCDH1</t>
  </si>
  <si>
    <t>TRPV4</t>
  </si>
  <si>
    <t>AKR7A3</t>
  </si>
  <si>
    <t>AGAP2</t>
  </si>
  <si>
    <t>PHF6</t>
  </si>
  <si>
    <t>FYCO1</t>
  </si>
  <si>
    <t>PCNX2</t>
  </si>
  <si>
    <t>OVOL3</t>
  </si>
  <si>
    <t>SNORD127</t>
  </si>
  <si>
    <t>ZNF275</t>
  </si>
  <si>
    <t>GABRD</t>
  </si>
  <si>
    <t>PACSIN1</t>
  </si>
  <si>
    <t>NEDD8</t>
  </si>
  <si>
    <t>RHEBP2</t>
  </si>
  <si>
    <t>VAMP7</t>
  </si>
  <si>
    <t>SSUH2</t>
  </si>
  <si>
    <t>SERP1</t>
  </si>
  <si>
    <t>HPD</t>
  </si>
  <si>
    <t>FNDC5</t>
  </si>
  <si>
    <t>AC008906.2</t>
  </si>
  <si>
    <t>RITA1</t>
  </si>
  <si>
    <t>LARP1B</t>
  </si>
  <si>
    <t>KPNA6</t>
  </si>
  <si>
    <t>SLC25A4</t>
  </si>
  <si>
    <t>RMC1</t>
  </si>
  <si>
    <t>DOCK9</t>
  </si>
  <si>
    <t>FBXW11P1</t>
  </si>
  <si>
    <t>AC007541.1</t>
  </si>
  <si>
    <t>YWHAQP6</t>
  </si>
  <si>
    <t>GNG2</t>
  </si>
  <si>
    <t>PCDHGA1</t>
  </si>
  <si>
    <t>C3orf20</t>
  </si>
  <si>
    <t>AL133297.1</t>
  </si>
  <si>
    <t>TSPYL1</t>
  </si>
  <si>
    <t>SMC2-AS1</t>
  </si>
  <si>
    <t>Z69720.1</t>
  </si>
  <si>
    <t>WIPF2</t>
  </si>
  <si>
    <t>C11orf21</t>
  </si>
  <si>
    <t>SF3A1</t>
  </si>
  <si>
    <t>LINC01341</t>
  </si>
  <si>
    <t>MMP2</t>
  </si>
  <si>
    <t>GSS</t>
  </si>
  <si>
    <t>CMAS</t>
  </si>
  <si>
    <t>BLOC1S1</t>
  </si>
  <si>
    <t>AC132938.1</t>
  </si>
  <si>
    <t>TMEM160</t>
  </si>
  <si>
    <t>AC005154.2</t>
  </si>
  <si>
    <t>AP005212.4</t>
  </si>
  <si>
    <t>TSNAXIP1</t>
  </si>
  <si>
    <t>AC104662.1</t>
  </si>
  <si>
    <t>AC008736.2</t>
  </si>
  <si>
    <t>AC037487.2</t>
  </si>
  <si>
    <t>AC005244.1</t>
  </si>
  <si>
    <t>AC024361.2</t>
  </si>
  <si>
    <t>RN7SKP198</t>
  </si>
  <si>
    <t>AL034405.1</t>
  </si>
  <si>
    <t>ERP29P1</t>
  </si>
  <si>
    <t>AC107081.1</t>
  </si>
  <si>
    <t>SMARCE1P1</t>
  </si>
  <si>
    <t>CR392039.1</t>
  </si>
  <si>
    <t>AC010624.4</t>
  </si>
  <si>
    <t>RN7SL697P</t>
  </si>
  <si>
    <t>H3F3AP1</t>
  </si>
  <si>
    <t>AC087632.1</t>
  </si>
  <si>
    <t>LINC00942</t>
  </si>
  <si>
    <t>BCRP8</t>
  </si>
  <si>
    <t>AC073410.1</t>
  </si>
  <si>
    <t>TAPBP</t>
  </si>
  <si>
    <t>HMGN2P34</t>
  </si>
  <si>
    <t>AL161672.1</t>
  </si>
  <si>
    <t>AL121990.1</t>
  </si>
  <si>
    <t>RNU4-52P</t>
  </si>
  <si>
    <t>BTBD16</t>
  </si>
  <si>
    <t>APOH</t>
  </si>
  <si>
    <t>FLJ22447</t>
  </si>
  <si>
    <t>U52112.1</t>
  </si>
  <si>
    <t>AC004453.2</t>
  </si>
  <si>
    <t>AC092139.2</t>
  </si>
  <si>
    <t>AC025031.5</t>
  </si>
  <si>
    <t>LDLRAD4-AS1</t>
  </si>
  <si>
    <t>RPL9P32</t>
  </si>
  <si>
    <t>RPS15AP29</t>
  </si>
  <si>
    <t>EPN2-AS1</t>
  </si>
  <si>
    <t>AC012368.2</t>
  </si>
  <si>
    <t>AL031587.1</t>
  </si>
  <si>
    <t>RNU6-476P</t>
  </si>
  <si>
    <t>AL031602.1</t>
  </si>
  <si>
    <t>BBIP1P1</t>
  </si>
  <si>
    <t>AC006539.2</t>
  </si>
  <si>
    <t>AC008629.3</t>
  </si>
  <si>
    <t>MED28P7</t>
  </si>
  <si>
    <t>AC243428.1</t>
  </si>
  <si>
    <t>AL451060.1</t>
  </si>
  <si>
    <t>SLITRK1</t>
  </si>
  <si>
    <t>XIRP2</t>
  </si>
  <si>
    <t>MT1X</t>
  </si>
  <si>
    <t>GAS2L2</t>
  </si>
  <si>
    <t>DEK</t>
  </si>
  <si>
    <t>PRMT9</t>
  </si>
  <si>
    <t>SNORD116-6</t>
  </si>
  <si>
    <t>FAM20C</t>
  </si>
  <si>
    <t>AC046134.1</t>
  </si>
  <si>
    <t>AL139288.1</t>
  </si>
  <si>
    <t>AL356299.2</t>
  </si>
  <si>
    <t>AC079776.1</t>
  </si>
  <si>
    <t>AC026979.1</t>
  </si>
  <si>
    <t>AC141557.2</t>
  </si>
  <si>
    <t>IER5L</t>
  </si>
  <si>
    <t>SAP30L</t>
  </si>
  <si>
    <t>AC007193.3</t>
  </si>
  <si>
    <t>HNRNPH1P1</t>
  </si>
  <si>
    <t>AL645929.2</t>
  </si>
  <si>
    <t>C19orf57</t>
  </si>
  <si>
    <t>GARNL3</t>
  </si>
  <si>
    <t>MTND5P42</t>
  </si>
  <si>
    <t>DNAH11</t>
  </si>
  <si>
    <t>RNF165</t>
  </si>
  <si>
    <t>PREP</t>
  </si>
  <si>
    <t>PGAP2</t>
  </si>
  <si>
    <t>SLC18B1</t>
  </si>
  <si>
    <t>FLT1</t>
  </si>
  <si>
    <t>LINC00310</t>
  </si>
  <si>
    <t>SMURF1</t>
  </si>
  <si>
    <t>GLRA4</t>
  </si>
  <si>
    <t>SLC38A1</t>
  </si>
  <si>
    <t>STEAP1B</t>
  </si>
  <si>
    <t>AP000866.6</t>
  </si>
  <si>
    <t>GTF3C3</t>
  </si>
  <si>
    <t>ZNF582-AS1</t>
  </si>
  <si>
    <t>BCDIN3D-AS1</t>
  </si>
  <si>
    <t>KHK</t>
  </si>
  <si>
    <t>VPS54</t>
  </si>
  <si>
    <t>AL591848.4</t>
  </si>
  <si>
    <t>AC019197.1</t>
  </si>
  <si>
    <t>DPP4</t>
  </si>
  <si>
    <t>RSRC1</t>
  </si>
  <si>
    <t>AL161757.5</t>
  </si>
  <si>
    <t>CDKN2D</t>
  </si>
  <si>
    <t>SALL2</t>
  </si>
  <si>
    <t>CENPCP1</t>
  </si>
  <si>
    <t>AC018362.1</t>
  </si>
  <si>
    <t>RN7SL146P</t>
  </si>
  <si>
    <t>AL049795.1</t>
  </si>
  <si>
    <t>RIMKLBP1</t>
  </si>
  <si>
    <t>AL691447.3</t>
  </si>
  <si>
    <t>CENPUP2</t>
  </si>
  <si>
    <t>AC040169.1</t>
  </si>
  <si>
    <t>AL139384.1</t>
  </si>
  <si>
    <t>AC084125.4</t>
  </si>
  <si>
    <t>AL049629.1</t>
  </si>
  <si>
    <t>C1DP1</t>
  </si>
  <si>
    <t>AC092070.2</t>
  </si>
  <si>
    <t>CAPN3</t>
  </si>
  <si>
    <t>AC079174.2</t>
  </si>
  <si>
    <t>AC092017.1</t>
  </si>
  <si>
    <t>TTC33</t>
  </si>
  <si>
    <t>AC107027.1</t>
  </si>
  <si>
    <t>DLGAP3</t>
  </si>
  <si>
    <t>AC022960.2</t>
  </si>
  <si>
    <t>AC004223.3</t>
  </si>
  <si>
    <t>NRAV</t>
  </si>
  <si>
    <t>NOSIP</t>
  </si>
  <si>
    <t>CREG2</t>
  </si>
  <si>
    <t>RF02123</t>
  </si>
  <si>
    <t>KIF16B</t>
  </si>
  <si>
    <t>AC105206.3</t>
  </si>
  <si>
    <t>SDAD1P1</t>
  </si>
  <si>
    <t>FAM122B</t>
  </si>
  <si>
    <t>SLC5A6</t>
  </si>
  <si>
    <t>SMARCD2</t>
  </si>
  <si>
    <t>CRLF1</t>
  </si>
  <si>
    <t>BTG3-AS1</t>
  </si>
  <si>
    <t>BX255925.3</t>
  </si>
  <si>
    <t>TRIQK</t>
  </si>
  <si>
    <t>TUT1</t>
  </si>
  <si>
    <t>FKBP5</t>
  </si>
  <si>
    <t>PPM1F</t>
  </si>
  <si>
    <t>AC011773.1</t>
  </si>
  <si>
    <t>AL035658.1</t>
  </si>
  <si>
    <t>AC106782.6</t>
  </si>
  <si>
    <t>FRG1CP</t>
  </si>
  <si>
    <t>MIR3681HG</t>
  </si>
  <si>
    <t>STIM1</t>
  </si>
  <si>
    <t>RPARP-AS1</t>
  </si>
  <si>
    <t>ORC3</t>
  </si>
  <si>
    <t>MRPL35</t>
  </si>
  <si>
    <t>SNORD91B</t>
  </si>
  <si>
    <t>PSMD4P1</t>
  </si>
  <si>
    <t>CASK</t>
  </si>
  <si>
    <t>FAM173A</t>
  </si>
  <si>
    <t>PDK2</t>
  </si>
  <si>
    <t>SRRM2</t>
  </si>
  <si>
    <t>INTS4P1</t>
  </si>
  <si>
    <t>ZXDB</t>
  </si>
  <si>
    <t>CDK1</t>
  </si>
  <si>
    <t>ZNF425</t>
  </si>
  <si>
    <t>AKR1E2</t>
  </si>
  <si>
    <t>AC006504.8</t>
  </si>
  <si>
    <t>RPA1</t>
  </si>
  <si>
    <t>BMS1P2</t>
  </si>
  <si>
    <t>AP001363.2</t>
  </si>
  <si>
    <t>RPS4XP14</t>
  </si>
  <si>
    <t>FBXO42</t>
  </si>
  <si>
    <t>AP001267.2</t>
  </si>
  <si>
    <t>AC018797.2</t>
  </si>
  <si>
    <t>CLUHP10</t>
  </si>
  <si>
    <t>CROCC</t>
  </si>
  <si>
    <t>ATAD5</t>
  </si>
  <si>
    <t>AP005329.1</t>
  </si>
  <si>
    <t>LTO1</t>
  </si>
  <si>
    <t>AC106028.2</t>
  </si>
  <si>
    <t>RPA2</t>
  </si>
  <si>
    <t>EIF5</t>
  </si>
  <si>
    <t>AC092953.2</t>
  </si>
  <si>
    <t>SLC6A19</t>
  </si>
  <si>
    <t>MT-ATP8</t>
  </si>
  <si>
    <t>AL159174.1</t>
  </si>
  <si>
    <t>TMEM53</t>
  </si>
  <si>
    <t>YME1L1</t>
  </si>
  <si>
    <t>AC026462.1</t>
  </si>
  <si>
    <t>C19orf53</t>
  </si>
  <si>
    <t>AP006621.1</t>
  </si>
  <si>
    <t>SLC18A2</t>
  </si>
  <si>
    <t>KRT18P7</t>
  </si>
  <si>
    <t>RN7SL793P</t>
  </si>
  <si>
    <t>AC006539.1</t>
  </si>
  <si>
    <t>ADNP2</t>
  </si>
  <si>
    <t>FBXO4</t>
  </si>
  <si>
    <t>MYH3</t>
  </si>
  <si>
    <t>DND1</t>
  </si>
  <si>
    <t>DHFR2</t>
  </si>
  <si>
    <t>WDR33</t>
  </si>
  <si>
    <t>AARD</t>
  </si>
  <si>
    <t>SLC16A6P1</t>
  </si>
  <si>
    <t>CBX3P4</t>
  </si>
  <si>
    <t>PLXNC1</t>
  </si>
  <si>
    <t>AC087639.2</t>
  </si>
  <si>
    <t>AL161910.1</t>
  </si>
  <si>
    <t>AL009176.1</t>
  </si>
  <si>
    <t>AC025280.3</t>
  </si>
  <si>
    <t>AL713852.1</t>
  </si>
  <si>
    <t>AC021517.2</t>
  </si>
  <si>
    <t>AL671883.3</t>
  </si>
  <si>
    <t>AC021660.3</t>
  </si>
  <si>
    <t>AL135926.1</t>
  </si>
  <si>
    <t>AL158800.1</t>
  </si>
  <si>
    <t>LINC00941</t>
  </si>
  <si>
    <t>AC003043.2</t>
  </si>
  <si>
    <t>AL359762.2</t>
  </si>
  <si>
    <t>AC008533.1</t>
  </si>
  <si>
    <t>AC092723.4</t>
  </si>
  <si>
    <t>AL049629.2</t>
  </si>
  <si>
    <t>AC119674.2</t>
  </si>
  <si>
    <t>AP000867.4</t>
  </si>
  <si>
    <t>MIR7847</t>
  </si>
  <si>
    <t>AL032819.3</t>
  </si>
  <si>
    <t>AL451007.3</t>
  </si>
  <si>
    <t>MIR5572</t>
  </si>
  <si>
    <t>BMS1P21</t>
  </si>
  <si>
    <t>LINC02009</t>
  </si>
  <si>
    <t>AC098650.1</t>
  </si>
  <si>
    <t>AC005622.1</t>
  </si>
  <si>
    <t>MIR3130-1</t>
  </si>
  <si>
    <t>LINC02357</t>
  </si>
  <si>
    <t>MIR550B1</t>
  </si>
  <si>
    <t>AL590556.2</t>
  </si>
  <si>
    <t>AC068205.1</t>
  </si>
  <si>
    <t>MIR941-1</t>
  </si>
  <si>
    <t>AC026634.1</t>
  </si>
  <si>
    <t>AC215522.3</t>
  </si>
  <si>
    <t>AC022021.1</t>
  </si>
  <si>
    <t>AC140481.3</t>
  </si>
  <si>
    <t>AC010424.3</t>
  </si>
  <si>
    <t>C1orf232</t>
  </si>
  <si>
    <t>AC008993.2</t>
  </si>
  <si>
    <t>AC093323.3</t>
  </si>
  <si>
    <t>TRBJ1-5</t>
  </si>
  <si>
    <t>AC135068.9</t>
  </si>
  <si>
    <t>LINC00506</t>
  </si>
  <si>
    <t>FP671120.4</t>
  </si>
  <si>
    <t>LINC01374</t>
  </si>
  <si>
    <t>AL356481.2</t>
  </si>
  <si>
    <t>AC006058.4</t>
  </si>
  <si>
    <t>AC004790.2</t>
  </si>
  <si>
    <t>AP003072.5</t>
  </si>
  <si>
    <t>AC073592.9</t>
  </si>
  <si>
    <t>AP001528.3</t>
  </si>
  <si>
    <t>AC104260.2</t>
  </si>
  <si>
    <t>AC009229.4</t>
  </si>
  <si>
    <t>AL589666.2</t>
  </si>
  <si>
    <t>AC009078.3</t>
  </si>
  <si>
    <t>AC011481.3</t>
  </si>
  <si>
    <t>AC112200.2</t>
  </si>
  <si>
    <t>AP005060.1</t>
  </si>
  <si>
    <t>AC015660.4</t>
  </si>
  <si>
    <t>AC073911.3</t>
  </si>
  <si>
    <t>AC008267.7</t>
  </si>
  <si>
    <t>AC007342.8</t>
  </si>
  <si>
    <t>CU638689.2</t>
  </si>
  <si>
    <t>SNX18P12</t>
  </si>
  <si>
    <t>AC002044.2</t>
  </si>
  <si>
    <t>AC004696.2</t>
  </si>
  <si>
    <t>AC007546.2</t>
  </si>
  <si>
    <t>AC090373.1</t>
  </si>
  <si>
    <t>AC105074.1</t>
  </si>
  <si>
    <t>AC006994.2</t>
  </si>
  <si>
    <t>OR2T11</t>
  </si>
  <si>
    <t>AC104581.3</t>
  </si>
  <si>
    <t>AC139099.4</t>
  </si>
  <si>
    <t>AC138951.2</t>
  </si>
  <si>
    <t>AL356585.1</t>
  </si>
  <si>
    <t>AC008735.5</t>
  </si>
  <si>
    <t>AP003355.3</t>
  </si>
  <si>
    <t>IQCA1L</t>
  </si>
  <si>
    <t>AC005899.7</t>
  </si>
  <si>
    <t>AP000346.4</t>
  </si>
  <si>
    <t>AC023310.4</t>
  </si>
  <si>
    <t>MIR7851</t>
  </si>
  <si>
    <t>AP001318.3</t>
  </si>
  <si>
    <t>SPDYE15P</t>
  </si>
  <si>
    <t>AL031777.2</t>
  </si>
  <si>
    <t>AC023490.2</t>
  </si>
  <si>
    <t>MIR7845</t>
  </si>
  <si>
    <t>AL356752.1</t>
  </si>
  <si>
    <t>AC026471.5</t>
  </si>
  <si>
    <t>PNMA8C</t>
  </si>
  <si>
    <t>AL022345.3</t>
  </si>
  <si>
    <t>AC010271.2</t>
  </si>
  <si>
    <t>RN7SL473P</t>
  </si>
  <si>
    <t>AP005431.1</t>
  </si>
  <si>
    <t>CR769775.3</t>
  </si>
  <si>
    <t>LINC02227</t>
  </si>
  <si>
    <t>IGKV1D-13</t>
  </si>
  <si>
    <t>AC010999.2</t>
  </si>
  <si>
    <t>AC092142.2</t>
  </si>
  <si>
    <t>AC105429.2</t>
  </si>
  <si>
    <t>AC037198.1</t>
  </si>
  <si>
    <t>STMN1P1</t>
  </si>
  <si>
    <t>MIR6880</t>
  </si>
  <si>
    <t>AC068831.5</t>
  </si>
  <si>
    <t>AL121985.3</t>
  </si>
  <si>
    <t>MIR6505</t>
  </si>
  <si>
    <t>AC091959.3</t>
  </si>
  <si>
    <t>AL133320.1</t>
  </si>
  <si>
    <t>MIR6851</t>
  </si>
  <si>
    <t>MIR6793</t>
  </si>
  <si>
    <t>FLJ16779</t>
  </si>
  <si>
    <t>GRIFIN</t>
  </si>
  <si>
    <t>AL031008.1</t>
  </si>
  <si>
    <t>AC245517.5</t>
  </si>
  <si>
    <t>FAM242F</t>
  </si>
  <si>
    <t>RF02131</t>
  </si>
  <si>
    <t>AC091980.2</t>
  </si>
  <si>
    <t>AC002401.3</t>
  </si>
  <si>
    <t>MIR7152</t>
  </si>
  <si>
    <t>RNA5SP527</t>
  </si>
  <si>
    <t>AL133370.2</t>
  </si>
  <si>
    <t>AC244669.2</t>
  </si>
  <si>
    <t>ADAMTS7P1</t>
  </si>
  <si>
    <t>AC004233.4</t>
  </si>
  <si>
    <t>AL137000.1</t>
  </si>
  <si>
    <t>MIR6069</t>
  </si>
  <si>
    <t>ABCB10P1</t>
  </si>
  <si>
    <t>AC005089.1</t>
  </si>
  <si>
    <t>MIR7843</t>
  </si>
  <si>
    <t>RF02219</t>
  </si>
  <si>
    <t>AC024257.4</t>
  </si>
  <si>
    <t>AC091812.2</t>
  </si>
  <si>
    <t>AL391069.4</t>
  </si>
  <si>
    <t>AC245008.1</t>
  </si>
  <si>
    <t>AC005291.2</t>
  </si>
  <si>
    <t>RBAKDN</t>
  </si>
  <si>
    <t>C1QTNF3-AMACR</t>
  </si>
  <si>
    <t>AC009229.3</t>
  </si>
  <si>
    <t>AL365181.4</t>
  </si>
  <si>
    <t>AC022296.3</t>
  </si>
  <si>
    <t>AC092954.1</t>
  </si>
  <si>
    <t>AL157904.1</t>
  </si>
  <si>
    <t>AC016252.1</t>
  </si>
  <si>
    <t>AC023813.4</t>
  </si>
  <si>
    <t>CFAP206</t>
  </si>
  <si>
    <t>AL512283.1</t>
  </si>
  <si>
    <t>AC005392.3</t>
  </si>
  <si>
    <t>AC092354.1</t>
  </si>
  <si>
    <t>AC002044.1</t>
  </si>
  <si>
    <t>AL512329.2</t>
  </si>
  <si>
    <t>AL139022.2</t>
  </si>
  <si>
    <t>LINC01954</t>
  </si>
  <si>
    <t>AC025754.2</t>
  </si>
  <si>
    <t>AL162258.1</t>
  </si>
  <si>
    <t>AC242498.1</t>
  </si>
  <si>
    <t>HSPE1P14</t>
  </si>
  <si>
    <t>AP000942.4</t>
  </si>
  <si>
    <t>AC117498.3</t>
  </si>
  <si>
    <t>RPL17P51</t>
  </si>
  <si>
    <t>AC007619.2</t>
  </si>
  <si>
    <t>AC005084.1</t>
  </si>
  <si>
    <t>RAC1P9</t>
  </si>
  <si>
    <t>U73023.1</t>
  </si>
  <si>
    <t>LAPTM4BP2</t>
  </si>
  <si>
    <t>AL138895.2</t>
  </si>
  <si>
    <t>AC016831.4</t>
  </si>
  <si>
    <t>AL158801.4</t>
  </si>
  <si>
    <t>IGHV3OR16-13</t>
  </si>
  <si>
    <t>AC004840.2</t>
  </si>
  <si>
    <t>YWHAQP7</t>
  </si>
  <si>
    <t>AP000753.3</t>
  </si>
  <si>
    <t>MAGOH3P</t>
  </si>
  <si>
    <t>AC073410.2</t>
  </si>
  <si>
    <t>AC114878.2</t>
  </si>
  <si>
    <t>DDX55P1</t>
  </si>
  <si>
    <t>AC004987.4</t>
  </si>
  <si>
    <t>AC091810.1</t>
  </si>
  <si>
    <t>AL136141.1</t>
  </si>
  <si>
    <t>AC136443.5</t>
  </si>
  <si>
    <t>KF455155.1</t>
  </si>
  <si>
    <t>AC009549.1</t>
  </si>
  <si>
    <t>HCG17</t>
  </si>
  <si>
    <t>AC069431.2</t>
  </si>
  <si>
    <t>IGHV3-30</t>
  </si>
  <si>
    <t>AC137695.1</t>
  </si>
  <si>
    <t>AC008725.1</t>
  </si>
  <si>
    <t>AL136084.3</t>
  </si>
  <si>
    <t>AL138963.2</t>
  </si>
  <si>
    <t>AC012368.3</t>
  </si>
  <si>
    <t>AL390123.1</t>
  </si>
  <si>
    <t>DUXAP4</t>
  </si>
  <si>
    <t>AC008738.6</t>
  </si>
  <si>
    <t>AC068491.3</t>
  </si>
  <si>
    <t>TSNAX-DISC1</t>
  </si>
  <si>
    <t>AL590235.1</t>
  </si>
  <si>
    <t>AC090559.2</t>
  </si>
  <si>
    <t>AP001172.1</t>
  </si>
  <si>
    <t>AC125494.3</t>
  </si>
  <si>
    <t>AC107976.1</t>
  </si>
  <si>
    <t>BNIP3P29</t>
  </si>
  <si>
    <t>AC092723.1</t>
  </si>
  <si>
    <t>BNIP3P8</t>
  </si>
  <si>
    <t>AC010422.3</t>
  </si>
  <si>
    <t>AC020914.5</t>
  </si>
  <si>
    <t>LYPLA2P2</t>
  </si>
  <si>
    <t>HNRNPA1P52</t>
  </si>
  <si>
    <t>LINC01838</t>
  </si>
  <si>
    <t>CDC42EP3P1</t>
  </si>
  <si>
    <t>MIA-RAB4B</t>
  </si>
  <si>
    <t>LINC01711</t>
  </si>
  <si>
    <t>AC011487.2</t>
  </si>
  <si>
    <t>AC008764.4</t>
  </si>
  <si>
    <t>AC004597.1</t>
  </si>
  <si>
    <t>AL353803.5</t>
  </si>
  <si>
    <t>BNIP3P38</t>
  </si>
  <si>
    <t>VN1R78P</t>
  </si>
  <si>
    <t>AC008687.2</t>
  </si>
  <si>
    <t>MIR3188</t>
  </si>
  <si>
    <t>MAN1A2P1</t>
  </si>
  <si>
    <t>AC092068.3</t>
  </si>
  <si>
    <t>AC107896.1</t>
  </si>
  <si>
    <t>SRSF10P1</t>
  </si>
  <si>
    <t>AC024592.2</t>
  </si>
  <si>
    <t>SHC1P2</t>
  </si>
  <si>
    <t>AC022098.2</t>
  </si>
  <si>
    <t>AC104423.1</t>
  </si>
  <si>
    <t>CYP4F24P</t>
  </si>
  <si>
    <t>AC011444.4</t>
  </si>
  <si>
    <t>AC011477.4</t>
  </si>
  <si>
    <t>FAM215A</t>
  </si>
  <si>
    <t>AP002414.3</t>
  </si>
  <si>
    <t>UBE2V2P2</t>
  </si>
  <si>
    <t>LINC02594</t>
  </si>
  <si>
    <t>AC006116.6</t>
  </si>
  <si>
    <t>ELOCP29</t>
  </si>
  <si>
    <t>AC006504.4</t>
  </si>
  <si>
    <t>AC012309.1</t>
  </si>
  <si>
    <t>ZNF833P</t>
  </si>
  <si>
    <t>AC009271.1</t>
  </si>
  <si>
    <t>AC060766.3</t>
  </si>
  <si>
    <t>AC011444.2</t>
  </si>
  <si>
    <t>AC003043.1</t>
  </si>
  <si>
    <t>AC025048.1</t>
  </si>
  <si>
    <t>AC008543.4</t>
  </si>
  <si>
    <t>AP005264.1</t>
  </si>
  <si>
    <t>AC090220.1</t>
  </si>
  <si>
    <t>AC005779.1</t>
  </si>
  <si>
    <t>AC104984.5</t>
  </si>
  <si>
    <t>SLC25A6P4</t>
  </si>
  <si>
    <t>AC127540.1</t>
  </si>
  <si>
    <t>MIR4464</t>
  </si>
  <si>
    <t>AC021534.1</t>
  </si>
  <si>
    <t>RN7SL48P</t>
  </si>
  <si>
    <t>MIR5692C2</t>
  </si>
  <si>
    <t>SETP3</t>
  </si>
  <si>
    <t>MIR3145</t>
  </si>
  <si>
    <t>MIR4706</t>
  </si>
  <si>
    <t>MIR4650-1</t>
  </si>
  <si>
    <t>AP002478.2</t>
  </si>
  <si>
    <t>RN7SL118P</t>
  </si>
  <si>
    <t>AP002478.1</t>
  </si>
  <si>
    <t>AP000919.3</t>
  </si>
  <si>
    <t>AC090774.2</t>
  </si>
  <si>
    <t>RN7SL510P</t>
  </si>
  <si>
    <t>AC098850.3</t>
  </si>
  <si>
    <t>MIR744</t>
  </si>
  <si>
    <t>NPM1P2</t>
  </si>
  <si>
    <t>MIR5585</t>
  </si>
  <si>
    <t>AC018371.2</t>
  </si>
  <si>
    <t>AP005380.1</t>
  </si>
  <si>
    <t>AP001094.3</t>
  </si>
  <si>
    <t>SNORA59B</t>
  </si>
  <si>
    <t>MIR4489</t>
  </si>
  <si>
    <t>AC069366.2</t>
  </si>
  <si>
    <t>MIR548AK</t>
  </si>
  <si>
    <t>AC015922.2</t>
  </si>
  <si>
    <t>KRT18P55</t>
  </si>
  <si>
    <t>AP001094.2</t>
  </si>
  <si>
    <t>MIR4493</t>
  </si>
  <si>
    <t>MIR4446</t>
  </si>
  <si>
    <t>RN7SL451P</t>
  </si>
  <si>
    <t>MIR4484</t>
  </si>
  <si>
    <t>SNORD92</t>
  </si>
  <si>
    <t>MIR5094</t>
  </si>
  <si>
    <t>RN7SL190P</t>
  </si>
  <si>
    <t>PRELID3BP3</t>
  </si>
  <si>
    <t>MIR4494</t>
  </si>
  <si>
    <t>RN7SL468P</t>
  </si>
  <si>
    <t>MIR4537</t>
  </si>
  <si>
    <t>AC145207.7</t>
  </si>
  <si>
    <t>AC069061.2</t>
  </si>
  <si>
    <t>PRKCA-AS1</t>
  </si>
  <si>
    <t>MIR4755</t>
  </si>
  <si>
    <t>AC008026.3</t>
  </si>
  <si>
    <t>AC061975.4</t>
  </si>
  <si>
    <t>AP005062.1</t>
  </si>
  <si>
    <t>MIR3648-2</t>
  </si>
  <si>
    <t>RF00285</t>
  </si>
  <si>
    <t>MYH4</t>
  </si>
  <si>
    <t>AC007448.2</t>
  </si>
  <si>
    <t>MIR4425</t>
  </si>
  <si>
    <t>LINC01894</t>
  </si>
  <si>
    <t>MIR4799</t>
  </si>
  <si>
    <t>AC239868.1</t>
  </si>
  <si>
    <t>DND1P1</t>
  </si>
  <si>
    <t>AC005291.1</t>
  </si>
  <si>
    <t>AC061975.3</t>
  </si>
  <si>
    <t>MIR4314</t>
  </si>
  <si>
    <t>AC009716.1</t>
  </si>
  <si>
    <t>MIR4462</t>
  </si>
  <si>
    <t>MIR4669</t>
  </si>
  <si>
    <t>AC011840.3</t>
  </si>
  <si>
    <t>MIR5684</t>
  </si>
  <si>
    <t>SNORD43</t>
  </si>
  <si>
    <t>DLGAP1-AS3</t>
  </si>
  <si>
    <t>MIR4639</t>
  </si>
  <si>
    <t>SNORA70D</t>
  </si>
  <si>
    <t>AC024619.2</t>
  </si>
  <si>
    <t>AC090616.1</t>
  </si>
  <si>
    <t>AC069366.1</t>
  </si>
  <si>
    <t>AC092132.1</t>
  </si>
  <si>
    <t>MTND1P8</t>
  </si>
  <si>
    <t>AC090286.3</t>
  </si>
  <si>
    <t>AF001550.1</t>
  </si>
  <si>
    <t>AC027281.1</t>
  </si>
  <si>
    <t>AC012146.3</t>
  </si>
  <si>
    <t>AJ003147.1</t>
  </si>
  <si>
    <t>AL590084.3</t>
  </si>
  <si>
    <t>AC127496.2</t>
  </si>
  <si>
    <t>AC136285.2</t>
  </si>
  <si>
    <t>EEF1A1P38</t>
  </si>
  <si>
    <t>TUBB8</t>
  </si>
  <si>
    <t>AC103724.3</t>
  </si>
  <si>
    <t>AC021087.3</t>
  </si>
  <si>
    <t>AC100756.2</t>
  </si>
  <si>
    <t>AC013565.3</t>
  </si>
  <si>
    <t>AC007598.2</t>
  </si>
  <si>
    <t>PPIAP50</t>
  </si>
  <si>
    <t>AC138512.1</t>
  </si>
  <si>
    <t>AC135012.1</t>
  </si>
  <si>
    <t>AC107021.2</t>
  </si>
  <si>
    <t>HCCAT5</t>
  </si>
  <si>
    <t>NDUFB10P1</t>
  </si>
  <si>
    <t>AC138915.2</t>
  </si>
  <si>
    <t>AC131649.1</t>
  </si>
  <si>
    <t>AC027104.1</t>
  </si>
  <si>
    <t>DUX4</t>
  </si>
  <si>
    <t>AC064799.2</t>
  </si>
  <si>
    <t>EIF5A2P1</t>
  </si>
  <si>
    <t>AL365181.1</t>
  </si>
  <si>
    <t>AL023284.4</t>
  </si>
  <si>
    <t>AC126323.4</t>
  </si>
  <si>
    <t>EIF4EBP2P2</t>
  </si>
  <si>
    <t>LINC02562</t>
  </si>
  <si>
    <t>AC108097.1</t>
  </si>
  <si>
    <t>LINC01413</t>
  </si>
  <si>
    <t>MRPS21P7</t>
  </si>
  <si>
    <t>AC007342.1</t>
  </si>
  <si>
    <t>PWRN1</t>
  </si>
  <si>
    <t>AC126323.3</t>
  </si>
  <si>
    <t>AC009117.1</t>
  </si>
  <si>
    <t>AC007599.1</t>
  </si>
  <si>
    <t>AC022929.1</t>
  </si>
  <si>
    <t>DNM1P38</t>
  </si>
  <si>
    <t>AC104046.1</t>
  </si>
  <si>
    <t>KRT8P23</t>
  </si>
  <si>
    <t>AC009269.2</t>
  </si>
  <si>
    <t>LINC02205</t>
  </si>
  <si>
    <t>AC100826.1</t>
  </si>
  <si>
    <t>AC023908.1</t>
  </si>
  <si>
    <t>AC025040.2</t>
  </si>
  <si>
    <t>NDUFB4P11</t>
  </si>
  <si>
    <t>AC019254.2</t>
  </si>
  <si>
    <t>AC021231.1</t>
  </si>
  <si>
    <t>LINC00596</t>
  </si>
  <si>
    <t>AC021818.1</t>
  </si>
  <si>
    <t>AC026583.1</t>
  </si>
  <si>
    <t>AC068722.1</t>
  </si>
  <si>
    <t>TRAV37</t>
  </si>
  <si>
    <t>AL121820.2</t>
  </si>
  <si>
    <t>AL049829.2</t>
  </si>
  <si>
    <t>DOCK11P1</t>
  </si>
  <si>
    <t>AL162171.2</t>
  </si>
  <si>
    <t>AL162171.1</t>
  </si>
  <si>
    <t>AL161670.2</t>
  </si>
  <si>
    <t>AC245505.2</t>
  </si>
  <si>
    <t>PPIAP4</t>
  </si>
  <si>
    <t>GLRXP2</t>
  </si>
  <si>
    <t>AL139011.2</t>
  </si>
  <si>
    <t>AL132855.1</t>
  </si>
  <si>
    <t>AL352984.1</t>
  </si>
  <si>
    <t>AC020637.1</t>
  </si>
  <si>
    <t>AC078886.1</t>
  </si>
  <si>
    <t>AC025575.2</t>
  </si>
  <si>
    <t>AC084364.2</t>
  </si>
  <si>
    <t>AC008083.1</t>
  </si>
  <si>
    <t>AC124784.1</t>
  </si>
  <si>
    <t>AC125603.2</t>
  </si>
  <si>
    <t>AC025030.1</t>
  </si>
  <si>
    <t>LSM3P2</t>
  </si>
  <si>
    <t>BTBD10P1</t>
  </si>
  <si>
    <t>AC005632.1</t>
  </si>
  <si>
    <t>LINC01475</t>
  </si>
  <si>
    <t>GSTP1P1</t>
  </si>
  <si>
    <t>HSPA8P14</t>
  </si>
  <si>
    <t>AC133555.1</t>
  </si>
  <si>
    <t>AC126763.1</t>
  </si>
  <si>
    <t>AC078922.1</t>
  </si>
  <si>
    <t>AC126178.1</t>
  </si>
  <si>
    <t>AP003170.5</t>
  </si>
  <si>
    <t>CACNA1C-IT1</t>
  </si>
  <si>
    <t>TPT1P12</t>
  </si>
  <si>
    <t>AC079360.1</t>
  </si>
  <si>
    <t>PDCL3P7</t>
  </si>
  <si>
    <t>PGA5</t>
  </si>
  <si>
    <t>AC025423.3</t>
  </si>
  <si>
    <t>AC020549.1</t>
  </si>
  <si>
    <t>AC135586.2</t>
  </si>
  <si>
    <t>AL732437.1</t>
  </si>
  <si>
    <t>UBE2NP1</t>
  </si>
  <si>
    <t>AC005832.1</t>
  </si>
  <si>
    <t>AC008011.1</t>
  </si>
  <si>
    <t>AC078962.2</t>
  </si>
  <si>
    <t>AL583722.1</t>
  </si>
  <si>
    <t>AC006205.2</t>
  </si>
  <si>
    <t>AL138752.2</t>
  </si>
  <si>
    <t>AP000812.2</t>
  </si>
  <si>
    <t>AC006205.1</t>
  </si>
  <si>
    <t>AL121988.1</t>
  </si>
  <si>
    <t>AP000462.1</t>
  </si>
  <si>
    <t>OR7E1P</t>
  </si>
  <si>
    <t>AP003733.3</t>
  </si>
  <si>
    <t>AC104031.1</t>
  </si>
  <si>
    <t>AP001085.1</t>
  </si>
  <si>
    <t>AC024475.4</t>
  </si>
  <si>
    <t>ELOBP2</t>
  </si>
  <si>
    <t>AP003059.2</t>
  </si>
  <si>
    <t>AC134775.1</t>
  </si>
  <si>
    <t>AC026894.1</t>
  </si>
  <si>
    <t>RNY1P9</t>
  </si>
  <si>
    <t>GLTPP1</t>
  </si>
  <si>
    <t>AL133330.2</t>
  </si>
  <si>
    <t>AP000781.2</t>
  </si>
  <si>
    <t>AP003498.1</t>
  </si>
  <si>
    <t>SCARNA9</t>
  </si>
  <si>
    <t>ANO1-AS1</t>
  </si>
  <si>
    <t>MTCO3P15</t>
  </si>
  <si>
    <t>AC067930.4</t>
  </si>
  <si>
    <t>NPIPA2</t>
  </si>
  <si>
    <t>AP001189.3</t>
  </si>
  <si>
    <t>SYS1-DBNDD2</t>
  </si>
  <si>
    <t>AC022182.2</t>
  </si>
  <si>
    <t>SLC25A47P1</t>
  </si>
  <si>
    <t>AP001636.1</t>
  </si>
  <si>
    <t>AP001831.1</t>
  </si>
  <si>
    <t>AP002453.1</t>
  </si>
  <si>
    <t>AP005018.1</t>
  </si>
  <si>
    <t>OSBPL9P2</t>
  </si>
  <si>
    <t>AP002748.2</t>
  </si>
  <si>
    <t>AP003393.1</t>
  </si>
  <si>
    <t>AC015689.1</t>
  </si>
  <si>
    <t>OR2AT1P</t>
  </si>
  <si>
    <t>GLYATL1P4</t>
  </si>
  <si>
    <t>AC055876.2</t>
  </si>
  <si>
    <t>AC008429.4</t>
  </si>
  <si>
    <t>AC018607.1</t>
  </si>
  <si>
    <t>LINC01111</t>
  </si>
  <si>
    <t>ERHP1</t>
  </si>
  <si>
    <t>AC023632.3</t>
  </si>
  <si>
    <t>AC008802.1</t>
  </si>
  <si>
    <t>IGLC5</t>
  </si>
  <si>
    <t>AC083843.1</t>
  </si>
  <si>
    <t>IGHEP2</t>
  </si>
  <si>
    <t>CDC42P3</t>
  </si>
  <si>
    <t>MAPRE1P1</t>
  </si>
  <si>
    <t>AC023202.1</t>
  </si>
  <si>
    <t>FER1L6-AS2</t>
  </si>
  <si>
    <t>AC008619.1</t>
  </si>
  <si>
    <t>AC114550.3</t>
  </si>
  <si>
    <t>AC103834.1</t>
  </si>
  <si>
    <t>AC008456.1</t>
  </si>
  <si>
    <t>AC067817.1</t>
  </si>
  <si>
    <t>AC100849.1</t>
  </si>
  <si>
    <t>AC104966.1</t>
  </si>
  <si>
    <t>AC018682.2</t>
  </si>
  <si>
    <t>AC008562.1</t>
  </si>
  <si>
    <t>CDC42P5</t>
  </si>
  <si>
    <t>AC113133.1</t>
  </si>
  <si>
    <t>LINC01932</t>
  </si>
  <si>
    <t>MTND1P36</t>
  </si>
  <si>
    <t>IGLV2-5</t>
  </si>
  <si>
    <t>AC090281.1</t>
  </si>
  <si>
    <t>AP001207.1</t>
  </si>
  <si>
    <t>RNU6-494P</t>
  </si>
  <si>
    <t>RNU6-1231P</t>
  </si>
  <si>
    <t>RF00598</t>
  </si>
  <si>
    <t>RNA5SP186</t>
  </si>
  <si>
    <t>RNU7-4P</t>
  </si>
  <si>
    <t>RNU6-577P</t>
  </si>
  <si>
    <t>RNU7-70P</t>
  </si>
  <si>
    <t>RNU6-850P</t>
  </si>
  <si>
    <t>MIR2276</t>
  </si>
  <si>
    <t>RNU6ATAC36P</t>
  </si>
  <si>
    <t>RNU6-786P</t>
  </si>
  <si>
    <t>RF00156</t>
  </si>
  <si>
    <t>RNU6-826P</t>
  </si>
  <si>
    <t>RNU6-1224P</t>
  </si>
  <si>
    <t>RF00092</t>
  </si>
  <si>
    <t>RF00602</t>
  </si>
  <si>
    <t>RNU2-34P</t>
  </si>
  <si>
    <t>RNU6-1337P</t>
  </si>
  <si>
    <t>RNU6-948P</t>
  </si>
  <si>
    <t>RNU6-720P</t>
  </si>
  <si>
    <t>RNY3P16</t>
  </si>
  <si>
    <t>RF00086</t>
  </si>
  <si>
    <t>RF00154</t>
  </si>
  <si>
    <t>RNU7-84P</t>
  </si>
  <si>
    <t>LINC02241</t>
  </si>
  <si>
    <t>LINC00958</t>
  </si>
  <si>
    <t>WWC2-AS2</t>
  </si>
  <si>
    <t>AC004590.1</t>
  </si>
  <si>
    <t>LINC00923</t>
  </si>
  <si>
    <t>AL158068.2</t>
  </si>
  <si>
    <t>AC084871.1</t>
  </si>
  <si>
    <t>AC026700.1</t>
  </si>
  <si>
    <t>AC025459.1</t>
  </si>
  <si>
    <t>AC010181.2</t>
  </si>
  <si>
    <t>LINC01959</t>
  </si>
  <si>
    <t>AC097372.2</t>
  </si>
  <si>
    <t>AC008592.2</t>
  </si>
  <si>
    <t>LINC01181</t>
  </si>
  <si>
    <t>AC137770.1</t>
  </si>
  <si>
    <t>AC139783.1</t>
  </si>
  <si>
    <t>AC112206.4</t>
  </si>
  <si>
    <t>LINC00604</t>
  </si>
  <si>
    <t>AC092436.4</t>
  </si>
  <si>
    <t>AC098798.1</t>
  </si>
  <si>
    <t>AC097460.2</t>
  </si>
  <si>
    <t>AC008871.1</t>
  </si>
  <si>
    <t>UNC93B4</t>
  </si>
  <si>
    <t>TRIM75P</t>
  </si>
  <si>
    <t>SNRPCP16</t>
  </si>
  <si>
    <t>AC008453.1</t>
  </si>
  <si>
    <t>AC021491.2</t>
  </si>
  <si>
    <t>AC112225.1</t>
  </si>
  <si>
    <t>FZD10-DT</t>
  </si>
  <si>
    <t>KRT8P31</t>
  </si>
  <si>
    <t>AL390198.2</t>
  </si>
  <si>
    <t>AC093809.1</t>
  </si>
  <si>
    <t>THEGL</t>
  </si>
  <si>
    <t>AC110813.1</t>
  </si>
  <si>
    <t>OR52V1P</t>
  </si>
  <si>
    <t>LINC01258</t>
  </si>
  <si>
    <t>EGFLAM-AS1</t>
  </si>
  <si>
    <t>TRAJ60</t>
  </si>
  <si>
    <t>AC010181.1</t>
  </si>
  <si>
    <t>HNRNPA1P44</t>
  </si>
  <si>
    <t>CDH12P2</t>
  </si>
  <si>
    <t>SLED1</t>
  </si>
  <si>
    <t>AC092674.1</t>
  </si>
  <si>
    <t>AC108471.1</t>
  </si>
  <si>
    <t>AC097512.1</t>
  </si>
  <si>
    <t>LINC02432</t>
  </si>
  <si>
    <t>ARL4AP2</t>
  </si>
  <si>
    <t>MTCO1P30</t>
  </si>
  <si>
    <t>AC133963.1</t>
  </si>
  <si>
    <t>AC092612.1</t>
  </si>
  <si>
    <t>DDX11L9</t>
  </si>
  <si>
    <t>AC083906.1</t>
  </si>
  <si>
    <t>CCNL2P1</t>
  </si>
  <si>
    <t>SNCA-AS1</t>
  </si>
  <si>
    <t>AC008609.1</t>
  </si>
  <si>
    <t>LINC01498</t>
  </si>
  <si>
    <t>AC083805.1</t>
  </si>
  <si>
    <t>AP001122.1</t>
  </si>
  <si>
    <t>CRYBB2</t>
  </si>
  <si>
    <t>RN7SL396P</t>
  </si>
  <si>
    <t>AL049714.1</t>
  </si>
  <si>
    <t>AC008267.5</t>
  </si>
  <si>
    <t>LILRA6</t>
  </si>
  <si>
    <t>LINC00698</t>
  </si>
  <si>
    <t>PGBD4P1</t>
  </si>
  <si>
    <t>AC007009.1</t>
  </si>
  <si>
    <t>GMCL2</t>
  </si>
  <si>
    <t>PPIAP71</t>
  </si>
  <si>
    <t>EIF4BP8</t>
  </si>
  <si>
    <t>AP001086.1</t>
  </si>
  <si>
    <t>RPL21P116</t>
  </si>
  <si>
    <t>RPL32P33</t>
  </si>
  <si>
    <t>RPS23P1</t>
  </si>
  <si>
    <t>GMFBP1</t>
  </si>
  <si>
    <t>RPL7P51</t>
  </si>
  <si>
    <t>INGX</t>
  </si>
  <si>
    <t>AC107021.1</t>
  </si>
  <si>
    <t>RN7SL285P</t>
  </si>
  <si>
    <t>IGKV2D-29</t>
  </si>
  <si>
    <t>RN7SL861P</t>
  </si>
  <si>
    <t>AC107029.1</t>
  </si>
  <si>
    <t>RN7SL842P</t>
  </si>
  <si>
    <t>PTMAP8</t>
  </si>
  <si>
    <t>AL359538.1</t>
  </si>
  <si>
    <t>FAM86LP</t>
  </si>
  <si>
    <t>RPL12P21</t>
  </si>
  <si>
    <t>AC015911.1</t>
  </si>
  <si>
    <t>AC105265.2</t>
  </si>
  <si>
    <t>AC008040.2</t>
  </si>
  <si>
    <t>DCAF13P1</t>
  </si>
  <si>
    <t>ATP5MGP5</t>
  </si>
  <si>
    <t>OR7E100P</t>
  </si>
  <si>
    <t>RN7SL789P</t>
  </si>
  <si>
    <t>RPL12P32</t>
  </si>
  <si>
    <t>ZBTB20-AS5</t>
  </si>
  <si>
    <t>RPL5P3</t>
  </si>
  <si>
    <t>RPL5P29</t>
  </si>
  <si>
    <t>RPL10P7</t>
  </si>
  <si>
    <t>LINC01743</t>
  </si>
  <si>
    <t>RN7SL26P</t>
  </si>
  <si>
    <t>DENND6A-DT</t>
  </si>
  <si>
    <t>IGKV1-9</t>
  </si>
  <si>
    <t>RN7SL788P</t>
  </si>
  <si>
    <t>RPL31P49</t>
  </si>
  <si>
    <t>IQCJ-SCHIP1-AS1</t>
  </si>
  <si>
    <t>RN7SL165P</t>
  </si>
  <si>
    <t>AC005410.1</t>
  </si>
  <si>
    <t>FO393419.2</t>
  </si>
  <si>
    <t>ADAMTS9-AS1</t>
  </si>
  <si>
    <t>RPL22P19</t>
  </si>
  <si>
    <t>AC105910.1</t>
  </si>
  <si>
    <t>AC108073.2</t>
  </si>
  <si>
    <t>AL645465.1</t>
  </si>
  <si>
    <t>AC120042.1</t>
  </si>
  <si>
    <t>AC131210.1</t>
  </si>
  <si>
    <t>AC079944.1</t>
  </si>
  <si>
    <t>RPS27P21</t>
  </si>
  <si>
    <t>AC023424.1</t>
  </si>
  <si>
    <t>LSP1P2</t>
  </si>
  <si>
    <t>RPL34P17</t>
  </si>
  <si>
    <t>RN7SL38P</t>
  </si>
  <si>
    <t>LINC00973</t>
  </si>
  <si>
    <t>PHBP8</t>
  </si>
  <si>
    <t>MTCO1P29</t>
  </si>
  <si>
    <t>AC007879.4</t>
  </si>
  <si>
    <t>KRT18P43</t>
  </si>
  <si>
    <t>PSMB9</t>
  </si>
  <si>
    <t>AP001486.1</t>
  </si>
  <si>
    <t>RN7SL513P</t>
  </si>
  <si>
    <t>AC117392.1</t>
  </si>
  <si>
    <t>AL158801.1</t>
  </si>
  <si>
    <t>GUSBP4</t>
  </si>
  <si>
    <t>AC108022.1</t>
  </si>
  <si>
    <t>AC091959.1</t>
  </si>
  <si>
    <t>RN7SL546P</t>
  </si>
  <si>
    <t>RPL5P22</t>
  </si>
  <si>
    <t>RNU7-133P</t>
  </si>
  <si>
    <t>RF00096</t>
  </si>
  <si>
    <t>SCARNA18</t>
  </si>
  <si>
    <t>RF01233</t>
  </si>
  <si>
    <t>HMGN2P17</t>
  </si>
  <si>
    <t>ETDA</t>
  </si>
  <si>
    <t>RPL39P6</t>
  </si>
  <si>
    <t>AC007560.1</t>
  </si>
  <si>
    <t>AC104978.1</t>
  </si>
  <si>
    <t>AL590682.1</t>
  </si>
  <si>
    <t>AL078604.2</t>
  </si>
  <si>
    <t>AC087650.1</t>
  </si>
  <si>
    <t>LINC00398</t>
  </si>
  <si>
    <t>AKR1B1P4</t>
  </si>
  <si>
    <t>LINC00322</t>
  </si>
  <si>
    <t>AL161935.3</t>
  </si>
  <si>
    <t>LINC01370</t>
  </si>
  <si>
    <t>AF130359.1</t>
  </si>
  <si>
    <t>MTCO3P11</t>
  </si>
  <si>
    <t>AL139397.2</t>
  </si>
  <si>
    <t>HLA-DQA2</t>
  </si>
  <si>
    <t>VN1R48P</t>
  </si>
  <si>
    <t>AL022329.2</t>
  </si>
  <si>
    <t>AL023280.1</t>
  </si>
  <si>
    <t>HSPE1P22</t>
  </si>
  <si>
    <t>AC022173.1</t>
  </si>
  <si>
    <t>RPS26P41</t>
  </si>
  <si>
    <t>AL021397.1</t>
  </si>
  <si>
    <t>GLIS3-AS1</t>
  </si>
  <si>
    <t>AL136131.2</t>
  </si>
  <si>
    <t>LINC01852</t>
  </si>
  <si>
    <t>AC005865.1</t>
  </si>
  <si>
    <t>PPIAP36</t>
  </si>
  <si>
    <t>LINC00106</t>
  </si>
  <si>
    <t>AL121656.1</t>
  </si>
  <si>
    <t>BTF3P8</t>
  </si>
  <si>
    <t>RPL31P63</t>
  </si>
  <si>
    <t>LINC01844</t>
  </si>
  <si>
    <t>AL356000.1</t>
  </si>
  <si>
    <t>AC023347.2</t>
  </si>
  <si>
    <t>RPS27AP7</t>
  </si>
  <si>
    <t>NPM1P40</t>
  </si>
  <si>
    <t>AC087499.5</t>
  </si>
  <si>
    <t>AC084809.2</t>
  </si>
  <si>
    <t>AL022725.1</t>
  </si>
  <si>
    <t>AC105021.1</t>
  </si>
  <si>
    <t>NDP-AS1</t>
  </si>
  <si>
    <t>LINC01953</t>
  </si>
  <si>
    <t>PRKX-AS1</t>
  </si>
  <si>
    <t>AC104076.1</t>
  </si>
  <si>
    <t>AL136987.1</t>
  </si>
  <si>
    <t>GAPDHP14</t>
  </si>
  <si>
    <t>PATE3</t>
  </si>
  <si>
    <t>AL357146.1</t>
  </si>
  <si>
    <t>AC023274.2</t>
  </si>
  <si>
    <t>AL138760.1</t>
  </si>
  <si>
    <t>FAR1P1</t>
  </si>
  <si>
    <t>Z99127.2</t>
  </si>
  <si>
    <t>AC098649.1</t>
  </si>
  <si>
    <t>RPL36AP26</t>
  </si>
  <si>
    <t>AL109935.1</t>
  </si>
  <si>
    <t>AC010148.1</t>
  </si>
  <si>
    <t>GYG2-AS1</t>
  </si>
  <si>
    <t>AC013270.1</t>
  </si>
  <si>
    <t>AC016027.3</t>
  </si>
  <si>
    <t>AC006159.1</t>
  </si>
  <si>
    <t>AL157896.1</t>
  </si>
  <si>
    <t>AC093083.1</t>
  </si>
  <si>
    <t>AL591212.2</t>
  </si>
  <si>
    <t>AC103563.8</t>
  </si>
  <si>
    <t>RPL26P37</t>
  </si>
  <si>
    <t>AC131097.4</t>
  </si>
  <si>
    <t>RPSAP16</t>
  </si>
  <si>
    <t>AC068286.1</t>
  </si>
  <si>
    <t>AC073909.1</t>
  </si>
  <si>
    <t>AC005234.1</t>
  </si>
  <si>
    <t>AC016745.1</t>
  </si>
  <si>
    <t>CDC42P1</t>
  </si>
  <si>
    <t>AL162394.1</t>
  </si>
  <si>
    <t>AC125807.1</t>
  </si>
  <si>
    <t>LINC01800</t>
  </si>
  <si>
    <t>AC005041.2</t>
  </si>
  <si>
    <t>LINC01250</t>
  </si>
  <si>
    <t>AC004129.2</t>
  </si>
  <si>
    <t>PPIAP34</t>
  </si>
  <si>
    <t>CTBP2P8</t>
  </si>
  <si>
    <t>AL391863.2</t>
  </si>
  <si>
    <t>Z98752.2</t>
  </si>
  <si>
    <t>AC012370.2</t>
  </si>
  <si>
    <t>AC005529.1</t>
  </si>
  <si>
    <t>AKAP8P1</t>
  </si>
  <si>
    <t>AL596275.1</t>
  </si>
  <si>
    <t>PPP1R2P2</t>
  </si>
  <si>
    <t>AC106706.1</t>
  </si>
  <si>
    <t>AC099681.3</t>
  </si>
  <si>
    <t>KRTAP5-AS1</t>
  </si>
  <si>
    <t>HNRNPA1P30</t>
  </si>
  <si>
    <t>AL591479.1</t>
  </si>
  <si>
    <t>CICP7</t>
  </si>
  <si>
    <t>TWIST2</t>
  </si>
  <si>
    <t>AL022332.1</t>
  </si>
  <si>
    <t>AC003035.2</t>
  </si>
  <si>
    <t>AL133325.2</t>
  </si>
  <si>
    <t>AC012065.2</t>
  </si>
  <si>
    <t>RPL12P29</t>
  </si>
  <si>
    <t>AC244636.2</t>
  </si>
  <si>
    <t>LINC01007</t>
  </si>
  <si>
    <t>LINC00702</t>
  </si>
  <si>
    <t>AL663074.1</t>
  </si>
  <si>
    <t>PTCHD1-AS</t>
  </si>
  <si>
    <t>RPL7P14</t>
  </si>
  <si>
    <t>AC092580.3</t>
  </si>
  <si>
    <t>AC002480.2</t>
  </si>
  <si>
    <t>HSPE1P6</t>
  </si>
  <si>
    <t>PLCE1-AS2</t>
  </si>
  <si>
    <t>RPL34P27</t>
  </si>
  <si>
    <t>COL4A2-AS1</t>
  </si>
  <si>
    <t>AP001610.2</t>
  </si>
  <si>
    <t>AL356320.1</t>
  </si>
  <si>
    <t>GAPDHP48</t>
  </si>
  <si>
    <t>AC012370.1</t>
  </si>
  <si>
    <t>ATP11A-AS1</t>
  </si>
  <si>
    <t>AL731563.1</t>
  </si>
  <si>
    <t>AC092809.2</t>
  </si>
  <si>
    <t>AC092570.2</t>
  </si>
  <si>
    <t>AC245595.1</t>
  </si>
  <si>
    <t>AC073323.1</t>
  </si>
  <si>
    <t>AC004882.1</t>
  </si>
  <si>
    <t>AP000281.2</t>
  </si>
  <si>
    <t>AL683842.1</t>
  </si>
  <si>
    <t>GNG12-AS1</t>
  </si>
  <si>
    <t>AC152007.1</t>
  </si>
  <si>
    <t>FTLP8</t>
  </si>
  <si>
    <t>MTND4P24</t>
  </si>
  <si>
    <t>LINC00867</t>
  </si>
  <si>
    <t>AP001057.1</t>
  </si>
  <si>
    <t>LINC00384</t>
  </si>
  <si>
    <t>AL135790.1</t>
  </si>
  <si>
    <t>AL078599.2</t>
  </si>
  <si>
    <t>AL135786.1</t>
  </si>
  <si>
    <t>HS1BP3-IT1</t>
  </si>
  <si>
    <t>PGM5P4-AS1</t>
  </si>
  <si>
    <t>AC007402.1</t>
  </si>
  <si>
    <t>AL513523.2</t>
  </si>
  <si>
    <t>ITCH-IT1</t>
  </si>
  <si>
    <t>RPL31P50</t>
  </si>
  <si>
    <t>PPP1R11P2</t>
  </si>
  <si>
    <t>LINC01273</t>
  </si>
  <si>
    <t>LINC00574</t>
  </si>
  <si>
    <t>AC011742.2</t>
  </si>
  <si>
    <t>AL645568.2</t>
  </si>
  <si>
    <t>CCNQP2</t>
  </si>
  <si>
    <t>AL445673.1</t>
  </si>
  <si>
    <t>AL358472.1</t>
  </si>
  <si>
    <t>HMGN2P16</t>
  </si>
  <si>
    <t>AC011247.1</t>
  </si>
  <si>
    <t>RPL34P6</t>
  </si>
  <si>
    <t>HMGN2P10</t>
  </si>
  <si>
    <t>FAM242D</t>
  </si>
  <si>
    <t>HNRNPA1P25</t>
  </si>
  <si>
    <t>LINC02090</t>
  </si>
  <si>
    <t>AL139824.1</t>
  </si>
  <si>
    <t>AC025181.1</t>
  </si>
  <si>
    <t>AC099535.1</t>
  </si>
  <si>
    <t>C2orf27AP3</t>
  </si>
  <si>
    <t>AC074011.1</t>
  </si>
  <si>
    <t>LINC00332</t>
  </si>
  <si>
    <t>KLF2P2</t>
  </si>
  <si>
    <t>AC021016.1</t>
  </si>
  <si>
    <t>AC114763.2</t>
  </si>
  <si>
    <t>NOS2P3</t>
  </si>
  <si>
    <t>AC092580.2</t>
  </si>
  <si>
    <t>LINC00276</t>
  </si>
  <si>
    <t>STARD13-IT1</t>
  </si>
  <si>
    <t>LINC02525</t>
  </si>
  <si>
    <t>Z99714.1</t>
  </si>
  <si>
    <t>AC246680.1</t>
  </si>
  <si>
    <t>DLEC1P1</t>
  </si>
  <si>
    <t>TCERG1L-AS1</t>
  </si>
  <si>
    <t>AKR1B1P1</t>
  </si>
  <si>
    <t>AL118523.1</t>
  </si>
  <si>
    <t>AC108039.2</t>
  </si>
  <si>
    <t>AL133412.1</t>
  </si>
  <si>
    <t>AC013444.1</t>
  </si>
  <si>
    <t>LINC01159</t>
  </si>
  <si>
    <t>PKP4P1</t>
  </si>
  <si>
    <t>METTL21AP1</t>
  </si>
  <si>
    <t>SPINK8</t>
  </si>
  <si>
    <t>SFTA3</t>
  </si>
  <si>
    <t>AC069154.1</t>
  </si>
  <si>
    <t>AC138089.1</t>
  </si>
  <si>
    <t>LINC00582</t>
  </si>
  <si>
    <t>AC092783.1</t>
  </si>
  <si>
    <t>AL591806.1</t>
  </si>
  <si>
    <t>HMGN2P36</t>
  </si>
  <si>
    <t>RPL23AP12</t>
  </si>
  <si>
    <t>AL358176.3</t>
  </si>
  <si>
    <t>HCG22</t>
  </si>
  <si>
    <t>LINC00266-4P</t>
  </si>
  <si>
    <t>AC003101.1</t>
  </si>
  <si>
    <t>AL451047.1</t>
  </si>
  <si>
    <t>AC026355.1</t>
  </si>
  <si>
    <t>OR7E26P</t>
  </si>
  <si>
    <t>AL845321.1</t>
  </si>
  <si>
    <t>TUBB4AP1</t>
  </si>
  <si>
    <t>HSPC324</t>
  </si>
  <si>
    <t>AL355355.1</t>
  </si>
  <si>
    <t>AL162419.1</t>
  </si>
  <si>
    <t>LINC00578</t>
  </si>
  <si>
    <t>MTND1P11</t>
  </si>
  <si>
    <t>PHBP3</t>
  </si>
  <si>
    <t>AL512504.2</t>
  </si>
  <si>
    <t>RAPGEF4-AS1</t>
  </si>
  <si>
    <t>LINC02344</t>
  </si>
  <si>
    <t>AC023194.1</t>
  </si>
  <si>
    <t>AL359915.1</t>
  </si>
  <si>
    <t>AC108051.1</t>
  </si>
  <si>
    <t>LINC01068</t>
  </si>
  <si>
    <t>PHBP11</t>
  </si>
  <si>
    <t>AC002542.1</t>
  </si>
  <si>
    <t>RPL7P6</t>
  </si>
  <si>
    <t>CCDC148-AS1</t>
  </si>
  <si>
    <t>CDK8P2</t>
  </si>
  <si>
    <t>ARHGEF7-AS1</t>
  </si>
  <si>
    <t>AC005042.1</t>
  </si>
  <si>
    <t>AC011742.1</t>
  </si>
  <si>
    <t>RBMX2P5</t>
  </si>
  <si>
    <t>AL049758.1</t>
  </si>
  <si>
    <t>LINC01203</t>
  </si>
  <si>
    <t>LCEP4</t>
  </si>
  <si>
    <t>AC098935.1</t>
  </si>
  <si>
    <t>PDZPH1P</t>
  </si>
  <si>
    <t>AC068137.1</t>
  </si>
  <si>
    <t>E2F6P3</t>
  </si>
  <si>
    <t>AC002472.1</t>
  </si>
  <si>
    <t>LHFPL3-AS1</t>
  </si>
  <si>
    <t>AC112198.1</t>
  </si>
  <si>
    <t>AC110926.1</t>
  </si>
  <si>
    <t>AC117465.1</t>
  </si>
  <si>
    <t>AC073910.1</t>
  </si>
  <si>
    <t>AL021393.1</t>
  </si>
  <si>
    <t>RPSAP33</t>
  </si>
  <si>
    <t>AC007966.1</t>
  </si>
  <si>
    <t>RPL15P14</t>
  </si>
  <si>
    <t>AC004973.1</t>
  </si>
  <si>
    <t>AC092155.1</t>
  </si>
  <si>
    <t>AC060234.1</t>
  </si>
  <si>
    <t>GAPDHP73</t>
  </si>
  <si>
    <t>SLC25A5P5</t>
  </si>
  <si>
    <t>AL133325.1</t>
  </si>
  <si>
    <t>AL353803.1</t>
  </si>
  <si>
    <t>VN2R10P</t>
  </si>
  <si>
    <t>AC105402.1</t>
  </si>
  <si>
    <t>PDCL3P1</t>
  </si>
  <si>
    <t>RPSAP62</t>
  </si>
  <si>
    <t>AC062028.1</t>
  </si>
  <si>
    <t>PRSS44</t>
  </si>
  <si>
    <t>ZNF503-AS1</t>
  </si>
  <si>
    <t>AC092802.1</t>
  </si>
  <si>
    <t>AC010746.1</t>
  </si>
  <si>
    <t>RPL7P59</t>
  </si>
  <si>
    <t>AL136231.1</t>
  </si>
  <si>
    <t>RPS29P3</t>
  </si>
  <si>
    <t>AL512326.1</t>
  </si>
  <si>
    <t>AC114737.1</t>
  </si>
  <si>
    <t>TAF13P2</t>
  </si>
  <si>
    <t>KCNMA1-AS3</t>
  </si>
  <si>
    <t>DOCK4-AS1</t>
  </si>
  <si>
    <t>UBE2D3P2</t>
  </si>
  <si>
    <t>AC099789.1</t>
  </si>
  <si>
    <t>RPS15AP17</t>
  </si>
  <si>
    <t>TDGF1P3</t>
  </si>
  <si>
    <t>AL158212.1</t>
  </si>
  <si>
    <t>PPIAP8</t>
  </si>
  <si>
    <t>AL392103.1</t>
  </si>
  <si>
    <t>OR52K3P</t>
  </si>
  <si>
    <t>AL450226.1</t>
  </si>
  <si>
    <t>OR7E116P</t>
  </si>
  <si>
    <t>RPL29P12</t>
  </si>
  <si>
    <t>RPL21P91</t>
  </si>
  <si>
    <t>LINC01691</t>
  </si>
  <si>
    <t>AL139397.1</t>
  </si>
  <si>
    <t>UBE2D3P3</t>
  </si>
  <si>
    <t>GAPDHP46</t>
  </si>
  <si>
    <t>LINC00885</t>
  </si>
  <si>
    <t>AF124730.1</t>
  </si>
  <si>
    <t>LINC01627</t>
  </si>
  <si>
    <t>AC096921.1</t>
  </si>
  <si>
    <t>AL031864.2</t>
  </si>
  <si>
    <t>LPP-AS1</t>
  </si>
  <si>
    <t>AC087441.1</t>
  </si>
  <si>
    <t>AC008065.1</t>
  </si>
  <si>
    <t>AC008264.1</t>
  </si>
  <si>
    <t>HIST1H1PS2</t>
  </si>
  <si>
    <t>BICD1P1</t>
  </si>
  <si>
    <t>CHL1-AS2</t>
  </si>
  <si>
    <t>AL161785.1</t>
  </si>
  <si>
    <t>LINC01133</t>
  </si>
  <si>
    <t>Z93930.1</t>
  </si>
  <si>
    <t>AC025947.1</t>
  </si>
  <si>
    <t>MRRFP1</t>
  </si>
  <si>
    <t>LINC00570</t>
  </si>
  <si>
    <t>AL390729.1</t>
  </si>
  <si>
    <t>BNIP3P42</t>
  </si>
  <si>
    <t>UBBP3</t>
  </si>
  <si>
    <t>ZNF32-AS3</t>
  </si>
  <si>
    <t>MYCNUT</t>
  </si>
  <si>
    <t>BANF1P4</t>
  </si>
  <si>
    <t>LINC01342</t>
  </si>
  <si>
    <t>AL354890.1</t>
  </si>
  <si>
    <t>AC007389.2</t>
  </si>
  <si>
    <t>AC098828.2</t>
  </si>
  <si>
    <t>KRT8P51</t>
  </si>
  <si>
    <t>RABGAP1L-IT1</t>
  </si>
  <si>
    <t>AC092598.1</t>
  </si>
  <si>
    <t>AC004554.1</t>
  </si>
  <si>
    <t>IGLV9-49</t>
  </si>
  <si>
    <t>SNORA74C-2</t>
  </si>
  <si>
    <t>RNU6-370P</t>
  </si>
  <si>
    <t>RNU6-172P</t>
  </si>
  <si>
    <t>RNU6-1190P</t>
  </si>
  <si>
    <t>RNU2-42P</t>
  </si>
  <si>
    <t>RN7SKP158</t>
  </si>
  <si>
    <t>RN7SKP225</t>
  </si>
  <si>
    <t>RNU4-30P</t>
  </si>
  <si>
    <t>AP001341.1</t>
  </si>
  <si>
    <t>PSMB11</t>
  </si>
  <si>
    <t>RNU6ATAC34P</t>
  </si>
  <si>
    <t>MIR1203</t>
  </si>
  <si>
    <t>RNU4ATAC16P</t>
  </si>
  <si>
    <t>MIR548Q</t>
  </si>
  <si>
    <t>MIR1255A</t>
  </si>
  <si>
    <t>MIR548P</t>
  </si>
  <si>
    <t>AL079342.2</t>
  </si>
  <si>
    <t>DNAJC19P6</t>
  </si>
  <si>
    <t>OR1F12</t>
  </si>
  <si>
    <t>Z86062.1</t>
  </si>
  <si>
    <t>RPSAP45</t>
  </si>
  <si>
    <t>ZNF259P1</t>
  </si>
  <si>
    <t>AL031133.1</t>
  </si>
  <si>
    <t>RPSAP72</t>
  </si>
  <si>
    <t>RPL12P47</t>
  </si>
  <si>
    <t>RPS4XP8</t>
  </si>
  <si>
    <t>RPS3AP2</t>
  </si>
  <si>
    <t>FTH1P15</t>
  </si>
  <si>
    <t>FAM138C</t>
  </si>
  <si>
    <t>AL121952.1</t>
  </si>
  <si>
    <t>HIST1H2APS4</t>
  </si>
  <si>
    <t>RPS27P15</t>
  </si>
  <si>
    <t>NIP7P3</t>
  </si>
  <si>
    <t>HIST1H2APS3</t>
  </si>
  <si>
    <t>KRT18P48</t>
  </si>
  <si>
    <t>AL021331.1</t>
  </si>
  <si>
    <t>POM121L4P</t>
  </si>
  <si>
    <t>AL139039.2</t>
  </si>
  <si>
    <t>AL050335.1</t>
  </si>
  <si>
    <t>AL024509.2</t>
  </si>
  <si>
    <t>CIR1P3</t>
  </si>
  <si>
    <t>AL023284.2</t>
  </si>
  <si>
    <t>AL080285.1</t>
  </si>
  <si>
    <t>ST13P20</t>
  </si>
  <si>
    <t>AC092506.1</t>
  </si>
  <si>
    <t>DEFT1P</t>
  </si>
  <si>
    <t>ASS1P10</t>
  </si>
  <si>
    <t>AC025262.1</t>
  </si>
  <si>
    <t>C16orf90</t>
  </si>
  <si>
    <t>PKMP5</t>
  </si>
  <si>
    <t>GPR33</t>
  </si>
  <si>
    <t>FAM177A1P1</t>
  </si>
  <si>
    <t>KRT16P3</t>
  </si>
  <si>
    <t>HMGB1P4</t>
  </si>
  <si>
    <t>AP002358.1</t>
  </si>
  <si>
    <t>AC104758.1</t>
  </si>
  <si>
    <t>AL354710.1</t>
  </si>
  <si>
    <t>RPS4XP3</t>
  </si>
  <si>
    <t>NIFKP1</t>
  </si>
  <si>
    <t>AC133644.1</t>
  </si>
  <si>
    <t>OR1X5P</t>
  </si>
  <si>
    <t>SETP21</t>
  </si>
  <si>
    <t>MINDY4B</t>
  </si>
  <si>
    <t>KRT18P10</t>
  </si>
  <si>
    <t>ACTN4P2</t>
  </si>
  <si>
    <t>SNRPEP9</t>
  </si>
  <si>
    <t>ARF4P3</t>
  </si>
  <si>
    <t>RPS11P7</t>
  </si>
  <si>
    <t>KRT18P38</t>
  </si>
  <si>
    <t>API5P2</t>
  </si>
  <si>
    <t>RPL3P6</t>
  </si>
  <si>
    <t>ANAPC10P1</t>
  </si>
  <si>
    <t>FABP5P5</t>
  </si>
  <si>
    <t>AC103591.1</t>
  </si>
  <si>
    <t>HMGN2P32</t>
  </si>
  <si>
    <t>MTHFD2P5</t>
  </si>
  <si>
    <t>HNRNPA1P33</t>
  </si>
  <si>
    <t>ANXA2P1</t>
  </si>
  <si>
    <t>AC022217.1</t>
  </si>
  <si>
    <t>GAPDHP44</t>
  </si>
  <si>
    <t>AC004386.1</t>
  </si>
  <si>
    <t>NIP7P2</t>
  </si>
  <si>
    <t>AC084880.1</t>
  </si>
  <si>
    <t>AL365223.1</t>
  </si>
  <si>
    <t>AC092447.1</t>
  </si>
  <si>
    <t>PFN1P11</t>
  </si>
  <si>
    <t>TPM3P1</t>
  </si>
  <si>
    <t>VN2R17P</t>
  </si>
  <si>
    <t>PTTG3P</t>
  </si>
  <si>
    <t>RNU1-139P</t>
  </si>
  <si>
    <t>RF00554</t>
  </si>
  <si>
    <t>RNU6-482P</t>
  </si>
  <si>
    <t>RNA5SP210</t>
  </si>
  <si>
    <t>RNU6-360P</t>
  </si>
  <si>
    <t>RNU6-696P</t>
  </si>
  <si>
    <t>TAS2R15P</t>
  </si>
  <si>
    <t>TAS2R19</t>
  </si>
  <si>
    <t>MIR708</t>
  </si>
  <si>
    <t>IGHV3-16</t>
  </si>
  <si>
    <t>IGHD3-10</t>
  </si>
  <si>
    <t>IGHD6-13</t>
  </si>
  <si>
    <t>TRAJ25</t>
  </si>
  <si>
    <t>TRAJ31</t>
  </si>
  <si>
    <t>TRAJ38</t>
  </si>
  <si>
    <t>TRAJ43</t>
  </si>
  <si>
    <t>TRAJ49</t>
  </si>
  <si>
    <t>TRDJ1</t>
  </si>
  <si>
    <t>TRAV9-1</t>
  </si>
  <si>
    <t>TRBJ2-1</t>
  </si>
  <si>
    <t>TRGV11</t>
  </si>
  <si>
    <t>TRGJP1</t>
  </si>
  <si>
    <t>TRGJP</t>
  </si>
  <si>
    <t>IGLV4-60</t>
  </si>
  <si>
    <t>IGLV8-61</t>
  </si>
  <si>
    <t>IGKV3D-20</t>
  </si>
  <si>
    <t>IGKV6-21</t>
  </si>
  <si>
    <t>IGKJ1</t>
  </si>
  <si>
    <t>IGKJ4</t>
  </si>
  <si>
    <t>MIR196A1</t>
  </si>
  <si>
    <t>MIR645</t>
  </si>
  <si>
    <t>MIR624</t>
  </si>
  <si>
    <t>MIR222</t>
  </si>
  <si>
    <t>MIR558</t>
  </si>
  <si>
    <t>MIR99A</t>
  </si>
  <si>
    <t>MIR619</t>
  </si>
  <si>
    <t>MIR550A2</t>
  </si>
  <si>
    <t>RNU6-33P</t>
  </si>
  <si>
    <t>RNU6-331P</t>
  </si>
  <si>
    <t>RNU6-455P</t>
  </si>
  <si>
    <t>RNU6-1152P</t>
  </si>
  <si>
    <t>RF00212</t>
  </si>
  <si>
    <t>SNORD116-7</t>
  </si>
  <si>
    <t>RNU6-242P</t>
  </si>
  <si>
    <t>RNU6-937P</t>
  </si>
  <si>
    <t>SNORD116-3</t>
  </si>
  <si>
    <t>RNU6-514P</t>
  </si>
  <si>
    <t>RNU6-80P</t>
  </si>
  <si>
    <t>RNU5A-6P</t>
  </si>
  <si>
    <t>RNU6-1279P</t>
  </si>
  <si>
    <t>SNORA69</t>
  </si>
  <si>
    <t>RNU6-425P</t>
  </si>
  <si>
    <t>RNU6-132P</t>
  </si>
  <si>
    <t>RNU6-354P</t>
  </si>
  <si>
    <t>RPL23AP57</t>
  </si>
  <si>
    <t>C22orf42</t>
  </si>
  <si>
    <t>VCX3B</t>
  </si>
  <si>
    <t>AC013472.1</t>
  </si>
  <si>
    <t>LINC01602</t>
  </si>
  <si>
    <t>CTXN3</t>
  </si>
  <si>
    <t>TRBV20OR9-2</t>
  </si>
  <si>
    <t>VIT</t>
  </si>
  <si>
    <t>FABP9</t>
  </si>
  <si>
    <t>LINC02397</t>
  </si>
  <si>
    <t>LRCOL1</t>
  </si>
  <si>
    <t>ZSCAN5C</t>
  </si>
  <si>
    <t>APOM</t>
  </si>
  <si>
    <t>AL590644.1</t>
  </si>
  <si>
    <t>HLA-DRA</t>
  </si>
  <si>
    <t>HLA-DOA</t>
  </si>
  <si>
    <t>COL11A2</t>
  </si>
  <si>
    <t>CLPSL1</t>
  </si>
  <si>
    <t>NEU4</t>
  </si>
  <si>
    <t>CHIAP2</t>
  </si>
  <si>
    <t>HIST2H2AA3</t>
  </si>
  <si>
    <t>RBMS3-AS2</t>
  </si>
  <si>
    <t>HMGB1P39</t>
  </si>
  <si>
    <t>RNU4-48P</t>
  </si>
  <si>
    <t>RNY4P3</t>
  </si>
  <si>
    <t>RNA5SP488</t>
  </si>
  <si>
    <t>RN7SKP130</t>
  </si>
  <si>
    <t>RNA5SP132</t>
  </si>
  <si>
    <t>RN7SKP217</t>
  </si>
  <si>
    <t>RNU6-558P</t>
  </si>
  <si>
    <t>RNU6-1305P</t>
  </si>
  <si>
    <t>RNU6-173P</t>
  </si>
  <si>
    <t>RNU4-51P</t>
  </si>
  <si>
    <t>RNU4-87P</t>
  </si>
  <si>
    <t>RN7SKP180</t>
  </si>
  <si>
    <t>RNU6-379P</t>
  </si>
  <si>
    <t>RNU6-1284P</t>
  </si>
  <si>
    <t>RNA5SP507</t>
  </si>
  <si>
    <t>RNU6-940P</t>
  </si>
  <si>
    <t>RNU6-1147P</t>
  </si>
  <si>
    <t>RNU4-80P</t>
  </si>
  <si>
    <t>RN7SKP243</t>
  </si>
  <si>
    <t>RNU6-249P</t>
  </si>
  <si>
    <t>RNU6-1301P</t>
  </si>
  <si>
    <t>RNU1-94P</t>
  </si>
  <si>
    <t>RNU6-766P</t>
  </si>
  <si>
    <t>RNU6-208P</t>
  </si>
  <si>
    <t>MIR450A1</t>
  </si>
  <si>
    <t>MIR30C2</t>
  </si>
  <si>
    <t>MIR101-2</t>
  </si>
  <si>
    <t>MIR103A1</t>
  </si>
  <si>
    <t>MIR429</t>
  </si>
  <si>
    <t>SYCP1</t>
  </si>
  <si>
    <t>OR10G6</t>
  </si>
  <si>
    <t>AKR1C4</t>
  </si>
  <si>
    <t>AFDN-DT</t>
  </si>
  <si>
    <t>CHSY3</t>
  </si>
  <si>
    <t>SLC22A24</t>
  </si>
  <si>
    <t>AL359955.1</t>
  </si>
  <si>
    <t>SLC2A10</t>
  </si>
  <si>
    <t>CYP2F1</t>
  </si>
  <si>
    <t>PATE2</t>
  </si>
  <si>
    <t>FGF16</t>
  </si>
  <si>
    <t>ELAVL3</t>
  </si>
  <si>
    <t>INSYN2</t>
  </si>
  <si>
    <t>AC114947.1</t>
  </si>
  <si>
    <t>CATSPER4</t>
  </si>
  <si>
    <t>HILS1</t>
  </si>
  <si>
    <t>NANOS2</t>
  </si>
  <si>
    <t>ALOX15P2</t>
  </si>
  <si>
    <t>HNRNPA1P61</t>
  </si>
  <si>
    <t>OVCH1</t>
  </si>
  <si>
    <t>OR7E25P</t>
  </si>
  <si>
    <t>OR2B7P</t>
  </si>
  <si>
    <t>AGMO</t>
  </si>
  <si>
    <t>EEF1GP1</t>
  </si>
  <si>
    <t>AL451165.1</t>
  </si>
  <si>
    <t>TAS2R60</t>
  </si>
  <si>
    <t>C11orf87</t>
  </si>
  <si>
    <t>SMIM23</t>
  </si>
  <si>
    <t>SFTPA2</t>
  </si>
  <si>
    <t>MFSD6L</t>
  </si>
  <si>
    <t>SPEM2</t>
  </si>
  <si>
    <t>LINC00315</t>
  </si>
  <si>
    <t>SRARP</t>
  </si>
  <si>
    <t>ARSI</t>
  </si>
  <si>
    <t>FBXL7</t>
  </si>
  <si>
    <t>COL18A1-AS1</t>
  </si>
  <si>
    <t>TFDP3</t>
  </si>
  <si>
    <t>SPDYE4</t>
  </si>
  <si>
    <t>CALHM3</t>
  </si>
  <si>
    <t>OTOP3</t>
  </si>
  <si>
    <t>BGN</t>
  </si>
  <si>
    <t>FAM181B</t>
  </si>
  <si>
    <t>AQP7P2</t>
  </si>
  <si>
    <t>SOX2</t>
  </si>
  <si>
    <t>CCL13</t>
  </si>
  <si>
    <t>HECW1-IT1</t>
  </si>
  <si>
    <t>FER1L6-AS1</t>
  </si>
  <si>
    <t>MAPK15</t>
  </si>
  <si>
    <t>BHLHA15</t>
  </si>
  <si>
    <t>ADGRD2</t>
  </si>
  <si>
    <t>LYNX1</t>
  </si>
  <si>
    <t>FAM71E2</t>
  </si>
  <si>
    <t>FOXS1</t>
  </si>
  <si>
    <t>ATP8B5P</t>
  </si>
  <si>
    <t>OR7E97P</t>
  </si>
  <si>
    <t>AC020907.1</t>
  </si>
  <si>
    <t>OR2D3</t>
  </si>
  <si>
    <t>FAR2P2</t>
  </si>
  <si>
    <t>NHLH2</t>
  </si>
  <si>
    <t>FLJ40194</t>
  </si>
  <si>
    <t>FAM9B</t>
  </si>
  <si>
    <t>MUC20</t>
  </si>
  <si>
    <t>PFN1P10</t>
  </si>
  <si>
    <t>AMIGO3</t>
  </si>
  <si>
    <t>OR52W1</t>
  </si>
  <si>
    <t>CST6</t>
  </si>
  <si>
    <t>ANKRD30BP1</t>
  </si>
  <si>
    <t>HIGD2B</t>
  </si>
  <si>
    <t>DES</t>
  </si>
  <si>
    <t>CD164L2</t>
  </si>
  <si>
    <t>ABRA</t>
  </si>
  <si>
    <t>TRHR</t>
  </si>
  <si>
    <t>APOBEC4</t>
  </si>
  <si>
    <t>MUCL1</t>
  </si>
  <si>
    <t>AZU1</t>
  </si>
  <si>
    <t>OR52A5</t>
  </si>
  <si>
    <t>KRT27</t>
  </si>
  <si>
    <t>KCNK3</t>
  </si>
  <si>
    <t>TMEM37</t>
  </si>
  <si>
    <t>OR10A4</t>
  </si>
  <si>
    <t>ANKK1</t>
  </si>
  <si>
    <t>AL391987.1</t>
  </si>
  <si>
    <t>GPR25</t>
  </si>
  <si>
    <t>NSG2</t>
  </si>
  <si>
    <t>AC106795.1</t>
  </si>
  <si>
    <t>S100G</t>
  </si>
  <si>
    <t>GP9</t>
  </si>
  <si>
    <t>STK32A</t>
  </si>
  <si>
    <t>PPIC</t>
  </si>
  <si>
    <t>SFTPC</t>
  </si>
  <si>
    <t>TXNDC2</t>
  </si>
  <si>
    <t>BDKRB2</t>
  </si>
  <si>
    <t>TAP1</t>
  </si>
  <si>
    <t>HIST3H3</t>
  </si>
  <si>
    <t>GGT6</t>
  </si>
  <si>
    <t>AQP2</t>
  </si>
  <si>
    <t>LALBA</t>
  </si>
  <si>
    <t>MS4A15</t>
  </si>
  <si>
    <t>A2ML1</t>
  </si>
  <si>
    <t>OR2D2</t>
  </si>
  <si>
    <t>SPIC</t>
  </si>
  <si>
    <t>FOLR2</t>
  </si>
  <si>
    <t>DEUP1</t>
  </si>
  <si>
    <t>CLDN3</t>
  </si>
  <si>
    <t>CPA6</t>
  </si>
  <si>
    <t>PRSS37</t>
  </si>
  <si>
    <t>FREM1</t>
  </si>
  <si>
    <t>TBX20</t>
  </si>
  <si>
    <t>CALHM4</t>
  </si>
  <si>
    <t>EGFLAM</t>
  </si>
  <si>
    <t>ADAMTS9</t>
  </si>
  <si>
    <t>FAM86KP</t>
  </si>
  <si>
    <t>NEUROD1</t>
  </si>
  <si>
    <t>IL20</t>
  </si>
  <si>
    <t>KLHDC8A</t>
  </si>
  <si>
    <t>RBP7</t>
  </si>
  <si>
    <t>BSND</t>
  </si>
  <si>
    <t>CYP4A22</t>
  </si>
  <si>
    <t>AZGP1</t>
  </si>
  <si>
    <t>LRRC71</t>
  </si>
  <si>
    <t>PTH1R</t>
  </si>
  <si>
    <t>CRYAA</t>
  </si>
  <si>
    <t>TNNI1</t>
  </si>
  <si>
    <t>KCNJ6</t>
  </si>
  <si>
    <t>COX6A2</t>
  </si>
  <si>
    <t>RAET1L</t>
  </si>
  <si>
    <t>TRIM42</t>
  </si>
  <si>
    <t>FEZF2</t>
  </si>
  <si>
    <t>OR14K1</t>
  </si>
  <si>
    <t>DLG5</t>
  </si>
  <si>
    <t>GGTLC1</t>
  </si>
  <si>
    <t>LRRC4C</t>
  </si>
  <si>
    <t>IGSF1</t>
  </si>
  <si>
    <t>RIPPLY1</t>
  </si>
  <si>
    <t>ECE2</t>
  </si>
  <si>
    <t>AQP10</t>
  </si>
  <si>
    <t>ASXL3</t>
  </si>
  <si>
    <t>DPEP3</t>
  </si>
  <si>
    <t>ANP32D</t>
  </si>
  <si>
    <t>GCOM1</t>
  </si>
  <si>
    <t>MMP13</t>
  </si>
  <si>
    <t>TRPC6</t>
  </si>
  <si>
    <t>DGKB</t>
  </si>
  <si>
    <t>RGS8</t>
  </si>
  <si>
    <t>AMHR2</t>
  </si>
  <si>
    <t>DSC3</t>
  </si>
  <si>
    <t>PRH2</t>
  </si>
  <si>
    <t>GGT2</t>
  </si>
  <si>
    <t>MYBPH</t>
  </si>
  <si>
    <t>SYT4</t>
  </si>
  <si>
    <t>RHOXF2</t>
  </si>
  <si>
    <t>TEX101</t>
  </si>
  <si>
    <t>FUT5</t>
  </si>
  <si>
    <t>RFPL1</t>
  </si>
  <si>
    <t>GAL3ST1</t>
  </si>
  <si>
    <t>GNGT1</t>
  </si>
  <si>
    <t>MASP1</t>
  </si>
  <si>
    <t>TEKT3</t>
  </si>
  <si>
    <t>DAW1</t>
  </si>
  <si>
    <t>ITIH5</t>
  </si>
  <si>
    <t>SFTPA1</t>
  </si>
  <si>
    <t>OCM</t>
  </si>
  <si>
    <t>PDZRN3</t>
  </si>
  <si>
    <t>LRAT</t>
  </si>
  <si>
    <t>A4GNT</t>
  </si>
  <si>
    <t>SCAMP3</t>
  </si>
  <si>
    <t>CD207</t>
  </si>
  <si>
    <t>LRRC31</t>
  </si>
  <si>
    <t>IL5</t>
  </si>
  <si>
    <t>MEP1A</t>
  </si>
  <si>
    <t>FZD10</t>
  </si>
  <si>
    <t>CALCA</t>
  </si>
  <si>
    <t>CPE</t>
  </si>
  <si>
    <t>CACNG1</t>
  </si>
  <si>
    <t>SORCS1</t>
  </si>
  <si>
    <t>PTGDS</t>
  </si>
  <si>
    <t>ELAVL2</t>
  </si>
  <si>
    <t>AMBP</t>
  </si>
  <si>
    <t>MYL7</t>
  </si>
  <si>
    <t>MOGAT3</t>
  </si>
  <si>
    <t>PTPRZ1</t>
  </si>
  <si>
    <t>HMOX2</t>
  </si>
  <si>
    <t>GGTLC2</t>
  </si>
  <si>
    <t>IL5RA</t>
  </si>
  <si>
    <t>NOS1</t>
  </si>
  <si>
    <t>TMEM40</t>
  </si>
  <si>
    <t>PCDHGA2</t>
  </si>
  <si>
    <t>DUSP13</t>
  </si>
  <si>
    <t>ITGA8</t>
  </si>
  <si>
    <t>ACTN2</t>
  </si>
  <si>
    <t>GUCY2C</t>
  </si>
  <si>
    <t>CCDC85A</t>
  </si>
  <si>
    <t>DKK3</t>
  </si>
  <si>
    <t>BARX2</t>
  </si>
  <si>
    <t>ZPBP</t>
  </si>
  <si>
    <t>DNAH5</t>
  </si>
  <si>
    <t>CASR</t>
  </si>
  <si>
    <t>SLC13A2</t>
  </si>
  <si>
    <t>MYH13</t>
  </si>
  <si>
    <t>PON1</t>
  </si>
  <si>
    <t>PDK4</t>
  </si>
  <si>
    <t>SNORD19</t>
  </si>
  <si>
    <t>RNF103-CHMP3</t>
  </si>
  <si>
    <t>WDR45BP1</t>
  </si>
  <si>
    <t>AC023051.1</t>
  </si>
  <si>
    <t>AC013489.3</t>
  </si>
  <si>
    <t>KATNBL1P6</t>
  </si>
  <si>
    <t>TAS1R3</t>
  </si>
  <si>
    <t>AC007285.2</t>
  </si>
  <si>
    <t>FAM157B</t>
  </si>
  <si>
    <t>TPRN</t>
  </si>
  <si>
    <t>RN7SL49P</t>
  </si>
  <si>
    <t>FBXL16</t>
  </si>
  <si>
    <t>OAZ3</t>
  </si>
  <si>
    <t>AP003108.4</t>
  </si>
  <si>
    <t>DPH5</t>
  </si>
  <si>
    <t>FO393418.1</t>
  </si>
  <si>
    <t>AC098613.1</t>
  </si>
  <si>
    <t>AC009126.1</t>
  </si>
  <si>
    <t>PEBP4</t>
  </si>
  <si>
    <t>CAPZB</t>
  </si>
  <si>
    <t>AC090543.2</t>
  </si>
  <si>
    <t>AL352979.2</t>
  </si>
  <si>
    <t>C9orf129</t>
  </si>
  <si>
    <t>CAND1</t>
  </si>
  <si>
    <t>WDFY3-AS1</t>
  </si>
  <si>
    <t>AC092611.1</t>
  </si>
  <si>
    <t>DHCR24</t>
  </si>
  <si>
    <t>POLR2J</t>
  </si>
  <si>
    <t>AC003102.1</t>
  </si>
  <si>
    <t>AC027796.2</t>
  </si>
  <si>
    <t>LINC00514</t>
  </si>
  <si>
    <t>AL137159.1</t>
  </si>
  <si>
    <t>STARD6</t>
  </si>
  <si>
    <t>TAT</t>
  </si>
  <si>
    <t>SMARCE1P5</t>
  </si>
  <si>
    <t>EIF3J-DT</t>
  </si>
  <si>
    <t>OGFOD2</t>
  </si>
  <si>
    <t>TMEM175</t>
  </si>
  <si>
    <t>HMGB1P14</t>
  </si>
  <si>
    <t>SPAG16</t>
  </si>
  <si>
    <t>PAICSP1</t>
  </si>
  <si>
    <t>AC098847.1</t>
  </si>
  <si>
    <t>MIR5192</t>
  </si>
  <si>
    <t>RNU6-539P</t>
  </si>
  <si>
    <t>THRA1/BTR</t>
  </si>
  <si>
    <t>AC092849.2</t>
  </si>
  <si>
    <t>ABRAXAS2</t>
  </si>
  <si>
    <t>AL358790.1</t>
  </si>
  <si>
    <t>RXYLT1</t>
  </si>
  <si>
    <t>MAGI3</t>
  </si>
  <si>
    <t>ZNF789</t>
  </si>
  <si>
    <t>FSCN1</t>
  </si>
  <si>
    <t>TRAV18</t>
  </si>
  <si>
    <t>AL354855.1</t>
  </si>
  <si>
    <t>RHPN2</t>
  </si>
  <si>
    <t>AC084824.5</t>
  </si>
  <si>
    <t>AC012447.1</t>
  </si>
  <si>
    <t>ATF4P3</t>
  </si>
  <si>
    <t>DLEU2L</t>
  </si>
  <si>
    <t>UBE2O</t>
  </si>
  <si>
    <t>MAPK12</t>
  </si>
  <si>
    <t>DHDDS</t>
  </si>
  <si>
    <t>CD248</t>
  </si>
  <si>
    <t>KEL</t>
  </si>
  <si>
    <t>FZD8</t>
  </si>
  <si>
    <t>AC136475.3</t>
  </si>
  <si>
    <t>AC027682.2</t>
  </si>
  <si>
    <t>AC099811.1</t>
  </si>
  <si>
    <t>PELP1</t>
  </si>
  <si>
    <t>AL021707.8</t>
  </si>
  <si>
    <t>RBMS2P1</t>
  </si>
  <si>
    <t>AL157871.5</t>
  </si>
  <si>
    <t>FAM160A2</t>
  </si>
  <si>
    <t>TRBV8-2</t>
  </si>
  <si>
    <t>SERPINE2</t>
  </si>
  <si>
    <t>FAM120A</t>
  </si>
  <si>
    <t>AL158210.1</t>
  </si>
  <si>
    <t>TMEM231P1</t>
  </si>
  <si>
    <t>RNF10</t>
  </si>
  <si>
    <t>AL022238.2</t>
  </si>
  <si>
    <t>SNORD94</t>
  </si>
  <si>
    <t>RF00591</t>
  </si>
  <si>
    <t>CD63</t>
  </si>
  <si>
    <t>ARL6IP6</t>
  </si>
  <si>
    <t>ZNF879</t>
  </si>
  <si>
    <t>AL021368.1</t>
  </si>
  <si>
    <t>RPS26P45</t>
  </si>
  <si>
    <t>TIGD4</t>
  </si>
  <si>
    <t>CTAGE13P</t>
  </si>
  <si>
    <t>RNF34</t>
  </si>
  <si>
    <t>RXYLT1-AS1</t>
  </si>
  <si>
    <t>CCDC12</t>
  </si>
  <si>
    <t>KRT81</t>
  </si>
  <si>
    <t>BIRC6-AS1</t>
  </si>
  <si>
    <t>AL645608.1</t>
  </si>
  <si>
    <t>PARD6G</t>
  </si>
  <si>
    <t>AC234775.2</t>
  </si>
  <si>
    <t>ATP6V0CP1</t>
  </si>
  <si>
    <t>LRRC37A11P</t>
  </si>
  <si>
    <t>AL355297.3</t>
  </si>
  <si>
    <t>AC105129.3</t>
  </si>
  <si>
    <t>AL133371.1</t>
  </si>
  <si>
    <t>RNA5SP395</t>
  </si>
  <si>
    <t>SFR1P1</t>
  </si>
  <si>
    <t>AC022154.1</t>
  </si>
  <si>
    <t>DDX50P2</t>
  </si>
  <si>
    <t>AC019080.5</t>
  </si>
  <si>
    <t>NRG2</t>
  </si>
  <si>
    <t>AC083806.2</t>
  </si>
  <si>
    <t>FLNB</t>
  </si>
  <si>
    <t>RAB11B</t>
  </si>
  <si>
    <t>MT-TS1</t>
  </si>
  <si>
    <t>AC012360.1</t>
  </si>
  <si>
    <t>TEN1</t>
  </si>
  <si>
    <t>HYAL1</t>
  </si>
  <si>
    <t>RRP7A</t>
  </si>
  <si>
    <t>TP53</t>
  </si>
  <si>
    <t>VWA3A</t>
  </si>
  <si>
    <t>PGPEP1</t>
  </si>
  <si>
    <t>MYO1D</t>
  </si>
  <si>
    <t>AC008894.3</t>
  </si>
  <si>
    <t>STAT5B</t>
  </si>
  <si>
    <t>GOLGA6L9</t>
  </si>
  <si>
    <t>TRAV22</t>
  </si>
  <si>
    <t>LINC02285</t>
  </si>
  <si>
    <t>AIMP1</t>
  </si>
  <si>
    <t>AC104564.5</t>
  </si>
  <si>
    <t>AC092809.4</t>
  </si>
  <si>
    <t>RN7SL600P</t>
  </si>
  <si>
    <t>FGF17</t>
  </si>
  <si>
    <t>MIR3153</t>
  </si>
  <si>
    <t>ETF1P2</t>
  </si>
  <si>
    <t>AL589674.1</t>
  </si>
  <si>
    <t>NUTM2E</t>
  </si>
  <si>
    <t>SNORD46</t>
  </si>
  <si>
    <t>AP002472.1</t>
  </si>
  <si>
    <t>FOXH1</t>
  </si>
  <si>
    <t>ZNF157</t>
  </si>
  <si>
    <t>AC106820.2</t>
  </si>
  <si>
    <t>RF00561</t>
  </si>
  <si>
    <t>CRIP1</t>
  </si>
  <si>
    <t>MAP3K20-AS1</t>
  </si>
  <si>
    <t>AC020928.2</t>
  </si>
  <si>
    <t>LONP2</t>
  </si>
  <si>
    <t>NDUFB4</t>
  </si>
  <si>
    <t>AL512631.2</t>
  </si>
  <si>
    <t>AC020911.1</t>
  </si>
  <si>
    <t>PEX12</t>
  </si>
  <si>
    <t>LRRC37A17P</t>
  </si>
  <si>
    <t>WASH4P</t>
  </si>
  <si>
    <t>SPATA2L</t>
  </si>
  <si>
    <t>ZNF135</t>
  </si>
  <si>
    <t>AC017101.1</t>
  </si>
  <si>
    <t>BX842242.1</t>
  </si>
  <si>
    <t>RNU6-757P</t>
  </si>
  <si>
    <t>CARD10</t>
  </si>
  <si>
    <t>ZNF354C</t>
  </si>
  <si>
    <t>ZNF660</t>
  </si>
  <si>
    <t>RBM26</t>
  </si>
  <si>
    <t>SNORD15B</t>
  </si>
  <si>
    <t>TNKS1BP1</t>
  </si>
  <si>
    <t>RASSF2</t>
  </si>
  <si>
    <t>SLC10A1</t>
  </si>
  <si>
    <t>LINC02482</t>
  </si>
  <si>
    <t>UGDH</t>
  </si>
  <si>
    <t>USP15</t>
  </si>
  <si>
    <t>EHBP1</t>
  </si>
  <si>
    <t>IGSF8</t>
  </si>
  <si>
    <t>LAS1L</t>
  </si>
  <si>
    <t>ZNF768</t>
  </si>
  <si>
    <t>PTS</t>
  </si>
  <si>
    <t>TMX4</t>
  </si>
  <si>
    <t>AC009185.1</t>
  </si>
  <si>
    <t>SGF29</t>
  </si>
  <si>
    <t>AKR7A2P1</t>
  </si>
  <si>
    <t>AL442003.1</t>
  </si>
  <si>
    <t>AC004623.1</t>
  </si>
  <si>
    <t>AL031710.2</t>
  </si>
  <si>
    <t>CA5A</t>
  </si>
  <si>
    <t>EBP</t>
  </si>
  <si>
    <t>AP2A2</t>
  </si>
  <si>
    <t>EIF2S2P3</t>
  </si>
  <si>
    <t>YWHAEP1</t>
  </si>
  <si>
    <t>DPY19L1</t>
  </si>
  <si>
    <t>SNORA65</t>
  </si>
  <si>
    <t>PDIA2</t>
  </si>
  <si>
    <t>AC091152.4</t>
  </si>
  <si>
    <t>FAHD1</t>
  </si>
  <si>
    <t>AC103739.3</t>
  </si>
  <si>
    <t>AC091965.1</t>
  </si>
  <si>
    <t>C10orf95</t>
  </si>
  <si>
    <t>FNIP1</t>
  </si>
  <si>
    <t>COA5</t>
  </si>
  <si>
    <t>AC020779.2</t>
  </si>
  <si>
    <t>AC027544.1</t>
  </si>
  <si>
    <t>CFAP161</t>
  </si>
  <si>
    <t>GTF2IP1</t>
  </si>
  <si>
    <t>SRGAP2B</t>
  </si>
  <si>
    <t>CACYBP</t>
  </si>
  <si>
    <t>MCM3AP-AS1</t>
  </si>
  <si>
    <t>NOP10</t>
  </si>
  <si>
    <t>AC002056.1</t>
  </si>
  <si>
    <t>AC012358.1</t>
  </si>
  <si>
    <t>POT1-AS1</t>
  </si>
  <si>
    <t>UNC119B</t>
  </si>
  <si>
    <t>CSPG4P11</t>
  </si>
  <si>
    <t>PSMG4</t>
  </si>
  <si>
    <t>SNU13</t>
  </si>
  <si>
    <t>AC092142.1</t>
  </si>
  <si>
    <t>IGFBP2</t>
  </si>
  <si>
    <t>TERF1P3</t>
  </si>
  <si>
    <t>MIR93</t>
  </si>
  <si>
    <t>AL031666.2</t>
  </si>
  <si>
    <t>STUM</t>
  </si>
  <si>
    <t>SNORD13E</t>
  </si>
  <si>
    <t>SEZ6</t>
  </si>
  <si>
    <t>DDX19A</t>
  </si>
  <si>
    <t>CCDC136</t>
  </si>
  <si>
    <t>AC073476.3</t>
  </si>
  <si>
    <t>SNRPD2</t>
  </si>
  <si>
    <t>PRKX</t>
  </si>
  <si>
    <t>NT5C3AP1</t>
  </si>
  <si>
    <t>SGK494</t>
  </si>
  <si>
    <t>RAB7B</t>
  </si>
  <si>
    <t>COQ4</t>
  </si>
  <si>
    <t>AC008945.1</t>
  </si>
  <si>
    <t>PTP4A1</t>
  </si>
  <si>
    <t>AC010245.1</t>
  </si>
  <si>
    <t>AC113189.1</t>
  </si>
  <si>
    <t>ECEL1</t>
  </si>
  <si>
    <t>AC009163.3</t>
  </si>
  <si>
    <t>SPSB1</t>
  </si>
  <si>
    <t>PHKA1</t>
  </si>
  <si>
    <t>AC107871.2</t>
  </si>
  <si>
    <t>CLEC16A</t>
  </si>
  <si>
    <t>AC004816.1</t>
  </si>
  <si>
    <t>AL353807.2</t>
  </si>
  <si>
    <t>AC079385.2</t>
  </si>
  <si>
    <t>TMEM190</t>
  </si>
  <si>
    <t>LINC00535</t>
  </si>
  <si>
    <t>AC011825.4</t>
  </si>
  <si>
    <t>DIO1</t>
  </si>
  <si>
    <t>AXIN1</t>
  </si>
  <si>
    <t>DIAPH3-AS2</t>
  </si>
  <si>
    <t>AC087752.2</t>
  </si>
  <si>
    <t>AC020951.1</t>
  </si>
  <si>
    <t>HTR2B</t>
  </si>
  <si>
    <t>ASAH2B</t>
  </si>
  <si>
    <t>C6orf132</t>
  </si>
  <si>
    <t>FLJ46284</t>
  </si>
  <si>
    <t>AC093909.1</t>
  </si>
  <si>
    <t>KLRG2</t>
  </si>
  <si>
    <t>MRPL24</t>
  </si>
  <si>
    <t>HAUS8</t>
  </si>
  <si>
    <t>LRRIQ3</t>
  </si>
  <si>
    <t>OR13C5</t>
  </si>
  <si>
    <t>AL627230.3</t>
  </si>
  <si>
    <t>AC104472.2</t>
  </si>
  <si>
    <t>RNU6-48P</t>
  </si>
  <si>
    <t>AC012676.5</t>
  </si>
  <si>
    <t>AC124312.6</t>
  </si>
  <si>
    <t>AP000892.2</t>
  </si>
  <si>
    <t>AL121772.2</t>
  </si>
  <si>
    <t>MZT1P2</t>
  </si>
  <si>
    <t>VN1R80P</t>
  </si>
  <si>
    <t>AC005757.1</t>
  </si>
  <si>
    <t>MIR4710</t>
  </si>
  <si>
    <t>MIR4673</t>
  </si>
  <si>
    <t>AC020892.1</t>
  </si>
  <si>
    <t>AC034243.1</t>
  </si>
  <si>
    <t>RN7SKP98</t>
  </si>
  <si>
    <t>AC104791.1</t>
  </si>
  <si>
    <t>AL442663.1</t>
  </si>
  <si>
    <t>AC112656.1</t>
  </si>
  <si>
    <t>VEZF1P1</t>
  </si>
  <si>
    <t>RPL23AP50</t>
  </si>
  <si>
    <t>AL034418.1</t>
  </si>
  <si>
    <t>AL390729.2</t>
  </si>
  <si>
    <t>AC122683.1</t>
  </si>
  <si>
    <t>AC004801.1</t>
  </si>
  <si>
    <t>Z84484.1</t>
  </si>
  <si>
    <t>AC079354.2</t>
  </si>
  <si>
    <t>UHRF2P1</t>
  </si>
  <si>
    <t>RNU6-57P</t>
  </si>
  <si>
    <t>RNA5SP25</t>
  </si>
  <si>
    <t>LDHBP2</t>
  </si>
  <si>
    <t>RNU6-308P</t>
  </si>
  <si>
    <t>MIR769</t>
  </si>
  <si>
    <t>SNORD116-16</t>
  </si>
  <si>
    <t>SNORA37</t>
  </si>
  <si>
    <t>TNXB</t>
  </si>
  <si>
    <t>CCDC178</t>
  </si>
  <si>
    <t>PKD1L2</t>
  </si>
  <si>
    <t>ADGRF4</t>
  </si>
  <si>
    <t>HIF3A</t>
  </si>
  <si>
    <t>GSTM1</t>
  </si>
  <si>
    <t>AMMECR1</t>
  </si>
  <si>
    <t>AL121877.1</t>
  </si>
  <si>
    <t>TRPM2-AS</t>
  </si>
  <si>
    <t>AL031777.3</t>
  </si>
  <si>
    <t>TSACC</t>
  </si>
  <si>
    <t>RPS15AP11</t>
  </si>
  <si>
    <t>TULP1</t>
  </si>
  <si>
    <t>OTC</t>
  </si>
  <si>
    <t>CALY</t>
  </si>
  <si>
    <t>USP32P2</t>
  </si>
  <si>
    <t>MIR421</t>
  </si>
  <si>
    <t>CERS5</t>
  </si>
  <si>
    <t>ACSM6</t>
  </si>
  <si>
    <t>AC004691.1</t>
  </si>
  <si>
    <t>LDHB</t>
  </si>
  <si>
    <t>HSPA13</t>
  </si>
  <si>
    <t>AC133528.1</t>
  </si>
  <si>
    <t>AC130689.1</t>
  </si>
  <si>
    <t>CALM3</t>
  </si>
  <si>
    <t>CACTIN-AS1</t>
  </si>
  <si>
    <t>LINC02055</t>
  </si>
  <si>
    <t>PPM1N</t>
  </si>
  <si>
    <t>AC106820.3</t>
  </si>
  <si>
    <t>MAST4</t>
  </si>
  <si>
    <t>SLC25A16</t>
  </si>
  <si>
    <t>SELENOO</t>
  </si>
  <si>
    <t>DBNDD2</t>
  </si>
  <si>
    <t>POU5F2</t>
  </si>
  <si>
    <t>INTS10</t>
  </si>
  <si>
    <t>GNRHR2P1</t>
  </si>
  <si>
    <t>AC093510.2</t>
  </si>
  <si>
    <t>AL355922.2</t>
  </si>
  <si>
    <t>SH3RF3-AS1</t>
  </si>
  <si>
    <t>FBXO15</t>
  </si>
  <si>
    <t>AC021739.5</t>
  </si>
  <si>
    <t>LHFPL6</t>
  </si>
  <si>
    <t>MEF2B</t>
  </si>
  <si>
    <t>AL121601.1</t>
  </si>
  <si>
    <t>KIF25-AS1</t>
  </si>
  <si>
    <t>HCN4</t>
  </si>
  <si>
    <t>SSX2IP</t>
  </si>
  <si>
    <t>SLAIN2</t>
  </si>
  <si>
    <t>TRIM52-AS1</t>
  </si>
  <si>
    <t>AC004837.3</t>
  </si>
  <si>
    <t>MELK</t>
  </si>
  <si>
    <t>AC093620.1</t>
  </si>
  <si>
    <t>RBM27</t>
  </si>
  <si>
    <t>AC008752.3</t>
  </si>
  <si>
    <t>DCAF6</t>
  </si>
  <si>
    <t>EIF4BP3</t>
  </si>
  <si>
    <t>IARS2</t>
  </si>
  <si>
    <t>ADAT3</t>
  </si>
  <si>
    <t>DM1-AS</t>
  </si>
  <si>
    <t>AC103563.7</t>
  </si>
  <si>
    <t>POC1B-GALNT4</t>
  </si>
  <si>
    <t>KCTD9P5</t>
  </si>
  <si>
    <t>DIRAS2</t>
  </si>
  <si>
    <t>FTCDNL1</t>
  </si>
  <si>
    <t>TMEM80</t>
  </si>
  <si>
    <t>AC130324.1</t>
  </si>
  <si>
    <t>POLR2L</t>
  </si>
  <si>
    <t>GMFG</t>
  </si>
  <si>
    <t>CLOCK</t>
  </si>
  <si>
    <t>SNORA47</t>
  </si>
  <si>
    <t>EXOSC3</t>
  </si>
  <si>
    <t>MCTP2</t>
  </si>
  <si>
    <t>AL138762.1</t>
  </si>
  <si>
    <t>AL031009.1</t>
  </si>
  <si>
    <t>AC008813.1</t>
  </si>
  <si>
    <t>AC007540.1</t>
  </si>
  <si>
    <t>FEM1B</t>
  </si>
  <si>
    <t>THTPA</t>
  </si>
  <si>
    <t>AL589765.1</t>
  </si>
  <si>
    <t>NOTCH1</t>
  </si>
  <si>
    <t>ELOCP2</t>
  </si>
  <si>
    <t>AC004408.2</t>
  </si>
  <si>
    <t>TMEM147</t>
  </si>
  <si>
    <t>EMG1</t>
  </si>
  <si>
    <t>AC027682.5</t>
  </si>
  <si>
    <t>AC006059.1</t>
  </si>
  <si>
    <t>CAMTA1</t>
  </si>
  <si>
    <t>CERNA1</t>
  </si>
  <si>
    <t>PGS1</t>
  </si>
  <si>
    <t>AL162431.2</t>
  </si>
  <si>
    <t>KANSL1L</t>
  </si>
  <si>
    <t>ULBP3</t>
  </si>
  <si>
    <t>AC091982.1</t>
  </si>
  <si>
    <t>SCAND1</t>
  </si>
  <si>
    <t>CCDC125</t>
  </si>
  <si>
    <t>AP002490.1</t>
  </si>
  <si>
    <t>SNORD104</t>
  </si>
  <si>
    <t>AC096536.2</t>
  </si>
  <si>
    <t>DNAL4</t>
  </si>
  <si>
    <t>AL031717.1</t>
  </si>
  <si>
    <t>RNU7-75P</t>
  </si>
  <si>
    <t>PSMA6P1</t>
  </si>
  <si>
    <t>DPPA3P1</t>
  </si>
  <si>
    <t>BBS9</t>
  </si>
  <si>
    <t>AC012485.3</t>
  </si>
  <si>
    <t>MKRN9P</t>
  </si>
  <si>
    <t>LANCL2</t>
  </si>
  <si>
    <t>TEFM</t>
  </si>
  <si>
    <t>ZNF474</t>
  </si>
  <si>
    <t>SFT2D3</t>
  </si>
  <si>
    <t>GANAB</t>
  </si>
  <si>
    <t>AC007956.1</t>
  </si>
  <si>
    <t>RTN3P1</t>
  </si>
  <si>
    <t>AL358074.1</t>
  </si>
  <si>
    <t>AL807752.1</t>
  </si>
  <si>
    <t>AP001542.3</t>
  </si>
  <si>
    <t>KCNE2</t>
  </si>
  <si>
    <t>MCPH1-AS1</t>
  </si>
  <si>
    <t>YIF1A</t>
  </si>
  <si>
    <t>EIF5AP4</t>
  </si>
  <si>
    <t>IFT57</t>
  </si>
  <si>
    <t>APBA2</t>
  </si>
  <si>
    <t>AL442128.2</t>
  </si>
  <si>
    <t>SOCS1</t>
  </si>
  <si>
    <t>BX088651.4</t>
  </si>
  <si>
    <t>KLHL20</t>
  </si>
  <si>
    <t>COA6</t>
  </si>
  <si>
    <t>NF1</t>
  </si>
  <si>
    <t>CLCN5</t>
  </si>
  <si>
    <t>AL355312.2</t>
  </si>
  <si>
    <t>ZNF75D</t>
  </si>
  <si>
    <t>GSPT2</t>
  </si>
  <si>
    <t>AC104651.1</t>
  </si>
  <si>
    <t>KMT2B</t>
  </si>
  <si>
    <t>AC079907.1</t>
  </si>
  <si>
    <t>ZNF451</t>
  </si>
  <si>
    <t>TMEM169</t>
  </si>
  <si>
    <t>URI1</t>
  </si>
  <si>
    <t>GPR137B</t>
  </si>
  <si>
    <t>SNHG10</t>
  </si>
  <si>
    <t>HMGB3P14</t>
  </si>
  <si>
    <t>MAPK6-DT</t>
  </si>
  <si>
    <t>AC009097.4</t>
  </si>
  <si>
    <t>PYY2</t>
  </si>
  <si>
    <t>FAM114A2</t>
  </si>
  <si>
    <t>FAM234A</t>
  </si>
  <si>
    <t>DPF2</t>
  </si>
  <si>
    <t>VDAC1P2</t>
  </si>
  <si>
    <t>RPL10AP2</t>
  </si>
  <si>
    <t>AL353622.1</t>
  </si>
  <si>
    <t>AL022345.4</t>
  </si>
  <si>
    <t>RNU6-722P</t>
  </si>
  <si>
    <t>TTC39B</t>
  </si>
  <si>
    <t>AL671986.1</t>
  </si>
  <si>
    <t>MYOT</t>
  </si>
  <si>
    <t>KIAA2012</t>
  </si>
  <si>
    <t>NFATC1</t>
  </si>
  <si>
    <t>KCTD11</t>
  </si>
  <si>
    <t>AL442071.1</t>
  </si>
  <si>
    <t>AL138847.2</t>
  </si>
  <si>
    <t>NDUFB1</t>
  </si>
  <si>
    <t>SULT1A1</t>
  </si>
  <si>
    <t>AC048341.2</t>
  </si>
  <si>
    <t>ONECUT1</t>
  </si>
  <si>
    <t>C13orf46</t>
  </si>
  <si>
    <t>DNAJC6</t>
  </si>
  <si>
    <t>AC145285.5</t>
  </si>
  <si>
    <t>ZHX1</t>
  </si>
  <si>
    <t>LINC00239</t>
  </si>
  <si>
    <t>PLCH1</t>
  </si>
  <si>
    <t>AL451074.2</t>
  </si>
  <si>
    <t>KLHL9</t>
  </si>
  <si>
    <t>AL021707.7</t>
  </si>
  <si>
    <t>C8orf88</t>
  </si>
  <si>
    <t>SNAP23</t>
  </si>
  <si>
    <t>PLCE1</t>
  </si>
  <si>
    <t>RHBDL1</t>
  </si>
  <si>
    <t>CORO1C</t>
  </si>
  <si>
    <t>MCCC1</t>
  </si>
  <si>
    <t>AL360270.3</t>
  </si>
  <si>
    <t>PREX1</t>
  </si>
  <si>
    <t>AC025034.1</t>
  </si>
  <si>
    <t>RPS6KB2</t>
  </si>
  <si>
    <t>BHLHB9</t>
  </si>
  <si>
    <t>RPL23AP24</t>
  </si>
  <si>
    <t>MIR573</t>
  </si>
  <si>
    <t>MT-TK</t>
  </si>
  <si>
    <t>AL355310.3</t>
  </si>
  <si>
    <t>IGIP</t>
  </si>
  <si>
    <t>AP000437.1</t>
  </si>
  <si>
    <t>AL360091.1</t>
  </si>
  <si>
    <t>C3orf35</t>
  </si>
  <si>
    <t>MIR6859-1</t>
  </si>
  <si>
    <t>PSTPIP2</t>
  </si>
  <si>
    <t>RAN</t>
  </si>
  <si>
    <t>AL034417.4</t>
  </si>
  <si>
    <t>HNRNPA1P49</t>
  </si>
  <si>
    <t>ATP1B3-AS1</t>
  </si>
  <si>
    <t>FTH1P1</t>
  </si>
  <si>
    <t>AC024937.2</t>
  </si>
  <si>
    <t>MYCBPAP</t>
  </si>
  <si>
    <t>NPAS2</t>
  </si>
  <si>
    <t>CIRBP</t>
  </si>
  <si>
    <t>NUDCD1</t>
  </si>
  <si>
    <t>AL157871.1</t>
  </si>
  <si>
    <t>ASAH2</t>
  </si>
  <si>
    <t>PLPPR3</t>
  </si>
  <si>
    <t>RNA5SP195</t>
  </si>
  <si>
    <t>MIR5587</t>
  </si>
  <si>
    <t>EID2B</t>
  </si>
  <si>
    <t>RPL7L1</t>
  </si>
  <si>
    <t>AC105935.2</t>
  </si>
  <si>
    <t>AC243547.1</t>
  </si>
  <si>
    <t>ANKRD18CP</t>
  </si>
  <si>
    <t>AC009090.3</t>
  </si>
  <si>
    <t>PPP1R3D</t>
  </si>
  <si>
    <t>EIF4EBP1P1</t>
  </si>
  <si>
    <t>AP003469.1</t>
  </si>
  <si>
    <t>AC009097.1</t>
  </si>
  <si>
    <t>AC079416.2</t>
  </si>
  <si>
    <t>SNHG14</t>
  </si>
  <si>
    <t>NUP62</t>
  </si>
  <si>
    <t>DOCK11</t>
  </si>
  <si>
    <t>EMC6</t>
  </si>
  <si>
    <t>AC091196.1</t>
  </si>
  <si>
    <t>PEX14</t>
  </si>
  <si>
    <t>C15orf41</t>
  </si>
  <si>
    <t>CASTOR3</t>
  </si>
  <si>
    <t>TMC8</t>
  </si>
  <si>
    <t>AC022079.1</t>
  </si>
  <si>
    <t>RPL21P121</t>
  </si>
  <si>
    <t>AL158212.5</t>
  </si>
  <si>
    <t>AL138920.1</t>
  </si>
  <si>
    <t>AC092718.2</t>
  </si>
  <si>
    <t>B4GALT3</t>
  </si>
  <si>
    <t>OSBP</t>
  </si>
  <si>
    <t>MRPS16</t>
  </si>
  <si>
    <t>SLFN12</t>
  </si>
  <si>
    <t>DPY19L2P3</t>
  </si>
  <si>
    <t>ZNF865</t>
  </si>
  <si>
    <t>PRKCH</t>
  </si>
  <si>
    <t>VN1R51P</t>
  </si>
  <si>
    <t>ZNF451-AS1</t>
  </si>
  <si>
    <t>NDUFB5</t>
  </si>
  <si>
    <t>AL591806.3</t>
  </si>
  <si>
    <t>HNRNPUL2</t>
  </si>
  <si>
    <t>AC008267.3</t>
  </si>
  <si>
    <t>MTFR2</t>
  </si>
  <si>
    <t>AC103591.4</t>
  </si>
  <si>
    <t>MADCAM1</t>
  </si>
  <si>
    <t>AC004890.2</t>
  </si>
  <si>
    <t>CSAD</t>
  </si>
  <si>
    <t>HKR1</t>
  </si>
  <si>
    <t>KIAA1324L</t>
  </si>
  <si>
    <t>HSPA8P7</t>
  </si>
  <si>
    <t>ZBED8</t>
  </si>
  <si>
    <t>PSMD12P</t>
  </si>
  <si>
    <t>AC005014.2</t>
  </si>
  <si>
    <t>YBX1P10</t>
  </si>
  <si>
    <t>KIAA2013</t>
  </si>
  <si>
    <t>PEX10</t>
  </si>
  <si>
    <t>MIR3936HG</t>
  </si>
  <si>
    <t>AC135050.7</t>
  </si>
  <si>
    <t>MTMR9</t>
  </si>
  <si>
    <t>SAV1</t>
  </si>
  <si>
    <t>ADD1</t>
  </si>
  <si>
    <t>ITIH4-AS1</t>
  </si>
  <si>
    <t>AP002992.1</t>
  </si>
  <si>
    <t>PODXL2</t>
  </si>
  <si>
    <t>CTNNB1</t>
  </si>
  <si>
    <t>LINC01228</t>
  </si>
  <si>
    <t>DNAH17-AS1</t>
  </si>
  <si>
    <t>AC243960.2</t>
  </si>
  <si>
    <t>FMR1-IT1</t>
  </si>
  <si>
    <t>AC000068.1</t>
  </si>
  <si>
    <t>GJD3</t>
  </si>
  <si>
    <t>SLC23A3</t>
  </si>
  <si>
    <t>EME1</t>
  </si>
  <si>
    <t>PHYH</t>
  </si>
  <si>
    <t>TOMM5</t>
  </si>
  <si>
    <t>AC011676.5</t>
  </si>
  <si>
    <t>AC005264.1</t>
  </si>
  <si>
    <t>CENPO</t>
  </si>
  <si>
    <t>AP000944.2</t>
  </si>
  <si>
    <t>AFF1</t>
  </si>
  <si>
    <t>AC090617.3</t>
  </si>
  <si>
    <t>ICAM5</t>
  </si>
  <si>
    <t>AC097460.1</t>
  </si>
  <si>
    <t>DCUN1D2</t>
  </si>
  <si>
    <t>RGS11</t>
  </si>
  <si>
    <t>RN7SL288P</t>
  </si>
  <si>
    <t>ZSCAN30</t>
  </si>
  <si>
    <t>AC006130.1</t>
  </si>
  <si>
    <t>CD7</t>
  </si>
  <si>
    <t>RPL39P</t>
  </si>
  <si>
    <t>SUGP2</t>
  </si>
  <si>
    <t>AL035252.3</t>
  </si>
  <si>
    <t>GOLPH3</t>
  </si>
  <si>
    <t>AL159169.2</t>
  </si>
  <si>
    <t>SPATA7</t>
  </si>
  <si>
    <t>AC011472.3</t>
  </si>
  <si>
    <t>MIR7161</t>
  </si>
  <si>
    <t>KRT8P30</t>
  </si>
  <si>
    <t>C9orf152</t>
  </si>
  <si>
    <t>TMEM9</t>
  </si>
  <si>
    <t>HLCS</t>
  </si>
  <si>
    <t>GRB10</t>
  </si>
  <si>
    <t>SUSD3</t>
  </si>
  <si>
    <t>AL118505.1</t>
  </si>
  <si>
    <t>SSC4D</t>
  </si>
  <si>
    <t>USP9Y</t>
  </si>
  <si>
    <t>AC005387.2</t>
  </si>
  <si>
    <t>GCNT7</t>
  </si>
  <si>
    <t>ZNF90</t>
  </si>
  <si>
    <t>AC005329.1</t>
  </si>
  <si>
    <t>AL139339.2</t>
  </si>
  <si>
    <t>PCDHGB1</t>
  </si>
  <si>
    <t>FDPSP1</t>
  </si>
  <si>
    <t>C3AR1</t>
  </si>
  <si>
    <t>RPL17P10</t>
  </si>
  <si>
    <t>C12orf4</t>
  </si>
  <si>
    <t>EXTL3-AS1</t>
  </si>
  <si>
    <t>HAUS6</t>
  </si>
  <si>
    <t>TMEM213</t>
  </si>
  <si>
    <t>NDUFB2</t>
  </si>
  <si>
    <t>TRMT1</t>
  </si>
  <si>
    <t>ZFY-AS1</t>
  </si>
  <si>
    <t>AC007390.2</t>
  </si>
  <si>
    <t>AC092641.1</t>
  </si>
  <si>
    <t>PPIL2</t>
  </si>
  <si>
    <t>TJP3</t>
  </si>
  <si>
    <t>GTF3C2-AS1</t>
  </si>
  <si>
    <t>ASPH</t>
  </si>
  <si>
    <t>SATB1</t>
  </si>
  <si>
    <t>AC112722.1</t>
  </si>
  <si>
    <t>NDUFS7</t>
  </si>
  <si>
    <t>AL358937.1</t>
  </si>
  <si>
    <t>SLC25A2</t>
  </si>
  <si>
    <t>PRKCA</t>
  </si>
  <si>
    <t>LTK</t>
  </si>
  <si>
    <t>COL20A1</t>
  </si>
  <si>
    <t>SMG6</t>
  </si>
  <si>
    <t>AL162615.1</t>
  </si>
  <si>
    <t>AC120349.3</t>
  </si>
  <si>
    <t>ATP6V0E2</t>
  </si>
  <si>
    <t>AC016526.4</t>
  </si>
  <si>
    <t>MAP3K11</t>
  </si>
  <si>
    <t>C16orf71</t>
  </si>
  <si>
    <t>KLHL42</t>
  </si>
  <si>
    <t>GNRHR</t>
  </si>
  <si>
    <t>ILF3</t>
  </si>
  <si>
    <t>PHACTR2P1</t>
  </si>
  <si>
    <t>PSMF1</t>
  </si>
  <si>
    <t>DNALI1</t>
  </si>
  <si>
    <t>TOMM20</t>
  </si>
  <si>
    <t>AC005726.3</t>
  </si>
  <si>
    <t>NBPF12</t>
  </si>
  <si>
    <t>ZRANB2-AS1</t>
  </si>
  <si>
    <t>OLA1</t>
  </si>
  <si>
    <t>SRP54</t>
  </si>
  <si>
    <t>MMAA</t>
  </si>
  <si>
    <t>AL132780.4</t>
  </si>
  <si>
    <t>KRT8P33</t>
  </si>
  <si>
    <t>PPP1R9B</t>
  </si>
  <si>
    <t>TTC38</t>
  </si>
  <si>
    <t>AL162231.1</t>
  </si>
  <si>
    <t>SLC2A4RG</t>
  </si>
  <si>
    <t>ZKSCAN3</t>
  </si>
  <si>
    <t>KDM5D</t>
  </si>
  <si>
    <t>MIR6739</t>
  </si>
  <si>
    <t>HAUS5</t>
  </si>
  <si>
    <t>AC005786.3</t>
  </si>
  <si>
    <t>CETN4P</t>
  </si>
  <si>
    <t>AL583834.1</t>
  </si>
  <si>
    <t>C1DP5</t>
  </si>
  <si>
    <t>AC119403.1</t>
  </si>
  <si>
    <t>OVCH1-AS1</t>
  </si>
  <si>
    <t>INHBB</t>
  </si>
  <si>
    <t>HPGD</t>
  </si>
  <si>
    <t>AC092811.2</t>
  </si>
  <si>
    <t>LINC00843</t>
  </si>
  <si>
    <t>ZNF331</t>
  </si>
  <si>
    <t>AC104463.2</t>
  </si>
  <si>
    <t>SLC25A30</t>
  </si>
  <si>
    <t>POLG</t>
  </si>
  <si>
    <t>POC1B</t>
  </si>
  <si>
    <t>SDCBP</t>
  </si>
  <si>
    <t>RPS12P28</t>
  </si>
  <si>
    <t>SCDP1</t>
  </si>
  <si>
    <t>STIMATE</t>
  </si>
  <si>
    <t>AC016597.1</t>
  </si>
  <si>
    <t>AC139713.2</t>
  </si>
  <si>
    <t>HNRNPA1P35</t>
  </si>
  <si>
    <t>RBMS1</t>
  </si>
  <si>
    <t>MRPS21</t>
  </si>
  <si>
    <t>MED22</t>
  </si>
  <si>
    <t>FNBP1</t>
  </si>
  <si>
    <t>PPIAP19</t>
  </si>
  <si>
    <t>ERN2</t>
  </si>
  <si>
    <t>NEUROD2</t>
  </si>
  <si>
    <t>AC090517.5</t>
  </si>
  <si>
    <t>AL158825.2</t>
  </si>
  <si>
    <t>ST3GAL1P1</t>
  </si>
  <si>
    <t>SPECC1L</t>
  </si>
  <si>
    <t>MED18</t>
  </si>
  <si>
    <t>SZT2</t>
  </si>
  <si>
    <t>SNAP47</t>
  </si>
  <si>
    <t>FBXO6</t>
  </si>
  <si>
    <t>AC079594.2</t>
  </si>
  <si>
    <t>CSPG4P10</t>
  </si>
  <si>
    <t>AC002094.5</t>
  </si>
  <si>
    <t>PSMG3</t>
  </si>
  <si>
    <t>AP002893.1</t>
  </si>
  <si>
    <t>GLCE</t>
  </si>
  <si>
    <t>AL020997.3</t>
  </si>
  <si>
    <t>SNRPCP2</t>
  </si>
  <si>
    <t>CRYBG3</t>
  </si>
  <si>
    <t>INPP5E</t>
  </si>
  <si>
    <t>SYT1</t>
  </si>
  <si>
    <t>PPP1CA</t>
  </si>
  <si>
    <t>AC009090.1</t>
  </si>
  <si>
    <t>AL355472.2</t>
  </si>
  <si>
    <t>NAGK</t>
  </si>
  <si>
    <t>CAB39P1</t>
  </si>
  <si>
    <t>LRRC20</t>
  </si>
  <si>
    <t>YES1P1</t>
  </si>
  <si>
    <t>ELN</t>
  </si>
  <si>
    <t>ZCRB1</t>
  </si>
  <si>
    <t>AC022211.1</t>
  </si>
  <si>
    <t>HMGN2P15</t>
  </si>
  <si>
    <t>AC021097.1</t>
  </si>
  <si>
    <t>AL139123.1</t>
  </si>
  <si>
    <t>LRP5</t>
  </si>
  <si>
    <t>SNORD20</t>
  </si>
  <si>
    <t>USP10</t>
  </si>
  <si>
    <t>DDX42</t>
  </si>
  <si>
    <t>ESR2</t>
  </si>
  <si>
    <t>AL133260.1</t>
  </si>
  <si>
    <t>SPIDR</t>
  </si>
  <si>
    <t>RTP4</t>
  </si>
  <si>
    <t>PIGHP1</t>
  </si>
  <si>
    <t>AL445686.2</t>
  </si>
  <si>
    <t>AC021086.1</t>
  </si>
  <si>
    <t>AL603839.3</t>
  </si>
  <si>
    <t>CSKMT</t>
  </si>
  <si>
    <t>SCARB2</t>
  </si>
  <si>
    <t>AL023803.2</t>
  </si>
  <si>
    <t>AL513550.1</t>
  </si>
  <si>
    <t>SIAE</t>
  </si>
  <si>
    <t>NOC3L</t>
  </si>
  <si>
    <t>ERICH6</t>
  </si>
  <si>
    <t>XPNPEP2</t>
  </si>
  <si>
    <t>CDC42BPA</t>
  </si>
  <si>
    <t>PDHX</t>
  </si>
  <si>
    <t>GMPPB</t>
  </si>
  <si>
    <t>AC099804.1</t>
  </si>
  <si>
    <t>SNORD116-2</t>
  </si>
  <si>
    <t>PSMA6P2</t>
  </si>
  <si>
    <t>EHHADH</t>
  </si>
  <si>
    <t>LMF1</t>
  </si>
  <si>
    <t>ARHGEF3</t>
  </si>
  <si>
    <t>RFX4</t>
  </si>
  <si>
    <t>AL360270.2</t>
  </si>
  <si>
    <t>CHSY1</t>
  </si>
  <si>
    <t>FBXL13</t>
  </si>
  <si>
    <t>MYLK3</t>
  </si>
  <si>
    <t>ZNF603P</t>
  </si>
  <si>
    <t>LAMTOR1</t>
  </si>
  <si>
    <t>AC122718.1</t>
  </si>
  <si>
    <t>AL132656.3</t>
  </si>
  <si>
    <t>AL158211.2</t>
  </si>
  <si>
    <t>AC010525.2</t>
  </si>
  <si>
    <t>RRS1</t>
  </si>
  <si>
    <t>KRT18P5</t>
  </si>
  <si>
    <t>CDC34</t>
  </si>
  <si>
    <t>CDC27P1</t>
  </si>
  <si>
    <t>BREA2</t>
  </si>
  <si>
    <t>GRIK1-AS1</t>
  </si>
  <si>
    <t>C6orf120</t>
  </si>
  <si>
    <t>THRAP3P1</t>
  </si>
  <si>
    <t>GTF3C2</t>
  </si>
  <si>
    <t>BNIP3P17</t>
  </si>
  <si>
    <t>ZNF559</t>
  </si>
  <si>
    <t>AL121829.2</t>
  </si>
  <si>
    <t>AC068987.3</t>
  </si>
  <si>
    <t>AL021407.1</t>
  </si>
  <si>
    <t>MRVI1-AS1</t>
  </si>
  <si>
    <t>NCOA4</t>
  </si>
  <si>
    <t>OGDH</t>
  </si>
  <si>
    <t>AC083829.2</t>
  </si>
  <si>
    <t>AC005277.2</t>
  </si>
  <si>
    <t>AL023803.3</t>
  </si>
  <si>
    <t>AL008635.1</t>
  </si>
  <si>
    <t>AC051619.4</t>
  </si>
  <si>
    <t>AC089998.3</t>
  </si>
  <si>
    <t>AC105180.1</t>
  </si>
  <si>
    <t>RNU6-795P</t>
  </si>
  <si>
    <t>AC023794.1</t>
  </si>
  <si>
    <t>EIF1P3</t>
  </si>
  <si>
    <t>AL365357.1</t>
  </si>
  <si>
    <t>RNU6-431P</t>
  </si>
  <si>
    <t>ADIRF-AS1</t>
  </si>
  <si>
    <t>AGAP9</t>
  </si>
  <si>
    <t>Z97180.1</t>
  </si>
  <si>
    <t>AC092809.3</t>
  </si>
  <si>
    <t>FAM228B</t>
  </si>
  <si>
    <t>AC092653.1</t>
  </si>
  <si>
    <t>AC018761.4</t>
  </si>
  <si>
    <t>FAM220CP</t>
  </si>
  <si>
    <t>ISCA1P1</t>
  </si>
  <si>
    <t>AC114488.3</t>
  </si>
  <si>
    <t>DYNC1I2</t>
  </si>
  <si>
    <t>LINC02561</t>
  </si>
  <si>
    <t>AC138035.2</t>
  </si>
  <si>
    <t>CD3EAP</t>
  </si>
  <si>
    <t>UBA6</t>
  </si>
  <si>
    <t>C12orf66</t>
  </si>
  <si>
    <t>AL355388.3</t>
  </si>
  <si>
    <t>AL117328.2</t>
  </si>
  <si>
    <t>BPHL</t>
  </si>
  <si>
    <t>RNA5SP18</t>
  </si>
  <si>
    <t>FAM72D</t>
  </si>
  <si>
    <t>Z98885.1</t>
  </si>
  <si>
    <t>SERBP1P6</t>
  </si>
  <si>
    <t>YIPF3</t>
  </si>
  <si>
    <t>AL122008.3</t>
  </si>
  <si>
    <t>UBC</t>
  </si>
  <si>
    <t>SLC25A24</t>
  </si>
  <si>
    <t>CLPP</t>
  </si>
  <si>
    <t>LNPEP</t>
  </si>
  <si>
    <t>NBEAP1</t>
  </si>
  <si>
    <t>HNRNPF</t>
  </si>
  <si>
    <t>SNORD111</t>
  </si>
  <si>
    <t>ZNF773</t>
  </si>
  <si>
    <t>NOS1AP</t>
  </si>
  <si>
    <t>SPDYE2</t>
  </si>
  <si>
    <t>RTL8A</t>
  </si>
  <si>
    <t>CCAT2</t>
  </si>
  <si>
    <t>MIR4312</t>
  </si>
  <si>
    <t>SYNJ2</t>
  </si>
  <si>
    <t>RMND5B</t>
  </si>
  <si>
    <t>FTCD</t>
  </si>
  <si>
    <t>AL355816.1</t>
  </si>
  <si>
    <t>AC129492.6</t>
  </si>
  <si>
    <t>AC023813.3</t>
  </si>
  <si>
    <t>SLC35F4</t>
  </si>
  <si>
    <t>AC009152.1</t>
  </si>
  <si>
    <t>DHRS11</t>
  </si>
  <si>
    <t>PIK3C2B</t>
  </si>
  <si>
    <t>AC005104.2</t>
  </si>
  <si>
    <t>AC026471.2</t>
  </si>
  <si>
    <t>AL353807.4</t>
  </si>
  <si>
    <t>SHPK</t>
  </si>
  <si>
    <t>ENDOD1</t>
  </si>
  <si>
    <t>AC004908.1</t>
  </si>
  <si>
    <t>RASA2</t>
  </si>
  <si>
    <t>AC097376.2</t>
  </si>
  <si>
    <t>AC130304.1</t>
  </si>
  <si>
    <t>PIGT</t>
  </si>
  <si>
    <t>ETFDH</t>
  </si>
  <si>
    <t>PIFO</t>
  </si>
  <si>
    <t>MRS2</t>
  </si>
  <si>
    <t>AC002116.2</t>
  </si>
  <si>
    <t>SOD1</t>
  </si>
  <si>
    <t>AC021483.2</t>
  </si>
  <si>
    <t>MIR643</t>
  </si>
  <si>
    <t>NRAS</t>
  </si>
  <si>
    <t>AC106052.1</t>
  </si>
  <si>
    <t>MIR762</t>
  </si>
  <si>
    <t>PGAM2</t>
  </si>
  <si>
    <t>Z83843.1</t>
  </si>
  <si>
    <t>PNKD</t>
  </si>
  <si>
    <t>FAM129B</t>
  </si>
  <si>
    <t>CTAGE3P</t>
  </si>
  <si>
    <t>EIF4A1P2</t>
  </si>
  <si>
    <t>AC122129.1</t>
  </si>
  <si>
    <t>RANBP2</t>
  </si>
  <si>
    <t>FOXD4L1</t>
  </si>
  <si>
    <t>CATSPER2P1</t>
  </si>
  <si>
    <t>CNIH1</t>
  </si>
  <si>
    <t>PI4KAP2</t>
  </si>
  <si>
    <t>AC011444.1</t>
  </si>
  <si>
    <t>PGDP1</t>
  </si>
  <si>
    <t>AC007663.4</t>
  </si>
  <si>
    <t>AC027682.3</t>
  </si>
  <si>
    <t>DMTF1</t>
  </si>
  <si>
    <t>LRRC6</t>
  </si>
  <si>
    <t>AC004678.1</t>
  </si>
  <si>
    <t>C2CD6</t>
  </si>
  <si>
    <t>TFCP2</t>
  </si>
  <si>
    <t>SLC25A47</t>
  </si>
  <si>
    <t>CFL1</t>
  </si>
  <si>
    <t>AC007666.1</t>
  </si>
  <si>
    <t>ZNF138</t>
  </si>
  <si>
    <t>AC027682.7</t>
  </si>
  <si>
    <t>AL583839.1</t>
  </si>
  <si>
    <t>ZNRF2</t>
  </si>
  <si>
    <t>MFSD12</t>
  </si>
  <si>
    <t>AP001351.1</t>
  </si>
  <si>
    <t>CEP170B</t>
  </si>
  <si>
    <t>PRKAR1B</t>
  </si>
  <si>
    <t>AC118553.2</t>
  </si>
  <si>
    <t>BMP6</t>
  </si>
  <si>
    <t>AK3</t>
  </si>
  <si>
    <t>AL109811.1</t>
  </si>
  <si>
    <t>ZNF579</t>
  </si>
  <si>
    <t>CCT6P1</t>
  </si>
  <si>
    <t>MRPL44</t>
  </si>
  <si>
    <t>DCBLD2</t>
  </si>
  <si>
    <t>CNPY2</t>
  </si>
  <si>
    <t>PCYOX1</t>
  </si>
  <si>
    <t>SOX7</t>
  </si>
  <si>
    <t>VDAC1P6</t>
  </si>
  <si>
    <t>LINC01268</t>
  </si>
  <si>
    <t>MIR3195</t>
  </si>
  <si>
    <t>PIM1</t>
  </si>
  <si>
    <t>MYCBP</t>
  </si>
  <si>
    <t>UBR7</t>
  </si>
  <si>
    <t>AC135507.2</t>
  </si>
  <si>
    <t>TRPC5</t>
  </si>
  <si>
    <t>LEPR</t>
  </si>
  <si>
    <t>RNF146</t>
  </si>
  <si>
    <t>RN7SL481P</t>
  </si>
  <si>
    <t>RARRES2P1</t>
  </si>
  <si>
    <t>AC018752.1</t>
  </si>
  <si>
    <t>KLC4</t>
  </si>
  <si>
    <t>TTC21A</t>
  </si>
  <si>
    <t>P3H4</t>
  </si>
  <si>
    <t>AL627402.1</t>
  </si>
  <si>
    <t>GRID2IP</t>
  </si>
  <si>
    <t>MTATP6P1</t>
  </si>
  <si>
    <t>NOS3</t>
  </si>
  <si>
    <t>AC108134.1</t>
  </si>
  <si>
    <t>AP000944.1</t>
  </si>
  <si>
    <t>PGGHG</t>
  </si>
  <si>
    <t>UTRN</t>
  </si>
  <si>
    <t>OR10AD1</t>
  </si>
  <si>
    <t>SRP72P2</t>
  </si>
  <si>
    <t>ZNF284</t>
  </si>
  <si>
    <t>HSP90AB4P</t>
  </si>
  <si>
    <t>ZDHHC20P4</t>
  </si>
  <si>
    <t>TBCAP1</t>
  </si>
  <si>
    <t>HMGB1P10</t>
  </si>
  <si>
    <t>GSTM2P1</t>
  </si>
  <si>
    <t>H1FNT</t>
  </si>
  <si>
    <t>AC020658.3</t>
  </si>
  <si>
    <t>SLC25A39</t>
  </si>
  <si>
    <t>AL121890.5</t>
  </si>
  <si>
    <t>AC002398.1</t>
  </si>
  <si>
    <t>AC007952.4</t>
  </si>
  <si>
    <t>SFT2D1</t>
  </si>
  <si>
    <t>TBC1D10C</t>
  </si>
  <si>
    <t>AC018635.2</t>
  </si>
  <si>
    <t>AC011773.4</t>
  </si>
  <si>
    <t>HSPA8P1</t>
  </si>
  <si>
    <t>AL358075.1</t>
  </si>
  <si>
    <t>POP4</t>
  </si>
  <si>
    <t>AC073333.1</t>
  </si>
  <si>
    <t>SNRPG</t>
  </si>
  <si>
    <t>ZDHHC5</t>
  </si>
  <si>
    <t>AC078802.1</t>
  </si>
  <si>
    <t>SH3RF3</t>
  </si>
  <si>
    <t>HMGB1P6</t>
  </si>
  <si>
    <t>AC244023.1</t>
  </si>
  <si>
    <t>MDC1-AS1</t>
  </si>
  <si>
    <t>KRBA2</t>
  </si>
  <si>
    <t>ADAP1</t>
  </si>
  <si>
    <t>SNORA5A</t>
  </si>
  <si>
    <t>CABP7</t>
  </si>
  <si>
    <t>AC044802.1</t>
  </si>
  <si>
    <t>TPGS2</t>
  </si>
  <si>
    <t>RSF1-IT1</t>
  </si>
  <si>
    <t>NOP56</t>
  </si>
  <si>
    <t>RNASEH2C</t>
  </si>
  <si>
    <t>IGSF9B</t>
  </si>
  <si>
    <t>AC137590.2</t>
  </si>
  <si>
    <t>AL354798.1</t>
  </si>
  <si>
    <t>SNORA74D</t>
  </si>
  <si>
    <t>RPL7P49</t>
  </si>
  <si>
    <t>AL136380.1</t>
  </si>
  <si>
    <t>BOLA3P4</t>
  </si>
  <si>
    <t>AP001793.1</t>
  </si>
  <si>
    <t>AL136307.1</t>
  </si>
  <si>
    <t>MIB2</t>
  </si>
  <si>
    <t>INKA2</t>
  </si>
  <si>
    <t>RNU6-531P</t>
  </si>
  <si>
    <t>AC009413.1</t>
  </si>
  <si>
    <t>UBE2Q2L</t>
  </si>
  <si>
    <t>CDC20</t>
  </si>
  <si>
    <t>HEXB</t>
  </si>
  <si>
    <t>MIR6090</t>
  </si>
  <si>
    <t>CHKB</t>
  </si>
  <si>
    <t>G6PC3</t>
  </si>
  <si>
    <t>RNU6-1165P</t>
  </si>
  <si>
    <t>AL592148.1</t>
  </si>
  <si>
    <t>MSRB2</t>
  </si>
  <si>
    <t>COPS2</t>
  </si>
  <si>
    <t>AC079322.1</t>
  </si>
  <si>
    <t>SMOX</t>
  </si>
  <si>
    <t>MS4A3</t>
  </si>
  <si>
    <t>AC097358.2</t>
  </si>
  <si>
    <t>CMC1</t>
  </si>
  <si>
    <t>ST13P18</t>
  </si>
  <si>
    <t>AP003096.1</t>
  </si>
  <si>
    <t>ADAM19</t>
  </si>
  <si>
    <t>TMEM205</t>
  </si>
  <si>
    <t>STARD13</t>
  </si>
  <si>
    <t>CHRNG</t>
  </si>
  <si>
    <t>COMMD7</t>
  </si>
  <si>
    <t>AC134772.1</t>
  </si>
  <si>
    <t>ZC3H10</t>
  </si>
  <si>
    <t>PRAF2</t>
  </si>
  <si>
    <t>ADAMTS15</t>
  </si>
  <si>
    <t>AC112719.2</t>
  </si>
  <si>
    <t>AC008969.1</t>
  </si>
  <si>
    <t>TMEM220</t>
  </si>
  <si>
    <t>KIF9-AS1</t>
  </si>
  <si>
    <t>LIPN</t>
  </si>
  <si>
    <t>AC092119.3</t>
  </si>
  <si>
    <t>AL008636.1</t>
  </si>
  <si>
    <t>MALSU1</t>
  </si>
  <si>
    <t>KCTD12</t>
  </si>
  <si>
    <t>MLKL</t>
  </si>
  <si>
    <t>GNG14</t>
  </si>
  <si>
    <t>ZNF585B</t>
  </si>
  <si>
    <t>RPL23AP30</t>
  </si>
  <si>
    <t>RNU6-446P</t>
  </si>
  <si>
    <t>DGCR6</t>
  </si>
  <si>
    <t>NUDT10</t>
  </si>
  <si>
    <t>AC012378.1</t>
  </si>
  <si>
    <t>SMIM18</t>
  </si>
  <si>
    <t>GOLGA8Q</t>
  </si>
  <si>
    <t>LCN9</t>
  </si>
  <si>
    <t>AC084757.3</t>
  </si>
  <si>
    <t>RN7SL330P</t>
  </si>
  <si>
    <t>AC079610.1</t>
  </si>
  <si>
    <t>AL157813.1</t>
  </si>
  <si>
    <t>AC099850.3</t>
  </si>
  <si>
    <t>FBXL22</t>
  </si>
  <si>
    <t>IGF2BP3</t>
  </si>
  <si>
    <t>AP001429.1</t>
  </si>
  <si>
    <t>EEF1E1</t>
  </si>
  <si>
    <t>AC113139.1</t>
  </si>
  <si>
    <t>AC125603.4</t>
  </si>
  <si>
    <t>CT45A10</t>
  </si>
  <si>
    <t>AC142381.3</t>
  </si>
  <si>
    <t>AC084032.1</t>
  </si>
  <si>
    <t>AC098591.2</t>
  </si>
  <si>
    <t>AC022493.2</t>
  </si>
  <si>
    <t>AC068533.3</t>
  </si>
  <si>
    <t>PISD</t>
  </si>
  <si>
    <t>AL139353.1</t>
  </si>
  <si>
    <t>PCDHGC3</t>
  </si>
  <si>
    <t>RPS13P2</t>
  </si>
  <si>
    <t>SELENOI</t>
  </si>
  <si>
    <t>DCHS2</t>
  </si>
  <si>
    <t>ZFP37</t>
  </si>
  <si>
    <t>LINC00689</t>
  </si>
  <si>
    <t>TLE2</t>
  </si>
  <si>
    <t>RNU1-129P</t>
  </si>
  <si>
    <t>IGHV1OR15-1</t>
  </si>
  <si>
    <t>AC012555.1</t>
  </si>
  <si>
    <t>CDK5RAP1</t>
  </si>
  <si>
    <t>MIR4441</t>
  </si>
  <si>
    <t>AL032819.1</t>
  </si>
  <si>
    <t>CYCSP38</t>
  </si>
  <si>
    <t>IGBP1P4</t>
  </si>
  <si>
    <t>RPL7P21</t>
  </si>
  <si>
    <t>SHMT1P1</t>
  </si>
  <si>
    <t>FREM2</t>
  </si>
  <si>
    <t>AC021106.3</t>
  </si>
  <si>
    <t>LINC01232</t>
  </si>
  <si>
    <t>AL591623.2</t>
  </si>
  <si>
    <t>AL133243.4</t>
  </si>
  <si>
    <t>AC129492.5</t>
  </si>
  <si>
    <t>SSR1</t>
  </si>
  <si>
    <t>ZDHHC13</t>
  </si>
  <si>
    <t>NAP1L4P1</t>
  </si>
  <si>
    <t>AC053513.1</t>
  </si>
  <si>
    <t>LINC01768</t>
  </si>
  <si>
    <t>CCDC28A</t>
  </si>
  <si>
    <t>AL021068.2</t>
  </si>
  <si>
    <t>BTBD9</t>
  </si>
  <si>
    <t>PNMA1</t>
  </si>
  <si>
    <t>AC243562.1</t>
  </si>
  <si>
    <t>LACTB2</t>
  </si>
  <si>
    <t>B3GNT8</t>
  </si>
  <si>
    <t>ZNF710-AS1</t>
  </si>
  <si>
    <t>AC134349.1</t>
  </si>
  <si>
    <t>AC008147.4</t>
  </si>
  <si>
    <t>AC008608.1</t>
  </si>
  <si>
    <t>AL592437.2</t>
  </si>
  <si>
    <t>AC132192.1</t>
  </si>
  <si>
    <t>AC104306.1</t>
  </si>
  <si>
    <t>USP40</t>
  </si>
  <si>
    <t>DCUN1D2-AS</t>
  </si>
  <si>
    <t>RNU6-611P</t>
  </si>
  <si>
    <t>FBN2</t>
  </si>
  <si>
    <t>TATDN2</t>
  </si>
  <si>
    <t>LANCL3</t>
  </si>
  <si>
    <t>ATRAID</t>
  </si>
  <si>
    <t>PGRMC2</t>
  </si>
  <si>
    <t>AL445435.1</t>
  </si>
  <si>
    <t>KRT18P63</t>
  </si>
  <si>
    <t>AC104561.2</t>
  </si>
  <si>
    <t>CFAP126</t>
  </si>
  <si>
    <t>ERAP2</t>
  </si>
  <si>
    <t>DR1</t>
  </si>
  <si>
    <t>AD000091.1</t>
  </si>
  <si>
    <t>POLR2KP1</t>
  </si>
  <si>
    <t>AC040160.2</t>
  </si>
  <si>
    <t>BCAT1</t>
  </si>
  <si>
    <t>AL109628.1</t>
  </si>
  <si>
    <t>ISCA1P6</t>
  </si>
  <si>
    <t>LINC00571</t>
  </si>
  <si>
    <t>SMOC1</t>
  </si>
  <si>
    <t>AC090953.1</t>
  </si>
  <si>
    <t>RRAS2</t>
  </si>
  <si>
    <t>AC087385.1</t>
  </si>
  <si>
    <t>RPL7AP14</t>
  </si>
  <si>
    <t>MUC4</t>
  </si>
  <si>
    <t>IGFL4</t>
  </si>
  <si>
    <t>RPL7P22</t>
  </si>
  <si>
    <t>MRPL36</t>
  </si>
  <si>
    <t>RF01518</t>
  </si>
  <si>
    <t>EIF1P6</t>
  </si>
  <si>
    <t>LINC01915</t>
  </si>
  <si>
    <t>HORMAD2-AS1</t>
  </si>
  <si>
    <t>AC018797.1</t>
  </si>
  <si>
    <t>RNU6-481P</t>
  </si>
  <si>
    <t>RNY1P16</t>
  </si>
  <si>
    <t>AC055764.2</t>
  </si>
  <si>
    <t>GNRH2</t>
  </si>
  <si>
    <t>AL627230.8</t>
  </si>
  <si>
    <t>GRID1</t>
  </si>
  <si>
    <t>CCNC</t>
  </si>
  <si>
    <t>NPHP3-AS1</t>
  </si>
  <si>
    <t>AC007204.1</t>
  </si>
  <si>
    <t>AC004232.3</t>
  </si>
  <si>
    <t>GTF2H3</t>
  </si>
  <si>
    <t>AC004471.1</t>
  </si>
  <si>
    <t>EXT1</t>
  </si>
  <si>
    <t>HMGN1P8</t>
  </si>
  <si>
    <t>EPHA1-AS1</t>
  </si>
  <si>
    <t>AC000120.1</t>
  </si>
  <si>
    <t>NR1H2</t>
  </si>
  <si>
    <t>AP001453.3</t>
  </si>
  <si>
    <t>PARP11</t>
  </si>
  <si>
    <t>METTL13</t>
  </si>
  <si>
    <t>TFG</t>
  </si>
  <si>
    <t>AC011472.4</t>
  </si>
  <si>
    <t>AC022493.1</t>
  </si>
  <si>
    <t>MIF-AS1</t>
  </si>
  <si>
    <t>BAGE2</t>
  </si>
  <si>
    <t>C9orf66</t>
  </si>
  <si>
    <t>HSPE1P2</t>
  </si>
  <si>
    <t>AL022341.1</t>
  </si>
  <si>
    <t>FP325332.1</t>
  </si>
  <si>
    <t>GPATCH8</t>
  </si>
  <si>
    <t>GCSAM</t>
  </si>
  <si>
    <t>AC092375.1</t>
  </si>
  <si>
    <t>LINC01118</t>
  </si>
  <si>
    <t>PPP1R37</t>
  </si>
  <si>
    <t>MTND4P23</t>
  </si>
  <si>
    <t>MBNL1</t>
  </si>
  <si>
    <t>AC024361.3</t>
  </si>
  <si>
    <t>AF279873.1</t>
  </si>
  <si>
    <t>PAPOLA</t>
  </si>
  <si>
    <t>LINC02301</t>
  </si>
  <si>
    <t>CICP18</t>
  </si>
  <si>
    <t>THAP3</t>
  </si>
  <si>
    <t>FAM81A</t>
  </si>
  <si>
    <t>FRG1FP</t>
  </si>
  <si>
    <t>RRAGC</t>
  </si>
  <si>
    <t>SCML2P2</t>
  </si>
  <si>
    <t>ITIH4</t>
  </si>
  <si>
    <t>NT5C1B</t>
  </si>
  <si>
    <t>TMEM183B</t>
  </si>
  <si>
    <t>SMIM2-AS1</t>
  </si>
  <si>
    <t>AL020997.1</t>
  </si>
  <si>
    <t>PARD3-AS1</t>
  </si>
  <si>
    <t>AL049840.5</t>
  </si>
  <si>
    <t>UBE2E3</t>
  </si>
  <si>
    <t>AC006369.1</t>
  </si>
  <si>
    <t>RPS4XP16</t>
  </si>
  <si>
    <t>ZNF781</t>
  </si>
  <si>
    <t>AC126773.4</t>
  </si>
  <si>
    <t>AC011603.1</t>
  </si>
  <si>
    <t>AZIN1</t>
  </si>
  <si>
    <t>AL136038.3</t>
  </si>
  <si>
    <t>SF3A3P2</t>
  </si>
  <si>
    <t>AC116366.3</t>
  </si>
  <si>
    <t>AL023803.1</t>
  </si>
  <si>
    <t>AP003071.1</t>
  </si>
  <si>
    <t>HIGD1AP14</t>
  </si>
  <si>
    <t>OGFOD1P1</t>
  </si>
  <si>
    <t>SRL</t>
  </si>
  <si>
    <t>HNRNPA1P45</t>
  </si>
  <si>
    <t>C4orf36</t>
  </si>
  <si>
    <t>E2F5</t>
  </si>
  <si>
    <t>AC006213.6</t>
  </si>
  <si>
    <t>PPRC1</t>
  </si>
  <si>
    <t>FAM111B</t>
  </si>
  <si>
    <t>AC110792.3</t>
  </si>
  <si>
    <t>TFAP4</t>
  </si>
  <si>
    <t>MAGT1</t>
  </si>
  <si>
    <t>LINC00562</t>
  </si>
  <si>
    <t>AC006026.1</t>
  </si>
  <si>
    <t>TUBB1</t>
  </si>
  <si>
    <t>AC013391.2</t>
  </si>
  <si>
    <t>AC118658.1</t>
  </si>
  <si>
    <t>DTX2P1</t>
  </si>
  <si>
    <t>LINC00486</t>
  </si>
  <si>
    <t>AC073863.1</t>
  </si>
  <si>
    <t>NECAB1</t>
  </si>
  <si>
    <t>AC253576.2</t>
  </si>
  <si>
    <t>AC092042.1</t>
  </si>
  <si>
    <t>USP22</t>
  </si>
  <si>
    <t>AP002414.2</t>
  </si>
  <si>
    <t>BCDIN3D</t>
  </si>
  <si>
    <t>RPS15AP12</t>
  </si>
  <si>
    <t>SS18L1</t>
  </si>
  <si>
    <t>NRBF2P3</t>
  </si>
  <si>
    <t>FAM87A</t>
  </si>
  <si>
    <t>AC009686.1</t>
  </si>
  <si>
    <t>LRRFIP1</t>
  </si>
  <si>
    <t>BTBD8</t>
  </si>
  <si>
    <t>NOXRED1</t>
  </si>
  <si>
    <t>AL645728.2</t>
  </si>
  <si>
    <t>AC090498.1</t>
  </si>
  <si>
    <t>TENT4A</t>
  </si>
  <si>
    <t>MIR6768</t>
  </si>
  <si>
    <t>ADRA2C</t>
  </si>
  <si>
    <t>MIR4697HG</t>
  </si>
  <si>
    <t>CRAT</t>
  </si>
  <si>
    <t>TAZ</t>
  </si>
  <si>
    <t>ABBA01000935.2</t>
  </si>
  <si>
    <t>C6orf203</t>
  </si>
  <si>
    <t>ARL5C</t>
  </si>
  <si>
    <t>PIGL</t>
  </si>
  <si>
    <t>ZNF486</t>
  </si>
  <si>
    <t>AC233300.1</t>
  </si>
  <si>
    <t>CCDC126</t>
  </si>
  <si>
    <t>GPR45</t>
  </si>
  <si>
    <t>AC037487.3</t>
  </si>
  <si>
    <t>RPS4XP17</t>
  </si>
  <si>
    <t>RSL24D1P8</t>
  </si>
  <si>
    <t>RPL6P2</t>
  </si>
  <si>
    <t>AL355483.2</t>
  </si>
  <si>
    <t>AC011472.1</t>
  </si>
  <si>
    <t>C12orf76</t>
  </si>
  <si>
    <t>MTMR6</t>
  </si>
  <si>
    <t>AC096992.2</t>
  </si>
  <si>
    <t>GLS</t>
  </si>
  <si>
    <t>ZNF101</t>
  </si>
  <si>
    <t>HELZ</t>
  </si>
  <si>
    <t>TRAPPC2B</t>
  </si>
  <si>
    <t>PCCA-AS1</t>
  </si>
  <si>
    <t>AC092828.1</t>
  </si>
  <si>
    <t>SERF2</t>
  </si>
  <si>
    <t>GINM1</t>
  </si>
  <si>
    <t>ZNF571-AS1</t>
  </si>
  <si>
    <t>AC010624.1</t>
  </si>
  <si>
    <t>CR383656.1</t>
  </si>
  <si>
    <t>Z98749.1</t>
  </si>
  <si>
    <t>HNRNPA3P1</t>
  </si>
  <si>
    <t>AC008592.3</t>
  </si>
  <si>
    <t>MECP2</t>
  </si>
  <si>
    <t>CELF1</t>
  </si>
  <si>
    <t>AL031985.4</t>
  </si>
  <si>
    <t>CTSD</t>
  </si>
  <si>
    <t>GLUD1</t>
  </si>
  <si>
    <t>AC092171.4</t>
  </si>
  <si>
    <t>CBR4</t>
  </si>
  <si>
    <t>RTN2</t>
  </si>
  <si>
    <t>RF02120</t>
  </si>
  <si>
    <t>RAD18</t>
  </si>
  <si>
    <t>LGALSL</t>
  </si>
  <si>
    <t>PHF3</t>
  </si>
  <si>
    <t>PCOTH</t>
  </si>
  <si>
    <t>AC131571.1</t>
  </si>
  <si>
    <t>AC109454.2</t>
  </si>
  <si>
    <t>SLC9A1</t>
  </si>
  <si>
    <t>CCER2</t>
  </si>
  <si>
    <t>COX6CP1</t>
  </si>
  <si>
    <t>RDH12</t>
  </si>
  <si>
    <t>QDPR</t>
  </si>
  <si>
    <t>TXNP4</t>
  </si>
  <si>
    <t>AC073896.4</t>
  </si>
  <si>
    <t>AC004816.2</t>
  </si>
  <si>
    <t>AC068790.5</t>
  </si>
  <si>
    <t>HOMER3-AS1</t>
  </si>
  <si>
    <t>HMGXB3</t>
  </si>
  <si>
    <t>AC020910.1</t>
  </si>
  <si>
    <t>AC010609.1</t>
  </si>
  <si>
    <t>RN7SL517P</t>
  </si>
  <si>
    <t>MRPL53P1</t>
  </si>
  <si>
    <t>SNRPFP2</t>
  </si>
  <si>
    <t>ASH1L-IT1</t>
  </si>
  <si>
    <t>HMGN2P7</t>
  </si>
  <si>
    <t>LINC00189</t>
  </si>
  <si>
    <t>LRRC10B</t>
  </si>
  <si>
    <t>NXNL2</t>
  </si>
  <si>
    <t>HMGN2P28</t>
  </si>
  <si>
    <t>GAREM2</t>
  </si>
  <si>
    <t>AL159169.3</t>
  </si>
  <si>
    <t>GAPDHP63</t>
  </si>
  <si>
    <t>SNHG21</t>
  </si>
  <si>
    <t>AC005606.1</t>
  </si>
  <si>
    <t>FEZ2</t>
  </si>
  <si>
    <t>AC079089.1</t>
  </si>
  <si>
    <t>MLYCD</t>
  </si>
  <si>
    <t>AC130651.1</t>
  </si>
  <si>
    <t>AC125611.1</t>
  </si>
  <si>
    <t>AC067942.2</t>
  </si>
  <si>
    <t>MPRIP-AS1</t>
  </si>
  <si>
    <t>AL157871.6</t>
  </si>
  <si>
    <t>AC018695.4</t>
  </si>
  <si>
    <t>ADIPOR1</t>
  </si>
  <si>
    <t>ANGPTL6</t>
  </si>
  <si>
    <t>RNA5SP123</t>
  </si>
  <si>
    <t>CXCL3</t>
  </si>
  <si>
    <t>AC092652.3</t>
  </si>
  <si>
    <t>PPP2R5D</t>
  </si>
  <si>
    <t>WLS</t>
  </si>
  <si>
    <t>TTC24</t>
  </si>
  <si>
    <t>SCAP</t>
  </si>
  <si>
    <t>AL035252.4</t>
  </si>
  <si>
    <t>SELENOM</t>
  </si>
  <si>
    <t>OPN1SW</t>
  </si>
  <si>
    <t>ZNF143</t>
  </si>
  <si>
    <t>NDE1</t>
  </si>
  <si>
    <t>SCLY</t>
  </si>
  <si>
    <t>AC008033.3</t>
  </si>
  <si>
    <t>EIF4G3</t>
  </si>
  <si>
    <t>PGBD4</t>
  </si>
  <si>
    <t>AC126544.2</t>
  </si>
  <si>
    <t>AL034417.3</t>
  </si>
  <si>
    <t>AC005363.2</t>
  </si>
  <si>
    <t>LINC02560</t>
  </si>
  <si>
    <t>MIR133A1HG</t>
  </si>
  <si>
    <t>AC021483.1</t>
  </si>
  <si>
    <t>AP001775.1</t>
  </si>
  <si>
    <t>AL133343.2</t>
  </si>
  <si>
    <t>OSTCP6</t>
  </si>
  <si>
    <t>RNU1-73P</t>
  </si>
  <si>
    <t>RNY4P17</t>
  </si>
  <si>
    <t>CHST6</t>
  </si>
  <si>
    <t>REEP1</t>
  </si>
  <si>
    <t>GIN1</t>
  </si>
  <si>
    <t>AC233728.1</t>
  </si>
  <si>
    <t>ZBTB12BP</t>
  </si>
  <si>
    <t>DRICH1</t>
  </si>
  <si>
    <t>KLRF1</t>
  </si>
  <si>
    <t>APOL3</t>
  </si>
  <si>
    <t>WTIP</t>
  </si>
  <si>
    <t>AC090004.1</t>
  </si>
  <si>
    <t>LMO4</t>
  </si>
  <si>
    <t>AC009404.1</t>
  </si>
  <si>
    <t>MT-ND6</t>
  </si>
  <si>
    <t>CPSF1</t>
  </si>
  <si>
    <t>AL122125.1</t>
  </si>
  <si>
    <t>AL132640.1</t>
  </si>
  <si>
    <t>CDCA5</t>
  </si>
  <si>
    <t>TIMM8AP1</t>
  </si>
  <si>
    <t>AC002545.1</t>
  </si>
  <si>
    <t>SNORA46</t>
  </si>
  <si>
    <t>C15orf39</t>
  </si>
  <si>
    <t>BORCS8</t>
  </si>
  <si>
    <t>AL050331.2</t>
  </si>
  <si>
    <t>RNU2-27P</t>
  </si>
  <si>
    <t>RNU6-807P</t>
  </si>
  <si>
    <t>FALEC</t>
  </si>
  <si>
    <t>FAM131B</t>
  </si>
  <si>
    <t>GNPDA1</t>
  </si>
  <si>
    <t>MCU</t>
  </si>
  <si>
    <t>CXXC4</t>
  </si>
  <si>
    <t>AP005018.2</t>
  </si>
  <si>
    <t>AC012065.4</t>
  </si>
  <si>
    <t>AL117340.1</t>
  </si>
  <si>
    <t>THAP4</t>
  </si>
  <si>
    <t>ZNF830</t>
  </si>
  <si>
    <t>AC022916.1</t>
  </si>
  <si>
    <t>LINC00853</t>
  </si>
  <si>
    <t>AC068790.9</t>
  </si>
  <si>
    <t>TBC1D22B</t>
  </si>
  <si>
    <t>FAM242C</t>
  </si>
  <si>
    <t>AC093690.1</t>
  </si>
  <si>
    <t>ITM2C</t>
  </si>
  <si>
    <t>CKMT2</t>
  </si>
  <si>
    <t>MPP5</t>
  </si>
  <si>
    <t>SLC38A10</t>
  </si>
  <si>
    <t>HIST1H3E</t>
  </si>
  <si>
    <t>TTC36</t>
  </si>
  <si>
    <t>CASK-AS1</t>
  </si>
  <si>
    <t>SLC35G1</t>
  </si>
  <si>
    <t>AC131025.3</t>
  </si>
  <si>
    <t>AF228730.4</t>
  </si>
  <si>
    <t>AC027644.4</t>
  </si>
  <si>
    <t>AL159972.1</t>
  </si>
  <si>
    <t>PWAR1</t>
  </si>
  <si>
    <t>MIR4685</t>
  </si>
  <si>
    <t>MAPT-AS1</t>
  </si>
  <si>
    <t>AC004584.2</t>
  </si>
  <si>
    <t>PCDHGA4</t>
  </si>
  <si>
    <t>TAT-AS1</t>
  </si>
  <si>
    <t>AC096734.2</t>
  </si>
  <si>
    <t>NLRP9P1</t>
  </si>
  <si>
    <t>AL078587.1</t>
  </si>
  <si>
    <t>ISX-AS1</t>
  </si>
  <si>
    <t>Z97832.1</t>
  </si>
  <si>
    <t>AL049775.1</t>
  </si>
  <si>
    <t>FAM19A1</t>
  </si>
  <si>
    <t>CHL1</t>
  </si>
  <si>
    <t>CSRP3</t>
  </si>
  <si>
    <t>CTNNA2</t>
  </si>
  <si>
    <t>AC034229.5</t>
  </si>
  <si>
    <t>AL451085.1</t>
  </si>
  <si>
    <t>AC034105.3</t>
  </si>
  <si>
    <t>AC023632.5</t>
  </si>
  <si>
    <t>HNRNPKP1</t>
  </si>
  <si>
    <t>RNA5SP494</t>
  </si>
  <si>
    <t>AL139128.1</t>
  </si>
  <si>
    <t>AC092279.1</t>
  </si>
  <si>
    <t>AC099522.2</t>
  </si>
  <si>
    <t>SLC44A1</t>
  </si>
  <si>
    <t>WDR5</t>
  </si>
  <si>
    <t>AC008669.1</t>
  </si>
  <si>
    <t>RNU6-1053P</t>
  </si>
  <si>
    <t>AC087620.1</t>
  </si>
  <si>
    <t>SCOC-AS1</t>
  </si>
  <si>
    <t>HHAT</t>
  </si>
  <si>
    <t>AC037459.2</t>
  </si>
  <si>
    <t>SENP2</t>
  </si>
  <si>
    <t>TRIM74</t>
  </si>
  <si>
    <t>TTI1</t>
  </si>
  <si>
    <t>PCYT1B</t>
  </si>
  <si>
    <t>VASH1</t>
  </si>
  <si>
    <t>AC124319.2</t>
  </si>
  <si>
    <t>CCBE1</t>
  </si>
  <si>
    <t>COA1</t>
  </si>
  <si>
    <t>TPM3P8</t>
  </si>
  <si>
    <t>LCMT1-AS2</t>
  </si>
  <si>
    <t>AC097468.3</t>
  </si>
  <si>
    <t>SMC4</t>
  </si>
  <si>
    <t>AL031663.3</t>
  </si>
  <si>
    <t>AMY2B</t>
  </si>
  <si>
    <t>C1orf35</t>
  </si>
  <si>
    <t>LTB4R</t>
  </si>
  <si>
    <t>LINC02210</t>
  </si>
  <si>
    <t>AC011603.3</t>
  </si>
  <si>
    <t>UBE2J2</t>
  </si>
  <si>
    <t>ZFYVE21</t>
  </si>
  <si>
    <t>SNX6</t>
  </si>
  <si>
    <t>SNORD14E</t>
  </si>
  <si>
    <t>TRMT1L</t>
  </si>
  <si>
    <t>TMEM250</t>
  </si>
  <si>
    <t>RN7SL558P</t>
  </si>
  <si>
    <t>IFNGR2</t>
  </si>
  <si>
    <t>ADARB2</t>
  </si>
  <si>
    <t>SERPIND1</t>
  </si>
  <si>
    <t>TMEM220-AS1</t>
  </si>
  <si>
    <t>ZNF665</t>
  </si>
  <si>
    <t>AC011840.4</t>
  </si>
  <si>
    <t>AC004023.1</t>
  </si>
  <si>
    <t>AF131216.1</t>
  </si>
  <si>
    <t>AC022400.2</t>
  </si>
  <si>
    <t>RPGRIP1</t>
  </si>
  <si>
    <t>AL591846.1</t>
  </si>
  <si>
    <t>ZNF324</t>
  </si>
  <si>
    <t>RAD21-AS1</t>
  </si>
  <si>
    <t>Z83847.1</t>
  </si>
  <si>
    <t>TCEANC2</t>
  </si>
  <si>
    <t>OTOF</t>
  </si>
  <si>
    <t>DDX47</t>
  </si>
  <si>
    <t>ANKRD19P</t>
  </si>
  <si>
    <t>NPIPB8</t>
  </si>
  <si>
    <t>MAP2K4</t>
  </si>
  <si>
    <t>AC004656.1</t>
  </si>
  <si>
    <t>AC026471.1</t>
  </si>
  <si>
    <t>BRWD1-AS2</t>
  </si>
  <si>
    <t>ACBD6</t>
  </si>
  <si>
    <t>NOP53-AS1</t>
  </si>
  <si>
    <t>KCNT1</t>
  </si>
  <si>
    <t>ZNF582</t>
  </si>
  <si>
    <t>CYP51A1P2</t>
  </si>
  <si>
    <t>AL512288.1</t>
  </si>
  <si>
    <t>RTTN</t>
  </si>
  <si>
    <t>KRT79</t>
  </si>
  <si>
    <t>Z98200.1</t>
  </si>
  <si>
    <t>TRPC3</t>
  </si>
  <si>
    <t>AC046185.3</t>
  </si>
  <si>
    <t>MTMR3</t>
  </si>
  <si>
    <t>RRN3P1</t>
  </si>
  <si>
    <t>AC008522.1</t>
  </si>
  <si>
    <t>RRS1-AS1</t>
  </si>
  <si>
    <t>ZSWIM8-AS1</t>
  </si>
  <si>
    <t>RF02119</t>
  </si>
  <si>
    <t>EEF1A1P4</t>
  </si>
  <si>
    <t>TAMM41</t>
  </si>
  <si>
    <t>DNM1P51</t>
  </si>
  <si>
    <t>SNRNP70</t>
  </si>
  <si>
    <t>ZNF316</t>
  </si>
  <si>
    <t>C19orf70</t>
  </si>
  <si>
    <t>MYCBP2</t>
  </si>
  <si>
    <t>TRBJ1-6</t>
  </si>
  <si>
    <t>LINC01703</t>
  </si>
  <si>
    <t>FAM217A</t>
  </si>
  <si>
    <t>ABLIM2</t>
  </si>
  <si>
    <t>CDAN1</t>
  </si>
  <si>
    <t>SLC25A30-AS1</t>
  </si>
  <si>
    <t>AC112236.2</t>
  </si>
  <si>
    <t>RBMS1P1</t>
  </si>
  <si>
    <t>SIVA1</t>
  </si>
  <si>
    <t>GIGYF1</t>
  </si>
  <si>
    <t>AL391650.1</t>
  </si>
  <si>
    <t>CCDC137</t>
  </si>
  <si>
    <t>AC022973.2</t>
  </si>
  <si>
    <t>AC007250.1</t>
  </si>
  <si>
    <t>THOC7</t>
  </si>
  <si>
    <t>AC008013.3</t>
  </si>
  <si>
    <t>AL109840.2</t>
  </si>
  <si>
    <t>AC006141.1</t>
  </si>
  <si>
    <t>FAM3C</t>
  </si>
  <si>
    <t>TAF9BP1</t>
  </si>
  <si>
    <t>RABL2B</t>
  </si>
  <si>
    <t>PTPRC</t>
  </si>
  <si>
    <t>LRRTM2</t>
  </si>
  <si>
    <t>FAM124B</t>
  </si>
  <si>
    <t>HM13-IT1</t>
  </si>
  <si>
    <t>MIR1270</t>
  </si>
  <si>
    <t>RNU6ATAC18P</t>
  </si>
  <si>
    <t>PDE6B</t>
  </si>
  <si>
    <t>UBASH3A</t>
  </si>
  <si>
    <t>CAPN1</t>
  </si>
  <si>
    <t>GPN1</t>
  </si>
  <si>
    <t>HNRNPA3P3</t>
  </si>
  <si>
    <t>GNA14</t>
  </si>
  <si>
    <t>SLC26A8</t>
  </si>
  <si>
    <t>AC010834.1</t>
  </si>
  <si>
    <t>AL136309.4</t>
  </si>
  <si>
    <t>AP002336.2</t>
  </si>
  <si>
    <t>LINC01252</t>
  </si>
  <si>
    <t>PTGR2</t>
  </si>
  <si>
    <t>AC116914.2</t>
  </si>
  <si>
    <t>LPP-AS2</t>
  </si>
  <si>
    <t>MMP25-AS1</t>
  </si>
  <si>
    <t>ELMO2</t>
  </si>
  <si>
    <t>SRD5A1</t>
  </si>
  <si>
    <t>NMU</t>
  </si>
  <si>
    <t>AC112504.1</t>
  </si>
  <si>
    <t>MCCC1-AS1</t>
  </si>
  <si>
    <t>INTS3</t>
  </si>
  <si>
    <t>TIMM23B</t>
  </si>
  <si>
    <t>SNX2</t>
  </si>
  <si>
    <t>FCHO1</t>
  </si>
  <si>
    <t>AP000356.2</t>
  </si>
  <si>
    <t>AC010531.6</t>
  </si>
  <si>
    <t>FAM66E</t>
  </si>
  <si>
    <t>SMCO1</t>
  </si>
  <si>
    <t>ULK4P2</t>
  </si>
  <si>
    <t>TEC</t>
  </si>
  <si>
    <t>HSD17B6</t>
  </si>
  <si>
    <t>RPL26L1</t>
  </si>
  <si>
    <t>AL022324.2</t>
  </si>
  <si>
    <t>AC117382.1</t>
  </si>
  <si>
    <t>SNRPGP4</t>
  </si>
  <si>
    <t>YWHAZP2</t>
  </si>
  <si>
    <t>CYSLTR2</t>
  </si>
  <si>
    <t>RAB41</t>
  </si>
  <si>
    <t>CRHR2</t>
  </si>
  <si>
    <t>AL359091.5</t>
  </si>
  <si>
    <t>WWOX</t>
  </si>
  <si>
    <t>AC018931.1</t>
  </si>
  <si>
    <t>AC123768.5</t>
  </si>
  <si>
    <t>AC064853.2</t>
  </si>
  <si>
    <t>AL356413.1</t>
  </si>
  <si>
    <t>AL353768.2</t>
  </si>
  <si>
    <t>AP002793.1</t>
  </si>
  <si>
    <t>AC108448.3</t>
  </si>
  <si>
    <t>AC051619.10</t>
  </si>
  <si>
    <t>AC015687.1</t>
  </si>
  <si>
    <t>AL590666.4</t>
  </si>
  <si>
    <t>AC092134.3</t>
  </si>
  <si>
    <t>AC104781.2</t>
  </si>
  <si>
    <t>AC092153.1</t>
  </si>
  <si>
    <t>AL662884.4</t>
  </si>
  <si>
    <t>AC099499.2</t>
  </si>
  <si>
    <t>AC008581.2</t>
  </si>
  <si>
    <t>OOSP1</t>
  </si>
  <si>
    <t>AC093323.4</t>
  </si>
  <si>
    <t>RNA5SP343</t>
  </si>
  <si>
    <t>AC134684.6</t>
  </si>
  <si>
    <t>MIR4496</t>
  </si>
  <si>
    <t>MIR424</t>
  </si>
  <si>
    <t>MIR1307</t>
  </si>
  <si>
    <t>MIR4481</t>
  </si>
  <si>
    <t>MIR5087</t>
  </si>
  <si>
    <t>MIR4678</t>
  </si>
  <si>
    <t>EXOC3L2</t>
  </si>
  <si>
    <t>RF01699</t>
  </si>
  <si>
    <t>AL357140.4</t>
  </si>
  <si>
    <t>AC007326.3</t>
  </si>
  <si>
    <t>MIR4251</t>
  </si>
  <si>
    <t>AC137936.2</t>
  </si>
  <si>
    <t>AC074194.2</t>
  </si>
  <si>
    <t>CTXND2</t>
  </si>
  <si>
    <t>LINC02183</t>
  </si>
  <si>
    <t>AC011460.1</t>
  </si>
  <si>
    <t>RF00026</t>
  </si>
  <si>
    <t>MIR4521</t>
  </si>
  <si>
    <t>FP565171.1</t>
  </si>
  <si>
    <t>AC103703.1</t>
  </si>
  <si>
    <t>AC215524.1</t>
  </si>
  <si>
    <t>AC091769.2</t>
  </si>
  <si>
    <t>FRG2EP</t>
  </si>
  <si>
    <t>AC068544.1</t>
  </si>
  <si>
    <t>IGHV3-64D</t>
  </si>
  <si>
    <t>MRPL57P8</t>
  </si>
  <si>
    <t>AC215522.2</t>
  </si>
  <si>
    <t>AL137798.2</t>
  </si>
  <si>
    <t>AC019226.2</t>
  </si>
  <si>
    <t>DUX4L8</t>
  </si>
  <si>
    <t>LINC01338</t>
  </si>
  <si>
    <t>AL355480.2</t>
  </si>
  <si>
    <t>LINC01395</t>
  </si>
  <si>
    <t>AC034229.6</t>
  </si>
  <si>
    <t>AL357673.2</t>
  </si>
  <si>
    <t>AL359852.1</t>
  </si>
  <si>
    <t>AC007326.2</t>
  </si>
  <si>
    <t>AL138960.2</t>
  </si>
  <si>
    <t>AL021877.2</t>
  </si>
  <si>
    <t>AC090617.9</t>
  </si>
  <si>
    <t>AC061999.1</t>
  </si>
  <si>
    <t>FRG1KP</t>
  </si>
  <si>
    <t>AC124303.2</t>
  </si>
  <si>
    <t>AC079416.3</t>
  </si>
  <si>
    <t>CU639417.4</t>
  </si>
  <si>
    <t>AC016583.1</t>
  </si>
  <si>
    <t>OR1B1</t>
  </si>
  <si>
    <t>AC009044.1</t>
  </si>
  <si>
    <t>AC008498.2</t>
  </si>
  <si>
    <t>AC079331.2</t>
  </si>
  <si>
    <t>AC063926.3</t>
  </si>
  <si>
    <t>AL390318.1</t>
  </si>
  <si>
    <t>AL133384.2</t>
  </si>
  <si>
    <t>AL445437.1</t>
  </si>
  <si>
    <t>AP001642.1</t>
  </si>
  <si>
    <t>Z95114.2</t>
  </si>
  <si>
    <t>AC133637.1</t>
  </si>
  <si>
    <t>MAPT-IT1</t>
  </si>
  <si>
    <t>AC016251.1</t>
  </si>
  <si>
    <t>AC109446.4</t>
  </si>
  <si>
    <t>AP001271.2</t>
  </si>
  <si>
    <t>AC105114.1</t>
  </si>
  <si>
    <t>AC243312.2</t>
  </si>
  <si>
    <t>AC020658.6</t>
  </si>
  <si>
    <t>AC018445.2</t>
  </si>
  <si>
    <t>AC015871.4</t>
  </si>
  <si>
    <t>AC120349.2</t>
  </si>
  <si>
    <t>AC120024.4</t>
  </si>
  <si>
    <t>AP003072.3</t>
  </si>
  <si>
    <t>AC130448.1</t>
  </si>
  <si>
    <t>AC020558.3</t>
  </si>
  <si>
    <t>AC006065.6</t>
  </si>
  <si>
    <t>AL353726.2</t>
  </si>
  <si>
    <t>AL356309.3</t>
  </si>
  <si>
    <t>AC073592.5</t>
  </si>
  <si>
    <t>AL138688.1</t>
  </si>
  <si>
    <t>AP003062.2</t>
  </si>
  <si>
    <t>AC079602.3</t>
  </si>
  <si>
    <t>AC008785.1</t>
  </si>
  <si>
    <t>AC079298.1</t>
  </si>
  <si>
    <t>AC015920.1</t>
  </si>
  <si>
    <t>AC079228.1</t>
  </si>
  <si>
    <t>AC008870.5</t>
  </si>
  <si>
    <t>AP002371.1</t>
  </si>
  <si>
    <t>AC087821.1</t>
  </si>
  <si>
    <t>RF02134</t>
  </si>
  <si>
    <t>MIR6859-4</t>
  </si>
  <si>
    <t>AC005088.1</t>
  </si>
  <si>
    <t>AC106800.4</t>
  </si>
  <si>
    <t>IGHV3-41</t>
  </si>
  <si>
    <t>AC100827.5</t>
  </si>
  <si>
    <t>MIR6803</t>
  </si>
  <si>
    <t>AC012409.4</t>
  </si>
  <si>
    <t>AL591926.9</t>
  </si>
  <si>
    <t>AL031658.2</t>
  </si>
  <si>
    <t>RF01906</t>
  </si>
  <si>
    <t>RF02038</t>
  </si>
  <si>
    <t>TRBV17</t>
  </si>
  <si>
    <t>PSMB3</t>
  </si>
  <si>
    <t>MIR6719</t>
  </si>
  <si>
    <t>AL391987.6</t>
  </si>
  <si>
    <t>AC008406.3</t>
  </si>
  <si>
    <t>AP001527.2</t>
  </si>
  <si>
    <t>AC133919.3</t>
  </si>
  <si>
    <t>RF02148</t>
  </si>
  <si>
    <t>AL589743.6</t>
  </si>
  <si>
    <t>MIR6784</t>
  </si>
  <si>
    <t>AL157762.1</t>
  </si>
  <si>
    <t>RN7SL270P</t>
  </si>
  <si>
    <t>AC110048.2</t>
  </si>
  <si>
    <t>MIR6763</t>
  </si>
  <si>
    <t>MIR7159</t>
  </si>
  <si>
    <t>AC009053.4</t>
  </si>
  <si>
    <t>AL391987.5</t>
  </si>
  <si>
    <t>RF02143</t>
  </si>
  <si>
    <t>PHBP6</t>
  </si>
  <si>
    <t>PCDHGB5</t>
  </si>
  <si>
    <t>FLJ36000</t>
  </si>
  <si>
    <t>PIP4K2B</t>
  </si>
  <si>
    <t>AC040896.1</t>
  </si>
  <si>
    <t>LINC01742</t>
  </si>
  <si>
    <t>IGHV3-79</t>
  </si>
  <si>
    <t>RF00066</t>
  </si>
  <si>
    <t>AC108479.2</t>
  </si>
  <si>
    <t>RF01905</t>
  </si>
  <si>
    <t>AC104763.3</t>
  </si>
  <si>
    <t>AC012409.2</t>
  </si>
  <si>
    <t>AC068726.1</t>
  </si>
  <si>
    <t>AL080312.2</t>
  </si>
  <si>
    <t>AC103746.1</t>
  </si>
  <si>
    <t>AC024257.5</t>
  </si>
  <si>
    <t>MIR6745</t>
  </si>
  <si>
    <t>RN7SL663P</t>
  </si>
  <si>
    <t>AC122133.1</t>
  </si>
  <si>
    <t>AC005383.1</t>
  </si>
  <si>
    <t>MLLT6</t>
  </si>
  <si>
    <t>AC015574.1</t>
  </si>
  <si>
    <t>AL354950.1</t>
  </si>
  <si>
    <t>MIR6750</t>
  </si>
  <si>
    <t>BSNDP2</t>
  </si>
  <si>
    <t>AC090971.5</t>
  </si>
  <si>
    <t>RF01973</t>
  </si>
  <si>
    <t>LINC01297</t>
  </si>
  <si>
    <t>AC079906.1</t>
  </si>
  <si>
    <t>AC099521.1</t>
  </si>
  <si>
    <t>AC108704.1</t>
  </si>
  <si>
    <t>AL591926.1</t>
  </si>
  <si>
    <t>AC025031.3</t>
  </si>
  <si>
    <t>AC006249.1</t>
  </si>
  <si>
    <t>AC138035.3</t>
  </si>
  <si>
    <t>AC007336.2</t>
  </si>
  <si>
    <t>RF02150</t>
  </si>
  <si>
    <t>MIR1273H</t>
  </si>
  <si>
    <t>AC008957.2</t>
  </si>
  <si>
    <t>AC015967.1</t>
  </si>
  <si>
    <t>AL357153.4</t>
  </si>
  <si>
    <t>AC007551.2</t>
  </si>
  <si>
    <t>AC022106.1</t>
  </si>
  <si>
    <t>AL035661.1</t>
  </si>
  <si>
    <t>CA15P2</t>
  </si>
  <si>
    <t>RF02277</t>
  </si>
  <si>
    <t>CEACAM20</t>
  </si>
  <si>
    <t>AC087385.3</t>
  </si>
  <si>
    <t>AL136317.1</t>
  </si>
  <si>
    <t>AC005562.1</t>
  </si>
  <si>
    <t>MIR6776</t>
  </si>
  <si>
    <t>SMIM11B</t>
  </si>
  <si>
    <t>AL136439.1</t>
  </si>
  <si>
    <t>AC120498.8</t>
  </si>
  <si>
    <t>TBC1D3K</t>
  </si>
  <si>
    <t>AL157392.4</t>
  </si>
  <si>
    <t>AC069294.1</t>
  </si>
  <si>
    <t>LINC01396</t>
  </si>
  <si>
    <t>AC116651.1</t>
  </si>
  <si>
    <t>LINC01990</t>
  </si>
  <si>
    <t>AC110609.1</t>
  </si>
  <si>
    <t>Z99755.2</t>
  </si>
  <si>
    <t>AC113189.4</t>
  </si>
  <si>
    <t>AL034548.1</t>
  </si>
  <si>
    <t>Z94160.2</t>
  </si>
  <si>
    <t>AL391497.1</t>
  </si>
  <si>
    <t>AC005162.3</t>
  </si>
  <si>
    <t>AL662797.1</t>
  </si>
  <si>
    <t>AL109659.2</t>
  </si>
  <si>
    <t>AL158850.1</t>
  </si>
  <si>
    <t>AC104117.5</t>
  </si>
  <si>
    <t>AC009102.2</t>
  </si>
  <si>
    <t>AL022345.1</t>
  </si>
  <si>
    <t>LINC00551</t>
  </si>
  <si>
    <t>AC022893.3</t>
  </si>
  <si>
    <t>AL023583.1</t>
  </si>
  <si>
    <t>AC112187.3</t>
  </si>
  <si>
    <t>AC005828.6</t>
  </si>
  <si>
    <t>AC136601.2</t>
  </si>
  <si>
    <t>AC007262.1</t>
  </si>
  <si>
    <t>ARF4P1</t>
  </si>
  <si>
    <t>ABI1P1</t>
  </si>
  <si>
    <t>AL031281.1</t>
  </si>
  <si>
    <t>AC020728.1</t>
  </si>
  <si>
    <t>AC073176.2</t>
  </si>
  <si>
    <t>AL353622.2</t>
  </si>
  <si>
    <t>AL161729.3</t>
  </si>
  <si>
    <t>AC019322.2</t>
  </si>
  <si>
    <t>AC023206.1</t>
  </si>
  <si>
    <t>ELOCP33</t>
  </si>
  <si>
    <t>AL158032.1</t>
  </si>
  <si>
    <t>CARSP1</t>
  </si>
  <si>
    <t>AL355376.2</t>
  </si>
  <si>
    <t>AC247036.1</t>
  </si>
  <si>
    <t>RPL23AP88</t>
  </si>
  <si>
    <t>AC018889.1</t>
  </si>
  <si>
    <t>AC009314.1</t>
  </si>
  <si>
    <t>AC107031.1</t>
  </si>
  <si>
    <t>SNRPGP17</t>
  </si>
  <si>
    <t>AC108738.1</t>
  </si>
  <si>
    <t>AC139700.1</t>
  </si>
  <si>
    <t>CTHRC1P1</t>
  </si>
  <si>
    <t>AC087072.1</t>
  </si>
  <si>
    <t>AC004805.2</t>
  </si>
  <si>
    <t>AC013467.2</t>
  </si>
  <si>
    <t>AC211469.2</t>
  </si>
  <si>
    <t>BUD13P1</t>
  </si>
  <si>
    <t>AP003357.1</t>
  </si>
  <si>
    <t>HNRNPA1P67</t>
  </si>
  <si>
    <t>DPRXP5</t>
  </si>
  <si>
    <t>AC021171.1</t>
  </si>
  <si>
    <t>AL450336.1</t>
  </si>
  <si>
    <t>AC115621.1</t>
  </si>
  <si>
    <t>AC080078.1</t>
  </si>
  <si>
    <t>XIAPP1</t>
  </si>
  <si>
    <t>AC022028.2</t>
  </si>
  <si>
    <t>AL121894.2</t>
  </si>
  <si>
    <t>AL359881.1</t>
  </si>
  <si>
    <t>DPPA5P1</t>
  </si>
  <si>
    <t>AC011492.1</t>
  </si>
  <si>
    <t>BNIP3P39</t>
  </si>
  <si>
    <t>TDGF1P7</t>
  </si>
  <si>
    <t>AC011455.2</t>
  </si>
  <si>
    <t>CLIC4P2</t>
  </si>
  <si>
    <t>VN1R93P</t>
  </si>
  <si>
    <t>AL445223.1</t>
  </si>
  <si>
    <t>AC020914.4</t>
  </si>
  <si>
    <t>TPRG1LP1</t>
  </si>
  <si>
    <t>CALR3</t>
  </si>
  <si>
    <t>ERVV-2</t>
  </si>
  <si>
    <t>AC020914.3</t>
  </si>
  <si>
    <t>AC010323.2</t>
  </si>
  <si>
    <t>AC010519.1</t>
  </si>
  <si>
    <t>BNIP3P26</t>
  </si>
  <si>
    <t>AC011479.2</t>
  </si>
  <si>
    <t>AC073544.1</t>
  </si>
  <si>
    <t>AC008763.2</t>
  </si>
  <si>
    <t>AC008751.1</t>
  </si>
  <si>
    <t>EEF1A1P7</t>
  </si>
  <si>
    <t>AC011447.4</t>
  </si>
  <si>
    <t>AC011509.2</t>
  </si>
  <si>
    <t>AC061975.7</t>
  </si>
  <si>
    <t>AC005357.2</t>
  </si>
  <si>
    <t>AC245748.3</t>
  </si>
  <si>
    <t>AC011471.2</t>
  </si>
  <si>
    <t>AC093155.3</t>
  </si>
  <si>
    <t>LINC00868</t>
  </si>
  <si>
    <t>LINC01836</t>
  </si>
  <si>
    <t>AC090699.1</t>
  </si>
  <si>
    <t>AC005180.2</t>
  </si>
  <si>
    <t>AC011498.5</t>
  </si>
  <si>
    <t>AF038458.2</t>
  </si>
  <si>
    <t>TBX2-AS1</t>
  </si>
  <si>
    <t>AP005264.3</t>
  </si>
  <si>
    <t>AC005381.1</t>
  </si>
  <si>
    <t>ZNF861P</t>
  </si>
  <si>
    <t>WDR7-OT1</t>
  </si>
  <si>
    <t>AC011447.2</t>
  </si>
  <si>
    <t>AC012301.1</t>
  </si>
  <si>
    <t>OR1AC1P</t>
  </si>
  <si>
    <t>SLC14A2-AS1</t>
  </si>
  <si>
    <t>AC087683.1</t>
  </si>
  <si>
    <t>AP001357.1</t>
  </si>
  <si>
    <t>AC018761.1</t>
  </si>
  <si>
    <t>AP001269.1</t>
  </si>
  <si>
    <t>RN7SL619P</t>
  </si>
  <si>
    <t>MIR4645</t>
  </si>
  <si>
    <t>MIR3135A</t>
  </si>
  <si>
    <t>MIR4254</t>
  </si>
  <si>
    <t>SPDYE22P</t>
  </si>
  <si>
    <t>AP005242.2</t>
  </si>
  <si>
    <t>AC055811.3</t>
  </si>
  <si>
    <t>AC005899.5</t>
  </si>
  <si>
    <t>AC005224.3</t>
  </si>
  <si>
    <t>AC079915.1</t>
  </si>
  <si>
    <t>KLF14</t>
  </si>
  <si>
    <t>MIR4661</t>
  </si>
  <si>
    <t>MIR5190</t>
  </si>
  <si>
    <t>AC007431.2</t>
  </si>
  <si>
    <t>MIR5693</t>
  </si>
  <si>
    <t>MIR4659A</t>
  </si>
  <si>
    <t>AC011933.4</t>
  </si>
  <si>
    <t>MIR3146</t>
  </si>
  <si>
    <t>MIR4516</t>
  </si>
  <si>
    <t>MIR4514</t>
  </si>
  <si>
    <t>SNORA74C-1</t>
  </si>
  <si>
    <t>AC103808.3</t>
  </si>
  <si>
    <t>MIR5690</t>
  </si>
  <si>
    <t>MIR3128</t>
  </si>
  <si>
    <t>AC004231.3</t>
  </si>
  <si>
    <t>LINC01476</t>
  </si>
  <si>
    <t>RBP3</t>
  </si>
  <si>
    <t>NCOR1P2</t>
  </si>
  <si>
    <t>AC124804.1</t>
  </si>
  <si>
    <t>AC022069.1</t>
  </si>
  <si>
    <t>AP005209.1</t>
  </si>
  <si>
    <t>MIR3173</t>
  </si>
  <si>
    <t>RN7SL405P</t>
  </si>
  <si>
    <t>AC104982.2</t>
  </si>
  <si>
    <t>RN7SL448P</t>
  </si>
  <si>
    <t>AC090616.3</t>
  </si>
  <si>
    <t>AC090666.1</t>
  </si>
  <si>
    <t>SNRPCP4</t>
  </si>
  <si>
    <t>MIR3127</t>
  </si>
  <si>
    <t>AP005136.1</t>
  </si>
  <si>
    <t>AC116003.1</t>
  </si>
  <si>
    <t>RN7SL455P</t>
  </si>
  <si>
    <t>RN7SL670P</t>
  </si>
  <si>
    <t>AC104564.2</t>
  </si>
  <si>
    <t>MIR5698</t>
  </si>
  <si>
    <t>RN7SL850P</t>
  </si>
  <si>
    <t>AC100832.2</t>
  </si>
  <si>
    <t>AC100778.1</t>
  </si>
  <si>
    <t>MIR548AN</t>
  </si>
  <si>
    <t>MAPK8IP1P2</t>
  </si>
  <si>
    <t>PPIAL4C</t>
  </si>
  <si>
    <t>MIR5189</t>
  </si>
  <si>
    <t>AC100872.1</t>
  </si>
  <si>
    <t>MIR3187</t>
  </si>
  <si>
    <t>LINC01982</t>
  </si>
  <si>
    <t>AC109462.2</t>
  </si>
  <si>
    <t>AC115099.1</t>
  </si>
  <si>
    <t>AC068014.1</t>
  </si>
  <si>
    <t>AC087501.2</t>
  </si>
  <si>
    <t>U91319.1</t>
  </si>
  <si>
    <t>AC032044.1</t>
  </si>
  <si>
    <t>MRPS21P9</t>
  </si>
  <si>
    <t>AC012676.1</t>
  </si>
  <si>
    <t>AC027455.1</t>
  </si>
  <si>
    <t>FAM187B2P</t>
  </si>
  <si>
    <t>AC012146.2</t>
  </si>
  <si>
    <t>AC118755.1</t>
  </si>
  <si>
    <t>AC040162.2</t>
  </si>
  <si>
    <t>AC004148.1</t>
  </si>
  <si>
    <t>AC007014.1</t>
  </si>
  <si>
    <t>CCDC92B</t>
  </si>
  <si>
    <t>RPL23AP84</t>
  </si>
  <si>
    <t>SMIM36</t>
  </si>
  <si>
    <t>AC007610.3</t>
  </si>
  <si>
    <t>TUBB8P7</t>
  </si>
  <si>
    <t>AL512347.1</t>
  </si>
  <si>
    <t>AC022872.1</t>
  </si>
  <si>
    <t>AC087481.2</t>
  </si>
  <si>
    <t>AC005086.1</t>
  </si>
  <si>
    <t>AC009167.1</t>
  </si>
  <si>
    <t>AC009088.3</t>
  </si>
  <si>
    <t>AC099518.2</t>
  </si>
  <si>
    <t>LINC02192</t>
  </si>
  <si>
    <t>AC007601.2</t>
  </si>
  <si>
    <t>LINC02133</t>
  </si>
  <si>
    <t>AC027130.1</t>
  </si>
  <si>
    <t>AC013640.1</t>
  </si>
  <si>
    <t>AC009053.3</t>
  </si>
  <si>
    <t>AC007347.1</t>
  </si>
  <si>
    <t>LINC02129</t>
  </si>
  <si>
    <t>AL133297.2</t>
  </si>
  <si>
    <t>AC138907.3</t>
  </si>
  <si>
    <t>AC009021.2</t>
  </si>
  <si>
    <t>WWOX-AS1</t>
  </si>
  <si>
    <t>AC012186.1</t>
  </si>
  <si>
    <t>LINC02011</t>
  </si>
  <si>
    <t>AC010287.1</t>
  </si>
  <si>
    <t>LINC02280</t>
  </si>
  <si>
    <t>AC106799.3</t>
  </si>
  <si>
    <t>AC093520.1</t>
  </si>
  <si>
    <t>AC133539.1</t>
  </si>
  <si>
    <t>PWRN2</t>
  </si>
  <si>
    <t>AL096828.2</t>
  </si>
  <si>
    <t>AP002761.4</t>
  </si>
  <si>
    <t>AC215217.1</t>
  </si>
  <si>
    <t>TPSP2</t>
  </si>
  <si>
    <t>PPIAP46</t>
  </si>
  <si>
    <t>FRRS1L</t>
  </si>
  <si>
    <t>AC008269.2</t>
  </si>
  <si>
    <t>CA5AP1</t>
  </si>
  <si>
    <t>AC135628.1</t>
  </si>
  <si>
    <t>AC006960.3</t>
  </si>
  <si>
    <t>AC009054.1</t>
  </si>
  <si>
    <t>AC099668.1</t>
  </si>
  <si>
    <t>AL049838.1</t>
  </si>
  <si>
    <t>AC010601.1</t>
  </si>
  <si>
    <t>AC007938.1</t>
  </si>
  <si>
    <t>AC120498.1</t>
  </si>
  <si>
    <t>Z97653.1</t>
  </si>
  <si>
    <t>LYPD8</t>
  </si>
  <si>
    <t>AL596325.1</t>
  </si>
  <si>
    <t>LINC01581</t>
  </si>
  <si>
    <t>LINC02284</t>
  </si>
  <si>
    <t>PRELID1P4</t>
  </si>
  <si>
    <t>RBM17P4</t>
  </si>
  <si>
    <t>AC013489.2</t>
  </si>
  <si>
    <t>CYCSP2</t>
  </si>
  <si>
    <t>AL136295.4</t>
  </si>
  <si>
    <t>AC012653.1</t>
  </si>
  <si>
    <t>AC020661.2</t>
  </si>
  <si>
    <t>NIFKP8</t>
  </si>
  <si>
    <t>LINC01833</t>
  </si>
  <si>
    <t>AC051619.3</t>
  </si>
  <si>
    <t>AC090970.1</t>
  </si>
  <si>
    <t>AC079328.1</t>
  </si>
  <si>
    <t>IGHV1OR15-2</t>
  </si>
  <si>
    <t>AC020892.2</t>
  </si>
  <si>
    <t>AC087477.2</t>
  </si>
  <si>
    <t>NDUFA3P4</t>
  </si>
  <si>
    <t>AC104590.1</t>
  </si>
  <si>
    <t>NMNAT1P1</t>
  </si>
  <si>
    <t>AL109766.1</t>
  </si>
  <si>
    <t>AL591770.1</t>
  </si>
  <si>
    <t>CHORDC2P</t>
  </si>
  <si>
    <t>LINC02307</t>
  </si>
  <si>
    <t>AL049775.3</t>
  </si>
  <si>
    <t>AC104390.1</t>
  </si>
  <si>
    <t>HIGD1AP17</t>
  </si>
  <si>
    <t>AL391261.2</t>
  </si>
  <si>
    <t>LINC02289</t>
  </si>
  <si>
    <t>AL139317.2</t>
  </si>
  <si>
    <t>LINC01580</t>
  </si>
  <si>
    <t>KRT18P6</t>
  </si>
  <si>
    <t>BMS1P15</t>
  </si>
  <si>
    <t>AL049874.3</t>
  </si>
  <si>
    <t>AC110023.1</t>
  </si>
  <si>
    <t>AL135838.1</t>
  </si>
  <si>
    <t>BANF1P1</t>
  </si>
  <si>
    <t>AC004817.1</t>
  </si>
  <si>
    <t>AC006349.1</t>
  </si>
  <si>
    <t>AL352979.1</t>
  </si>
  <si>
    <t>EIF3LP1</t>
  </si>
  <si>
    <t>LINC02313</t>
  </si>
  <si>
    <t>AL158801.3</t>
  </si>
  <si>
    <t>SLC25A3P2</t>
  </si>
  <si>
    <t>AC023161.2</t>
  </si>
  <si>
    <t>AC025260.1</t>
  </si>
  <si>
    <t>AC025254.1</t>
  </si>
  <si>
    <t>PHBP18</t>
  </si>
  <si>
    <t>AC026401.1</t>
  </si>
  <si>
    <t>AL357153.2</t>
  </si>
  <si>
    <t>AC133555.2</t>
  </si>
  <si>
    <t>AC004217.2</t>
  </si>
  <si>
    <t>AC055716.2</t>
  </si>
  <si>
    <t>AC008127.2</t>
  </si>
  <si>
    <t>AC020612.2</t>
  </si>
  <si>
    <t>AC011601.1</t>
  </si>
  <si>
    <t>AL512310.3</t>
  </si>
  <si>
    <t>AC138123.1</t>
  </si>
  <si>
    <t>AC012150.1</t>
  </si>
  <si>
    <t>AC008147.1</t>
  </si>
  <si>
    <t>AC079584.2</t>
  </si>
  <si>
    <t>AC025161.1</t>
  </si>
  <si>
    <t>LINC02450</t>
  </si>
  <si>
    <t>MIR200CHG</t>
  </si>
  <si>
    <t>AC073530.1</t>
  </si>
  <si>
    <t>RARSP1</t>
  </si>
  <si>
    <t>AC148477.3</t>
  </si>
  <si>
    <t>A2ML1-AS2</t>
  </si>
  <si>
    <t>AP000721.2</t>
  </si>
  <si>
    <t>CAPNS2</t>
  </si>
  <si>
    <t>AC005832.2</t>
  </si>
  <si>
    <t>AC008115.1</t>
  </si>
  <si>
    <t>NANOGNBP2</t>
  </si>
  <si>
    <t>AC005840.2</t>
  </si>
  <si>
    <t>RPL7AP3</t>
  </si>
  <si>
    <t>AC090673.2</t>
  </si>
  <si>
    <t>AP000619.2</t>
  </si>
  <si>
    <t>MRPS18CP4</t>
  </si>
  <si>
    <t>LINC02422</t>
  </si>
  <si>
    <t>LINC01489</t>
  </si>
  <si>
    <t>ENPP7P6</t>
  </si>
  <si>
    <t>OR10V2P</t>
  </si>
  <si>
    <t>AC023538.1</t>
  </si>
  <si>
    <t>AL078612.2</t>
  </si>
  <si>
    <t>AC234917.1</t>
  </si>
  <si>
    <t>H2AFZP4</t>
  </si>
  <si>
    <t>DDX18P5</t>
  </si>
  <si>
    <t>AC090559.1</t>
  </si>
  <si>
    <t>AC100768.2</t>
  </si>
  <si>
    <t>AC113192.2</t>
  </si>
  <si>
    <t>AP003385.3</t>
  </si>
  <si>
    <t>AP002812.4</t>
  </si>
  <si>
    <t>AP003168.2</t>
  </si>
  <si>
    <t>PDCL2P2</t>
  </si>
  <si>
    <t>AP003041.1</t>
  </si>
  <si>
    <t>SDHCP4</t>
  </si>
  <si>
    <t>CYCSP28</t>
  </si>
  <si>
    <t>AP001582.1</t>
  </si>
  <si>
    <t>AC135983.3</t>
  </si>
  <si>
    <t>DEFB109D</t>
  </si>
  <si>
    <t>CKLF-CMTM1</t>
  </si>
  <si>
    <t>GVINP2</t>
  </si>
  <si>
    <t>OR10V3P</t>
  </si>
  <si>
    <t>AP003032.1</t>
  </si>
  <si>
    <t>AP003086.3</t>
  </si>
  <si>
    <t>AP004550.1</t>
  </si>
  <si>
    <t>AC027018.1</t>
  </si>
  <si>
    <t>AC090124.1</t>
  </si>
  <si>
    <t>AC007876.1</t>
  </si>
  <si>
    <t>AP002336.1</t>
  </si>
  <si>
    <t>SLC25A1P1</t>
  </si>
  <si>
    <t>ALG9-IT1</t>
  </si>
  <si>
    <t>OR7E11P</t>
  </si>
  <si>
    <t>AC022762.1</t>
  </si>
  <si>
    <t>CKS1BP7</t>
  </si>
  <si>
    <t>AC103770.1</t>
  </si>
  <si>
    <t>AC131281.2</t>
  </si>
  <si>
    <t>AP003467.2</t>
  </si>
  <si>
    <t>AC015468.3</t>
  </si>
  <si>
    <t>AC110053.1</t>
  </si>
  <si>
    <t>KRT18P37</t>
  </si>
  <si>
    <t>AC067904.2</t>
  </si>
  <si>
    <t>IGHV3-19</t>
  </si>
  <si>
    <t>AC138866.1</t>
  </si>
  <si>
    <t>AC104248.1</t>
  </si>
  <si>
    <t>AP001205.1</t>
  </si>
  <si>
    <t>RNU6-323P</t>
  </si>
  <si>
    <t>LZTS1-AS1</t>
  </si>
  <si>
    <t>AC136628.4</t>
  </si>
  <si>
    <t>AC026407.1</t>
  </si>
  <si>
    <t>AC068413.1</t>
  </si>
  <si>
    <t>AC107909.2</t>
  </si>
  <si>
    <t>PCDHGA7</t>
  </si>
  <si>
    <t>AC107909.1</t>
  </si>
  <si>
    <t>IGHVII-30-1</t>
  </si>
  <si>
    <t>AC245519.1</t>
  </si>
  <si>
    <t>RNU6-988P</t>
  </si>
  <si>
    <t>AC011726.2</t>
  </si>
  <si>
    <t>IGHVIII-13-1</t>
  </si>
  <si>
    <t>AC087664.1</t>
  </si>
  <si>
    <t>AC110998.1</t>
  </si>
  <si>
    <t>KLF3P1</t>
  </si>
  <si>
    <t>AC117834.1</t>
  </si>
  <si>
    <t>RNA5SP373</t>
  </si>
  <si>
    <t>RNU7-77P</t>
  </si>
  <si>
    <t>RNU6-1136P</t>
  </si>
  <si>
    <t>RNU7-28P</t>
  </si>
  <si>
    <t>RNA5SP33</t>
  </si>
  <si>
    <t>RNU6-197P</t>
  </si>
  <si>
    <t>RNU6-107P</t>
  </si>
  <si>
    <t>RNU6-62P</t>
  </si>
  <si>
    <t>RF00568</t>
  </si>
  <si>
    <t>RNU6-542P</t>
  </si>
  <si>
    <t>RNA5SP473</t>
  </si>
  <si>
    <t>RNU6-479P</t>
  </si>
  <si>
    <t>RN7SKP43</t>
  </si>
  <si>
    <t>RNU6-1219P</t>
  </si>
  <si>
    <t>RNU6-1143P</t>
  </si>
  <si>
    <t>AC092611.2</t>
  </si>
  <si>
    <t>HADHAP1</t>
  </si>
  <si>
    <t>AC005324.3</t>
  </si>
  <si>
    <t>AC115622.1</t>
  </si>
  <si>
    <t>AC097381.2</t>
  </si>
  <si>
    <t>AC007106.1</t>
  </si>
  <si>
    <t>FAM90A25P</t>
  </si>
  <si>
    <t>AC113378.1</t>
  </si>
  <si>
    <t>AC024451.1</t>
  </si>
  <si>
    <t>AC073648.4</t>
  </si>
  <si>
    <t>SLC25A15P3</t>
  </si>
  <si>
    <t>AC108727.2</t>
  </si>
  <si>
    <t>ALG1L3P</t>
  </si>
  <si>
    <t>ORAOV1P1</t>
  </si>
  <si>
    <t>LINC02600</t>
  </si>
  <si>
    <t>GAPDHP35</t>
  </si>
  <si>
    <t>AC108474.1</t>
  </si>
  <si>
    <t>AC116562.3</t>
  </si>
  <si>
    <t>LINC02061</t>
  </si>
  <si>
    <t>XKRY</t>
  </si>
  <si>
    <t>HMGB1P29</t>
  </si>
  <si>
    <t>AC107222.1</t>
  </si>
  <si>
    <t>AC010343.3</t>
  </si>
  <si>
    <t>AC008667.2</t>
  </si>
  <si>
    <t>HNRNPKP5</t>
  </si>
  <si>
    <t>AC083906.3</t>
  </si>
  <si>
    <t>ROPN1L-AS1</t>
  </si>
  <si>
    <t>AC055733.2</t>
  </si>
  <si>
    <t>PRSS3P1</t>
  </si>
  <si>
    <t>AC112173.1</t>
  </si>
  <si>
    <t>AC021180.1</t>
  </si>
  <si>
    <t>AP002784.1</t>
  </si>
  <si>
    <t>CHCHD10</t>
  </si>
  <si>
    <t>AC117532.1</t>
  </si>
  <si>
    <t>HOXC-AS1</t>
  </si>
  <si>
    <t>AC109481.1</t>
  </si>
  <si>
    <t>OR7E35P</t>
  </si>
  <si>
    <t>MRPL22P1</t>
  </si>
  <si>
    <t>TRMT9B</t>
  </si>
  <si>
    <t>AC253576.1</t>
  </si>
  <si>
    <t>AC010273.2</t>
  </si>
  <si>
    <t>CIR1P2</t>
  </si>
  <si>
    <t>AC107982.1</t>
  </si>
  <si>
    <t>AC113430.1</t>
  </si>
  <si>
    <t>AC007016.1</t>
  </si>
  <si>
    <t>AC034207.1</t>
  </si>
  <si>
    <t>AC108210.2</t>
  </si>
  <si>
    <t>AC010285.2</t>
  </si>
  <si>
    <t>AC005920.2</t>
  </si>
  <si>
    <t>AC116337.3</t>
  </si>
  <si>
    <t>AC092647.5</t>
  </si>
  <si>
    <t>HMGN1P13</t>
  </si>
  <si>
    <t>AC080188.1</t>
  </si>
  <si>
    <t>AC104793.1</t>
  </si>
  <si>
    <t>AC110751.1</t>
  </si>
  <si>
    <t>GZMAP1</t>
  </si>
  <si>
    <t>AC021491.1</t>
  </si>
  <si>
    <t>AC107393.1</t>
  </si>
  <si>
    <t>CASC9</t>
  </si>
  <si>
    <t>AC112206.2</t>
  </si>
  <si>
    <t>PDLIM1P4</t>
  </si>
  <si>
    <t>LINC00939</t>
  </si>
  <si>
    <t>AC008534.1</t>
  </si>
  <si>
    <t>LINC02215</t>
  </si>
  <si>
    <t>LAMTOR3P2</t>
  </si>
  <si>
    <t>AC118465.1</t>
  </si>
  <si>
    <t>AC139495.2</t>
  </si>
  <si>
    <t>AC021127.1</t>
  </si>
  <si>
    <t>LINC02222</t>
  </si>
  <si>
    <t>AC105424.1</t>
  </si>
  <si>
    <t>LINC02102</t>
  </si>
  <si>
    <t>AC096759.1</t>
  </si>
  <si>
    <t>AC117422.1</t>
  </si>
  <si>
    <t>FLJ42969</t>
  </si>
  <si>
    <t>AC119751.3</t>
  </si>
  <si>
    <t>AC026746.1</t>
  </si>
  <si>
    <t>AC104137.1</t>
  </si>
  <si>
    <t>DDX43P1</t>
  </si>
  <si>
    <t>STX18-IT1</t>
  </si>
  <si>
    <t>AC093770.1</t>
  </si>
  <si>
    <t>SPCS2P3</t>
  </si>
  <si>
    <t>AC068446.2</t>
  </si>
  <si>
    <t>AC091013.1</t>
  </si>
  <si>
    <t>AC139453.2</t>
  </si>
  <si>
    <t>RN7SL756P</t>
  </si>
  <si>
    <t>AC093001.1</t>
  </si>
  <si>
    <t>AC113367.1</t>
  </si>
  <si>
    <t>RPSAP51</t>
  </si>
  <si>
    <t>RPL23AP44</t>
  </si>
  <si>
    <t>MARK2P17</t>
  </si>
  <si>
    <t>RPL13AP2</t>
  </si>
  <si>
    <t>RN7SL402P</t>
  </si>
  <si>
    <t>RN7SL30P</t>
  </si>
  <si>
    <t>RN7SL78P</t>
  </si>
  <si>
    <t>HOTTIP</t>
  </si>
  <si>
    <t>WBP1LP1</t>
  </si>
  <si>
    <t>FO393419.3</t>
  </si>
  <si>
    <t>RPS2P44</t>
  </si>
  <si>
    <t>RPS26P28</t>
  </si>
  <si>
    <t>RN7SL240P</t>
  </si>
  <si>
    <t>AC004223.1</t>
  </si>
  <si>
    <t>RPS29P19</t>
  </si>
  <si>
    <t>RN7SL307P</t>
  </si>
  <si>
    <t>AC103987.1</t>
  </si>
  <si>
    <t>RPL31P58</t>
  </si>
  <si>
    <t>MTAPP1</t>
  </si>
  <si>
    <t>FTH1P4</t>
  </si>
  <si>
    <t>PLCH1-AS2</t>
  </si>
  <si>
    <t>RN7SL812P</t>
  </si>
  <si>
    <t>RN7SL432P</t>
  </si>
  <si>
    <t>RHOT1P3</t>
  </si>
  <si>
    <t>AC090515.1</t>
  </si>
  <si>
    <t>RN7SL362P</t>
  </si>
  <si>
    <t>RPS27AP9</t>
  </si>
  <si>
    <t>RPS27AP1</t>
  </si>
  <si>
    <t>AC107398.1</t>
  </si>
  <si>
    <t>AC011506.1</t>
  </si>
  <si>
    <t>RPL12P30</t>
  </si>
  <si>
    <t>RN7SL20P</t>
  </si>
  <si>
    <t>RN7SL152P</t>
  </si>
  <si>
    <t>AL160314.1</t>
  </si>
  <si>
    <t>DNAJB8-AS1</t>
  </si>
  <si>
    <t>AC078980.1</t>
  </si>
  <si>
    <t>HNRNPA1P24</t>
  </si>
  <si>
    <t>RN7SL390P</t>
  </si>
  <si>
    <t>RN7SL265P</t>
  </si>
  <si>
    <t>PPP1R2P6</t>
  </si>
  <si>
    <t>RPL19P18</t>
  </si>
  <si>
    <t>AC092757.1</t>
  </si>
  <si>
    <t>GOLGA2P6</t>
  </si>
  <si>
    <t>AC022121.1</t>
  </si>
  <si>
    <t>RN7SL484P</t>
  </si>
  <si>
    <t>RN7SL482P</t>
  </si>
  <si>
    <t>AC092910.2</t>
  </si>
  <si>
    <t>RN7SL632P</t>
  </si>
  <si>
    <t>RPS15AP24</t>
  </si>
  <si>
    <t>TDGF1P6</t>
  </si>
  <si>
    <t>RN7SL205P</t>
  </si>
  <si>
    <t>RN7SL385P</t>
  </si>
  <si>
    <t>TDGF1</t>
  </si>
  <si>
    <t>AC104763.1</t>
  </si>
  <si>
    <t>CEACAMP10</t>
  </si>
  <si>
    <t>AC093019.2</t>
  </si>
  <si>
    <t>RPL17P40</t>
  </si>
  <si>
    <t>RPL7P43</t>
  </si>
  <si>
    <t>RN7SL681P</t>
  </si>
  <si>
    <t>PLGLA</t>
  </si>
  <si>
    <t>AC073934.1</t>
  </si>
  <si>
    <t>AC006511.1</t>
  </si>
  <si>
    <t>RN7SL382P</t>
  </si>
  <si>
    <t>MYL6P4</t>
  </si>
  <si>
    <t>KRT8P36</t>
  </si>
  <si>
    <t>AP001024.1</t>
  </si>
  <si>
    <t>SPATA31D5P</t>
  </si>
  <si>
    <t>AC114982.1</t>
  </si>
  <si>
    <t>RPS4XP13</t>
  </si>
  <si>
    <t>AC004224.1</t>
  </si>
  <si>
    <t>ARHGEF3-AS1</t>
  </si>
  <si>
    <t>AC092969.1</t>
  </si>
  <si>
    <t>OR9A3P</t>
  </si>
  <si>
    <t>RPL7P24</t>
  </si>
  <si>
    <t>FCF1P3</t>
  </si>
  <si>
    <t>RN7SL792P</t>
  </si>
  <si>
    <t>RN7SL825P</t>
  </si>
  <si>
    <t>AL355864.2</t>
  </si>
  <si>
    <t>RN7SL388P</t>
  </si>
  <si>
    <t>RN7SL12P</t>
  </si>
  <si>
    <t>RN7SL552P</t>
  </si>
  <si>
    <t>AC074043.1</t>
  </si>
  <si>
    <t>KCNMB3P1</t>
  </si>
  <si>
    <t>RPS27P23</t>
  </si>
  <si>
    <t>AC090013.1</t>
  </si>
  <si>
    <t>AC090686.1</t>
  </si>
  <si>
    <t>RPSAP4</t>
  </si>
  <si>
    <t>RPL34P31</t>
  </si>
  <si>
    <t>RF01225</t>
  </si>
  <si>
    <t>SNORD105B</t>
  </si>
  <si>
    <t>RNU6-1208P</t>
  </si>
  <si>
    <t>RNU7-169P</t>
  </si>
  <si>
    <t>RNU6-893P</t>
  </si>
  <si>
    <t>RNU7-136P</t>
  </si>
  <si>
    <t>RNA5SP311</t>
  </si>
  <si>
    <t>HOMER2P2</t>
  </si>
  <si>
    <t>RPL21P88</t>
  </si>
  <si>
    <t>AC067940.1</t>
  </si>
  <si>
    <t>Z95327.1</t>
  </si>
  <si>
    <t>MRPL48P1</t>
  </si>
  <si>
    <t>AC104837.2</t>
  </si>
  <si>
    <t>AP006193.1</t>
  </si>
  <si>
    <t>TMEM161BP1</t>
  </si>
  <si>
    <t>PPIAP13</t>
  </si>
  <si>
    <t>RNF216-IT1</t>
  </si>
  <si>
    <t>AL163192.1</t>
  </si>
  <si>
    <t>ATP5PFP1</t>
  </si>
  <si>
    <t>HLCS-IT1</t>
  </si>
  <si>
    <t>AF064858.2</t>
  </si>
  <si>
    <t>AC090192.1</t>
  </si>
  <si>
    <t>AL137847.2</t>
  </si>
  <si>
    <t>AL713851.2</t>
  </si>
  <si>
    <t>LINC01637</t>
  </si>
  <si>
    <t>LINC01522</t>
  </si>
  <si>
    <t>AP001092.1</t>
  </si>
  <si>
    <t>AL645634.2</t>
  </si>
  <si>
    <t>BX679664.2</t>
  </si>
  <si>
    <t>AP000563.1</t>
  </si>
  <si>
    <t>AL118496.2</t>
  </si>
  <si>
    <t>PPIAP67</t>
  </si>
  <si>
    <t>AL157832.2</t>
  </si>
  <si>
    <t>SETP4</t>
  </si>
  <si>
    <t>AL138900.2</t>
  </si>
  <si>
    <t>AC092418.1</t>
  </si>
  <si>
    <t>AC099794.2</t>
  </si>
  <si>
    <t>PCNPP4</t>
  </si>
  <si>
    <t>RPL34P1</t>
  </si>
  <si>
    <t>LAPTM4BP1</t>
  </si>
  <si>
    <t>GAPDHP21</t>
  </si>
  <si>
    <t>AL589765.3</t>
  </si>
  <si>
    <t>AC008267.4</t>
  </si>
  <si>
    <t>AL137789.1</t>
  </si>
  <si>
    <t>AL357055.2</t>
  </si>
  <si>
    <t>AC090617.2</t>
  </si>
  <si>
    <t>AL033384.1</t>
  </si>
  <si>
    <t>Z99916.1</t>
  </si>
  <si>
    <t>S100A11P2</t>
  </si>
  <si>
    <t>AP004290.1</t>
  </si>
  <si>
    <t>KPNA2P1</t>
  </si>
  <si>
    <t>AL356379.1</t>
  </si>
  <si>
    <t>AC090617.1</t>
  </si>
  <si>
    <t>AC123023.1</t>
  </si>
  <si>
    <t>ITCH-AS1</t>
  </si>
  <si>
    <t>LINC00479</t>
  </si>
  <si>
    <t>TRHDE-AS1</t>
  </si>
  <si>
    <t>AL831737.1</t>
  </si>
  <si>
    <t>AC005300.1</t>
  </si>
  <si>
    <t>AC104333.2</t>
  </si>
  <si>
    <t>TLX1NB</t>
  </si>
  <si>
    <t>EEF1GP7</t>
  </si>
  <si>
    <t>NDUFB9P2</t>
  </si>
  <si>
    <t>AC114737.2</t>
  </si>
  <si>
    <t>AC004865.1</t>
  </si>
  <si>
    <t>EI24P2</t>
  </si>
  <si>
    <t>RPL6P29</t>
  </si>
  <si>
    <t>MYO16-AS1</t>
  </si>
  <si>
    <t>MTCYBP24</t>
  </si>
  <si>
    <t>AL031659.1</t>
  </si>
  <si>
    <t>RPL23AP37</t>
  </si>
  <si>
    <t>HMGN2P23</t>
  </si>
  <si>
    <t>AC093422.3</t>
  </si>
  <si>
    <t>AL627311.1</t>
  </si>
  <si>
    <t>ASMTL-AS1</t>
  </si>
  <si>
    <t>FXYD6P2</t>
  </si>
  <si>
    <t>AC008280.1</t>
  </si>
  <si>
    <t>HSP90AB7P</t>
  </si>
  <si>
    <t>SRGAP3-AS4</t>
  </si>
  <si>
    <t>AC007389.3</t>
  </si>
  <si>
    <t>AL929472.4</t>
  </si>
  <si>
    <t>RPL36AP33</t>
  </si>
  <si>
    <t>AC073150.1</t>
  </si>
  <si>
    <t>AC087499.4</t>
  </si>
  <si>
    <t>LINC00402</t>
  </si>
  <si>
    <t>AC011196.1</t>
  </si>
  <si>
    <t>AL590705.2</t>
  </si>
  <si>
    <t>AL021877.1</t>
  </si>
  <si>
    <t>AC051619.1</t>
  </si>
  <si>
    <t>AL583805.2</t>
  </si>
  <si>
    <t>AL606490.8</t>
  </si>
  <si>
    <t>MTND4LP13</t>
  </si>
  <si>
    <t>AL023495.1</t>
  </si>
  <si>
    <t>HLA-W</t>
  </si>
  <si>
    <t>ZNF652P1</t>
  </si>
  <si>
    <t>AC092638.2</t>
  </si>
  <si>
    <t>RCBTB2P1</t>
  </si>
  <si>
    <t>HSPE1P27</t>
  </si>
  <si>
    <t>LINC01777</t>
  </si>
  <si>
    <t>HMGN1P30</t>
  </si>
  <si>
    <t>AL513331.1</t>
  </si>
  <si>
    <t>AC244453.3</t>
  </si>
  <si>
    <t>AC013429.2</t>
  </si>
  <si>
    <t>AC074085.2</t>
  </si>
  <si>
    <t>LINC00676</t>
  </si>
  <si>
    <t>AL139339.1</t>
  </si>
  <si>
    <t>AL161937.1</t>
  </si>
  <si>
    <t>AL049651.2</t>
  </si>
  <si>
    <t>AL080313.1</t>
  </si>
  <si>
    <t>NDUFB1P2</t>
  </si>
  <si>
    <t>AC073072.2</t>
  </si>
  <si>
    <t>AC003080.1</t>
  </si>
  <si>
    <t>LINC01505</t>
  </si>
  <si>
    <t>OSTCP5</t>
  </si>
  <si>
    <t>RPL7P13</t>
  </si>
  <si>
    <t>AL392086.1</t>
  </si>
  <si>
    <t>CFL1P8</t>
  </si>
  <si>
    <t>AP000959.1</t>
  </si>
  <si>
    <t>AL596451.1</t>
  </si>
  <si>
    <t>AC013439.1</t>
  </si>
  <si>
    <t>RPL22P21</t>
  </si>
  <si>
    <t>AC092159.3</t>
  </si>
  <si>
    <t>ATP8A2P3</t>
  </si>
  <si>
    <t>RCC2P3</t>
  </si>
  <si>
    <t>PAIP1P1</t>
  </si>
  <si>
    <t>AC007179.2</t>
  </si>
  <si>
    <t>AC107072.2</t>
  </si>
  <si>
    <t>CICP5</t>
  </si>
  <si>
    <t>MTCO1P20</t>
  </si>
  <si>
    <t>RPL36AP13</t>
  </si>
  <si>
    <t>NDUFA5P4</t>
  </si>
  <si>
    <t>AL356273.1</t>
  </si>
  <si>
    <t>LINC00513</t>
  </si>
  <si>
    <t>AP000943.1</t>
  </si>
  <si>
    <t>SYNJ2-IT1</t>
  </si>
  <si>
    <t>KRT18P67</t>
  </si>
  <si>
    <t>LINC01046</t>
  </si>
  <si>
    <t>AC104809.2</t>
  </si>
  <si>
    <t>AL022334.1</t>
  </si>
  <si>
    <t>AC006019.2</t>
  </si>
  <si>
    <t>FAM90A20P</t>
  </si>
  <si>
    <t>MTND3P10</t>
  </si>
  <si>
    <t>FAM238A</t>
  </si>
  <si>
    <t>BX119321.1</t>
  </si>
  <si>
    <t>AL096803.2</t>
  </si>
  <si>
    <t>KLF4P1</t>
  </si>
  <si>
    <t>RPS12P17</t>
  </si>
  <si>
    <t>UBE2E2-AS1</t>
  </si>
  <si>
    <t>AC005009.2</t>
  </si>
  <si>
    <t>EEF1A1P14</t>
  </si>
  <si>
    <t>AC018742.1</t>
  </si>
  <si>
    <t>CICP26</t>
  </si>
  <si>
    <t>EIF4EP4</t>
  </si>
  <si>
    <t>AL158829.1</t>
  </si>
  <si>
    <t>MRPL51P2</t>
  </si>
  <si>
    <t>AC004990.1</t>
  </si>
  <si>
    <t>AL354892.2</t>
  </si>
  <si>
    <t>AL122034.1</t>
  </si>
  <si>
    <t>AC093311.1</t>
  </si>
  <si>
    <t>AL590609.3</t>
  </si>
  <si>
    <t>AL365436.2</t>
  </si>
  <si>
    <t>VDAC1P13</t>
  </si>
  <si>
    <t>AC119751.1</t>
  </si>
  <si>
    <t>TMA16P2</t>
  </si>
  <si>
    <t>BMPR1AP2</t>
  </si>
  <si>
    <t>AC010745.4</t>
  </si>
  <si>
    <t>KNOP1P4</t>
  </si>
  <si>
    <t>AC092042.2</t>
  </si>
  <si>
    <t>MTCYBP3</t>
  </si>
  <si>
    <t>AF241726.1</t>
  </si>
  <si>
    <t>AC239803.1</t>
  </si>
  <si>
    <t>Z99943.1</t>
  </si>
  <si>
    <t>USP12-AS1</t>
  </si>
  <si>
    <t>NPM1P34</t>
  </si>
  <si>
    <t>LINC01798</t>
  </si>
  <si>
    <t>AC079781.2</t>
  </si>
  <si>
    <t>LINC01807</t>
  </si>
  <si>
    <t>RPL7L1P12</t>
  </si>
  <si>
    <t>MTND5P15</t>
  </si>
  <si>
    <t>KRT17P3</t>
  </si>
  <si>
    <t>AC012354.2</t>
  </si>
  <si>
    <t>CR769775.2</t>
  </si>
  <si>
    <t>AL157834.1</t>
  </si>
  <si>
    <t>LINC01198</t>
  </si>
  <si>
    <t>AL353748.1</t>
  </si>
  <si>
    <t>AC026396.1</t>
  </si>
  <si>
    <t>AC244098.3</t>
  </si>
  <si>
    <t>AC104462.1</t>
  </si>
  <si>
    <t>AL133232.1</t>
  </si>
  <si>
    <t>EIF4A1P11</t>
  </si>
  <si>
    <t>AC104634.1</t>
  </si>
  <si>
    <t>LINC01305</t>
  </si>
  <si>
    <t>RAC1P3</t>
  </si>
  <si>
    <t>SNX18P8</t>
  </si>
  <si>
    <t>AC017006.1</t>
  </si>
  <si>
    <t>AF127577.2</t>
  </si>
  <si>
    <t>AC116609.2</t>
  </si>
  <si>
    <t>LINC01098</t>
  </si>
  <si>
    <t>RPL7P56</t>
  </si>
  <si>
    <t>AL034345.2</t>
  </si>
  <si>
    <t>AL606752.1</t>
  </si>
  <si>
    <t>AL355303.1</t>
  </si>
  <si>
    <t>AP000356.1</t>
  </si>
  <si>
    <t>NPM1P51</t>
  </si>
  <si>
    <t>AL133284.1</t>
  </si>
  <si>
    <t>LINC00692</t>
  </si>
  <si>
    <t>AL160175.1</t>
  </si>
  <si>
    <t>AL161636.2</t>
  </si>
  <si>
    <t>AC114878.1</t>
  </si>
  <si>
    <t>USP12-AS2</t>
  </si>
  <si>
    <t>AL513303.2</t>
  </si>
  <si>
    <t>USP17L1</t>
  </si>
  <si>
    <t>ANKRD30BP3</t>
  </si>
  <si>
    <t>AL731684.2</t>
  </si>
  <si>
    <t>AC004835.1</t>
  </si>
  <si>
    <t>RPL23AP52</t>
  </si>
  <si>
    <t>NCAPD2P1</t>
  </si>
  <si>
    <t>AL359893.1</t>
  </si>
  <si>
    <t>LINC00159</t>
  </si>
  <si>
    <t>RPL34P19</t>
  </si>
  <si>
    <t>AC090957.1</t>
  </si>
  <si>
    <t>ECEL1P3</t>
  </si>
  <si>
    <t>HSPE1P28</t>
  </si>
  <si>
    <t>AC017104.2</t>
  </si>
  <si>
    <t>AL136982.2</t>
  </si>
  <si>
    <t>AP001043.2</t>
  </si>
  <si>
    <t>SEPT7P7</t>
  </si>
  <si>
    <t>CCNB1IP1P1</t>
  </si>
  <si>
    <t>MTCYBP32</t>
  </si>
  <si>
    <t>AC104115.1</t>
  </si>
  <si>
    <t>LINC02526</t>
  </si>
  <si>
    <t>LINC01758</t>
  </si>
  <si>
    <t>MTND5P2</t>
  </si>
  <si>
    <t>AL356753.1</t>
  </si>
  <si>
    <t>AL139421.1</t>
  </si>
  <si>
    <t>AC119677.1</t>
  </si>
  <si>
    <t>AC005189.1</t>
  </si>
  <si>
    <t>RPL39P18</t>
  </si>
  <si>
    <t>AC005162.1</t>
  </si>
  <si>
    <t>AL162151.1</t>
  </si>
  <si>
    <t>AL139246.4</t>
  </si>
  <si>
    <t>AC006947.1</t>
  </si>
  <si>
    <t>NUTF2P7</t>
  </si>
  <si>
    <t>DLEU1-AS1</t>
  </si>
  <si>
    <t>AC008269.1</t>
  </si>
  <si>
    <t>ORM1</t>
  </si>
  <si>
    <t>AL596223.1</t>
  </si>
  <si>
    <t>AL096701.2</t>
  </si>
  <si>
    <t>ABHD17AP4</t>
  </si>
  <si>
    <t>MTND1P10</t>
  </si>
  <si>
    <t>RPS29P14</t>
  </si>
  <si>
    <t>LINC01788</t>
  </si>
  <si>
    <t>HMGN1P2</t>
  </si>
  <si>
    <t>MTND1P9</t>
  </si>
  <si>
    <t>AL627095.1</t>
  </si>
  <si>
    <t>AC097658.1</t>
  </si>
  <si>
    <t>SLC25A6P5</t>
  </si>
  <si>
    <t>AC010745.2</t>
  </si>
  <si>
    <t>MIR4500HG</t>
  </si>
  <si>
    <t>PABPC1P11</t>
  </si>
  <si>
    <t>LINC02521</t>
  </si>
  <si>
    <t>AL691420.1</t>
  </si>
  <si>
    <t>AL034347.1</t>
  </si>
  <si>
    <t>Z97056.1</t>
  </si>
  <si>
    <t>POLR2CP1</t>
  </si>
  <si>
    <t>LINC02474</t>
  </si>
  <si>
    <t>OR7E23P</t>
  </si>
  <si>
    <t>AL357552.2</t>
  </si>
  <si>
    <t>AL109741.2</t>
  </si>
  <si>
    <t>HMGN2P25</t>
  </si>
  <si>
    <t>AL592437.1</t>
  </si>
  <si>
    <t>AC018832.1</t>
  </si>
  <si>
    <t>AMD1P1</t>
  </si>
  <si>
    <t>OR9H1P</t>
  </si>
  <si>
    <t>OR2S1P</t>
  </si>
  <si>
    <t>AL512604.1</t>
  </si>
  <si>
    <t>AC099684.1</t>
  </si>
  <si>
    <t>PNKDP1</t>
  </si>
  <si>
    <t>AC253536.2</t>
  </si>
  <si>
    <t>HMGN2P21</t>
  </si>
  <si>
    <t>AC019084.1</t>
  </si>
  <si>
    <t>AL136979.1</t>
  </si>
  <si>
    <t>AL158837.1</t>
  </si>
  <si>
    <t>AL121885.2</t>
  </si>
  <si>
    <t>AC092013.1</t>
  </si>
  <si>
    <t>GUSBP8</t>
  </si>
  <si>
    <t>VTI1BP4</t>
  </si>
  <si>
    <t>AC239809.3</t>
  </si>
  <si>
    <t>MTND6P18</t>
  </si>
  <si>
    <t>LINC01850</t>
  </si>
  <si>
    <t>AC018647.1</t>
  </si>
  <si>
    <t>AL357315.1</t>
  </si>
  <si>
    <t>Z83841.1</t>
  </si>
  <si>
    <t>AC053503.1</t>
  </si>
  <si>
    <t>AC245884.1</t>
  </si>
  <si>
    <t>AL031985.2</t>
  </si>
  <si>
    <t>AL356489.1</t>
  </si>
  <si>
    <t>AL158827.1</t>
  </si>
  <si>
    <t>AL356272.1</t>
  </si>
  <si>
    <t>AL035551.1</t>
  </si>
  <si>
    <t>RPL12P44</t>
  </si>
  <si>
    <t>LINC00423</t>
  </si>
  <si>
    <t>ALG1L5P</t>
  </si>
  <si>
    <t>RPS14P4</t>
  </si>
  <si>
    <t>LINC00354</t>
  </si>
  <si>
    <t>AC092801.1</t>
  </si>
  <si>
    <t>AC097059.1</t>
  </si>
  <si>
    <t>AL117382.1</t>
  </si>
  <si>
    <t>MTND1P20</t>
  </si>
  <si>
    <t>AC010145.1</t>
  </si>
  <si>
    <t>DISC1-IT1</t>
  </si>
  <si>
    <t>VPS25P1</t>
  </si>
  <si>
    <t>MIR217HG</t>
  </si>
  <si>
    <t>PSMD10P2</t>
  </si>
  <si>
    <t>AC006020.1</t>
  </si>
  <si>
    <t>UBE2V1P1</t>
  </si>
  <si>
    <t>AL445493.1</t>
  </si>
  <si>
    <t>AC016722.1</t>
  </si>
  <si>
    <t>AL357552.1</t>
  </si>
  <si>
    <t>LINC00323</t>
  </si>
  <si>
    <t>GRM7-AS3</t>
  </si>
  <si>
    <t>SUPT4H1P1</t>
  </si>
  <si>
    <t>AC007790.1</t>
  </si>
  <si>
    <t>FGFR3P6</t>
  </si>
  <si>
    <t>PPIAP66</t>
  </si>
  <si>
    <t>MTND4P32</t>
  </si>
  <si>
    <t>AC005740.1</t>
  </si>
  <si>
    <t>AL590648.1</t>
  </si>
  <si>
    <t>AL355852.1</t>
  </si>
  <si>
    <t>CACYBPP1</t>
  </si>
  <si>
    <t>AL596247.1</t>
  </si>
  <si>
    <t>AL451063.1</t>
  </si>
  <si>
    <t>FAM225B</t>
  </si>
  <si>
    <t>EIF2S2P5</t>
  </si>
  <si>
    <t>LINC01729</t>
  </si>
  <si>
    <t>AL138785.1</t>
  </si>
  <si>
    <t>AL157827.1</t>
  </si>
  <si>
    <t>LINC01821</t>
  </si>
  <si>
    <t>AL731684.1</t>
  </si>
  <si>
    <t>LINC01107</t>
  </si>
  <si>
    <t>AKR1C5P</t>
  </si>
  <si>
    <t>TMEM246-AS1</t>
  </si>
  <si>
    <t>OSTCP2</t>
  </si>
  <si>
    <t>RPS2P1</t>
  </si>
  <si>
    <t>AC117490.1</t>
  </si>
  <si>
    <t>AL139230.1</t>
  </si>
  <si>
    <t>AC211485.1</t>
  </si>
  <si>
    <t>AL121983.1</t>
  </si>
  <si>
    <t>AC068279.1</t>
  </si>
  <si>
    <t>GXYLT1P2</t>
  </si>
  <si>
    <t>VN1R21P</t>
  </si>
  <si>
    <t>TEX26-AS1</t>
  </si>
  <si>
    <t>OR11M1P</t>
  </si>
  <si>
    <t>AL390038.1</t>
  </si>
  <si>
    <t>AC106900.1</t>
  </si>
  <si>
    <t>AC092810.1</t>
  </si>
  <si>
    <t>PGAM1P6</t>
  </si>
  <si>
    <t>LINC01708</t>
  </si>
  <si>
    <t>AC022022.1</t>
  </si>
  <si>
    <t>CDKN2AIPNLP3</t>
  </si>
  <si>
    <t>PINCR</t>
  </si>
  <si>
    <t>PDCL3P6</t>
  </si>
  <si>
    <t>AC024601.1</t>
  </si>
  <si>
    <t>AC008278.1</t>
  </si>
  <si>
    <t>AMMECR1-IT1</t>
  </si>
  <si>
    <t>AL022163.1</t>
  </si>
  <si>
    <t>SFPQP1</t>
  </si>
  <si>
    <t>CCNJP2</t>
  </si>
  <si>
    <t>ABCC5-AS1</t>
  </si>
  <si>
    <t>AC006372.1</t>
  </si>
  <si>
    <t>CD99P1</t>
  </si>
  <si>
    <t>AC093107.1</t>
  </si>
  <si>
    <t>LINC01208</t>
  </si>
  <si>
    <t>AC106786.1</t>
  </si>
  <si>
    <t>AC002463.1</t>
  </si>
  <si>
    <t>AL133268.2</t>
  </si>
  <si>
    <t>CKMT1A</t>
  </si>
  <si>
    <t>TNRC18P2</t>
  </si>
  <si>
    <t>AC005838.1</t>
  </si>
  <si>
    <t>HMGN2P18</t>
  </si>
  <si>
    <t>AL590632.1</t>
  </si>
  <si>
    <t>AL589642.1</t>
  </si>
  <si>
    <t>AL118511.1</t>
  </si>
  <si>
    <t>LINC01778</t>
  </si>
  <si>
    <t>RN7SKP297</t>
  </si>
  <si>
    <t>RNA5SP450</t>
  </si>
  <si>
    <t>RNA5SP344</t>
  </si>
  <si>
    <t>RNU5A-5P</t>
  </si>
  <si>
    <t>RNA5SP29</t>
  </si>
  <si>
    <t>RN7SKP136</t>
  </si>
  <si>
    <t>RNU6-233P</t>
  </si>
  <si>
    <t>RNU2-70P</t>
  </si>
  <si>
    <t>RNU2-51P</t>
  </si>
  <si>
    <t>RF00413</t>
  </si>
  <si>
    <t>RNU6-141P</t>
  </si>
  <si>
    <t>RNU4-34P</t>
  </si>
  <si>
    <t>RNY1P15</t>
  </si>
  <si>
    <t>RNU6-1050P</t>
  </si>
  <si>
    <t>RNU6-262P</t>
  </si>
  <si>
    <t>RNA5SP390</t>
  </si>
  <si>
    <t>RNU6-908P</t>
  </si>
  <si>
    <t>RNU4-86P</t>
  </si>
  <si>
    <t>AC092675.1</t>
  </si>
  <si>
    <t>RNU6ATAC</t>
  </si>
  <si>
    <t>MIR1827</t>
  </si>
  <si>
    <t>MIR1301</t>
  </si>
  <si>
    <t>MIR548K</t>
  </si>
  <si>
    <t>MIR548I2</t>
  </si>
  <si>
    <t>MIR1184-2</t>
  </si>
  <si>
    <t>AL023807.1</t>
  </si>
  <si>
    <t>AL031577.2</t>
  </si>
  <si>
    <t>DDX18P6</t>
  </si>
  <si>
    <t>AC093802.1</t>
  </si>
  <si>
    <t>LAP3P1</t>
  </si>
  <si>
    <t>FGF7P8</t>
  </si>
  <si>
    <t>HIGD1AP16</t>
  </si>
  <si>
    <t>AL357515.1</t>
  </si>
  <si>
    <t>RPS20P2</t>
  </si>
  <si>
    <t>PTMAP3</t>
  </si>
  <si>
    <t>RPL7P28</t>
  </si>
  <si>
    <t>AL591034.1</t>
  </si>
  <si>
    <t>KRT8P43</t>
  </si>
  <si>
    <t>AL031119.1</t>
  </si>
  <si>
    <t>OR2W2P</t>
  </si>
  <si>
    <t>MTCO2P33</t>
  </si>
  <si>
    <t>AL135903.1</t>
  </si>
  <si>
    <t>AL358178.1</t>
  </si>
  <si>
    <t>RPL7P25</t>
  </si>
  <si>
    <t>MRPL42P2</t>
  </si>
  <si>
    <t>MIR450B</t>
  </si>
  <si>
    <t>KRT18P12</t>
  </si>
  <si>
    <t>ZNF847P</t>
  </si>
  <si>
    <t>TAF9BP2</t>
  </si>
  <si>
    <t>BCRP7</t>
  </si>
  <si>
    <t>FAM230B</t>
  </si>
  <si>
    <t>OR7E37P</t>
  </si>
  <si>
    <t>GAGE12G</t>
  </si>
  <si>
    <t>RPS12P16</t>
  </si>
  <si>
    <t>FDPSP5</t>
  </si>
  <si>
    <t>AC131097.1</t>
  </si>
  <si>
    <t>HSPD1P7</t>
  </si>
  <si>
    <t>AKAP17BP</t>
  </si>
  <si>
    <t>AC024405.1</t>
  </si>
  <si>
    <t>NPM1P31</t>
  </si>
  <si>
    <t>RPL5P35</t>
  </si>
  <si>
    <t>RPSAP6</t>
  </si>
  <si>
    <t>POLR3DP1</t>
  </si>
  <si>
    <t>RPS19P1</t>
  </si>
  <si>
    <t>RPL21P41</t>
  </si>
  <si>
    <t>HIGD1C</t>
  </si>
  <si>
    <t>RAD51AP1P1</t>
  </si>
  <si>
    <t>CTAGE11P</t>
  </si>
  <si>
    <t>RPL7P60</t>
  </si>
  <si>
    <t>RPL9P21</t>
  </si>
  <si>
    <t>RPL23AP29</t>
  </si>
  <si>
    <t>KRT18P29</t>
  </si>
  <si>
    <t>RPL22P16</t>
  </si>
  <si>
    <t>CEACAM18</t>
  </si>
  <si>
    <t>RPL13P2</t>
  </si>
  <si>
    <t>CNN2P4</t>
  </si>
  <si>
    <t>AL138847.1</t>
  </si>
  <si>
    <t>HMGB3P30</t>
  </si>
  <si>
    <t>SLX1A-SULT1A3</t>
  </si>
  <si>
    <t>AC005077.1</t>
  </si>
  <si>
    <t>PPIAP81</t>
  </si>
  <si>
    <t>GBP7</t>
  </si>
  <si>
    <t>CFL1P2</t>
  </si>
  <si>
    <t>AKR1B1P2</t>
  </si>
  <si>
    <t>EIF4E2P1</t>
  </si>
  <si>
    <t>ST13P11</t>
  </si>
  <si>
    <t>AL512430.1</t>
  </si>
  <si>
    <t>ARF1P2</t>
  </si>
  <si>
    <t>BTF3L4P3</t>
  </si>
  <si>
    <t>AC093422.1</t>
  </si>
  <si>
    <t>RPL23AP80</t>
  </si>
  <si>
    <t>AURKAP1</t>
  </si>
  <si>
    <t>KRTAP12-4</t>
  </si>
  <si>
    <t>HMGN2P8</t>
  </si>
  <si>
    <t>AL583805.1</t>
  </si>
  <si>
    <t>RF00560</t>
  </si>
  <si>
    <t>RNU11-3P</t>
  </si>
  <si>
    <t>RNU6-821P</t>
  </si>
  <si>
    <t>RNU6-1321P</t>
  </si>
  <si>
    <t>IGHV4-28</t>
  </si>
  <si>
    <t>TRBV27</t>
  </si>
  <si>
    <t>TRBV7-3</t>
  </si>
  <si>
    <t>IGLV1-50</t>
  </si>
  <si>
    <t>MIR760</t>
  </si>
  <si>
    <t>MIR190A</t>
  </si>
  <si>
    <t>MT-TH</t>
  </si>
  <si>
    <t>MT-TV</t>
  </si>
  <si>
    <t>MIR548A3</t>
  </si>
  <si>
    <t>MIR601</t>
  </si>
  <si>
    <t>MIR27B</t>
  </si>
  <si>
    <t>MIR646</t>
  </si>
  <si>
    <t>MIR575</t>
  </si>
  <si>
    <t>MIR623</t>
  </si>
  <si>
    <t>MIR562</t>
  </si>
  <si>
    <t>MIR194-1</t>
  </si>
  <si>
    <t>MIR649</t>
  </si>
  <si>
    <t>MIR548C</t>
  </si>
  <si>
    <t>RNU6-1105P</t>
  </si>
  <si>
    <t>RNU6-997P</t>
  </si>
  <si>
    <t>RNU6-541P</t>
  </si>
  <si>
    <t>RNU6-1263P</t>
  </si>
  <si>
    <t>RNU6-110P</t>
  </si>
  <si>
    <t>RNU6-843P</t>
  </si>
  <si>
    <t>RF00432</t>
  </si>
  <si>
    <t>RNU6-769P</t>
  </si>
  <si>
    <t>SNORD116-1</t>
  </si>
  <si>
    <t>RNU6-1201P</t>
  </si>
  <si>
    <t>RNU6-1181P</t>
  </si>
  <si>
    <t>SNORA24B</t>
  </si>
  <si>
    <t>RNU6-761P</t>
  </si>
  <si>
    <t>RNU6-767P</t>
  </si>
  <si>
    <t>RNU6V</t>
  </si>
  <si>
    <t>RNU6-260P</t>
  </si>
  <si>
    <t>RNU6-10P</t>
  </si>
  <si>
    <t>RNU6-142P</t>
  </si>
  <si>
    <t>RNU6-484P</t>
  </si>
  <si>
    <t>RNU6-608P</t>
  </si>
  <si>
    <t>SNORA70G</t>
  </si>
  <si>
    <t>RNU6-672P</t>
  </si>
  <si>
    <t>RNU6-338P</t>
  </si>
  <si>
    <t>RNU6-877P</t>
  </si>
  <si>
    <t>FOXL2NB</t>
  </si>
  <si>
    <t>AC074389.1</t>
  </si>
  <si>
    <t>ONECUT3</t>
  </si>
  <si>
    <t>AC019155.1</t>
  </si>
  <si>
    <t>AC025186.1</t>
  </si>
  <si>
    <t>MGAT4D</t>
  </si>
  <si>
    <t>KRT17P7</t>
  </si>
  <si>
    <t>ACCSL</t>
  </si>
  <si>
    <t>FGF7P5</t>
  </si>
  <si>
    <t>FGF7P7</t>
  </si>
  <si>
    <t>FOXD4L5</t>
  </si>
  <si>
    <t>OR2H2</t>
  </si>
  <si>
    <t>VARS</t>
  </si>
  <si>
    <t>NOTCH4</t>
  </si>
  <si>
    <t>LIPK</t>
  </si>
  <si>
    <t>C1orf185</t>
  </si>
  <si>
    <t>KHDC3L</t>
  </si>
  <si>
    <t>RIPPLY2</t>
  </si>
  <si>
    <t>OR6K3</t>
  </si>
  <si>
    <t>GJE1</t>
  </si>
  <si>
    <t>TEDDM1</t>
  </si>
  <si>
    <t>AC144450.1</t>
  </si>
  <si>
    <t>AL354919.1</t>
  </si>
  <si>
    <t>TAS2R2P</t>
  </si>
  <si>
    <t>AP000753.1</t>
  </si>
  <si>
    <t>IQANK1</t>
  </si>
  <si>
    <t>AC009163.1</t>
  </si>
  <si>
    <t>AC022080.1</t>
  </si>
  <si>
    <t>AL139400.1</t>
  </si>
  <si>
    <t>AC015969.1</t>
  </si>
  <si>
    <t>AC012454.1</t>
  </si>
  <si>
    <t>RNU6-805P</t>
  </si>
  <si>
    <t>RNA5SP151</t>
  </si>
  <si>
    <t>RNU1-122P</t>
  </si>
  <si>
    <t>RNU6-1318P</t>
  </si>
  <si>
    <t>RF00408</t>
  </si>
  <si>
    <t>RF00493</t>
  </si>
  <si>
    <t>RF00443</t>
  </si>
  <si>
    <t>RN7SKP9</t>
  </si>
  <si>
    <t>RNU6-304P</t>
  </si>
  <si>
    <t>RNU6-7</t>
  </si>
  <si>
    <t>SNORA14A</t>
  </si>
  <si>
    <t>RNU6-1187P</t>
  </si>
  <si>
    <t>RNU6-450P</t>
  </si>
  <si>
    <t>RNA5SP379</t>
  </si>
  <si>
    <t>SNORD73B</t>
  </si>
  <si>
    <t>RNU6-879P</t>
  </si>
  <si>
    <t>RNU6-151P</t>
  </si>
  <si>
    <t>RNU6-681P</t>
  </si>
  <si>
    <t>RNU6-682P</t>
  </si>
  <si>
    <t>RN7SKP160</t>
  </si>
  <si>
    <t>RNU6-1205P</t>
  </si>
  <si>
    <t>RNA5SP74</t>
  </si>
  <si>
    <t>RNU6-529P</t>
  </si>
  <si>
    <t>RF00415</t>
  </si>
  <si>
    <t>RNU6-986P</t>
  </si>
  <si>
    <t>RNA5SP452</t>
  </si>
  <si>
    <t>RNA5SP491</t>
  </si>
  <si>
    <t>RNU6-1079P</t>
  </si>
  <si>
    <t>RN7SKP185</t>
  </si>
  <si>
    <t>RNU6-951P</t>
  </si>
  <si>
    <t>RNU6-37P</t>
  </si>
  <si>
    <t>SNORD115-25</t>
  </si>
  <si>
    <t>RNU6-79P</t>
  </si>
  <si>
    <t>RNU6-1123P</t>
  </si>
  <si>
    <t>MIR367</t>
  </si>
  <si>
    <t>MIR425</t>
  </si>
  <si>
    <t>LRRC10</t>
  </si>
  <si>
    <t>MUC2</t>
  </si>
  <si>
    <t>PRR31</t>
  </si>
  <si>
    <t>CYP2A7P2</t>
  </si>
  <si>
    <t>CLEC9A</t>
  </si>
  <si>
    <t>AKAP17A</t>
  </si>
  <si>
    <t>ATP11AUN</t>
  </si>
  <si>
    <t>KLKP1</t>
  </si>
  <si>
    <t>AC060834.1</t>
  </si>
  <si>
    <t>LINC02291</t>
  </si>
  <si>
    <t>NPSR1-AS1</t>
  </si>
  <si>
    <t>GK2</t>
  </si>
  <si>
    <t>TUBB</t>
  </si>
  <si>
    <t>OR2L13</t>
  </si>
  <si>
    <t>FAM180A</t>
  </si>
  <si>
    <t>GJB5</t>
  </si>
  <si>
    <t>OR13D3P</t>
  </si>
  <si>
    <t>OR2G6</t>
  </si>
  <si>
    <t>RNFT1P3</t>
  </si>
  <si>
    <t>OR52B6</t>
  </si>
  <si>
    <t>ATP13A5</t>
  </si>
  <si>
    <t>LYPD6</t>
  </si>
  <si>
    <t>CROCCP5</t>
  </si>
  <si>
    <t>TRDN</t>
  </si>
  <si>
    <t>AC091180.1</t>
  </si>
  <si>
    <t>SOWAHB</t>
  </si>
  <si>
    <t>FFAR4</t>
  </si>
  <si>
    <t>PLK5</t>
  </si>
  <si>
    <t>CCDC190</t>
  </si>
  <si>
    <t>KPNA7</t>
  </si>
  <si>
    <t>GALNT17</t>
  </si>
  <si>
    <t>WASIR1</t>
  </si>
  <si>
    <t>SRY</t>
  </si>
  <si>
    <t>DDX53</t>
  </si>
  <si>
    <t>ODF4</t>
  </si>
  <si>
    <t>BPIFC</t>
  </si>
  <si>
    <t>CTAG1B</t>
  </si>
  <si>
    <t>OVCH2</t>
  </si>
  <si>
    <t>PCP4</t>
  </si>
  <si>
    <t>RESP18</t>
  </si>
  <si>
    <t>Z97985.1</t>
  </si>
  <si>
    <t>RNASE10</t>
  </si>
  <si>
    <t>OR2B8P</t>
  </si>
  <si>
    <t>RPL27AP5</t>
  </si>
  <si>
    <t>CLN8</t>
  </si>
  <si>
    <t>OR8D4</t>
  </si>
  <si>
    <t>SPEM1</t>
  </si>
  <si>
    <t>OR52P1P</t>
  </si>
  <si>
    <t>C17orf47</t>
  </si>
  <si>
    <t>OR10K2</t>
  </si>
  <si>
    <t>OR2A4</t>
  </si>
  <si>
    <t>ATP5F1EP2</t>
  </si>
  <si>
    <t>F2</t>
  </si>
  <si>
    <t>CSNK1A1L</t>
  </si>
  <si>
    <t>AC079741.1</t>
  </si>
  <si>
    <t>AC140134.1</t>
  </si>
  <si>
    <t>LRRC3B</t>
  </si>
  <si>
    <t>GRM8</t>
  </si>
  <si>
    <t>DNAJB8</t>
  </si>
  <si>
    <t>SIGLECL1</t>
  </si>
  <si>
    <t>Z73417.1</t>
  </si>
  <si>
    <t>KLHDC7A</t>
  </si>
  <si>
    <t>ERICH3</t>
  </si>
  <si>
    <t>C10orf53</t>
  </si>
  <si>
    <t>GTPBP6</t>
  </si>
  <si>
    <t>LINC01658</t>
  </si>
  <si>
    <t>C2orf73</t>
  </si>
  <si>
    <t>ODF3</t>
  </si>
  <si>
    <t>TMEM78</t>
  </si>
  <si>
    <t>OR2B11</t>
  </si>
  <si>
    <t>LINC01561</t>
  </si>
  <si>
    <t>OR10AC1</t>
  </si>
  <si>
    <t>MC5R</t>
  </si>
  <si>
    <t>TMPRSS7</t>
  </si>
  <si>
    <t>ASCL3</t>
  </si>
  <si>
    <t>EIF4E1B</t>
  </si>
  <si>
    <t>EIF3KP1</t>
  </si>
  <si>
    <t>UBQLN3</t>
  </si>
  <si>
    <t>PODN</t>
  </si>
  <si>
    <t>RAX2</t>
  </si>
  <si>
    <t>PPIAP7</t>
  </si>
  <si>
    <t>IQCF1</t>
  </si>
  <si>
    <t>GPR151</t>
  </si>
  <si>
    <t>ADAMTS20</t>
  </si>
  <si>
    <t>HPSE2</t>
  </si>
  <si>
    <t>ZBTB8OSP2</t>
  </si>
  <si>
    <t>THEMIS</t>
  </si>
  <si>
    <t>MYOZ2</t>
  </si>
  <si>
    <t>ATOH1</t>
  </si>
  <si>
    <t>HMGN1P35</t>
  </si>
  <si>
    <t>TEX37</t>
  </si>
  <si>
    <t>LRRC15</t>
  </si>
  <si>
    <t>SPATA46</t>
  </si>
  <si>
    <t>OR1N1</t>
  </si>
  <si>
    <t>OR1N2</t>
  </si>
  <si>
    <t>RLN3</t>
  </si>
  <si>
    <t>C8orf74</t>
  </si>
  <si>
    <t>OR7G2</t>
  </si>
  <si>
    <t>NDUFA3</t>
  </si>
  <si>
    <t>TSEN34</t>
  </si>
  <si>
    <t>KRT4</t>
  </si>
  <si>
    <t>SLN</t>
  </si>
  <si>
    <t>BNC1</t>
  </si>
  <si>
    <t>ASMTL</t>
  </si>
  <si>
    <t>DHRSX</t>
  </si>
  <si>
    <t>OR2W6P</t>
  </si>
  <si>
    <t>SCARA3</t>
  </si>
  <si>
    <t>AC011511.1</t>
  </si>
  <si>
    <t>TMC4</t>
  </si>
  <si>
    <t>SUN5</t>
  </si>
  <si>
    <t>B4GALNT2</t>
  </si>
  <si>
    <t>NAT16</t>
  </si>
  <si>
    <t>CPLX4</t>
  </si>
  <si>
    <t>DRGX</t>
  </si>
  <si>
    <t>CDX2</t>
  </si>
  <si>
    <t>GPR101</t>
  </si>
  <si>
    <t>C8orf34</t>
  </si>
  <si>
    <t>PRKACG</t>
  </si>
  <si>
    <t>GBX1</t>
  </si>
  <si>
    <t>UNCX</t>
  </si>
  <si>
    <t>EN2</t>
  </si>
  <si>
    <t>SLC45A2</t>
  </si>
  <si>
    <t>CLDN19</t>
  </si>
  <si>
    <t>RETNLB</t>
  </si>
  <si>
    <t>DAPL1</t>
  </si>
  <si>
    <t>TEKT4</t>
  </si>
  <si>
    <t>SLC9C2</t>
  </si>
  <si>
    <t>LHX8</t>
  </si>
  <si>
    <t>FAM189B</t>
  </si>
  <si>
    <t>TUBBP5</t>
  </si>
  <si>
    <t>CPA2</t>
  </si>
  <si>
    <t>XDH</t>
  </si>
  <si>
    <t>CLEC18C</t>
  </si>
  <si>
    <t>ASZ1</t>
  </si>
  <si>
    <t>SEMA3D</t>
  </si>
  <si>
    <t>NMRAL1</t>
  </si>
  <si>
    <t>FAM81B</t>
  </si>
  <si>
    <t>MEPE</t>
  </si>
  <si>
    <t>THRSP</t>
  </si>
  <si>
    <t>HTR3B</t>
  </si>
  <si>
    <t>HABP2</t>
  </si>
  <si>
    <t>OR5C1</t>
  </si>
  <si>
    <t>HTR2C</t>
  </si>
  <si>
    <t>SYTL5</t>
  </si>
  <si>
    <t>GABRB2</t>
  </si>
  <si>
    <t>IGSF11</t>
  </si>
  <si>
    <t>UNC80</t>
  </si>
  <si>
    <t>TRIM43CP</t>
  </si>
  <si>
    <t>AC008764.1</t>
  </si>
  <si>
    <t>TMEM132B</t>
  </si>
  <si>
    <t>TTLL8</t>
  </si>
  <si>
    <t>TTC29</t>
  </si>
  <si>
    <t>UGT2B28</t>
  </si>
  <si>
    <t>TCN1</t>
  </si>
  <si>
    <t>MRO</t>
  </si>
  <si>
    <t>VRTN</t>
  </si>
  <si>
    <t>POSTN</t>
  </si>
  <si>
    <t>GJA9</t>
  </si>
  <si>
    <t>HOXD10</t>
  </si>
  <si>
    <t>HOXD1</t>
  </si>
  <si>
    <t>NXF5</t>
  </si>
  <si>
    <t>SLURP1</t>
  </si>
  <si>
    <t>GRIA3</t>
  </si>
  <si>
    <t>OPN5</t>
  </si>
  <si>
    <t>AKR1D1</t>
  </si>
  <si>
    <t>PPP4R4</t>
  </si>
  <si>
    <t>GDA</t>
  </si>
  <si>
    <t>PLPPR5</t>
  </si>
  <si>
    <t>ST6GALNAC5</t>
  </si>
  <si>
    <t>RPE65</t>
  </si>
  <si>
    <t>PDE1A</t>
  </si>
  <si>
    <t>CDH6</t>
  </si>
  <si>
    <t>IMPG1</t>
  </si>
  <si>
    <t>C6orf118</t>
  </si>
  <si>
    <t>DAO</t>
  </si>
  <si>
    <t>ANXA10</t>
  </si>
  <si>
    <t>ASPA</t>
  </si>
  <si>
    <t>HOXA13</t>
  </si>
  <si>
    <t>ANXA13</t>
  </si>
  <si>
    <t>RASL12</t>
  </si>
  <si>
    <t>AQP8</t>
  </si>
  <si>
    <t>MSLN</t>
  </si>
  <si>
    <t>OLFM4</t>
  </si>
  <si>
    <t>MEDAG</t>
  </si>
  <si>
    <t>RS1</t>
  </si>
  <si>
    <t>PAGE4</t>
  </si>
  <si>
    <t>EPPIN</t>
  </si>
  <si>
    <t>RSPO4</t>
  </si>
  <si>
    <t>R3HDML</t>
  </si>
  <si>
    <t>CCDC198</t>
  </si>
  <si>
    <t>SLC5A1</t>
  </si>
  <si>
    <t>SLC15A1</t>
  </si>
  <si>
    <t>TRHDE</t>
  </si>
  <si>
    <t>GSC2</t>
  </si>
  <si>
    <t>WNT8A</t>
  </si>
  <si>
    <t>ZNF806</t>
  </si>
  <si>
    <t>SLC39A2</t>
  </si>
  <si>
    <t>AC115618.2</t>
  </si>
  <si>
    <t>AL591767.3</t>
  </si>
  <si>
    <t>RNF149</t>
  </si>
  <si>
    <t>ANKMY1</t>
  </si>
  <si>
    <t>GATAD2B</t>
  </si>
  <si>
    <t>AL158063.1</t>
  </si>
  <si>
    <t>AC020931.1</t>
  </si>
  <si>
    <t>PGAM1P7</t>
  </si>
  <si>
    <t>PHACTR2</t>
  </si>
  <si>
    <t>AL353708.3</t>
  </si>
  <si>
    <t>MIR6859-3</t>
  </si>
  <si>
    <t>AC027644.1</t>
  </si>
  <si>
    <t>ERG28</t>
  </si>
  <si>
    <t>CICP9</t>
  </si>
  <si>
    <t>TAB3-AS1</t>
  </si>
  <si>
    <t>C11orf16</t>
  </si>
  <si>
    <t>RNF220</t>
  </si>
  <si>
    <t>LPAR3</t>
  </si>
  <si>
    <t>ATP5MPL</t>
  </si>
  <si>
    <t>PLAC8</t>
  </si>
  <si>
    <t>AC117503.4</t>
  </si>
  <si>
    <t>AC004492.1</t>
  </si>
  <si>
    <t>MAP1LC3B</t>
  </si>
  <si>
    <t>AC027763.1</t>
  </si>
  <si>
    <t>ENTPD6</t>
  </si>
  <si>
    <t>AC015813.1</t>
  </si>
  <si>
    <t>AL022394.1</t>
  </si>
  <si>
    <t>ACSBG2</t>
  </si>
  <si>
    <t>AL136304.1</t>
  </si>
  <si>
    <t>UQCRB</t>
  </si>
  <si>
    <t>NCS1</t>
  </si>
  <si>
    <t>ELOCP31</t>
  </si>
  <si>
    <t>POLR1C</t>
  </si>
  <si>
    <t>RNU6-422P</t>
  </si>
  <si>
    <t>AL356056.1</t>
  </si>
  <si>
    <t>AC008124.1</t>
  </si>
  <si>
    <t>GABPB1-IT1</t>
  </si>
  <si>
    <t>AC002470.1</t>
  </si>
  <si>
    <t>Z93930.2</t>
  </si>
  <si>
    <t>AC022509.1</t>
  </si>
  <si>
    <t>AC010320.3</t>
  </si>
  <si>
    <t>C1orf56</t>
  </si>
  <si>
    <t>DHX9P1</t>
  </si>
  <si>
    <t>SOGA3</t>
  </si>
  <si>
    <t>MRPS33</t>
  </si>
  <si>
    <t>MIR135A1</t>
  </si>
  <si>
    <t>PSMB3P2</t>
  </si>
  <si>
    <t>ABCC1</t>
  </si>
  <si>
    <t>TEAD3</t>
  </si>
  <si>
    <t>ZC3H15</t>
  </si>
  <si>
    <t>ADD2</t>
  </si>
  <si>
    <t>CDKL4</t>
  </si>
  <si>
    <t>PSMB5</t>
  </si>
  <si>
    <t>ARPC3</t>
  </si>
  <si>
    <t>TMEM259</t>
  </si>
  <si>
    <t>PDS5B</t>
  </si>
  <si>
    <t>MZT1</t>
  </si>
  <si>
    <t>MYO1G</t>
  </si>
  <si>
    <t>LINC02195</t>
  </si>
  <si>
    <t>PCCB</t>
  </si>
  <si>
    <t>AC090772.4</t>
  </si>
  <si>
    <t>AL512306.2</t>
  </si>
  <si>
    <t>TRRAP</t>
  </si>
  <si>
    <t>AC006111.1</t>
  </si>
  <si>
    <t>AC084809.1</t>
  </si>
  <si>
    <t>CLTA</t>
  </si>
  <si>
    <t>AC125611.3</t>
  </si>
  <si>
    <t>AP000894.4</t>
  </si>
  <si>
    <t>ACP6</t>
  </si>
  <si>
    <t>MRPL28</t>
  </si>
  <si>
    <t>AL161756.3</t>
  </si>
  <si>
    <t>SLC25A13</t>
  </si>
  <si>
    <t>SLCO3A1</t>
  </si>
  <si>
    <t>TM9SF2</t>
  </si>
  <si>
    <t>AC015908.3</t>
  </si>
  <si>
    <t>AC127035.1</t>
  </si>
  <si>
    <t>AC098582.1</t>
  </si>
  <si>
    <t>AC026471.6</t>
  </si>
  <si>
    <t>AL031593.1</t>
  </si>
  <si>
    <t>AC084782.3</t>
  </si>
  <si>
    <t>AL161931.1</t>
  </si>
  <si>
    <t>RN7SL733P</t>
  </si>
  <si>
    <t>AC005183.1</t>
  </si>
  <si>
    <t>AC012464.3</t>
  </si>
  <si>
    <t>VN1R107P</t>
  </si>
  <si>
    <t>AC061975.5</t>
  </si>
  <si>
    <t>AC090844.2</t>
  </si>
  <si>
    <t>AC024619.3</t>
  </si>
  <si>
    <t>AC104982.1</t>
  </si>
  <si>
    <t>AC040173.1</t>
  </si>
  <si>
    <t>SPDYE9P</t>
  </si>
  <si>
    <t>AC005096.1</t>
  </si>
  <si>
    <t>GCSHP4</t>
  </si>
  <si>
    <t>LMNB1-DT</t>
  </si>
  <si>
    <t>AC106795.2</t>
  </si>
  <si>
    <t>IGLVIVOR22-2</t>
  </si>
  <si>
    <t>FLNC-AS1</t>
  </si>
  <si>
    <t>AC099542.1</t>
  </si>
  <si>
    <t>POU5F1P4</t>
  </si>
  <si>
    <t>VDAC1P11</t>
  </si>
  <si>
    <t>RPL36AP15</t>
  </si>
  <si>
    <t>Z95624.1</t>
  </si>
  <si>
    <t>LDHBP1</t>
  </si>
  <si>
    <t>RPL7P46</t>
  </si>
  <si>
    <t>AC243836.1</t>
  </si>
  <si>
    <t>ITPKB-IT1</t>
  </si>
  <si>
    <t>AL160163.1</t>
  </si>
  <si>
    <t>BTBD9-AS1</t>
  </si>
  <si>
    <t>AC087501.1</t>
  </si>
  <si>
    <t>AL357500.1</t>
  </si>
  <si>
    <t>AC126124.1</t>
  </si>
  <si>
    <t>AL451074.3</t>
  </si>
  <si>
    <t>AC073957.1</t>
  </si>
  <si>
    <t>AL445250.1</t>
  </si>
  <si>
    <t>AC069213.1</t>
  </si>
  <si>
    <t>TMEM14EP</t>
  </si>
  <si>
    <t>GOLGA6B</t>
  </si>
  <si>
    <t>AC107956.2</t>
  </si>
  <si>
    <t>RNU6-1164P</t>
  </si>
  <si>
    <t>RNY1P11</t>
  </si>
  <si>
    <t>AKAP14</t>
  </si>
  <si>
    <t>UNC93B5</t>
  </si>
  <si>
    <t>GJA1P1</t>
  </si>
  <si>
    <t>COL26A1</t>
  </si>
  <si>
    <t>MDGA2</t>
  </si>
  <si>
    <t>CRYBB1</t>
  </si>
  <si>
    <t>ZNF432</t>
  </si>
  <si>
    <t>AL049646.2</t>
  </si>
  <si>
    <t>TSPAN4</t>
  </si>
  <si>
    <t>SDHAP3</t>
  </si>
  <si>
    <t>LINC02145</t>
  </si>
  <si>
    <t>ZNF699</t>
  </si>
  <si>
    <t>MTRNR2L3</t>
  </si>
  <si>
    <t>PCBP2-OT1</t>
  </si>
  <si>
    <t>Z94721.1</t>
  </si>
  <si>
    <t>RF00418</t>
  </si>
  <si>
    <t>CD164</t>
  </si>
  <si>
    <t>TEX2</t>
  </si>
  <si>
    <t>DGKA</t>
  </si>
  <si>
    <t>SIGLEC5</t>
  </si>
  <si>
    <t>AL138831.1</t>
  </si>
  <si>
    <t>BSDC1</t>
  </si>
  <si>
    <t>AC109454.4</t>
  </si>
  <si>
    <t>DYNC2LI1</t>
  </si>
  <si>
    <t>AC093635.1</t>
  </si>
  <si>
    <t>AC091185.1</t>
  </si>
  <si>
    <t>MIR3685</t>
  </si>
  <si>
    <t>TMEM42</t>
  </si>
  <si>
    <t>JMJD7-PLA2G4B</t>
  </si>
  <si>
    <t>AL391994.1</t>
  </si>
  <si>
    <t>AL596087.1</t>
  </si>
  <si>
    <t>NAP1L5</t>
  </si>
  <si>
    <t>MEMO1</t>
  </si>
  <si>
    <t>TBL3</t>
  </si>
  <si>
    <t>YBX1P4</t>
  </si>
  <si>
    <t>ZNF593</t>
  </si>
  <si>
    <t>OR7E126P</t>
  </si>
  <si>
    <t>AC022098.1</t>
  </si>
  <si>
    <t>MAP7D1</t>
  </si>
  <si>
    <t>COPA</t>
  </si>
  <si>
    <t>RNA5SP265</t>
  </si>
  <si>
    <t>GBP1</t>
  </si>
  <si>
    <t>FAM204A</t>
  </si>
  <si>
    <t>AC019080.1</t>
  </si>
  <si>
    <t>AC006026.3</t>
  </si>
  <si>
    <t>PRR18</t>
  </si>
  <si>
    <t>ATP1B1</t>
  </si>
  <si>
    <t>GIMAP3P</t>
  </si>
  <si>
    <t>BECN1</t>
  </si>
  <si>
    <t>IQCJ-SCHIP1</t>
  </si>
  <si>
    <t>PKP4-AS1</t>
  </si>
  <si>
    <t>CAV3</t>
  </si>
  <si>
    <t>SF3B3</t>
  </si>
  <si>
    <t>FRG2C</t>
  </si>
  <si>
    <t>AL357673.1</t>
  </si>
  <si>
    <t>PTPRD</t>
  </si>
  <si>
    <t>AC239802.1</t>
  </si>
  <si>
    <t>FUBP1</t>
  </si>
  <si>
    <t>PMS1</t>
  </si>
  <si>
    <t>PLCG1</t>
  </si>
  <si>
    <t>ECH1</t>
  </si>
  <si>
    <t>MMADHC</t>
  </si>
  <si>
    <t>C6orf99</t>
  </si>
  <si>
    <t>AL355075.1</t>
  </si>
  <si>
    <t>AP000867.2</t>
  </si>
  <si>
    <t>SETP14</t>
  </si>
  <si>
    <t>PCBP2P1</t>
  </si>
  <si>
    <t>SAMSN1-AS1</t>
  </si>
  <si>
    <t>AC127502.2</t>
  </si>
  <si>
    <t>TMEM121B</t>
  </si>
  <si>
    <t>PANDAR</t>
  </si>
  <si>
    <t>DDRGK1</t>
  </si>
  <si>
    <t>PIK3IP1-AS1</t>
  </si>
  <si>
    <t>URM1</t>
  </si>
  <si>
    <t>HNRNPCP7</t>
  </si>
  <si>
    <t>LMTK2</t>
  </si>
  <si>
    <t>BCL7C</t>
  </si>
  <si>
    <t>AC127024.3</t>
  </si>
  <si>
    <t>DPH6-DT</t>
  </si>
  <si>
    <t>ARHGAP22</t>
  </si>
  <si>
    <t>CIAPIN1P</t>
  </si>
  <si>
    <t>RNU6-623P</t>
  </si>
  <si>
    <t>SHLD2P3</t>
  </si>
  <si>
    <t>ECT2L</t>
  </si>
  <si>
    <t>MYO1F</t>
  </si>
  <si>
    <t>ATAD2</t>
  </si>
  <si>
    <t>LINC00494</t>
  </si>
  <si>
    <t>BAG6</t>
  </si>
  <si>
    <t>SLC34A3</t>
  </si>
  <si>
    <t>ZNF217</t>
  </si>
  <si>
    <t>ZNF440</t>
  </si>
  <si>
    <t>AGBL5-IT1</t>
  </si>
  <si>
    <t>AC119428.3</t>
  </si>
  <si>
    <t>METTL6</t>
  </si>
  <si>
    <t>TRMO</t>
  </si>
  <si>
    <t>AC068620.1</t>
  </si>
  <si>
    <t>AC005534.2</t>
  </si>
  <si>
    <t>AL356020.1</t>
  </si>
  <si>
    <t>AL138789.1</t>
  </si>
  <si>
    <t>AC002525.1</t>
  </si>
  <si>
    <t>AC141586.2</t>
  </si>
  <si>
    <t>TMEM9B</t>
  </si>
  <si>
    <t>AC073508.2</t>
  </si>
  <si>
    <t>RAB35</t>
  </si>
  <si>
    <t>SNORA26</t>
  </si>
  <si>
    <t>AP005131.4</t>
  </si>
  <si>
    <t>TTC3P1</t>
  </si>
  <si>
    <t>APCDD1</t>
  </si>
  <si>
    <t>AL590666.1</t>
  </si>
  <si>
    <t>AC127024.4</t>
  </si>
  <si>
    <t>FAM174A</t>
  </si>
  <si>
    <t>C10orf91</t>
  </si>
  <si>
    <t>TOP3A</t>
  </si>
  <si>
    <t>EHHADH-AS1</t>
  </si>
  <si>
    <t>LZTS2</t>
  </si>
  <si>
    <t>PCOLCE2</t>
  </si>
  <si>
    <t>ASB16</t>
  </si>
  <si>
    <t>IFIT2</t>
  </si>
  <si>
    <t>KIAA1257</t>
  </si>
  <si>
    <t>AL157791.1</t>
  </si>
  <si>
    <t>TPX2</t>
  </si>
  <si>
    <t>AC015987.1</t>
  </si>
  <si>
    <t>RELL2</t>
  </si>
  <si>
    <t>RNA5-8SN2</t>
  </si>
  <si>
    <t>AC006027.1</t>
  </si>
  <si>
    <t>RPL5P1</t>
  </si>
  <si>
    <t>TBC1D31</t>
  </si>
  <si>
    <t>AC004895.1</t>
  </si>
  <si>
    <t>DDX4</t>
  </si>
  <si>
    <t>AC099667.1</t>
  </si>
  <si>
    <t>AC117394.1</t>
  </si>
  <si>
    <t>MTTP</t>
  </si>
  <si>
    <t>AC004949.1</t>
  </si>
  <si>
    <t>PTRH2</t>
  </si>
  <si>
    <t>AL604028.2</t>
  </si>
  <si>
    <t>NAT10</t>
  </si>
  <si>
    <t>APBB1IP</t>
  </si>
  <si>
    <t>GET4</t>
  </si>
  <si>
    <t>PSMD7</t>
  </si>
  <si>
    <t>MRTFA-AS1</t>
  </si>
  <si>
    <t>SLC4A7</t>
  </si>
  <si>
    <t>KRT8P15</t>
  </si>
  <si>
    <t>CCDC110</t>
  </si>
  <si>
    <t>PLA2G12AP1</t>
  </si>
  <si>
    <t>FP565260.1</t>
  </si>
  <si>
    <t>DRG2</t>
  </si>
  <si>
    <t>PSEN1</t>
  </si>
  <si>
    <t>AL132989.1</t>
  </si>
  <si>
    <t>AC124283.3</t>
  </si>
  <si>
    <t>CPEB4</t>
  </si>
  <si>
    <t>IGHV1-24</t>
  </si>
  <si>
    <t>SOX13</t>
  </si>
  <si>
    <t>CTSF</t>
  </si>
  <si>
    <t>RPEL1</t>
  </si>
  <si>
    <t>UBA52P5</t>
  </si>
  <si>
    <t>TSSK1A</t>
  </si>
  <si>
    <t>AL354707.2</t>
  </si>
  <si>
    <t>AC117503.2</t>
  </si>
  <si>
    <t>AC055811.4</t>
  </si>
  <si>
    <t>USPL1</t>
  </si>
  <si>
    <t>AC024451.2</t>
  </si>
  <si>
    <t>MIR103A2</t>
  </si>
  <si>
    <t>AC005343.1</t>
  </si>
  <si>
    <t>AC244258.1</t>
  </si>
  <si>
    <t>AC073592.6</t>
  </si>
  <si>
    <t>AC020916.2</t>
  </si>
  <si>
    <t>AC005702.2</t>
  </si>
  <si>
    <t>AP001381.1</t>
  </si>
  <si>
    <t>MIR151B</t>
  </si>
  <si>
    <t>PPIAP54</t>
  </si>
  <si>
    <t>AL121852.1</t>
  </si>
  <si>
    <t>AC024475.1</t>
  </si>
  <si>
    <t>AC018620.1</t>
  </si>
  <si>
    <t>RN7SKP64</t>
  </si>
  <si>
    <t>AL359263.1</t>
  </si>
  <si>
    <t>AC009501.1</t>
  </si>
  <si>
    <t>MYL6BP1</t>
  </si>
  <si>
    <t>DNAJA1P3</t>
  </si>
  <si>
    <t>SNORD116-12</t>
  </si>
  <si>
    <t>RNU6-574P</t>
  </si>
  <si>
    <t>NXF4</t>
  </si>
  <si>
    <t>C19orf33</t>
  </si>
  <si>
    <t>CACNA1B</t>
  </si>
  <si>
    <t>PIK3R2</t>
  </si>
  <si>
    <t>AC099494.1</t>
  </si>
  <si>
    <t>AC025162.2</t>
  </si>
  <si>
    <t>AL683813.2</t>
  </si>
  <si>
    <t>PEBP1P2</t>
  </si>
  <si>
    <t>BNIP3P37</t>
  </si>
  <si>
    <t>AC011444.3</t>
  </si>
  <si>
    <t>AC009021.1</t>
  </si>
  <si>
    <t>SEPT7P1</t>
  </si>
  <si>
    <t>AL583722.4</t>
  </si>
  <si>
    <t>AC007834.2</t>
  </si>
  <si>
    <t>AC092839.2</t>
  </si>
  <si>
    <t>AL161909.2</t>
  </si>
  <si>
    <t>RNU1-74P</t>
  </si>
  <si>
    <t>RF00406</t>
  </si>
  <si>
    <t>RNU6-1128P</t>
  </si>
  <si>
    <t>MIR1-1HG-AS1</t>
  </si>
  <si>
    <t>SLC38A8</t>
  </si>
  <si>
    <t>ST8SIA2</t>
  </si>
  <si>
    <t>APLNR</t>
  </si>
  <si>
    <t>SIRPD</t>
  </si>
  <si>
    <t>PLA2G3</t>
  </si>
  <si>
    <t>AC004552.1</t>
  </si>
  <si>
    <t>RPS4XP1</t>
  </si>
  <si>
    <t>TICRR</t>
  </si>
  <si>
    <t>AC104365.1</t>
  </si>
  <si>
    <t>AP003557.2</t>
  </si>
  <si>
    <t>AL355310.2</t>
  </si>
  <si>
    <t>DNAJC8P1</t>
  </si>
  <si>
    <t>UTY</t>
  </si>
  <si>
    <t>MIR4767</t>
  </si>
  <si>
    <t>AC090971.2</t>
  </si>
  <si>
    <t>RBM41</t>
  </si>
  <si>
    <t>AC005972.3</t>
  </si>
  <si>
    <t>CARD16</t>
  </si>
  <si>
    <t>AC025430.1</t>
  </si>
  <si>
    <t>ZNF396</t>
  </si>
  <si>
    <t>SLC35G2</t>
  </si>
  <si>
    <t>AL354710.2</t>
  </si>
  <si>
    <t>HMGN5</t>
  </si>
  <si>
    <t>HAUS7</t>
  </si>
  <si>
    <t>AC113385.3</t>
  </si>
  <si>
    <t>AC090912.3</t>
  </si>
  <si>
    <t>PFN1P8</t>
  </si>
  <si>
    <t>RANBP3L</t>
  </si>
  <si>
    <t>AC090246.1</t>
  </si>
  <si>
    <t>AC018645.2</t>
  </si>
  <si>
    <t>AL353801.3</t>
  </si>
  <si>
    <t>AC007216.4</t>
  </si>
  <si>
    <t>GNE</t>
  </si>
  <si>
    <t>GJC1</t>
  </si>
  <si>
    <t>AL136295.5</t>
  </si>
  <si>
    <t>KIF7</t>
  </si>
  <si>
    <t>TMEM109</t>
  </si>
  <si>
    <t>AC092338.2</t>
  </si>
  <si>
    <t>LOX</t>
  </si>
  <si>
    <t>PHOSPHO1</t>
  </si>
  <si>
    <t>FLVCR1-DT</t>
  </si>
  <si>
    <t>LINC00471</t>
  </si>
  <si>
    <t>ZDHHC16</t>
  </si>
  <si>
    <t>LDB1</t>
  </si>
  <si>
    <t>TBX4</t>
  </si>
  <si>
    <t>ORC2</t>
  </si>
  <si>
    <t>UNC50</t>
  </si>
  <si>
    <t>TIMMDC1</t>
  </si>
  <si>
    <t>CIDEC</t>
  </si>
  <si>
    <t>GON7</t>
  </si>
  <si>
    <t>SEC23IP</t>
  </si>
  <si>
    <t>CHD4</t>
  </si>
  <si>
    <t>STAG3L5P-PVRIG2P-PILRB</t>
  </si>
  <si>
    <t>EEF1DP2</t>
  </si>
  <si>
    <t>AC009961.3</t>
  </si>
  <si>
    <t>AL139274.1</t>
  </si>
  <si>
    <t>CNPY4</t>
  </si>
  <si>
    <t>MIR661</t>
  </si>
  <si>
    <t>C22orf46</t>
  </si>
  <si>
    <t>IFT52</t>
  </si>
  <si>
    <t>HSPA8P20</t>
  </si>
  <si>
    <t>NEURL2</t>
  </si>
  <si>
    <t>ABCA1</t>
  </si>
  <si>
    <t>AL163051.2</t>
  </si>
  <si>
    <t>AC004825.2</t>
  </si>
  <si>
    <t>AL353763.1</t>
  </si>
  <si>
    <t>ZFX-AS1</t>
  </si>
  <si>
    <t>AF111169.3</t>
  </si>
  <si>
    <t>AC135782.2</t>
  </si>
  <si>
    <t>AP001412.1</t>
  </si>
  <si>
    <t>RHBDD1</t>
  </si>
  <si>
    <t>MIR4515</t>
  </si>
  <si>
    <t>AC022098.4</t>
  </si>
  <si>
    <t>ZUP1</t>
  </si>
  <si>
    <t>SYN1</t>
  </si>
  <si>
    <t>DENND2D</t>
  </si>
  <si>
    <t>AC007000.3</t>
  </si>
  <si>
    <t>PRELID1P1</t>
  </si>
  <si>
    <t>RPL4P3</t>
  </si>
  <si>
    <t>LINC01347</t>
  </si>
  <si>
    <t>AC002401.1</t>
  </si>
  <si>
    <t>HYI</t>
  </si>
  <si>
    <t>AC025871.1</t>
  </si>
  <si>
    <t>AL732372.2</t>
  </si>
  <si>
    <t>AL034379.1</t>
  </si>
  <si>
    <t>NKILA</t>
  </si>
  <si>
    <t>AL031055.1</t>
  </si>
  <si>
    <t>EHD3</t>
  </si>
  <si>
    <t>AC090181.2</t>
  </si>
  <si>
    <t>CHAD</t>
  </si>
  <si>
    <t>BTF3P10</t>
  </si>
  <si>
    <t>AK3P5</t>
  </si>
  <si>
    <t>SPOCK1</t>
  </si>
  <si>
    <t>MIR3671</t>
  </si>
  <si>
    <t>ZNF223</t>
  </si>
  <si>
    <t>PDHA1</t>
  </si>
  <si>
    <t>HSF1</t>
  </si>
  <si>
    <t>AC124312.2</t>
  </si>
  <si>
    <t>RNU6-118P</t>
  </si>
  <si>
    <t>OPN3</t>
  </si>
  <si>
    <t>TM6SF1</t>
  </si>
  <si>
    <t>PCDHGB3</t>
  </si>
  <si>
    <t>AL163932.1</t>
  </si>
  <si>
    <t>PDE6H</t>
  </si>
  <si>
    <t>NPHP3-ACAD11</t>
  </si>
  <si>
    <t>AC091959.2</t>
  </si>
  <si>
    <t>RNU6-298P</t>
  </si>
  <si>
    <t>MAFB</t>
  </si>
  <si>
    <t>AC023157.2</t>
  </si>
  <si>
    <t>AL158212.3</t>
  </si>
  <si>
    <t>YBX3P1</t>
  </si>
  <si>
    <t>ACP2</t>
  </si>
  <si>
    <t>AC009303.1</t>
  </si>
  <si>
    <t>MAPK8IP1</t>
  </si>
  <si>
    <t>AL121603.1</t>
  </si>
  <si>
    <t>DCTD</t>
  </si>
  <si>
    <t>AL445685.1</t>
  </si>
  <si>
    <t>AC091057.2</t>
  </si>
  <si>
    <t>MXD3</t>
  </si>
  <si>
    <t>MYO5A</t>
  </si>
  <si>
    <t>CCDC42</t>
  </si>
  <si>
    <t>MTERF1</t>
  </si>
  <si>
    <t>ZNF106</t>
  </si>
  <si>
    <t>ADGRV1</t>
  </si>
  <si>
    <t>CYB5D2</t>
  </si>
  <si>
    <t>AL132639.3</t>
  </si>
  <si>
    <t>AC079305.3</t>
  </si>
  <si>
    <t>E2F3-IT1</t>
  </si>
  <si>
    <t>AC107982.3</t>
  </si>
  <si>
    <t>AC010627.1</t>
  </si>
  <si>
    <t>RNU6-658P</t>
  </si>
  <si>
    <t>AC092364.2</t>
  </si>
  <si>
    <t>SRRM3</t>
  </si>
  <si>
    <t>LRRC34</t>
  </si>
  <si>
    <t>AC008440.3</t>
  </si>
  <si>
    <t>SNORA19</t>
  </si>
  <si>
    <t>AC079328.2</t>
  </si>
  <si>
    <t>AC104763.2</t>
  </si>
  <si>
    <t>STRADBP1</t>
  </si>
  <si>
    <t>GEMIN4</t>
  </si>
  <si>
    <t>HIST1H1D</t>
  </si>
  <si>
    <t>TTLL1</t>
  </si>
  <si>
    <t>SERPINE3</t>
  </si>
  <si>
    <t>AL355076.2</t>
  </si>
  <si>
    <t>AC100757.1</t>
  </si>
  <si>
    <t>PLEKHG4</t>
  </si>
  <si>
    <t>ATOH7</t>
  </si>
  <si>
    <t>MTX1</t>
  </si>
  <si>
    <t>AC005840.4</t>
  </si>
  <si>
    <t>AC006213.3</t>
  </si>
  <si>
    <t>SLC25A15P1</t>
  </si>
  <si>
    <t>AC073869.5</t>
  </si>
  <si>
    <t>AC090587.1</t>
  </si>
  <si>
    <t>KRTAP5-8</t>
  </si>
  <si>
    <t>AP003692.1</t>
  </si>
  <si>
    <t>ABHD17AP3</t>
  </si>
  <si>
    <t>CDS2</t>
  </si>
  <si>
    <t>POLR2E</t>
  </si>
  <si>
    <t>COPS8</t>
  </si>
  <si>
    <t>UIMC1</t>
  </si>
  <si>
    <t>RNU1-16P</t>
  </si>
  <si>
    <t>AC074134.1</t>
  </si>
  <si>
    <t>DAZAP2P1</t>
  </si>
  <si>
    <t>LINC01096</t>
  </si>
  <si>
    <t>ISOC1</t>
  </si>
  <si>
    <t>AC116407.1</t>
  </si>
  <si>
    <t>AC044802.2</t>
  </si>
  <si>
    <t>ZFP62</t>
  </si>
  <si>
    <t>FAXDC2</t>
  </si>
  <si>
    <t>GLRX3</t>
  </si>
  <si>
    <t>ZNF608</t>
  </si>
  <si>
    <t>MIGA1</t>
  </si>
  <si>
    <t>NPIPA5</t>
  </si>
  <si>
    <t>AC020978.1</t>
  </si>
  <si>
    <t>SLC22A13</t>
  </si>
  <si>
    <t>LINC00563</t>
  </si>
  <si>
    <t>HMGN3</t>
  </si>
  <si>
    <t>NPLOC4</t>
  </si>
  <si>
    <t>AC096920.1</t>
  </si>
  <si>
    <t>AL031666.3</t>
  </si>
  <si>
    <t>NPM1P25</t>
  </si>
  <si>
    <t>RETREG3</t>
  </si>
  <si>
    <t>AC139792.2</t>
  </si>
  <si>
    <t>RNA5SP474</t>
  </si>
  <si>
    <t>TCTE3</t>
  </si>
  <si>
    <t>QRSL1P3</t>
  </si>
  <si>
    <t>UBE2L5</t>
  </si>
  <si>
    <t>DDX3P1</t>
  </si>
  <si>
    <t>LPAR5</t>
  </si>
  <si>
    <t>RNA5SP187</t>
  </si>
  <si>
    <t>AC073320.1</t>
  </si>
  <si>
    <t>DEF6</t>
  </si>
  <si>
    <t>FAM209B</t>
  </si>
  <si>
    <t>AL133410.1</t>
  </si>
  <si>
    <t>AC007224.2</t>
  </si>
  <si>
    <t>MRM3</t>
  </si>
  <si>
    <t>USP35</t>
  </si>
  <si>
    <t>ODC1</t>
  </si>
  <si>
    <t>SIRT7</t>
  </si>
  <si>
    <t>ALCAM</t>
  </si>
  <si>
    <t>AC091965.4</t>
  </si>
  <si>
    <t>CBWD6</t>
  </si>
  <si>
    <t>FH</t>
  </si>
  <si>
    <t>POLR2K</t>
  </si>
  <si>
    <t>AC233723.2</t>
  </si>
  <si>
    <t>COMT</t>
  </si>
  <si>
    <t>RNY1P13</t>
  </si>
  <si>
    <t>AL021368.3</t>
  </si>
  <si>
    <t>AC005520.5</t>
  </si>
  <si>
    <t>AC013460.1</t>
  </si>
  <si>
    <t>RPL5P30</t>
  </si>
  <si>
    <t>AC007431.1</t>
  </si>
  <si>
    <t>ZNF574</t>
  </si>
  <si>
    <t>IFT74-AS1</t>
  </si>
  <si>
    <t>RELCH</t>
  </si>
  <si>
    <t>SLC13A5</t>
  </si>
  <si>
    <t>CCDC81</t>
  </si>
  <si>
    <t>MRPL9</t>
  </si>
  <si>
    <t>NTMT1</t>
  </si>
  <si>
    <t>AC018557.2</t>
  </si>
  <si>
    <t>ZCCHC7</t>
  </si>
  <si>
    <t>AC133550.2</t>
  </si>
  <si>
    <t>RIPOR2</t>
  </si>
  <si>
    <t>ITSN1</t>
  </si>
  <si>
    <t>RF02105</t>
  </si>
  <si>
    <t>MRPL33</t>
  </si>
  <si>
    <t>AL807761.2</t>
  </si>
  <si>
    <t>AP003108.2</t>
  </si>
  <si>
    <t>KRT18P59</t>
  </si>
  <si>
    <t>AC015563.2</t>
  </si>
  <si>
    <t>CYP51A1P1</t>
  </si>
  <si>
    <t>LIMS1-AS1</t>
  </si>
  <si>
    <t>GLYATL1</t>
  </si>
  <si>
    <t>LINC00163</t>
  </si>
  <si>
    <t>AC007954.1</t>
  </si>
  <si>
    <t>AC069542.2</t>
  </si>
  <si>
    <t>AC107398.2</t>
  </si>
  <si>
    <t>AP2S1</t>
  </si>
  <si>
    <t>SUPT20HL2</t>
  </si>
  <si>
    <t>AC083900.1</t>
  </si>
  <si>
    <t>CTAGE10P</t>
  </si>
  <si>
    <t>ARHGDIG</t>
  </si>
  <si>
    <t>CCDC148</t>
  </si>
  <si>
    <t>AC010525.1</t>
  </si>
  <si>
    <t>KMO</t>
  </si>
  <si>
    <t>ZDHHC2</t>
  </si>
  <si>
    <t>ZNF629</t>
  </si>
  <si>
    <t>CCDC69</t>
  </si>
  <si>
    <t>SNORD11</t>
  </si>
  <si>
    <t>IBTK</t>
  </si>
  <si>
    <t>TSR3</t>
  </si>
  <si>
    <t>PTPN9</t>
  </si>
  <si>
    <t>ZFP28</t>
  </si>
  <si>
    <t>AL359715.4</t>
  </si>
  <si>
    <t>AC015819.2</t>
  </si>
  <si>
    <t>DCLRE1CP1</t>
  </si>
  <si>
    <t>SLC36A3</t>
  </si>
  <si>
    <t>CSPG5</t>
  </si>
  <si>
    <t>RNU6-8</t>
  </si>
  <si>
    <t>NPM1P46</t>
  </si>
  <si>
    <t>ACRV1</t>
  </si>
  <si>
    <t>FCF1P6</t>
  </si>
  <si>
    <t>SMKR1</t>
  </si>
  <si>
    <t>AC009704.2</t>
  </si>
  <si>
    <t>FNDC10</t>
  </si>
  <si>
    <t>BIVM</t>
  </si>
  <si>
    <t>DNAJC9-AS1</t>
  </si>
  <si>
    <t>EVI2B</t>
  </si>
  <si>
    <t>TPRKBP2</t>
  </si>
  <si>
    <t>POLR2M</t>
  </si>
  <si>
    <t>AC008735.2</t>
  </si>
  <si>
    <t>AURKC</t>
  </si>
  <si>
    <t>DPY19L1P2</t>
  </si>
  <si>
    <t>AC027801.4</t>
  </si>
  <si>
    <t>AC067930.3</t>
  </si>
  <si>
    <t>RPL9P2</t>
  </si>
  <si>
    <t>AC234781.3</t>
  </si>
  <si>
    <t>AC092634.4</t>
  </si>
  <si>
    <t>ACTL6B</t>
  </si>
  <si>
    <t>KHDC4</t>
  </si>
  <si>
    <t>AL158151.3</t>
  </si>
  <si>
    <t>CATSPERD</t>
  </si>
  <si>
    <t>AC096564.1</t>
  </si>
  <si>
    <t>AL133467.4</t>
  </si>
  <si>
    <t>DACT3-AS1</t>
  </si>
  <si>
    <t>AL031281.2</t>
  </si>
  <si>
    <t>AC012170.3</t>
  </si>
  <si>
    <t>AL359258.1</t>
  </si>
  <si>
    <t>AC010884.1</t>
  </si>
  <si>
    <t>RNU6-1153P</t>
  </si>
  <si>
    <t>LVRN</t>
  </si>
  <si>
    <t>AC107982.2</t>
  </si>
  <si>
    <t>SNAPC2</t>
  </si>
  <si>
    <t>ZP3</t>
  </si>
  <si>
    <t>NDUFV1</t>
  </si>
  <si>
    <t>PWAR6</t>
  </si>
  <si>
    <t>NPM1P21</t>
  </si>
  <si>
    <t>GDF7</t>
  </si>
  <si>
    <t>AKAP5</t>
  </si>
  <si>
    <t>CANX</t>
  </si>
  <si>
    <t>TMEM225B</t>
  </si>
  <si>
    <t>AC004528.2</t>
  </si>
  <si>
    <t>AC004754.1</t>
  </si>
  <si>
    <t>BX088651.1</t>
  </si>
  <si>
    <t>PRR29-AS1</t>
  </si>
  <si>
    <t>SOD2-OT1</t>
  </si>
  <si>
    <t>KHSRP</t>
  </si>
  <si>
    <t>SPATA48</t>
  </si>
  <si>
    <t>SERHL2</t>
  </si>
  <si>
    <t>EXOSC9</t>
  </si>
  <si>
    <t>AC087741.3</t>
  </si>
  <si>
    <t>AC016542.1</t>
  </si>
  <si>
    <t>CDRT15P1</t>
  </si>
  <si>
    <t>C1GALT1P1</t>
  </si>
  <si>
    <t>AL137060.1</t>
  </si>
  <si>
    <t>AC018845.3</t>
  </si>
  <si>
    <t>AC037479.1</t>
  </si>
  <si>
    <t>AC005077.2</t>
  </si>
  <si>
    <t>AL606489.1</t>
  </si>
  <si>
    <t>AC100830.1</t>
  </si>
  <si>
    <t>GLI4</t>
  </si>
  <si>
    <t>AC018628.2</t>
  </si>
  <si>
    <t>BBS7</t>
  </si>
  <si>
    <t>SH2B3</t>
  </si>
  <si>
    <t>OGFR</t>
  </si>
  <si>
    <t>AC124016.2</t>
  </si>
  <si>
    <t>NUP37</t>
  </si>
  <si>
    <t>HDAC10</t>
  </si>
  <si>
    <t>AL139287.1</t>
  </si>
  <si>
    <t>UBE2Q2P6</t>
  </si>
  <si>
    <t>RNU6-595P</t>
  </si>
  <si>
    <t>ATP5F1A</t>
  </si>
  <si>
    <t>TEX46</t>
  </si>
  <si>
    <t>OCLN</t>
  </si>
  <si>
    <t>KLF3-AS1</t>
  </si>
  <si>
    <t>SPDYE18</t>
  </si>
  <si>
    <t>PCBP4</t>
  </si>
  <si>
    <t>AL158151.2</t>
  </si>
  <si>
    <t>AC116158.2</t>
  </si>
  <si>
    <t>AC106779.1</t>
  </si>
  <si>
    <t>AL121652.1</t>
  </si>
  <si>
    <t>RN7SL15P</t>
  </si>
  <si>
    <t>AC009754.1</t>
  </si>
  <si>
    <t>AC008126.1</t>
  </si>
  <si>
    <t>INE2</t>
  </si>
  <si>
    <t>ZNF703</t>
  </si>
  <si>
    <t>AC087284.1</t>
  </si>
  <si>
    <t>AF230666.2</t>
  </si>
  <si>
    <t>AC019080.2</t>
  </si>
  <si>
    <t>AC068722.2</t>
  </si>
  <si>
    <t>CLDN2</t>
  </si>
  <si>
    <t>GLRX3P2</t>
  </si>
  <si>
    <t>HEPACAM2</t>
  </si>
  <si>
    <t>AC244154.1</t>
  </si>
  <si>
    <t>AIFM3</t>
  </si>
  <si>
    <t>KHDRBS1</t>
  </si>
  <si>
    <t>AC135050.3</t>
  </si>
  <si>
    <t>AC020658.1</t>
  </si>
  <si>
    <t>EIF1P7</t>
  </si>
  <si>
    <t>HAPLN2</t>
  </si>
  <si>
    <t>AL354872.1</t>
  </si>
  <si>
    <t>AC074029.3</t>
  </si>
  <si>
    <t>PIP4K2A</t>
  </si>
  <si>
    <t>MIR3662</t>
  </si>
  <si>
    <t>L3MBTL4</t>
  </si>
  <si>
    <t>LAGE3</t>
  </si>
  <si>
    <t>AC097637.2</t>
  </si>
  <si>
    <t>AL359752.1</t>
  </si>
  <si>
    <t>TFR2</t>
  </si>
  <si>
    <t>DNAJC5</t>
  </si>
  <si>
    <t>AC003956.1</t>
  </si>
  <si>
    <t>METTL17</t>
  </si>
  <si>
    <t>CRELD2</t>
  </si>
  <si>
    <t>C1QTNF9B</t>
  </si>
  <si>
    <t>QSOX2</t>
  </si>
  <si>
    <t>EIF3I</t>
  </si>
  <si>
    <t>NPIPB9</t>
  </si>
  <si>
    <t>DPP9</t>
  </si>
  <si>
    <t>RBM15-AS1</t>
  </si>
  <si>
    <t>PROM1</t>
  </si>
  <si>
    <t>ITGA5</t>
  </si>
  <si>
    <t>CBARP</t>
  </si>
  <si>
    <t>FAM32BP</t>
  </si>
  <si>
    <t>BNIP3P25</t>
  </si>
  <si>
    <t>RN7SL749P</t>
  </si>
  <si>
    <t>AC117395.1</t>
  </si>
  <si>
    <t>AL390036.1</t>
  </si>
  <si>
    <t>ACOX2</t>
  </si>
  <si>
    <t>ADGRG3</t>
  </si>
  <si>
    <t>RNA5SP82</t>
  </si>
  <si>
    <t>DNAH17</t>
  </si>
  <si>
    <t>AC098818.2</t>
  </si>
  <si>
    <t>DEAF1</t>
  </si>
  <si>
    <t>RBM12B</t>
  </si>
  <si>
    <t>PLXNA1</t>
  </si>
  <si>
    <t>AC090971.1</t>
  </si>
  <si>
    <t>LINC02062</t>
  </si>
  <si>
    <t>CENPT</t>
  </si>
  <si>
    <t>SPRY3</t>
  </si>
  <si>
    <t>AL049873.1</t>
  </si>
  <si>
    <t>CLDN23</t>
  </si>
  <si>
    <t>PARP2</t>
  </si>
  <si>
    <t>RPS6KB2-AS1</t>
  </si>
  <si>
    <t>TMEM234</t>
  </si>
  <si>
    <t>AC092718.4</t>
  </si>
  <si>
    <t>LINC02574</t>
  </si>
  <si>
    <t>AC093107.2</t>
  </si>
  <si>
    <t>SNHG15</t>
  </si>
  <si>
    <t>AC090825.2</t>
  </si>
  <si>
    <t>AC120057.3</t>
  </si>
  <si>
    <t>PUF60</t>
  </si>
  <si>
    <t>AL589765.4</t>
  </si>
  <si>
    <t>CBX5P1</t>
  </si>
  <si>
    <t>RN7SL441P</t>
  </si>
  <si>
    <t>AC079684.1</t>
  </si>
  <si>
    <t>COA4</t>
  </si>
  <si>
    <t>AC018521.7</t>
  </si>
  <si>
    <t>AP001206.1</t>
  </si>
  <si>
    <t>ZBTB11-AS1</t>
  </si>
  <si>
    <t>AKAP10</t>
  </si>
  <si>
    <t>TSTD3</t>
  </si>
  <si>
    <t>AC025178.1</t>
  </si>
  <si>
    <t>LXN</t>
  </si>
  <si>
    <t>HNRNPA3P11</t>
  </si>
  <si>
    <t>AC026470.2</t>
  </si>
  <si>
    <t>EIF4A2P2</t>
  </si>
  <si>
    <t>FERMT1</t>
  </si>
  <si>
    <t>AC026348.1</t>
  </si>
  <si>
    <t>AC009088.1</t>
  </si>
  <si>
    <t>C8orf48</t>
  </si>
  <si>
    <t>AC003001.1</t>
  </si>
  <si>
    <t>AL512422.1</t>
  </si>
  <si>
    <t>PFN1P3</t>
  </si>
  <si>
    <t>AC104521.1</t>
  </si>
  <si>
    <t>AP000692.1</t>
  </si>
  <si>
    <t>MYDGF</t>
  </si>
  <si>
    <t>PPID</t>
  </si>
  <si>
    <t>AC007998.5</t>
  </si>
  <si>
    <t>CDC42EP3</t>
  </si>
  <si>
    <t>AC087491.1</t>
  </si>
  <si>
    <t>RNA5SP203</t>
  </si>
  <si>
    <t>AL137845.2</t>
  </si>
  <si>
    <t>SS18</t>
  </si>
  <si>
    <t>HNRNPA1P54</t>
  </si>
  <si>
    <t>PIP5K1C</t>
  </si>
  <si>
    <t>ASS1P11</t>
  </si>
  <si>
    <t>COL2A1</t>
  </si>
  <si>
    <t>E2F6</t>
  </si>
  <si>
    <t>TIMM21</t>
  </si>
  <si>
    <t>INVS</t>
  </si>
  <si>
    <t>RPS20P33</t>
  </si>
  <si>
    <t>KPNA3</t>
  </si>
  <si>
    <t>INTS6P1</t>
  </si>
  <si>
    <t>XRRA1</t>
  </si>
  <si>
    <t>METTL8P1</t>
  </si>
  <si>
    <t>GTF2H2C</t>
  </si>
  <si>
    <t>TARS</t>
  </si>
  <si>
    <t>AL451070.1</t>
  </si>
  <si>
    <t>AC090695.1</t>
  </si>
  <si>
    <t>AC100830.3</t>
  </si>
  <si>
    <t>ZSCAN18</t>
  </si>
  <si>
    <t>AC007637.1</t>
  </si>
  <si>
    <t>RPL21P39</t>
  </si>
  <si>
    <t>PIK3CA</t>
  </si>
  <si>
    <t>CFL2</t>
  </si>
  <si>
    <t>ALG1L15P</t>
  </si>
  <si>
    <t>AC132942.1</t>
  </si>
  <si>
    <t>C16orf72</t>
  </si>
  <si>
    <t>AL592295.2</t>
  </si>
  <si>
    <t>AL121890.2</t>
  </si>
  <si>
    <t>AC103974.1</t>
  </si>
  <si>
    <t>AL160287.1</t>
  </si>
  <si>
    <t>AC090952.1</t>
  </si>
  <si>
    <t>MTR</t>
  </si>
  <si>
    <t>AC016708.1</t>
  </si>
  <si>
    <t>LINC02076</t>
  </si>
  <si>
    <t>LINC01184</t>
  </si>
  <si>
    <t>HERC2P9</t>
  </si>
  <si>
    <t>AC064801.2</t>
  </si>
  <si>
    <t>SLC26A4-AS1</t>
  </si>
  <si>
    <t>AC103563.2</t>
  </si>
  <si>
    <t>FLJ37453</t>
  </si>
  <si>
    <t>NMT1</t>
  </si>
  <si>
    <t>RSL24D1P6</t>
  </si>
  <si>
    <t>AL512378.1</t>
  </si>
  <si>
    <t>ZFAND5</t>
  </si>
  <si>
    <t>DPYSL5</t>
  </si>
  <si>
    <t>SLC35F3</t>
  </si>
  <si>
    <t>ZNF488</t>
  </si>
  <si>
    <t>REPS1</t>
  </si>
  <si>
    <t>MYL12B</t>
  </si>
  <si>
    <t>DPF1</t>
  </si>
  <si>
    <t>RHOQP3</t>
  </si>
  <si>
    <t>AL691403.2</t>
  </si>
  <si>
    <t>RPS4Y1</t>
  </si>
  <si>
    <t>AL049780.2</t>
  </si>
  <si>
    <t>AL049833.1</t>
  </si>
  <si>
    <t>MMRN2</t>
  </si>
  <si>
    <t>IPO9-AS1</t>
  </si>
  <si>
    <t>UCP2</t>
  </si>
  <si>
    <t>AC005052.1</t>
  </si>
  <si>
    <t>CC2D1A</t>
  </si>
  <si>
    <t>JPX</t>
  </si>
  <si>
    <t>AL844908.1</t>
  </si>
  <si>
    <t>RPS26P3</t>
  </si>
  <si>
    <t>CHKB-CPT1B</t>
  </si>
  <si>
    <t>FAM221A</t>
  </si>
  <si>
    <t>RPL12P35</t>
  </si>
  <si>
    <t>TTC9</t>
  </si>
  <si>
    <t>AC239803.2</t>
  </si>
  <si>
    <t>SLC2A3P2</t>
  </si>
  <si>
    <t>SOX6</t>
  </si>
  <si>
    <t>AL451062.1</t>
  </si>
  <si>
    <t>DYNC1I2P1</t>
  </si>
  <si>
    <t>ZBTB2</t>
  </si>
  <si>
    <t>MTFMT</t>
  </si>
  <si>
    <t>VN1R20P</t>
  </si>
  <si>
    <t>AC048382.1</t>
  </si>
  <si>
    <t>CENPA</t>
  </si>
  <si>
    <t>RETREG1</t>
  </si>
  <si>
    <t>CHFR</t>
  </si>
  <si>
    <t>GADD45GIP1</t>
  </si>
  <si>
    <t>AP002360.2</t>
  </si>
  <si>
    <t>GOLGA2P10</t>
  </si>
  <si>
    <t>ABCB10</t>
  </si>
  <si>
    <t>AC121761.2</t>
  </si>
  <si>
    <t>ITIH3</t>
  </si>
  <si>
    <t>ATP5MC2P4</t>
  </si>
  <si>
    <t>TRIM47</t>
  </si>
  <si>
    <t>NKX6-2</t>
  </si>
  <si>
    <t>AC092171.5</t>
  </si>
  <si>
    <t>AC036176.2</t>
  </si>
  <si>
    <t>AC023886.2</t>
  </si>
  <si>
    <t>PLXDC1</t>
  </si>
  <si>
    <t>RF00394</t>
  </si>
  <si>
    <t>PLXNB3</t>
  </si>
  <si>
    <t>AC015674.1</t>
  </si>
  <si>
    <t>WDR6</t>
  </si>
  <si>
    <t>PEX6</t>
  </si>
  <si>
    <t>SEMA4D</t>
  </si>
  <si>
    <t>AL109936.6</t>
  </si>
  <si>
    <t>AL031768.1</t>
  </si>
  <si>
    <t>NAA25</t>
  </si>
  <si>
    <t>METTL15P1</t>
  </si>
  <si>
    <t>ALG1L</t>
  </si>
  <si>
    <t>FAM104B</t>
  </si>
  <si>
    <t>TMEM14DP</t>
  </si>
  <si>
    <t>LINC01888</t>
  </si>
  <si>
    <t>CEP89</t>
  </si>
  <si>
    <t>BRD9P2</t>
  </si>
  <si>
    <t>CDCA2</t>
  </si>
  <si>
    <t>TUBE1</t>
  </si>
  <si>
    <t>TCP1P1</t>
  </si>
  <si>
    <t>REC114</t>
  </si>
  <si>
    <t>CPSF6</t>
  </si>
  <si>
    <t>AL354809.1</t>
  </si>
  <si>
    <t>GFOD1-AS1</t>
  </si>
  <si>
    <t>AL022324.1</t>
  </si>
  <si>
    <t>PGM5P3-AS1</t>
  </si>
  <si>
    <t>AC015914.1</t>
  </si>
  <si>
    <t>AC112503.2</t>
  </si>
  <si>
    <t>AC127024.5</t>
  </si>
  <si>
    <t>CCDC191</t>
  </si>
  <si>
    <t>AP000553.6</t>
  </si>
  <si>
    <t>AC111188.1</t>
  </si>
  <si>
    <t>SLC45A1</t>
  </si>
  <si>
    <t>AC016737.1</t>
  </si>
  <si>
    <t>AL589765.6</t>
  </si>
  <si>
    <t>AC092953.1</t>
  </si>
  <si>
    <t>AC005486.1</t>
  </si>
  <si>
    <t>RNU6-1272P</t>
  </si>
  <si>
    <t>EGFL7</t>
  </si>
  <si>
    <t>KIN</t>
  </si>
  <si>
    <t>ZNF800</t>
  </si>
  <si>
    <t>Z97652.1</t>
  </si>
  <si>
    <t>NARF-AS1</t>
  </si>
  <si>
    <t>PHBP5</t>
  </si>
  <si>
    <t>GPS2</t>
  </si>
  <si>
    <t>RNU6-892P</t>
  </si>
  <si>
    <t>AC026436.1</t>
  </si>
  <si>
    <t>CCR10</t>
  </si>
  <si>
    <t>TECPR1</t>
  </si>
  <si>
    <t>AL158071.2</t>
  </si>
  <si>
    <t>ATG5</t>
  </si>
  <si>
    <t>ZNF517</t>
  </si>
  <si>
    <t>AC007014.2</t>
  </si>
  <si>
    <t>NUP50-DT</t>
  </si>
  <si>
    <t>PSMD4</t>
  </si>
  <si>
    <t>AP000442.1</t>
  </si>
  <si>
    <t>AC012074.1</t>
  </si>
  <si>
    <t>AC096540.1</t>
  </si>
  <si>
    <t>B3GALNT1P1</t>
  </si>
  <si>
    <t>TATDN1</t>
  </si>
  <si>
    <t>MIR4746</t>
  </si>
  <si>
    <t>GOLM1</t>
  </si>
  <si>
    <t>REXO1</t>
  </si>
  <si>
    <t>INTS9</t>
  </si>
  <si>
    <t>AC234782.3</t>
  </si>
  <si>
    <t>AL353572.2</t>
  </si>
  <si>
    <t>RDH11</t>
  </si>
  <si>
    <t>ZNF321P</t>
  </si>
  <si>
    <t>INE1</t>
  </si>
  <si>
    <t>LRRN4</t>
  </si>
  <si>
    <t>AC098679.2</t>
  </si>
  <si>
    <t>ANKS1B</t>
  </si>
  <si>
    <t>PLEKHA8P1</t>
  </si>
  <si>
    <t>AL596220.1</t>
  </si>
  <si>
    <t>AC090092.1</t>
  </si>
  <si>
    <t>TBRG1</t>
  </si>
  <si>
    <t>AL133485.1</t>
  </si>
  <si>
    <t>Z97633.1</t>
  </si>
  <si>
    <t>COX10</t>
  </si>
  <si>
    <t>AC013476.1</t>
  </si>
  <si>
    <t>HLA-F-AS1</t>
  </si>
  <si>
    <t>ERICH6-AS1</t>
  </si>
  <si>
    <t>ECI2</t>
  </si>
  <si>
    <t>AC022306.1</t>
  </si>
  <si>
    <t>SEC62-AS1</t>
  </si>
  <si>
    <t>SKAP1-AS1</t>
  </si>
  <si>
    <t>TMSB4XP1</t>
  </si>
  <si>
    <t>Z99496.1</t>
  </si>
  <si>
    <t>AC098934.3</t>
  </si>
  <si>
    <t>MIR2116</t>
  </si>
  <si>
    <t>GK3P</t>
  </si>
  <si>
    <t>HNRNPCP1</t>
  </si>
  <si>
    <t>YBX3</t>
  </si>
  <si>
    <t>AP003419.2</t>
  </si>
  <si>
    <t>AC015818.6</t>
  </si>
  <si>
    <t>RPL10AP1</t>
  </si>
  <si>
    <t>AL354893.1</t>
  </si>
  <si>
    <t>AL354702.1</t>
  </si>
  <si>
    <t>RYKP1</t>
  </si>
  <si>
    <t>AC100791.2</t>
  </si>
  <si>
    <t>VPS26C</t>
  </si>
  <si>
    <t>AL590762.3</t>
  </si>
  <si>
    <t>TET3</t>
  </si>
  <si>
    <t>AC000123.1</t>
  </si>
  <si>
    <t>GSTM4</t>
  </si>
  <si>
    <t>TVP23CP2</t>
  </si>
  <si>
    <t>AP001437.1</t>
  </si>
  <si>
    <t>AC011773.3</t>
  </si>
  <si>
    <t>AC009090.4</t>
  </si>
  <si>
    <t>RSF1-IT2</t>
  </si>
  <si>
    <t>AC012618.3</t>
  </si>
  <si>
    <t>CYC1</t>
  </si>
  <si>
    <t>AC100793.2</t>
  </si>
  <si>
    <t>SLC25A14P1</t>
  </si>
  <si>
    <t>AP006222.1</t>
  </si>
  <si>
    <t>PCYT1A</t>
  </si>
  <si>
    <t>FAM8A1</t>
  </si>
  <si>
    <t>SATB1-AS1</t>
  </si>
  <si>
    <t>AC104806.2</t>
  </si>
  <si>
    <t>C8G</t>
  </si>
  <si>
    <t>ZCCHC4</t>
  </si>
  <si>
    <t>AL121917.1</t>
  </si>
  <si>
    <t>AC055720.2</t>
  </si>
  <si>
    <t>SNORD3A</t>
  </si>
  <si>
    <t>AC026785.2</t>
  </si>
  <si>
    <t>AC124319.1</t>
  </si>
  <si>
    <t>AC015802.5</t>
  </si>
  <si>
    <t>ENKD1</t>
  </si>
  <si>
    <t>AL080317.1</t>
  </si>
  <si>
    <t>AC093503.2</t>
  </si>
  <si>
    <t>SHISA3</t>
  </si>
  <si>
    <t>AC107464.3</t>
  </si>
  <si>
    <t>PLEKHG7</t>
  </si>
  <si>
    <t>AL008727.1</t>
  </si>
  <si>
    <t>BX640514.2</t>
  </si>
  <si>
    <t>FBLN1</t>
  </si>
  <si>
    <t>AL353704.1</t>
  </si>
  <si>
    <t>AC068987.5</t>
  </si>
  <si>
    <t>RN7SL753P</t>
  </si>
  <si>
    <t>AC211476.1</t>
  </si>
  <si>
    <t>AL450998.1</t>
  </si>
  <si>
    <t>FAM69A</t>
  </si>
  <si>
    <t>UMAD1</t>
  </si>
  <si>
    <t>NCBP2-AS1</t>
  </si>
  <si>
    <t>C6orf201</t>
  </si>
  <si>
    <t>AL356801.1</t>
  </si>
  <si>
    <t>MTCO3P43</t>
  </si>
  <si>
    <t>TRAPPC2</t>
  </si>
  <si>
    <t>AC001226.2</t>
  </si>
  <si>
    <t>AC048351.1</t>
  </si>
  <si>
    <t>AC078785.2</t>
  </si>
  <si>
    <t>AC092117.2</t>
  </si>
  <si>
    <t>LEMD2</t>
  </si>
  <si>
    <t>LINC01176</t>
  </si>
  <si>
    <t>SAMSN1</t>
  </si>
  <si>
    <t>TMEM144</t>
  </si>
  <si>
    <t>PROK2</t>
  </si>
  <si>
    <t>GRAPL</t>
  </si>
  <si>
    <t>ATG9B</t>
  </si>
  <si>
    <t>TMED4</t>
  </si>
  <si>
    <t>RPL13P4</t>
  </si>
  <si>
    <t>POLD2</t>
  </si>
  <si>
    <t>LINC01504</t>
  </si>
  <si>
    <t>NTF4</t>
  </si>
  <si>
    <t>AC003002.2</t>
  </si>
  <si>
    <t>FTLP3</t>
  </si>
  <si>
    <t>INTS12</t>
  </si>
  <si>
    <t>YBX1P2</t>
  </si>
  <si>
    <t>AC098479.1</t>
  </si>
  <si>
    <t>PSCA</t>
  </si>
  <si>
    <t>ZNF827</t>
  </si>
  <si>
    <t>LARP4B</t>
  </si>
  <si>
    <t>ZSCAN5DP</t>
  </si>
  <si>
    <t>TRGJP2</t>
  </si>
  <si>
    <t>RNA5SP493</t>
  </si>
  <si>
    <t>SELENOV</t>
  </si>
  <si>
    <t>FABP2</t>
  </si>
  <si>
    <t>AHSG</t>
  </si>
  <si>
    <t>AL162431.4</t>
  </si>
  <si>
    <t>AC068580.1</t>
  </si>
  <si>
    <t>ZKSCAN7</t>
  </si>
  <si>
    <t>ZNF682</t>
  </si>
  <si>
    <t>AC092145.1</t>
  </si>
  <si>
    <t>SCAPER</t>
  </si>
  <si>
    <t>Z82214.1</t>
  </si>
  <si>
    <t>PKHD1</t>
  </si>
  <si>
    <t>MIR4766</t>
  </si>
  <si>
    <t>AC091925.1</t>
  </si>
  <si>
    <t>AL110115.1</t>
  </si>
  <si>
    <t>RN7SL648P</t>
  </si>
  <si>
    <t>AC092597.1</t>
  </si>
  <si>
    <t>AC126389.1</t>
  </si>
  <si>
    <t>AC013267.1</t>
  </si>
  <si>
    <t>ATG10-IT1</t>
  </si>
  <si>
    <t>AC008267.2</t>
  </si>
  <si>
    <t>PPP1R13B</t>
  </si>
  <si>
    <t>NBPF25P</t>
  </si>
  <si>
    <t>LINC02595</t>
  </si>
  <si>
    <t>SNTB2</t>
  </si>
  <si>
    <t>AMER1</t>
  </si>
  <si>
    <t>RPL23AP82</t>
  </si>
  <si>
    <t>C11orf72</t>
  </si>
  <si>
    <t>AC024933.1</t>
  </si>
  <si>
    <t>PIK3R5</t>
  </si>
  <si>
    <t>AC104446.1</t>
  </si>
  <si>
    <t>TRIM7</t>
  </si>
  <si>
    <t>CYP2D6</t>
  </si>
  <si>
    <t>RSRC2</t>
  </si>
  <si>
    <t>AC004706.3</t>
  </si>
  <si>
    <t>NDUFB8P2</t>
  </si>
  <si>
    <t>AC105339.1</t>
  </si>
  <si>
    <t>FAM229A</t>
  </si>
  <si>
    <t>BLOC1S6</t>
  </si>
  <si>
    <t>NFIL3</t>
  </si>
  <si>
    <t>AC010616.1</t>
  </si>
  <si>
    <t>TMUB2</t>
  </si>
  <si>
    <t>EID2</t>
  </si>
  <si>
    <t>DAP3</t>
  </si>
  <si>
    <t>AC073896.3</t>
  </si>
  <si>
    <t>LRCH4</t>
  </si>
  <si>
    <t>LMTK3</t>
  </si>
  <si>
    <t>BDNF</t>
  </si>
  <si>
    <t>MYCBP2-AS1</t>
  </si>
  <si>
    <t>AC009148.1</t>
  </si>
  <si>
    <t>NDUFA5P10</t>
  </si>
  <si>
    <t>RPL18P10</t>
  </si>
  <si>
    <t>AC005020.1</t>
  </si>
  <si>
    <t>AC011933.3</t>
  </si>
  <si>
    <t>PHF12</t>
  </si>
  <si>
    <t>AC024560.3</t>
  </si>
  <si>
    <t>SH3TC1</t>
  </si>
  <si>
    <t>MTG2</t>
  </si>
  <si>
    <t>PPL</t>
  </si>
  <si>
    <t>EXOSC4</t>
  </si>
  <si>
    <t>FAM83D</t>
  </si>
  <si>
    <t>CFAP77</t>
  </si>
  <si>
    <t>CLK4</t>
  </si>
  <si>
    <t>ZFAND4</t>
  </si>
  <si>
    <t>LINC00244</t>
  </si>
  <si>
    <t>AP001783.1</t>
  </si>
  <si>
    <t>AL355340.1</t>
  </si>
  <si>
    <t>RNU2-18P</t>
  </si>
  <si>
    <t>AC025034.2</t>
  </si>
  <si>
    <t>AP2B1</t>
  </si>
  <si>
    <t>LINC00997</t>
  </si>
  <si>
    <t>AC096720.1</t>
  </si>
  <si>
    <t>HPX</t>
  </si>
  <si>
    <t>CKS1BP2</t>
  </si>
  <si>
    <t>AL355480.4</t>
  </si>
  <si>
    <t>AC007598.3</t>
  </si>
  <si>
    <t>AC025287.2</t>
  </si>
  <si>
    <t>AL512598.1</t>
  </si>
  <si>
    <t>STX8P1</t>
  </si>
  <si>
    <t>AC008758.6</t>
  </si>
  <si>
    <t>AC010615.3</t>
  </si>
  <si>
    <t>AC005616.1</t>
  </si>
  <si>
    <t>RN7SL138P</t>
  </si>
  <si>
    <t>MIR4519</t>
  </si>
  <si>
    <t>NOS2P1</t>
  </si>
  <si>
    <t>RN7SL652P</t>
  </si>
  <si>
    <t>MIR4502</t>
  </si>
  <si>
    <t>AC109597.1</t>
  </si>
  <si>
    <t>AC233702.1</t>
  </si>
  <si>
    <t>AC107241.1</t>
  </si>
  <si>
    <t>AC048382.2</t>
  </si>
  <si>
    <t>SHLD2P2</t>
  </si>
  <si>
    <t>PTTG4P</t>
  </si>
  <si>
    <t>AC079905.2</t>
  </si>
  <si>
    <t>AP002993.1</t>
  </si>
  <si>
    <t>AC122714.1</t>
  </si>
  <si>
    <t>RCC2P4</t>
  </si>
  <si>
    <t>NCOA4P3</t>
  </si>
  <si>
    <t>PRDX2P3</t>
  </si>
  <si>
    <t>AC021074.1</t>
  </si>
  <si>
    <t>CPHL1P</t>
  </si>
  <si>
    <t>AC006512.1</t>
  </si>
  <si>
    <t>HIGD1AP8</t>
  </si>
  <si>
    <t>AL356270.1</t>
  </si>
  <si>
    <t>RPL23AP23</t>
  </si>
  <si>
    <t>TMEM185AP1</t>
  </si>
  <si>
    <t>AC026391.1</t>
  </si>
  <si>
    <t>CHCHD2P6</t>
  </si>
  <si>
    <t>PCDH9-AS1</t>
  </si>
  <si>
    <t>LINC01878</t>
  </si>
  <si>
    <t>AC005324.1</t>
  </si>
  <si>
    <t>ACTR3P2</t>
  </si>
  <si>
    <t>ACTG1P2</t>
  </si>
  <si>
    <t>AL049792.1</t>
  </si>
  <si>
    <t>RPL3P1</t>
  </si>
  <si>
    <t>AC104058.1</t>
  </si>
  <si>
    <t>AC107079.1</t>
  </si>
  <si>
    <t>UBE2V1P13</t>
  </si>
  <si>
    <t>AC025594.1</t>
  </si>
  <si>
    <t>PRSS41</t>
  </si>
  <si>
    <t>TBC1D26</t>
  </si>
  <si>
    <t>LGMNP1</t>
  </si>
  <si>
    <t>RARRES2P2</t>
  </si>
  <si>
    <t>AC012618.1</t>
  </si>
  <si>
    <t>SPATA42</t>
  </si>
  <si>
    <t>SNORD1B</t>
  </si>
  <si>
    <t>GJB3</t>
  </si>
  <si>
    <t>PDSS1P1</t>
  </si>
  <si>
    <t>FNDC9</t>
  </si>
  <si>
    <t>TM4SF20</t>
  </si>
  <si>
    <t>ART5</t>
  </si>
  <si>
    <t>UCMA</t>
  </si>
  <si>
    <t>ST18</t>
  </si>
  <si>
    <t>HRH4</t>
  </si>
  <si>
    <t>TP53AIP1</t>
  </si>
  <si>
    <t>CNRIP1</t>
  </si>
  <si>
    <t>SERPINI2</t>
  </si>
  <si>
    <t>DNAJA3</t>
  </si>
  <si>
    <t>NRCAM</t>
  </si>
  <si>
    <t>AC129926.2</t>
  </si>
  <si>
    <t>AL163541.1</t>
  </si>
  <si>
    <t>AC093668.3</t>
  </si>
  <si>
    <t>AC091057.6</t>
  </si>
  <si>
    <t>MIR5006</t>
  </si>
  <si>
    <t>AC002472.3</t>
  </si>
  <si>
    <t>AL137785.1</t>
  </si>
  <si>
    <t>RF00015</t>
  </si>
  <si>
    <t>MIR103B2</t>
  </si>
  <si>
    <t>AC055839.1</t>
  </si>
  <si>
    <t>AC006978.2</t>
  </si>
  <si>
    <t>AC093826.2</t>
  </si>
  <si>
    <t>LINC00850</t>
  </si>
  <si>
    <t>AL138713.1</t>
  </si>
  <si>
    <t>DNM1P41</t>
  </si>
  <si>
    <t>AC007431.3</t>
  </si>
  <si>
    <t>AC110769.3</t>
  </si>
  <si>
    <t>AC010894.5</t>
  </si>
  <si>
    <t>AC007494.3</t>
  </si>
  <si>
    <t>AL590560.2</t>
  </si>
  <si>
    <t>AC137723.2</t>
  </si>
  <si>
    <t>AC092162.3</t>
  </si>
  <si>
    <t>AC008985.1</t>
  </si>
  <si>
    <t>AC093152.1</t>
  </si>
  <si>
    <t>AL121809.2</t>
  </si>
  <si>
    <t>AC009159.2</t>
  </si>
  <si>
    <t>AC074276.2</t>
  </si>
  <si>
    <t>MIR8055</t>
  </si>
  <si>
    <t>MIR6895</t>
  </si>
  <si>
    <t>RF01950</t>
  </si>
  <si>
    <t>AL049539.1</t>
  </si>
  <si>
    <t>AC010378.1</t>
  </si>
  <si>
    <t>FGD5P1</t>
  </si>
  <si>
    <t>RF02039</t>
  </si>
  <si>
    <t>AL390754.1</t>
  </si>
  <si>
    <t>AC016999.2</t>
  </si>
  <si>
    <t>CNTNAP3P1</t>
  </si>
  <si>
    <t>AL137796.1</t>
  </si>
  <si>
    <t>U91328.3</t>
  </si>
  <si>
    <t>AL133245.1</t>
  </si>
  <si>
    <t>AC133041.1</t>
  </si>
  <si>
    <t>AC112503.1</t>
  </si>
  <si>
    <t>AL139246.5</t>
  </si>
  <si>
    <t>RNU6-91P</t>
  </si>
  <si>
    <t>AL356423.1</t>
  </si>
  <si>
    <t>AL157791.2</t>
  </si>
  <si>
    <t>AC091488.1</t>
  </si>
  <si>
    <t>DPRXP2</t>
  </si>
  <si>
    <t>AC073657.2</t>
  </si>
  <si>
    <t>AC104819.3</t>
  </si>
  <si>
    <t>AL021328.1</t>
  </si>
  <si>
    <t>AC011466.2</t>
  </si>
  <si>
    <t>AC020908.3</t>
  </si>
  <si>
    <t>AC010328.2</t>
  </si>
  <si>
    <t>AIRN</t>
  </si>
  <si>
    <t>BNIP3P22</t>
  </si>
  <si>
    <t>SMIM22</t>
  </si>
  <si>
    <t>AC005498.2</t>
  </si>
  <si>
    <t>AC020663.2</t>
  </si>
  <si>
    <t>AC002984.1</t>
  </si>
  <si>
    <t>LINC01909</t>
  </si>
  <si>
    <t>LINC00668</t>
  </si>
  <si>
    <t>MIR3939</t>
  </si>
  <si>
    <t>MIR4284</t>
  </si>
  <si>
    <t>RN7SL279P</t>
  </si>
  <si>
    <t>MIR4782</t>
  </si>
  <si>
    <t>MIR4324</t>
  </si>
  <si>
    <t>MIR4730</t>
  </si>
  <si>
    <t>ALOX12P1</t>
  </si>
  <si>
    <t>MIR3138</t>
  </si>
  <si>
    <t>AC011933.2</t>
  </si>
  <si>
    <t>MIR4449</t>
  </si>
  <si>
    <t>AC053481.2</t>
  </si>
  <si>
    <t>MIR378E</t>
  </si>
  <si>
    <t>AC004584.3</t>
  </si>
  <si>
    <t>AC027796.3</t>
  </si>
  <si>
    <t>PCDHB19P</t>
  </si>
  <si>
    <t>SNORD3B-2</t>
  </si>
  <si>
    <t>TCF24</t>
  </si>
  <si>
    <t>AC009075.1</t>
  </si>
  <si>
    <t>FSCN1P1</t>
  </si>
  <si>
    <t>AC027279.2</t>
  </si>
  <si>
    <t>AC002519.2</t>
  </si>
  <si>
    <t>AC126323.6</t>
  </si>
  <si>
    <t>AL031722.1</t>
  </si>
  <si>
    <t>AC108206.1</t>
  </si>
  <si>
    <t>AC022819.1</t>
  </si>
  <si>
    <t>AC115102.1</t>
  </si>
  <si>
    <t>LINC02352</t>
  </si>
  <si>
    <t>AC011767.1</t>
  </si>
  <si>
    <t>AL390816.2</t>
  </si>
  <si>
    <t>AL358334.2</t>
  </si>
  <si>
    <t>AL133368.2</t>
  </si>
  <si>
    <t>AL591767.1</t>
  </si>
  <si>
    <t>AC079950.1</t>
  </si>
  <si>
    <t>LINC02413</t>
  </si>
  <si>
    <t>AL928654.3</t>
  </si>
  <si>
    <t>AC013437.1</t>
  </si>
  <si>
    <t>AP002373.2</t>
  </si>
  <si>
    <t>AC023512.1</t>
  </si>
  <si>
    <t>MTRF1LP1</t>
  </si>
  <si>
    <t>PDCD5P1</t>
  </si>
  <si>
    <t>KC877392.1</t>
  </si>
  <si>
    <t>HNRNPA1P76</t>
  </si>
  <si>
    <t>LINC02235</t>
  </si>
  <si>
    <t>AP001284.1</t>
  </si>
  <si>
    <t>AC011363.1</t>
  </si>
  <si>
    <t>AC064807.2</t>
  </si>
  <si>
    <t>AC124242.2</t>
  </si>
  <si>
    <t>RNU6-388P</t>
  </si>
  <si>
    <t>SCARNA20</t>
  </si>
  <si>
    <t>SCARNA5</t>
  </si>
  <si>
    <t>RNU4-49P</t>
  </si>
  <si>
    <t>AC113404.2</t>
  </si>
  <si>
    <t>AC145138.1</t>
  </si>
  <si>
    <t>AC055733.3</t>
  </si>
  <si>
    <t>AC131392.2</t>
  </si>
  <si>
    <t>AC005522.1</t>
  </si>
  <si>
    <t>AC010210.1</t>
  </si>
  <si>
    <t>AC007370.2</t>
  </si>
  <si>
    <t>AC109927.1</t>
  </si>
  <si>
    <t>MTND4P9</t>
  </si>
  <si>
    <t>UQCRBP3</t>
  </si>
  <si>
    <t>AC007663.2</t>
  </si>
  <si>
    <t>GAPDHP70</t>
  </si>
  <si>
    <t>LINC01586</t>
  </si>
  <si>
    <t>AC026726.1</t>
  </si>
  <si>
    <t>FTH1P24</t>
  </si>
  <si>
    <t>AC098827.1</t>
  </si>
  <si>
    <t>GAPDHP61</t>
  </si>
  <si>
    <t>AC087257.1</t>
  </si>
  <si>
    <t>AC084754.1</t>
  </si>
  <si>
    <t>AC104435.2</t>
  </si>
  <si>
    <t>RPL5P24</t>
  </si>
  <si>
    <t>RN7SL40P</t>
  </si>
  <si>
    <t>NDUFB4P1</t>
  </si>
  <si>
    <t>AF107885.1</t>
  </si>
  <si>
    <t>RN7SL745P</t>
  </si>
  <si>
    <t>ABCF2P1</t>
  </si>
  <si>
    <t>RN7SL767P</t>
  </si>
  <si>
    <t>RPL22P2</t>
  </si>
  <si>
    <t>RPS29P22</t>
  </si>
  <si>
    <t>RN7SL328P</t>
  </si>
  <si>
    <t>RN7SL502P</t>
  </si>
  <si>
    <t>AC146507.2</t>
  </si>
  <si>
    <t>RN7SL851P</t>
  </si>
  <si>
    <t>AC106872.2</t>
  </si>
  <si>
    <t>RPL36AP45</t>
  </si>
  <si>
    <t>RN7SL587P</t>
  </si>
  <si>
    <t>TEX35</t>
  </si>
  <si>
    <t>RN7SL213P</t>
  </si>
  <si>
    <t>SETP11</t>
  </si>
  <si>
    <t>RPL9P5</t>
  </si>
  <si>
    <t>AL354989.2</t>
  </si>
  <si>
    <t>SNORA84</t>
  </si>
  <si>
    <t>SCARNA18B</t>
  </si>
  <si>
    <t>SCARNA7</t>
  </si>
  <si>
    <t>MTND3P23</t>
  </si>
  <si>
    <t>ARMC4P1</t>
  </si>
  <si>
    <t>TTLL11-IT1</t>
  </si>
  <si>
    <t>AL356320.2</t>
  </si>
  <si>
    <t>AC079905.1</t>
  </si>
  <si>
    <t>AL031005.1</t>
  </si>
  <si>
    <t>AC019118.2</t>
  </si>
  <si>
    <t>TCF3P1</t>
  </si>
  <si>
    <t>POU5F1P5</t>
  </si>
  <si>
    <t>NPM1P8</t>
  </si>
  <si>
    <t>AC073127.1</t>
  </si>
  <si>
    <t>AL355877.1</t>
  </si>
  <si>
    <t>AL136097.2</t>
  </si>
  <si>
    <t>HSPB1P1</t>
  </si>
  <si>
    <t>AL590648.2</t>
  </si>
  <si>
    <t>AL390860.1</t>
  </si>
  <si>
    <t>OR6E1P</t>
  </si>
  <si>
    <t>TUBBP6</t>
  </si>
  <si>
    <t>RPL7L1P3</t>
  </si>
  <si>
    <t>VDAC1P4</t>
  </si>
  <si>
    <t>AC097468.2</t>
  </si>
  <si>
    <t>RPL30P2</t>
  </si>
  <si>
    <t>LINC01191</t>
  </si>
  <si>
    <t>PGAM1P11</t>
  </si>
  <si>
    <t>CYP2AB1P</t>
  </si>
  <si>
    <t>AC009362.1</t>
  </si>
  <si>
    <t>TTLL7-IT1</t>
  </si>
  <si>
    <t>FAM204BP</t>
  </si>
  <si>
    <t>PPIAP35</t>
  </si>
  <si>
    <t>AL021391.1</t>
  </si>
  <si>
    <t>AC092431.2</t>
  </si>
  <si>
    <t>AL606534.2</t>
  </si>
  <si>
    <t>AC079781.1</t>
  </si>
  <si>
    <t>LINC01363</t>
  </si>
  <si>
    <t>OR55B1P</t>
  </si>
  <si>
    <t>SRGAP2-AS1</t>
  </si>
  <si>
    <t>AC092650.1</t>
  </si>
  <si>
    <t>ATP5MC2P3</t>
  </si>
  <si>
    <t>LINC01284</t>
  </si>
  <si>
    <t>AL445928.1</t>
  </si>
  <si>
    <t>AL590609.2</t>
  </si>
  <si>
    <t>HSPD1P6</t>
  </si>
  <si>
    <t>SNAP47-AS1</t>
  </si>
  <si>
    <t>AC097358.1</t>
  </si>
  <si>
    <t>GOLGA2P4</t>
  </si>
  <si>
    <t>AL390115.1</t>
  </si>
  <si>
    <t>HNRNPA1P66</t>
  </si>
  <si>
    <t>KCTD9P6</t>
  </si>
  <si>
    <t>NAP1L1P2</t>
  </si>
  <si>
    <t>HSPA8P8</t>
  </si>
  <si>
    <t>SEPT7P8</t>
  </si>
  <si>
    <t>AF013593.1</t>
  </si>
  <si>
    <t>AC016396.1</t>
  </si>
  <si>
    <t>AL359091.2</t>
  </si>
  <si>
    <t>NPM1P22</t>
  </si>
  <si>
    <t>FUNDC2P4</t>
  </si>
  <si>
    <t>AL731577.1</t>
  </si>
  <si>
    <t>AC012512.1</t>
  </si>
  <si>
    <t>RPSAP21</t>
  </si>
  <si>
    <t>AL008733.1</t>
  </si>
  <si>
    <t>Z75746.1</t>
  </si>
  <si>
    <t>LINC02519</t>
  </si>
  <si>
    <t>HSPE1P13</t>
  </si>
  <si>
    <t>AC002378.1</t>
  </si>
  <si>
    <t>BX248409.1</t>
  </si>
  <si>
    <t>ATP5MFP1</t>
  </si>
  <si>
    <t>AP000357.1</t>
  </si>
  <si>
    <t>DPRXP1</t>
  </si>
  <si>
    <t>OLFM5P</t>
  </si>
  <si>
    <t>WARS2-IT1</t>
  </si>
  <si>
    <t>BX119904.1</t>
  </si>
  <si>
    <t>AL138733.1</t>
  </si>
  <si>
    <t>RNU2-25P</t>
  </si>
  <si>
    <t>RN7SKP97</t>
  </si>
  <si>
    <t>RN7SKP285</t>
  </si>
  <si>
    <t>MIR548O</t>
  </si>
  <si>
    <t>MIR548E</t>
  </si>
  <si>
    <t>PAPOLB</t>
  </si>
  <si>
    <t>AL034397.1</t>
  </si>
  <si>
    <t>NPM1P12</t>
  </si>
  <si>
    <t>AP000533.2</t>
  </si>
  <si>
    <t>RPL21P2</t>
  </si>
  <si>
    <t>AL353678.1</t>
  </si>
  <si>
    <t>MED28P1</t>
  </si>
  <si>
    <t>COLCA2</t>
  </si>
  <si>
    <t>RPL7P17</t>
  </si>
  <si>
    <t>RPS10P2</t>
  </si>
  <si>
    <t>SULT1A4</t>
  </si>
  <si>
    <t>LDHAP5</t>
  </si>
  <si>
    <t>RBM22P2</t>
  </si>
  <si>
    <t>AP000593.1</t>
  </si>
  <si>
    <t>FTH1P12</t>
  </si>
  <si>
    <t>HNRNPA1P40</t>
  </si>
  <si>
    <t>RNU1-56P</t>
  </si>
  <si>
    <t>SNORD70</t>
  </si>
  <si>
    <t>RNY4P36</t>
  </si>
  <si>
    <t>RNU6-316P</t>
  </si>
  <si>
    <t>RNU6ATAC3P</t>
  </si>
  <si>
    <t>AL359091.1</t>
  </si>
  <si>
    <t>MIR328</t>
  </si>
  <si>
    <t>RNY1P4</t>
  </si>
  <si>
    <t>SNORA80D</t>
  </si>
  <si>
    <t>RNU6-5P</t>
  </si>
  <si>
    <t>SNORD116-14</t>
  </si>
  <si>
    <t>MAMDC2-AS1</t>
  </si>
  <si>
    <t>KRTAP5-10</t>
  </si>
  <si>
    <t>C6orf47</t>
  </si>
  <si>
    <t>TDRG1</t>
  </si>
  <si>
    <t>Z99756.1</t>
  </si>
  <si>
    <t>AL133216.1</t>
  </si>
  <si>
    <t>RNU6-593P</t>
  </si>
  <si>
    <t>RNY4P7</t>
  </si>
  <si>
    <t>RF00263</t>
  </si>
  <si>
    <t>RNU6-960P</t>
  </si>
  <si>
    <t>RNU1-134P</t>
  </si>
  <si>
    <t>MIR342</t>
  </si>
  <si>
    <t>OR5B21</t>
  </si>
  <si>
    <t>MESP2</t>
  </si>
  <si>
    <t>HSPE1P11</t>
  </si>
  <si>
    <t>CXorf67</t>
  </si>
  <si>
    <t>KRT5</t>
  </si>
  <si>
    <t>FAM19A3</t>
  </si>
  <si>
    <t>PLCXD1</t>
  </si>
  <si>
    <t>P2RY13</t>
  </si>
  <si>
    <t>HSP90AA6P</t>
  </si>
  <si>
    <t>SDCCAG3P2</t>
  </si>
  <si>
    <t>NBPF17P</t>
  </si>
  <si>
    <t>TMEM125</t>
  </si>
  <si>
    <t>FAM133A</t>
  </si>
  <si>
    <t>ADAMTSL1</t>
  </si>
  <si>
    <t>CDKN2AIPNLP1</t>
  </si>
  <si>
    <t>FOXC2</t>
  </si>
  <si>
    <t>MUC13</t>
  </si>
  <si>
    <t>PDZD3</t>
  </si>
  <si>
    <t>CT55</t>
  </si>
  <si>
    <t>PCSK9</t>
  </si>
  <si>
    <t>SLC22A11</t>
  </si>
  <si>
    <t>C3P1</t>
  </si>
  <si>
    <t>ACSM1</t>
  </si>
  <si>
    <t>FAM71A</t>
  </si>
  <si>
    <t>LSP1P3</t>
  </si>
  <si>
    <t>ZNF37CP</t>
  </si>
  <si>
    <t>ACTL7B</t>
  </si>
  <si>
    <t>KCNA5</t>
  </si>
  <si>
    <t>HRG</t>
  </si>
  <si>
    <t>TLX1</t>
  </si>
  <si>
    <t>RUNX1T1</t>
  </si>
  <si>
    <t>CACNG4</t>
  </si>
  <si>
    <t>AL445363.3</t>
  </si>
  <si>
    <t>AC018445.1</t>
  </si>
  <si>
    <t>AL117187.1</t>
  </si>
  <si>
    <t>AC136475.6</t>
  </si>
  <si>
    <t>LINC01618</t>
  </si>
  <si>
    <t>RPS3AP29</t>
  </si>
  <si>
    <t>SNORD62A</t>
  </si>
  <si>
    <t>ATP5MGP2</t>
  </si>
  <si>
    <t>LINC01344</t>
  </si>
  <si>
    <t>Z85996.1</t>
  </si>
  <si>
    <t>MUC3A</t>
  </si>
  <si>
    <t>CALU</t>
  </si>
  <si>
    <t>AC134407.1</t>
  </si>
  <si>
    <t>TMEM262</t>
  </si>
  <si>
    <t>RIPK1</t>
  </si>
  <si>
    <t>AL589993.1</t>
  </si>
  <si>
    <t>AL445490.1</t>
  </si>
  <si>
    <t>RNU6-516P</t>
  </si>
  <si>
    <t>OAS3</t>
  </si>
  <si>
    <t>APOBEC2</t>
  </si>
  <si>
    <t>HMGN3-AS1</t>
  </si>
  <si>
    <t>SOX10</t>
  </si>
  <si>
    <t>COMMD1</t>
  </si>
  <si>
    <t>STX5</t>
  </si>
  <si>
    <t>AC145285.1</t>
  </si>
  <si>
    <t>COMMD8</t>
  </si>
  <si>
    <t>UBE2I</t>
  </si>
  <si>
    <t>AC096649.2</t>
  </si>
  <si>
    <t>LDHC</t>
  </si>
  <si>
    <t>LRIF1</t>
  </si>
  <si>
    <t>PRC1</t>
  </si>
  <si>
    <t>AC012673.1</t>
  </si>
  <si>
    <t>AC051619.6</t>
  </si>
  <si>
    <t>SNORD53</t>
  </si>
  <si>
    <t>ENPP7P1</t>
  </si>
  <si>
    <t>RN7SL395P</t>
  </si>
  <si>
    <t>BANF1P2</t>
  </si>
  <si>
    <t>PDE6A</t>
  </si>
  <si>
    <t>AC007773.1</t>
  </si>
  <si>
    <t>TGM4</t>
  </si>
  <si>
    <t>AC023796.2</t>
  </si>
  <si>
    <t>AC092685.1</t>
  </si>
  <si>
    <t>AF228730.5</t>
  </si>
  <si>
    <t>F8A2</t>
  </si>
  <si>
    <t>TTBK2</t>
  </si>
  <si>
    <t>AC087163.3</t>
  </si>
  <si>
    <t>SVIL</t>
  </si>
  <si>
    <t>AC005034.3</t>
  </si>
  <si>
    <t>NUP88</t>
  </si>
  <si>
    <t>SCAMP1</t>
  </si>
  <si>
    <t>AC114495.2</t>
  </si>
  <si>
    <t>RPRD1B</t>
  </si>
  <si>
    <t>CNDP1</t>
  </si>
  <si>
    <t>AL513523.3</t>
  </si>
  <si>
    <t>IL20RB-AS1</t>
  </si>
  <si>
    <t>FOXE3</t>
  </si>
  <si>
    <t>COX6CP2</t>
  </si>
  <si>
    <t>DSG2</t>
  </si>
  <si>
    <t>EFCAB13</t>
  </si>
  <si>
    <t>AL121845.4</t>
  </si>
  <si>
    <t>HCG11</t>
  </si>
  <si>
    <t>CHCHD3P3</t>
  </si>
  <si>
    <t>BIRC5</t>
  </si>
  <si>
    <t>SEC61A1</t>
  </si>
  <si>
    <t>DGCR6L</t>
  </si>
  <si>
    <t>YEATS4</t>
  </si>
  <si>
    <t>KCNK5</t>
  </si>
  <si>
    <t>RBMXP2</t>
  </si>
  <si>
    <t>AC126696.3</t>
  </si>
  <si>
    <t>AC004832.4</t>
  </si>
  <si>
    <t>ZP1</t>
  </si>
  <si>
    <t>FKBP14</t>
  </si>
  <si>
    <t>AC097533.1</t>
  </si>
  <si>
    <t>RPL35P3</t>
  </si>
  <si>
    <t>RPL21P119</t>
  </si>
  <si>
    <t>AC011500.3</t>
  </si>
  <si>
    <t>AL022322.2</t>
  </si>
  <si>
    <t>BST1</t>
  </si>
  <si>
    <t>ST13P19</t>
  </si>
  <si>
    <t>PLA2G4B</t>
  </si>
  <si>
    <t>AC083843.3</t>
  </si>
  <si>
    <t>AC244197.3</t>
  </si>
  <si>
    <t>ERICH6B</t>
  </si>
  <si>
    <t>AL031963.3</t>
  </si>
  <si>
    <t>DDX3Y</t>
  </si>
  <si>
    <t>AL355472.3</t>
  </si>
  <si>
    <t>AC105250.1</t>
  </si>
  <si>
    <t>TSEN2</t>
  </si>
  <si>
    <t>TRIP11</t>
  </si>
  <si>
    <t>AC020907.4</t>
  </si>
  <si>
    <t>KEAP1</t>
  </si>
  <si>
    <t>AC087393.2</t>
  </si>
  <si>
    <t>AC022098.3</t>
  </si>
  <si>
    <t>ERMARD</t>
  </si>
  <si>
    <t>TMEM56</t>
  </si>
  <si>
    <t>SSR2</t>
  </si>
  <si>
    <t>TMOD3</t>
  </si>
  <si>
    <t>PTK7</t>
  </si>
  <si>
    <t>AC073641.1</t>
  </si>
  <si>
    <t>AC090607.1</t>
  </si>
  <si>
    <t>ZC3H11A</t>
  </si>
  <si>
    <t>PIN4P1</t>
  </si>
  <si>
    <t>AC024592.1</t>
  </si>
  <si>
    <t>AC046130.2</t>
  </si>
  <si>
    <t>POLR2J3</t>
  </si>
  <si>
    <t>ALX3</t>
  </si>
  <si>
    <t>AC092755.2</t>
  </si>
  <si>
    <t>AC005776.1</t>
  </si>
  <si>
    <t>AC126696.1</t>
  </si>
  <si>
    <t>HRASLS</t>
  </si>
  <si>
    <t>LRRCC1</t>
  </si>
  <si>
    <t>AL132780.5</t>
  </si>
  <si>
    <t>C9orf72</t>
  </si>
  <si>
    <t>PMS2P2</t>
  </si>
  <si>
    <t>THAP6</t>
  </si>
  <si>
    <t>SLC25A34</t>
  </si>
  <si>
    <t>SACM1L</t>
  </si>
  <si>
    <t>AC104938.1</t>
  </si>
  <si>
    <t>SLC25A35</t>
  </si>
  <si>
    <t>AC020909.2</t>
  </si>
  <si>
    <t>ATP1B2</t>
  </si>
  <si>
    <t>VTN</t>
  </si>
  <si>
    <t>AC114402.1</t>
  </si>
  <si>
    <t>AC022167.4</t>
  </si>
  <si>
    <t>AL078621.1</t>
  </si>
  <si>
    <t>NDUFA6-DT</t>
  </si>
  <si>
    <t>FBXL6</t>
  </si>
  <si>
    <t>NET1</t>
  </si>
  <si>
    <t>AL161757.2</t>
  </si>
  <si>
    <t>AC020907.3</t>
  </si>
  <si>
    <t>ALG3P1</t>
  </si>
  <si>
    <t>ZRANB2</t>
  </si>
  <si>
    <t>BX649632.1</t>
  </si>
  <si>
    <t>MARS2</t>
  </si>
  <si>
    <t>FAM214B</t>
  </si>
  <si>
    <t>AL034370.1</t>
  </si>
  <si>
    <t>RNU6-1048P</t>
  </si>
  <si>
    <t>IMPDH1P6</t>
  </si>
  <si>
    <t>CYB5A</t>
  </si>
  <si>
    <t>SAE1</t>
  </si>
  <si>
    <t>AC009242.1</t>
  </si>
  <si>
    <t>PGM3</t>
  </si>
  <si>
    <t>TUBG1P</t>
  </si>
  <si>
    <t>DUSP18</t>
  </si>
  <si>
    <t>MTF1</t>
  </si>
  <si>
    <t>CWC22</t>
  </si>
  <si>
    <t>AC087286.2</t>
  </si>
  <si>
    <t>AC067931.2</t>
  </si>
  <si>
    <t>AL354696.2</t>
  </si>
  <si>
    <t>KIAA0753</t>
  </si>
  <si>
    <t>CNOT3</t>
  </si>
  <si>
    <t>AC025594.2</t>
  </si>
  <si>
    <t>SNORD53B</t>
  </si>
  <si>
    <t>Z99755.1</t>
  </si>
  <si>
    <t>AL136982.3</t>
  </si>
  <si>
    <t>RN7SL219P</t>
  </si>
  <si>
    <t>EPM2AIP1</t>
  </si>
  <si>
    <t>SLC22A18AS</t>
  </si>
  <si>
    <t>FARP1-AS1</t>
  </si>
  <si>
    <t>AC012464.2</t>
  </si>
  <si>
    <t>RANP4</t>
  </si>
  <si>
    <t>BNIP1</t>
  </si>
  <si>
    <t>AL021392.1</t>
  </si>
  <si>
    <t>ERBB3</t>
  </si>
  <si>
    <t>FAM177A1</t>
  </si>
  <si>
    <t>STOM</t>
  </si>
  <si>
    <t>CRLF3</t>
  </si>
  <si>
    <t>SCAF1</t>
  </si>
  <si>
    <t>AL078581.1</t>
  </si>
  <si>
    <t>BPNT1</t>
  </si>
  <si>
    <t>RFX1</t>
  </si>
  <si>
    <t>EIF5A</t>
  </si>
  <si>
    <t>HERC2</t>
  </si>
  <si>
    <t>CCNI</t>
  </si>
  <si>
    <t>PABPC1P7</t>
  </si>
  <si>
    <t>AC092162.2</t>
  </si>
  <si>
    <t>C12orf73</t>
  </si>
  <si>
    <t>LIMD2</t>
  </si>
  <si>
    <t>AC005962.1</t>
  </si>
  <si>
    <t>MRPS14</t>
  </si>
  <si>
    <t>LEPROTL1</t>
  </si>
  <si>
    <t>STRADB</t>
  </si>
  <si>
    <t>C7orf25</t>
  </si>
  <si>
    <t>AL160006.1</t>
  </si>
  <si>
    <t>TSSK2</t>
  </si>
  <si>
    <t>TMED3</t>
  </si>
  <si>
    <t>GPR108</t>
  </si>
  <si>
    <t>RBM34</t>
  </si>
  <si>
    <t>AP005131.6</t>
  </si>
  <si>
    <t>HIST1H1E</t>
  </si>
  <si>
    <t>EPHA4</t>
  </si>
  <si>
    <t>BACE1-AS</t>
  </si>
  <si>
    <t>PRR13P5</t>
  </si>
  <si>
    <t>CNOT6LP1</t>
  </si>
  <si>
    <t>IDH3A</t>
  </si>
  <si>
    <t>GPS2P1</t>
  </si>
  <si>
    <t>NAPA-AS1</t>
  </si>
  <si>
    <t>AC010335.3</t>
  </si>
  <si>
    <t>AC010335.2</t>
  </si>
  <si>
    <t>RN7SL168P</t>
  </si>
  <si>
    <t>AGGF1P3</t>
  </si>
  <si>
    <t>KDM5C-IT1</t>
  </si>
  <si>
    <t>AC034195.1</t>
  </si>
  <si>
    <t>MIR1249</t>
  </si>
  <si>
    <t>SELENOTP1</t>
  </si>
  <si>
    <t>SLC25A42</t>
  </si>
  <si>
    <t>EBPL</t>
  </si>
  <si>
    <t>C12orf40</t>
  </si>
  <si>
    <t>PNRC2P1</t>
  </si>
  <si>
    <t>AL023802.1</t>
  </si>
  <si>
    <t>AC018648.1</t>
  </si>
  <si>
    <t>POP7</t>
  </si>
  <si>
    <t>AC040934.1</t>
  </si>
  <si>
    <t>AC135279.2</t>
  </si>
  <si>
    <t>DNM1P46</t>
  </si>
  <si>
    <t>AC091825.1</t>
  </si>
  <si>
    <t>AL645939.1</t>
  </si>
  <si>
    <t>GRK5</t>
  </si>
  <si>
    <t>TERF1P4</t>
  </si>
  <si>
    <t>DNAJC19</t>
  </si>
  <si>
    <t>CLCF1</t>
  </si>
  <si>
    <t>ACSBG1</t>
  </si>
  <si>
    <t>UBXN7-AS1</t>
  </si>
  <si>
    <t>GCOM2</t>
  </si>
  <si>
    <t>ZC3HC1</t>
  </si>
  <si>
    <t>AL391095.1</t>
  </si>
  <si>
    <t>ATP5F1D</t>
  </si>
  <si>
    <t>MTCP1</t>
  </si>
  <si>
    <t>RNU2-37P</t>
  </si>
  <si>
    <t>ISX</t>
  </si>
  <si>
    <t>GOLGA6L4</t>
  </si>
  <si>
    <t>GATA1</t>
  </si>
  <si>
    <t>PROSER3</t>
  </si>
  <si>
    <t>VWDE</t>
  </si>
  <si>
    <t>ZNF365</t>
  </si>
  <si>
    <t>AL117381.1</t>
  </si>
  <si>
    <t>RNU6-387P</t>
  </si>
  <si>
    <t>PSMD6-AS2</t>
  </si>
  <si>
    <t>RNF103</t>
  </si>
  <si>
    <t>AC005070.2</t>
  </si>
  <si>
    <t>AC068657.1</t>
  </si>
  <si>
    <t>DNAJC5G</t>
  </si>
  <si>
    <t>AC005000.1</t>
  </si>
  <si>
    <t>DCTN6</t>
  </si>
  <si>
    <t>ST13P15</t>
  </si>
  <si>
    <t>HGFAC</t>
  </si>
  <si>
    <t>ZFYVE26</t>
  </si>
  <si>
    <t>FKTN</t>
  </si>
  <si>
    <t>ING1</t>
  </si>
  <si>
    <t>PLAC9</t>
  </si>
  <si>
    <t>SNX32</t>
  </si>
  <si>
    <t>AL079301.1</t>
  </si>
  <si>
    <t>MAML3</t>
  </si>
  <si>
    <t>AC010900.1</t>
  </si>
  <si>
    <t>FOXC1</t>
  </si>
  <si>
    <t>NPIPP1</t>
  </si>
  <si>
    <t>AC018362.2</t>
  </si>
  <si>
    <t>ISG20L2</t>
  </si>
  <si>
    <t>GOLGA2</t>
  </si>
  <si>
    <t>ID1</t>
  </si>
  <si>
    <t>GPR89B</t>
  </si>
  <si>
    <t>SLC25A29</t>
  </si>
  <si>
    <t>SPATA5L1</t>
  </si>
  <si>
    <t>AL023806.3</t>
  </si>
  <si>
    <t>RTN4RL2</t>
  </si>
  <si>
    <t>AL022311.1</t>
  </si>
  <si>
    <t>COG1</t>
  </si>
  <si>
    <t>ANKRD9</t>
  </si>
  <si>
    <t>PMF1</t>
  </si>
  <si>
    <t>MFSD14B</t>
  </si>
  <si>
    <t>GOT2</t>
  </si>
  <si>
    <t>FBXL20</t>
  </si>
  <si>
    <t>MIR99AHG</t>
  </si>
  <si>
    <t>TRPM7</t>
  </si>
  <si>
    <t>AL355490.2</t>
  </si>
  <si>
    <t>THAP5P1</t>
  </si>
  <si>
    <t>RNU4-72P</t>
  </si>
  <si>
    <t>AC130324.2</t>
  </si>
  <si>
    <t>AC009119.2</t>
  </si>
  <si>
    <t>RNF224</t>
  </si>
  <si>
    <t>AC107959.1</t>
  </si>
  <si>
    <t>SNX21</t>
  </si>
  <si>
    <t>AC233976.1</t>
  </si>
  <si>
    <t>AC013468.1</t>
  </si>
  <si>
    <t>AP000811.1</t>
  </si>
  <si>
    <t>SNRPGP14</t>
  </si>
  <si>
    <t>GAREM1</t>
  </si>
  <si>
    <t>TAF2</t>
  </si>
  <si>
    <t>AL022328.2</t>
  </si>
  <si>
    <t>INPP5K</t>
  </si>
  <si>
    <t>P2RY4</t>
  </si>
  <si>
    <t>AC032011.1</t>
  </si>
  <si>
    <t>CTPS2</t>
  </si>
  <si>
    <t>AL355574.1</t>
  </si>
  <si>
    <t>Z98752.4</t>
  </si>
  <si>
    <t>FRMD3</t>
  </si>
  <si>
    <t>SLAIN1</t>
  </si>
  <si>
    <t>FANCG</t>
  </si>
  <si>
    <t>SH2B2</t>
  </si>
  <si>
    <t>AL360270.1</t>
  </si>
  <si>
    <t>AC011840.5</t>
  </si>
  <si>
    <t>HMG20B</t>
  </si>
  <si>
    <t>AC105339.2</t>
  </si>
  <si>
    <t>ROR2</t>
  </si>
  <si>
    <t>LINC00622</t>
  </si>
  <si>
    <t>MIR324</t>
  </si>
  <si>
    <t>PDGFA</t>
  </si>
  <si>
    <t>HIST1H2AJ</t>
  </si>
  <si>
    <t>AMPD2</t>
  </si>
  <si>
    <t>AC093890.1</t>
  </si>
  <si>
    <t>AC003681.1</t>
  </si>
  <si>
    <t>PTGER2</t>
  </si>
  <si>
    <t>KRBOX4</t>
  </si>
  <si>
    <t>AC027281.2</t>
  </si>
  <si>
    <t>BMS1P4</t>
  </si>
  <si>
    <t>AC253536.3</t>
  </si>
  <si>
    <t>AL136379.1</t>
  </si>
  <si>
    <t>KIF5A</t>
  </si>
  <si>
    <t>ATP6V0E1</t>
  </si>
  <si>
    <t>USHBP1</t>
  </si>
  <si>
    <t>ADGRL1</t>
  </si>
  <si>
    <t>PJVK</t>
  </si>
  <si>
    <t>TBC1D2B</t>
  </si>
  <si>
    <t>GOLGA8B</t>
  </si>
  <si>
    <t>AC009108.3</t>
  </si>
  <si>
    <t>MTX1P1</t>
  </si>
  <si>
    <t>TGIF2P1</t>
  </si>
  <si>
    <t>SNPH</t>
  </si>
  <si>
    <t>AC073912.1</t>
  </si>
  <si>
    <t>DSG2-AS1</t>
  </si>
  <si>
    <t>SLC35A4</t>
  </si>
  <si>
    <t>RFX5</t>
  </si>
  <si>
    <t>RANP3</t>
  </si>
  <si>
    <t>AC108866.1</t>
  </si>
  <si>
    <t>ACY1</t>
  </si>
  <si>
    <t>LINC01091</t>
  </si>
  <si>
    <t>AL390026.1</t>
  </si>
  <si>
    <t>ZFP90</t>
  </si>
  <si>
    <t>AC012603.1</t>
  </si>
  <si>
    <t>MARF1</t>
  </si>
  <si>
    <t>CCDC36</t>
  </si>
  <si>
    <t>GDAP1L1</t>
  </si>
  <si>
    <t>GUCY1A2</t>
  </si>
  <si>
    <t>LRRC8B</t>
  </si>
  <si>
    <t>AC004908.3</t>
  </si>
  <si>
    <t>AL512504.1</t>
  </si>
  <si>
    <t>AL591684.1</t>
  </si>
  <si>
    <t>MIR641</t>
  </si>
  <si>
    <t>AC005808.1</t>
  </si>
  <si>
    <t>HNRNPA1P36</t>
  </si>
  <si>
    <t>NUS1P1</t>
  </si>
  <si>
    <t>AL157713.1</t>
  </si>
  <si>
    <t>RN7SKP16</t>
  </si>
  <si>
    <t>AL137077.2</t>
  </si>
  <si>
    <t>MIR17HG</t>
  </si>
  <si>
    <t>AL357033.2</t>
  </si>
  <si>
    <t>AC120193.1</t>
  </si>
  <si>
    <t>ART3</t>
  </si>
  <si>
    <t>AP000873.3</t>
  </si>
  <si>
    <t>KARS</t>
  </si>
  <si>
    <t>PITPNA</t>
  </si>
  <si>
    <t>AL590764.1</t>
  </si>
  <si>
    <t>MRPS9</t>
  </si>
  <si>
    <t>ZHX3</t>
  </si>
  <si>
    <t>USH1G</t>
  </si>
  <si>
    <t>BORCS6</t>
  </si>
  <si>
    <t>AC015911.5</t>
  </si>
  <si>
    <t>HDDC2</t>
  </si>
  <si>
    <t>AC011447.7</t>
  </si>
  <si>
    <t>RBM48</t>
  </si>
  <si>
    <t>FN3KRP</t>
  </si>
  <si>
    <t>AC010336.4</t>
  </si>
  <si>
    <t>RF02108</t>
  </si>
  <si>
    <t>HAGHL</t>
  </si>
  <si>
    <t>AL359510.2</t>
  </si>
  <si>
    <t>LINC01001</t>
  </si>
  <si>
    <t>AC009121.1</t>
  </si>
  <si>
    <t>AP001767.4</t>
  </si>
  <si>
    <t>MSL3P1</t>
  </si>
  <si>
    <t>MRPL51</t>
  </si>
  <si>
    <t>AC084824.1</t>
  </si>
  <si>
    <t>PSMD8</t>
  </si>
  <si>
    <t>AL138759.1</t>
  </si>
  <si>
    <t>ELAC2</t>
  </si>
  <si>
    <t>CHIAP1</t>
  </si>
  <si>
    <t>AC008537.4</t>
  </si>
  <si>
    <t>PSMD14</t>
  </si>
  <si>
    <t>AL450384.2</t>
  </si>
  <si>
    <t>BTBD11</t>
  </si>
  <si>
    <t>AC016876.3</t>
  </si>
  <si>
    <t>NIPBL-DT</t>
  </si>
  <si>
    <t>EFR3A</t>
  </si>
  <si>
    <t>ABCC6</t>
  </si>
  <si>
    <t>AC008467.1</t>
  </si>
  <si>
    <t>AL079343.1</t>
  </si>
  <si>
    <t>AC016245.1</t>
  </si>
  <si>
    <t>ALKBH7</t>
  </si>
  <si>
    <t>PWP2</t>
  </si>
  <si>
    <t>ANKS4B</t>
  </si>
  <si>
    <t>PRC1-AS1</t>
  </si>
  <si>
    <t>RDH10-AS1</t>
  </si>
  <si>
    <t>AC116903.1</t>
  </si>
  <si>
    <t>SNHG17</t>
  </si>
  <si>
    <t>C2CD2L</t>
  </si>
  <si>
    <t>UBBP4</t>
  </si>
  <si>
    <t>AC022960.1</t>
  </si>
  <si>
    <t>AL672207.1</t>
  </si>
  <si>
    <t>P2RY1</t>
  </si>
  <si>
    <t>TMPRSS9</t>
  </si>
  <si>
    <t>MFSD13B</t>
  </si>
  <si>
    <t>LINC01534</t>
  </si>
  <si>
    <t>TESK1</t>
  </si>
  <si>
    <t>AL031666.1</t>
  </si>
  <si>
    <t>MRGPRD</t>
  </si>
  <si>
    <t>AC133555.4</t>
  </si>
  <si>
    <t>CTF1</t>
  </si>
  <si>
    <t>AC004221.1</t>
  </si>
  <si>
    <t>AL354696.1</t>
  </si>
  <si>
    <t>AC025423.4</t>
  </si>
  <si>
    <t>SNORA12</t>
  </si>
  <si>
    <t>AC100791.3</t>
  </si>
  <si>
    <t>H2AFZP1</t>
  </si>
  <si>
    <t>MEP1B</t>
  </si>
  <si>
    <t>SNORD116-24</t>
  </si>
  <si>
    <t>ALKBH4</t>
  </si>
  <si>
    <t>IL32</t>
  </si>
  <si>
    <t>GFM2</t>
  </si>
  <si>
    <t>MIR6753</t>
  </si>
  <si>
    <t>SSU72</t>
  </si>
  <si>
    <t>SMIM11A</t>
  </si>
  <si>
    <t>NME1</t>
  </si>
  <si>
    <t>FPGS</t>
  </si>
  <si>
    <t>SAR1B</t>
  </si>
  <si>
    <t>GLIPR1</t>
  </si>
  <si>
    <t>IL17RE</t>
  </si>
  <si>
    <t>ZCCHC8</t>
  </si>
  <si>
    <t>EPS8L1</t>
  </si>
  <si>
    <t>TIGD3</t>
  </si>
  <si>
    <t>SNAI3-AS1</t>
  </si>
  <si>
    <t>UBE2F</t>
  </si>
  <si>
    <t>SLC26A4</t>
  </si>
  <si>
    <t>AC004233.3</t>
  </si>
  <si>
    <t>AL137782.1</t>
  </si>
  <si>
    <t>CDC42SE1</t>
  </si>
  <si>
    <t>VRK1</t>
  </si>
  <si>
    <t>AC010536.3</t>
  </si>
  <si>
    <t>AC245100.6</t>
  </si>
  <si>
    <t>DCTN1-AS1</t>
  </si>
  <si>
    <t>AC008897.2</t>
  </si>
  <si>
    <t>EDN3</t>
  </si>
  <si>
    <t>KCNAB3</t>
  </si>
  <si>
    <t>STK10</t>
  </si>
  <si>
    <t>ARPC1A</t>
  </si>
  <si>
    <t>JRK</t>
  </si>
  <si>
    <t>LINC01977</t>
  </si>
  <si>
    <t>PTCHD3P2</t>
  </si>
  <si>
    <t>MIR6080</t>
  </si>
  <si>
    <t>AC016526.3</t>
  </si>
  <si>
    <t>AC004765.1</t>
  </si>
  <si>
    <t>AL050341.1</t>
  </si>
  <si>
    <t>APCDD1L-DT</t>
  </si>
  <si>
    <t>AC087854.1</t>
  </si>
  <si>
    <t>AF287957.1</t>
  </si>
  <si>
    <t>AC011374.2</t>
  </si>
  <si>
    <t>DNM1P35</t>
  </si>
  <si>
    <t>SBF1</t>
  </si>
  <si>
    <t>AC021205.3</t>
  </si>
  <si>
    <t>CD68</t>
  </si>
  <si>
    <t>THAP8</t>
  </si>
  <si>
    <t>POM121L9P</t>
  </si>
  <si>
    <t>STARD7</t>
  </si>
  <si>
    <t>MZF1-AS1</t>
  </si>
  <si>
    <t>SNRPEP2</t>
  </si>
  <si>
    <t>FAM57B</t>
  </si>
  <si>
    <t>AC092437.1</t>
  </si>
  <si>
    <t>AC233992.2</t>
  </si>
  <si>
    <t>AC021028.1</t>
  </si>
  <si>
    <t>AC125232.2</t>
  </si>
  <si>
    <t>AL021807.1</t>
  </si>
  <si>
    <t>TSPAN32</t>
  </si>
  <si>
    <t>CPNE2</t>
  </si>
  <si>
    <t>USP8</t>
  </si>
  <si>
    <t>CLN5</t>
  </si>
  <si>
    <t>NUFIP1</t>
  </si>
  <si>
    <t>IST1</t>
  </si>
  <si>
    <t>PLCB2-AS1</t>
  </si>
  <si>
    <t>SNORA33</t>
  </si>
  <si>
    <t>AC104561.3</t>
  </si>
  <si>
    <t>PXMP2</t>
  </si>
  <si>
    <t>UBQLN2</t>
  </si>
  <si>
    <t>AC023509.4</t>
  </si>
  <si>
    <t>UBTD1</t>
  </si>
  <si>
    <t>PCTP</t>
  </si>
  <si>
    <t>HNRNPRP1</t>
  </si>
  <si>
    <t>AL359091.4</t>
  </si>
  <si>
    <t>SMNDC1</t>
  </si>
  <si>
    <t>AC109631.1</t>
  </si>
  <si>
    <t>UTP4</t>
  </si>
  <si>
    <t>MYO9B</t>
  </si>
  <si>
    <t>GOLGA8UP</t>
  </si>
  <si>
    <t>TMEM79</t>
  </si>
  <si>
    <t>ACTR10</t>
  </si>
  <si>
    <t>TSPAN33</t>
  </si>
  <si>
    <t>YWHAG</t>
  </si>
  <si>
    <t>AC211476.2</t>
  </si>
  <si>
    <t>VTI1B</t>
  </si>
  <si>
    <t>MGAT3</t>
  </si>
  <si>
    <t>FN1</t>
  </si>
  <si>
    <t>RAB2A</t>
  </si>
  <si>
    <t>AC114490.3</t>
  </si>
  <si>
    <t>AC067817.2</t>
  </si>
  <si>
    <t>ITFG2-AS1</t>
  </si>
  <si>
    <t>AC010834.3</t>
  </si>
  <si>
    <t>RPAP1</t>
  </si>
  <si>
    <t>C17orf50</t>
  </si>
  <si>
    <t>AC025165.5</t>
  </si>
  <si>
    <t>ARID4A</t>
  </si>
  <si>
    <t>GRHL3</t>
  </si>
  <si>
    <t>AC007679.1</t>
  </si>
  <si>
    <t>TLE3</t>
  </si>
  <si>
    <t>NME7</t>
  </si>
  <si>
    <t>AL355987.5</t>
  </si>
  <si>
    <t>PTPN14</t>
  </si>
  <si>
    <t>C1orf61</t>
  </si>
  <si>
    <t>DCXR</t>
  </si>
  <si>
    <t>KHDC1</t>
  </si>
  <si>
    <t>MON2</t>
  </si>
  <si>
    <t>MYLK4</t>
  </si>
  <si>
    <t>FAM83E</t>
  </si>
  <si>
    <t>NOC2LP2</t>
  </si>
  <si>
    <t>PAPSS1</t>
  </si>
  <si>
    <t>KCNK6</t>
  </si>
  <si>
    <t>ZNF880</t>
  </si>
  <si>
    <t>LACTB2-AS1</t>
  </si>
  <si>
    <t>ARHGAP21</t>
  </si>
  <si>
    <t>NOC2LP1</t>
  </si>
  <si>
    <t>GDI2P2</t>
  </si>
  <si>
    <t>CDC37L1-DT</t>
  </si>
  <si>
    <t>AC127502.1</t>
  </si>
  <si>
    <t>LGALS4</t>
  </si>
  <si>
    <t>GPAM</t>
  </si>
  <si>
    <t>AC008629.1</t>
  </si>
  <si>
    <t>AC002524.1</t>
  </si>
  <si>
    <t>AC110491.2</t>
  </si>
  <si>
    <t>AC023355.1</t>
  </si>
  <si>
    <t>CCDC186</t>
  </si>
  <si>
    <t>AF213884.1</t>
  </si>
  <si>
    <t>C2orf49</t>
  </si>
  <si>
    <t>TNKS</t>
  </si>
  <si>
    <t>AC006378.2</t>
  </si>
  <si>
    <t>ACP4</t>
  </si>
  <si>
    <t>TCERG1</t>
  </si>
  <si>
    <t>SNORA16B</t>
  </si>
  <si>
    <t>ADCY5</t>
  </si>
  <si>
    <t>SH2D3A</t>
  </si>
  <si>
    <t>MARVELD1</t>
  </si>
  <si>
    <t>AL157770.1</t>
  </si>
  <si>
    <t>GAU1</t>
  </si>
  <si>
    <t>AL645924.1</t>
  </si>
  <si>
    <t>SGTB</t>
  </si>
  <si>
    <t>TCF7L1</t>
  </si>
  <si>
    <t>CCZ1</t>
  </si>
  <si>
    <t>RF00635</t>
  </si>
  <si>
    <t>SEC14L1P1</t>
  </si>
  <si>
    <t>FYB1</t>
  </si>
  <si>
    <t>PEA15</t>
  </si>
  <si>
    <t>AC093752.3</t>
  </si>
  <si>
    <t>TPM4</t>
  </si>
  <si>
    <t>AC104984.2</t>
  </si>
  <si>
    <t>PPP5C</t>
  </si>
  <si>
    <t>AC112482.1</t>
  </si>
  <si>
    <t>LRRFIP1P1</t>
  </si>
  <si>
    <t>CCDC167</t>
  </si>
  <si>
    <t>GLIPR1L2</t>
  </si>
  <si>
    <t>CMSS1</t>
  </si>
  <si>
    <t>AC010487.2</t>
  </si>
  <si>
    <t>ZNF410</t>
  </si>
  <si>
    <t>AC040162.1</t>
  </si>
  <si>
    <t>NDUFA3P1</t>
  </si>
  <si>
    <t>XPOTP1</t>
  </si>
  <si>
    <t>RN7SL239P</t>
  </si>
  <si>
    <t>AL355377.2</t>
  </si>
  <si>
    <t>GALNT8</t>
  </si>
  <si>
    <t>SELENOT</t>
  </si>
  <si>
    <t>FOXD2</t>
  </si>
  <si>
    <t>PLEKHM1P1</t>
  </si>
  <si>
    <t>RANBP3</t>
  </si>
  <si>
    <t>AGAP6</t>
  </si>
  <si>
    <t>RAB11FIP5</t>
  </si>
  <si>
    <t>NCBP2L</t>
  </si>
  <si>
    <t>AC005520.3</t>
  </si>
  <si>
    <t>SZT2-AS1</t>
  </si>
  <si>
    <t>MTPAP</t>
  </si>
  <si>
    <t>FOXO6</t>
  </si>
  <si>
    <t>MED6</t>
  </si>
  <si>
    <t>E2F3P1</t>
  </si>
  <si>
    <t>ANKRD13B</t>
  </si>
  <si>
    <t>FAM120AOS</t>
  </si>
  <si>
    <t>SMIM33</t>
  </si>
  <si>
    <t>AL024507.2</t>
  </si>
  <si>
    <t>AC241584.1</t>
  </si>
  <si>
    <t>KCNJ14</t>
  </si>
  <si>
    <t>ZNF561</t>
  </si>
  <si>
    <t>AC040975.1</t>
  </si>
  <si>
    <t>CNKSR3</t>
  </si>
  <si>
    <t>AC015961.2</t>
  </si>
  <si>
    <t>AC106800.2</t>
  </si>
  <si>
    <t>SDHA</t>
  </si>
  <si>
    <t>SEPHS1P4</t>
  </si>
  <si>
    <t>RPS2P32</t>
  </si>
  <si>
    <t>WBP2</t>
  </si>
  <si>
    <t>C10orf88</t>
  </si>
  <si>
    <t>UBE2SP2</t>
  </si>
  <si>
    <t>MMP28</t>
  </si>
  <si>
    <t>CD38</t>
  </si>
  <si>
    <t>RN7SKP287</t>
  </si>
  <si>
    <t>BPIFB9P</t>
  </si>
  <si>
    <t>AC078778.1</t>
  </si>
  <si>
    <t>FBXW9</t>
  </si>
  <si>
    <t>AC022868.1</t>
  </si>
  <si>
    <t>HIST1H1PS1</t>
  </si>
  <si>
    <t>ATF7IP2</t>
  </si>
  <si>
    <t>AAAS</t>
  </si>
  <si>
    <t>AC011462.4</t>
  </si>
  <si>
    <t>RNU6-762P</t>
  </si>
  <si>
    <t>SNORD62B</t>
  </si>
  <si>
    <t>AC048344.4</t>
  </si>
  <si>
    <t>ATP5MC3</t>
  </si>
  <si>
    <t>CCDC134</t>
  </si>
  <si>
    <t>RPS27AP12</t>
  </si>
  <si>
    <t>GLUD1P3</t>
  </si>
  <si>
    <t>MYC</t>
  </si>
  <si>
    <t>AL158196.1</t>
  </si>
  <si>
    <t>PP7080</t>
  </si>
  <si>
    <t>SLC5A10</t>
  </si>
  <si>
    <t>GLIS3</t>
  </si>
  <si>
    <t>FAM205A</t>
  </si>
  <si>
    <t>PKD2L1</t>
  </si>
  <si>
    <t>AC011447.3</t>
  </si>
  <si>
    <t>AC100821.1</t>
  </si>
  <si>
    <t>LZTR1</t>
  </si>
  <si>
    <t>ANKMY2</t>
  </si>
  <si>
    <t>ID2-AS1</t>
  </si>
  <si>
    <t>BX649601.1</t>
  </si>
  <si>
    <t>CD247</t>
  </si>
  <si>
    <t>AC092159.2</t>
  </si>
  <si>
    <t>XRCC1</t>
  </si>
  <si>
    <t>AL512343.2</t>
  </si>
  <si>
    <t>SPDYE5</t>
  </si>
  <si>
    <t>ATP9A</t>
  </si>
  <si>
    <t>JAK2</t>
  </si>
  <si>
    <t>Z94721.2</t>
  </si>
  <si>
    <t>CDC26</t>
  </si>
  <si>
    <t>AC008764.3</t>
  </si>
  <si>
    <t>C19orf24</t>
  </si>
  <si>
    <t>AL109767.1</t>
  </si>
  <si>
    <t>SLC25A38P1</t>
  </si>
  <si>
    <t>ENPP3</t>
  </si>
  <si>
    <t>ARL11</t>
  </si>
  <si>
    <t>AC004982.1</t>
  </si>
  <si>
    <t>AC017015.2</t>
  </si>
  <si>
    <t>SNRPCP3</t>
  </si>
  <si>
    <t>CTRC</t>
  </si>
  <si>
    <t>CDC42SE2</t>
  </si>
  <si>
    <t>AL008627.1</t>
  </si>
  <si>
    <t>SLC25A24P1</t>
  </si>
  <si>
    <t>HMGB3P32</t>
  </si>
  <si>
    <t>AC108463.1</t>
  </si>
  <si>
    <t>AC092814.1</t>
  </si>
  <si>
    <t>AC025588.1</t>
  </si>
  <si>
    <t>ZBTB40-IT1</t>
  </si>
  <si>
    <t>RAPGEF6</t>
  </si>
  <si>
    <t>AC130448.2</t>
  </si>
  <si>
    <t>AC098934.4</t>
  </si>
  <si>
    <t>BTN3A1</t>
  </si>
  <si>
    <t>AC023794.4</t>
  </si>
  <si>
    <t>CKAP2</t>
  </si>
  <si>
    <t>AC073389.1</t>
  </si>
  <si>
    <t>AC026691.1</t>
  </si>
  <si>
    <t>TESC-AS1</t>
  </si>
  <si>
    <t>AC010632.2</t>
  </si>
  <si>
    <t>PHF21B</t>
  </si>
  <si>
    <t>AC093249.6</t>
  </si>
  <si>
    <t>AC011446.1</t>
  </si>
  <si>
    <t>OFD1P17</t>
  </si>
  <si>
    <t>LPO</t>
  </si>
  <si>
    <t>APOL2</t>
  </si>
  <si>
    <t>ZNF826P</t>
  </si>
  <si>
    <t>SPATA6L</t>
  </si>
  <si>
    <t>ZNF101P2</t>
  </si>
  <si>
    <t>NOTUM</t>
  </si>
  <si>
    <t>ZNF7</t>
  </si>
  <si>
    <t>RHOBTB2</t>
  </si>
  <si>
    <t>RPS7P3</t>
  </si>
  <si>
    <t>HKDC1</t>
  </si>
  <si>
    <t>AL031432.4</t>
  </si>
  <si>
    <t>PEX19</t>
  </si>
  <si>
    <t>TARDBPP2</t>
  </si>
  <si>
    <t>CASC10</t>
  </si>
  <si>
    <t>MTRR</t>
  </si>
  <si>
    <t>UBE2E1-AS1</t>
  </si>
  <si>
    <t>MDGA1</t>
  </si>
  <si>
    <t>AC146944.3</t>
  </si>
  <si>
    <t>AC048334.1</t>
  </si>
  <si>
    <t>AC022146.2</t>
  </si>
  <si>
    <t>POLR3GP2</t>
  </si>
  <si>
    <t>AC027237.2</t>
  </si>
  <si>
    <t>PPIAP6</t>
  </si>
  <si>
    <t>AL645949.1</t>
  </si>
  <si>
    <t>AC106882.1</t>
  </si>
  <si>
    <t>RN7SL127P</t>
  </si>
  <si>
    <t>PPIAP3</t>
  </si>
  <si>
    <t>MTCO2P27</t>
  </si>
  <si>
    <t>HNRNPA3P2</t>
  </si>
  <si>
    <t>AC132807.1</t>
  </si>
  <si>
    <t>MIR1276</t>
  </si>
  <si>
    <t>IL31</t>
  </si>
  <si>
    <t>PDZK1IP1</t>
  </si>
  <si>
    <t>PACRG</t>
  </si>
  <si>
    <t>ASPN</t>
  </si>
  <si>
    <t>RPL10P3</t>
  </si>
  <si>
    <t>AC005618.1</t>
  </si>
  <si>
    <t>MIR1244-4</t>
  </si>
  <si>
    <t>AC007494.2</t>
  </si>
  <si>
    <t>ARMH2</t>
  </si>
  <si>
    <t>FAM86GP</t>
  </si>
  <si>
    <t>NPM1P29</t>
  </si>
  <si>
    <t>FAM149B1P1</t>
  </si>
  <si>
    <t>MIR1324</t>
  </si>
  <si>
    <t>AP003500.1</t>
  </si>
  <si>
    <t>AL136526.1</t>
  </si>
  <si>
    <t>RF00004</t>
  </si>
  <si>
    <t>AL359693.1</t>
  </si>
  <si>
    <t>AL138999.1</t>
  </si>
  <si>
    <t>BMS1P14</t>
  </si>
  <si>
    <t>AC018529.1</t>
  </si>
  <si>
    <t>AC078909.2</t>
  </si>
  <si>
    <t>AL138889.2</t>
  </si>
  <si>
    <t>AC013553.2</t>
  </si>
  <si>
    <t>AC026150.3</t>
  </si>
  <si>
    <t>AC010776.2</t>
  </si>
  <si>
    <t>AC040904.1</t>
  </si>
  <si>
    <t>AC100843.1</t>
  </si>
  <si>
    <t>AP001496.2</t>
  </si>
  <si>
    <t>AC096708.2</t>
  </si>
  <si>
    <t>AC007595.1</t>
  </si>
  <si>
    <t>AC009075.2</t>
  </si>
  <si>
    <t>MAFTRR</t>
  </si>
  <si>
    <t>AC093249.3</t>
  </si>
  <si>
    <t>ACTG1P16</t>
  </si>
  <si>
    <t>AC013451.1</t>
  </si>
  <si>
    <t>AC084364.1</t>
  </si>
  <si>
    <t>AC026688.2</t>
  </si>
  <si>
    <t>AC027117.1</t>
  </si>
  <si>
    <t>LINC02214</t>
  </si>
  <si>
    <t>AL136360.2</t>
  </si>
  <si>
    <t>HMGB1P3</t>
  </si>
  <si>
    <t>PGBD4P3</t>
  </si>
  <si>
    <t>SEMA6A-AS2</t>
  </si>
  <si>
    <t>AC006445.2</t>
  </si>
  <si>
    <t>LINC02101</t>
  </si>
  <si>
    <t>RPS29P12</t>
  </si>
  <si>
    <t>OR13C7</t>
  </si>
  <si>
    <t>AC093663.2</t>
  </si>
  <si>
    <t>RPL23AP55</t>
  </si>
  <si>
    <t>RPL34P33</t>
  </si>
  <si>
    <t>AC106712.1</t>
  </si>
  <si>
    <t>AC090311.1</t>
  </si>
  <si>
    <t>RF01169</t>
  </si>
  <si>
    <t>RNU7-63P</t>
  </si>
  <si>
    <t>C3orf79</t>
  </si>
  <si>
    <t>DLX2-DT</t>
  </si>
  <si>
    <t>AC115285.1</t>
  </si>
  <si>
    <t>RPL21P40</t>
  </si>
  <si>
    <t>AC007562.1</t>
  </si>
  <si>
    <t>AC145207.1</t>
  </si>
  <si>
    <t>CLDN34</t>
  </si>
  <si>
    <t>AC244394.2</t>
  </si>
  <si>
    <t>LINC00463</t>
  </si>
  <si>
    <t>AC016907.2</t>
  </si>
  <si>
    <t>AL162727.1</t>
  </si>
  <si>
    <t>AL121832.1</t>
  </si>
  <si>
    <t>RPEP4</t>
  </si>
  <si>
    <t>AL121829.1</t>
  </si>
  <si>
    <t>AL450469.1</t>
  </si>
  <si>
    <t>AC093899.1</t>
  </si>
  <si>
    <t>SURF6P1</t>
  </si>
  <si>
    <t>GAS2L1P2</t>
  </si>
  <si>
    <t>AL162742.1</t>
  </si>
  <si>
    <t>AKR1B15</t>
  </si>
  <si>
    <t>LINC02542</t>
  </si>
  <si>
    <t>MORF4L1P4</t>
  </si>
  <si>
    <t>BX682237.1</t>
  </si>
  <si>
    <t>LINC01706</t>
  </si>
  <si>
    <t>EEF1A1P8</t>
  </si>
  <si>
    <t>GAPDHP69</t>
  </si>
  <si>
    <t>AL157823.1</t>
  </si>
  <si>
    <t>RPL17P25</t>
  </si>
  <si>
    <t>ASS1P9</t>
  </si>
  <si>
    <t>SPATA31D1</t>
  </si>
  <si>
    <t>MAGEB1</t>
  </si>
  <si>
    <t>RNU6-466P</t>
  </si>
  <si>
    <t>TRAJ30</t>
  </si>
  <si>
    <t>MIR320D1</t>
  </si>
  <si>
    <t>MIR576</t>
  </si>
  <si>
    <t>MIR455</t>
  </si>
  <si>
    <t>CD200R1L</t>
  </si>
  <si>
    <t>BLACE</t>
  </si>
  <si>
    <t>RNA5SP197</t>
  </si>
  <si>
    <t>RN7SKP95</t>
  </si>
  <si>
    <t>RNU1-70P</t>
  </si>
  <si>
    <t>AC100800.1</t>
  </si>
  <si>
    <t>SYNDIG1L</t>
  </si>
  <si>
    <t>FXNP2</t>
  </si>
  <si>
    <t>LCE1D</t>
  </si>
  <si>
    <t>MIR202HG</t>
  </si>
  <si>
    <t>CHRNB3</t>
  </si>
  <si>
    <t>BEST2</t>
  </si>
  <si>
    <t>RANBP20P</t>
  </si>
  <si>
    <t>AC016168.1</t>
  </si>
  <si>
    <t>COL28A1</t>
  </si>
  <si>
    <t>AP001267.5</t>
  </si>
  <si>
    <t>AL161443.1</t>
  </si>
  <si>
    <t>SPEM3</t>
  </si>
  <si>
    <t>AC090617.7</t>
  </si>
  <si>
    <t>AC005156.1</t>
  </si>
  <si>
    <t>AC069503.3</t>
  </si>
  <si>
    <t>AC254629.1</t>
  </si>
  <si>
    <t>AC006483.2</t>
  </si>
  <si>
    <t>AC011477.6</t>
  </si>
  <si>
    <t>MTRNR2L2</t>
  </si>
  <si>
    <t>AP001029.3</t>
  </si>
  <si>
    <t>AC090912.2</t>
  </si>
  <si>
    <t>AC015845.1</t>
  </si>
  <si>
    <t>AC009094.1</t>
  </si>
  <si>
    <t>AC051619.7</t>
  </si>
  <si>
    <t>LINC02332</t>
  </si>
  <si>
    <t>AC009779.1</t>
  </si>
  <si>
    <t>RBMXP4</t>
  </si>
  <si>
    <t>PSD2-AS1</t>
  </si>
  <si>
    <t>RPS24P17</t>
  </si>
  <si>
    <t>RPLP0P2</t>
  </si>
  <si>
    <t>OR7E29P</t>
  </si>
  <si>
    <t>AC087385.2</t>
  </si>
  <si>
    <t>RPS27P29</t>
  </si>
  <si>
    <t>ZBTB20-AS3</t>
  </si>
  <si>
    <t>RN7SL688P</t>
  </si>
  <si>
    <t>AL807757.2</t>
  </si>
  <si>
    <t>AC123595.1</t>
  </si>
  <si>
    <t>EZH2P1</t>
  </si>
  <si>
    <t>RSL24D1P2</t>
  </si>
  <si>
    <t>HNRNPA1P6</t>
  </si>
  <si>
    <t>HSPD1P9</t>
  </si>
  <si>
    <t>C1DP4</t>
  </si>
  <si>
    <t>RPL12P17</t>
  </si>
  <si>
    <t>AL355309.1</t>
  </si>
  <si>
    <t>AL080243.1</t>
  </si>
  <si>
    <t>MT-TL1</t>
  </si>
  <si>
    <t>RF00340</t>
  </si>
  <si>
    <t>RNA5SP37</t>
  </si>
  <si>
    <t>TMEM270</t>
  </si>
  <si>
    <t>SCUBE2</t>
  </si>
  <si>
    <t>GOLGA6A</t>
  </si>
  <si>
    <t>UNC93B2</t>
  </si>
  <si>
    <t>CLEC4F</t>
  </si>
  <si>
    <t>TSPAN16</t>
  </si>
  <si>
    <t>OVOL2</t>
  </si>
  <si>
    <t>PGC</t>
  </si>
  <si>
    <t>RPS17P5</t>
  </si>
  <si>
    <t>DUXB</t>
  </si>
  <si>
    <t>AC245187.2</t>
  </si>
  <si>
    <t>AC025263.3</t>
  </si>
  <si>
    <t>AC092611.3</t>
  </si>
  <si>
    <t>AC079779.4</t>
  </si>
  <si>
    <t>AC137803.1</t>
  </si>
  <si>
    <t>MIR6806</t>
  </si>
  <si>
    <t>AL136221.1</t>
  </si>
  <si>
    <t>LINC00226</t>
  </si>
  <si>
    <t>AL359535.1</t>
  </si>
  <si>
    <t>MIR6839</t>
  </si>
  <si>
    <t>AC011477.7</t>
  </si>
  <si>
    <t>AC211476.3</t>
  </si>
  <si>
    <t>AC005072.1</t>
  </si>
  <si>
    <t>PKD1P6-NPIPP1</t>
  </si>
  <si>
    <t>BNIP3P40</t>
  </si>
  <si>
    <t>FDX2</t>
  </si>
  <si>
    <t>AC119403.2</t>
  </si>
  <si>
    <t>AC026620.1</t>
  </si>
  <si>
    <t>AC013391.3</t>
  </si>
  <si>
    <t>EIF4BP5</t>
  </si>
  <si>
    <t>AC067863.1</t>
  </si>
  <si>
    <t>LINC01419</t>
  </si>
  <si>
    <t>AP003469.3</t>
  </si>
  <si>
    <t>AC096711.1</t>
  </si>
  <si>
    <t>AC010230.1</t>
  </si>
  <si>
    <t>LIFR-AS1</t>
  </si>
  <si>
    <t>RN7SL47P</t>
  </si>
  <si>
    <t>RPS2P45</t>
  </si>
  <si>
    <t>LINC01238</t>
  </si>
  <si>
    <t>AL139161.2</t>
  </si>
  <si>
    <t>AC105393.2</t>
  </si>
  <si>
    <t>LINC02556</t>
  </si>
  <si>
    <t>ARHGEF7-AS2</t>
  </si>
  <si>
    <t>AC007731.3</t>
  </si>
  <si>
    <t>AC011742.3</t>
  </si>
  <si>
    <t>FP325330.1</t>
  </si>
  <si>
    <t>AL360091.3</t>
  </si>
  <si>
    <t>MTND5P26</t>
  </si>
  <si>
    <t>KRT18P15</t>
  </si>
  <si>
    <t>AC009970.1</t>
  </si>
  <si>
    <t>AL133480.1</t>
  </si>
  <si>
    <t>AC099673.1</t>
  </si>
  <si>
    <t>GRK5-IT1</t>
  </si>
  <si>
    <t>THAP12P3</t>
  </si>
  <si>
    <t>AC244035.1</t>
  </si>
  <si>
    <t>AC013470.2</t>
  </si>
  <si>
    <t>AC091729.2</t>
  </si>
  <si>
    <t>RNU2-63P</t>
  </si>
  <si>
    <t>AC114744.1</t>
  </si>
  <si>
    <t>C3orf56</t>
  </si>
  <si>
    <t>AL592528.1</t>
  </si>
  <si>
    <t>ACOXL-AS1</t>
  </si>
  <si>
    <t>NRAP</t>
  </si>
  <si>
    <t>OR2T32P</t>
  </si>
  <si>
    <t>TEX43</t>
  </si>
  <si>
    <t>KIAA1024L</t>
  </si>
  <si>
    <t>CLDN22</t>
  </si>
  <si>
    <t>C10orf90</t>
  </si>
  <si>
    <t>SLC28A2</t>
  </si>
  <si>
    <t>CYP2G1P</t>
  </si>
  <si>
    <t>CASQ2</t>
  </si>
  <si>
    <t>CAPN6</t>
  </si>
  <si>
    <t>C8B</t>
  </si>
  <si>
    <t>NPC1L1</t>
  </si>
  <si>
    <t>AL158071.4</t>
  </si>
  <si>
    <t>RPS10P18</t>
  </si>
  <si>
    <t>C1orf146</t>
  </si>
  <si>
    <t>PRR15</t>
  </si>
  <si>
    <t>ENPP1</t>
  </si>
  <si>
    <t>AL161911.1</t>
  </si>
  <si>
    <t>HIGD1AP1</t>
  </si>
  <si>
    <t>MT-TD</t>
  </si>
  <si>
    <t>LINC02390</t>
  </si>
  <si>
    <t>AL731733.1</t>
  </si>
  <si>
    <t>AL031686.1</t>
  </si>
  <si>
    <t>LINC01958</t>
  </si>
  <si>
    <t>AL807742.1</t>
  </si>
  <si>
    <t>AL392083.1</t>
  </si>
  <si>
    <t>AC090617.8</t>
  </si>
  <si>
    <t>AL359195.2</t>
  </si>
  <si>
    <t>AC117500.4</t>
  </si>
  <si>
    <t>IGKV1D-12</t>
  </si>
  <si>
    <t>AC022509.4</t>
  </si>
  <si>
    <t>RNVU1-19</t>
  </si>
  <si>
    <t>OR10AH1P</t>
  </si>
  <si>
    <t>AC002128.2</t>
  </si>
  <si>
    <t>NAMA</t>
  </si>
  <si>
    <t>AL162713.1</t>
  </si>
  <si>
    <t>AL078623.1</t>
  </si>
  <si>
    <t>AC026992.2</t>
  </si>
  <si>
    <t>AC027279.1</t>
  </si>
  <si>
    <t>PWRN3</t>
  </si>
  <si>
    <t>AC093525.3</t>
  </si>
  <si>
    <t>AL137230.1</t>
  </si>
  <si>
    <t>RPL21P7</t>
  </si>
  <si>
    <t>AC007376.2</t>
  </si>
  <si>
    <t>AC125603.1</t>
  </si>
  <si>
    <t>LINC02356</t>
  </si>
  <si>
    <t>AP002383.3</t>
  </si>
  <si>
    <t>AC008033.1</t>
  </si>
  <si>
    <t>AC069234.1</t>
  </si>
  <si>
    <t>C8orf49</t>
  </si>
  <si>
    <t>AC079209.2</t>
  </si>
  <si>
    <t>IGLV1-41</t>
  </si>
  <si>
    <t>AC024382.1</t>
  </si>
  <si>
    <t>SNHG27</t>
  </si>
  <si>
    <t>AC034238.3</t>
  </si>
  <si>
    <t>NCAPGP1</t>
  </si>
  <si>
    <t>TBCAP3</t>
  </si>
  <si>
    <t>RN7SL337P</t>
  </si>
  <si>
    <t>AC020636.1</t>
  </si>
  <si>
    <t>AC104389.4</t>
  </si>
  <si>
    <t>RPL35AP35</t>
  </si>
  <si>
    <t>FLG-AS1</t>
  </si>
  <si>
    <t>UNC5B-AS1</t>
  </si>
  <si>
    <t>LINC00298</t>
  </si>
  <si>
    <t>DNAJC19P8</t>
  </si>
  <si>
    <t>LINC01705</t>
  </si>
  <si>
    <t>AL109809.1</t>
  </si>
  <si>
    <t>MIR4422HG</t>
  </si>
  <si>
    <t>RBBP8P1</t>
  </si>
  <si>
    <t>AL139161.1</t>
  </si>
  <si>
    <t>AC025822.1</t>
  </si>
  <si>
    <t>IGHV4-59</t>
  </si>
  <si>
    <t>AL391427.1</t>
  </si>
  <si>
    <t>MIR1537</t>
  </si>
  <si>
    <t>RNU2-38P</t>
  </si>
  <si>
    <t>RNU6-887P</t>
  </si>
  <si>
    <t>C5orf49</t>
  </si>
  <si>
    <t>AC097065.1</t>
  </si>
  <si>
    <t>SNORD66</t>
  </si>
  <si>
    <t>TRAJ17</t>
  </si>
  <si>
    <t>TRAJ44</t>
  </si>
  <si>
    <t>TRAJ47</t>
  </si>
  <si>
    <t>TRAJ56</t>
  </si>
  <si>
    <t>IGLV3-10</t>
  </si>
  <si>
    <t>RNU6-878P</t>
  </si>
  <si>
    <t>LINC01531</t>
  </si>
  <si>
    <t>ACOT6</t>
  </si>
  <si>
    <t>C5orf60</t>
  </si>
  <si>
    <t>RNU1-91P</t>
  </si>
  <si>
    <t>RNU6-1285P</t>
  </si>
  <si>
    <t>RNU6-838P</t>
  </si>
  <si>
    <t>HSD3BP5</t>
  </si>
  <si>
    <t>C2CD4A</t>
  </si>
  <si>
    <t>MEIS3P2</t>
  </si>
  <si>
    <t>TPI1P3</t>
  </si>
  <si>
    <t>FMR1NB</t>
  </si>
  <si>
    <t>FAM170B</t>
  </si>
  <si>
    <t>OR10A2</t>
  </si>
  <si>
    <t>TNFRSF11B</t>
  </si>
  <si>
    <t>PPP2R2B</t>
  </si>
  <si>
    <t>MMP3</t>
  </si>
  <si>
    <t>FBN3</t>
  </si>
  <si>
    <t>TGM3</t>
  </si>
  <si>
    <t>MGP</t>
  </si>
  <si>
    <t>ELMOD1</t>
  </si>
  <si>
    <t>ATP4A</t>
  </si>
  <si>
    <t>SLC5A4</t>
  </si>
  <si>
    <t>SEZ6L</t>
  </si>
  <si>
    <t>REM1</t>
  </si>
  <si>
    <t>ADCYAP1R1</t>
  </si>
  <si>
    <t>AC092617.1</t>
  </si>
  <si>
    <t>AC008397.2</t>
  </si>
  <si>
    <t>TRBD1</t>
  </si>
  <si>
    <t>AL133396.2</t>
  </si>
  <si>
    <t>AC007786.2</t>
  </si>
  <si>
    <t>AC245014.3</t>
  </si>
  <si>
    <t>AC148476.1</t>
  </si>
  <si>
    <t>AC015802.1</t>
  </si>
  <si>
    <t>MIR4539</t>
  </si>
  <si>
    <t>AC090616.2</t>
  </si>
  <si>
    <t>AP001922.6</t>
  </si>
  <si>
    <t>RBPMS-AS1</t>
  </si>
  <si>
    <t>AC023794.2</t>
  </si>
  <si>
    <t>AC005996.1</t>
  </si>
  <si>
    <t>GPR158-AS1</t>
  </si>
  <si>
    <t>C12orf77</t>
  </si>
  <si>
    <t>EEF1A1P1</t>
  </si>
  <si>
    <t>LINC01356</t>
  </si>
  <si>
    <t>FAM177B</t>
  </si>
  <si>
    <t>CLEC20A</t>
  </si>
  <si>
    <t>CEACAM3</t>
  </si>
  <si>
    <t>CAVIN2</t>
  </si>
  <si>
    <t>WNT7A</t>
  </si>
  <si>
    <t>SPATA22</t>
  </si>
  <si>
    <t>DSC1</t>
  </si>
  <si>
    <t>GRPR</t>
  </si>
  <si>
    <t>CNR1</t>
  </si>
  <si>
    <t>AL731559.1</t>
  </si>
  <si>
    <t>AC091057.7</t>
  </si>
  <si>
    <t>AL121935.1</t>
  </si>
  <si>
    <t>AC084121.3</t>
  </si>
  <si>
    <t>LINC02204</t>
  </si>
  <si>
    <t>AL022326.2</t>
  </si>
  <si>
    <t>AC012100.3</t>
  </si>
  <si>
    <t>AC003973.3</t>
  </si>
  <si>
    <t>AC007608.4</t>
  </si>
  <si>
    <t>AC083809.1</t>
  </si>
  <si>
    <t>AC211476.4</t>
  </si>
  <si>
    <t>AL354718.3</t>
  </si>
  <si>
    <t>MIR6871</t>
  </si>
  <si>
    <t>AC026367.2</t>
  </si>
  <si>
    <t>AC105105.3</t>
  </si>
  <si>
    <t>AL049794.1</t>
  </si>
  <si>
    <t>PACERR</t>
  </si>
  <si>
    <t>OR1X1P</t>
  </si>
  <si>
    <t>AC091946.2</t>
  </si>
  <si>
    <t>SNX29P2</t>
  </si>
  <si>
    <t>IGHV1OR15-3</t>
  </si>
  <si>
    <t>AC060764.1</t>
  </si>
  <si>
    <t>AC008555.4</t>
  </si>
  <si>
    <t>AL160191.2</t>
  </si>
  <si>
    <t>BX322635.1</t>
  </si>
  <si>
    <t>AF131215.7</t>
  </si>
  <si>
    <t>FAM90A28P</t>
  </si>
  <si>
    <t>MTDHP3</t>
  </si>
  <si>
    <t>AC016582.3</t>
  </si>
  <si>
    <t>LINC01415</t>
  </si>
  <si>
    <t>AP001099.1</t>
  </si>
  <si>
    <t>MIR3164</t>
  </si>
  <si>
    <t>MIR4783</t>
  </si>
  <si>
    <t>EIF1P4</t>
  </si>
  <si>
    <t>SULT1C2P2</t>
  </si>
  <si>
    <t>AC120498.2</t>
  </si>
  <si>
    <t>AL355075.5</t>
  </si>
  <si>
    <t>LINC00930</t>
  </si>
  <si>
    <t>AL591767.2</t>
  </si>
  <si>
    <t>AC023050.4</t>
  </si>
  <si>
    <t>AC005832.3</t>
  </si>
  <si>
    <t>MTRNR2L1</t>
  </si>
  <si>
    <t>AC044839.4</t>
  </si>
  <si>
    <t>AP003035.1</t>
  </si>
  <si>
    <t>AC080023.1</t>
  </si>
  <si>
    <t>AL033529.1</t>
  </si>
  <si>
    <t>IGKV2D-14</t>
  </si>
  <si>
    <t>HMGB1P41</t>
  </si>
  <si>
    <t>RNA5SP159</t>
  </si>
  <si>
    <t>AC226118.1</t>
  </si>
  <si>
    <t>AC084048.1</t>
  </si>
  <si>
    <t>AP000802.1</t>
  </si>
  <si>
    <t>KIR2DL3</t>
  </si>
  <si>
    <t>PPAN-P2RY11</t>
  </si>
  <si>
    <t>CCDC169</t>
  </si>
  <si>
    <t>MBL1P</t>
  </si>
  <si>
    <t>AC060234.3</t>
  </si>
  <si>
    <t>KRBOX1</t>
  </si>
  <si>
    <t>AL365226.2</t>
  </si>
  <si>
    <t>AP001056.1</t>
  </si>
  <si>
    <t>YRDCP2</t>
  </si>
  <si>
    <t>AC245014.1</t>
  </si>
  <si>
    <t>LINC00607</t>
  </si>
  <si>
    <t>AC104667.2</t>
  </si>
  <si>
    <t>PPIAP90</t>
  </si>
  <si>
    <t>AL353608.3</t>
  </si>
  <si>
    <t>IQCA1-AS1</t>
  </si>
  <si>
    <t>AC003986.2</t>
  </si>
  <si>
    <t>AL355994.2</t>
  </si>
  <si>
    <t>F10-AS1</t>
  </si>
  <si>
    <t>AC108868.1</t>
  </si>
  <si>
    <t>MTND5P14</t>
  </si>
  <si>
    <t>RPL17P43</t>
  </si>
  <si>
    <t>LINC01515</t>
  </si>
  <si>
    <t>CICP17</t>
  </si>
  <si>
    <t>AC079145.1</t>
  </si>
  <si>
    <t>AC092634.3</t>
  </si>
  <si>
    <t>AC131097.3</t>
  </si>
  <si>
    <t>LINC02601</t>
  </si>
  <si>
    <t>NEFHP1</t>
  </si>
  <si>
    <t>HIST2H2BA</t>
  </si>
  <si>
    <t>RN7SKP26</t>
  </si>
  <si>
    <t>RPSAP42</t>
  </si>
  <si>
    <t>SLC25A5P1</t>
  </si>
  <si>
    <t>EIF5P1</t>
  </si>
  <si>
    <t>KRT18P11</t>
  </si>
  <si>
    <t>ACSM4</t>
  </si>
  <si>
    <t>AC011999.1</t>
  </si>
  <si>
    <t>RANP6</t>
  </si>
  <si>
    <t>ACKR1</t>
  </si>
  <si>
    <t>TRAJ14</t>
  </si>
  <si>
    <t>TRDJ2</t>
  </si>
  <si>
    <t>TRDV2</t>
  </si>
  <si>
    <t>TRAV8-7</t>
  </si>
  <si>
    <t>IGLJ3</t>
  </si>
  <si>
    <t>IGKJ5</t>
  </si>
  <si>
    <t>MIR659</t>
  </si>
  <si>
    <t>LINC00632</t>
  </si>
  <si>
    <t>RNVU1-6</t>
  </si>
  <si>
    <t>RN7SKP193</t>
  </si>
  <si>
    <t>RNU6-353P</t>
  </si>
  <si>
    <t>RNU4-23P</t>
  </si>
  <si>
    <t>SULT1C4</t>
  </si>
  <si>
    <t>IDO2</t>
  </si>
  <si>
    <t>FAM69C</t>
  </si>
  <si>
    <t>C5orf52</t>
  </si>
  <si>
    <t>ZAR1</t>
  </si>
  <si>
    <t>LEP</t>
  </si>
  <si>
    <t>HAS2</t>
  </si>
  <si>
    <t>TRH</t>
  </si>
  <si>
    <t>SYT9</t>
  </si>
  <si>
    <t>SLC25A6</t>
  </si>
  <si>
    <t>ARMC3</t>
  </si>
  <si>
    <t>PF4</t>
  </si>
  <si>
    <t>AKR1C2</t>
  </si>
  <si>
    <t>FXYD4</t>
  </si>
  <si>
    <t>TRIM55</t>
  </si>
  <si>
    <t>PCDHB18P</t>
  </si>
  <si>
    <t>LHX9</t>
  </si>
  <si>
    <t>PROK1</t>
  </si>
  <si>
    <t>C17orf64</t>
  </si>
  <si>
    <t>CASP5</t>
  </si>
  <si>
    <t>KIF12</t>
  </si>
  <si>
    <t>TMTC1</t>
  </si>
  <si>
    <t>SEC14L4</t>
  </si>
  <si>
    <t>GSTT2B</t>
  </si>
  <si>
    <t>CNN1</t>
  </si>
  <si>
    <t>MFAP2</t>
  </si>
  <si>
    <t>ACADL</t>
  </si>
  <si>
    <t>PLSCR4</t>
  </si>
  <si>
    <t>KCNA1</t>
  </si>
  <si>
    <t>CSF3</t>
  </si>
  <si>
    <t>CYP2C18</t>
  </si>
  <si>
    <t>DKK4</t>
  </si>
  <si>
    <t>CORO2B</t>
  </si>
  <si>
    <t>CDH20</t>
  </si>
  <si>
    <t>TPSD1</t>
  </si>
  <si>
    <t>KITLG</t>
  </si>
  <si>
    <t>NTSR1</t>
  </si>
  <si>
    <t>AC011487.4</t>
  </si>
  <si>
    <t>AC005828.3</t>
  </si>
  <si>
    <t>AL031289.1</t>
  </si>
  <si>
    <t>AL121655.1</t>
  </si>
  <si>
    <t>BNIP3P16</t>
  </si>
  <si>
    <t>AC007256.1</t>
  </si>
  <si>
    <t>AP000925.1</t>
  </si>
  <si>
    <t>SCG5</t>
  </si>
  <si>
    <t>GPR62</t>
  </si>
  <si>
    <t>AC131212.1</t>
  </si>
  <si>
    <t>AC021683.3</t>
  </si>
  <si>
    <t>COX6CP3</t>
  </si>
  <si>
    <t>AC021439.1</t>
  </si>
  <si>
    <t>AL139023.1</t>
  </si>
  <si>
    <t>FKBP4P1</t>
  </si>
  <si>
    <t>EXOC7P1</t>
  </si>
  <si>
    <t>RPS26P52</t>
  </si>
  <si>
    <t>AL669841.1</t>
  </si>
  <si>
    <t>MFAP1P1</t>
  </si>
  <si>
    <t>AC105450.1</t>
  </si>
  <si>
    <t>HMGN1P5</t>
  </si>
  <si>
    <t>AL035665.1</t>
  </si>
  <si>
    <t>RPL21P44</t>
  </si>
  <si>
    <t>CR769776.2</t>
  </si>
  <si>
    <t>AL138962.1</t>
  </si>
  <si>
    <t>MRLN</t>
  </si>
  <si>
    <t>FCF1P1</t>
  </si>
  <si>
    <t>THEM7P</t>
  </si>
  <si>
    <t>LINC01811</t>
  </si>
  <si>
    <t>RN7SKP106</t>
  </si>
  <si>
    <t>RNU6-1267P</t>
  </si>
  <si>
    <t>MIR548L</t>
  </si>
  <si>
    <t>LDHAL6FP</t>
  </si>
  <si>
    <t>AL031777.1</t>
  </si>
  <si>
    <t>RBMXP1</t>
  </si>
  <si>
    <t>IGHV3-13</t>
  </si>
  <si>
    <t>NXPE2</t>
  </si>
  <si>
    <t>DCAF12L2</t>
  </si>
  <si>
    <t>EXD1</t>
  </si>
  <si>
    <t>MAGEB18</t>
  </si>
  <si>
    <t>GPR37</t>
  </si>
  <si>
    <t>AC010913.1</t>
  </si>
  <si>
    <t>WISP1</t>
  </si>
  <si>
    <t>AC207130.1</t>
  </si>
  <si>
    <t>AC020915.4</t>
  </si>
  <si>
    <t>BMS1P16</t>
  </si>
  <si>
    <t>ATP5MGL</t>
  </si>
  <si>
    <t>SDHCP3</t>
  </si>
  <si>
    <t>ATP5F1CP1</t>
  </si>
  <si>
    <t>NUDT19P3</t>
  </si>
  <si>
    <t>MIR579</t>
  </si>
  <si>
    <t>FAM183BP</t>
  </si>
  <si>
    <t>AL357835.1</t>
  </si>
  <si>
    <t>DYNLT3P2</t>
  </si>
  <si>
    <t>LINC00599</t>
  </si>
  <si>
    <t>AP000769.2</t>
  </si>
  <si>
    <t>TSPEAR</t>
  </si>
  <si>
    <t>C21orf62-AS1</t>
  </si>
  <si>
    <t>FAM83H</t>
  </si>
  <si>
    <t>AC018445.4</t>
  </si>
  <si>
    <t>PCDHGA12</t>
  </si>
  <si>
    <t>WDR46</t>
  </si>
  <si>
    <t>AL121936.2</t>
  </si>
  <si>
    <t>AC091167.7</t>
  </si>
  <si>
    <t>MIR325HG</t>
  </si>
  <si>
    <t>ACTG1P22</t>
  </si>
  <si>
    <t>AP001425.1</t>
  </si>
  <si>
    <t>AC005197.1</t>
  </si>
  <si>
    <t>AC010735.1</t>
  </si>
  <si>
    <t>AC092287.1</t>
  </si>
  <si>
    <t>AC026770.1</t>
  </si>
  <si>
    <t>AL118558.2</t>
  </si>
  <si>
    <t>LIMS4</t>
  </si>
  <si>
    <t>AC109492.1</t>
  </si>
  <si>
    <t>R3HDM2P1</t>
  </si>
  <si>
    <t>RN7SL329P</t>
  </si>
  <si>
    <t>RN7SL629P</t>
  </si>
  <si>
    <t>AL390961.2</t>
  </si>
  <si>
    <t>AC007969.2</t>
  </si>
  <si>
    <t>RPSAP63</t>
  </si>
  <si>
    <t>AL122003.1</t>
  </si>
  <si>
    <t>AL121672.1</t>
  </si>
  <si>
    <t>LINC02048</t>
  </si>
  <si>
    <t>AL138767.3</t>
  </si>
  <si>
    <t>IL17REL</t>
  </si>
  <si>
    <t>CDH16</t>
  </si>
  <si>
    <t>GADL1</t>
  </si>
  <si>
    <t>ABCG5</t>
  </si>
  <si>
    <t>TNFSF18</t>
  </si>
  <si>
    <t>SLC27A6</t>
  </si>
  <si>
    <t>TBL1Y</t>
  </si>
  <si>
    <t>FGFR2</t>
  </si>
  <si>
    <t>AC087359.1</t>
  </si>
  <si>
    <t>AC053503.2</t>
  </si>
  <si>
    <t>SOSTDC1</t>
  </si>
  <si>
    <t>INSL6</t>
  </si>
  <si>
    <t>RFLNB</t>
  </si>
  <si>
    <t>AC016405.2</t>
  </si>
  <si>
    <t>AC007881.3</t>
  </si>
  <si>
    <t>AC008649.2</t>
  </si>
  <si>
    <t>RNU7-160P</t>
  </si>
  <si>
    <t>RN7SL559P</t>
  </si>
  <si>
    <t>AC092919.1</t>
  </si>
  <si>
    <t>RMDN2-AS1</t>
  </si>
  <si>
    <t>LINC02026</t>
  </si>
  <si>
    <t>WWC2</t>
  </si>
  <si>
    <t>PDHA1P1</t>
  </si>
  <si>
    <t>AC068025.2</t>
  </si>
  <si>
    <t>KLHL6-AS1</t>
  </si>
  <si>
    <t>RN7SL258P</t>
  </si>
  <si>
    <t>AC073352.1</t>
  </si>
  <si>
    <t>LINC02456</t>
  </si>
  <si>
    <t>AL021920.3</t>
  </si>
  <si>
    <t>AC006600.2</t>
  </si>
  <si>
    <t>AL008638.3</t>
  </si>
  <si>
    <t>RF02176</t>
  </si>
  <si>
    <t>AL096803.3</t>
  </si>
  <si>
    <t>AC005180.1</t>
  </si>
  <si>
    <t>AC005703.4</t>
  </si>
  <si>
    <t>MIR4424</t>
  </si>
  <si>
    <t>AC090844.3</t>
  </si>
  <si>
    <t>BCAR4</t>
  </si>
  <si>
    <t>AC009139.1</t>
  </si>
  <si>
    <t>AL355596.1</t>
  </si>
  <si>
    <t>AC023034.1</t>
  </si>
  <si>
    <t>AC091117.2</t>
  </si>
  <si>
    <t>SALL4P7</t>
  </si>
  <si>
    <t>AC007424.1</t>
  </si>
  <si>
    <t>AP002770.2</t>
  </si>
  <si>
    <t>AC027544.3</t>
  </si>
  <si>
    <t>AP003354.1</t>
  </si>
  <si>
    <t>SLIT1-AS1</t>
  </si>
  <si>
    <t>LINC01721</t>
  </si>
  <si>
    <t>SNX18P4</t>
  </si>
  <si>
    <t>LINC01013</t>
  </si>
  <si>
    <t>NPM1P49</t>
  </si>
  <si>
    <t>AC234644.1</t>
  </si>
  <si>
    <t>LINC01980</t>
  </si>
  <si>
    <t>HTR2A-AS1</t>
  </si>
  <si>
    <t>AC116609.1</t>
  </si>
  <si>
    <t>MIR550A3</t>
  </si>
  <si>
    <t>RNU6-32P</t>
  </si>
  <si>
    <t>LRRC72</t>
  </si>
  <si>
    <t>RNF5</t>
  </si>
  <si>
    <t>SP8</t>
  </si>
  <si>
    <t>CXCR1</t>
  </si>
  <si>
    <t>FMN2</t>
  </si>
  <si>
    <t>TSHB</t>
  </si>
  <si>
    <t>TTR</t>
  </si>
  <si>
    <t>AC104452.1</t>
  </si>
  <si>
    <t>ASPDH</t>
  </si>
  <si>
    <t>CRMP1</t>
  </si>
  <si>
    <t>PRDM6</t>
  </si>
  <si>
    <t>CNGA1</t>
  </si>
  <si>
    <t>ZNF43</t>
  </si>
  <si>
    <t>LINC02373</t>
  </si>
  <si>
    <t>TCP1P3</t>
  </si>
  <si>
    <t>SLC5A11</t>
  </si>
  <si>
    <t>MIR4278</t>
  </si>
  <si>
    <t>AC091046.2</t>
  </si>
  <si>
    <t>AL359880.1</t>
  </si>
  <si>
    <t>AC139769.3</t>
  </si>
  <si>
    <t>RNA5SP530</t>
  </si>
  <si>
    <t>AC148477.4</t>
  </si>
  <si>
    <t>AL121989.1</t>
  </si>
  <si>
    <t>AC133485.3</t>
  </si>
  <si>
    <t>AC018904.2</t>
  </si>
  <si>
    <t>RNA5SP162</t>
  </si>
  <si>
    <t>AC011379.1</t>
  </si>
  <si>
    <t>AC025263.1</t>
  </si>
  <si>
    <t>MIR5689HG</t>
  </si>
  <si>
    <t>LRRC3-DT</t>
  </si>
  <si>
    <t>MGAT3-AS1</t>
  </si>
  <si>
    <t>AC092167.1</t>
  </si>
  <si>
    <t>AL117329.1</t>
  </si>
  <si>
    <t>TBC1D28</t>
  </si>
  <si>
    <t>DSPP</t>
  </si>
  <si>
    <t>SYT6</t>
  </si>
  <si>
    <t>GML</t>
  </si>
  <si>
    <t>KCNK16</t>
  </si>
  <si>
    <t>AC017002.2</t>
  </si>
  <si>
    <t>ARF4P2</t>
  </si>
  <si>
    <t>ATG12P2</t>
  </si>
  <si>
    <t>SOX18</t>
  </si>
  <si>
    <t>AL671277.2</t>
  </si>
  <si>
    <t>AP001258.1</t>
  </si>
  <si>
    <t>AL049779.1</t>
  </si>
  <si>
    <t>RGS20</t>
  </si>
  <si>
    <t>AC011939.2</t>
  </si>
  <si>
    <t>MIR3124</t>
  </si>
  <si>
    <t>SUB1P3</t>
  </si>
  <si>
    <t>POTEE</t>
  </si>
  <si>
    <t>AL603766.1</t>
  </si>
  <si>
    <t>AC046158.3</t>
  </si>
  <si>
    <t>PDLIM1P1</t>
  </si>
  <si>
    <t>RPS12P20</t>
  </si>
  <si>
    <t>LINC00427</t>
  </si>
  <si>
    <t>AL596087.2</t>
  </si>
  <si>
    <t>CDHR5</t>
  </si>
  <si>
    <t>AC130709.1</t>
  </si>
  <si>
    <t>ASAP1-IT2</t>
  </si>
  <si>
    <t>AC020661.4</t>
  </si>
  <si>
    <t>MIR3136</t>
  </si>
  <si>
    <t>AC061975.1</t>
  </si>
  <si>
    <t>BTF3P5</t>
  </si>
  <si>
    <t>AC093382.1</t>
  </si>
  <si>
    <t>DMRTC1B</t>
  </si>
  <si>
    <t>LINC02391</t>
  </si>
  <si>
    <t>SMARCE1P6</t>
  </si>
  <si>
    <t>AC016876.2</t>
  </si>
  <si>
    <t>AC135050.4</t>
  </si>
  <si>
    <t>LINC02455</t>
  </si>
  <si>
    <t>AC006452.1</t>
  </si>
  <si>
    <t>IGHV1-14</t>
  </si>
  <si>
    <t>AGBL5-AS1</t>
  </si>
  <si>
    <t>NDUFAF4P1</t>
  </si>
  <si>
    <t>AC110801.1</t>
  </si>
  <si>
    <t>ZBTB47</t>
  </si>
  <si>
    <t>AC004923.1</t>
  </si>
  <si>
    <t>AL132857.2</t>
  </si>
  <si>
    <t>AC079466.2</t>
  </si>
  <si>
    <t>ARHGAP23P1</t>
  </si>
  <si>
    <t>AL359397.1</t>
  </si>
  <si>
    <t>LINC01684</t>
  </si>
  <si>
    <t>AC127070.1</t>
  </si>
  <si>
    <t>AL031651.1</t>
  </si>
  <si>
    <t>AC087749.1</t>
  </si>
  <si>
    <t>AC004672.1</t>
  </si>
  <si>
    <t>RN7SL37P</t>
  </si>
  <si>
    <t>RPEP3</t>
  </si>
  <si>
    <t>SDHDP2</t>
  </si>
  <si>
    <t>CYP27C1</t>
  </si>
  <si>
    <t>C1orf116</t>
  </si>
  <si>
    <t>HTR5A</t>
  </si>
  <si>
    <t>AC092068.2</t>
  </si>
  <si>
    <t>AC087721.1</t>
  </si>
  <si>
    <t>AC007283.2</t>
  </si>
  <si>
    <t>AC012441.1</t>
  </si>
  <si>
    <t>AC034102.3</t>
  </si>
  <si>
    <t>AL355336.1</t>
  </si>
  <si>
    <t>AL355480.3</t>
  </si>
  <si>
    <t>LINC01122</t>
  </si>
  <si>
    <t>AC010735.2</t>
  </si>
  <si>
    <t>RNU6-407P</t>
  </si>
  <si>
    <t>HNRNPA1P62</t>
  </si>
  <si>
    <t>AL050343.2</t>
  </si>
  <si>
    <t>IGHV3-33</t>
  </si>
  <si>
    <t>AC114755.5</t>
  </si>
  <si>
    <t>FO393400.1</t>
  </si>
  <si>
    <t>AL663058.1</t>
  </si>
  <si>
    <t>PALD1</t>
  </si>
  <si>
    <t>AC100812.1</t>
  </si>
  <si>
    <t>AL445488.1</t>
  </si>
  <si>
    <t>AC026801.2</t>
  </si>
  <si>
    <t>AL627422.2</t>
  </si>
  <si>
    <t>AC022483.1</t>
  </si>
  <si>
    <t>CFAP69</t>
  </si>
  <si>
    <t>L1CAM</t>
  </si>
  <si>
    <t>AL121672.2</t>
  </si>
  <si>
    <t>MIR4432HG</t>
  </si>
  <si>
    <t>GLUD1P2</t>
  </si>
  <si>
    <t>AL139316.1</t>
  </si>
  <si>
    <t>AC051649.1</t>
  </si>
  <si>
    <t>AC106820.1</t>
  </si>
  <si>
    <t>AL592429.2</t>
  </si>
  <si>
    <t>SPDYE13P</t>
  </si>
  <si>
    <t>AL451049.1</t>
  </si>
  <si>
    <t>AC007029.1</t>
  </si>
  <si>
    <t>MIR4420</t>
  </si>
  <si>
    <t>RNU2-46P</t>
  </si>
  <si>
    <t>AC104170.2</t>
  </si>
  <si>
    <t>AL391244.2</t>
  </si>
  <si>
    <t>SEM1P1</t>
  </si>
  <si>
    <t>PPP1R14BP2</t>
  </si>
  <si>
    <t>AGT</t>
  </si>
  <si>
    <t>RAB3IL1</t>
  </si>
  <si>
    <t>RNU6-944P</t>
  </si>
  <si>
    <t>AC011491.2</t>
  </si>
  <si>
    <t>IHH</t>
  </si>
  <si>
    <t>AL031719.1</t>
  </si>
  <si>
    <t>DDX11L10</t>
  </si>
  <si>
    <t>ADGRE3</t>
  </si>
  <si>
    <t>AC005532.2</t>
  </si>
  <si>
    <t>AL160313.1</t>
  </si>
  <si>
    <t>LENG8-AS1</t>
  </si>
  <si>
    <t>AC004777.1</t>
  </si>
  <si>
    <t>AC010998.1</t>
  </si>
  <si>
    <t>TSPO</t>
  </si>
  <si>
    <t>ZNF534</t>
  </si>
  <si>
    <t>RAB40AL</t>
  </si>
  <si>
    <t>RPS3AP34</t>
  </si>
  <si>
    <t>RAD23BP1</t>
  </si>
  <si>
    <t>AP000904.1</t>
  </si>
  <si>
    <t>AL512622.1</t>
  </si>
  <si>
    <t>TXLNGY</t>
  </si>
  <si>
    <t>RN7SL32P</t>
  </si>
  <si>
    <t>AC040169.2</t>
  </si>
  <si>
    <t>AL357093.2</t>
  </si>
  <si>
    <t>AC009108.1</t>
  </si>
  <si>
    <t>MIR3680-1</t>
  </si>
  <si>
    <t>F2RL3</t>
  </si>
  <si>
    <t>AC034102.8</t>
  </si>
  <si>
    <t>AC024270.2</t>
  </si>
  <si>
    <t>AL512288.2</t>
  </si>
  <si>
    <t>RPL17P36</t>
  </si>
  <si>
    <t>SDR42E2</t>
  </si>
  <si>
    <t>PPP1R16B</t>
  </si>
  <si>
    <t>AKR1C1</t>
  </si>
  <si>
    <t>TRAV8-4</t>
  </si>
  <si>
    <t>AC084864.1</t>
  </si>
  <si>
    <t>AC016910.1</t>
  </si>
  <si>
    <t>AL023581.2</t>
  </si>
  <si>
    <t>AC119673.1</t>
  </si>
  <si>
    <t>GPR15</t>
  </si>
  <si>
    <t>AL592078.1</t>
  </si>
  <si>
    <t>GPR150</t>
  </si>
  <si>
    <t>TMPRSS11CP</t>
  </si>
  <si>
    <t>AL133371.2</t>
  </si>
  <si>
    <t>AC136475.4</t>
  </si>
  <si>
    <t>AL160394.1</t>
  </si>
  <si>
    <t>MIR378J</t>
  </si>
  <si>
    <t>AKR1C8P</t>
  </si>
  <si>
    <t>AC129492.2</t>
  </si>
  <si>
    <t>AL118496.1</t>
  </si>
  <si>
    <t>BTNL10</t>
  </si>
  <si>
    <t>TENT5D</t>
  </si>
  <si>
    <t>CNTNAP3</t>
  </si>
  <si>
    <t>FAM178B</t>
  </si>
  <si>
    <t>AL355613.1</t>
  </si>
  <si>
    <t>AL360181.1</t>
  </si>
  <si>
    <t>OR8T1P</t>
  </si>
  <si>
    <t>AC007608.3</t>
  </si>
  <si>
    <t>AC009831.3</t>
  </si>
  <si>
    <t>AC092692.1</t>
  </si>
  <si>
    <t>SEC11B</t>
  </si>
  <si>
    <t>RNU6-307P</t>
  </si>
  <si>
    <t>AL133325.3</t>
  </si>
  <si>
    <t>AC022001.3</t>
  </si>
  <si>
    <t>AP003392.6</t>
  </si>
  <si>
    <t>TPTEP2-CSNK1E</t>
  </si>
  <si>
    <t>MIR6864</t>
  </si>
  <si>
    <t>NT5CP1</t>
  </si>
  <si>
    <t>IQSEC3P1</t>
  </si>
  <si>
    <t>LNCARSR</t>
  </si>
  <si>
    <t>BX571846.1</t>
  </si>
  <si>
    <t>GSTM3P1</t>
  </si>
  <si>
    <t>AC018695.3</t>
  </si>
  <si>
    <t>AC018761.3</t>
  </si>
  <si>
    <t>RNASE4</t>
  </si>
  <si>
    <t>AP005131.1</t>
  </si>
  <si>
    <t>WNT11</t>
  </si>
  <si>
    <t>BMS1P8</t>
  </si>
  <si>
    <t>AC007998.4</t>
  </si>
  <si>
    <t>AC122129.2</t>
  </si>
  <si>
    <t>ULK4P1</t>
  </si>
  <si>
    <t>AC074117.2</t>
  </si>
  <si>
    <t>AL122001.1</t>
  </si>
  <si>
    <t>OR7E122P</t>
  </si>
  <si>
    <t>APCDD1L</t>
  </si>
  <si>
    <t>LIX1</t>
  </si>
  <si>
    <t>LINC02495</t>
  </si>
  <si>
    <t>AC106782.7</t>
  </si>
  <si>
    <t>GSTP1</t>
  </si>
  <si>
    <t>AC092614.1</t>
  </si>
  <si>
    <t>EEF1DP7</t>
  </si>
  <si>
    <t>NAP1L4P3</t>
  </si>
  <si>
    <t>RLIMP1</t>
  </si>
  <si>
    <t>TPT1P10</t>
  </si>
  <si>
    <t>AC084855.2</t>
  </si>
  <si>
    <t>AP001646.1</t>
  </si>
  <si>
    <t>CR1</t>
  </si>
  <si>
    <t>PECAM1</t>
  </si>
  <si>
    <t>MIR1184-3</t>
  </si>
  <si>
    <t>PARP12</t>
  </si>
  <si>
    <t>AC007919.1</t>
  </si>
  <si>
    <t>TDGF1P5</t>
  </si>
  <si>
    <t>RPS5P2</t>
  </si>
  <si>
    <t>TMEM136</t>
  </si>
  <si>
    <t>RNF138P1</t>
  </si>
  <si>
    <t>EIF4A1P5</t>
  </si>
  <si>
    <t>FRG1GP</t>
  </si>
  <si>
    <t>FOXE1</t>
  </si>
  <si>
    <t>ZFR2</t>
  </si>
  <si>
    <t>AC125807.2</t>
  </si>
  <si>
    <t>AC243830.1</t>
  </si>
  <si>
    <t>AC079336.2</t>
  </si>
  <si>
    <t>AC092120.1</t>
  </si>
  <si>
    <t>AL132709.1</t>
  </si>
  <si>
    <t>CYCSP55</t>
  </si>
  <si>
    <t>C19orf67</t>
  </si>
  <si>
    <t>TBX15</t>
  </si>
  <si>
    <t>AP001931.1</t>
  </si>
  <si>
    <t>RPL23AP10</t>
  </si>
  <si>
    <t>VDAC2P3</t>
  </si>
  <si>
    <t>SUMO2P16</t>
  </si>
  <si>
    <t>LINC01402</t>
  </si>
  <si>
    <t>MIR1302-8</t>
  </si>
  <si>
    <t>MT1H</t>
  </si>
  <si>
    <t>AC027514.1</t>
  </si>
  <si>
    <t>AL359644.1</t>
  </si>
  <si>
    <t>C3orf70</t>
  </si>
  <si>
    <t>AC023632.1</t>
  </si>
  <si>
    <t>RTEL1P1</t>
  </si>
  <si>
    <t>UBBP1</t>
  </si>
  <si>
    <t>LINC01280</t>
  </si>
  <si>
    <t>GPRC5A</t>
  </si>
  <si>
    <t>MIR3177</t>
  </si>
  <si>
    <t>PROKR1</t>
  </si>
  <si>
    <t>RNU4-39P</t>
  </si>
  <si>
    <t>AL353768.1</t>
  </si>
  <si>
    <t>AC109361.1</t>
  </si>
  <si>
    <t>RPL7AP65</t>
  </si>
  <si>
    <t>ARIH2P1</t>
  </si>
  <si>
    <t>AC073610.1</t>
  </si>
  <si>
    <t>TLE1P1</t>
  </si>
  <si>
    <t>AC005225.3</t>
  </si>
  <si>
    <t>NDUFAB1P1</t>
  </si>
  <si>
    <t>HOXA1</t>
  </si>
  <si>
    <t>AL662884.3</t>
  </si>
  <si>
    <t>AL009181.1</t>
  </si>
  <si>
    <t>PRKN</t>
  </si>
  <si>
    <t>LINC02288</t>
  </si>
  <si>
    <t>AC138230.1</t>
  </si>
  <si>
    <t>ANKRD33B-AS1</t>
  </si>
  <si>
    <t>RNA5SP310</t>
  </si>
  <si>
    <t>LGI3</t>
  </si>
  <si>
    <t>SNORA2C</t>
  </si>
  <si>
    <t>CLEC1B</t>
  </si>
  <si>
    <t>AL160191.1</t>
  </si>
  <si>
    <t>ENPP7P10</t>
  </si>
  <si>
    <t>RBP2</t>
  </si>
  <si>
    <t>AL392024.1</t>
  </si>
  <si>
    <t>LINC01668</t>
  </si>
  <si>
    <t>MIR4298</t>
  </si>
  <si>
    <t>AC010551.2</t>
  </si>
  <si>
    <t>AL132657.2</t>
  </si>
  <si>
    <t>CCDC58P5</t>
  </si>
  <si>
    <t>AC026333.1</t>
  </si>
  <si>
    <t>RNU7-128P</t>
  </si>
  <si>
    <t>RN7SL273P</t>
  </si>
  <si>
    <t>SNRPCP9</t>
  </si>
  <si>
    <t>PPIAP55</t>
  </si>
  <si>
    <t>RPL23AP18</t>
  </si>
  <si>
    <t>BOLA2P3</t>
  </si>
  <si>
    <t>RNU6-833P</t>
  </si>
  <si>
    <t>CALB2</t>
  </si>
  <si>
    <t>CRYBA2</t>
  </si>
  <si>
    <t>TNN</t>
  </si>
  <si>
    <t>XIRP1</t>
  </si>
  <si>
    <t>AL359265.3</t>
  </si>
  <si>
    <t>CYYR1</t>
  </si>
  <si>
    <t>AL022313.2</t>
  </si>
  <si>
    <t>LINC02579</t>
  </si>
  <si>
    <t>RAB1C</t>
  </si>
  <si>
    <t>ST6GALNAC2</t>
  </si>
  <si>
    <t>AC011726.3</t>
  </si>
  <si>
    <t>RAB32</t>
  </si>
  <si>
    <t>TAF1L</t>
  </si>
  <si>
    <t>CCDC194</t>
  </si>
  <si>
    <t>AC009237.15</t>
  </si>
  <si>
    <t>RN7SL351P</t>
  </si>
  <si>
    <t>AL157834.2</t>
  </si>
  <si>
    <t>AC245140.1</t>
  </si>
  <si>
    <t>PALM3</t>
  </si>
  <si>
    <t>VAT1L</t>
  </si>
  <si>
    <t>AC092902.5</t>
  </si>
  <si>
    <t>MIR205</t>
  </si>
  <si>
    <t>AL139398.1</t>
  </si>
  <si>
    <t>AC090643.2</t>
  </si>
  <si>
    <t>MIR5787</t>
  </si>
  <si>
    <t>RF02130</t>
  </si>
  <si>
    <t>AL357078.3</t>
  </si>
  <si>
    <t>AC004775.1</t>
  </si>
  <si>
    <t>AC136469.1</t>
  </si>
  <si>
    <t>TCF4-AS2</t>
  </si>
  <si>
    <t>MIR4641</t>
  </si>
  <si>
    <t>KIAA0895LP1</t>
  </si>
  <si>
    <t>RACGAP1P</t>
  </si>
  <si>
    <t>AP001858.2</t>
  </si>
  <si>
    <t>AC027804.1</t>
  </si>
  <si>
    <t>NAV2-AS3</t>
  </si>
  <si>
    <t>AC239804.1</t>
  </si>
  <si>
    <t>AC008680.1</t>
  </si>
  <si>
    <t>AC113382.2</t>
  </si>
  <si>
    <t>C5orf66-AS2</t>
  </si>
  <si>
    <t>AL158068.1</t>
  </si>
  <si>
    <t>AC069444.1</t>
  </si>
  <si>
    <t>ATP6V1B1-AS1</t>
  </si>
  <si>
    <t>AC004000.1</t>
  </si>
  <si>
    <t>AC104073.2</t>
  </si>
  <si>
    <t>NUTM2HP</t>
  </si>
  <si>
    <t>LAMTOR3P1</t>
  </si>
  <si>
    <t>AL356218.1</t>
  </si>
  <si>
    <t>RNU6-285P</t>
  </si>
  <si>
    <t>TRAJ33</t>
  </si>
  <si>
    <t>CYP4Z1</t>
  </si>
  <si>
    <t>OTOP2</t>
  </si>
  <si>
    <t>GOLGA6D</t>
  </si>
  <si>
    <t>FP325331.1</t>
  </si>
  <si>
    <t>AC011479.3</t>
  </si>
  <si>
    <t>AC015853.2</t>
  </si>
  <si>
    <t>AC090519.2</t>
  </si>
  <si>
    <t>RPS2P41</t>
  </si>
  <si>
    <t>SNORD121A</t>
  </si>
  <si>
    <t>AC006960.1</t>
  </si>
  <si>
    <t>FGF7P4</t>
  </si>
  <si>
    <t>HTRA4</t>
  </si>
  <si>
    <t>F13B</t>
  </si>
  <si>
    <t>SCHIP1</t>
  </si>
  <si>
    <t>AC108063.1</t>
  </si>
  <si>
    <t>DEFB109F</t>
  </si>
  <si>
    <t>AC090186.1</t>
  </si>
  <si>
    <t>AC116552.1</t>
  </si>
  <si>
    <t>ENPP5</t>
  </si>
  <si>
    <t>ZSCAN23</t>
  </si>
  <si>
    <t>MAGED1</t>
  </si>
  <si>
    <t>RIPK4</t>
  </si>
  <si>
    <t>MIR215</t>
  </si>
  <si>
    <t>AC015804.1</t>
  </si>
  <si>
    <t>TAF9P3</t>
  </si>
  <si>
    <t>AC110994.1</t>
  </si>
  <si>
    <t>AL050320.1</t>
  </si>
  <si>
    <t>AC007601.1</t>
  </si>
  <si>
    <t>KY</t>
  </si>
  <si>
    <t>C16orf46</t>
  </si>
  <si>
    <t>C16orf89</t>
  </si>
  <si>
    <t>AC025431.1</t>
  </si>
  <si>
    <t>ISPD-AS1</t>
  </si>
  <si>
    <t>RNA5SP434</t>
  </si>
  <si>
    <t>JTBP1</t>
  </si>
  <si>
    <t>LMAN1L</t>
  </si>
  <si>
    <t>FAM160A1-DT</t>
  </si>
  <si>
    <t>HSPE1P3</t>
  </si>
  <si>
    <t>TBX21</t>
  </si>
  <si>
    <t>AC005696.3</t>
  </si>
  <si>
    <t>RNA5SP490</t>
  </si>
  <si>
    <t>LIPM</t>
  </si>
  <si>
    <t>TATDN1P1</t>
  </si>
  <si>
    <t>AC087289.3</t>
  </si>
  <si>
    <t>ZNF29P</t>
  </si>
  <si>
    <t>AC099329.1</t>
  </si>
  <si>
    <t>TSPAN12</t>
  </si>
  <si>
    <t>SHISA8</t>
  </si>
  <si>
    <t>WASF4P</t>
  </si>
  <si>
    <t>LINC-ROR</t>
  </si>
  <si>
    <t>C11orf45</t>
  </si>
  <si>
    <t>ABHD17AP6</t>
  </si>
  <si>
    <t>IGHV4-80</t>
  </si>
  <si>
    <t>AC018638.6</t>
  </si>
  <si>
    <t>AC005730.3</t>
  </si>
  <si>
    <t>HPR</t>
  </si>
  <si>
    <t>AC126615.2</t>
  </si>
  <si>
    <t>AC079779.3</t>
  </si>
  <si>
    <t>AL591719.2</t>
  </si>
  <si>
    <t>AC104823.1</t>
  </si>
  <si>
    <t>AL513008.1</t>
  </si>
  <si>
    <t>AL353795.1</t>
  </si>
  <si>
    <t>RNU6-1289P</t>
  </si>
  <si>
    <t>AC064801.1</t>
  </si>
  <si>
    <t>MIR6759</t>
  </si>
  <si>
    <t>UPK3BP1</t>
  </si>
  <si>
    <t>VN1R5</t>
  </si>
  <si>
    <t>AC111186.1</t>
  </si>
  <si>
    <t>RNU6-125P</t>
  </si>
  <si>
    <t>PPIAP42</t>
  </si>
  <si>
    <t>AC092111.1</t>
  </si>
  <si>
    <t>SGIP1</t>
  </si>
  <si>
    <t>AP006545.1</t>
  </si>
  <si>
    <t>BX323046.1</t>
  </si>
  <si>
    <t>UBE2F-SCLY</t>
  </si>
  <si>
    <t>AC007241.1</t>
  </si>
  <si>
    <t>RN7SL498P</t>
  </si>
  <si>
    <t>AC048382.4</t>
  </si>
  <si>
    <t>AC092747.1</t>
  </si>
  <si>
    <t>AC093732.1</t>
  </si>
  <si>
    <t>AL592161.1</t>
  </si>
  <si>
    <t>AL137025.1</t>
  </si>
  <si>
    <t>AC092755.1</t>
  </si>
  <si>
    <t>AP000561.1</t>
  </si>
  <si>
    <t>C12orf50</t>
  </si>
  <si>
    <t>KCNE4</t>
  </si>
  <si>
    <t>OTOR</t>
  </si>
  <si>
    <t>CRYBA1</t>
  </si>
  <si>
    <t>HIST1H3C</t>
  </si>
  <si>
    <t>SLC1A1</t>
  </si>
  <si>
    <t>IGLVIVOR22-1</t>
  </si>
  <si>
    <t>RF00191</t>
  </si>
  <si>
    <t>ANGPTL3</t>
  </si>
  <si>
    <t>AC087591.1</t>
  </si>
  <si>
    <t>AC091905.4</t>
  </si>
  <si>
    <t>AC023509.5</t>
  </si>
  <si>
    <t>AC008761.2</t>
  </si>
  <si>
    <t>PLCE1-AS1</t>
  </si>
  <si>
    <t>AC131532.1</t>
  </si>
  <si>
    <t>KHDC1L</t>
  </si>
  <si>
    <t>AC093214.1</t>
  </si>
  <si>
    <t>FOSL1P1</t>
  </si>
  <si>
    <t>AL031429.1</t>
  </si>
  <si>
    <t>RPSAP76</t>
  </si>
  <si>
    <t>AC106799.1</t>
  </si>
  <si>
    <t>AC016877.1</t>
  </si>
  <si>
    <t>AC080125.1</t>
  </si>
  <si>
    <t>LINC01935</t>
  </si>
  <si>
    <t>MIR378A</t>
  </si>
  <si>
    <t>CDH11</t>
  </si>
  <si>
    <t>AC147651.1</t>
  </si>
  <si>
    <t>MYADML2</t>
  </si>
  <si>
    <t>AC009145.4</t>
  </si>
  <si>
    <t>AC087893.2</t>
  </si>
  <si>
    <t>AC097724.1</t>
  </si>
  <si>
    <t>RNU4ATAC</t>
  </si>
  <si>
    <t>AC008915.1</t>
  </si>
  <si>
    <t>RF00422</t>
  </si>
  <si>
    <t>AC134050.1</t>
  </si>
  <si>
    <t>AC008278.2</t>
  </si>
  <si>
    <t>BDH2P1</t>
  </si>
  <si>
    <t>AL021396.1</t>
  </si>
  <si>
    <t>AC007619.1</t>
  </si>
  <si>
    <t>AC092718.1</t>
  </si>
  <si>
    <t>RPSAP41</t>
  </si>
  <si>
    <t>AHCYP2</t>
  </si>
  <si>
    <t>AC093616.1</t>
  </si>
  <si>
    <t>RPL22P3</t>
  </si>
  <si>
    <t>CLK3P2</t>
  </si>
  <si>
    <t>GRTP1-AS1</t>
  </si>
  <si>
    <t>CSNK1A1P1</t>
  </si>
  <si>
    <t>SNORD82</t>
  </si>
  <si>
    <t>SNORA38B</t>
  </si>
  <si>
    <t>CFAP52</t>
  </si>
  <si>
    <t>AL732372.1</t>
  </si>
  <si>
    <t>AC007342.9</t>
  </si>
  <si>
    <t>RF02135</t>
  </si>
  <si>
    <t>LINC02073</t>
  </si>
  <si>
    <t>DSG1-AS1</t>
  </si>
  <si>
    <t>AC129926.1</t>
  </si>
  <si>
    <t>AC079171.1</t>
  </si>
  <si>
    <t>AC007225.1</t>
  </si>
  <si>
    <t>AC010478.1</t>
  </si>
  <si>
    <t>AC027117.2</t>
  </si>
  <si>
    <t>LINC01845</t>
  </si>
  <si>
    <t>AC116424.1</t>
  </si>
  <si>
    <t>AC097493.3</t>
  </si>
  <si>
    <t>CTNNA1P1</t>
  </si>
  <si>
    <t>RN7SL403P</t>
  </si>
  <si>
    <t>AC006529.1</t>
  </si>
  <si>
    <t>SNRPGP3</t>
  </si>
  <si>
    <t>AC242426.2</t>
  </si>
  <si>
    <t>AC104073.1</t>
  </si>
  <si>
    <t>AC010655.1</t>
  </si>
  <si>
    <t>AL772202.1</t>
  </si>
  <si>
    <t>ACTG1P12</t>
  </si>
  <si>
    <t>KRT18P33</t>
  </si>
  <si>
    <t>MIR153-2</t>
  </si>
  <si>
    <t>SNORA63C</t>
  </si>
  <si>
    <t>SLC22A8</t>
  </si>
  <si>
    <t>ANO1</t>
  </si>
  <si>
    <t>ACSS3</t>
  </si>
  <si>
    <t>EFNB3</t>
  </si>
  <si>
    <t>PXDC1</t>
  </si>
  <si>
    <t>AC010460.3</t>
  </si>
  <si>
    <t>AL355877.2</t>
  </si>
  <si>
    <t>AC004160.1</t>
  </si>
  <si>
    <t>AC010745.5</t>
  </si>
  <si>
    <t>PCDHGB9P</t>
  </si>
  <si>
    <t>AC005838.2</t>
  </si>
  <si>
    <t>AP005205.2</t>
  </si>
  <si>
    <t>MIR3613</t>
  </si>
  <si>
    <t>AC015912.2</t>
  </si>
  <si>
    <t>AC103996.2</t>
  </si>
  <si>
    <t>AC123788.1</t>
  </si>
  <si>
    <t>RNU6-1278P</t>
  </si>
  <si>
    <t>AL365259.1</t>
  </si>
  <si>
    <t>DDX10P1</t>
  </si>
  <si>
    <t>AP000550.2</t>
  </si>
  <si>
    <t>AL353751.1</t>
  </si>
  <si>
    <t>RAMP2-AS1</t>
  </si>
  <si>
    <t>LIPF</t>
  </si>
  <si>
    <t>OR1L8</t>
  </si>
  <si>
    <t>UGT3A1</t>
  </si>
  <si>
    <t>RGS22</t>
  </si>
  <si>
    <t>AC108159.1</t>
  </si>
  <si>
    <t>LINC01287</t>
  </si>
  <si>
    <t>AP003419.3</t>
  </si>
  <si>
    <t>BX284668.2</t>
  </si>
  <si>
    <t>AP003355.2</t>
  </si>
  <si>
    <t>AC018868.1</t>
  </si>
  <si>
    <t>AD001527.1</t>
  </si>
  <si>
    <t>AC008770.2</t>
  </si>
  <si>
    <t>MIR374B</t>
  </si>
  <si>
    <t>NELFE</t>
  </si>
  <si>
    <t>TMPRSS4</t>
  </si>
  <si>
    <t>MYL9</t>
  </si>
  <si>
    <t>TRAM1L1</t>
  </si>
  <si>
    <t>AC113208.2</t>
  </si>
  <si>
    <t>GCNT1P1</t>
  </si>
  <si>
    <t>NAP1L3</t>
  </si>
  <si>
    <t>RN7SL263P</t>
  </si>
  <si>
    <t>GP5</t>
  </si>
  <si>
    <t>H1F0</t>
  </si>
  <si>
    <t>AC024257.2</t>
  </si>
  <si>
    <t>LHX3</t>
  </si>
  <si>
    <t>SAPCD2P3</t>
  </si>
  <si>
    <t>MIR4257</t>
  </si>
  <si>
    <t>AC011374.1</t>
  </si>
  <si>
    <t>HSPA8P19</t>
  </si>
  <si>
    <t>AC244035.2</t>
  </si>
  <si>
    <t>AL591438.2</t>
  </si>
  <si>
    <t>AL606517.1</t>
  </si>
  <si>
    <t>AC023271.1</t>
  </si>
  <si>
    <t>CYCSP32</t>
  </si>
  <si>
    <t>MIR1538</t>
  </si>
  <si>
    <t>DGAT2L7P</t>
  </si>
  <si>
    <t>RNU6-485P</t>
  </si>
  <si>
    <t>DNAH2</t>
  </si>
  <si>
    <t>TFF2</t>
  </si>
  <si>
    <t>PLVAP</t>
  </si>
  <si>
    <t>AL031864.1</t>
  </si>
  <si>
    <t>SYBU</t>
  </si>
  <si>
    <t>AL589743.7</t>
  </si>
  <si>
    <t>AC099782.2</t>
  </si>
  <si>
    <t>AC021422.1</t>
  </si>
  <si>
    <t>AC087893.1</t>
  </si>
  <si>
    <t>AP005210.1</t>
  </si>
  <si>
    <t>OR1P1</t>
  </si>
  <si>
    <t>RNU6-678P</t>
  </si>
  <si>
    <t>PARP4P3</t>
  </si>
  <si>
    <t>RN7SL221P</t>
  </si>
  <si>
    <t>LINC01378</t>
  </si>
  <si>
    <t>ASNSP3</t>
  </si>
  <si>
    <t>LINC01114</t>
  </si>
  <si>
    <t>AP005273.1</t>
  </si>
  <si>
    <t>GOT2P2</t>
  </si>
  <si>
    <t>AL162726.3</t>
  </si>
  <si>
    <t>TUBBP9</t>
  </si>
  <si>
    <t>KRT18P17</t>
  </si>
  <si>
    <t>RN7SKP208</t>
  </si>
  <si>
    <t>UCP1</t>
  </si>
  <si>
    <t>PAK5</t>
  </si>
  <si>
    <t>PITPNM2-AS1</t>
  </si>
  <si>
    <t>AC005670.1</t>
  </si>
  <si>
    <t>AL513477.2</t>
  </si>
  <si>
    <t>AL133445.2</t>
  </si>
  <si>
    <t>OOSP3</t>
  </si>
  <si>
    <t>DPRXP3</t>
  </si>
  <si>
    <t>GXYLT1P4</t>
  </si>
  <si>
    <t>AC015660.3</t>
  </si>
  <si>
    <t>AC107398.3</t>
  </si>
  <si>
    <t>CBX3P1</t>
  </si>
  <si>
    <t>CYP2S1</t>
  </si>
  <si>
    <t>ZNF90P1</t>
  </si>
  <si>
    <t>SYT16</t>
  </si>
  <si>
    <t>EGOT</t>
  </si>
  <si>
    <t>AC016168.3</t>
  </si>
  <si>
    <t>OXT</t>
  </si>
  <si>
    <t>AL133259.1</t>
  </si>
  <si>
    <t>DIRAS1</t>
  </si>
  <si>
    <t>TTLL6</t>
  </si>
  <si>
    <t>NTNG1</t>
  </si>
  <si>
    <t>NYNRIN</t>
  </si>
  <si>
    <t>AP000266.1</t>
  </si>
  <si>
    <t>LRRN2</t>
  </si>
  <si>
    <t>MIR6738</t>
  </si>
  <si>
    <t>AC015845.2</t>
  </si>
  <si>
    <t>AC006581.2</t>
  </si>
  <si>
    <t>AC073476.4</t>
  </si>
  <si>
    <t>AC084757.4</t>
  </si>
  <si>
    <t>AL136985.2</t>
  </si>
  <si>
    <t>AC134669.1</t>
  </si>
  <si>
    <t>OR1D3P</t>
  </si>
  <si>
    <t>AP003785.1</t>
  </si>
  <si>
    <t>AC079949.1</t>
  </si>
  <si>
    <t>LINC02466</t>
  </si>
  <si>
    <t>CADM2-AS1</t>
  </si>
  <si>
    <t>AL590103.1</t>
  </si>
  <si>
    <t>AC013472.2</t>
  </si>
  <si>
    <t>MIR593</t>
  </si>
  <si>
    <t>RNU6-553P</t>
  </si>
  <si>
    <t>CFAP299</t>
  </si>
  <si>
    <t>RHCG</t>
  </si>
  <si>
    <t>AC138627.1</t>
  </si>
  <si>
    <t>LINC00167</t>
  </si>
  <si>
    <t>FP671120.3</t>
  </si>
  <si>
    <t>AC073439.1</t>
  </si>
  <si>
    <t>AC024337.2</t>
  </si>
  <si>
    <t>AC135178.6</t>
  </si>
  <si>
    <t>AC079062.1</t>
  </si>
  <si>
    <t>KRT128P</t>
  </si>
  <si>
    <t>AC103681.2</t>
  </si>
  <si>
    <t>PARP4P1</t>
  </si>
  <si>
    <t>AC010983.1</t>
  </si>
  <si>
    <t>MTND4P26</t>
  </si>
  <si>
    <t>DIRC3-AS1</t>
  </si>
  <si>
    <t>IL1R1-AS1</t>
  </si>
  <si>
    <t>MIR137HG</t>
  </si>
  <si>
    <t>MMEL1</t>
  </si>
  <si>
    <t>KLK10</t>
  </si>
  <si>
    <t>HOXC11</t>
  </si>
  <si>
    <t>SLCO5A1</t>
  </si>
  <si>
    <t>AL031710.1</t>
  </si>
  <si>
    <t>ZNF302</t>
  </si>
  <si>
    <t>BSPRY</t>
  </si>
  <si>
    <t>CD1B</t>
  </si>
  <si>
    <t>GPR141</t>
  </si>
  <si>
    <t>RF02197</t>
  </si>
  <si>
    <t>RASA3</t>
  </si>
  <si>
    <t>AC019171.1</t>
  </si>
  <si>
    <t>NPW</t>
  </si>
  <si>
    <t>C21orf91-OT1</t>
  </si>
  <si>
    <t>MIR1285-1</t>
  </si>
  <si>
    <t>MS4A7</t>
  </si>
  <si>
    <t>AC091812.3</t>
  </si>
  <si>
    <t>AC100821.2</t>
  </si>
  <si>
    <t>CXXC5-AS1</t>
  </si>
  <si>
    <t>AP005131.3</t>
  </si>
  <si>
    <t>AC068724.4</t>
  </si>
  <si>
    <t>AL162727.3</t>
  </si>
  <si>
    <t>AC129502.1</t>
  </si>
  <si>
    <t>AL359757.1</t>
  </si>
  <si>
    <t>AC104985.2</t>
  </si>
  <si>
    <t>IGLL4P</t>
  </si>
  <si>
    <t>SEC22B3</t>
  </si>
  <si>
    <t>AL451064.1</t>
  </si>
  <si>
    <t>OR4G4P</t>
  </si>
  <si>
    <t>RPS10P27</t>
  </si>
  <si>
    <t>AL512634.1</t>
  </si>
  <si>
    <t>AC023825.1</t>
  </si>
  <si>
    <t>AL139021.2</t>
  </si>
  <si>
    <t>AC092652.2</t>
  </si>
  <si>
    <t>AP002981.1</t>
  </si>
  <si>
    <t>AC008700.1</t>
  </si>
  <si>
    <t>CASC8</t>
  </si>
  <si>
    <t>FRG1-DT</t>
  </si>
  <si>
    <t>RN7SL775P</t>
  </si>
  <si>
    <t>SERBP1P3</t>
  </si>
  <si>
    <t>RPL21P103</t>
  </si>
  <si>
    <t>RN7SL674P</t>
  </si>
  <si>
    <t>AC007389.4</t>
  </si>
  <si>
    <t>AC011294.1</t>
  </si>
  <si>
    <t>RPL12P9</t>
  </si>
  <si>
    <t>AC007391.1</t>
  </si>
  <si>
    <t>AC006450.1</t>
  </si>
  <si>
    <t>LINC00309</t>
  </si>
  <si>
    <t>AC005099.1</t>
  </si>
  <si>
    <t>AC006965.1</t>
  </si>
  <si>
    <t>AL035405.1</t>
  </si>
  <si>
    <t>LCE3A</t>
  </si>
  <si>
    <t>FLJ13224</t>
  </si>
  <si>
    <t>CLSTN2</t>
  </si>
  <si>
    <t>TMEM61</t>
  </si>
  <si>
    <t>ART4</t>
  </si>
  <si>
    <t>AC080112.2</t>
  </si>
  <si>
    <t>MIR4675</t>
  </si>
  <si>
    <t>AL355073.1</t>
  </si>
  <si>
    <t>AC087441.2</t>
  </si>
  <si>
    <t>AP001893.2</t>
  </si>
  <si>
    <t>RF00611</t>
  </si>
  <si>
    <t>AC130472.1</t>
  </si>
  <si>
    <t>AL591848.2</t>
  </si>
  <si>
    <t>LINC01765</t>
  </si>
  <si>
    <t>HLA-T</t>
  </si>
  <si>
    <t>RNU6ATAC27P</t>
  </si>
  <si>
    <t>TXNDC8</t>
  </si>
  <si>
    <t>AC017079.1</t>
  </si>
  <si>
    <t>VCX</t>
  </si>
  <si>
    <t>KCNG1</t>
  </si>
  <si>
    <t>MAPT</t>
  </si>
  <si>
    <t>AQP1</t>
  </si>
  <si>
    <t>DDTL</t>
  </si>
  <si>
    <t>AL512303.1</t>
  </si>
  <si>
    <t>AL162730.1</t>
  </si>
  <si>
    <t>AP001885.1</t>
  </si>
  <si>
    <t>VCAN-AS1</t>
  </si>
  <si>
    <t>RASA4B</t>
  </si>
  <si>
    <t>ZNF470</t>
  </si>
  <si>
    <t>BCRP2</t>
  </si>
  <si>
    <t>LINC02265</t>
  </si>
  <si>
    <t>PARM1</t>
  </si>
  <si>
    <t>AC108058.1</t>
  </si>
  <si>
    <t>AC127496.5</t>
  </si>
  <si>
    <t>AC027575.2</t>
  </si>
  <si>
    <t>AC009127.1</t>
  </si>
  <si>
    <t>AL512274.1</t>
  </si>
  <si>
    <t>AL137779.1</t>
  </si>
  <si>
    <t>AP000907.2</t>
  </si>
  <si>
    <t>AC068389.2</t>
  </si>
  <si>
    <t>AP003063.1</t>
  </si>
  <si>
    <t>AC087280.1</t>
  </si>
  <si>
    <t>RNA5SP268</t>
  </si>
  <si>
    <t>RBMS3-AS3</t>
  </si>
  <si>
    <t>AC093422.2</t>
  </si>
  <si>
    <t>A3GALT2</t>
  </si>
  <si>
    <t>CLDN14</t>
  </si>
  <si>
    <t>ALDH1L1</t>
  </si>
  <si>
    <t>GFRA4</t>
  </si>
  <si>
    <t>ZFP2</t>
  </si>
  <si>
    <t>PLA2G2D</t>
  </si>
  <si>
    <t>MIR6812</t>
  </si>
  <si>
    <t>MIR4482</t>
  </si>
  <si>
    <t>AF038458.3</t>
  </si>
  <si>
    <t>KLF7-IT1</t>
  </si>
  <si>
    <t>PPIAP40</t>
  </si>
  <si>
    <t>TTC34</t>
  </si>
  <si>
    <t>CYP3A7</t>
  </si>
  <si>
    <t>BORCS8-MEF2B</t>
  </si>
  <si>
    <t>FGF12</t>
  </si>
  <si>
    <t>AC006387.1</t>
  </si>
  <si>
    <t>AC022726.2</t>
  </si>
  <si>
    <t>AC096711.3</t>
  </si>
  <si>
    <t>AC023830.1</t>
  </si>
  <si>
    <t>NPY6R</t>
  </si>
  <si>
    <t>RPS15AP36</t>
  </si>
  <si>
    <t>AL158050.1</t>
  </si>
  <si>
    <t>FAM171B</t>
  </si>
  <si>
    <t>AC022336.1</t>
  </si>
  <si>
    <t>RORB-AS1</t>
  </si>
  <si>
    <t>AL732292.2</t>
  </si>
  <si>
    <t>PLCXD2-AS1</t>
  </si>
  <si>
    <t>AC009951.1</t>
  </si>
  <si>
    <t>AC138894.3</t>
  </si>
  <si>
    <t>AC118757.1</t>
  </si>
  <si>
    <t>AC104984.4</t>
  </si>
  <si>
    <t>AC016027.5</t>
  </si>
  <si>
    <t>RPS4XP5</t>
  </si>
  <si>
    <t>LINC00866</t>
  </si>
  <si>
    <t>AWAT1</t>
  </si>
  <si>
    <t>GRIN2A</t>
  </si>
  <si>
    <t>COL4A2</t>
  </si>
  <si>
    <t>NECAB2</t>
  </si>
  <si>
    <t>MOV10L1</t>
  </si>
  <si>
    <t>LAMC2</t>
  </si>
  <si>
    <t>MTHFD1P1</t>
  </si>
  <si>
    <t>AC002091.1</t>
  </si>
  <si>
    <t>AL158070.2</t>
  </si>
  <si>
    <t>MIR6813</t>
  </si>
  <si>
    <t>AL162311.1</t>
  </si>
  <si>
    <t>AP002812.3</t>
  </si>
  <si>
    <t>LINC02576</t>
  </si>
  <si>
    <t>GAPDHP42</t>
  </si>
  <si>
    <t>H2AFZP3</t>
  </si>
  <si>
    <t>MIR580</t>
  </si>
  <si>
    <t>FAM170A</t>
  </si>
  <si>
    <t>DNAH8</t>
  </si>
  <si>
    <t>OLFM3</t>
  </si>
  <si>
    <t>NME8</t>
  </si>
  <si>
    <t>GRIA4</t>
  </si>
  <si>
    <t>DTX3</t>
  </si>
  <si>
    <t>AC005726.4</t>
  </si>
  <si>
    <t>PLEKHM1</t>
  </si>
  <si>
    <t>KDF1</t>
  </si>
  <si>
    <t>AC025031.2</t>
  </si>
  <si>
    <t>ZNF841</t>
  </si>
  <si>
    <t>AC106760.2</t>
  </si>
  <si>
    <t>AL159158.1</t>
  </si>
  <si>
    <t>MIR4442</t>
  </si>
  <si>
    <t>MIR550B2</t>
  </si>
  <si>
    <t>LINC02371</t>
  </si>
  <si>
    <t>AC073610.3</t>
  </si>
  <si>
    <t>AC091544.5</t>
  </si>
  <si>
    <t>AC044840.1</t>
  </si>
  <si>
    <t>AC016866.2</t>
  </si>
  <si>
    <t>AC005722.2</t>
  </si>
  <si>
    <t>AL512361.1</t>
  </si>
  <si>
    <t>AC084816.1</t>
  </si>
  <si>
    <t>AP001830.2</t>
  </si>
  <si>
    <t>AC035140.1</t>
  </si>
  <si>
    <t>ADGRL3-AS1</t>
  </si>
  <si>
    <t>AC091948.1</t>
  </si>
  <si>
    <t>AL591242.1</t>
  </si>
  <si>
    <t>RPS3AP43</t>
  </si>
  <si>
    <t>AC073288.2</t>
  </si>
  <si>
    <t>AC004448.2</t>
  </si>
  <si>
    <t>LINC01865</t>
  </si>
  <si>
    <t>AC246785.2</t>
  </si>
  <si>
    <t>RPS6P23</t>
  </si>
  <si>
    <t>ASTN2-AS1</t>
  </si>
  <si>
    <t>AC105402.2</t>
  </si>
  <si>
    <t>PSMD8P1</t>
  </si>
  <si>
    <t>ROR1-AS1</t>
  </si>
  <si>
    <t>AC090114.1</t>
  </si>
  <si>
    <t>RNU6-882P</t>
  </si>
  <si>
    <t>PRR9</t>
  </si>
  <si>
    <t>SERPINB13</t>
  </si>
  <si>
    <t>CFAP100</t>
  </si>
  <si>
    <t>GCA</t>
  </si>
  <si>
    <t>AP002812.2</t>
  </si>
  <si>
    <t>PPP1R14C</t>
  </si>
  <si>
    <t>AC012640.5</t>
  </si>
  <si>
    <t>AC093249.4</t>
  </si>
  <si>
    <t>AC106782.1</t>
  </si>
  <si>
    <t>TRBV10-3</t>
  </si>
  <si>
    <t>AC134407.2</t>
  </si>
  <si>
    <t>MIR3648-1</t>
  </si>
  <si>
    <t>AC005225.1</t>
  </si>
  <si>
    <t>RPSAP29</t>
  </si>
  <si>
    <t>AC092574.1</t>
  </si>
  <si>
    <t>TWSG1</t>
  </si>
  <si>
    <t>BIN2</t>
  </si>
  <si>
    <t>SNRPCP13</t>
  </si>
  <si>
    <t>NSRP1P1</t>
  </si>
  <si>
    <t>SCN3A</t>
  </si>
  <si>
    <t>KCNQ5</t>
  </si>
  <si>
    <t>RPS15AP16</t>
  </si>
  <si>
    <t>SERPINB6</t>
  </si>
  <si>
    <t>AC021072.1</t>
  </si>
  <si>
    <t>RN7SL34P</t>
  </si>
  <si>
    <t>PPP1R11P1</t>
  </si>
  <si>
    <t>EIF4A1P7</t>
  </si>
  <si>
    <t>AL157702.2</t>
  </si>
  <si>
    <t>DGAT2L6</t>
  </si>
  <si>
    <t>EPB41L4A-DT</t>
  </si>
  <si>
    <t>MIR8075</t>
  </si>
  <si>
    <t>AC012213.2</t>
  </si>
  <si>
    <t>TRBV6-8</t>
  </si>
  <si>
    <t>AC245100.1</t>
  </si>
  <si>
    <t>TMEM251</t>
  </si>
  <si>
    <t>MTCO3P29</t>
  </si>
  <si>
    <t>P2RX2</t>
  </si>
  <si>
    <t>YRDCP1</t>
  </si>
  <si>
    <t>AC067968.2</t>
  </si>
  <si>
    <t>MIR4525</t>
  </si>
  <si>
    <t>AP002373.1</t>
  </si>
  <si>
    <t>AC016712.1</t>
  </si>
  <si>
    <t>LNCAROD</t>
  </si>
  <si>
    <t>SNAP23P1</t>
  </si>
  <si>
    <t>AMZ2P2</t>
  </si>
  <si>
    <t>GSG1L</t>
  </si>
  <si>
    <t>CHRNA1</t>
  </si>
  <si>
    <t>ITM2BP1</t>
  </si>
  <si>
    <t>AL139412.1</t>
  </si>
  <si>
    <t>PHBP19</t>
  </si>
  <si>
    <t>RN7SL225P</t>
  </si>
  <si>
    <t>AC012354.1</t>
  </si>
  <si>
    <t>AC021723.2</t>
  </si>
  <si>
    <t>AL359740.1</t>
  </si>
  <si>
    <t>AC139792.3</t>
  </si>
  <si>
    <t>AP003784.1</t>
  </si>
  <si>
    <t>FO681492.1</t>
  </si>
  <si>
    <t>AL627230.1</t>
  </si>
  <si>
    <t>RN7SL760P</t>
  </si>
  <si>
    <t>AC103724.4</t>
  </si>
  <si>
    <t>RBM11P1</t>
  </si>
  <si>
    <t>AC020917.2</t>
  </si>
  <si>
    <t>AC005786.1</t>
  </si>
  <si>
    <t>MIR5687</t>
  </si>
  <si>
    <t>CCDC58P1</t>
  </si>
  <si>
    <t>AL049870.2</t>
  </si>
  <si>
    <t>AL356805.1</t>
  </si>
  <si>
    <t>AC027287.2</t>
  </si>
  <si>
    <t>AC008740.1</t>
  </si>
  <si>
    <t>AC004812.1</t>
  </si>
  <si>
    <t>AF131215.4</t>
  </si>
  <si>
    <t>AC022390.1</t>
  </si>
  <si>
    <t>WSPAR</t>
  </si>
  <si>
    <t>AC137810.1</t>
  </si>
  <si>
    <t>LINC00968</t>
  </si>
  <si>
    <t>AP004609.1</t>
  </si>
  <si>
    <t>LINC00870</t>
  </si>
  <si>
    <t>LINC01422</t>
  </si>
  <si>
    <t>AOAH-IT1</t>
  </si>
  <si>
    <t>PAICSP5</t>
  </si>
  <si>
    <t>AL359510.1</t>
  </si>
  <si>
    <t>AC244453.1</t>
  </si>
  <si>
    <t>RPL22P4</t>
  </si>
  <si>
    <t>AC092106.1</t>
  </si>
  <si>
    <t>RNU4-47P</t>
  </si>
  <si>
    <t>AL359073.1</t>
  </si>
  <si>
    <t>TRAJ61</t>
  </si>
  <si>
    <t>TRBV23-1</t>
  </si>
  <si>
    <t>RNU6-670P</t>
  </si>
  <si>
    <t>RNU6-199P</t>
  </si>
  <si>
    <t>P2RY6</t>
  </si>
  <si>
    <t>FAM198B</t>
  </si>
  <si>
    <t>GPM6A</t>
  </si>
  <si>
    <t>GUCY2D</t>
  </si>
  <si>
    <t>C20orf173</t>
  </si>
  <si>
    <t>RGS4</t>
  </si>
  <si>
    <t>CYP2T3P</t>
  </si>
  <si>
    <t>SNORA53</t>
  </si>
  <si>
    <t>MTND4LP30</t>
  </si>
  <si>
    <t>FLJ42102</t>
  </si>
  <si>
    <t>AC007216.2</t>
  </si>
  <si>
    <t>CD3E</t>
  </si>
  <si>
    <t>AC026254.2</t>
  </si>
  <si>
    <t>SLC22A16</t>
  </si>
  <si>
    <t>AC024270.4</t>
  </si>
  <si>
    <t>AC009133.3</t>
  </si>
  <si>
    <t>AC110285.1</t>
  </si>
  <si>
    <t>AC115284.2</t>
  </si>
  <si>
    <t>CAPSL</t>
  </si>
  <si>
    <t>RPL21P5</t>
  </si>
  <si>
    <t>SLC29A4</t>
  </si>
  <si>
    <t>AL135818.2</t>
  </si>
  <si>
    <t>AC092658.1</t>
  </si>
  <si>
    <t>AC119396.2</t>
  </si>
  <si>
    <t>LINC00240</t>
  </si>
  <si>
    <t>AL160153.1</t>
  </si>
  <si>
    <t>IZUMO1</t>
  </si>
  <si>
    <t>AC093734.1</t>
  </si>
  <si>
    <t>AC039056.2</t>
  </si>
  <si>
    <t>AP001962.1</t>
  </si>
  <si>
    <t>IER3-AS1</t>
  </si>
  <si>
    <t>AC073111.2</t>
  </si>
  <si>
    <t>CDC37P2</t>
  </si>
  <si>
    <t>AC244502.3</t>
  </si>
  <si>
    <t>CARD17</t>
  </si>
  <si>
    <t>GLYATL1P1</t>
  </si>
  <si>
    <t>ALDH7A1P1</t>
  </si>
  <si>
    <t>C5orf17</t>
  </si>
  <si>
    <t>NDUFA5P12</t>
  </si>
  <si>
    <t>IGKV1-8</t>
  </si>
  <si>
    <t>AC010997.2</t>
  </si>
  <si>
    <t>GCNT1P3</t>
  </si>
  <si>
    <t>AC003071.2</t>
  </si>
  <si>
    <t>BX470209.1</t>
  </si>
  <si>
    <t>AL589843.1</t>
  </si>
  <si>
    <t>RPL12P18</t>
  </si>
  <si>
    <t>TRAJ24</t>
  </si>
  <si>
    <t>PRSS29P</t>
  </si>
  <si>
    <t>NCCRP1</t>
  </si>
  <si>
    <t>SULT4A1</t>
  </si>
  <si>
    <t>PRKCG</t>
  </si>
  <si>
    <t>ARHGAP8</t>
  </si>
  <si>
    <t>AL024508.2</t>
  </si>
  <si>
    <t>AC026111.1</t>
  </si>
  <si>
    <t>PKD1P1</t>
  </si>
  <si>
    <t>LINC01656</t>
  </si>
  <si>
    <t>ZDHHC19</t>
  </si>
  <si>
    <t>AC018868.2</t>
  </si>
  <si>
    <t>PCDHAC1</t>
  </si>
  <si>
    <t>AC112518.1</t>
  </si>
  <si>
    <t>LINC00943</t>
  </si>
  <si>
    <t>MRGPRG</t>
  </si>
  <si>
    <t>ARPC3P2</t>
  </si>
  <si>
    <t>AL031705.1</t>
  </si>
  <si>
    <t>SLC26A5</t>
  </si>
  <si>
    <t>PLN</t>
  </si>
  <si>
    <t>AC079193.2</t>
  </si>
  <si>
    <t>AL133485.2</t>
  </si>
  <si>
    <t>AC037198.2</t>
  </si>
  <si>
    <t>AC005695.3</t>
  </si>
  <si>
    <t>KCNJ2-AS1</t>
  </si>
  <si>
    <t>SAMD11P1</t>
  </si>
  <si>
    <t>KCNQ5-AS1</t>
  </si>
  <si>
    <t>AP001046.1</t>
  </si>
  <si>
    <t>RSL24D1P1</t>
  </si>
  <si>
    <t>FLG</t>
  </si>
  <si>
    <t>DTX2P1-UPK3BP1-PMS2P11</t>
  </si>
  <si>
    <t>GIMAP4</t>
  </si>
  <si>
    <t>KLF3</t>
  </si>
  <si>
    <t>RF00426</t>
  </si>
  <si>
    <t>LPCAT2</t>
  </si>
  <si>
    <t>AC009163.6</t>
  </si>
  <si>
    <t>AC104024.2</t>
  </si>
  <si>
    <t>GLYATL1B</t>
  </si>
  <si>
    <t>AC079140.4</t>
  </si>
  <si>
    <t>TUNAR</t>
  </si>
  <si>
    <t>IGKV1-12</t>
  </si>
  <si>
    <t>CSE1L-AS1</t>
  </si>
  <si>
    <t>AC005082.1</t>
  </si>
  <si>
    <t>AC016769.1</t>
  </si>
  <si>
    <t>TRAJ29</t>
  </si>
  <si>
    <t>IGKJ3</t>
  </si>
  <si>
    <t>C6orf141</t>
  </si>
  <si>
    <t>KBTBD12</t>
  </si>
  <si>
    <t>RXFP1</t>
  </si>
  <si>
    <t>VENTX</t>
  </si>
  <si>
    <t>P2RX7</t>
  </si>
  <si>
    <t>AL021155.2</t>
  </si>
  <si>
    <t>TTTY10</t>
  </si>
  <si>
    <t>VIPR1-AS1</t>
  </si>
  <si>
    <t>MIR4518</t>
  </si>
  <si>
    <t>AC121320.1</t>
  </si>
  <si>
    <t>EGLN3P1</t>
  </si>
  <si>
    <t>ATP6V1G1P4</t>
  </si>
  <si>
    <t>AL450992.1</t>
  </si>
  <si>
    <t>RNA5SP260</t>
  </si>
  <si>
    <t>EGR4</t>
  </si>
  <si>
    <t>GAPDHP52</t>
  </si>
  <si>
    <t>ASB13</t>
  </si>
  <si>
    <t>STPG4</t>
  </si>
  <si>
    <t>AL590302.2</t>
  </si>
  <si>
    <t>CNFN</t>
  </si>
  <si>
    <t>PCNPP5</t>
  </si>
  <si>
    <t>LINC02334</t>
  </si>
  <si>
    <t>PRELID3BP10</t>
  </si>
  <si>
    <t>RAB25</t>
  </si>
  <si>
    <t>AC009093.9</t>
  </si>
  <si>
    <t>AC078962.4</t>
  </si>
  <si>
    <t>FRG1DP</t>
  </si>
  <si>
    <t>AC132068.1</t>
  </si>
  <si>
    <t>AC020907.5</t>
  </si>
  <si>
    <t>AC005786.4</t>
  </si>
  <si>
    <t>CHMP1B2P</t>
  </si>
  <si>
    <t>CTAGE15</t>
  </si>
  <si>
    <t>AC104695.3</t>
  </si>
  <si>
    <t>AC114797.1</t>
  </si>
  <si>
    <t>AP002884.4</t>
  </si>
  <si>
    <t>AC063977.1</t>
  </si>
  <si>
    <t>ANXA8</t>
  </si>
  <si>
    <t>BX547991.1</t>
  </si>
  <si>
    <t>AC093520.2</t>
  </si>
  <si>
    <t>AC116903.2</t>
  </si>
  <si>
    <t>PHBP21</t>
  </si>
  <si>
    <t>AC076968.1</t>
  </si>
  <si>
    <t>ADGRD1-AS1</t>
  </si>
  <si>
    <t>SMIM35</t>
  </si>
  <si>
    <t>CASP1P2</t>
  </si>
  <si>
    <t>AC004080.2</t>
  </si>
  <si>
    <t>IGLVI-70</t>
  </si>
  <si>
    <t>AC091182.1</t>
  </si>
  <si>
    <t>AC106897.1</t>
  </si>
  <si>
    <t>WDR86-AS1</t>
  </si>
  <si>
    <t>AL049634.1</t>
  </si>
  <si>
    <t>CTAGE9</t>
  </si>
  <si>
    <t>LINC02535</t>
  </si>
  <si>
    <t>AL133260.2</t>
  </si>
  <si>
    <t>NEBL-AS1</t>
  </si>
  <si>
    <t>AL139241.1</t>
  </si>
  <si>
    <t>CXCR2P1</t>
  </si>
  <si>
    <t>AC119428.1</t>
  </si>
  <si>
    <t>IGKV6D-21</t>
  </si>
  <si>
    <t>PPP1R14BP5</t>
  </si>
  <si>
    <t>TRAJ23</t>
  </si>
  <si>
    <t>TRAJ45</t>
  </si>
  <si>
    <t>IGLV10-54</t>
  </si>
  <si>
    <t>ARRDC5</t>
  </si>
  <si>
    <t>GUCY2EP</t>
  </si>
  <si>
    <t>PRAMENP</t>
  </si>
  <si>
    <t>GJA4</t>
  </si>
  <si>
    <t>NUPR2</t>
  </si>
  <si>
    <t>CYP8B1</t>
  </si>
  <si>
    <t>AC073072.1</t>
  </si>
  <si>
    <t>HTR1F</t>
  </si>
  <si>
    <t>C8orf31</t>
  </si>
  <si>
    <t>LINC01106</t>
  </si>
  <si>
    <t>MAP6</t>
  </si>
  <si>
    <t>TM4SF1</t>
  </si>
  <si>
    <t>KLHL30</t>
  </si>
  <si>
    <t>VWA5B1</t>
  </si>
  <si>
    <t>PAMR1</t>
  </si>
  <si>
    <t>PLEKHS1</t>
  </si>
  <si>
    <t>LRMDA</t>
  </si>
  <si>
    <t>GSTM5</t>
  </si>
  <si>
    <t>HBZ</t>
  </si>
  <si>
    <t>LINC00544</t>
  </si>
  <si>
    <t>CGB2</t>
  </si>
  <si>
    <t>MYH7</t>
  </si>
  <si>
    <t>RNU6-291P</t>
  </si>
  <si>
    <t>AL137244.1</t>
  </si>
  <si>
    <t>AC129492.4</t>
  </si>
  <si>
    <t>CPNE4</t>
  </si>
  <si>
    <t>AC012557.2</t>
  </si>
  <si>
    <t>AL354877.1</t>
  </si>
  <si>
    <t>SMCR5</t>
  </si>
  <si>
    <t>ADAMTS7P3</t>
  </si>
  <si>
    <t>AC091133.5</t>
  </si>
  <si>
    <t>PRLR</t>
  </si>
  <si>
    <t>AC002306.1</t>
  </si>
  <si>
    <t>VMO1</t>
  </si>
  <si>
    <t>RNU6-856P</t>
  </si>
  <si>
    <t>AC093277.1</t>
  </si>
  <si>
    <t>AC226101.1</t>
  </si>
  <si>
    <t>TLX2</t>
  </si>
  <si>
    <t>SLC13A3</t>
  </si>
  <si>
    <t>MIR3202-2</t>
  </si>
  <si>
    <t>AC099494.3</t>
  </si>
  <si>
    <t>AC084781.2</t>
  </si>
  <si>
    <t>MIR5695</t>
  </si>
  <si>
    <t>AC244090.2</t>
  </si>
  <si>
    <t>AL121904.1</t>
  </si>
  <si>
    <t>CDH8</t>
  </si>
  <si>
    <t>DMRTA2</t>
  </si>
  <si>
    <t>CYP17A1</t>
  </si>
  <si>
    <t>RNU4-8P</t>
  </si>
  <si>
    <t>AC092171.1</t>
  </si>
  <si>
    <t>IRS3P</t>
  </si>
  <si>
    <t>AC019080.3</t>
  </si>
  <si>
    <t>WDR63</t>
  </si>
  <si>
    <t>KRT18P39</t>
  </si>
  <si>
    <t>AC138951.1</t>
  </si>
  <si>
    <t>AC079316.2</t>
  </si>
  <si>
    <t>RPL7AP58</t>
  </si>
  <si>
    <t>AL136981.1</t>
  </si>
  <si>
    <t>AC027544.2</t>
  </si>
  <si>
    <t>ODAPH</t>
  </si>
  <si>
    <t>CACNA1G-AS1</t>
  </si>
  <si>
    <t>AL121917.2</t>
  </si>
  <si>
    <t>AC015712.6</t>
  </si>
  <si>
    <t>AC090589.1</t>
  </si>
  <si>
    <t>RPL5P11</t>
  </si>
  <si>
    <t>AL121782.1</t>
  </si>
  <si>
    <t>RN7SL605P</t>
  </si>
  <si>
    <t>GYPB</t>
  </si>
  <si>
    <t>AC023424.2</t>
  </si>
  <si>
    <t>SNCG</t>
  </si>
  <si>
    <t>TPSG1</t>
  </si>
  <si>
    <t>FOXA3</t>
  </si>
  <si>
    <t>AC011462.2</t>
  </si>
  <si>
    <t>AC091849.1</t>
  </si>
  <si>
    <t>CARS-AS1</t>
  </si>
  <si>
    <t>PAK3</t>
  </si>
  <si>
    <t>CCRL2</t>
  </si>
  <si>
    <t>AC022405.1</t>
  </si>
  <si>
    <t>AC133473.1</t>
  </si>
  <si>
    <t>SNCAIP</t>
  </si>
  <si>
    <t>AC009652.1</t>
  </si>
  <si>
    <t>TSPAN1</t>
  </si>
  <si>
    <t>AL390037.1</t>
  </si>
  <si>
    <t>UBE2E2</t>
  </si>
  <si>
    <t>LINC00899</t>
  </si>
  <si>
    <t>AL022238.1</t>
  </si>
  <si>
    <t>AC079880.2</t>
  </si>
  <si>
    <t>MIR3677</t>
  </si>
  <si>
    <t>AC120498.6</t>
  </si>
  <si>
    <t>AC079594.1</t>
  </si>
  <si>
    <t>AC004156.1</t>
  </si>
  <si>
    <t>AL356804.1</t>
  </si>
  <si>
    <t>NACAD</t>
  </si>
  <si>
    <t>NKX2-1-AS1</t>
  </si>
  <si>
    <t>HMGB1P51</t>
  </si>
  <si>
    <t>AC037487.1</t>
  </si>
  <si>
    <t>BET1P1</t>
  </si>
  <si>
    <t>RPSAP13</t>
  </si>
  <si>
    <t>RPL21P110</t>
  </si>
  <si>
    <t>AFMID</t>
  </si>
  <si>
    <t>RNU6-1024P</t>
  </si>
  <si>
    <t>AL121759.1</t>
  </si>
  <si>
    <t>RNF151</t>
  </si>
  <si>
    <t>RPL29P24</t>
  </si>
  <si>
    <t>AC012464.1</t>
  </si>
  <si>
    <t>AC127024.2</t>
  </si>
  <si>
    <t>MAFA</t>
  </si>
  <si>
    <t>SCARNA8</t>
  </si>
  <si>
    <t>TRAT1</t>
  </si>
  <si>
    <t>AP001610.1</t>
  </si>
  <si>
    <t>AC007787.2</t>
  </si>
  <si>
    <t>SPDYE20P</t>
  </si>
  <si>
    <t>AC146507.1</t>
  </si>
  <si>
    <t>AP003385.1</t>
  </si>
  <si>
    <t>AL353807.1</t>
  </si>
  <si>
    <t>FAM66B</t>
  </si>
  <si>
    <t>CREB3L1</t>
  </si>
  <si>
    <t>FOXD1</t>
  </si>
  <si>
    <t>OSTCP8</t>
  </si>
  <si>
    <t>AL158212.4</t>
  </si>
  <si>
    <t>AC104316.2</t>
  </si>
  <si>
    <t>AC063944.1</t>
  </si>
  <si>
    <t>AC004837.2</t>
  </si>
  <si>
    <t>LINC02246</t>
  </si>
  <si>
    <t>QPRT</t>
  </si>
  <si>
    <t>AC003688.2</t>
  </si>
  <si>
    <t>KNG1</t>
  </si>
  <si>
    <t>RAB33A</t>
  </si>
  <si>
    <t>AC104791.2</t>
  </si>
  <si>
    <t>AC008507.1</t>
  </si>
  <si>
    <t>AC009480.1</t>
  </si>
  <si>
    <t>AC084783.1</t>
  </si>
  <si>
    <t>AL592494.2</t>
  </si>
  <si>
    <t>LINC02476</t>
  </si>
  <si>
    <t>SNORA80B</t>
  </si>
  <si>
    <t>AL445190.1</t>
  </si>
  <si>
    <t>AC239367.3</t>
  </si>
  <si>
    <t>NENFP1</t>
  </si>
  <si>
    <t>EBF2</t>
  </si>
  <si>
    <t>TMED11P</t>
  </si>
  <si>
    <t>RNU5E-10P</t>
  </si>
  <si>
    <t>AC012617.1</t>
  </si>
  <si>
    <t>Z92544.1</t>
  </si>
  <si>
    <t>NLGN4X</t>
  </si>
  <si>
    <t>MIR1470</t>
  </si>
  <si>
    <t>MIR3122</t>
  </si>
  <si>
    <t>TEX53</t>
  </si>
  <si>
    <t>AC079203.1</t>
  </si>
  <si>
    <t>SLC26A3</t>
  </si>
  <si>
    <t>AC068580.4</t>
  </si>
  <si>
    <t>HRH1</t>
  </si>
  <si>
    <t>NKX2-1</t>
  </si>
  <si>
    <t>TNRC18P3</t>
  </si>
  <si>
    <t>AL133215.3</t>
  </si>
  <si>
    <t>MIR3944</t>
  </si>
  <si>
    <t>AC090518.1</t>
  </si>
  <si>
    <t>LINC01077</t>
  </si>
  <si>
    <t>AC069304.1</t>
  </si>
  <si>
    <t>LINC00412</t>
  </si>
  <si>
    <t>MROH3P</t>
  </si>
  <si>
    <t>FAM41C</t>
  </si>
  <si>
    <t>RGN</t>
  </si>
  <si>
    <t>IGHV3-29</t>
  </si>
  <si>
    <t>AC027243.2</t>
  </si>
  <si>
    <t>AC103769.1</t>
  </si>
  <si>
    <t>FAM238B</t>
  </si>
  <si>
    <t>CYP4F25P</t>
  </si>
  <si>
    <t>IGHV7-81</t>
  </si>
  <si>
    <t>RNY1P12</t>
  </si>
  <si>
    <t>SPATA17</t>
  </si>
  <si>
    <t>CDH15</t>
  </si>
  <si>
    <t>SMC1B</t>
  </si>
  <si>
    <t>AC005391.1</t>
  </si>
  <si>
    <t>RN7SL262P</t>
  </si>
  <si>
    <t>AL078604.1</t>
  </si>
  <si>
    <t>DSG1</t>
  </si>
  <si>
    <t>GOLGA6L10</t>
  </si>
  <si>
    <t>AL356776.1</t>
  </si>
  <si>
    <t>LINC02060</t>
  </si>
  <si>
    <t>AL359385.1</t>
  </si>
  <si>
    <t>KLF4</t>
  </si>
  <si>
    <t>SERPINB1</t>
  </si>
  <si>
    <t>ECSCR</t>
  </si>
  <si>
    <t>ZFHX4</t>
  </si>
  <si>
    <t>AL033527.6</t>
  </si>
  <si>
    <t>AC007389.5</t>
  </si>
  <si>
    <t>BHMT2</t>
  </si>
  <si>
    <t>ARL4AP4</t>
  </si>
  <si>
    <t>PPIAP91</t>
  </si>
  <si>
    <t>AC121247.1</t>
  </si>
  <si>
    <t>SYCE1</t>
  </si>
  <si>
    <t>TMEM74</t>
  </si>
  <si>
    <t>VIPR2</t>
  </si>
  <si>
    <t>RIPK3</t>
  </si>
  <si>
    <t>ID4</t>
  </si>
  <si>
    <t>RNA5SP221</t>
  </si>
  <si>
    <t>RNU4-62P</t>
  </si>
  <si>
    <t>RNU6-19P</t>
  </si>
  <si>
    <t>AL591848.3</t>
  </si>
  <si>
    <t>RF00151</t>
  </si>
  <si>
    <t>CITED4</t>
  </si>
  <si>
    <t>THSD8</t>
  </si>
  <si>
    <t>MROH2A</t>
  </si>
  <si>
    <t>AC025887.2</t>
  </si>
  <si>
    <t>RN7SL428P</t>
  </si>
  <si>
    <t>AP001880.2</t>
  </si>
  <si>
    <t>CERNA3</t>
  </si>
  <si>
    <t>AC078785.3</t>
  </si>
  <si>
    <t>RPS27P25</t>
  </si>
  <si>
    <t>Z97206.2</t>
  </si>
  <si>
    <t>LINC01494</t>
  </si>
  <si>
    <t>AL669983.1</t>
  </si>
  <si>
    <t>SCNN1B</t>
  </si>
  <si>
    <t>MARVELD2</t>
  </si>
  <si>
    <t>FBP2</t>
  </si>
  <si>
    <t>AC011139.1</t>
  </si>
  <si>
    <t>RPS4Y2</t>
  </si>
  <si>
    <t>MICE</t>
  </si>
  <si>
    <t>AL513548.1</t>
  </si>
  <si>
    <t>AL079303.1</t>
  </si>
  <si>
    <t>RN7SKP5</t>
  </si>
  <si>
    <t>RPSAP52</t>
  </si>
  <si>
    <t>AC022034.1</t>
  </si>
  <si>
    <t>NDUFAF4P3</t>
  </si>
  <si>
    <t>CYP4F60P</t>
  </si>
  <si>
    <t>LINC01939</t>
  </si>
  <si>
    <t>OR10T1P</t>
  </si>
  <si>
    <t>CR848007.1</t>
  </si>
  <si>
    <t>POM121L2</t>
  </si>
  <si>
    <t>MINDY4</t>
  </si>
  <si>
    <t>SIT1</t>
  </si>
  <si>
    <t>RPLP1P13</t>
  </si>
  <si>
    <t>GPC5</t>
  </si>
  <si>
    <t>BNIP3P15</t>
  </si>
  <si>
    <t>AC012409.1</t>
  </si>
  <si>
    <t>PRSS1</t>
  </si>
  <si>
    <t>DYNLT3</t>
  </si>
  <si>
    <t>CYP2J2</t>
  </si>
  <si>
    <t>AL020997.2</t>
  </si>
  <si>
    <t>CCDC153</t>
  </si>
  <si>
    <t>AC010531.3</t>
  </si>
  <si>
    <t>AL513320.1</t>
  </si>
  <si>
    <t>AC005274.1</t>
  </si>
  <si>
    <t>Z92544.3</t>
  </si>
  <si>
    <t>BMS1P11</t>
  </si>
  <si>
    <t>AC112187.2</t>
  </si>
  <si>
    <t>AL161729.2</t>
  </si>
  <si>
    <t>AP005119.2</t>
  </si>
  <si>
    <t>AL133299.1</t>
  </si>
  <si>
    <t>ANKRD20A9P</t>
  </si>
  <si>
    <t>RNY4P19</t>
  </si>
  <si>
    <t>AP000445.1</t>
  </si>
  <si>
    <t>AQP4</t>
  </si>
  <si>
    <t>CYP2C9</t>
  </si>
  <si>
    <t>CALM2</t>
  </si>
  <si>
    <t>PCDHA10</t>
  </si>
  <si>
    <t>AC126283.1</t>
  </si>
  <si>
    <t>FOCAD-AS1</t>
  </si>
  <si>
    <t>AL445933.2</t>
  </si>
  <si>
    <t>RGMB-AS1</t>
  </si>
  <si>
    <t>HSPA8P15</t>
  </si>
  <si>
    <t>AC026369.2</t>
  </si>
  <si>
    <t>LGALS9C</t>
  </si>
  <si>
    <t>MYOZ1</t>
  </si>
  <si>
    <t>AL132777.1</t>
  </si>
  <si>
    <t>RNU6-1004P</t>
  </si>
  <si>
    <t>COX17P1</t>
  </si>
  <si>
    <t>AQP6</t>
  </si>
  <si>
    <t>OAS2</t>
  </si>
  <si>
    <t>AC245407.1</t>
  </si>
  <si>
    <t>AL672291.1</t>
  </si>
  <si>
    <t>LINC00165</t>
  </si>
  <si>
    <t>AC051619.8</t>
  </si>
  <si>
    <t>EPHA5-AS1</t>
  </si>
  <si>
    <t>HMGB3P12</t>
  </si>
  <si>
    <t>AC021876.1</t>
  </si>
  <si>
    <t>RN7SKP240</t>
  </si>
  <si>
    <t>CDK15</t>
  </si>
  <si>
    <t>OIT3</t>
  </si>
  <si>
    <t>LIMCH1</t>
  </si>
  <si>
    <t>HMCN1</t>
  </si>
  <si>
    <t>RPSAP53</t>
  </si>
  <si>
    <t>HMGN1P37</t>
  </si>
  <si>
    <t>LINC02158</t>
  </si>
  <si>
    <t>AL158055.1</t>
  </si>
  <si>
    <t>AC021755.2</t>
  </si>
  <si>
    <t>EEF1A1P16</t>
  </si>
  <si>
    <t>POTEI</t>
  </si>
  <si>
    <t>SOX2-OT</t>
  </si>
  <si>
    <t>AC012360.2</t>
  </si>
  <si>
    <t>AC004449.1</t>
  </si>
  <si>
    <t>LINC00266-1</t>
  </si>
  <si>
    <t>AC009237.8</t>
  </si>
  <si>
    <t>OLAH</t>
  </si>
  <si>
    <t>SNORD105</t>
  </si>
  <si>
    <t>SPATA41</t>
  </si>
  <si>
    <t>RN7SL644P</t>
  </si>
  <si>
    <t>SPDEF</t>
  </si>
  <si>
    <t>AC007228.1</t>
  </si>
  <si>
    <t>SNORA11</t>
  </si>
  <si>
    <t>SV2B</t>
  </si>
  <si>
    <t>AC234781.1</t>
  </si>
  <si>
    <t>AL354983.1</t>
  </si>
  <si>
    <t>LIMS2</t>
  </si>
  <si>
    <t>CKM</t>
  </si>
  <si>
    <t>ASCL5</t>
  </si>
  <si>
    <t>AC007950.2</t>
  </si>
  <si>
    <t>Z82217.1</t>
  </si>
  <si>
    <t>AL139124.1</t>
  </si>
  <si>
    <t>AC010680.5</t>
  </si>
  <si>
    <t>AL355994.4</t>
  </si>
  <si>
    <t>AL591885.1</t>
  </si>
  <si>
    <t>AL023973.1</t>
  </si>
  <si>
    <t>AL121895.2</t>
  </si>
  <si>
    <t>AC011306.1</t>
  </si>
  <si>
    <t>NUTF2P2</t>
  </si>
  <si>
    <t>AL390961.1</t>
  </si>
  <si>
    <t>AC009541.1</t>
  </si>
  <si>
    <t>AL031599.1</t>
  </si>
  <si>
    <t>ETNPPL</t>
  </si>
  <si>
    <t>CDO1</t>
  </si>
  <si>
    <t>ADAM32</t>
  </si>
  <si>
    <t>PTPRM</t>
  </si>
  <si>
    <t>AC007386.1</t>
  </si>
  <si>
    <t>AC010761.6</t>
  </si>
  <si>
    <t>VCAN</t>
  </si>
  <si>
    <t>MIR499B</t>
  </si>
  <si>
    <t>AC009093.5</t>
  </si>
  <si>
    <t>AC017002.4</t>
  </si>
  <si>
    <t>AC008514.2</t>
  </si>
  <si>
    <t>AC091133.3</t>
  </si>
  <si>
    <t>LINC01962</t>
  </si>
  <si>
    <t>LCE3C</t>
  </si>
  <si>
    <t>AC020743.3</t>
  </si>
  <si>
    <t>LINC01166</t>
  </si>
  <si>
    <t>AC234781.2</t>
  </si>
  <si>
    <t>AC034187.1</t>
  </si>
  <si>
    <t>OLA1P2</t>
  </si>
  <si>
    <t>MIR200A</t>
  </si>
  <si>
    <t>GAP43</t>
  </si>
  <si>
    <t>LMOD3</t>
  </si>
  <si>
    <t>AC004918.3</t>
  </si>
  <si>
    <t>AC093510.1</t>
  </si>
  <si>
    <t>AC005840.1</t>
  </si>
  <si>
    <t>PTPRH</t>
  </si>
  <si>
    <t>AC091393.1</t>
  </si>
  <si>
    <t>AL137803.1</t>
  </si>
  <si>
    <t>RCVRN</t>
  </si>
  <si>
    <t>AC004840.1</t>
  </si>
  <si>
    <t>AC069503.2</t>
  </si>
  <si>
    <t>NDUFB4P6</t>
  </si>
  <si>
    <t>AL137058.2</t>
  </si>
  <si>
    <t>AC010531.4</t>
  </si>
  <si>
    <t>AC022217.3</t>
  </si>
  <si>
    <t>SETP9</t>
  </si>
  <si>
    <t>RN7SKP87</t>
  </si>
  <si>
    <t>AC005014.3</t>
  </si>
  <si>
    <t>AC092068.1</t>
  </si>
  <si>
    <t>AC008040.1</t>
  </si>
  <si>
    <t>MMP21</t>
  </si>
  <si>
    <t>TMEM256-PLSCR3</t>
  </si>
  <si>
    <t>LINC02321</t>
  </si>
  <si>
    <t>EVI2A</t>
  </si>
  <si>
    <t>C9orf64</t>
  </si>
  <si>
    <t>GSTM3</t>
  </si>
  <si>
    <t>AC083855.2</t>
  </si>
  <si>
    <t>AC027176.2</t>
  </si>
  <si>
    <t>NPFFR1</t>
  </si>
  <si>
    <t>HS3ST5</t>
  </si>
  <si>
    <t>MIR150</t>
  </si>
  <si>
    <t>RNU6-1062P</t>
  </si>
  <si>
    <t>SLX1B</t>
  </si>
  <si>
    <t>AL157996.1</t>
  </si>
  <si>
    <t>AC006994.1</t>
  </si>
  <si>
    <t>AL359878.2</t>
  </si>
  <si>
    <t>AL031283.1</t>
  </si>
  <si>
    <t>TRAJ12</t>
  </si>
  <si>
    <t>TRAJ27</t>
  </si>
  <si>
    <t>AL022323.1</t>
  </si>
  <si>
    <t>RHOQP2</t>
  </si>
  <si>
    <t>GAPDHP40</t>
  </si>
  <si>
    <t>LINC01952</t>
  </si>
  <si>
    <t>AC004147.2</t>
  </si>
  <si>
    <t>PHYHD1</t>
  </si>
  <si>
    <t>MIXL1</t>
  </si>
  <si>
    <t>AC008781.2</t>
  </si>
  <si>
    <t>AL731661.1</t>
  </si>
  <si>
    <t>MPP3</t>
  </si>
  <si>
    <t>CPQ</t>
  </si>
  <si>
    <t>VWA8-AS1</t>
  </si>
  <si>
    <t>AC016738.2</t>
  </si>
  <si>
    <t>GLIPR1L1</t>
  </si>
  <si>
    <t>WASF3</t>
  </si>
  <si>
    <t>MYO1B</t>
  </si>
  <si>
    <t>CD96</t>
  </si>
  <si>
    <t>SPERT</t>
  </si>
  <si>
    <t>AC011825.1</t>
  </si>
  <si>
    <t>ZMYND19P1</t>
  </si>
  <si>
    <t>AC008850.1</t>
  </si>
  <si>
    <t>FKBP9P1</t>
  </si>
  <si>
    <t>AP000785.2</t>
  </si>
  <si>
    <t>GGTA1P</t>
  </si>
  <si>
    <t>AL158071.3</t>
  </si>
  <si>
    <t>ACTG1P24</t>
  </si>
  <si>
    <t>ZSCAN10</t>
  </si>
  <si>
    <t>PLPPR4</t>
  </si>
  <si>
    <t>PCDHB15</t>
  </si>
  <si>
    <t>CLEC18A</t>
  </si>
  <si>
    <t>AC074050.4</t>
  </si>
  <si>
    <t>AC018445.3</t>
  </si>
  <si>
    <t>CABLES1</t>
  </si>
  <si>
    <t>CCDC152</t>
  </si>
  <si>
    <t>AL157884.3</t>
  </si>
  <si>
    <t>AC100827.2</t>
  </si>
  <si>
    <t>AL163952.1</t>
  </si>
  <si>
    <t>AP003170.4</t>
  </si>
  <si>
    <t>AC099550.1</t>
  </si>
  <si>
    <t>SDS</t>
  </si>
  <si>
    <t>SLC38A11</t>
  </si>
  <si>
    <t>MMRN1</t>
  </si>
  <si>
    <t>RNU6ATAC24P</t>
  </si>
  <si>
    <t>AC074387.1</t>
  </si>
  <si>
    <t>AL136164.3</t>
  </si>
  <si>
    <t>AC116667.1</t>
  </si>
  <si>
    <t>AP001528.2</t>
  </si>
  <si>
    <t>LINC01485</t>
  </si>
  <si>
    <t>PRSS51</t>
  </si>
  <si>
    <t>PLA2G4E-AS1</t>
  </si>
  <si>
    <t>AL080248.1</t>
  </si>
  <si>
    <t>FAM138A</t>
  </si>
  <si>
    <t>AL450469.2</t>
  </si>
  <si>
    <t>NBPF21P</t>
  </si>
  <si>
    <t>RPS3AP3</t>
  </si>
  <si>
    <t>DNM3OS</t>
  </si>
  <si>
    <t>AC078962.1</t>
  </si>
  <si>
    <t>AL139158.2</t>
  </si>
  <si>
    <t>CAPN8</t>
  </si>
  <si>
    <t>FAR2P1</t>
  </si>
  <si>
    <t>FAM71D</t>
  </si>
  <si>
    <t>CDH13</t>
  </si>
  <si>
    <t>EQTN</t>
  </si>
  <si>
    <t>PITX3</t>
  </si>
  <si>
    <t>AC024084.1</t>
  </si>
  <si>
    <t>VSNL1</t>
  </si>
  <si>
    <t>TBR1</t>
  </si>
  <si>
    <t>NEBL</t>
  </si>
  <si>
    <t>AC239804.2</t>
  </si>
  <si>
    <t>LINC00457</t>
  </si>
  <si>
    <t>RN7SKP296</t>
  </si>
  <si>
    <t>DUSP8P3</t>
  </si>
  <si>
    <t>ZDHHC22</t>
  </si>
  <si>
    <t>CIB3</t>
  </si>
  <si>
    <t>LINC02207</t>
  </si>
  <si>
    <t>BCRP3</t>
  </si>
  <si>
    <t>AL590282.1</t>
  </si>
  <si>
    <t>CYP2D7</t>
  </si>
  <si>
    <t>AL807752.5</t>
  </si>
  <si>
    <t>Z95152.1</t>
  </si>
  <si>
    <t>CHODL</t>
  </si>
  <si>
    <t>ZNF287</t>
  </si>
  <si>
    <t>AL445645.1</t>
  </si>
  <si>
    <t>PALLD</t>
  </si>
  <si>
    <t>AL133338.2</t>
  </si>
  <si>
    <t>TTC16</t>
  </si>
  <si>
    <t>AC013553.1</t>
  </si>
  <si>
    <t>HOXB8</t>
  </si>
  <si>
    <t>PRMT1P1</t>
  </si>
  <si>
    <t>AP002800.1</t>
  </si>
  <si>
    <t>RNA5SP372</t>
  </si>
  <si>
    <t>WNK2</t>
  </si>
  <si>
    <t>MIR4656</t>
  </si>
  <si>
    <t>AC073957.2</t>
  </si>
  <si>
    <t>RNF182</t>
  </si>
  <si>
    <t>RASAL1</t>
  </si>
  <si>
    <t>NDRG2</t>
  </si>
  <si>
    <t>AC010536.2</t>
  </si>
  <si>
    <t>BTG3</t>
  </si>
  <si>
    <t>SPATS2L</t>
  </si>
  <si>
    <t>AC019117.1</t>
  </si>
  <si>
    <t>BRD7P4</t>
  </si>
  <si>
    <t>CCDC38</t>
  </si>
  <si>
    <t>SLC4A9</t>
  </si>
  <si>
    <t>EPHX4</t>
  </si>
  <si>
    <t>PNMA8B</t>
  </si>
  <si>
    <t>LDHAL6B</t>
  </si>
  <si>
    <t>MAGED4B</t>
  </si>
  <si>
    <t>PRMT6</t>
  </si>
  <si>
    <t>MIR3942</t>
  </si>
  <si>
    <t>TEX45</t>
  </si>
  <si>
    <t>FAIM2</t>
  </si>
  <si>
    <t>SUGT1P3</t>
  </si>
  <si>
    <t>AL138767.1</t>
  </si>
  <si>
    <t>AC011472.2</t>
  </si>
  <si>
    <t>AL132655.1</t>
  </si>
  <si>
    <t>RNU6-540P</t>
  </si>
  <si>
    <t>SIGLEC11</t>
  </si>
  <si>
    <t>OR1H1P</t>
  </si>
  <si>
    <t>HDGFL1</t>
  </si>
  <si>
    <t>KRT126P</t>
  </si>
  <si>
    <t>AC011487.1</t>
  </si>
  <si>
    <t>ALDOC</t>
  </si>
  <si>
    <t>AC122710.2</t>
  </si>
  <si>
    <t>AL136317.2</t>
  </si>
  <si>
    <t>AL592071.1</t>
  </si>
  <si>
    <t>AC112191.2</t>
  </si>
  <si>
    <t>DNM1P47</t>
  </si>
  <si>
    <t>AL161756.2</t>
  </si>
  <si>
    <t>AC027807.1</t>
  </si>
  <si>
    <t>TF</t>
  </si>
  <si>
    <t>AL109910.2</t>
  </si>
  <si>
    <t>AC108448.2</t>
  </si>
  <si>
    <t>ABO</t>
  </si>
  <si>
    <t>FLJ42393</t>
  </si>
  <si>
    <t>AL135999.3</t>
  </si>
  <si>
    <t>AC034236.3</t>
  </si>
  <si>
    <t>AL355297.2</t>
  </si>
  <si>
    <t>MIR548AT</t>
  </si>
  <si>
    <t>KRT8P9</t>
  </si>
  <si>
    <t>AC010203.2</t>
  </si>
  <si>
    <t>AC092821.2</t>
  </si>
  <si>
    <t>SDCCAG3P1</t>
  </si>
  <si>
    <t>AP001922.3</t>
  </si>
  <si>
    <t>LINC02082</t>
  </si>
  <si>
    <t>OR4G11P</t>
  </si>
  <si>
    <t>AL122013.1</t>
  </si>
  <si>
    <t>RPSAP31</t>
  </si>
  <si>
    <t>CICP27</t>
  </si>
  <si>
    <t>FAM53B-AS1</t>
  </si>
  <si>
    <t>AL158819.1</t>
  </si>
  <si>
    <t>LINC01054</t>
  </si>
  <si>
    <t>LGALS17A</t>
  </si>
  <si>
    <t>ZNF33BP1</t>
  </si>
  <si>
    <t>BX323845.1</t>
  </si>
  <si>
    <t>AL023754.1</t>
  </si>
  <si>
    <t>LINC00466</t>
  </si>
  <si>
    <t>MIR933</t>
  </si>
  <si>
    <t>TMEM211</t>
  </si>
  <si>
    <t>PAH</t>
  </si>
  <si>
    <t>LINC00926</t>
  </si>
  <si>
    <t>FCER1A</t>
  </si>
  <si>
    <t>AC006272.1</t>
  </si>
  <si>
    <t>AC007450.1</t>
  </si>
  <si>
    <t>HOXA6</t>
  </si>
  <si>
    <t>UBE2CP2</t>
  </si>
  <si>
    <t>SRP68P2</t>
  </si>
  <si>
    <t>NACA2</t>
  </si>
  <si>
    <t>AC079226.1</t>
  </si>
  <si>
    <t>AP000356.3</t>
  </si>
  <si>
    <t>CRYBG2</t>
  </si>
  <si>
    <t>PRTFDC1</t>
  </si>
  <si>
    <t>TC2N</t>
  </si>
  <si>
    <t>HVCN1</t>
  </si>
  <si>
    <t>AL353748.2</t>
  </si>
  <si>
    <t>AC010325.2</t>
  </si>
  <si>
    <t>AC023421.2</t>
  </si>
  <si>
    <t>NPNT</t>
  </si>
  <si>
    <t>ZSCAN4</t>
  </si>
  <si>
    <t>ACTG1P15</t>
  </si>
  <si>
    <t>CHRND</t>
  </si>
  <si>
    <t>AC011726.1</t>
  </si>
  <si>
    <t>AC105129.1</t>
  </si>
  <si>
    <t>C6orf58</t>
  </si>
  <si>
    <t>LARGE2</t>
  </si>
  <si>
    <t>AC118754.1</t>
  </si>
  <si>
    <t>SNORA30</t>
  </si>
  <si>
    <t>SLC26A10</t>
  </si>
  <si>
    <t>MIR2467</t>
  </si>
  <si>
    <t>KCNQ2</t>
  </si>
  <si>
    <t>AC099329.2</t>
  </si>
  <si>
    <t>SNX20</t>
  </si>
  <si>
    <t>STRC</t>
  </si>
  <si>
    <t>LINC01354</t>
  </si>
  <si>
    <t>AC007192.1</t>
  </si>
  <si>
    <t>AC087257.2</t>
  </si>
  <si>
    <t>AC010834.2</t>
  </si>
  <si>
    <t>GPC3</t>
  </si>
  <si>
    <t>AC012213.3</t>
  </si>
  <si>
    <t>GPR146</t>
  </si>
  <si>
    <t>MRPL40P1</t>
  </si>
  <si>
    <t>AC012442.3</t>
  </si>
  <si>
    <t>PPIAP52</t>
  </si>
  <si>
    <t>RPL26P27</t>
  </si>
  <si>
    <t>SFTPB</t>
  </si>
  <si>
    <t>MAP9</t>
  </si>
  <si>
    <t>AC022150.3</t>
  </si>
  <si>
    <t>HCST</t>
  </si>
  <si>
    <t>MT1F</t>
  </si>
  <si>
    <t>CTSH</t>
  </si>
  <si>
    <t>AL354794.2</t>
  </si>
  <si>
    <t>AC067747.1</t>
  </si>
  <si>
    <t>AC016575.1</t>
  </si>
  <si>
    <t>LINC02381</t>
  </si>
  <si>
    <t>CU633967.1</t>
  </si>
  <si>
    <t>TSPAN10</t>
  </si>
  <si>
    <t>COL6A1</t>
  </si>
  <si>
    <t>UBE2NL</t>
  </si>
  <si>
    <t>RSPH14</t>
  </si>
  <si>
    <t>AC122134.1</t>
  </si>
  <si>
    <t>PSMA2P3</t>
  </si>
  <si>
    <t>KLRF2</t>
  </si>
  <si>
    <t>MICU3</t>
  </si>
  <si>
    <t>RASL11B</t>
  </si>
  <si>
    <t>SLC46A2</t>
  </si>
  <si>
    <t>EPN3</t>
  </si>
  <si>
    <t>AC073575.1</t>
  </si>
  <si>
    <t>AL132712.1</t>
  </si>
  <si>
    <t>ZNF620</t>
  </si>
  <si>
    <t>RF00001</t>
  </si>
  <si>
    <t>AC080013.3</t>
  </si>
  <si>
    <t>SPOPL</t>
  </si>
  <si>
    <t>OR11H7</t>
  </si>
  <si>
    <t>AL035685.1</t>
  </si>
  <si>
    <t>AC005993.1</t>
  </si>
  <si>
    <t>AL158211.1</t>
  </si>
  <si>
    <t>AL121809.1</t>
  </si>
  <si>
    <t>AL590666.3</t>
  </si>
  <si>
    <t>AL513283.1</t>
  </si>
  <si>
    <t>MIR1302-3</t>
  </si>
  <si>
    <t>CATSPERZ</t>
  </si>
  <si>
    <t>RN7SL494P</t>
  </si>
  <si>
    <t>MIR1915</t>
  </si>
  <si>
    <t>MAGEA1</t>
  </si>
  <si>
    <t>AP003170.3</t>
  </si>
  <si>
    <t>CASC11</t>
  </si>
  <si>
    <t>AC134043.2</t>
  </si>
  <si>
    <t>RF02128</t>
  </si>
  <si>
    <t>AC004448.3</t>
  </si>
  <si>
    <t>MTCO1P28</t>
  </si>
  <si>
    <t>LINC02202</t>
  </si>
  <si>
    <t>AL353743.2</t>
  </si>
  <si>
    <t>AC073326.1</t>
  </si>
  <si>
    <t>FAM189A1</t>
  </si>
  <si>
    <t>WNT16</t>
  </si>
  <si>
    <t>AC022079.2</t>
  </si>
  <si>
    <t>CAP2P1</t>
  </si>
  <si>
    <t>AC036222.1</t>
  </si>
  <si>
    <t>ZCCHC18</t>
  </si>
  <si>
    <t>LINC01579</t>
  </si>
  <si>
    <t>GXYLT1P3</t>
  </si>
  <si>
    <t>OR3A4P</t>
  </si>
  <si>
    <t>TMEM246</t>
  </si>
  <si>
    <t>TTTY15</t>
  </si>
  <si>
    <t>CHST15</t>
  </si>
  <si>
    <t>VSIR</t>
  </si>
  <si>
    <t>EBF4</t>
  </si>
  <si>
    <t>SNX5P1</t>
  </si>
  <si>
    <t>SDCBPP3</t>
  </si>
  <si>
    <t>AC008443.5</t>
  </si>
  <si>
    <t>SLCO4C1</t>
  </si>
  <si>
    <t>CT45A11P</t>
  </si>
  <si>
    <t>AP000787.3</t>
  </si>
  <si>
    <t>SNORD11B</t>
  </si>
  <si>
    <t>GS1-279B7.1</t>
  </si>
  <si>
    <t>AC015660.1</t>
  </si>
  <si>
    <t>ANKRD66</t>
  </si>
  <si>
    <t>GUSBP11</t>
  </si>
  <si>
    <t>AL627230.7</t>
  </si>
  <si>
    <t>MIR4512</t>
  </si>
  <si>
    <t>AC015909.3</t>
  </si>
  <si>
    <t>AC090159.1</t>
  </si>
  <si>
    <t>RGL3</t>
  </si>
  <si>
    <t>C15orf54</t>
  </si>
  <si>
    <t>PDE1C</t>
  </si>
  <si>
    <t>DYNC1I1</t>
  </si>
  <si>
    <t>AC027627.1</t>
  </si>
  <si>
    <t>RBBP4P4</t>
  </si>
  <si>
    <t>MIR563</t>
  </si>
  <si>
    <t>TTC9B</t>
  </si>
  <si>
    <t>LINC01225</t>
  </si>
  <si>
    <t>AC020595.1</t>
  </si>
  <si>
    <t>AC002470.2</t>
  </si>
  <si>
    <t>AC244100.3</t>
  </si>
  <si>
    <t>AC090164.2</t>
  </si>
  <si>
    <t>AC245041.1</t>
  </si>
  <si>
    <t>AC006116.4</t>
  </si>
  <si>
    <t>OR9A4</t>
  </si>
  <si>
    <t>AC107016.1</t>
  </si>
  <si>
    <t>SLC25A39P2</t>
  </si>
  <si>
    <t>AP002892.1</t>
  </si>
  <si>
    <t>AP001767.2</t>
  </si>
  <si>
    <t>AP003119.1</t>
  </si>
  <si>
    <t>AC022778.1</t>
  </si>
  <si>
    <t>AC008438.2</t>
  </si>
  <si>
    <t>AC005920.3</t>
  </si>
  <si>
    <t>AC133961.1</t>
  </si>
  <si>
    <t>LINC01303</t>
  </si>
  <si>
    <t>IGKV2-28</t>
  </si>
  <si>
    <t>FO393401.2</t>
  </si>
  <si>
    <t>IGKV1-17</t>
  </si>
  <si>
    <t>PHACTR2-AS1</t>
  </si>
  <si>
    <t>KDM4E</t>
  </si>
  <si>
    <t>AC074366.1</t>
  </si>
  <si>
    <t>AL451069.2</t>
  </si>
  <si>
    <t>AL592114.3</t>
  </si>
  <si>
    <t>YY1P1</t>
  </si>
  <si>
    <t>AC022387.1</t>
  </si>
  <si>
    <t>MKRN7P</t>
  </si>
  <si>
    <t>ATP13A4-AS1</t>
  </si>
  <si>
    <t>IGKV1D-27</t>
  </si>
  <si>
    <t>AL353692.1</t>
  </si>
  <si>
    <t>MIR599</t>
  </si>
  <si>
    <t>FBXO47</t>
  </si>
  <si>
    <t>LRRC37A5P</t>
  </si>
  <si>
    <t>RNU6-282P</t>
  </si>
  <si>
    <t>RNU6-226P</t>
  </si>
  <si>
    <t>OR2T10</t>
  </si>
  <si>
    <t>CLEC4G</t>
  </si>
  <si>
    <t>SPATA31C2</t>
  </si>
  <si>
    <t>NDP</t>
  </si>
  <si>
    <t>CAV2</t>
  </si>
  <si>
    <t>GCKR</t>
  </si>
  <si>
    <t>HRAT5</t>
  </si>
  <si>
    <t>CD3G</t>
  </si>
  <si>
    <t>H2AFZP6</t>
  </si>
  <si>
    <t>ENPP7P4</t>
  </si>
  <si>
    <t>AC117382.2</t>
  </si>
  <si>
    <t>AC114956.1</t>
  </si>
  <si>
    <t>SELENOP</t>
  </si>
  <si>
    <t>RPL15P18</t>
  </si>
  <si>
    <t>ZNF831</t>
  </si>
  <si>
    <t>AC109439.2</t>
  </si>
  <si>
    <t>FTLP15</t>
  </si>
  <si>
    <t>HOTAIR</t>
  </si>
  <si>
    <t>MRGPRE</t>
  </si>
  <si>
    <t>CYP11B1</t>
  </si>
  <si>
    <t>AC120042.2</t>
  </si>
  <si>
    <t>TRIM67</t>
  </si>
  <si>
    <t>AL359538.2</t>
  </si>
  <si>
    <t>CTAGE6</t>
  </si>
  <si>
    <t>AC131011.1</t>
  </si>
  <si>
    <t>RNU6-564P</t>
  </si>
  <si>
    <t>DYNLRB2</t>
  </si>
  <si>
    <t>APOA1</t>
  </si>
  <si>
    <t>CAMK1G</t>
  </si>
  <si>
    <t>PPP4R1-AS1</t>
  </si>
  <si>
    <t>SLC25A39P1</t>
  </si>
  <si>
    <t>AC244034.3</t>
  </si>
  <si>
    <t>MIR8071-2</t>
  </si>
  <si>
    <t>HSPE1P7</t>
  </si>
  <si>
    <t>AC025278.1</t>
  </si>
  <si>
    <t>AP001189.6</t>
  </si>
  <si>
    <t>CRYZL2P</t>
  </si>
  <si>
    <t>IGKV1-33</t>
  </si>
  <si>
    <t>AC035139.1</t>
  </si>
  <si>
    <t>AC007952.2</t>
  </si>
  <si>
    <t>RN7SKP110</t>
  </si>
  <si>
    <t>TRAJ22</t>
  </si>
  <si>
    <t>TRAJ35</t>
  </si>
  <si>
    <t>TRAJ46</t>
  </si>
  <si>
    <t>TRBV5-6</t>
  </si>
  <si>
    <t>IGLV7-46</t>
  </si>
  <si>
    <t>C9orf135</t>
  </si>
  <si>
    <t>THBS2</t>
  </si>
  <si>
    <t>MGAT4EP</t>
  </si>
  <si>
    <t>SGCD</t>
  </si>
  <si>
    <t>LCN1</t>
  </si>
  <si>
    <t>SRPX2</t>
  </si>
  <si>
    <t>PPEF2</t>
  </si>
  <si>
    <t>AL513128.2</t>
  </si>
  <si>
    <t>AC008764.10</t>
  </si>
  <si>
    <t>AP000436.1</t>
  </si>
  <si>
    <t>FBXO36-IT1</t>
  </si>
  <si>
    <t>AL160290.1</t>
  </si>
  <si>
    <t>GSX1</t>
  </si>
  <si>
    <t>AC015911.7</t>
  </si>
  <si>
    <t>SCG3</t>
  </si>
  <si>
    <t>AC016877.3</t>
  </si>
  <si>
    <t>AC015712.1</t>
  </si>
  <si>
    <t>AC096637.2</t>
  </si>
  <si>
    <t>SNX18P9</t>
  </si>
  <si>
    <t>SH2D5</t>
  </si>
  <si>
    <t>RNU7-18P</t>
  </si>
  <si>
    <t>AC067945.1</t>
  </si>
  <si>
    <t>AL445189.2</t>
  </si>
  <si>
    <t>RPL5P18</t>
  </si>
  <si>
    <t>ANKLE1</t>
  </si>
  <si>
    <t>LINC01968</t>
  </si>
  <si>
    <t>AP001033.1</t>
  </si>
  <si>
    <t>AP000866.2</t>
  </si>
  <si>
    <t>AP001107.3</t>
  </si>
  <si>
    <t>AC092580.1</t>
  </si>
  <si>
    <t>BX322639.1</t>
  </si>
  <si>
    <t>LINC01123</t>
  </si>
  <si>
    <t>C6orf222</t>
  </si>
  <si>
    <t>TREML3P</t>
  </si>
  <si>
    <t>SCIN</t>
  </si>
  <si>
    <t>TEAD4</t>
  </si>
  <si>
    <t>MIR6747</t>
  </si>
  <si>
    <t>AC093799.1</t>
  </si>
  <si>
    <t>ZBTB20-AS1</t>
  </si>
  <si>
    <t>AL390760.1</t>
  </si>
  <si>
    <t>ZMYND15</t>
  </si>
  <si>
    <t>AD000864.1</t>
  </si>
  <si>
    <t>PDCL3P5</t>
  </si>
  <si>
    <t>AL158070.1</t>
  </si>
  <si>
    <t>AC135721.1</t>
  </si>
  <si>
    <t>METTL11B</t>
  </si>
  <si>
    <t>CNBD1</t>
  </si>
  <si>
    <t>SIX2</t>
  </si>
  <si>
    <t>RUBCNL</t>
  </si>
  <si>
    <t>AC090425.1</t>
  </si>
  <si>
    <t>SCOCP1</t>
  </si>
  <si>
    <t>RNU7-171P</t>
  </si>
  <si>
    <t>C1DP2</t>
  </si>
  <si>
    <t>LINC01031</t>
  </si>
  <si>
    <t>FAM192BP</t>
  </si>
  <si>
    <t>AL022097.1</t>
  </si>
  <si>
    <t>ZIM2</t>
  </si>
  <si>
    <t>AL157955.2</t>
  </si>
  <si>
    <t>AC131206.1</t>
  </si>
  <si>
    <t>AC100858.3</t>
  </si>
  <si>
    <t>LINC02150</t>
  </si>
  <si>
    <t>SIRPB3P</t>
  </si>
  <si>
    <t>CR1L</t>
  </si>
  <si>
    <t>MLPH</t>
  </si>
  <si>
    <t>PLCB4</t>
  </si>
  <si>
    <t>TAB2-AS1</t>
  </si>
  <si>
    <t>TYRO3P</t>
  </si>
  <si>
    <t>AC013356.4</t>
  </si>
  <si>
    <t>LINC01152</t>
  </si>
  <si>
    <t>AC131235.4</t>
  </si>
  <si>
    <t>AC010618.2</t>
  </si>
  <si>
    <t>DLX2</t>
  </si>
  <si>
    <t>PCSK1N</t>
  </si>
  <si>
    <t>AOX2P</t>
  </si>
  <si>
    <t>PRPF38AP2</t>
  </si>
  <si>
    <t>LINC00404</t>
  </si>
  <si>
    <t>MTATP6P11</t>
  </si>
  <si>
    <t>RPL7P45</t>
  </si>
  <si>
    <t>SUPT20HL1</t>
  </si>
  <si>
    <t>AL359694.1</t>
  </si>
  <si>
    <t>LINC01116</t>
  </si>
  <si>
    <t>AC091607.1</t>
  </si>
  <si>
    <t>AC005828.4</t>
  </si>
  <si>
    <t>RHBDL2</t>
  </si>
  <si>
    <t>AC007391.2</t>
  </si>
  <si>
    <t>AL031590.1</t>
  </si>
  <si>
    <t>IGHV2-70</t>
  </si>
  <si>
    <t>GABRQ</t>
  </si>
  <si>
    <t>AC145343.1</t>
  </si>
  <si>
    <t>AC092868.1</t>
  </si>
  <si>
    <t>IGKV2-26</t>
  </si>
  <si>
    <t>AC016868.1</t>
  </si>
  <si>
    <t>IGKV1-27</t>
  </si>
  <si>
    <t>AC022973.1</t>
  </si>
  <si>
    <t>AC093151.3</t>
  </si>
  <si>
    <t>AL357143.1</t>
  </si>
  <si>
    <t>AC108879.1</t>
  </si>
  <si>
    <t>ZNF99</t>
  </si>
  <si>
    <t>IGHJ6</t>
  </si>
  <si>
    <t>IGLV3-16</t>
  </si>
  <si>
    <t>OR2T29</t>
  </si>
  <si>
    <t>CNTNAP4</t>
  </si>
  <si>
    <t>CHRNB4</t>
  </si>
  <si>
    <t>RBP1</t>
  </si>
  <si>
    <t>PON3</t>
  </si>
  <si>
    <t>DKKL1</t>
  </si>
  <si>
    <t>EFS</t>
  </si>
  <si>
    <t>SCT</t>
  </si>
  <si>
    <t>ZNF385A</t>
  </si>
  <si>
    <t>G2E3-AS1</t>
  </si>
  <si>
    <t>CASP17P</t>
  </si>
  <si>
    <t>AC007620.3</t>
  </si>
  <si>
    <t>PCDHB5</t>
  </si>
  <si>
    <t>AC020611.2</t>
  </si>
  <si>
    <t>AL023775.1</t>
  </si>
  <si>
    <t>AC016629.2</t>
  </si>
  <si>
    <t>ANTXRL</t>
  </si>
  <si>
    <t>AC008543.3</t>
  </si>
  <si>
    <t>AP000942.2</t>
  </si>
  <si>
    <t>AC027338.1</t>
  </si>
  <si>
    <t>BMS1P22</t>
  </si>
  <si>
    <t>AP001187.1</t>
  </si>
  <si>
    <t>ARMC2-AS1</t>
  </si>
  <si>
    <t>GPR22</t>
  </si>
  <si>
    <t>ITLN2</t>
  </si>
  <si>
    <t>MUC5B</t>
  </si>
  <si>
    <t>RAG2</t>
  </si>
  <si>
    <t>AL354919.2</t>
  </si>
  <si>
    <t>AC009264.1</t>
  </si>
  <si>
    <t>SHANK2</t>
  </si>
  <si>
    <t>DNASE2B</t>
  </si>
  <si>
    <t>AC074367.1</t>
  </si>
  <si>
    <t>SLC6A15</t>
  </si>
  <si>
    <t>TRBV5-1</t>
  </si>
  <si>
    <t>HMGB3P4</t>
  </si>
  <si>
    <t>HNRNPUP1</t>
  </si>
  <si>
    <t>AC015911.3</t>
  </si>
  <si>
    <t>SYNM</t>
  </si>
  <si>
    <t>AC127070.2</t>
  </si>
  <si>
    <t>NCKAP1</t>
  </si>
  <si>
    <t>AC069257.2</t>
  </si>
  <si>
    <t>AC002347.1</t>
  </si>
  <si>
    <t>AC103591.3</t>
  </si>
  <si>
    <t>AL512652.2</t>
  </si>
  <si>
    <t>AC007099.2</t>
  </si>
  <si>
    <t>NHEJ1</t>
  </si>
  <si>
    <t>PDE9A</t>
  </si>
  <si>
    <t>SMIM6</t>
  </si>
  <si>
    <t>AC104417.2</t>
  </si>
  <si>
    <t>CYP4F32P</t>
  </si>
  <si>
    <t>RNVU1-3</t>
  </si>
  <si>
    <t>TNNT2</t>
  </si>
  <si>
    <t>FNDC4</t>
  </si>
  <si>
    <t>AC019226.1</t>
  </si>
  <si>
    <t>SNORA15B-2</t>
  </si>
  <si>
    <t>AC006042.4</t>
  </si>
  <si>
    <t>PROSER2-AS1</t>
  </si>
  <si>
    <t>AC079834.2</t>
  </si>
  <si>
    <t>AC091544.2</t>
  </si>
  <si>
    <t>AC025647.1</t>
  </si>
  <si>
    <t>AC009502.1</t>
  </si>
  <si>
    <t>PSORS1C1</t>
  </si>
  <si>
    <t>SELENOKP1</t>
  </si>
  <si>
    <t>S100A6</t>
  </si>
  <si>
    <t>EMILIN2</t>
  </si>
  <si>
    <t>CD3D</t>
  </si>
  <si>
    <t>CDRT4</t>
  </si>
  <si>
    <t>AC024451.4</t>
  </si>
  <si>
    <t>AL590096.1</t>
  </si>
  <si>
    <t>C1orf220</t>
  </si>
  <si>
    <t>AP001178.2</t>
  </si>
  <si>
    <t>HNRNPA1P68</t>
  </si>
  <si>
    <t>CRYAB</t>
  </si>
  <si>
    <t>PCA3</t>
  </si>
  <si>
    <t>ZNF658B</t>
  </si>
  <si>
    <t>SLC2A9</t>
  </si>
  <si>
    <t>LINC00922</t>
  </si>
  <si>
    <t>AP001063.1</t>
  </si>
  <si>
    <t>NOX5</t>
  </si>
  <si>
    <t>CFAP61</t>
  </si>
  <si>
    <t>POU2AF1</t>
  </si>
  <si>
    <t>AL359922.3</t>
  </si>
  <si>
    <t>SNORA7B</t>
  </si>
  <si>
    <t>AC027796.5</t>
  </si>
  <si>
    <t>NBPF3</t>
  </si>
  <si>
    <t>AC007684.1</t>
  </si>
  <si>
    <t>DCDC2</t>
  </si>
  <si>
    <t>EPHA10</t>
  </si>
  <si>
    <t>AC023090.2</t>
  </si>
  <si>
    <t>AC008429.1</t>
  </si>
  <si>
    <t>SERF1B</t>
  </si>
  <si>
    <t>CRIM1</t>
  </si>
  <si>
    <t>RNU6-759P</t>
  </si>
  <si>
    <t>TMEM72</t>
  </si>
  <si>
    <t>SYNPO2</t>
  </si>
  <si>
    <t>PLA2G12A</t>
  </si>
  <si>
    <t>NECTIN3-AS1</t>
  </si>
  <si>
    <t>AC004678.2</t>
  </si>
  <si>
    <t>AL121772.1</t>
  </si>
  <si>
    <t>AC104785.1</t>
  </si>
  <si>
    <t>GEMIN2P2</t>
  </si>
  <si>
    <t>CDCA4P1</t>
  </si>
  <si>
    <t>GLYAT</t>
  </si>
  <si>
    <t>RPL21P134</t>
  </si>
  <si>
    <t>BACH1-IT2</t>
  </si>
  <si>
    <t>AC097460.3</t>
  </si>
  <si>
    <t>AC091965.5</t>
  </si>
  <si>
    <t>AC018695.6</t>
  </si>
  <si>
    <t>AC062037.1</t>
  </si>
  <si>
    <t>AC067969.1</t>
  </si>
  <si>
    <t>RNU6-928P</t>
  </si>
  <si>
    <t>AL136454.1</t>
  </si>
  <si>
    <t>AL450063.1</t>
  </si>
  <si>
    <t>MIR298</t>
  </si>
  <si>
    <t>CYP2W1</t>
  </si>
  <si>
    <t>AC020910.5</t>
  </si>
  <si>
    <t>AC104806.1</t>
  </si>
  <si>
    <t>GUSBP5</t>
  </si>
  <si>
    <t>AC093227.1</t>
  </si>
  <si>
    <t>AC009220.3</t>
  </si>
  <si>
    <t>ASB9</t>
  </si>
  <si>
    <t>MIR1206</t>
  </si>
  <si>
    <t>BX537318.2</t>
  </si>
  <si>
    <t>AC010997.4</t>
  </si>
  <si>
    <t>AC010931.3</t>
  </si>
  <si>
    <t>AC012050.1</t>
  </si>
  <si>
    <t>CXXC4-AS1</t>
  </si>
  <si>
    <t>HOGA1</t>
  </si>
  <si>
    <t>AL162386.2</t>
  </si>
  <si>
    <t>AL139008.1</t>
  </si>
  <si>
    <t>RNU6-689P</t>
  </si>
  <si>
    <t>AC021491.4</t>
  </si>
  <si>
    <t>AC135983.5</t>
  </si>
  <si>
    <t>LINC01825</t>
  </si>
  <si>
    <t>RN7SL684P</t>
  </si>
  <si>
    <t>MYOZ3</t>
  </si>
  <si>
    <t>IL2</t>
  </si>
  <si>
    <t>RNU1-124P</t>
  </si>
  <si>
    <t>RAB19</t>
  </si>
  <si>
    <t>ALDH1A1</t>
  </si>
  <si>
    <t>AL136097.3</t>
  </si>
  <si>
    <t>LINC01933</t>
  </si>
  <si>
    <t>AL353588.1</t>
  </si>
  <si>
    <t>CRACR2B</t>
  </si>
  <si>
    <t>AL353705.4</t>
  </si>
  <si>
    <t>FAM210B</t>
  </si>
  <si>
    <t>AC136475.8</t>
  </si>
  <si>
    <t>LINC01115</t>
  </si>
  <si>
    <t>AL109945.1</t>
  </si>
  <si>
    <t>CICP22</t>
  </si>
  <si>
    <t>KIF4CP</t>
  </si>
  <si>
    <t>CYP4X1</t>
  </si>
  <si>
    <t>TRBV5-5</t>
  </si>
  <si>
    <t>GREB1L</t>
  </si>
  <si>
    <t>AL049833.2</t>
  </si>
  <si>
    <t>BTF3P6</t>
  </si>
  <si>
    <t>AL157932.1</t>
  </si>
  <si>
    <t>ERVMER61-1</t>
  </si>
  <si>
    <t>AL139082.1</t>
  </si>
  <si>
    <t>AC004494.2</t>
  </si>
  <si>
    <t>HYI-AS1</t>
  </si>
  <si>
    <t>BFSP2-AS1</t>
  </si>
  <si>
    <t>AC012442.1</t>
  </si>
  <si>
    <t>ISLR</t>
  </si>
  <si>
    <t>AL451074.1</t>
  </si>
  <si>
    <t>AP000962.2</t>
  </si>
  <si>
    <t>AC097641.1</t>
  </si>
  <si>
    <t>AC090206.1</t>
  </si>
  <si>
    <t>CAPN14</t>
  </si>
  <si>
    <t>AC007622.1</t>
  </si>
  <si>
    <t>AC007496.3</t>
  </si>
  <si>
    <t>AL354751.3</t>
  </si>
  <si>
    <t>TMC5</t>
  </si>
  <si>
    <t>RNU6-1095P</t>
  </si>
  <si>
    <t>PSME2P6</t>
  </si>
  <si>
    <t>CCDC113</t>
  </si>
  <si>
    <t>AC022035.1</t>
  </si>
  <si>
    <t>EFHC2</t>
  </si>
  <si>
    <t>AL449283.1</t>
  </si>
  <si>
    <t>AL022344.2</t>
  </si>
  <si>
    <t>AL096869.1</t>
  </si>
  <si>
    <t>AP005212.2</t>
  </si>
  <si>
    <t>AF213884.3</t>
  </si>
  <si>
    <t>AL117328.1</t>
  </si>
  <si>
    <t>AC100788.2</t>
  </si>
  <si>
    <t>VSIG2</t>
  </si>
  <si>
    <t>C11orf94</t>
  </si>
  <si>
    <t>GJC3</t>
  </si>
  <si>
    <t>RNU6-890P</t>
  </si>
  <si>
    <t>AC004852.2</t>
  </si>
  <si>
    <t>AC107294.3</t>
  </si>
  <si>
    <t>AC008737.1</t>
  </si>
  <si>
    <t>AC008743.1</t>
  </si>
  <si>
    <t>AC119674.1</t>
  </si>
  <si>
    <t>AC010547.2</t>
  </si>
  <si>
    <t>AP002444.1</t>
  </si>
  <si>
    <t>AP001328.1</t>
  </si>
  <si>
    <t>PICART1</t>
  </si>
  <si>
    <t>AL645504.1</t>
  </si>
  <si>
    <t>C11orf91</t>
  </si>
  <si>
    <t>PDILT</t>
  </si>
  <si>
    <t>AC090772.1</t>
  </si>
  <si>
    <t>LINC00944</t>
  </si>
  <si>
    <t>AL159978.1</t>
  </si>
  <si>
    <t>PFN2</t>
  </si>
  <si>
    <t>MPP1</t>
  </si>
  <si>
    <t>TEX13D</t>
  </si>
  <si>
    <t>FTH1P16</t>
  </si>
  <si>
    <t>AP001160.4</t>
  </si>
  <si>
    <t>AC113615.1</t>
  </si>
  <si>
    <t>GCM2</t>
  </si>
  <si>
    <t>RPS4XP10</t>
  </si>
  <si>
    <t>GLDCP1</t>
  </si>
  <si>
    <t>FMN1</t>
  </si>
  <si>
    <t>SCARNA21</t>
  </si>
  <si>
    <t>PTPN20</t>
  </si>
  <si>
    <t>AC006453.4</t>
  </si>
  <si>
    <t>AC002543.1</t>
  </si>
  <si>
    <t>AL133406.1</t>
  </si>
  <si>
    <t>AC022784.6</t>
  </si>
  <si>
    <t>PPP1R1B</t>
  </si>
  <si>
    <t>AL158032.2</t>
  </si>
  <si>
    <t>AC006064.1</t>
  </si>
  <si>
    <t>AC003005.2</t>
  </si>
  <si>
    <t>CDH23</t>
  </si>
  <si>
    <t>AL499616.1</t>
  </si>
  <si>
    <t>SH3TC2</t>
  </si>
  <si>
    <t>AC004877.2</t>
  </si>
  <si>
    <t>OACYLP</t>
  </si>
  <si>
    <t>APOF</t>
  </si>
  <si>
    <t>FER1L5</t>
  </si>
  <si>
    <t>AC025580.2</t>
  </si>
  <si>
    <t>GPR142</t>
  </si>
  <si>
    <t>EPB41L2</t>
  </si>
  <si>
    <t>KRT80</t>
  </si>
  <si>
    <t>SYNDIG1</t>
  </si>
  <si>
    <t>AC135048.3</t>
  </si>
  <si>
    <t>PRAP1</t>
  </si>
  <si>
    <t>AL513548.4</t>
  </si>
  <si>
    <t>AC022392.1</t>
  </si>
  <si>
    <t>AC138894.1</t>
  </si>
  <si>
    <t>AC109309.1</t>
  </si>
  <si>
    <t>AF127936.1</t>
  </si>
  <si>
    <t>CRTAC1</t>
  </si>
  <si>
    <t>RELN</t>
  </si>
  <si>
    <t>AC092757.2</t>
  </si>
  <si>
    <t>AC103858.2</t>
  </si>
  <si>
    <t>MT-TL2</t>
  </si>
  <si>
    <t>CFAP99</t>
  </si>
  <si>
    <t>RN7SL36P</t>
  </si>
  <si>
    <t>NKAIN4</t>
  </si>
  <si>
    <t>TMEM272</t>
  </si>
  <si>
    <t>DUXAP1</t>
  </si>
  <si>
    <t>AC138409.1</t>
  </si>
  <si>
    <t>NDUFB1P1</t>
  </si>
  <si>
    <t>NR2E3</t>
  </si>
  <si>
    <t>AC026150.1</t>
  </si>
  <si>
    <t>AC023043.4</t>
  </si>
  <si>
    <t>NPM1P5</t>
  </si>
  <si>
    <t>HIST1H3PS1</t>
  </si>
  <si>
    <t>SCRG1</t>
  </si>
  <si>
    <t>IL26</t>
  </si>
  <si>
    <t>CSTP1</t>
  </si>
  <si>
    <t>HIST2H4B</t>
  </si>
  <si>
    <t>SNORA49</t>
  </si>
  <si>
    <t>S100A4</t>
  </si>
  <si>
    <t>FOXP1-AS1</t>
  </si>
  <si>
    <t>AC010624.2</t>
  </si>
  <si>
    <t>FXYD2</t>
  </si>
  <si>
    <t>RPL21P3</t>
  </si>
  <si>
    <t>RF01888</t>
  </si>
  <si>
    <t>AP001981.1</t>
  </si>
  <si>
    <t>AP003049.2</t>
  </si>
  <si>
    <t>AC104350.1</t>
  </si>
  <si>
    <t>AC021733.1</t>
  </si>
  <si>
    <t>HOXB-AS4</t>
  </si>
  <si>
    <t>DUX4L26</t>
  </si>
  <si>
    <t>AL031668.1</t>
  </si>
  <si>
    <t>HIST1H3F</t>
  </si>
  <si>
    <t>OTOAP1</t>
  </si>
  <si>
    <t>LINC02343</t>
  </si>
  <si>
    <t>AP003559.1</t>
  </si>
  <si>
    <t>GPR173</t>
  </si>
  <si>
    <t>RASEF</t>
  </si>
  <si>
    <t>AC011611.4</t>
  </si>
  <si>
    <t>AC104333.3</t>
  </si>
  <si>
    <t>AC104695.2</t>
  </si>
  <si>
    <t>LINC00470</t>
  </si>
  <si>
    <t>SH3GL2</t>
  </si>
  <si>
    <t>EIF4HP2</t>
  </si>
  <si>
    <t>AC015660.2</t>
  </si>
  <si>
    <t>GPR143</t>
  </si>
  <si>
    <t>ADAMTS7P4</t>
  </si>
  <si>
    <t>AC008474.1</t>
  </si>
  <si>
    <t>CYP4B1</t>
  </si>
  <si>
    <t>LINC01163</t>
  </si>
  <si>
    <t>AC008280.3</t>
  </si>
  <si>
    <t>SCARA5</t>
  </si>
  <si>
    <t>SLX1B-SULT1A4</t>
  </si>
  <si>
    <t>PYGL</t>
  </si>
  <si>
    <t>PKHD1L1</t>
  </si>
  <si>
    <t>GLIS1</t>
  </si>
  <si>
    <t>AC000061.1</t>
  </si>
  <si>
    <t>AL360093.1</t>
  </si>
  <si>
    <t>KIF17</t>
  </si>
  <si>
    <t>C20orf197</t>
  </si>
  <si>
    <t>AC106875.1</t>
  </si>
  <si>
    <t>AC023389.2</t>
  </si>
  <si>
    <t>AC016571.1</t>
  </si>
  <si>
    <t>RANP8</t>
  </si>
  <si>
    <t>RPL23AP49</t>
  </si>
  <si>
    <t>IL1R1</t>
  </si>
  <si>
    <t>AC011471.4</t>
  </si>
  <si>
    <t>SPINT2</t>
  </si>
  <si>
    <t>TP53TG3D</t>
  </si>
  <si>
    <t>RN7SKP271</t>
  </si>
  <si>
    <t>AL162254.1</t>
  </si>
  <si>
    <t>GALNTL6</t>
  </si>
  <si>
    <t>TAF15</t>
  </si>
  <si>
    <t>LGALS12</t>
  </si>
  <si>
    <t>API5P1</t>
  </si>
  <si>
    <t>AL353662.2</t>
  </si>
  <si>
    <t>HSPD1P11</t>
  </si>
  <si>
    <t>AC138207.7</t>
  </si>
  <si>
    <t>AC005255.1</t>
  </si>
  <si>
    <t>AC015743.1</t>
  </si>
  <si>
    <t>AC102945.1</t>
  </si>
  <si>
    <t>ZBTB20-AS4</t>
  </si>
  <si>
    <t>GPS2P2</t>
  </si>
  <si>
    <t>CHRM4</t>
  </si>
  <si>
    <t>AC008443.2</t>
  </si>
  <si>
    <t>TCIRG1</t>
  </si>
  <si>
    <t>AC063950.1</t>
  </si>
  <si>
    <t>HIST1H4J</t>
  </si>
  <si>
    <t>PTPN20CP</t>
  </si>
  <si>
    <t>AC091544.3</t>
  </si>
  <si>
    <t>AC037441.2</t>
  </si>
  <si>
    <t>BCRP5</t>
  </si>
  <si>
    <t>AL139008.2</t>
  </si>
  <si>
    <t>AL353740.1</t>
  </si>
  <si>
    <t>AC089987.1</t>
  </si>
  <si>
    <t>C9orf50</t>
  </si>
  <si>
    <t>SLC28A1</t>
  </si>
  <si>
    <t>AL356275.1</t>
  </si>
  <si>
    <t>TMEM185B</t>
  </si>
  <si>
    <t>SCEL-AS1</t>
  </si>
  <si>
    <t>LINC02592</t>
  </si>
  <si>
    <t>BMPR1B</t>
  </si>
  <si>
    <t>AC027559.1</t>
  </si>
  <si>
    <t>AC009152.3</t>
  </si>
  <si>
    <t>AC015802.3</t>
  </si>
  <si>
    <t>AL365273.1</t>
  </si>
  <si>
    <t>BAAT</t>
  </si>
  <si>
    <t>AL035588.1</t>
  </si>
  <si>
    <t>ACTN3</t>
  </si>
  <si>
    <t>AC013403.2</t>
  </si>
  <si>
    <t>PPP1R12BP1</t>
  </si>
  <si>
    <t>GFAP</t>
  </si>
  <si>
    <t>AC093585.1</t>
  </si>
  <si>
    <t>BCKDHA</t>
  </si>
  <si>
    <t>RNVU1-4</t>
  </si>
  <si>
    <t>AC008551.1</t>
  </si>
  <si>
    <t>TEX11</t>
  </si>
  <si>
    <t>SEC13P1</t>
  </si>
  <si>
    <t>AC007671.1</t>
  </si>
  <si>
    <t>AC106799.2</t>
  </si>
  <si>
    <t>LCA10</t>
  </si>
  <si>
    <t>AC064875.1</t>
  </si>
  <si>
    <t>SCRT2</t>
  </si>
  <si>
    <t>OR6N1</t>
  </si>
  <si>
    <t>CFAP54</t>
  </si>
  <si>
    <t>AL137802.2</t>
  </si>
  <si>
    <t>AC008966.2</t>
  </si>
  <si>
    <t>CCDC13-AS1</t>
  </si>
  <si>
    <t>TBC1D8-AS1</t>
  </si>
  <si>
    <t>SLC7A2</t>
  </si>
  <si>
    <t>LINC01762</t>
  </si>
  <si>
    <t>AP001107.6</t>
  </si>
  <si>
    <t>AC018529.3</t>
  </si>
  <si>
    <t>AL158211.3</t>
  </si>
  <si>
    <t>ACTA1</t>
  </si>
  <si>
    <t>EPHA2</t>
  </si>
  <si>
    <t>AC005479.1</t>
  </si>
  <si>
    <t>HMX2</t>
  </si>
  <si>
    <t>LINC00278</t>
  </si>
  <si>
    <t>HLA-A</t>
  </si>
  <si>
    <t>AL391152.1</t>
  </si>
  <si>
    <t>AC097713.1</t>
  </si>
  <si>
    <t>EPHA6</t>
  </si>
  <si>
    <t>RHBDF1</t>
  </si>
  <si>
    <t>AP000238.1</t>
  </si>
  <si>
    <t>RAPGEF5</t>
  </si>
  <si>
    <t>SEPT4-AS1</t>
  </si>
  <si>
    <t>RPS3AP37</t>
  </si>
  <si>
    <t>AC090772.3</t>
  </si>
  <si>
    <t>AC108727.1</t>
  </si>
  <si>
    <t>AC231657.2</t>
  </si>
  <si>
    <t>MNX1-AS1</t>
  </si>
  <si>
    <t>AC018797.3</t>
  </si>
  <si>
    <t>MTND5P1</t>
  </si>
  <si>
    <t>TAC4</t>
  </si>
  <si>
    <t>AC135803.1</t>
  </si>
  <si>
    <t>AC092718.6</t>
  </si>
  <si>
    <t>ACTG1P20</t>
  </si>
  <si>
    <t>STXBP6</t>
  </si>
  <si>
    <t>AC092135.1</t>
  </si>
  <si>
    <t>KCNK13</t>
  </si>
  <si>
    <t>CFAP43</t>
  </si>
  <si>
    <t>AL390816.1</t>
  </si>
  <si>
    <t>AC009292.1</t>
  </si>
  <si>
    <t>RN7SKP118</t>
  </si>
  <si>
    <t>LRRTM1</t>
  </si>
  <si>
    <t>HOXB-AS1</t>
  </si>
  <si>
    <t>FAM184A</t>
  </si>
  <si>
    <t>FAM169B</t>
  </si>
  <si>
    <t>AC013652.1</t>
  </si>
  <si>
    <t>AL136366.1</t>
  </si>
  <si>
    <t>LINGO1</t>
  </si>
  <si>
    <t>ZP2</t>
  </si>
  <si>
    <t>ENTHD1</t>
  </si>
  <si>
    <t>ATP5MFP4</t>
  </si>
  <si>
    <t>DNAAF4</t>
  </si>
  <si>
    <t>CBR1</t>
  </si>
  <si>
    <t>AC004263.1</t>
  </si>
  <si>
    <t>HAVCR1P1</t>
  </si>
  <si>
    <t>AC245052.4</t>
  </si>
  <si>
    <t>AP000688.1</t>
  </si>
  <si>
    <t>CREB3L3</t>
  </si>
  <si>
    <t>DRC1</t>
  </si>
  <si>
    <t>ALDOB</t>
  </si>
  <si>
    <t>AL162231.2</t>
  </si>
  <si>
    <t>WDR35</t>
  </si>
  <si>
    <t>KCNJ13</t>
  </si>
  <si>
    <t>TRIM44</t>
  </si>
  <si>
    <t>AC002407.1</t>
  </si>
  <si>
    <t>AC073210.1</t>
  </si>
  <si>
    <t>PRNCR1</t>
  </si>
  <si>
    <t>INKA2-AS1</t>
  </si>
  <si>
    <t>AC010200.1</t>
  </si>
  <si>
    <t>AC073912.2</t>
  </si>
  <si>
    <t>AC027348.1</t>
  </si>
  <si>
    <t>AC079753.1</t>
  </si>
  <si>
    <t>ALKAL2</t>
  </si>
  <si>
    <t>AC121338.2</t>
  </si>
  <si>
    <t>RPL12P42</t>
  </si>
  <si>
    <t>AC005041.1</t>
  </si>
  <si>
    <t>CRB1</t>
  </si>
  <si>
    <t>AC156455.1</t>
  </si>
  <si>
    <t>AL355353.1</t>
  </si>
  <si>
    <t>AC063948.1</t>
  </si>
  <si>
    <t>AC106886.1</t>
  </si>
  <si>
    <t>EEF1B2P1</t>
  </si>
  <si>
    <t>AMPD1</t>
  </si>
  <si>
    <t>AL442067.2</t>
  </si>
  <si>
    <t>SHH</t>
  </si>
  <si>
    <t>OOSP4B</t>
  </si>
  <si>
    <t>AL136310.1</t>
  </si>
  <si>
    <t>SIGIRR</t>
  </si>
  <si>
    <t>CAVIN1</t>
  </si>
  <si>
    <t>EEF1E1P1</t>
  </si>
  <si>
    <t>AC068587.2</t>
  </si>
  <si>
    <t>VASH2</t>
  </si>
  <si>
    <t>AF228730.6</t>
  </si>
  <si>
    <t>AC092850.1</t>
  </si>
  <si>
    <t>OR8D2</t>
  </si>
  <si>
    <t>AL109936.2</t>
  </si>
  <si>
    <t>AC053481.3</t>
  </si>
  <si>
    <t>AC013714.1</t>
  </si>
  <si>
    <t>LINC02415</t>
  </si>
  <si>
    <t>LINC00284</t>
  </si>
  <si>
    <t>AL159166.1</t>
  </si>
  <si>
    <t>TRAJ41</t>
  </si>
  <si>
    <t>UGT2B17</t>
  </si>
  <si>
    <t>AC007952.1</t>
  </si>
  <si>
    <t>MFAP5</t>
  </si>
  <si>
    <t>VWC2L</t>
  </si>
  <si>
    <t>RHO</t>
  </si>
  <si>
    <t>TBX3</t>
  </si>
  <si>
    <t>TMIGD3</t>
  </si>
  <si>
    <t>SPART-AS1</t>
  </si>
  <si>
    <t>PRSS22</t>
  </si>
  <si>
    <t>SEPT2P1</t>
  </si>
  <si>
    <t>ACTN1-AS1</t>
  </si>
  <si>
    <t>AC005524.1</t>
  </si>
  <si>
    <t>AL590763.1</t>
  </si>
  <si>
    <t>AL033528.1</t>
  </si>
  <si>
    <t>AC006058.1</t>
  </si>
  <si>
    <t>AF131215.2</t>
  </si>
  <si>
    <t>AL031280.1</t>
  </si>
  <si>
    <t>BX322234.1</t>
  </si>
  <si>
    <t>IGHA1</t>
  </si>
  <si>
    <t>MT1A</t>
  </si>
  <si>
    <t>HLA-G</t>
  </si>
  <si>
    <t>FCGR1B</t>
  </si>
  <si>
    <t>SLC26A9</t>
  </si>
  <si>
    <t>GPR87</t>
  </si>
  <si>
    <t>AC068418.2</t>
  </si>
  <si>
    <t>AC068418.1</t>
  </si>
  <si>
    <t>SH3BP4</t>
  </si>
  <si>
    <t>LEMD1</t>
  </si>
  <si>
    <t>AC100793.3</t>
  </si>
  <si>
    <t>AC068305.2</t>
  </si>
  <si>
    <t>PRSS3P4</t>
  </si>
  <si>
    <t>AL121935.2</t>
  </si>
  <si>
    <t>LINC02498</t>
  </si>
  <si>
    <t>TRAJ37</t>
  </si>
  <si>
    <t>LINC01023</t>
  </si>
  <si>
    <t>AC092756.1</t>
  </si>
  <si>
    <t>AL355076.3</t>
  </si>
  <si>
    <t>CLCN3P1</t>
  </si>
  <si>
    <t>AC078960.1</t>
  </si>
  <si>
    <t>AC002456.1</t>
  </si>
  <si>
    <t>TRAJ20</t>
  </si>
  <si>
    <t>ADRA1D</t>
  </si>
  <si>
    <t>ELAVL4</t>
  </si>
  <si>
    <t>TPPP3</t>
  </si>
  <si>
    <t>LAGE3P1</t>
  </si>
  <si>
    <t>AL022331.1</t>
  </si>
  <si>
    <t>TGFB3-AS1</t>
  </si>
  <si>
    <t>AC017074.1</t>
  </si>
  <si>
    <t>MEIS1</t>
  </si>
  <si>
    <t>PLEKHA1</t>
  </si>
  <si>
    <t>C17orf82</t>
  </si>
  <si>
    <t>LINC00628</t>
  </si>
  <si>
    <t>DUX4L27</t>
  </si>
  <si>
    <t>CLEC12B</t>
  </si>
  <si>
    <t>STMND1</t>
  </si>
  <si>
    <t>CENPVL3</t>
  </si>
  <si>
    <t>TTLL10-AS1</t>
  </si>
  <si>
    <t>DNASE1L3</t>
  </si>
  <si>
    <t>AC018511.5</t>
  </si>
  <si>
    <t>EIF1AY</t>
  </si>
  <si>
    <t>GPBAR1</t>
  </si>
  <si>
    <t>AC004233.2</t>
  </si>
  <si>
    <t>AC055855.2</t>
  </si>
  <si>
    <t>LINC01664</t>
  </si>
  <si>
    <t>ZNF648</t>
  </si>
  <si>
    <t>AC023024.2</t>
  </si>
  <si>
    <t>AC099791.2</t>
  </si>
  <si>
    <t>MIR4273</t>
  </si>
  <si>
    <t>ABHD17AP5</t>
  </si>
  <si>
    <t>IGKV2-29</t>
  </si>
  <si>
    <t>AC097515.1</t>
  </si>
  <si>
    <t>AL731557.1</t>
  </si>
  <si>
    <t>KLRC4</t>
  </si>
  <si>
    <t>RIPPLY3</t>
  </si>
  <si>
    <t>TOB2P1</t>
  </si>
  <si>
    <t>SUMO2P19</t>
  </si>
  <si>
    <t>NRARP</t>
  </si>
  <si>
    <t>LINC02175</t>
  </si>
  <si>
    <t>AL592546.1</t>
  </si>
  <si>
    <t>RF00573</t>
  </si>
  <si>
    <t>AC020913.3</t>
  </si>
  <si>
    <t>CIB2</t>
  </si>
  <si>
    <t>RN7SL280P</t>
  </si>
  <si>
    <t>TAL2</t>
  </si>
  <si>
    <t>AC005005.4</t>
  </si>
  <si>
    <t>AC007991.2</t>
  </si>
  <si>
    <t>AC111000.4</t>
  </si>
  <si>
    <t>ZNF812P</t>
  </si>
  <si>
    <t>OR4E2</t>
  </si>
  <si>
    <t>DLK1</t>
  </si>
  <si>
    <t>SLC35G3</t>
  </si>
  <si>
    <t>ASGR2</t>
  </si>
  <si>
    <t>LHX5</t>
  </si>
  <si>
    <t>ME1</t>
  </si>
  <si>
    <t>DPY19L2P2</t>
  </si>
  <si>
    <t>RRAGB</t>
  </si>
  <si>
    <t>FMR1-AS1</t>
  </si>
  <si>
    <t>FAM83A</t>
  </si>
  <si>
    <t>AC018697.1</t>
  </si>
  <si>
    <t>LINC02248</t>
  </si>
  <si>
    <t>ADCY4</t>
  </si>
  <si>
    <t>FABP5P1</t>
  </si>
  <si>
    <t>COL23A1</t>
  </si>
  <si>
    <t>FP325330.3</t>
  </si>
  <si>
    <t>CDK2AP2P2</t>
  </si>
  <si>
    <t>TENT5A</t>
  </si>
  <si>
    <t>RPS26P11</t>
  </si>
  <si>
    <t>MSR1</t>
  </si>
  <si>
    <t>CCL28</t>
  </si>
  <si>
    <t>MORF4L1P3</t>
  </si>
  <si>
    <t>AL391005.1</t>
  </si>
  <si>
    <t>CATIP-AS2</t>
  </si>
  <si>
    <t>LINC01103</t>
  </si>
  <si>
    <t>AC005722.1</t>
  </si>
  <si>
    <t>AC108059.1</t>
  </si>
  <si>
    <t>LINC01359</t>
  </si>
  <si>
    <t>AC136475.9</t>
  </si>
  <si>
    <t>FAM124A</t>
  </si>
  <si>
    <t>YTHDF2P1</t>
  </si>
  <si>
    <t>AL136320.1</t>
  </si>
  <si>
    <t>IGBP1P1</t>
  </si>
  <si>
    <t>DMKN</t>
  </si>
  <si>
    <t>AL096712.1</t>
  </si>
  <si>
    <t>AC010201.2</t>
  </si>
  <si>
    <t>PCAT6</t>
  </si>
  <si>
    <t>PLEKHA3P1</t>
  </si>
  <si>
    <t>RNU6-1011P</t>
  </si>
  <si>
    <t>AC008897.1</t>
  </si>
  <si>
    <t>AC006213.2</t>
  </si>
  <si>
    <t>AC084357.2</t>
  </si>
  <si>
    <t>RPS26P47</t>
  </si>
  <si>
    <t>AC145423.3</t>
  </si>
  <si>
    <t>LY6E</t>
  </si>
  <si>
    <t>AL133268.4</t>
  </si>
  <si>
    <t>ZNRF2P1</t>
  </si>
  <si>
    <t>AC010442.1</t>
  </si>
  <si>
    <t>AL133467.2</t>
  </si>
  <si>
    <t>RNU5F-1</t>
  </si>
  <si>
    <t>TRMT12</t>
  </si>
  <si>
    <t>MGC12916</t>
  </si>
  <si>
    <t>FAM41AY1</t>
  </si>
  <si>
    <t>CNMD</t>
  </si>
  <si>
    <t>AL583856.2</t>
  </si>
  <si>
    <t>AC103760.1</t>
  </si>
  <si>
    <t>SNCB</t>
  </si>
  <si>
    <t>AL391095.3</t>
  </si>
  <si>
    <t>GIPC2</t>
  </si>
  <si>
    <t>IFI44</t>
  </si>
  <si>
    <t>B4GALT2</t>
  </si>
  <si>
    <t>AL096816.1</t>
  </si>
  <si>
    <t>AC104964.2</t>
  </si>
  <si>
    <t>AL590068.1</t>
  </si>
  <si>
    <t>MTATP6P27</t>
  </si>
  <si>
    <t>AL606534.1</t>
  </si>
  <si>
    <t>AC026740.2</t>
  </si>
  <si>
    <t>AC003101.2</t>
  </si>
  <si>
    <t>AC244157.2</t>
  </si>
  <si>
    <t>SEPT10P1</t>
  </si>
  <si>
    <t>TMED10P2</t>
  </si>
  <si>
    <t>AL139081.1</t>
  </si>
  <si>
    <t>AC004899.1</t>
  </si>
  <si>
    <t>ATP6V1B1</t>
  </si>
  <si>
    <t>AC108724.2</t>
  </si>
  <si>
    <t>AC005410.2</t>
  </si>
  <si>
    <t>PRKAR2A</t>
  </si>
  <si>
    <t>AC024257.3</t>
  </si>
  <si>
    <t>OR5K2</t>
  </si>
  <si>
    <t>AC092691.1</t>
  </si>
  <si>
    <t>AL929236.1</t>
  </si>
  <si>
    <t>AC012313.7</t>
  </si>
  <si>
    <t>AL355073.2</t>
  </si>
  <si>
    <t>AC093525.6</t>
  </si>
  <si>
    <t>FITM1</t>
  </si>
  <si>
    <t>AOC1</t>
  </si>
  <si>
    <t>TNFSF14</t>
  </si>
  <si>
    <t>AC008655.2</t>
  </si>
  <si>
    <t>AC067930.5</t>
  </si>
  <si>
    <t>AFF3</t>
  </si>
  <si>
    <t>HNRNPCP3</t>
  </si>
  <si>
    <t>ANKRD34C-AS1</t>
  </si>
  <si>
    <t>AC072039.2</t>
  </si>
  <si>
    <t>AL590399.4</t>
  </si>
  <si>
    <t>AL158209.1</t>
  </si>
  <si>
    <t>P2RX6P</t>
  </si>
  <si>
    <t>AL513343.1</t>
  </si>
  <si>
    <t>AP001615.1</t>
  </si>
  <si>
    <t>RIN3</t>
  </si>
  <si>
    <t>LRIG3</t>
  </si>
  <si>
    <t>FCMR</t>
  </si>
  <si>
    <t>AGAP5</t>
  </si>
  <si>
    <t>BTBD18</t>
  </si>
  <si>
    <t>AC242988.2</t>
  </si>
  <si>
    <t>SNORD3B-1</t>
  </si>
  <si>
    <t>FUCA1</t>
  </si>
  <si>
    <t>SLC7A3</t>
  </si>
  <si>
    <t>HOXB9</t>
  </si>
  <si>
    <t>LINC01564</t>
  </si>
  <si>
    <t>AC113607.1</t>
  </si>
  <si>
    <t>LINC00351</t>
  </si>
  <si>
    <t>ACER1</t>
  </si>
  <si>
    <t>OOEP</t>
  </si>
  <si>
    <t>RN7SKP74</t>
  </si>
  <si>
    <t>AC103923.1</t>
  </si>
  <si>
    <t>PPM1AP1</t>
  </si>
  <si>
    <t>PAWR</t>
  </si>
  <si>
    <t>AC006511.5</t>
  </si>
  <si>
    <t>PCDHGA9</t>
  </si>
  <si>
    <t>PPEF1</t>
  </si>
  <si>
    <t>NLGN4Y</t>
  </si>
  <si>
    <t>AC022148.1</t>
  </si>
  <si>
    <t>AC004637.1</t>
  </si>
  <si>
    <t>TPTE2P1</t>
  </si>
  <si>
    <t>SIGLEC20P</t>
  </si>
  <si>
    <t>AP001542.1</t>
  </si>
  <si>
    <t>AC078788.1</t>
  </si>
  <si>
    <t>LCE1E</t>
  </si>
  <si>
    <t>MAB21L4</t>
  </si>
  <si>
    <t>SHISAL2B</t>
  </si>
  <si>
    <t>VTRNA1-1</t>
  </si>
  <si>
    <t>CNTFR</t>
  </si>
  <si>
    <t>RIMS4</t>
  </si>
  <si>
    <t>LGALS9B</t>
  </si>
  <si>
    <t>RPL21P120</t>
  </si>
  <si>
    <t>CCDC27</t>
  </si>
  <si>
    <t>AC073107.2</t>
  </si>
  <si>
    <t>AC092653.2</t>
  </si>
  <si>
    <t>LIF-AS1</t>
  </si>
  <si>
    <t>AC008806.1</t>
  </si>
  <si>
    <t>SNORD12C</t>
  </si>
  <si>
    <t>RFLNA</t>
  </si>
  <si>
    <t>OR1J1</t>
  </si>
  <si>
    <t>AL031123.3</t>
  </si>
  <si>
    <t>NKX2-2-AS1</t>
  </si>
  <si>
    <t>AL110503.1</t>
  </si>
  <si>
    <t>MIR454</t>
  </si>
  <si>
    <t>GSDME</t>
  </si>
  <si>
    <t>AC090772.2</t>
  </si>
  <si>
    <t>MEIS1-AS2</t>
  </si>
  <si>
    <t>FAM138B</t>
  </si>
  <si>
    <t>HES2</t>
  </si>
  <si>
    <t>CFAP58-DT</t>
  </si>
  <si>
    <t>AC009955.4</t>
  </si>
  <si>
    <t>OR2Z1</t>
  </si>
  <si>
    <t>AC010240.3</t>
  </si>
  <si>
    <t>MIR635</t>
  </si>
  <si>
    <t>ZNF670-ZNF695</t>
  </si>
  <si>
    <t>CNN3</t>
  </si>
  <si>
    <t>AC026367.3</t>
  </si>
  <si>
    <t>TTC39C-AS1</t>
  </si>
  <si>
    <t>MIR503</t>
  </si>
  <si>
    <t>EGLN3</t>
  </si>
  <si>
    <t>AC139769.1</t>
  </si>
  <si>
    <t>RHOBTB1</t>
  </si>
  <si>
    <t>AC093591.1</t>
  </si>
  <si>
    <t>AC138625.1</t>
  </si>
  <si>
    <t>AC012531.1</t>
  </si>
  <si>
    <t>VAX2</t>
  </si>
  <si>
    <t>AC111006.1</t>
  </si>
  <si>
    <t>ATP11C</t>
  </si>
  <si>
    <t>AC104073.4</t>
  </si>
  <si>
    <t>AL512625.3</t>
  </si>
  <si>
    <t>BIRC6-AS2</t>
  </si>
  <si>
    <t>RNU6-998P</t>
  </si>
  <si>
    <t>BTBD10P2</t>
  </si>
  <si>
    <t>SEMA3C</t>
  </si>
  <si>
    <t>AC013565.1</t>
  </si>
  <si>
    <t>AC025465.2</t>
  </si>
  <si>
    <t>AP000534.2</t>
  </si>
  <si>
    <t>LRRC9</t>
  </si>
  <si>
    <t>AL805961.1</t>
  </si>
  <si>
    <t>AL355864.1</t>
  </si>
  <si>
    <t>ATP6V0C</t>
  </si>
  <si>
    <t>AL138752.1</t>
  </si>
  <si>
    <t>RF02179</t>
  </si>
  <si>
    <t>EEF1A1P10</t>
  </si>
  <si>
    <t>AP002856.3</t>
  </si>
  <si>
    <t>AC013474.1</t>
  </si>
  <si>
    <t>AC008163.1</t>
  </si>
  <si>
    <t>AC016825.1</t>
  </si>
  <si>
    <t>AC007099.1</t>
  </si>
  <si>
    <t>Z86062.2</t>
  </si>
  <si>
    <t>LINC01752</t>
  </si>
  <si>
    <t>MIR5010</t>
  </si>
  <si>
    <t>CCDC144B</t>
  </si>
  <si>
    <t>CYP1A1</t>
  </si>
  <si>
    <t>ENPP7P2</t>
  </si>
  <si>
    <t>LRRC14B</t>
  </si>
  <si>
    <t>ETV5-AS1</t>
  </si>
  <si>
    <t>RNF144A-AS1</t>
  </si>
  <si>
    <t>GPRASP1</t>
  </si>
  <si>
    <t>MT1P3</t>
  </si>
  <si>
    <t>IGHV4-61</t>
  </si>
  <si>
    <t>SELPLG</t>
  </si>
  <si>
    <t>GASAL1</t>
  </si>
  <si>
    <t>TPD52L1</t>
  </si>
  <si>
    <t>CTAGE1</t>
  </si>
  <si>
    <t>AL445670.1</t>
  </si>
  <si>
    <t>AC015883.1</t>
  </si>
  <si>
    <t>LINC02585</t>
  </si>
  <si>
    <t>CYP2D8P</t>
  </si>
  <si>
    <t>IKZF2</t>
  </si>
  <si>
    <t>MTUS2-AS1</t>
  </si>
  <si>
    <t>ABCG8</t>
  </si>
  <si>
    <t>AC100830.2</t>
  </si>
  <si>
    <t>FAM163B</t>
  </si>
  <si>
    <t>AL627230.4</t>
  </si>
  <si>
    <t>BX284668.6</t>
  </si>
  <si>
    <t>RPS26P39</t>
  </si>
  <si>
    <t>EHF</t>
  </si>
  <si>
    <t>GTF2IP5</t>
  </si>
  <si>
    <t>RPS6KA6</t>
  </si>
  <si>
    <t>AC007546.1</t>
  </si>
  <si>
    <t>AC010327.2</t>
  </si>
  <si>
    <t>TOP3BP1</t>
  </si>
  <si>
    <t>NKG7</t>
  </si>
  <si>
    <t>KRT77</t>
  </si>
  <si>
    <t>PTGES2-AS1</t>
  </si>
  <si>
    <t>SNORA23</t>
  </si>
  <si>
    <t>AC068768.2</t>
  </si>
  <si>
    <t>AC004817.2</t>
  </si>
  <si>
    <t>LINC02037</t>
  </si>
  <si>
    <t>AL158801.2</t>
  </si>
  <si>
    <t>TIMP3</t>
  </si>
  <si>
    <t>CCDC68</t>
  </si>
  <si>
    <t>AL121574.1</t>
  </si>
  <si>
    <t>DYSF</t>
  </si>
  <si>
    <t>YWHAEP5</t>
  </si>
  <si>
    <t>AC010149.1</t>
  </si>
  <si>
    <t>LGALS3BP</t>
  </si>
  <si>
    <t>AC009654.1</t>
  </si>
  <si>
    <t>AL356259.1</t>
  </si>
  <si>
    <t>C1orf195</t>
  </si>
  <si>
    <t>MIR942</t>
  </si>
  <si>
    <t>CXorf65</t>
  </si>
  <si>
    <t>SMYD3-IT1</t>
  </si>
  <si>
    <t>RPSAP3</t>
  </si>
  <si>
    <t>ASS1P2</t>
  </si>
  <si>
    <t>CELF2-AS1</t>
  </si>
  <si>
    <t>YWHAZP4</t>
  </si>
  <si>
    <t>AC090607.5</t>
  </si>
  <si>
    <t>AC090950.1</t>
  </si>
  <si>
    <t>ZCWPW2</t>
  </si>
  <si>
    <t>IGHV1-18</t>
  </si>
  <si>
    <t>OR10H1</t>
  </si>
  <si>
    <t>AC008429.3</t>
  </si>
  <si>
    <t>FOXD4L3</t>
  </si>
  <si>
    <t>RASSF8</t>
  </si>
  <si>
    <t>TRAV41</t>
  </si>
  <si>
    <t>LINC01770</t>
  </si>
  <si>
    <t>ZNF347</t>
  </si>
  <si>
    <t>AL512604.3</t>
  </si>
  <si>
    <t>AC139491.2</t>
  </si>
  <si>
    <t>AC001226.1</t>
  </si>
  <si>
    <t>AL138955.1</t>
  </si>
  <si>
    <t>AC123567.2</t>
  </si>
  <si>
    <t>ALG10B</t>
  </si>
  <si>
    <t>AC244453.2</t>
  </si>
  <si>
    <t>SLC25A34-AS1</t>
  </si>
  <si>
    <t>CTXN2</t>
  </si>
  <si>
    <t>AC099063.1</t>
  </si>
  <si>
    <t>AC104241.2</t>
  </si>
  <si>
    <t>DAB2</t>
  </si>
  <si>
    <t>HOXB13</t>
  </si>
  <si>
    <t>AJ003147.3</t>
  </si>
  <si>
    <t>PRL</t>
  </si>
  <si>
    <t>RAX</t>
  </si>
  <si>
    <t>AC009041.2</t>
  </si>
  <si>
    <t>OOSP2</t>
  </si>
  <si>
    <t>LPAL2</t>
  </si>
  <si>
    <t>AC004471.2</t>
  </si>
  <si>
    <t>AC010300.1</t>
  </si>
  <si>
    <t>AC097372.3</t>
  </si>
  <si>
    <t>AL139300.2</t>
  </si>
  <si>
    <t>AC006450.2</t>
  </si>
  <si>
    <t>RF00421</t>
  </si>
  <si>
    <t>GABBR1</t>
  </si>
  <si>
    <t>ECHDC2</t>
  </si>
  <si>
    <t>ARHGEF40</t>
  </si>
  <si>
    <t>LAP3P2</t>
  </si>
  <si>
    <t>DTX1</t>
  </si>
  <si>
    <t>AC104241.1</t>
  </si>
  <si>
    <t>AC024558.1</t>
  </si>
  <si>
    <t>AC139887.4</t>
  </si>
  <si>
    <t>CCT5P1</t>
  </si>
  <si>
    <t>CNGA4</t>
  </si>
  <si>
    <t>LINC00511</t>
  </si>
  <si>
    <t>AL158201.1</t>
  </si>
  <si>
    <t>AL121890.4</t>
  </si>
  <si>
    <t>CDHR4</t>
  </si>
  <si>
    <t>XKR8</t>
  </si>
  <si>
    <t>AC119428.2</t>
  </si>
  <si>
    <t>RNU7-3P</t>
  </si>
  <si>
    <t>LYPD3</t>
  </si>
  <si>
    <t>HIST1H4K</t>
  </si>
  <si>
    <t>OLFM2</t>
  </si>
  <si>
    <t>RPL7AP31</t>
  </si>
  <si>
    <t>PCDHB9</t>
  </si>
  <si>
    <t>PNMA3</t>
  </si>
  <si>
    <t>AC090579.1</t>
  </si>
  <si>
    <t>AC093151.2</t>
  </si>
  <si>
    <t>MIR193BHG</t>
  </si>
  <si>
    <t>AC093159.1</t>
  </si>
  <si>
    <t>HCG18</t>
  </si>
  <si>
    <t>AL022068.1</t>
  </si>
  <si>
    <t>CORO6</t>
  </si>
  <si>
    <t>MTRNR2L4</t>
  </si>
  <si>
    <t>ZNF883</t>
  </si>
  <si>
    <t>LINC01666</t>
  </si>
  <si>
    <t>RNU7-20P</t>
  </si>
  <si>
    <t>MAPK8IP2</t>
  </si>
  <si>
    <t>AC027682.6</t>
  </si>
  <si>
    <t>AC073578.2</t>
  </si>
  <si>
    <t>HOXC-AS3</t>
  </si>
  <si>
    <t>KIF19</t>
  </si>
  <si>
    <t>AC106037.2</t>
  </si>
  <si>
    <t>AC098859.1</t>
  </si>
  <si>
    <t>AC087645.2</t>
  </si>
  <si>
    <t>LIPH</t>
  </si>
  <si>
    <t>AC233279.1</t>
  </si>
  <si>
    <t>TRBV11-3</t>
  </si>
  <si>
    <t>KCNE1B</t>
  </si>
  <si>
    <t>SIGLEC18P</t>
  </si>
  <si>
    <t>CLLU1</t>
  </si>
  <si>
    <t>AC022182.1</t>
  </si>
  <si>
    <t>IGHEP1</t>
  </si>
  <si>
    <t>KATNBL1P3</t>
  </si>
  <si>
    <t>SPATA20P1</t>
  </si>
  <si>
    <t>IGHE</t>
  </si>
  <si>
    <t>AL360004.1</t>
  </si>
  <si>
    <t>CLDN16</t>
  </si>
  <si>
    <t>CYCSP52</t>
  </si>
  <si>
    <t>AC026412.2</t>
  </si>
  <si>
    <t>GPR84</t>
  </si>
  <si>
    <t>CXXC5</t>
  </si>
  <si>
    <t>AC091167.3</t>
  </si>
  <si>
    <t>HMGN1P15</t>
  </si>
  <si>
    <t>PCDHB7</t>
  </si>
  <si>
    <t>RASSF6</t>
  </si>
  <si>
    <t>AC012613.2</t>
  </si>
  <si>
    <t>RPL23AP94</t>
  </si>
  <si>
    <t>AC068389.1</t>
  </si>
  <si>
    <t>OR7E91P</t>
  </si>
  <si>
    <t>AC011008.1</t>
  </si>
  <si>
    <t>AC099677.1</t>
  </si>
  <si>
    <t>RPL12P10</t>
  </si>
  <si>
    <t>USP53</t>
  </si>
  <si>
    <t>AC096667.1</t>
  </si>
  <si>
    <t>KC6</t>
  </si>
  <si>
    <t>AC007253.1</t>
  </si>
  <si>
    <t>LINC01754</t>
  </si>
  <si>
    <t>IGLV3-12</t>
  </si>
  <si>
    <t>IGKV5-2</t>
  </si>
  <si>
    <t>CHRD</t>
  </si>
  <si>
    <t>AC106047.1</t>
  </si>
  <si>
    <t>ASCL4</t>
  </si>
  <si>
    <t>LINC02256</t>
  </si>
  <si>
    <t>CNOT7P1</t>
  </si>
  <si>
    <t>ACOT12</t>
  </si>
  <si>
    <t>AL008729.2</t>
  </si>
  <si>
    <t>AC105411.1</t>
  </si>
  <si>
    <t>SUN3</t>
  </si>
  <si>
    <t>AC016026.1</t>
  </si>
  <si>
    <t>AC058791.1</t>
  </si>
  <si>
    <t>AC093821.1</t>
  </si>
  <si>
    <t>IGKV1D-43</t>
  </si>
  <si>
    <t>AC091808.1</t>
  </si>
  <si>
    <t>AC074389.2</t>
  </si>
  <si>
    <t>LINC00237</t>
  </si>
  <si>
    <t>TRAJ21</t>
  </si>
  <si>
    <t>TRDJ3</t>
  </si>
  <si>
    <t>MYO5BP2</t>
  </si>
  <si>
    <t>MRGPRG-AS1</t>
  </si>
  <si>
    <t>CTTNBP2</t>
  </si>
  <si>
    <t>AC006237.1</t>
  </si>
  <si>
    <t>CD5L</t>
  </si>
  <si>
    <t>RPL12P15</t>
  </si>
  <si>
    <t>PNMT</t>
  </si>
  <si>
    <t>AC092535.3</t>
  </si>
  <si>
    <t>OR10K1</t>
  </si>
  <si>
    <t>AC004801.4</t>
  </si>
  <si>
    <t>AC131281.1</t>
  </si>
  <si>
    <t>MTND3P25</t>
  </si>
  <si>
    <t>CDY4P</t>
  </si>
  <si>
    <t>SLC5A9</t>
  </si>
  <si>
    <t>MESTIT1</t>
  </si>
  <si>
    <t>AL136528.2</t>
  </si>
  <si>
    <t>IGKV1-6</t>
  </si>
  <si>
    <t>HBBP1</t>
  </si>
  <si>
    <t>LINC02575</t>
  </si>
  <si>
    <t>TRAJ39</t>
  </si>
  <si>
    <t>NKAPL</t>
  </si>
  <si>
    <t>C15orf56</t>
  </si>
  <si>
    <t>AC009996.1</t>
  </si>
  <si>
    <t>ZNF180</t>
  </si>
  <si>
    <t>AC090589.2</t>
  </si>
  <si>
    <t>AC008567.2</t>
  </si>
  <si>
    <t>AL589826.2</t>
  </si>
  <si>
    <t>AC006946.3</t>
  </si>
  <si>
    <t>AF106564.1</t>
  </si>
  <si>
    <t>AC025180.1</t>
  </si>
  <si>
    <t>NEFM</t>
  </si>
  <si>
    <t>FTOP1</t>
  </si>
  <si>
    <t>AC092135.3</t>
  </si>
  <si>
    <t>AC017000.1</t>
  </si>
  <si>
    <t>AC010643.1</t>
  </si>
  <si>
    <t>LINC02555</t>
  </si>
  <si>
    <t>AP002761.2</t>
  </si>
  <si>
    <t>TRAJ16</t>
  </si>
  <si>
    <t>IGLV3-25</t>
  </si>
  <si>
    <t>AC011944.1</t>
  </si>
  <si>
    <t>CADM3</t>
  </si>
  <si>
    <t>DUOX2</t>
  </si>
  <si>
    <t>MS4A4A</t>
  </si>
  <si>
    <t>EPHX3</t>
  </si>
  <si>
    <t>AC004130.1</t>
  </si>
  <si>
    <t>AC087499.2</t>
  </si>
  <si>
    <t>TRGC1</t>
  </si>
  <si>
    <t>ENKUR</t>
  </si>
  <si>
    <t>RASD2</t>
  </si>
  <si>
    <t>HEMGN</t>
  </si>
  <si>
    <t>AC093218.1</t>
  </si>
  <si>
    <t>AL161752.1</t>
  </si>
  <si>
    <t>AL359636.2</t>
  </si>
  <si>
    <t>AC005912.2</t>
  </si>
  <si>
    <t>KRT8P38</t>
  </si>
  <si>
    <t>RPL31P11</t>
  </si>
  <si>
    <t>LCE3D</t>
  </si>
  <si>
    <t>LINGO2</t>
  </si>
  <si>
    <t>SIGLEC1</t>
  </si>
  <si>
    <t>KCND3</t>
  </si>
  <si>
    <t>CEP295NL</t>
  </si>
  <si>
    <t>PTPRD-AS1</t>
  </si>
  <si>
    <t>AC241377.3</t>
  </si>
  <si>
    <t>TCF12</t>
  </si>
  <si>
    <t>AC073534.1</t>
  </si>
  <si>
    <t>PSD3</t>
  </si>
  <si>
    <t>AC107956.1</t>
  </si>
  <si>
    <t>ONECUT2</t>
  </si>
  <si>
    <t>THAP12P2</t>
  </si>
  <si>
    <t>RNU6-322P</t>
  </si>
  <si>
    <t>AC139491.7</t>
  </si>
  <si>
    <t>TRAJ36</t>
  </si>
  <si>
    <t>OR4E1</t>
  </si>
  <si>
    <t>AC138819.1</t>
  </si>
  <si>
    <t>AC139491.1</t>
  </si>
  <si>
    <t>ABCC13</t>
  </si>
  <si>
    <t>AC063976.2</t>
  </si>
  <si>
    <t>LINC01597</t>
  </si>
  <si>
    <t>CMTM5</t>
  </si>
  <si>
    <t>ST6GALNAC4P1</t>
  </si>
  <si>
    <t>SOX1-OT</t>
  </si>
  <si>
    <t>TSPYL6</t>
  </si>
  <si>
    <t>AC073130.3</t>
  </si>
  <si>
    <t>ITGAD</t>
  </si>
  <si>
    <t>AC008761.3</t>
  </si>
  <si>
    <t>AC012435.2</t>
  </si>
  <si>
    <t>LINC02255</t>
  </si>
  <si>
    <t>HHIPL2</t>
  </si>
  <si>
    <t>RAB38</t>
  </si>
  <si>
    <t>DUTP1</t>
  </si>
  <si>
    <t>AQP5</t>
  </si>
  <si>
    <t>RPL23AP34</t>
  </si>
  <si>
    <t>SMARCE1P3</t>
  </si>
  <si>
    <t>AL158156.1</t>
  </si>
  <si>
    <t>DUOXA1</t>
  </si>
  <si>
    <t>MAP3K9</t>
  </si>
  <si>
    <t>NMNAT3</t>
  </si>
  <si>
    <t>AC015911.4</t>
  </si>
  <si>
    <t>AC025576.1</t>
  </si>
  <si>
    <t>AC136698.1</t>
  </si>
  <si>
    <t>AC067852.4</t>
  </si>
  <si>
    <t>FAM180B</t>
  </si>
  <si>
    <t>AC015978.1</t>
  </si>
  <si>
    <t>CC2D2A</t>
  </si>
  <si>
    <t>B3GALT2</t>
  </si>
  <si>
    <t>Z69706.1</t>
  </si>
  <si>
    <t>GOLGA2P11</t>
  </si>
  <si>
    <t>LINC01060</t>
  </si>
  <si>
    <t>LINC01435</t>
  </si>
  <si>
    <t>Z97206.1</t>
  </si>
  <si>
    <t>ANKRD62</t>
  </si>
  <si>
    <t>NUTM2F</t>
  </si>
  <si>
    <t>AP000866.4</t>
  </si>
  <si>
    <t>VWA3B</t>
  </si>
  <si>
    <t>AC007998.3</t>
  </si>
  <si>
    <t>GDF5</t>
  </si>
  <si>
    <t>MARK2P9</t>
  </si>
  <si>
    <t>YPEL3</t>
  </si>
  <si>
    <t>EYA1</t>
  </si>
  <si>
    <t>SLC9C1</t>
  </si>
  <si>
    <t>PXT1</t>
  </si>
  <si>
    <t>MNX1-AS2</t>
  </si>
  <si>
    <t>ARHGAP6</t>
  </si>
  <si>
    <t>MANEAL</t>
  </si>
  <si>
    <t>CYP2A6</t>
  </si>
  <si>
    <t>AP000569.1</t>
  </si>
  <si>
    <t>AC124312.4</t>
  </si>
  <si>
    <t>CDRT1</t>
  </si>
  <si>
    <t>CC2D2B</t>
  </si>
  <si>
    <t>RHD</t>
  </si>
  <si>
    <t>TREML2</t>
  </si>
  <si>
    <t>RNF222</t>
  </si>
  <si>
    <t>AL356417.1</t>
  </si>
  <si>
    <t>CCR6</t>
  </si>
  <si>
    <t>ERVFRD-1</t>
  </si>
  <si>
    <t>AC011468.4</t>
  </si>
  <si>
    <t>ANKRD36P1</t>
  </si>
  <si>
    <t>RNU6-885P</t>
  </si>
  <si>
    <t>CD163L1</t>
  </si>
  <si>
    <t>AC022762.2</t>
  </si>
  <si>
    <t>HINT1P1</t>
  </si>
  <si>
    <t>OR2B6</t>
  </si>
  <si>
    <t>RNU6-126P</t>
  </si>
  <si>
    <t>AC008957.3</t>
  </si>
  <si>
    <t>CROCC2</t>
  </si>
  <si>
    <t>CYP1A2</t>
  </si>
  <si>
    <t>ARL9</t>
  </si>
  <si>
    <t>SPATA6</t>
  </si>
  <si>
    <t>AL024508.1</t>
  </si>
  <si>
    <t>TRAV8-2</t>
  </si>
  <si>
    <t>AC005034.4</t>
  </si>
  <si>
    <t>AC012313.9</t>
  </si>
  <si>
    <t>RPL9P3</t>
  </si>
  <si>
    <t>GUSBP3</t>
  </si>
  <si>
    <t>P2RX6</t>
  </si>
  <si>
    <t>AC005008.2</t>
  </si>
  <si>
    <t>AC090197.1</t>
  </si>
  <si>
    <t>RBBP4P5</t>
  </si>
  <si>
    <t>AL160314.2</t>
  </si>
  <si>
    <t>ZNF843</t>
  </si>
  <si>
    <t>UROC1</t>
  </si>
  <si>
    <t>YPEL4</t>
  </si>
  <si>
    <t>FGF11</t>
  </si>
  <si>
    <t>AC104771.1</t>
  </si>
  <si>
    <t>AC244021.1</t>
  </si>
  <si>
    <t>ABLIM1</t>
  </si>
  <si>
    <t>AC091564.4</t>
  </si>
  <si>
    <t>KCNV2</t>
  </si>
  <si>
    <t>ETV5</t>
  </si>
  <si>
    <t>AL009028.1</t>
  </si>
  <si>
    <t>BX005266.2</t>
  </si>
  <si>
    <t>BACE2</t>
  </si>
  <si>
    <t>AC246817.2</t>
  </si>
  <si>
    <t>IL7R</t>
  </si>
  <si>
    <t>PCDHGB6</t>
  </si>
  <si>
    <t>AC144831.1</t>
  </si>
  <si>
    <t>AP002812.1</t>
  </si>
  <si>
    <t>AC091167.4</t>
  </si>
  <si>
    <t>AC091429.1</t>
  </si>
  <si>
    <t>BX649567.1</t>
  </si>
  <si>
    <t>AC018737.2</t>
  </si>
  <si>
    <t>PRADC1P1</t>
  </si>
  <si>
    <t>CXorf49B</t>
  </si>
  <si>
    <t>OPRD1</t>
  </si>
  <si>
    <t>NPTX1</t>
  </si>
  <si>
    <t>LAMC1-AS1</t>
  </si>
  <si>
    <t>NACA4P</t>
  </si>
  <si>
    <t>AL162724.1</t>
  </si>
  <si>
    <t>GAB1</t>
  </si>
  <si>
    <t>ZNF559-ZNF177</t>
  </si>
  <si>
    <t>CASTOR1</t>
  </si>
  <si>
    <t>TRAV8-3</t>
  </si>
  <si>
    <t>KLHL29</t>
  </si>
  <si>
    <t>CLEC2B</t>
  </si>
  <si>
    <t>BMP2</t>
  </si>
  <si>
    <t>OTUD4P1</t>
  </si>
  <si>
    <t>SCN7A</t>
  </si>
  <si>
    <t>ADAMTS4</t>
  </si>
  <si>
    <t>C8orf89</t>
  </si>
  <si>
    <t>AC025576.2</t>
  </si>
  <si>
    <t>TRAJ34</t>
  </si>
  <si>
    <t>FAM157C</t>
  </si>
  <si>
    <t>RAB31</t>
  </si>
  <si>
    <t>FAM106A</t>
  </si>
  <si>
    <t>FAM83C-AS1</t>
  </si>
  <si>
    <t>DUSP27</t>
  </si>
  <si>
    <t>AC078845.1</t>
  </si>
  <si>
    <t>GRAP2</t>
  </si>
  <si>
    <t>RNU7-49P</t>
  </si>
  <si>
    <t>AC022239.1</t>
  </si>
  <si>
    <t>NIPA1</t>
  </si>
  <si>
    <t>CYP4F35P</t>
  </si>
  <si>
    <t>AL354732.1</t>
  </si>
  <si>
    <t>AC145098.2</t>
  </si>
  <si>
    <t>LFNG</t>
  </si>
  <si>
    <t>AC068669.1</t>
  </si>
  <si>
    <t>AL133499.1</t>
  </si>
  <si>
    <t>RNU6-1333P</t>
  </si>
  <si>
    <t>AC007036.1</t>
  </si>
  <si>
    <t>AL139246.2</t>
  </si>
  <si>
    <t>AC105265.4</t>
  </si>
  <si>
    <t>CPEB2-DT</t>
  </si>
  <si>
    <t>IL21-AS1</t>
  </si>
  <si>
    <t>AC010320.4</t>
  </si>
  <si>
    <t>ERLNC1</t>
  </si>
  <si>
    <t>LINC00707</t>
  </si>
  <si>
    <t>TXNP6</t>
  </si>
  <si>
    <t>AC008494.2</t>
  </si>
  <si>
    <t>LINC01587</t>
  </si>
  <si>
    <t>SRCIN1</t>
  </si>
  <si>
    <t>AL135818.1</t>
  </si>
  <si>
    <t>PRTG</t>
  </si>
  <si>
    <t>HNRNPA1P21</t>
  </si>
  <si>
    <t>KRT8P3</t>
  </si>
  <si>
    <t>AL442125.2</t>
  </si>
  <si>
    <t>SHBG</t>
  </si>
  <si>
    <t>TRMT112P6</t>
  </si>
  <si>
    <t>CR392039.4</t>
  </si>
  <si>
    <t>AL160408.1</t>
  </si>
  <si>
    <t>CDRT15</t>
  </si>
  <si>
    <t>BHMT</t>
  </si>
  <si>
    <t>HNRNPLP1</t>
  </si>
  <si>
    <t>OR10R3P</t>
  </si>
  <si>
    <t>LINC00643</t>
  </si>
  <si>
    <t>MLNR</t>
  </si>
  <si>
    <t>HIST1H1B</t>
  </si>
  <si>
    <t>GPR88</t>
  </si>
  <si>
    <t>SORBS1</t>
  </si>
  <si>
    <t>AL450468.2</t>
  </si>
  <si>
    <t>HDGFL3</t>
  </si>
  <si>
    <t>AC244517.2</t>
  </si>
  <si>
    <t>AC092757.3</t>
  </si>
  <si>
    <t>ZNF718</t>
  </si>
  <si>
    <t>AC016065.2</t>
  </si>
  <si>
    <t>AL162413.1</t>
  </si>
  <si>
    <t>AL109918.1</t>
  </si>
  <si>
    <t>AC004923.4</t>
  </si>
  <si>
    <t>AC023983.1</t>
  </si>
  <si>
    <t>IL22RA1</t>
  </si>
  <si>
    <t>ZNF599</t>
  </si>
  <si>
    <t>AC139426.1</t>
  </si>
  <si>
    <t>KLHL13</t>
  </si>
  <si>
    <t>AC087742.1</t>
  </si>
  <si>
    <t>AC106738.1</t>
  </si>
  <si>
    <t>GALNT15</t>
  </si>
  <si>
    <t>AL391422.4</t>
  </si>
  <si>
    <t>DNAI1</t>
  </si>
  <si>
    <t>AC131159.1</t>
  </si>
  <si>
    <t>LINC01215</t>
  </si>
  <si>
    <t>ADAMTSL2</t>
  </si>
  <si>
    <t>AC114763.1</t>
  </si>
  <si>
    <t>GPR174</t>
  </si>
  <si>
    <t>HEIH</t>
  </si>
  <si>
    <t>TAF9</t>
  </si>
  <si>
    <t>AC009495.2</t>
  </si>
  <si>
    <t>SKA2P1</t>
  </si>
  <si>
    <t>BCRP1</t>
  </si>
  <si>
    <t>TPT1P9</t>
  </si>
  <si>
    <t>AQP7</t>
  </si>
  <si>
    <t>AC007681.1</t>
  </si>
  <si>
    <t>CCDC144A</t>
  </si>
  <si>
    <t>AC092903.2</t>
  </si>
  <si>
    <t>BHLHB9P1</t>
  </si>
  <si>
    <t>PCDHB8</t>
  </si>
  <si>
    <t>MIR106B</t>
  </si>
  <si>
    <t>AP001554.1</t>
  </si>
  <si>
    <t>AC006450.3</t>
  </si>
  <si>
    <t>MIR483</t>
  </si>
  <si>
    <t>IFITM5</t>
  </si>
  <si>
    <t>DSP</t>
  </si>
  <si>
    <t>C18orf65</t>
  </si>
  <si>
    <t>PHF5CP</t>
  </si>
  <si>
    <t>AC020779.1</t>
  </si>
  <si>
    <t>RF00494</t>
  </si>
  <si>
    <t>IGF1</t>
  </si>
  <si>
    <t>AC005722.3</t>
  </si>
  <si>
    <t>RNU6-1099P</t>
  </si>
  <si>
    <t>MAMDC2</t>
  </si>
  <si>
    <t>DAPK2</t>
  </si>
  <si>
    <t>RN7SL380P</t>
  </si>
  <si>
    <t>AC245054.1</t>
  </si>
  <si>
    <t>SNORA28</t>
  </si>
  <si>
    <t>AC109635.4</t>
  </si>
  <si>
    <t>AL136531.3</t>
  </si>
  <si>
    <t>AL359317.1</t>
  </si>
  <si>
    <t>ACR</t>
  </si>
  <si>
    <t>IL10</t>
  </si>
  <si>
    <t>AP000646.1</t>
  </si>
  <si>
    <t>AC020658.2</t>
  </si>
  <si>
    <t>AL136528.1</t>
  </si>
  <si>
    <t>PRPF31</t>
  </si>
  <si>
    <t>AC079601.2</t>
  </si>
  <si>
    <t>AC079336.5</t>
  </si>
  <si>
    <t>LINC01535</t>
  </si>
  <si>
    <t>ZNF155</t>
  </si>
  <si>
    <t>SLC37A4</t>
  </si>
  <si>
    <t>AC136285.3</t>
  </si>
  <si>
    <t>MIR6731</t>
  </si>
  <si>
    <t>RNY4P25</t>
  </si>
  <si>
    <t>PNMA5</t>
  </si>
  <si>
    <t>ADRA2A</t>
  </si>
  <si>
    <t>NPIPB10P</t>
  </si>
  <si>
    <t>LINC01399</t>
  </si>
  <si>
    <t>AC099521.2</t>
  </si>
  <si>
    <t>GATA6-AS1</t>
  </si>
  <si>
    <t>AL158847.1</t>
  </si>
  <si>
    <t>RNU5A-1</t>
  </si>
  <si>
    <t>RXFP4</t>
  </si>
  <si>
    <t>NCMAP</t>
  </si>
  <si>
    <t>AC133435.1</t>
  </si>
  <si>
    <t>SMCR2</t>
  </si>
  <si>
    <t>AL512625.1</t>
  </si>
  <si>
    <t>AC004839.1</t>
  </si>
  <si>
    <t>AC008752.2</t>
  </si>
  <si>
    <t>SCAANT1</t>
  </si>
  <si>
    <t>C10orf55</t>
  </si>
  <si>
    <t>SDHDP1</t>
  </si>
  <si>
    <t>RNU2-35P</t>
  </si>
  <si>
    <t>ITGA1</t>
  </si>
  <si>
    <t>RN7SL561P</t>
  </si>
  <si>
    <t>RN7SL748P</t>
  </si>
  <si>
    <t>LINC02590</t>
  </si>
  <si>
    <t>BMS1P13</t>
  </si>
  <si>
    <t>AC092484.1</t>
  </si>
  <si>
    <t>CLLU1OS</t>
  </si>
  <si>
    <t>ODF3L1</t>
  </si>
  <si>
    <t>PID1</t>
  </si>
  <si>
    <t>PLA2G12B</t>
  </si>
  <si>
    <t>F7</t>
  </si>
  <si>
    <t>CAMK4</t>
  </si>
  <si>
    <t>GRIP1</t>
  </si>
  <si>
    <t>NRBF2P4</t>
  </si>
  <si>
    <t>TNFSF9</t>
  </si>
  <si>
    <t>PCDHGA6</t>
  </si>
  <si>
    <t>GALNT11</t>
  </si>
  <si>
    <t>CHST1</t>
  </si>
  <si>
    <t>ACTL9</t>
  </si>
  <si>
    <t>PKDCC</t>
  </si>
  <si>
    <t>ENO4</t>
  </si>
  <si>
    <t>PRPH</t>
  </si>
  <si>
    <t>CRYBB3</t>
  </si>
  <si>
    <t>SLC16A9</t>
  </si>
  <si>
    <t>AC016355.1</t>
  </si>
  <si>
    <t>AC092143.3</t>
  </si>
  <si>
    <t>WBP1LP2</t>
  </si>
  <si>
    <t>IGKV2-24</t>
  </si>
  <si>
    <t>AL162430.2</t>
  </si>
  <si>
    <t>FAM153B</t>
  </si>
  <si>
    <t>TCP10L2</t>
  </si>
  <si>
    <t>KIR3DX1</t>
  </si>
  <si>
    <t>UPK3A</t>
  </si>
  <si>
    <t>TDRD1</t>
  </si>
  <si>
    <t>HSFX3</t>
  </si>
  <si>
    <t>AC005696.4</t>
  </si>
  <si>
    <t>AC011825.2</t>
  </si>
  <si>
    <t>AC004522.2</t>
  </si>
  <si>
    <t>C9orf153</t>
  </si>
  <si>
    <t>ICOS</t>
  </si>
  <si>
    <t>RHOXF1-AS1</t>
  </si>
  <si>
    <t>AL160191.3</t>
  </si>
  <si>
    <t>AC090826.1</t>
  </si>
  <si>
    <t>AP001636.3</t>
  </si>
  <si>
    <t>TDRD15</t>
  </si>
  <si>
    <t>AC007342.4</t>
  </si>
  <si>
    <t>USP46-AS1</t>
  </si>
  <si>
    <t>AC090236.2</t>
  </si>
  <si>
    <t>RN7SL75P</t>
  </si>
  <si>
    <t>AC092042.4</t>
  </si>
  <si>
    <t>ZAR1L</t>
  </si>
  <si>
    <t>PCDHGB8P</t>
  </si>
  <si>
    <t>LINC01056</t>
  </si>
  <si>
    <t>MTND5P28</t>
  </si>
  <si>
    <t>SEPT14P12</t>
  </si>
  <si>
    <t>AL158839.1</t>
  </si>
  <si>
    <t>AC006213.4</t>
  </si>
  <si>
    <t>AC138207.3</t>
  </si>
  <si>
    <t>AL450311.2</t>
  </si>
  <si>
    <t>CTAGE4</t>
  </si>
  <si>
    <t>CR769775.4</t>
  </si>
  <si>
    <t>AC010328.1</t>
  </si>
  <si>
    <t>LINC02401</t>
  </si>
  <si>
    <t>WWC3-AS1</t>
  </si>
  <si>
    <t>C20orf202</t>
  </si>
  <si>
    <t>SLC7A10</t>
  </si>
  <si>
    <t>AL731556.1</t>
  </si>
  <si>
    <t>HTD2</t>
  </si>
  <si>
    <t>SLC10A5</t>
  </si>
  <si>
    <t>GLTPD2</t>
  </si>
  <si>
    <t>AC126118.1</t>
  </si>
  <si>
    <t>AL450043.1</t>
  </si>
  <si>
    <t>TRDV3</t>
  </si>
  <si>
    <t>AC005083.1</t>
  </si>
  <si>
    <t>IGLV4-69</t>
  </si>
  <si>
    <t>BTBD7P1</t>
  </si>
  <si>
    <t>OPHN1</t>
  </si>
  <si>
    <t>AC124944.1</t>
  </si>
  <si>
    <t>Z73965.1</t>
  </si>
  <si>
    <t>TRAJ6</t>
  </si>
  <si>
    <t>TRBC1</t>
  </si>
  <si>
    <t>PAPSS2</t>
  </si>
  <si>
    <t>GAPDHP22</t>
  </si>
  <si>
    <t>RPS3P2</t>
  </si>
  <si>
    <t>ABCA10</t>
  </si>
  <si>
    <t>CCDC33</t>
  </si>
  <si>
    <t>AC090921.1</t>
  </si>
  <si>
    <t>AC106028.4</t>
  </si>
  <si>
    <t>CPA5</t>
  </si>
  <si>
    <t>GOLGA2P7</t>
  </si>
  <si>
    <t>TCAM1P</t>
  </si>
  <si>
    <t>TRAV40</t>
  </si>
  <si>
    <t>AP001052.1</t>
  </si>
  <si>
    <t>AC068946.1</t>
  </si>
  <si>
    <t>RNU6-130P</t>
  </si>
  <si>
    <t>AC011731.1</t>
  </si>
  <si>
    <t>AC010332.1</t>
  </si>
  <si>
    <t>FABP5P2</t>
  </si>
  <si>
    <t>CDHR1</t>
  </si>
  <si>
    <t>OR6L2P</t>
  </si>
  <si>
    <t>AC018653.4</t>
  </si>
  <si>
    <t>FZD4</t>
  </si>
  <si>
    <t>KCNH6</t>
  </si>
  <si>
    <t>AL136531.2</t>
  </si>
  <si>
    <t>RPL7P42</t>
  </si>
  <si>
    <t>ABHD14A-ACY1</t>
  </si>
  <si>
    <t>TRPC7</t>
  </si>
  <si>
    <t>TIMM9P2</t>
  </si>
  <si>
    <t>MIR5093</t>
  </si>
  <si>
    <t>REG4</t>
  </si>
  <si>
    <t>AC127537.1</t>
  </si>
  <si>
    <t>RF00404</t>
  </si>
  <si>
    <t>AC010435.1</t>
  </si>
  <si>
    <t>NPAS4</t>
  </si>
  <si>
    <t>Z98884.1</t>
  </si>
  <si>
    <t>AC112184.1</t>
  </si>
  <si>
    <t>AC067942.1</t>
  </si>
  <si>
    <t>WNK4</t>
  </si>
  <si>
    <t>AC096711.2</t>
  </si>
  <si>
    <t>AC068946.2</t>
  </si>
  <si>
    <t>TRNP1</t>
  </si>
  <si>
    <t>PLXNA2</t>
  </si>
  <si>
    <t>MS4A2</t>
  </si>
  <si>
    <t>HOXC-AS2</t>
  </si>
  <si>
    <t>LINC02465</t>
  </si>
  <si>
    <t>AC012377.1</t>
  </si>
  <si>
    <t>QRFP</t>
  </si>
  <si>
    <t>IGF2BP2</t>
  </si>
  <si>
    <t>AC021148.1</t>
  </si>
  <si>
    <t>AC009237.3</t>
  </si>
  <si>
    <t>SMPDL3A</t>
  </si>
  <si>
    <t>LINC01119</t>
  </si>
  <si>
    <t>MSRB3</t>
  </si>
  <si>
    <t>DGCR9</t>
  </si>
  <si>
    <t>AC092535.2</t>
  </si>
  <si>
    <t>AOX3P</t>
  </si>
  <si>
    <t>AC007731.1</t>
  </si>
  <si>
    <t>AC107294.2</t>
  </si>
  <si>
    <t>AL390719.2</t>
  </si>
  <si>
    <t>AC016747.2</t>
  </si>
  <si>
    <t>AC113143.1</t>
  </si>
  <si>
    <t>NPIPA1</t>
  </si>
  <si>
    <t>MIR616</t>
  </si>
  <si>
    <t>CACNA1A</t>
  </si>
  <si>
    <t>AL096828.3</t>
  </si>
  <si>
    <t>IGHV1-69D</t>
  </si>
  <si>
    <t>AC123912.2</t>
  </si>
  <si>
    <t>PCDHGC4</t>
  </si>
  <si>
    <t>RAB17</t>
  </si>
  <si>
    <t>TRO</t>
  </si>
  <si>
    <t>FTH1P25</t>
  </si>
  <si>
    <t>AC005534.1</t>
  </si>
  <si>
    <t>FOXD3-AS1</t>
  </si>
  <si>
    <t>AL512638.1</t>
  </si>
  <si>
    <t>CCT7P1</t>
  </si>
  <si>
    <t>TTTY14</t>
  </si>
  <si>
    <t>RPS15AP10</t>
  </si>
  <si>
    <t>TERB1</t>
  </si>
  <si>
    <t>NFIA</t>
  </si>
  <si>
    <t>AC068620.3</t>
  </si>
  <si>
    <t>AC008667.1</t>
  </si>
  <si>
    <t>ACACB</t>
  </si>
  <si>
    <t>CCR8</t>
  </si>
  <si>
    <t>RPL3P7</t>
  </si>
  <si>
    <t>SMUG1-AS1</t>
  </si>
  <si>
    <t>ZNF354B</t>
  </si>
  <si>
    <t>FBXO39</t>
  </si>
  <si>
    <t>SLC9A9-AS2</t>
  </si>
  <si>
    <t>C1orf189</t>
  </si>
  <si>
    <t>CPA3</t>
  </si>
  <si>
    <t>PEX11A</t>
  </si>
  <si>
    <t>NBPF4</t>
  </si>
  <si>
    <t>HIST1H3B</t>
  </si>
  <si>
    <t>AC002558.1</t>
  </si>
  <si>
    <t>SLC8A1-AS1</t>
  </si>
  <si>
    <t>ANKRD26P1</t>
  </si>
  <si>
    <t>AC012409.3</t>
  </si>
  <si>
    <t>AC017083.1</t>
  </si>
  <si>
    <t>CLDN5</t>
  </si>
  <si>
    <t>AKR1C7P</t>
  </si>
  <si>
    <t>AC106739.1</t>
  </si>
  <si>
    <t>ENC1</t>
  </si>
  <si>
    <t>BMPR1AP1</t>
  </si>
  <si>
    <t>AC019294.3</t>
  </si>
  <si>
    <t>AC064834.1</t>
  </si>
  <si>
    <t>IPPKP1</t>
  </si>
  <si>
    <t>MTND6P21</t>
  </si>
  <si>
    <t>AL358334.3</t>
  </si>
  <si>
    <t>TCN2</t>
  </si>
  <si>
    <t>TM4SF19</t>
  </si>
  <si>
    <t>AC004922.1</t>
  </si>
  <si>
    <t>AC098614.4</t>
  </si>
  <si>
    <t>AC091564.1</t>
  </si>
  <si>
    <t>AF131215.3</t>
  </si>
  <si>
    <t>AL137058.1</t>
  </si>
  <si>
    <t>SLC25A15P5</t>
  </si>
  <si>
    <t>AC006970.2</t>
  </si>
  <si>
    <t>LINC02527</t>
  </si>
  <si>
    <t>B3GAT3P1</t>
  </si>
  <si>
    <t>AC079790.1</t>
  </si>
  <si>
    <t>GLP1R</t>
  </si>
  <si>
    <t>AC063977.4</t>
  </si>
  <si>
    <t>AL021997.3</t>
  </si>
  <si>
    <t>ZNF354A</t>
  </si>
  <si>
    <t>RF00108</t>
  </si>
  <si>
    <t>CCND1</t>
  </si>
  <si>
    <t>AXDND1</t>
  </si>
  <si>
    <t>AC019131.1</t>
  </si>
  <si>
    <t>PCLO</t>
  </si>
  <si>
    <t>AL139424.2</t>
  </si>
  <si>
    <t>COX6B1P5</t>
  </si>
  <si>
    <t>AC011978.2</t>
  </si>
  <si>
    <t>AC026688.1</t>
  </si>
  <si>
    <t>GSTM5P1</t>
  </si>
  <si>
    <t>AL133163.3</t>
  </si>
  <si>
    <t>RN7SKP57</t>
  </si>
  <si>
    <t>AC009407.1</t>
  </si>
  <si>
    <t>RPSAP36</t>
  </si>
  <si>
    <t>AC147067.1</t>
  </si>
  <si>
    <t>AC003002.3</t>
  </si>
  <si>
    <t>ZNF518B</t>
  </si>
  <si>
    <t>H3F3BP1</t>
  </si>
  <si>
    <t>AC093458.2</t>
  </si>
  <si>
    <t>UBE2CP1</t>
  </si>
  <si>
    <t>NYAP1</t>
  </si>
  <si>
    <t>EFCAB9</t>
  </si>
  <si>
    <t>POMGNT2</t>
  </si>
  <si>
    <t>CTHRC1</t>
  </si>
  <si>
    <t>AC092919.2</t>
  </si>
  <si>
    <t>AC069307.1</t>
  </si>
  <si>
    <t>AP006621.4</t>
  </si>
  <si>
    <t>AC007000.2</t>
  </si>
  <si>
    <t>EIPR1-IT1</t>
  </si>
  <si>
    <t>TXNRD3</t>
  </si>
  <si>
    <t>AL445248.1</t>
  </si>
  <si>
    <t>SH2D4B</t>
  </si>
  <si>
    <t>GPC4</t>
  </si>
  <si>
    <t>TRBJ1-1</t>
  </si>
  <si>
    <t>TEX29</t>
  </si>
  <si>
    <t>RAB6D</t>
  </si>
  <si>
    <t>GBP4</t>
  </si>
  <si>
    <t>AC007570.1</t>
  </si>
  <si>
    <t>KIZ-AS1</t>
  </si>
  <si>
    <t>AC011445.2</t>
  </si>
  <si>
    <t>ARMCX5-GPRASP2</t>
  </si>
  <si>
    <t>CR382285.1</t>
  </si>
  <si>
    <t>AC018892.3</t>
  </si>
  <si>
    <t>AL109914.1</t>
  </si>
  <si>
    <t>MSH6</t>
  </si>
  <si>
    <t>AMT</t>
  </si>
  <si>
    <t>DMGDH</t>
  </si>
  <si>
    <t>Z73429.1</t>
  </si>
  <si>
    <t>AC231657.1</t>
  </si>
  <si>
    <t>TMED7-TICAM2</t>
  </si>
  <si>
    <t>LINC01018</t>
  </si>
  <si>
    <t>CYCSP49</t>
  </si>
  <si>
    <t>HS3ST4</t>
  </si>
  <si>
    <t>TRBV15</t>
  </si>
  <si>
    <t>MMP2-AS1</t>
  </si>
  <si>
    <t>SLITRK4</t>
  </si>
  <si>
    <t>CH25H</t>
  </si>
  <si>
    <t>GPHA2</t>
  </si>
  <si>
    <t>RN7SL181P</t>
  </si>
  <si>
    <t>LRIT3</t>
  </si>
  <si>
    <t>COL13A1</t>
  </si>
  <si>
    <t>HEPHL1</t>
  </si>
  <si>
    <t>IGFN1</t>
  </si>
  <si>
    <t>SEC14L5</t>
  </si>
  <si>
    <t>MIR6855</t>
  </si>
  <si>
    <t>AL022322.1</t>
  </si>
  <si>
    <t>OR3A1</t>
  </si>
  <si>
    <t>LIPJ</t>
  </si>
  <si>
    <t>RPS23P6</t>
  </si>
  <si>
    <t>AC092573.2</t>
  </si>
  <si>
    <t>LINC01725</t>
  </si>
  <si>
    <t>AL606469.1</t>
  </si>
  <si>
    <t>MAB21L1</t>
  </si>
  <si>
    <t>AC092656.1</t>
  </si>
  <si>
    <t>EDNRB</t>
  </si>
  <si>
    <t>GBGT1</t>
  </si>
  <si>
    <t>AC244394.1</t>
  </si>
  <si>
    <t>AL590648.3</t>
  </si>
  <si>
    <t>TMEM17</t>
  </si>
  <si>
    <t>AF127577.6</t>
  </si>
  <si>
    <t>RNU6-840P</t>
  </si>
  <si>
    <t>AL353613.2</t>
  </si>
  <si>
    <t>NR1I2</t>
  </si>
  <si>
    <t>C5AR2</t>
  </si>
  <si>
    <t>SYTL4</t>
  </si>
  <si>
    <t>SPOCK3</t>
  </si>
  <si>
    <t>AL357874.2</t>
  </si>
  <si>
    <t>RFESDP1</t>
  </si>
  <si>
    <t>AC010175.1</t>
  </si>
  <si>
    <t>FAM66D</t>
  </si>
  <si>
    <t>AP003718.1</t>
  </si>
  <si>
    <t>AC103957.2</t>
  </si>
  <si>
    <t>TEX13C</t>
  </si>
  <si>
    <t>AC008764.7</t>
  </si>
  <si>
    <t>EHD4-AS1</t>
  </si>
  <si>
    <t>LCN15</t>
  </si>
  <si>
    <t>AC026117.1</t>
  </si>
  <si>
    <t>RPL23AP65</t>
  </si>
  <si>
    <t>AC105749.1</t>
  </si>
  <si>
    <t>AL845552.1</t>
  </si>
  <si>
    <t>GBP6</t>
  </si>
  <si>
    <t>KL</t>
  </si>
  <si>
    <t>RPSAP69</t>
  </si>
  <si>
    <t>AP000880.1</t>
  </si>
  <si>
    <t>TRAJ40</t>
  </si>
  <si>
    <t>SCUBE1</t>
  </si>
  <si>
    <t>NUDT12</t>
  </si>
  <si>
    <t>AC012254.5</t>
  </si>
  <si>
    <t>AL392048.1</t>
  </si>
  <si>
    <t>ARHGEF26-AS1</t>
  </si>
  <si>
    <t>NKX2-2</t>
  </si>
  <si>
    <t>AL158824.1</t>
  </si>
  <si>
    <t>PMEPA1</t>
  </si>
  <si>
    <t>PRDM12</t>
  </si>
  <si>
    <t>MRVI1</t>
  </si>
  <si>
    <t>FAM218A</t>
  </si>
  <si>
    <t>IGLV1-47</t>
  </si>
  <si>
    <t>NHLRC1</t>
  </si>
  <si>
    <t>TCERG1L</t>
  </si>
  <si>
    <t>GYG2</t>
  </si>
  <si>
    <t>DDTP1</t>
  </si>
  <si>
    <t>WDR82P2</t>
  </si>
  <si>
    <t>AC016747.3</t>
  </si>
  <si>
    <t>METTL7A</t>
  </si>
  <si>
    <t>RNU7-140P</t>
  </si>
  <si>
    <t>RNA5SP78</t>
  </si>
  <si>
    <t>LMOD1</t>
  </si>
  <si>
    <t>AC009275.1</t>
  </si>
  <si>
    <t>FOXD3</t>
  </si>
  <si>
    <t>KCNQ1DN</t>
  </si>
  <si>
    <t>CU633906.2</t>
  </si>
  <si>
    <t>CHRM3</t>
  </si>
  <si>
    <t>PCP4L1</t>
  </si>
  <si>
    <t>AC025040.1</t>
  </si>
  <si>
    <t>GALNT16</t>
  </si>
  <si>
    <t>SULT2B1</t>
  </si>
  <si>
    <t>AC092574.2</t>
  </si>
  <si>
    <t>ZNF32</t>
  </si>
  <si>
    <t>PRSS3</t>
  </si>
  <si>
    <t>AC130456.3</t>
  </si>
  <si>
    <t>GPAT2P1</t>
  </si>
  <si>
    <t>KLRC3</t>
  </si>
  <si>
    <t>LDOC1</t>
  </si>
  <si>
    <t>PRDM5</t>
  </si>
  <si>
    <t>PLAU</t>
  </si>
  <si>
    <t>LINC01168</t>
  </si>
  <si>
    <t>AC068535.1</t>
  </si>
  <si>
    <t>CCIN</t>
  </si>
  <si>
    <t>AC034229.4</t>
  </si>
  <si>
    <t>AC020922.4</t>
  </si>
  <si>
    <t>DUPD1</t>
  </si>
  <si>
    <t>PDGFD</t>
  </si>
  <si>
    <t>C1orf229</t>
  </si>
  <si>
    <t>DNAJC19P9</t>
  </si>
  <si>
    <t>EIF3LP2</t>
  </si>
  <si>
    <t>ZNF704</t>
  </si>
  <si>
    <t>SEPT14P4</t>
  </si>
  <si>
    <t>DCLK3</t>
  </si>
  <si>
    <t>POU4F3</t>
  </si>
  <si>
    <t>AC093458.1</t>
  </si>
  <si>
    <t>PRB2</t>
  </si>
  <si>
    <t>AL357079.1</t>
  </si>
  <si>
    <t>ARHGEF12</t>
  </si>
  <si>
    <t>AL138963.1</t>
  </si>
  <si>
    <t>PLEKHG6</t>
  </si>
  <si>
    <t>SLC47A1P2</t>
  </si>
  <si>
    <t>AL627171.1</t>
  </si>
  <si>
    <t>FAM149A</t>
  </si>
  <si>
    <t>VILL</t>
  </si>
  <si>
    <t>UMODL1-AS1</t>
  </si>
  <si>
    <t>AP003557.1</t>
  </si>
  <si>
    <t>AL645608.7</t>
  </si>
  <si>
    <t>FKBP6</t>
  </si>
  <si>
    <t>MGST1</t>
  </si>
  <si>
    <t>AC009948.5</t>
  </si>
  <si>
    <t>SH3GL1P2</t>
  </si>
  <si>
    <t>AC242376.2</t>
  </si>
  <si>
    <t>ZNF600</t>
  </si>
  <si>
    <t>AC017076.1</t>
  </si>
  <si>
    <t>AC023906.5</t>
  </si>
  <si>
    <t>AC145285.3</t>
  </si>
  <si>
    <t>AC109454.3</t>
  </si>
  <si>
    <t>ANKRD63</t>
  </si>
  <si>
    <t>PA2G4P1</t>
  </si>
  <si>
    <t>LHFPL3-AS2</t>
  </si>
  <si>
    <t>AC015656.1</t>
  </si>
  <si>
    <t>AL354751.2</t>
  </si>
  <si>
    <t>AC132872.2</t>
  </si>
  <si>
    <t>AL137918.1</t>
  </si>
  <si>
    <t>FSCN3</t>
  </si>
  <si>
    <t>AP000808.1</t>
  </si>
  <si>
    <t>AL590762.1</t>
  </si>
  <si>
    <t>STK31</t>
  </si>
  <si>
    <t>NRIP1</t>
  </si>
  <si>
    <t>AP001992.1</t>
  </si>
  <si>
    <t>LINC02157</t>
  </si>
  <si>
    <t>KRT83</t>
  </si>
  <si>
    <t>CYCSP34</t>
  </si>
  <si>
    <t>PROX1</t>
  </si>
  <si>
    <t>RPL7P19</t>
  </si>
  <si>
    <t>SPHK1</t>
  </si>
  <si>
    <t>HIST1H4A</t>
  </si>
  <si>
    <t>AC007785.3</t>
  </si>
  <si>
    <t>JAG2</t>
  </si>
  <si>
    <t>SMIM17</t>
  </si>
  <si>
    <t>ATP5F1AP3</t>
  </si>
  <si>
    <t>EPHX2</t>
  </si>
  <si>
    <t>PDZD4</t>
  </si>
  <si>
    <t>TIGD2</t>
  </si>
  <si>
    <t>AC020594.1</t>
  </si>
  <si>
    <t>AC027601.3</t>
  </si>
  <si>
    <t>AP001880.1</t>
  </si>
  <si>
    <t>HOXA2</t>
  </si>
  <si>
    <t>FAM160A1</t>
  </si>
  <si>
    <t>TERF1P2</t>
  </si>
  <si>
    <t>AC013400.1</t>
  </si>
  <si>
    <t>TMEM244</t>
  </si>
  <si>
    <t>PWWP2B</t>
  </si>
  <si>
    <t>BMP3</t>
  </si>
  <si>
    <t>GOLGA6L17P</t>
  </si>
  <si>
    <t>MTND6P4</t>
  </si>
  <si>
    <t>ITM2A</t>
  </si>
  <si>
    <t>AC110749.1</t>
  </si>
  <si>
    <t>KCNA3</t>
  </si>
  <si>
    <t>DAP3P2</t>
  </si>
  <si>
    <t>AL450384.1</t>
  </si>
  <si>
    <t>AC018638.7</t>
  </si>
  <si>
    <t>CT45A1</t>
  </si>
  <si>
    <t>VN1R1</t>
  </si>
  <si>
    <t>TOX4P1</t>
  </si>
  <si>
    <t>CALB1</t>
  </si>
  <si>
    <t>PRSS33</t>
  </si>
  <si>
    <t>RBFOX1</t>
  </si>
  <si>
    <t>WDR83OS</t>
  </si>
  <si>
    <t>AL589740.1</t>
  </si>
  <si>
    <t>DNAH10OS</t>
  </si>
  <si>
    <t>RAMP2</t>
  </si>
  <si>
    <t>SPATA45</t>
  </si>
  <si>
    <t>AC092329.2</t>
  </si>
  <si>
    <t>ZNF454</t>
  </si>
  <si>
    <t>AL355581.1</t>
  </si>
  <si>
    <t>PRRG4</t>
  </si>
  <si>
    <t>AC068790.6</t>
  </si>
  <si>
    <t>KRT86</t>
  </si>
  <si>
    <t>COLCA1</t>
  </si>
  <si>
    <t>ADAM20P1</t>
  </si>
  <si>
    <t>ZNF695</t>
  </si>
  <si>
    <t>AC126323.1</t>
  </si>
  <si>
    <t>CPNE9</t>
  </si>
  <si>
    <t>AC096733.2</t>
  </si>
  <si>
    <t>LINC01473</t>
  </si>
  <si>
    <t>AF196972.1</t>
  </si>
  <si>
    <t>GALNT4</t>
  </si>
  <si>
    <t>ANKRD20A10P</t>
  </si>
  <si>
    <t>AC010336.1</t>
  </si>
  <si>
    <t>AC133552.5</t>
  </si>
  <si>
    <t>AL133551.1</t>
  </si>
  <si>
    <t>SPDYE21P</t>
  </si>
  <si>
    <t>AC010336.2</t>
  </si>
  <si>
    <t>AL137058.3</t>
  </si>
  <si>
    <t>MIR33B</t>
  </si>
  <si>
    <t>FHL1</t>
  </si>
  <si>
    <t>RPL36AP21</t>
  </si>
  <si>
    <t>FGF13</t>
  </si>
  <si>
    <t>AP001372.1</t>
  </si>
  <si>
    <t>RN7SL751P</t>
  </si>
  <si>
    <t>ADGRF5P1</t>
  </si>
  <si>
    <t>AC109446.3</t>
  </si>
  <si>
    <t>RN7SL838P</t>
  </si>
  <si>
    <t>BX664727.3</t>
  </si>
  <si>
    <t>AL353150.1</t>
  </si>
  <si>
    <t>GIMAP7</t>
  </si>
  <si>
    <t>TMEM191B</t>
  </si>
  <si>
    <t>LINC01970</t>
  </si>
  <si>
    <t>AC013553.4</t>
  </si>
  <si>
    <t>AC089984.2</t>
  </si>
  <si>
    <t>GRAMD4</t>
  </si>
  <si>
    <t>AL355607.1</t>
  </si>
  <si>
    <t>SVIL2P</t>
  </si>
  <si>
    <t>AC087752.1</t>
  </si>
  <si>
    <t>ELDR</t>
  </si>
  <si>
    <t>AL137026.2</t>
  </si>
  <si>
    <t>CTSLP1</t>
  </si>
  <si>
    <t>DSG4</t>
  </si>
  <si>
    <t>AP001628.1</t>
  </si>
  <si>
    <t>FBXO11</t>
  </si>
  <si>
    <t>AC016747.4</t>
  </si>
  <si>
    <t>LRRN4CL</t>
  </si>
  <si>
    <t>AC148477.6</t>
  </si>
  <si>
    <t>PTGDR</t>
  </si>
  <si>
    <t>NANP</t>
  </si>
  <si>
    <t>AC010271.1</t>
  </si>
  <si>
    <t>AC090260.1</t>
  </si>
  <si>
    <t>CDC20B</t>
  </si>
  <si>
    <t>LMO2</t>
  </si>
  <si>
    <t>AP000662.1</t>
  </si>
  <si>
    <t>HIST1H2BL</t>
  </si>
  <si>
    <t>FAM167B</t>
  </si>
  <si>
    <t>KLF9</t>
  </si>
  <si>
    <t>PHLDA3</t>
  </si>
  <si>
    <t>OR4D1</t>
  </si>
  <si>
    <t>KALRN</t>
  </si>
  <si>
    <t>AC010615.1</t>
  </si>
  <si>
    <t>GIMAP5</t>
  </si>
  <si>
    <t>AL359220.1</t>
  </si>
  <si>
    <t>CALM2P3</t>
  </si>
  <si>
    <t>AC141586.5</t>
  </si>
  <si>
    <t>LINC01397</t>
  </si>
  <si>
    <t>OMG</t>
  </si>
  <si>
    <t>AL161719.1</t>
  </si>
  <si>
    <t>MFSD1</t>
  </si>
  <si>
    <t>MTCO2P2</t>
  </si>
  <si>
    <t>AC099654.2</t>
  </si>
  <si>
    <t>AC067852.3</t>
  </si>
  <si>
    <t>AC026100.1</t>
  </si>
  <si>
    <t>DKFZP434K028</t>
  </si>
  <si>
    <t>AC134043.1</t>
  </si>
  <si>
    <t>FAM84B</t>
  </si>
  <si>
    <t>ABI3</t>
  </si>
  <si>
    <t>CMA1</t>
  </si>
  <si>
    <t>IGHGP</t>
  </si>
  <si>
    <t>RNU1-22P</t>
  </si>
  <si>
    <t>APOA2</t>
  </si>
  <si>
    <t>RNU6-920P</t>
  </si>
  <si>
    <t>AC006017.1</t>
  </si>
  <si>
    <t>OLFML2B</t>
  </si>
  <si>
    <t>AC005393.1</t>
  </si>
  <si>
    <t>MIR6797</t>
  </si>
  <si>
    <t>AC008056.2</t>
  </si>
  <si>
    <t>RP9P</t>
  </si>
  <si>
    <t>PTPRK</t>
  </si>
  <si>
    <t>CAPN2</t>
  </si>
  <si>
    <t>AC022182.3</t>
  </si>
  <si>
    <t>MUC19</t>
  </si>
  <si>
    <t>AC009955.3</t>
  </si>
  <si>
    <t>PLAC1</t>
  </si>
  <si>
    <t>AL162742.2</t>
  </si>
  <si>
    <t>BCL2L2-PABPN1</t>
  </si>
  <si>
    <t>RPS20P24</t>
  </si>
  <si>
    <t>DPY19L2</t>
  </si>
  <si>
    <t>PTX4</t>
  </si>
  <si>
    <t>IGLC6</t>
  </si>
  <si>
    <t>ZNF804A</t>
  </si>
  <si>
    <t>CCL7</t>
  </si>
  <si>
    <t>MOBP</t>
  </si>
  <si>
    <t>CDCA4P4</t>
  </si>
  <si>
    <t>AL513477.1</t>
  </si>
  <si>
    <t>AC016168.2</t>
  </si>
  <si>
    <t>AL626787.1</t>
  </si>
  <si>
    <t>GBP1P1</t>
  </si>
  <si>
    <t>AL031665.2</t>
  </si>
  <si>
    <t>ZNF544</t>
  </si>
  <si>
    <t>RNU6-30P</t>
  </si>
  <si>
    <t>AC006372.4</t>
  </si>
  <si>
    <t>ZEB2-AS1</t>
  </si>
  <si>
    <t>IGHV3-21</t>
  </si>
  <si>
    <t>CORO2A</t>
  </si>
  <si>
    <t>NPM1P19</t>
  </si>
  <si>
    <t>PLAUR</t>
  </si>
  <si>
    <t>BX324167.2</t>
  </si>
  <si>
    <t>CFH</t>
  </si>
  <si>
    <t>EDA</t>
  </si>
  <si>
    <t>FRG1JP</t>
  </si>
  <si>
    <t>AL136018.1</t>
  </si>
  <si>
    <t>AL353743.4</t>
  </si>
  <si>
    <t>KCNJ1</t>
  </si>
  <si>
    <t>SNORA14B</t>
  </si>
  <si>
    <t>MPL</t>
  </si>
  <si>
    <t>AL513366.1</t>
  </si>
  <si>
    <t>AC087241.4</t>
  </si>
  <si>
    <t>AL590729.1</t>
  </si>
  <si>
    <t>MIR4513</t>
  </si>
  <si>
    <t>KHDRBS2</t>
  </si>
  <si>
    <t>AC012441.2</t>
  </si>
  <si>
    <t>FBLL1</t>
  </si>
  <si>
    <t>AC006122.1</t>
  </si>
  <si>
    <t>DIAPH2-AS1</t>
  </si>
  <si>
    <t>SYNPO2L</t>
  </si>
  <si>
    <t>AC083806.3</t>
  </si>
  <si>
    <t>IFNG-AS1</t>
  </si>
  <si>
    <t>TRDD3</t>
  </si>
  <si>
    <t>AC006378.1</t>
  </si>
  <si>
    <t>AC243547.2</t>
  </si>
  <si>
    <t>LINC01389</t>
  </si>
  <si>
    <t>AC092681.1</t>
  </si>
  <si>
    <t>AL138720.1</t>
  </si>
  <si>
    <t>AC073111.1</t>
  </si>
  <si>
    <t>PCDHB11</t>
  </si>
  <si>
    <t>AL162724.2</t>
  </si>
  <si>
    <t>NPAS3</t>
  </si>
  <si>
    <t>EGFR</t>
  </si>
  <si>
    <t>AL117335.1</t>
  </si>
  <si>
    <t>TRBV30</t>
  </si>
  <si>
    <t>AL450124.1</t>
  </si>
  <si>
    <t>CCSER1</t>
  </si>
  <si>
    <t>MOCOS</t>
  </si>
  <si>
    <t>ZNF114-AS1</t>
  </si>
  <si>
    <t>RNASEH1P2</t>
  </si>
  <si>
    <t>LINC00858</t>
  </si>
  <si>
    <t>RN7SKP30</t>
  </si>
  <si>
    <t>CCNO</t>
  </si>
  <si>
    <t>RPL10P19</t>
  </si>
  <si>
    <t>AC004551.1</t>
  </si>
  <si>
    <t>AC013731.1</t>
  </si>
  <si>
    <t>NEXN-AS1</t>
  </si>
  <si>
    <t>GCGR</t>
  </si>
  <si>
    <t>RGS17P1</t>
  </si>
  <si>
    <t>AC113189.3</t>
  </si>
  <si>
    <t>PGPEP1L</t>
  </si>
  <si>
    <t>KCTD9P4</t>
  </si>
  <si>
    <t>RASGEF1A</t>
  </si>
  <si>
    <t>AL354726.1</t>
  </si>
  <si>
    <t>F10</t>
  </si>
  <si>
    <t>AL353804.2</t>
  </si>
  <si>
    <t>BX005266.1</t>
  </si>
  <si>
    <t>IRS2</t>
  </si>
  <si>
    <t>AL592494.3</t>
  </si>
  <si>
    <t>MAGEL2</t>
  </si>
  <si>
    <t>KRT17P8</t>
  </si>
  <si>
    <t>AC000095.1</t>
  </si>
  <si>
    <t>SPACA4</t>
  </si>
  <si>
    <t>SMIM3</t>
  </si>
  <si>
    <t>AL929472.3</t>
  </si>
  <si>
    <t>NAA11</t>
  </si>
  <si>
    <t>AL162274.3</t>
  </si>
  <si>
    <t>MRPL23-AS1</t>
  </si>
  <si>
    <t>SCML2</t>
  </si>
  <si>
    <t>AC073050.1</t>
  </si>
  <si>
    <t>AC022417.1</t>
  </si>
  <si>
    <t>RPL34-AS1</t>
  </si>
  <si>
    <t>FAM71F2</t>
  </si>
  <si>
    <t>CNNM1</t>
  </si>
  <si>
    <t>PPIAP53</t>
  </si>
  <si>
    <t>SIRPB2</t>
  </si>
  <si>
    <t>NTRK2</t>
  </si>
  <si>
    <t>L3MBTL3</t>
  </si>
  <si>
    <t>CLEC2A</t>
  </si>
  <si>
    <t>LINC02405</t>
  </si>
  <si>
    <t>RN7SKP292</t>
  </si>
  <si>
    <t>KIZ</t>
  </si>
  <si>
    <t>AC006160.1</t>
  </si>
  <si>
    <t>AC087761.1</t>
  </si>
  <si>
    <t>HNF1B</t>
  </si>
  <si>
    <t>AC116407.4</t>
  </si>
  <si>
    <t>OSBPL1A</t>
  </si>
  <si>
    <t>RPS3AP44</t>
  </si>
  <si>
    <t>AC069257.1</t>
  </si>
  <si>
    <t>PAK6</t>
  </si>
  <si>
    <t>ZNF625</t>
  </si>
  <si>
    <t>GPR52</t>
  </si>
  <si>
    <t>ALG13-AS1</t>
  </si>
  <si>
    <t>DNAH3</t>
  </si>
  <si>
    <t>SRRM1P3</t>
  </si>
  <si>
    <t>PXDNL</t>
  </si>
  <si>
    <t>PM20D1</t>
  </si>
  <si>
    <t>PCDHB16</t>
  </si>
  <si>
    <t>AL133492.1</t>
  </si>
  <si>
    <t>IFITM10</t>
  </si>
  <si>
    <t>AC010132.4</t>
  </si>
  <si>
    <t>BX323043.1</t>
  </si>
  <si>
    <t>AL121601.2</t>
  </si>
  <si>
    <t>AC091390.2</t>
  </si>
  <si>
    <t>OR6A2</t>
  </si>
  <si>
    <t>AL355512.1</t>
  </si>
  <si>
    <t>AP003097.1</t>
  </si>
  <si>
    <t>TMEM100</t>
  </si>
  <si>
    <t>HERC2P4</t>
  </si>
  <si>
    <t>LINC01229</t>
  </si>
  <si>
    <t>LINC02084</t>
  </si>
  <si>
    <t>OR52N4</t>
  </si>
  <si>
    <t>TRBV28</t>
  </si>
  <si>
    <t>RNU6ATAC16P</t>
  </si>
  <si>
    <t>TACR1</t>
  </si>
  <si>
    <t>COX7A2P1</t>
  </si>
  <si>
    <t>MTCYBP18</t>
  </si>
  <si>
    <t>ABCA3</t>
  </si>
  <si>
    <t>TUBB2B</t>
  </si>
  <si>
    <t>FGF22</t>
  </si>
  <si>
    <t>CRIP2</t>
  </si>
  <si>
    <t>OMD</t>
  </si>
  <si>
    <t>ARL4C</t>
  </si>
  <si>
    <t>GRB14</t>
  </si>
  <si>
    <t>TAS2R3</t>
  </si>
  <si>
    <t>AL358072.1</t>
  </si>
  <si>
    <t>CCDC187</t>
  </si>
  <si>
    <t>AC012414.5</t>
  </si>
  <si>
    <t>AC004584.1</t>
  </si>
  <si>
    <t>AL353803.4</t>
  </si>
  <si>
    <t>PLCH2</t>
  </si>
  <si>
    <t>AC104653.2</t>
  </si>
  <si>
    <t>RN7SL130P</t>
  </si>
  <si>
    <t>AL513548.3</t>
  </si>
  <si>
    <t>AC009120.5</t>
  </si>
  <si>
    <t>AC019118.1</t>
  </si>
  <si>
    <t>PEAK3</t>
  </si>
  <si>
    <t>TEKT2</t>
  </si>
  <si>
    <t>MX2</t>
  </si>
  <si>
    <t>AP001496.1</t>
  </si>
  <si>
    <t>CLDN10</t>
  </si>
  <si>
    <t>Z93930.3</t>
  </si>
  <si>
    <t>AC080038.3</t>
  </si>
  <si>
    <t>AC105137.1</t>
  </si>
  <si>
    <t>LINC02036</t>
  </si>
  <si>
    <t>AL391839.1</t>
  </si>
  <si>
    <t>AC019181.1</t>
  </si>
  <si>
    <t>AL442067.1</t>
  </si>
  <si>
    <t>AC131235.1</t>
  </si>
  <si>
    <t>LINC01093</t>
  </si>
  <si>
    <t>AP000855.1</t>
  </si>
  <si>
    <t>RPL37P4</t>
  </si>
  <si>
    <t>IGHA2</t>
  </si>
  <si>
    <t>AANAT</t>
  </si>
  <si>
    <t>TBXA2R</t>
  </si>
  <si>
    <t>HENMT1</t>
  </si>
  <si>
    <t>CDKN2C</t>
  </si>
  <si>
    <t>UPF3AP2</t>
  </si>
  <si>
    <t>RFPL3</t>
  </si>
  <si>
    <t>AC020663.1</t>
  </si>
  <si>
    <t>UCN2</t>
  </si>
  <si>
    <t>REELD1</t>
  </si>
  <si>
    <t>AC009962.1</t>
  </si>
  <si>
    <t>ZSCAN20</t>
  </si>
  <si>
    <t>AC008026.1</t>
  </si>
  <si>
    <t>LCT</t>
  </si>
  <si>
    <t>FRG1BP</t>
  </si>
  <si>
    <t>ARHGAP9</t>
  </si>
  <si>
    <t>FDPSP2</t>
  </si>
  <si>
    <t>CLPSL2</t>
  </si>
  <si>
    <t>AC025766.1</t>
  </si>
  <si>
    <t>MSX1</t>
  </si>
  <si>
    <t>CTXND1</t>
  </si>
  <si>
    <t>ARMCX5</t>
  </si>
  <si>
    <t>LINGO4</t>
  </si>
  <si>
    <t>AL512652.1</t>
  </si>
  <si>
    <t>SLC12A9-AS1</t>
  </si>
  <si>
    <t>DOK7</t>
  </si>
  <si>
    <t>AL021937.4</t>
  </si>
  <si>
    <t>ZNF154</t>
  </si>
  <si>
    <t>MLF1</t>
  </si>
  <si>
    <t>DLK2</t>
  </si>
  <si>
    <t>AC005920.1</t>
  </si>
  <si>
    <t>AC020656.2</t>
  </si>
  <si>
    <t>SEMA6D</t>
  </si>
  <si>
    <t>ARMC10P1</t>
  </si>
  <si>
    <t>AC005262.1</t>
  </si>
  <si>
    <t>HOXB6</t>
  </si>
  <si>
    <t>BX842568.2</t>
  </si>
  <si>
    <t>LINC01554</t>
  </si>
  <si>
    <t>B3GNT3</t>
  </si>
  <si>
    <t>MAJIN</t>
  </si>
  <si>
    <t>FFAR1</t>
  </si>
  <si>
    <t>KCNA2</t>
  </si>
  <si>
    <t>AC012213.1</t>
  </si>
  <si>
    <t>MCF2</t>
  </si>
  <si>
    <t>AC092042.3</t>
  </si>
  <si>
    <t>AL354712.1</t>
  </si>
  <si>
    <t>ARRB1</t>
  </si>
  <si>
    <t>BX322562.1</t>
  </si>
  <si>
    <t>AC007389.1</t>
  </si>
  <si>
    <t>CHRM1</t>
  </si>
  <si>
    <t>AC098824.1</t>
  </si>
  <si>
    <t>LINC00623</t>
  </si>
  <si>
    <t>EIF4A1P4</t>
  </si>
  <si>
    <t>RPL26P29</t>
  </si>
  <si>
    <t>MTUS2-AS2</t>
  </si>
  <si>
    <t>PVRIG</t>
  </si>
  <si>
    <t>METRNL</t>
  </si>
  <si>
    <t>AC010947.1</t>
  </si>
  <si>
    <t>AP001372.3</t>
  </si>
  <si>
    <t>KCNS3</t>
  </si>
  <si>
    <t>AC105052.2</t>
  </si>
  <si>
    <t>AC093865.1</t>
  </si>
  <si>
    <t>AC089999.2</t>
  </si>
  <si>
    <t>AP000355.1</t>
  </si>
  <si>
    <t>NKX3-2</t>
  </si>
  <si>
    <t>AC011416.3</t>
  </si>
  <si>
    <t>AL606763.1</t>
  </si>
  <si>
    <t>IGKV1-16</t>
  </si>
  <si>
    <t>AL121949.1</t>
  </si>
  <si>
    <t>GTF2IP14</t>
  </si>
  <si>
    <t>SNORA71D</t>
  </si>
  <si>
    <t>RHOD</t>
  </si>
  <si>
    <t>CELP</t>
  </si>
  <si>
    <t>MIR3605</t>
  </si>
  <si>
    <t>AL158198.1</t>
  </si>
  <si>
    <t>MYT1</t>
  </si>
  <si>
    <t>DCC</t>
  </si>
  <si>
    <t>RALYL</t>
  </si>
  <si>
    <t>AC016590.3</t>
  </si>
  <si>
    <t>SLC25A15P2</t>
  </si>
  <si>
    <t>CU638689.5</t>
  </si>
  <si>
    <t>AC068492.1</t>
  </si>
  <si>
    <t>TRAJ26</t>
  </si>
  <si>
    <t>LINC02100</t>
  </si>
  <si>
    <t>AC092667.1</t>
  </si>
  <si>
    <t>AC022113.2</t>
  </si>
  <si>
    <t>INHBA-AS1</t>
  </si>
  <si>
    <t>TCTEX1D1</t>
  </si>
  <si>
    <t>ANKRD1</t>
  </si>
  <si>
    <t>SEC63P1</t>
  </si>
  <si>
    <t>CD300LG</t>
  </si>
  <si>
    <t>AL138900.3</t>
  </si>
  <si>
    <t>ZNF485</t>
  </si>
  <si>
    <t>RNA5SP323</t>
  </si>
  <si>
    <t>Z69733.1</t>
  </si>
  <si>
    <t>NCAM1-AS1</t>
  </si>
  <si>
    <t>GTSF1L</t>
  </si>
  <si>
    <t>GAPDHP60</t>
  </si>
  <si>
    <t>CDK3</t>
  </si>
  <si>
    <t>PCAT1</t>
  </si>
  <si>
    <t>AL451064.2</t>
  </si>
  <si>
    <t>LINC01730</t>
  </si>
  <si>
    <t>PRSS54</t>
  </si>
  <si>
    <t>COLEC11</t>
  </si>
  <si>
    <t>AC066612.2</t>
  </si>
  <si>
    <t>AC010997.3</t>
  </si>
  <si>
    <t>SMIM24</t>
  </si>
  <si>
    <t>AC098483.1</t>
  </si>
  <si>
    <t>CLC</t>
  </si>
  <si>
    <t>AL157786.1</t>
  </si>
  <si>
    <t>RHOT1P2</t>
  </si>
  <si>
    <t>TMEM56-RWDD3</t>
  </si>
  <si>
    <t>RNU6-45P</t>
  </si>
  <si>
    <t>PRICKLE1</t>
  </si>
  <si>
    <t>TCP10L</t>
  </si>
  <si>
    <t>WDR78</t>
  </si>
  <si>
    <t>AC105339.5</t>
  </si>
  <si>
    <t>AC244197.2</t>
  </si>
  <si>
    <t>RPS26P15</t>
  </si>
  <si>
    <t>FRMD4A</t>
  </si>
  <si>
    <t>ZNF853</t>
  </si>
  <si>
    <t>RBM20</t>
  </si>
  <si>
    <t>LINC00824</t>
  </si>
  <si>
    <t>RPL21P1</t>
  </si>
  <si>
    <t>AC005379.1</t>
  </si>
  <si>
    <t>ZDHHC20-IT1</t>
  </si>
  <si>
    <t>AC025627.1</t>
  </si>
  <si>
    <t>RPL35P5</t>
  </si>
  <si>
    <t>RNU6-101P</t>
  </si>
  <si>
    <t>CHST13</t>
  </si>
  <si>
    <t>SCARNA6</t>
  </si>
  <si>
    <t>NNAT</t>
  </si>
  <si>
    <t>AC137630.4</t>
  </si>
  <si>
    <t>KCNH4</t>
  </si>
  <si>
    <t>AHNAK2</t>
  </si>
  <si>
    <t>ASB12</t>
  </si>
  <si>
    <t>AC018682.1</t>
  </si>
  <si>
    <t>MFSD1P1</t>
  </si>
  <si>
    <t>BBS5</t>
  </si>
  <si>
    <t>SNORA74A</t>
  </si>
  <si>
    <t>AC091614.2</t>
  </si>
  <si>
    <t>AC133065.2</t>
  </si>
  <si>
    <t>ITIH1</t>
  </si>
  <si>
    <t>TMEM255B</t>
  </si>
  <si>
    <t>KRT3</t>
  </si>
  <si>
    <t>AC022306.3</t>
  </si>
  <si>
    <t>SYT3</t>
  </si>
  <si>
    <t>SELP</t>
  </si>
  <si>
    <t>C16orf92</t>
  </si>
  <si>
    <t>AC148477.7</t>
  </si>
  <si>
    <t>AC016710.1</t>
  </si>
  <si>
    <t>AC091563.1</t>
  </si>
  <si>
    <t>ANKRD20A2</t>
  </si>
  <si>
    <t>LINGO3</t>
  </si>
  <si>
    <t>ISG15</t>
  </si>
  <si>
    <t>FMO1</t>
  </si>
  <si>
    <t>AC025283.1</t>
  </si>
  <si>
    <t>TRAJ13</t>
  </si>
  <si>
    <t>MROH7</t>
  </si>
  <si>
    <t>AC092647.1</t>
  </si>
  <si>
    <t>CCDC3</t>
  </si>
  <si>
    <t>TEPP</t>
  </si>
  <si>
    <t>AC103706.2</t>
  </si>
  <si>
    <t>AC107067.1</t>
  </si>
  <si>
    <t>ZNF350-AS1</t>
  </si>
  <si>
    <t>RN7SL574P</t>
  </si>
  <si>
    <t>FEV</t>
  </si>
  <si>
    <t>AC116565.1</t>
  </si>
  <si>
    <t>ANKRD20A7P</t>
  </si>
  <si>
    <t>AC012291.2</t>
  </si>
  <si>
    <t>DBNDD1</t>
  </si>
  <si>
    <t>FAM222A-AS1</t>
  </si>
  <si>
    <t>AC096719.1</t>
  </si>
  <si>
    <t>AL135786.2</t>
  </si>
  <si>
    <t>AC020910.3</t>
  </si>
  <si>
    <t>TMEM200A</t>
  </si>
  <si>
    <t>FPGT-TNNI3K</t>
  </si>
  <si>
    <t>AC245297.3</t>
  </si>
  <si>
    <t>APBB2</t>
  </si>
  <si>
    <t>SIX3-AS1</t>
  </si>
  <si>
    <t>INSM1</t>
  </si>
  <si>
    <t>MIR210HG</t>
  </si>
  <si>
    <t>GRIK4</t>
  </si>
  <si>
    <t>SLC4A10</t>
  </si>
  <si>
    <t>AC103718.1</t>
  </si>
  <si>
    <t>LINC00652</t>
  </si>
  <si>
    <t>SNHG5</t>
  </si>
  <si>
    <t>MIR553</t>
  </si>
  <si>
    <t>PROX1-AS1</t>
  </si>
  <si>
    <t>HFM1</t>
  </si>
  <si>
    <t>NEFL</t>
  </si>
  <si>
    <t>LPAR4</t>
  </si>
  <si>
    <t>TRAJ3</t>
  </si>
  <si>
    <t>AC036108.2</t>
  </si>
  <si>
    <t>HS3ST3A1</t>
  </si>
  <si>
    <t>AP006565.1</t>
  </si>
  <si>
    <t>AC012513.2</t>
  </si>
  <si>
    <t>PCDHGB2</t>
  </si>
  <si>
    <t>AC023157.1</t>
  </si>
  <si>
    <t>AC105277.1</t>
  </si>
  <si>
    <t>PYCR3</t>
  </si>
  <si>
    <t>MAATS1</t>
  </si>
  <si>
    <t>BMP7</t>
  </si>
  <si>
    <t>PSD2</t>
  </si>
  <si>
    <t>CYP2T1P</t>
  </si>
  <si>
    <t>MT3</t>
  </si>
  <si>
    <t>AL512306.3</t>
  </si>
  <si>
    <t>RPS2P4</t>
  </si>
  <si>
    <t>AL596330.1</t>
  </si>
  <si>
    <t>RNU2-28P</t>
  </si>
  <si>
    <t>RTKN2</t>
  </si>
  <si>
    <t>GOLGA8H</t>
  </si>
  <si>
    <t>AC097634.1</t>
  </si>
  <si>
    <t>AP001269.4</t>
  </si>
  <si>
    <t>TRBV12-5</t>
  </si>
  <si>
    <t>TENT5B</t>
  </si>
  <si>
    <t>AC083873.1</t>
  </si>
  <si>
    <t>AC063952.2</t>
  </si>
  <si>
    <t>AC116914.1</t>
  </si>
  <si>
    <t>TNNC2</t>
  </si>
  <si>
    <t>ANTXRLP1</t>
  </si>
  <si>
    <t>AC011753.4</t>
  </si>
  <si>
    <t>RNA5SP431</t>
  </si>
  <si>
    <t>IL4R</t>
  </si>
  <si>
    <t>STK25P1</t>
  </si>
  <si>
    <t>TMEM52B</t>
  </si>
  <si>
    <t>GIMAP6</t>
  </si>
  <si>
    <t>TNNI3</t>
  </si>
  <si>
    <t>AC002464.1</t>
  </si>
  <si>
    <t>CYB561</t>
  </si>
  <si>
    <t>AC005796.1</t>
  </si>
  <si>
    <t>AP005019.1</t>
  </si>
  <si>
    <t>AL391280.1</t>
  </si>
  <si>
    <t>LINC01271</t>
  </si>
  <si>
    <t>EPHB3</t>
  </si>
  <si>
    <t>DUX4L50</t>
  </si>
  <si>
    <t>TMOD2</t>
  </si>
  <si>
    <t>COTL1</t>
  </si>
  <si>
    <t>RASGRF2-AS1</t>
  </si>
  <si>
    <t>AC140125.2</t>
  </si>
  <si>
    <t>ZNF860</t>
  </si>
  <si>
    <t>MT1G</t>
  </si>
  <si>
    <t>ACAN</t>
  </si>
  <si>
    <t>CCNB3</t>
  </si>
  <si>
    <t>AC009902.3</t>
  </si>
  <si>
    <t>OR7E110P</t>
  </si>
  <si>
    <t>AL356652.1</t>
  </si>
  <si>
    <t>RN7SKP80</t>
  </si>
  <si>
    <t>GPAT3</t>
  </si>
  <si>
    <t>UBL4B</t>
  </si>
  <si>
    <t>MIR4458HG</t>
  </si>
  <si>
    <t>TAGAP</t>
  </si>
  <si>
    <t>ARMH1</t>
  </si>
  <si>
    <t>RNU7-40P</t>
  </si>
  <si>
    <t>PRSS36</t>
  </si>
  <si>
    <t>HES1</t>
  </si>
  <si>
    <t>PKP3</t>
  </si>
  <si>
    <t>CCL8</t>
  </si>
  <si>
    <t>RHOH</t>
  </si>
  <si>
    <t>RNF212</t>
  </si>
  <si>
    <t>AC243960.3</t>
  </si>
  <si>
    <t>RN7SL430P</t>
  </si>
  <si>
    <t>TCF19</t>
  </si>
  <si>
    <t>LYPD5</t>
  </si>
  <si>
    <t>FLT3</t>
  </si>
  <si>
    <t>SAMD9</t>
  </si>
  <si>
    <t>FGF7</t>
  </si>
  <si>
    <t>AL109613.1</t>
  </si>
  <si>
    <t>AC243972.1</t>
  </si>
  <si>
    <t>LINC01012</t>
  </si>
  <si>
    <t>OBSL1</t>
  </si>
  <si>
    <t>AC097527.1</t>
  </si>
  <si>
    <t>ELOVL2</t>
  </si>
  <si>
    <t>AIRE</t>
  </si>
  <si>
    <t>SNX24</t>
  </si>
  <si>
    <t>GTF2H2</t>
  </si>
  <si>
    <t>WHAMMP2</t>
  </si>
  <si>
    <t>KRR1P1</t>
  </si>
  <si>
    <t>AC018926.1</t>
  </si>
  <si>
    <t>AL031587.3</t>
  </si>
  <si>
    <t>AC021678.2</t>
  </si>
  <si>
    <t>FAM241A</t>
  </si>
  <si>
    <t>PECR</t>
  </si>
  <si>
    <t>AC138028.1</t>
  </si>
  <si>
    <t>AL162595.1</t>
  </si>
  <si>
    <t>RPS4XP11</t>
  </si>
  <si>
    <t>TULP2</t>
  </si>
  <si>
    <t>LINC01398</t>
  </si>
  <si>
    <t>AC108673.3</t>
  </si>
  <si>
    <t>AP005131.2</t>
  </si>
  <si>
    <t>GLT1D1</t>
  </si>
  <si>
    <t>AC100786.1</t>
  </si>
  <si>
    <t>HRH2</t>
  </si>
  <si>
    <t>AC091152.1</t>
  </si>
  <si>
    <t>AC024243.1</t>
  </si>
  <si>
    <t>ACSL5</t>
  </si>
  <si>
    <t>ATRNL1</t>
  </si>
  <si>
    <t>OLFML2A</t>
  </si>
  <si>
    <t>SHC3</t>
  </si>
  <si>
    <t>AL357140.5</t>
  </si>
  <si>
    <t>ANKRD30B</t>
  </si>
  <si>
    <t>ZNF141</t>
  </si>
  <si>
    <t>AC009495.1</t>
  </si>
  <si>
    <t>RPL13AP20</t>
  </si>
  <si>
    <t>AL357055.3</t>
  </si>
  <si>
    <t>RIMKLB</t>
  </si>
  <si>
    <t>TMEM45B</t>
  </si>
  <si>
    <t>AC093827.5</t>
  </si>
  <si>
    <t>AC012511.1</t>
  </si>
  <si>
    <t>AC023154.1</t>
  </si>
  <si>
    <t>OLFML1</t>
  </si>
  <si>
    <t>RPS2P52</t>
  </si>
  <si>
    <t>KCNJ9</t>
  </si>
  <si>
    <t>CEBPA-DT</t>
  </si>
  <si>
    <t>ATP6V0A1</t>
  </si>
  <si>
    <t>SLC22A5</t>
  </si>
  <si>
    <t>JHY</t>
  </si>
  <si>
    <t>FZD9</t>
  </si>
  <si>
    <t>AC006487.1</t>
  </si>
  <si>
    <t>AC099063.4</t>
  </si>
  <si>
    <t>FAM166B</t>
  </si>
  <si>
    <t>AC011461.1</t>
  </si>
  <si>
    <t>AC093525.5</t>
  </si>
  <si>
    <t>COL24A1</t>
  </si>
  <si>
    <t>EIF4EP1</t>
  </si>
  <si>
    <t>AC097467.3</t>
  </si>
  <si>
    <t>PRR16</t>
  </si>
  <si>
    <t>AL160290.2</t>
  </si>
  <si>
    <t>MIOX</t>
  </si>
  <si>
    <t>RPL9P33</t>
  </si>
  <si>
    <t>ZNF460-AS1</t>
  </si>
  <si>
    <t>VPS37D</t>
  </si>
  <si>
    <t>AC008957.1</t>
  </si>
  <si>
    <t>RALGPS2</t>
  </si>
  <si>
    <t>RPL29P11</t>
  </si>
  <si>
    <t>LINC00592</t>
  </si>
  <si>
    <t>ANKRD7</t>
  </si>
  <si>
    <t>C9orf106</t>
  </si>
  <si>
    <t>DUSP8</t>
  </si>
  <si>
    <t>EPO</t>
  </si>
  <si>
    <t>CYP2B7P</t>
  </si>
  <si>
    <t>NEK5</t>
  </si>
  <si>
    <t>FGF5</t>
  </si>
  <si>
    <t>AC069148.1</t>
  </si>
  <si>
    <t>AC090152.1</t>
  </si>
  <si>
    <t>AC021683.5</t>
  </si>
  <si>
    <t>RAB4A</t>
  </si>
  <si>
    <t>PALM2</t>
  </si>
  <si>
    <t>RNU6-181P</t>
  </si>
  <si>
    <t>AC008147.2</t>
  </si>
  <si>
    <t>HPGDS</t>
  </si>
  <si>
    <t>IFITM3</t>
  </si>
  <si>
    <t>AC082651.4</t>
  </si>
  <si>
    <t>LINC01589</t>
  </si>
  <si>
    <t>HAO2</t>
  </si>
  <si>
    <t>AL049830.3</t>
  </si>
  <si>
    <t>SNX29P1</t>
  </si>
  <si>
    <t>TBX10</t>
  </si>
  <si>
    <t>AC108066.1</t>
  </si>
  <si>
    <t>CXCR5</t>
  </si>
  <si>
    <t>LINC01135</t>
  </si>
  <si>
    <t>CNN2P1</t>
  </si>
  <si>
    <t>AC003070.1</t>
  </si>
  <si>
    <t>FSTL5</t>
  </si>
  <si>
    <t>GABRG2</t>
  </si>
  <si>
    <t>C3orf67</t>
  </si>
  <si>
    <t>PPP1R36</t>
  </si>
  <si>
    <t>CD81-AS1</t>
  </si>
  <si>
    <t>ZNF358</t>
  </si>
  <si>
    <t>AC010325.3</t>
  </si>
  <si>
    <t>AC010547.4</t>
  </si>
  <si>
    <t>TRPM2</t>
  </si>
  <si>
    <t>TNFRSF10A-AS1</t>
  </si>
  <si>
    <t>AC023796.1</t>
  </si>
  <si>
    <t>RPSAP50</t>
  </si>
  <si>
    <t>AC034198.2</t>
  </si>
  <si>
    <t>AC024937.1</t>
  </si>
  <si>
    <t>AL354977.2</t>
  </si>
  <si>
    <t>AC004241.4</t>
  </si>
  <si>
    <t>RN7SL449P</t>
  </si>
  <si>
    <t>NAALADL2</t>
  </si>
  <si>
    <t>ROBO3</t>
  </si>
  <si>
    <t>HMGA1P3</t>
  </si>
  <si>
    <t>LINC02328</t>
  </si>
  <si>
    <t>SCARF2</t>
  </si>
  <si>
    <t>PARP8</t>
  </si>
  <si>
    <t>AC090515.2</t>
  </si>
  <si>
    <t>RPL7AP10</t>
  </si>
  <si>
    <t>AC108479.1</t>
  </si>
  <si>
    <t>AC112128.1</t>
  </si>
  <si>
    <t>PMS2P6</t>
  </si>
  <si>
    <t>RFPL3S</t>
  </si>
  <si>
    <t>AC254633.1</t>
  </si>
  <si>
    <t>AL356234.3</t>
  </si>
  <si>
    <t>Z97192.2</t>
  </si>
  <si>
    <t>AC080129.2</t>
  </si>
  <si>
    <t>SNORA20</t>
  </si>
  <si>
    <t>CD200</t>
  </si>
  <si>
    <t>CLIP2</t>
  </si>
  <si>
    <t>TRAJ8</t>
  </si>
  <si>
    <t>OTUB2</t>
  </si>
  <si>
    <t>DPP6</t>
  </si>
  <si>
    <t>AC139795.3</t>
  </si>
  <si>
    <t>SCGB3A1</t>
  </si>
  <si>
    <t>MRPS31P2</t>
  </si>
  <si>
    <t>LINC01016</t>
  </si>
  <si>
    <t>MID1</t>
  </si>
  <si>
    <t>ADCY10</t>
  </si>
  <si>
    <t>AC087163.2</t>
  </si>
  <si>
    <t>C9orf131</t>
  </si>
  <si>
    <t>AC114808.2</t>
  </si>
  <si>
    <t>CYP1B1-AS1</t>
  </si>
  <si>
    <t>EIF5AP2</t>
  </si>
  <si>
    <t>AC079354.1</t>
  </si>
  <si>
    <t>IGLV6-57</t>
  </si>
  <si>
    <t>LINC01270</t>
  </si>
  <si>
    <t>AL136090.1</t>
  </si>
  <si>
    <t>S1PR1</t>
  </si>
  <si>
    <t>FMC1</t>
  </si>
  <si>
    <t>FAM83F</t>
  </si>
  <si>
    <t>CRYGN</t>
  </si>
  <si>
    <t>ATAD3C</t>
  </si>
  <si>
    <t>SETP5</t>
  </si>
  <si>
    <t>LINC01775</t>
  </si>
  <si>
    <t>AL035604.1</t>
  </si>
  <si>
    <t>AC023794.5</t>
  </si>
  <si>
    <t>HOXC5</t>
  </si>
  <si>
    <t>CYP39A1</t>
  </si>
  <si>
    <t>CCNI2</t>
  </si>
  <si>
    <t>AL136961.1</t>
  </si>
  <si>
    <t>AP001148.1</t>
  </si>
  <si>
    <t>AC098869.2</t>
  </si>
  <si>
    <t>CHMP4C</t>
  </si>
  <si>
    <t>CHDH</t>
  </si>
  <si>
    <t>AC114939.1</t>
  </si>
  <si>
    <t>GNAT1</t>
  </si>
  <si>
    <t>OAS1</t>
  </si>
  <si>
    <t>EFHD1</t>
  </si>
  <si>
    <t>AL391425.1</t>
  </si>
  <si>
    <t>AL035446.1</t>
  </si>
  <si>
    <t>OR2A9P</t>
  </si>
  <si>
    <t>AC079630.1</t>
  </si>
  <si>
    <t>PTH2</t>
  </si>
  <si>
    <t>TRBV5-4</t>
  </si>
  <si>
    <t>AC090377.1</t>
  </si>
  <si>
    <t>AC091133.4</t>
  </si>
  <si>
    <t>TNNT1</t>
  </si>
  <si>
    <t>TUBBP2</t>
  </si>
  <si>
    <t>PIK3CD-AS2</t>
  </si>
  <si>
    <t>AC018926.3</t>
  </si>
  <si>
    <t>GUCY2F</t>
  </si>
  <si>
    <t>OR14L1P</t>
  </si>
  <si>
    <t>AC135050.5</t>
  </si>
  <si>
    <t>Z82198.2</t>
  </si>
  <si>
    <t>HAR1B</t>
  </si>
  <si>
    <t>JAZF1-AS1</t>
  </si>
  <si>
    <t>AC074386.1</t>
  </si>
  <si>
    <t>AC025271.2</t>
  </si>
  <si>
    <t>ST7-OT4</t>
  </si>
  <si>
    <t>AC100771.2</t>
  </si>
  <si>
    <t>AC091180.5</t>
  </si>
  <si>
    <t>ANGPT2</t>
  </si>
  <si>
    <t>FAM83G</t>
  </si>
  <si>
    <t>MEG3</t>
  </si>
  <si>
    <t>IGLV3-21</t>
  </si>
  <si>
    <t>IFIT1B</t>
  </si>
  <si>
    <t>C3orf52</t>
  </si>
  <si>
    <t>LINC01727</t>
  </si>
  <si>
    <t>AC112694.2</t>
  </si>
  <si>
    <t>AC019186.1</t>
  </si>
  <si>
    <t>HSPA2</t>
  </si>
  <si>
    <t>AC006971.1</t>
  </si>
  <si>
    <t>IL24</t>
  </si>
  <si>
    <t>AC103988.1</t>
  </si>
  <si>
    <t>SPTLC3</t>
  </si>
  <si>
    <t>RPL7AP50</t>
  </si>
  <si>
    <t>AL139099.2</t>
  </si>
  <si>
    <t>MARK2P16</t>
  </si>
  <si>
    <t>EPB42</t>
  </si>
  <si>
    <t>INTU</t>
  </si>
  <si>
    <t>CD81</t>
  </si>
  <si>
    <t>ATXN7L1</t>
  </si>
  <si>
    <t>AC243585.2</t>
  </si>
  <si>
    <t>TRBJ1-4</t>
  </si>
  <si>
    <t>SEZ6L2</t>
  </si>
  <si>
    <t>AC004540.1</t>
  </si>
  <si>
    <t>AC010132.3</t>
  </si>
  <si>
    <t>TPTE2P5</t>
  </si>
  <si>
    <t>XYLT1</t>
  </si>
  <si>
    <t>ADGRG1</t>
  </si>
  <si>
    <t>AC009878.1</t>
  </si>
  <si>
    <t>AC006942.1</t>
  </si>
  <si>
    <t>HRASLS2</t>
  </si>
  <si>
    <t>SNORD91A</t>
  </si>
  <si>
    <t>AL844908.2</t>
  </si>
  <si>
    <t>AL033543.1</t>
  </si>
  <si>
    <t>AC087878.1</t>
  </si>
  <si>
    <t>AC004948.1</t>
  </si>
  <si>
    <t>FAT3</t>
  </si>
  <si>
    <t>AL139156.2</t>
  </si>
  <si>
    <t>AC022973.3</t>
  </si>
  <si>
    <t>RPS19P3</t>
  </si>
  <si>
    <t>AC012213.4</t>
  </si>
  <si>
    <t>LINC01433</t>
  </si>
  <si>
    <t>AC073115.1</t>
  </si>
  <si>
    <t>AC005625.1</t>
  </si>
  <si>
    <t>LINC01185</t>
  </si>
  <si>
    <t>AC006011.2</t>
  </si>
  <si>
    <t>RNU6-652P</t>
  </si>
  <si>
    <t>MAP2K6</t>
  </si>
  <si>
    <t>AL080317.2</t>
  </si>
  <si>
    <t>AC008056.1</t>
  </si>
  <si>
    <t>AC008572.1</t>
  </si>
  <si>
    <t>PPIAP45</t>
  </si>
  <si>
    <t>MS4A14</t>
  </si>
  <si>
    <t>TRPM5</t>
  </si>
  <si>
    <t>AC113404.1</t>
  </si>
  <si>
    <t>LINC01891</t>
  </si>
  <si>
    <t>FA2H</t>
  </si>
  <si>
    <t>SNORD67</t>
  </si>
  <si>
    <t>AL049646.1</t>
  </si>
  <si>
    <t>PNCK</t>
  </si>
  <si>
    <t>TMEM150B</t>
  </si>
  <si>
    <t>AP001020.1</t>
  </si>
  <si>
    <t>IL9R</t>
  </si>
  <si>
    <t>AL590068.3</t>
  </si>
  <si>
    <t>AL138921.2</t>
  </si>
  <si>
    <t>PLXDC2</t>
  </si>
  <si>
    <t>RNU7-141P</t>
  </si>
  <si>
    <t>MTCYBP21</t>
  </si>
  <si>
    <t>ANK2</t>
  </si>
  <si>
    <t>AC116562.4</t>
  </si>
  <si>
    <t>AC093730.1</t>
  </si>
  <si>
    <t>MATN2</t>
  </si>
  <si>
    <t>AC027682.1</t>
  </si>
  <si>
    <t>DBIL5P2</t>
  </si>
  <si>
    <t>RHOXF1</t>
  </si>
  <si>
    <t>MIR4786</t>
  </si>
  <si>
    <t>TRMT2B-AS1</t>
  </si>
  <si>
    <t>CD52</t>
  </si>
  <si>
    <t>LINC00504</t>
  </si>
  <si>
    <t>AC004975.1</t>
  </si>
  <si>
    <t>AP003969.2</t>
  </si>
  <si>
    <t>TTLL2</t>
  </si>
  <si>
    <t>SVOPL</t>
  </si>
  <si>
    <t>RNGTTP1</t>
  </si>
  <si>
    <t>CCKBR</t>
  </si>
  <si>
    <t>AF165147.1</t>
  </si>
  <si>
    <t>MT-TQ</t>
  </si>
  <si>
    <t>VSTM2L</t>
  </si>
  <si>
    <t>ABCB1</t>
  </si>
  <si>
    <t>SNORD69</t>
  </si>
  <si>
    <t>AC138466.4</t>
  </si>
  <si>
    <t>FCRL6</t>
  </si>
  <si>
    <t>COL4A5</t>
  </si>
  <si>
    <t>AC109992.2</t>
  </si>
  <si>
    <t>AL645608.4</t>
  </si>
  <si>
    <t>GNAZ</t>
  </si>
  <si>
    <t>RDH16</t>
  </si>
  <si>
    <t>LINC-PINT</t>
  </si>
  <si>
    <t>C4orf50</t>
  </si>
  <si>
    <t>WDR64</t>
  </si>
  <si>
    <t>CTAGE8</t>
  </si>
  <si>
    <t>LINC01751</t>
  </si>
  <si>
    <t>SNAP25-AS1</t>
  </si>
  <si>
    <t>TUBA3E</t>
  </si>
  <si>
    <t>LRRC19</t>
  </si>
  <si>
    <t>AL590762.4</t>
  </si>
  <si>
    <t>AC004134.1</t>
  </si>
  <si>
    <t>NECTIN1</t>
  </si>
  <si>
    <t>MIR6775</t>
  </si>
  <si>
    <t>AC116407.2</t>
  </si>
  <si>
    <t>TSPEAR-AS2</t>
  </si>
  <si>
    <t>AC009237.14</t>
  </si>
  <si>
    <t>AL158835.2</t>
  </si>
  <si>
    <t>RPL10P6</t>
  </si>
  <si>
    <t>AC090125.1</t>
  </si>
  <si>
    <t>AC136628.3</t>
  </si>
  <si>
    <t>RNF217-AS1</t>
  </si>
  <si>
    <t>AL049780.3</t>
  </si>
  <si>
    <t>HTR7</t>
  </si>
  <si>
    <t>RAB36</t>
  </si>
  <si>
    <t>GLT6D1</t>
  </si>
  <si>
    <t>AC113361.1</t>
  </si>
  <si>
    <t>AL096855.1</t>
  </si>
  <si>
    <t>LRP4-AS1</t>
  </si>
  <si>
    <t>Z97353.1</t>
  </si>
  <si>
    <t>GOLGA8A</t>
  </si>
  <si>
    <t>AC012123.1</t>
  </si>
  <si>
    <t>CCDC70</t>
  </si>
  <si>
    <t>HLA-C</t>
  </si>
  <si>
    <t>AC124319.4</t>
  </si>
  <si>
    <t>TSPEAR-AS1</t>
  </si>
  <si>
    <t>DPF3</t>
  </si>
  <si>
    <t>TAGLN3</t>
  </si>
  <si>
    <t>ESRRB</t>
  </si>
  <si>
    <t>SNN</t>
  </si>
  <si>
    <t>PI15</t>
  </si>
  <si>
    <t>AP001972.1</t>
  </si>
  <si>
    <t>ZNF84</t>
  </si>
  <si>
    <t>LINC01127</t>
  </si>
  <si>
    <t>CXCR2</t>
  </si>
  <si>
    <t>LRP1B</t>
  </si>
  <si>
    <t>HYMAI</t>
  </si>
  <si>
    <t>CUX2</t>
  </si>
  <si>
    <t>TNFRSF10A</t>
  </si>
  <si>
    <t>LINC01841</t>
  </si>
  <si>
    <t>SCML4</t>
  </si>
  <si>
    <t>LINC00891</t>
  </si>
  <si>
    <t>AL592424.1</t>
  </si>
  <si>
    <t>PRR34-AS1</t>
  </si>
  <si>
    <t>ZNF112</t>
  </si>
  <si>
    <t>OPRL1</t>
  </si>
  <si>
    <t>DPEP1</t>
  </si>
  <si>
    <t>EIF4A2P4</t>
  </si>
  <si>
    <t>AP001282.2</t>
  </si>
  <si>
    <t>AC012569.1</t>
  </si>
  <si>
    <t>BLACAT1</t>
  </si>
  <si>
    <t>CDK7P1</t>
  </si>
  <si>
    <t>AC022144.1</t>
  </si>
  <si>
    <t>AC093567.1</t>
  </si>
  <si>
    <t>FMNL2</t>
  </si>
  <si>
    <t>Z97055.2</t>
  </si>
  <si>
    <t>HLA-K</t>
  </si>
  <si>
    <t>AC124068.2</t>
  </si>
  <si>
    <t>TUSC3</t>
  </si>
  <si>
    <t>COL5A1</t>
  </si>
  <si>
    <t>U2AF1L5</t>
  </si>
  <si>
    <t>AC114977.2</t>
  </si>
  <si>
    <t>PPP1R9A</t>
  </si>
  <si>
    <t>HDAC11-AS1</t>
  </si>
  <si>
    <t>OGDHL</t>
  </si>
  <si>
    <t>AC006504.1</t>
  </si>
  <si>
    <t>AC108475.1</t>
  </si>
  <si>
    <t>AP000640.2</t>
  </si>
  <si>
    <t>RTN4R</t>
  </si>
  <si>
    <t>AC004846.2</t>
  </si>
  <si>
    <t>CCL1</t>
  </si>
  <si>
    <t>ESRP2</t>
  </si>
  <si>
    <t>AL022334.2</t>
  </si>
  <si>
    <t>TP53TG1</t>
  </si>
  <si>
    <t>GYPA</t>
  </si>
  <si>
    <t>ZNF730</t>
  </si>
  <si>
    <t>ALDH8A1</t>
  </si>
  <si>
    <t>AL033527.4</t>
  </si>
  <si>
    <t>AC092745.2</t>
  </si>
  <si>
    <t>SATB2</t>
  </si>
  <si>
    <t>AL133353.2</t>
  </si>
  <si>
    <t>ABLIM3</t>
  </si>
  <si>
    <t>FLJ12825</t>
  </si>
  <si>
    <t>RF01972</t>
  </si>
  <si>
    <t>AC139149.1</t>
  </si>
  <si>
    <t>MICAL1</t>
  </si>
  <si>
    <t>AC073869.3</t>
  </si>
  <si>
    <t>ADAMTS10</t>
  </si>
  <si>
    <t>LINC01376</t>
  </si>
  <si>
    <t>KRT8P11</t>
  </si>
  <si>
    <t>RNU6-100P</t>
  </si>
  <si>
    <t>SORCS2</t>
  </si>
  <si>
    <t>HYDIN2</t>
  </si>
  <si>
    <t>ANKEF1</t>
  </si>
  <si>
    <t>AC003957.1</t>
  </si>
  <si>
    <t>ADAMTS8</t>
  </si>
  <si>
    <t>SPATA12</t>
  </si>
  <si>
    <t>CENPV</t>
  </si>
  <si>
    <t>PTPRJ</t>
  </si>
  <si>
    <t>OR2T8</t>
  </si>
  <si>
    <t>PANX3</t>
  </si>
  <si>
    <t>GOLGA6L7</t>
  </si>
  <si>
    <t>BANF1P3</t>
  </si>
  <si>
    <t>AC022784.1</t>
  </si>
  <si>
    <t>TRBJ2-3</t>
  </si>
  <si>
    <t>SULT1A3</t>
  </si>
  <si>
    <t>AP000317.1</t>
  </si>
  <si>
    <t>AC099811.3</t>
  </si>
  <si>
    <t>AC093827.3</t>
  </si>
  <si>
    <t>LINC01124</t>
  </si>
  <si>
    <t>TRGV6</t>
  </si>
  <si>
    <t>AL157912.1</t>
  </si>
  <si>
    <t>LINC02319</t>
  </si>
  <si>
    <t>AC008494.1</t>
  </si>
  <si>
    <t>RF02195</t>
  </si>
  <si>
    <t>LSMEM1</t>
  </si>
  <si>
    <t>UBE2L4</t>
  </si>
  <si>
    <t>ATP1A2</t>
  </si>
  <si>
    <t>LINC01786</t>
  </si>
  <si>
    <t>AC079944.2</t>
  </si>
  <si>
    <t>CTCFL</t>
  </si>
  <si>
    <t>CD93</t>
  </si>
  <si>
    <t>FCF1P8</t>
  </si>
  <si>
    <t>KIAA0408</t>
  </si>
  <si>
    <t>DNER</t>
  </si>
  <si>
    <t>PLEKHH2</t>
  </si>
  <si>
    <t>AASS</t>
  </si>
  <si>
    <t>UPP1</t>
  </si>
  <si>
    <t>MAPK6P3</t>
  </si>
  <si>
    <t>NDUFB4P12</t>
  </si>
  <si>
    <t>TRAV11</t>
  </si>
  <si>
    <t>HRASLS5</t>
  </si>
  <si>
    <t>KCNN2</t>
  </si>
  <si>
    <t>TMEM176A</t>
  </si>
  <si>
    <t>FRMD7</t>
  </si>
  <si>
    <t>SNRPFP4</t>
  </si>
  <si>
    <t>COMP</t>
  </si>
  <si>
    <t>AC243964.2</t>
  </si>
  <si>
    <t>ISM1</t>
  </si>
  <si>
    <t>AC021066.3</t>
  </si>
  <si>
    <t>AC005906.2</t>
  </si>
  <si>
    <t>IGHV4-4</t>
  </si>
  <si>
    <t>CHST5</t>
  </si>
  <si>
    <t>AC066613.1</t>
  </si>
  <si>
    <t>IL9</t>
  </si>
  <si>
    <t>AC112484.2</t>
  </si>
  <si>
    <t>NOSTRIN</t>
  </si>
  <si>
    <t>MIR8078</t>
  </si>
  <si>
    <t>OCRL</t>
  </si>
  <si>
    <t>HNRNPA3P12</t>
  </si>
  <si>
    <t>ISG20</t>
  </si>
  <si>
    <t>RNU1-103P</t>
  </si>
  <si>
    <t>AC087343.1</t>
  </si>
  <si>
    <t>AP001528.1</t>
  </si>
  <si>
    <t>FBXW12</t>
  </si>
  <si>
    <t>ZNF705E</t>
  </si>
  <si>
    <t>LOXL4</t>
  </si>
  <si>
    <t>LINC01053</t>
  </si>
  <si>
    <t>LGSN</t>
  </si>
  <si>
    <t>ZNF137P</t>
  </si>
  <si>
    <t>AL135999.2</t>
  </si>
  <si>
    <t>AP005328.2</t>
  </si>
  <si>
    <t>AC003682.1</t>
  </si>
  <si>
    <t>AC011447.6</t>
  </si>
  <si>
    <t>CYTL1</t>
  </si>
  <si>
    <t>ARPIN</t>
  </si>
  <si>
    <t>AL356134.1</t>
  </si>
  <si>
    <t>ROR1</t>
  </si>
  <si>
    <t>RXRB</t>
  </si>
  <si>
    <t>RTKN</t>
  </si>
  <si>
    <t>TPST1</t>
  </si>
  <si>
    <t>LINC00847</t>
  </si>
  <si>
    <t>ATP2B3</t>
  </si>
  <si>
    <t>RNF144A</t>
  </si>
  <si>
    <t>LGR6</t>
  </si>
  <si>
    <t>ATP23</t>
  </si>
  <si>
    <t>BVES-AS1</t>
  </si>
  <si>
    <t>AC138466.1</t>
  </si>
  <si>
    <t>TRBV25-1</t>
  </si>
  <si>
    <t>AC079070.1</t>
  </si>
  <si>
    <t>IGLV2-8</t>
  </si>
  <si>
    <t>TRAJ10</t>
  </si>
  <si>
    <t>AP001999.3</t>
  </si>
  <si>
    <t>MARVELD3</t>
  </si>
  <si>
    <t>AC126755.6</t>
  </si>
  <si>
    <t>RPL29P14</t>
  </si>
  <si>
    <t>WNT1</t>
  </si>
  <si>
    <t>TEX12</t>
  </si>
  <si>
    <t>RPL7P47</t>
  </si>
  <si>
    <t>GOLT1A</t>
  </si>
  <si>
    <t>CRNDE</t>
  </si>
  <si>
    <t>ZNF807</t>
  </si>
  <si>
    <t>LINC01545</t>
  </si>
  <si>
    <t>AL355480.1</t>
  </si>
  <si>
    <t>AC125494.2</t>
  </si>
  <si>
    <t>AC104958.2</t>
  </si>
  <si>
    <t>AC093752.2</t>
  </si>
  <si>
    <t>ANKDD1B</t>
  </si>
  <si>
    <t>S100P</t>
  </si>
  <si>
    <t>ZNF560</t>
  </si>
  <si>
    <t>AC080013.6</t>
  </si>
  <si>
    <t>AP000820.1</t>
  </si>
  <si>
    <t>CDK5R2</t>
  </si>
  <si>
    <t>AC073655.2</t>
  </si>
  <si>
    <t>MYO10</t>
  </si>
  <si>
    <t>AL671277.1</t>
  </si>
  <si>
    <t>PRKXP1</t>
  </si>
  <si>
    <t>DIRC2</t>
  </si>
  <si>
    <t>RAD9B</t>
  </si>
  <si>
    <t>MB</t>
  </si>
  <si>
    <t>LINC00299</t>
  </si>
  <si>
    <t>DLL4</t>
  </si>
  <si>
    <t>ADAMTS18</t>
  </si>
  <si>
    <t>AL033530.1</t>
  </si>
  <si>
    <t>LINC01248</t>
  </si>
  <si>
    <t>LINC00921</t>
  </si>
  <si>
    <t>AC148477.1</t>
  </si>
  <si>
    <t>AC100847.1</t>
  </si>
  <si>
    <t>LIF</t>
  </si>
  <si>
    <t>ASPG</t>
  </si>
  <si>
    <t>AC105233.5</t>
  </si>
  <si>
    <t>SLC7A4</t>
  </si>
  <si>
    <t>TRGV10</t>
  </si>
  <si>
    <t>GGT7</t>
  </si>
  <si>
    <t>RNU6-1223P</t>
  </si>
  <si>
    <t>ST6GALNAC1</t>
  </si>
  <si>
    <t>HNRNPA1P14</t>
  </si>
  <si>
    <t>AL033527.2</t>
  </si>
  <si>
    <t>HIST3H2BB</t>
  </si>
  <si>
    <t>SLC6A16</t>
  </si>
  <si>
    <t>AL157871.2</t>
  </si>
  <si>
    <t>KIAA1522</t>
  </si>
  <si>
    <t>SLC11A2</t>
  </si>
  <si>
    <t>N4BP3</t>
  </si>
  <si>
    <t>AC104984.1</t>
  </si>
  <si>
    <t>AC092354.2</t>
  </si>
  <si>
    <t>AC131254.1</t>
  </si>
  <si>
    <t>FSIP2</t>
  </si>
  <si>
    <t>FAM50B</t>
  </si>
  <si>
    <t>AC098591.1</t>
  </si>
  <si>
    <t>LINC00882</t>
  </si>
  <si>
    <t>AC133919.2</t>
  </si>
  <si>
    <t>AC021660.2</t>
  </si>
  <si>
    <t>AC091588.3</t>
  </si>
  <si>
    <t>AL033519.2</t>
  </si>
  <si>
    <t>ANP32C</t>
  </si>
  <si>
    <t>TCP11</t>
  </si>
  <si>
    <t>AC040169.3</t>
  </si>
  <si>
    <t>AC092645.1</t>
  </si>
  <si>
    <t>ALS2CL</t>
  </si>
  <si>
    <t>RPL36P4</t>
  </si>
  <si>
    <t>PROZ</t>
  </si>
  <si>
    <t>SELENON</t>
  </si>
  <si>
    <t>AC003991.1</t>
  </si>
  <si>
    <t>JCAD</t>
  </si>
  <si>
    <t>AC097376.1</t>
  </si>
  <si>
    <t>C17orf113</t>
  </si>
  <si>
    <t>STRCP1</t>
  </si>
  <si>
    <t>LINC02354</t>
  </si>
  <si>
    <t>S100A11</t>
  </si>
  <si>
    <t>ZIM2-AS1</t>
  </si>
  <si>
    <t>PFKFB2</t>
  </si>
  <si>
    <t>ZNF724</t>
  </si>
  <si>
    <t>AC010980.1</t>
  </si>
  <si>
    <t>AP003031.1</t>
  </si>
  <si>
    <t>ARHGEF16</t>
  </si>
  <si>
    <t>AC011379.2</t>
  </si>
  <si>
    <t>RAD1P1</t>
  </si>
  <si>
    <t>IGHV3-23</t>
  </si>
  <si>
    <t>ACTN4P1</t>
  </si>
  <si>
    <t>DAZL</t>
  </si>
  <si>
    <t>AC073115.2</t>
  </si>
  <si>
    <t>MILR1</t>
  </si>
  <si>
    <t>SIRT4</t>
  </si>
  <si>
    <t>GRM2</t>
  </si>
  <si>
    <t>RPL24P7</t>
  </si>
  <si>
    <t>SNORA15B-1</t>
  </si>
  <si>
    <t>LINC01393</t>
  </si>
  <si>
    <t>AC022210.1</t>
  </si>
  <si>
    <t>C20orf203</t>
  </si>
  <si>
    <t>SDC1</t>
  </si>
  <si>
    <t>GNG13</t>
  </si>
  <si>
    <t>AP001318.1</t>
  </si>
  <si>
    <t>USP44</t>
  </si>
  <si>
    <t>TSHZ2</t>
  </si>
  <si>
    <t>U2AF1</t>
  </si>
  <si>
    <t>AC117386.2</t>
  </si>
  <si>
    <t>SMAD3</t>
  </si>
  <si>
    <t>IKZF3</t>
  </si>
  <si>
    <t>RN7SKP70</t>
  </si>
  <si>
    <t>AC011365.2</t>
  </si>
  <si>
    <t>GAL</t>
  </si>
  <si>
    <t>AC104534.1</t>
  </si>
  <si>
    <t>ADAMTS12</t>
  </si>
  <si>
    <t>FUT1</t>
  </si>
  <si>
    <t>TRBV4-2</t>
  </si>
  <si>
    <t>CEBPA</t>
  </si>
  <si>
    <t>AC018628.1</t>
  </si>
  <si>
    <t>AC010422.1</t>
  </si>
  <si>
    <t>CCDC173</t>
  </si>
  <si>
    <t>LSP1P4</t>
  </si>
  <si>
    <t>AC019206.1</t>
  </si>
  <si>
    <t>LDHAP7</t>
  </si>
  <si>
    <t>AC104964.1</t>
  </si>
  <si>
    <t>AL365226.1</t>
  </si>
  <si>
    <t>AC092032.1</t>
  </si>
  <si>
    <t>AL356356.1</t>
  </si>
  <si>
    <t>AC079140.1</t>
  </si>
  <si>
    <t>BARX1-DT</t>
  </si>
  <si>
    <t>IGLV1-40</t>
  </si>
  <si>
    <t>EEF1A1P9</t>
  </si>
  <si>
    <t>AC006116.10</t>
  </si>
  <si>
    <t>PLCL1</t>
  </si>
  <si>
    <t>RPL21P10</t>
  </si>
  <si>
    <t>GSTM2</t>
  </si>
  <si>
    <t>NXPH3</t>
  </si>
  <si>
    <t>P2RY2</t>
  </si>
  <si>
    <t>AC008738.3</t>
  </si>
  <si>
    <t>SNTA1</t>
  </si>
  <si>
    <t>SNX18P13</t>
  </si>
  <si>
    <t>AL021997.2</t>
  </si>
  <si>
    <t>SMCO3</t>
  </si>
  <si>
    <t>AC026774.1</t>
  </si>
  <si>
    <t>OR2A1</t>
  </si>
  <si>
    <t>ANKRD20A21P</t>
  </si>
  <si>
    <t>AC092747.2</t>
  </si>
  <si>
    <t>AL592293.1</t>
  </si>
  <si>
    <t>SYT17</t>
  </si>
  <si>
    <t>HTRA3</t>
  </si>
  <si>
    <t>AL353135.1</t>
  </si>
  <si>
    <t>AL607028.1</t>
  </si>
  <si>
    <t>AMIGO2</t>
  </si>
  <si>
    <t>ZNF605</t>
  </si>
  <si>
    <t>AC009948.3</t>
  </si>
  <si>
    <t>AC008133.1</t>
  </si>
  <si>
    <t>AC016042.1</t>
  </si>
  <si>
    <t>EPS8L2</t>
  </si>
  <si>
    <t>AP001972.5</t>
  </si>
  <si>
    <t>VWA2</t>
  </si>
  <si>
    <t>ZNF426-DT</t>
  </si>
  <si>
    <t>AC066613.2</t>
  </si>
  <si>
    <t>RCC2P6</t>
  </si>
  <si>
    <t>KLRC4-KLRK1</t>
  </si>
  <si>
    <t>TPSB2</t>
  </si>
  <si>
    <t>RNU6-105P</t>
  </si>
  <si>
    <t>RPS20P4</t>
  </si>
  <si>
    <t>NUDT16P1</t>
  </si>
  <si>
    <t>AL663070.1</t>
  </si>
  <si>
    <t>LMCD1-AS1</t>
  </si>
  <si>
    <t>AL359918.1</t>
  </si>
  <si>
    <t>VEGFD</t>
  </si>
  <si>
    <t>RPL41P2</t>
  </si>
  <si>
    <t>AL513365.1</t>
  </si>
  <si>
    <t>AC002553.2</t>
  </si>
  <si>
    <t>PFN4</t>
  </si>
  <si>
    <t>AL590233.1</t>
  </si>
  <si>
    <t>RPS9P1</t>
  </si>
  <si>
    <t>KIAA1549L</t>
  </si>
  <si>
    <t>AC011933.1</t>
  </si>
  <si>
    <t>ATP2B2</t>
  </si>
  <si>
    <t>AL449043.1</t>
  </si>
  <si>
    <t>MCAM</t>
  </si>
  <si>
    <t>IGSF3</t>
  </si>
  <si>
    <t>AL049869.1</t>
  </si>
  <si>
    <t>SEPHS1P6</t>
  </si>
  <si>
    <t>DYNC2H1</t>
  </si>
  <si>
    <t>AC018463.1</t>
  </si>
  <si>
    <t>RARRES3</t>
  </si>
  <si>
    <t>ADIRF</t>
  </si>
  <si>
    <t>ABR</t>
  </si>
  <si>
    <t>AC005614.1</t>
  </si>
  <si>
    <t>AC022400.4</t>
  </si>
  <si>
    <t>THBD</t>
  </si>
  <si>
    <t>FLJ45513</t>
  </si>
  <si>
    <t>P4HTM</t>
  </si>
  <si>
    <t>URB1-AS1</t>
  </si>
  <si>
    <t>TOMM20P2</t>
  </si>
  <si>
    <t>AC078909.1</t>
  </si>
  <si>
    <t>AL356275.2</t>
  </si>
  <si>
    <t>AC004947.2</t>
  </si>
  <si>
    <t>AL121929.2</t>
  </si>
  <si>
    <t>TNFRSF10C</t>
  </si>
  <si>
    <t>AL138781.2</t>
  </si>
  <si>
    <t>AL365181.2</t>
  </si>
  <si>
    <t>AC092683.2</t>
  </si>
  <si>
    <t>AC018462.1</t>
  </si>
  <si>
    <t>AC068870.1</t>
  </si>
  <si>
    <t>SNORA80E</t>
  </si>
  <si>
    <t>ATP8B3</t>
  </si>
  <si>
    <t>PROCA1</t>
  </si>
  <si>
    <t>TSPAN9</t>
  </si>
  <si>
    <t>FAM225A</t>
  </si>
  <si>
    <t>AC122719.1</t>
  </si>
  <si>
    <t>CYP11A1</t>
  </si>
  <si>
    <t>RF02178</t>
  </si>
  <si>
    <t>TSPO2</t>
  </si>
  <si>
    <t>PGK1P2</t>
  </si>
  <si>
    <t>PLP1</t>
  </si>
  <si>
    <t>AOX1</t>
  </si>
  <si>
    <t>LINC02377</t>
  </si>
  <si>
    <t>C10orf67</t>
  </si>
  <si>
    <t>GPSM1</t>
  </si>
  <si>
    <t>AL080313.2</t>
  </si>
  <si>
    <t>SLC25A52</t>
  </si>
  <si>
    <t>LINC00907</t>
  </si>
  <si>
    <t>AP001107.5</t>
  </si>
  <si>
    <t>SLC17A7</t>
  </si>
  <si>
    <t>ZNF280D</t>
  </si>
  <si>
    <t>PTH2R</t>
  </si>
  <si>
    <t>AC024940.2</t>
  </si>
  <si>
    <t>AC012651.1</t>
  </si>
  <si>
    <t>TBC1D16</t>
  </si>
  <si>
    <t>AC008738.5</t>
  </si>
  <si>
    <t>SLC6A17</t>
  </si>
  <si>
    <t>HS3ST3B1</t>
  </si>
  <si>
    <t>AC020743.2</t>
  </si>
  <si>
    <t>ZFP14</t>
  </si>
  <si>
    <t>NPTX2</t>
  </si>
  <si>
    <t>CXCL17</t>
  </si>
  <si>
    <t>HHIPL1</t>
  </si>
  <si>
    <t>AC108451.1</t>
  </si>
  <si>
    <t>WIPI1</t>
  </si>
  <si>
    <t>KIAA1671</t>
  </si>
  <si>
    <t>RPL11P3</t>
  </si>
  <si>
    <t>TMIGD1</t>
  </si>
  <si>
    <t>MT1L</t>
  </si>
  <si>
    <t>AC100861.2</t>
  </si>
  <si>
    <t>AC024267.5</t>
  </si>
  <si>
    <t>SMAD9-IT1</t>
  </si>
  <si>
    <t>AC011481.2</t>
  </si>
  <si>
    <t>EXOC6B</t>
  </si>
  <si>
    <t>EPSTI1</t>
  </si>
  <si>
    <t>NCF4-AS1</t>
  </si>
  <si>
    <t>AC134682.1</t>
  </si>
  <si>
    <t>ENOX1</t>
  </si>
  <si>
    <t>AGRP</t>
  </si>
  <si>
    <t>TRAV38-1</t>
  </si>
  <si>
    <t>F8A3</t>
  </si>
  <si>
    <t>AC064799.1</t>
  </si>
  <si>
    <t>CALHM1</t>
  </si>
  <si>
    <t>AL606468.1</t>
  </si>
  <si>
    <t>RPRML</t>
  </si>
  <si>
    <t>AL449106.1</t>
  </si>
  <si>
    <t>SDSL</t>
  </si>
  <si>
    <t>MT-TR</t>
  </si>
  <si>
    <t>TRGVA</t>
  </si>
  <si>
    <t>ATPAF1</t>
  </si>
  <si>
    <t>AC011491.3</t>
  </si>
  <si>
    <t>AC079140.3</t>
  </si>
  <si>
    <t>AC092718.7</t>
  </si>
  <si>
    <t>LHFPL2</t>
  </si>
  <si>
    <t>LINC00539</t>
  </si>
  <si>
    <t>OSM</t>
  </si>
  <si>
    <t>MPPED1</t>
  </si>
  <si>
    <t>DPRXP4</t>
  </si>
  <si>
    <t>BX276092.7</t>
  </si>
  <si>
    <t>PCNPP1</t>
  </si>
  <si>
    <t>AC005326.1</t>
  </si>
  <si>
    <t>HNRNPA1P16</t>
  </si>
  <si>
    <t>AC102953.1</t>
  </si>
  <si>
    <t>PLIN1</t>
  </si>
  <si>
    <t>CCDC170</t>
  </si>
  <si>
    <t>HCG2040054</t>
  </si>
  <si>
    <t>GAPDHP37</t>
  </si>
  <si>
    <t>AC022601.1</t>
  </si>
  <si>
    <t>AC090578.2</t>
  </si>
  <si>
    <t>IQCA1</t>
  </si>
  <si>
    <t>AC022916.3</t>
  </si>
  <si>
    <t>SPATA32</t>
  </si>
  <si>
    <t>AL357033.1</t>
  </si>
  <si>
    <t>DDX60L</t>
  </si>
  <si>
    <t>AC025754.1</t>
  </si>
  <si>
    <t>MC4R</t>
  </si>
  <si>
    <t>AC004951.3</t>
  </si>
  <si>
    <t>PPARGC1A</t>
  </si>
  <si>
    <t>AL161729.4</t>
  </si>
  <si>
    <t>TMEM231</t>
  </si>
  <si>
    <t>AC008937.1</t>
  </si>
  <si>
    <t>Z98949.1</t>
  </si>
  <si>
    <t>AC025449.1</t>
  </si>
  <si>
    <t>FAM71B</t>
  </si>
  <si>
    <t>IL2RG</t>
  </si>
  <si>
    <t>VWF</t>
  </si>
  <si>
    <t>AC107373.2</t>
  </si>
  <si>
    <t>AP002884.2</t>
  </si>
  <si>
    <t>AL031123.1</t>
  </si>
  <si>
    <t>AC018926.2</t>
  </si>
  <si>
    <t>UGT3A2</t>
  </si>
  <si>
    <t>CLMP</t>
  </si>
  <si>
    <t>CR786580.1</t>
  </si>
  <si>
    <t>GLRX</t>
  </si>
  <si>
    <t>CDIPTOSP</t>
  </si>
  <si>
    <t>SCN8A</t>
  </si>
  <si>
    <t>AC009121.2</t>
  </si>
  <si>
    <t>XKR3</t>
  </si>
  <si>
    <t>PNPLA3</t>
  </si>
  <si>
    <t>AL356489.2</t>
  </si>
  <si>
    <t>PDE10A</t>
  </si>
  <si>
    <t>AMN</t>
  </si>
  <si>
    <t>AC011450.1</t>
  </si>
  <si>
    <t>AC007993.2</t>
  </si>
  <si>
    <t>CLRN3</t>
  </si>
  <si>
    <t>ZNRF3</t>
  </si>
  <si>
    <t>AC093582.1</t>
  </si>
  <si>
    <t>LINC01678</t>
  </si>
  <si>
    <t>MTCO1P52</t>
  </si>
  <si>
    <t>RNU7-61P</t>
  </si>
  <si>
    <t>AP003396.5</t>
  </si>
  <si>
    <t>ZNF469</t>
  </si>
  <si>
    <t>AL121830.1</t>
  </si>
  <si>
    <t>LINC01764</t>
  </si>
  <si>
    <t>MYO1H</t>
  </si>
  <si>
    <t>AC011270.2</t>
  </si>
  <si>
    <t>AC138393.3</t>
  </si>
  <si>
    <t>AP003306.2</t>
  </si>
  <si>
    <t>MIR6075</t>
  </si>
  <si>
    <t>TRAJ18</t>
  </si>
  <si>
    <t>LINC00865</t>
  </si>
  <si>
    <t>HDX</t>
  </si>
  <si>
    <t>AL136164.4</t>
  </si>
  <si>
    <t>FRAT1</t>
  </si>
  <si>
    <t>RNU2-22P</t>
  </si>
  <si>
    <t>KCNS1</t>
  </si>
  <si>
    <t>GPSM3</t>
  </si>
  <si>
    <t>AC121757.1</t>
  </si>
  <si>
    <t>RNU2-17P</t>
  </si>
  <si>
    <t>LINC00345</t>
  </si>
  <si>
    <t>CCDC196</t>
  </si>
  <si>
    <t>TRAJ32</t>
  </si>
  <si>
    <t>AL035071.2</t>
  </si>
  <si>
    <t>AL583824.1</t>
  </si>
  <si>
    <t>CLCNKB</t>
  </si>
  <si>
    <t>AC090517.2</t>
  </si>
  <si>
    <t>LILRB3</t>
  </si>
  <si>
    <t>AC139103.1</t>
  </si>
  <si>
    <t>RNLS</t>
  </si>
  <si>
    <t>AC107959.2</t>
  </si>
  <si>
    <t>STAT1</t>
  </si>
  <si>
    <t>VIPR1</t>
  </si>
  <si>
    <t>AP003472.2</t>
  </si>
  <si>
    <t>FRZB</t>
  </si>
  <si>
    <t>AC090527.3</t>
  </si>
  <si>
    <t>AP005265.1</t>
  </si>
  <si>
    <t>TCEAL9</t>
  </si>
  <si>
    <t>CASC4P1</t>
  </si>
  <si>
    <t>GAS2</t>
  </si>
  <si>
    <t>AC069224.1</t>
  </si>
  <si>
    <t>AC073578.1</t>
  </si>
  <si>
    <t>TRIM72</t>
  </si>
  <si>
    <t>AL139184.1</t>
  </si>
  <si>
    <t>EPGN</t>
  </si>
  <si>
    <t>AC104162.1</t>
  </si>
  <si>
    <t>STRA6</t>
  </si>
  <si>
    <t>ADHFE1</t>
  </si>
  <si>
    <t>AC005593.1</t>
  </si>
  <si>
    <t>BUB1P1</t>
  </si>
  <si>
    <t>IMPG2</t>
  </si>
  <si>
    <t>AC009093.2</t>
  </si>
  <si>
    <t>LINC01732</t>
  </si>
  <si>
    <t>ARHGEF17</t>
  </si>
  <si>
    <t>TPTE2P4</t>
  </si>
  <si>
    <t>AC018809.1</t>
  </si>
  <si>
    <t>RNA5SP352</t>
  </si>
  <si>
    <t>AL161725.1</t>
  </si>
  <si>
    <t>AC010327.4</t>
  </si>
  <si>
    <t>LMO7</t>
  </si>
  <si>
    <t>AL121658.1</t>
  </si>
  <si>
    <t>AC027796.1</t>
  </si>
  <si>
    <t>AC009967.1</t>
  </si>
  <si>
    <t>AC011365.1</t>
  </si>
  <si>
    <t>RNU6-875P</t>
  </si>
  <si>
    <t>NPIPA3</t>
  </si>
  <si>
    <t>AC110769.2</t>
  </si>
  <si>
    <t>AC020604.1</t>
  </si>
  <si>
    <t>TYRP1</t>
  </si>
  <si>
    <t>KCTD15</t>
  </si>
  <si>
    <t>OR10G2</t>
  </si>
  <si>
    <t>LYST-AS1</t>
  </si>
  <si>
    <t>EPCAM</t>
  </si>
  <si>
    <t>MEIS1-AS3</t>
  </si>
  <si>
    <t>SNORA68B</t>
  </si>
  <si>
    <t>INTS4P2</t>
  </si>
  <si>
    <t>OR2A20P</t>
  </si>
  <si>
    <t>DYDC2</t>
  </si>
  <si>
    <t>AC083964.2</t>
  </si>
  <si>
    <t>RN7SL145P</t>
  </si>
  <si>
    <t>AP003396.3</t>
  </si>
  <si>
    <t>CHRNA2</t>
  </si>
  <si>
    <t>AC027373.1</t>
  </si>
  <si>
    <t>AC109583.2</t>
  </si>
  <si>
    <t>BTBD7</t>
  </si>
  <si>
    <t>MYLK</t>
  </si>
  <si>
    <t>RPF2P1</t>
  </si>
  <si>
    <t>GMPR</t>
  </si>
  <si>
    <t>ST6GALNAC3</t>
  </si>
  <si>
    <t>GUCA1A</t>
  </si>
  <si>
    <t>CBSL</t>
  </si>
  <si>
    <t>AP000365.1</t>
  </si>
  <si>
    <t>AC020612.1</t>
  </si>
  <si>
    <t>ARHGAP19-SLIT1</t>
  </si>
  <si>
    <t>ALOX15</t>
  </si>
  <si>
    <t>SUMO4</t>
  </si>
  <si>
    <t>GAS1</t>
  </si>
  <si>
    <t>LINC01337</t>
  </si>
  <si>
    <t>ESPNL</t>
  </si>
  <si>
    <t>PIGR</t>
  </si>
  <si>
    <t>AC131392.1</t>
  </si>
  <si>
    <t>HIST1H4E</t>
  </si>
  <si>
    <t>NEUROG3</t>
  </si>
  <si>
    <t>BEX3</t>
  </si>
  <si>
    <t>AC011445.1</t>
  </si>
  <si>
    <t>AC108134.4</t>
  </si>
  <si>
    <t>LINC02028</t>
  </si>
  <si>
    <t>TTC4P1</t>
  </si>
  <si>
    <t>AC020765.3</t>
  </si>
  <si>
    <t>LINC01748</t>
  </si>
  <si>
    <t>PAX5</t>
  </si>
  <si>
    <t>IGKV2-30</t>
  </si>
  <si>
    <t>CPT1C</t>
  </si>
  <si>
    <t>PPBP</t>
  </si>
  <si>
    <t>ZNF570</t>
  </si>
  <si>
    <t>AC026427.1</t>
  </si>
  <si>
    <t>TOX</t>
  </si>
  <si>
    <t>RPS4XP22</t>
  </si>
  <si>
    <t>HIPK1-AS1</t>
  </si>
  <si>
    <t>CCDC184</t>
  </si>
  <si>
    <t>DCHS1</t>
  </si>
  <si>
    <t>TNR</t>
  </si>
  <si>
    <t>DHH</t>
  </si>
  <si>
    <t>PSMD10P1</t>
  </si>
  <si>
    <t>AC078778.2</t>
  </si>
  <si>
    <t>SLC32A1</t>
  </si>
  <si>
    <t>LINC01187</t>
  </si>
  <si>
    <t>AC108673.2</t>
  </si>
  <si>
    <t>BATF2</t>
  </si>
  <si>
    <t>ZNF98</t>
  </si>
  <si>
    <t>PTCHD4</t>
  </si>
  <si>
    <t>RPL23AP77</t>
  </si>
  <si>
    <t>ASCL1</t>
  </si>
  <si>
    <t>C11orf42</t>
  </si>
  <si>
    <t>TPRG1-AS2</t>
  </si>
  <si>
    <t>AC127024.8</t>
  </si>
  <si>
    <t>AC009403.2</t>
  </si>
  <si>
    <t>MTCO3P12</t>
  </si>
  <si>
    <t>TMPRSS2</t>
  </si>
  <si>
    <t>AL031056.1</t>
  </si>
  <si>
    <t>POU3F1</t>
  </si>
  <si>
    <t>SLC24A5</t>
  </si>
  <si>
    <t>PCBP3</t>
  </si>
  <si>
    <t>CALML3-AS1</t>
  </si>
  <si>
    <t>CEACAM19</t>
  </si>
  <si>
    <t>LINC02539</t>
  </si>
  <si>
    <t>S100A16</t>
  </si>
  <si>
    <t>SIM2</t>
  </si>
  <si>
    <t>NBEA</t>
  </si>
  <si>
    <t>AC084781.1</t>
  </si>
  <si>
    <t>CDH24</t>
  </si>
  <si>
    <t>AC090907.2</t>
  </si>
  <si>
    <t>TMEM178A</t>
  </si>
  <si>
    <t>AC021106.2</t>
  </si>
  <si>
    <t>AC090515.5</t>
  </si>
  <si>
    <t>AC011481.1</t>
  </si>
  <si>
    <t>CDCP1</t>
  </si>
  <si>
    <t>KCNN1</t>
  </si>
  <si>
    <t>AC091053.2</t>
  </si>
  <si>
    <t>AMACR</t>
  </si>
  <si>
    <t>AC093484.1</t>
  </si>
  <si>
    <t>PA2G4P6</t>
  </si>
  <si>
    <t>FAM78B</t>
  </si>
  <si>
    <t>SULT1A2</t>
  </si>
  <si>
    <t>TMEM75</t>
  </si>
  <si>
    <t>HSD17B7P2</t>
  </si>
  <si>
    <t>RN7SL381P</t>
  </si>
  <si>
    <t>ZDHHC21</t>
  </si>
  <si>
    <t>PTCH2</t>
  </si>
  <si>
    <t>MIR221</t>
  </si>
  <si>
    <t>AK5</t>
  </si>
  <si>
    <t>HAPLN3</t>
  </si>
  <si>
    <t>SPX</t>
  </si>
  <si>
    <t>AC092017.2</t>
  </si>
  <si>
    <t>C20orf144</t>
  </si>
  <si>
    <t>AL133153.1</t>
  </si>
  <si>
    <t>LINC02244</t>
  </si>
  <si>
    <t>AC093591.3</t>
  </si>
  <si>
    <t>AC090517.4</t>
  </si>
  <si>
    <t>TMEM121</t>
  </si>
  <si>
    <t>AP001330.5</t>
  </si>
  <si>
    <t>FAXC</t>
  </si>
  <si>
    <t>GTSCR1</t>
  </si>
  <si>
    <t>PNMA6B</t>
  </si>
  <si>
    <t>CLIC3</t>
  </si>
  <si>
    <t>PHF24</t>
  </si>
  <si>
    <t>CDC42EP4</t>
  </si>
  <si>
    <t>PPP1R26P1</t>
  </si>
  <si>
    <t>LINC02086</t>
  </si>
  <si>
    <t>AC026333.3</t>
  </si>
  <si>
    <t>NPM1P9</t>
  </si>
  <si>
    <t>SPACA6P-AS</t>
  </si>
  <si>
    <t>GDF15</t>
  </si>
  <si>
    <t>ABCG2</t>
  </si>
  <si>
    <t>FRMPD3-AS1</t>
  </si>
  <si>
    <t>ARHGAP31-AS1</t>
  </si>
  <si>
    <t>LNP1</t>
  </si>
  <si>
    <t>NEO1</t>
  </si>
  <si>
    <t>LINC00540</t>
  </si>
  <si>
    <t>CCDC155</t>
  </si>
  <si>
    <t>BX539320.1</t>
  </si>
  <si>
    <t>PPIAP41</t>
  </si>
  <si>
    <t>AL445928.2</t>
  </si>
  <si>
    <t>CORIN</t>
  </si>
  <si>
    <t>AC024563.1</t>
  </si>
  <si>
    <t>ZNF702P</t>
  </si>
  <si>
    <t>AC010605.1</t>
  </si>
  <si>
    <t>MYCL</t>
  </si>
  <si>
    <t>OR2A42</t>
  </si>
  <si>
    <t>PDPN</t>
  </si>
  <si>
    <t>LINC02156</t>
  </si>
  <si>
    <t>LILRB2</t>
  </si>
  <si>
    <t>SLC46A1</t>
  </si>
  <si>
    <t>AC146944.1</t>
  </si>
  <si>
    <t>LRRC37A6P</t>
  </si>
  <si>
    <t>MME</t>
  </si>
  <si>
    <t>EMILIN3</t>
  </si>
  <si>
    <t>HIC1</t>
  </si>
  <si>
    <t>HOXD8</t>
  </si>
  <si>
    <t>AL133444.1</t>
  </si>
  <si>
    <t>AC061992.1</t>
  </si>
  <si>
    <t>AC103809.1</t>
  </si>
  <si>
    <t>LCE1C</t>
  </si>
  <si>
    <t>SLC22A25</t>
  </si>
  <si>
    <t>AC080038.1</t>
  </si>
  <si>
    <t>AC067863.2</t>
  </si>
  <si>
    <t>IFITM1</t>
  </si>
  <si>
    <t>CD1C</t>
  </si>
  <si>
    <t>ARHGAP20</t>
  </si>
  <si>
    <t>AC097523.1</t>
  </si>
  <si>
    <t>IL1RL1</t>
  </si>
  <si>
    <t>AL139125.2</t>
  </si>
  <si>
    <t>AL357153.1</t>
  </si>
  <si>
    <t>RPL35P2</t>
  </si>
  <si>
    <t>LDLRAD4</t>
  </si>
  <si>
    <t>HERC2P5</t>
  </si>
  <si>
    <t>FBXO44</t>
  </si>
  <si>
    <t>AL031123.2</t>
  </si>
  <si>
    <t>SCRN1</t>
  </si>
  <si>
    <t>TFAP2A-AS2</t>
  </si>
  <si>
    <t>AC111182.1</t>
  </si>
  <si>
    <t>LINC02573</t>
  </si>
  <si>
    <t>AL353801.1</t>
  </si>
  <si>
    <t>AC026150.2</t>
  </si>
  <si>
    <t>AC008897.3</t>
  </si>
  <si>
    <t>AC011498.4</t>
  </si>
  <si>
    <t>NAV3</t>
  </si>
  <si>
    <t>AC110619.1</t>
  </si>
  <si>
    <t>AC009054.2</t>
  </si>
  <si>
    <t>TNFSF15</t>
  </si>
  <si>
    <t>AC022415.1</t>
  </si>
  <si>
    <t>SNORD100</t>
  </si>
  <si>
    <t>IP6K3</t>
  </si>
  <si>
    <t>AP001178.1</t>
  </si>
  <si>
    <t>SH2D7</t>
  </si>
  <si>
    <t>AC103736.1</t>
  </si>
  <si>
    <t>AL356276.1</t>
  </si>
  <si>
    <t>MTND2P40</t>
  </si>
  <si>
    <t>RAB42</t>
  </si>
  <si>
    <t>AC003965.1</t>
  </si>
  <si>
    <t>RPL15P2</t>
  </si>
  <si>
    <t>ASPRV1</t>
  </si>
  <si>
    <t>AL590705.3</t>
  </si>
  <si>
    <t>ALPL</t>
  </si>
  <si>
    <t>TRBJ2-2P</t>
  </si>
  <si>
    <t>AC004264.2</t>
  </si>
  <si>
    <t>DCDC1</t>
  </si>
  <si>
    <t>SALL4</t>
  </si>
  <si>
    <t>LRP2</t>
  </si>
  <si>
    <t>Z69890.1</t>
  </si>
  <si>
    <t>C6orf163</t>
  </si>
  <si>
    <t>HMGA2</t>
  </si>
  <si>
    <t>AC090643.1</t>
  </si>
  <si>
    <t>SIGLEC17P</t>
  </si>
  <si>
    <t>AL031587.2</t>
  </si>
  <si>
    <t>PNPLA1</t>
  </si>
  <si>
    <t>AC091564.5</t>
  </si>
  <si>
    <t>AC008555.2</t>
  </si>
  <si>
    <t>EMB</t>
  </si>
  <si>
    <t>MARK2P6</t>
  </si>
  <si>
    <t>DIP2A-IT1</t>
  </si>
  <si>
    <t>AL592430.1</t>
  </si>
  <si>
    <t>SIRPG</t>
  </si>
  <si>
    <t>FP671120.1</t>
  </si>
  <si>
    <t>AC122713.2</t>
  </si>
  <si>
    <t>AL450344.2</t>
  </si>
  <si>
    <t>BFSP2</t>
  </si>
  <si>
    <t>NPIPB2</t>
  </si>
  <si>
    <t>AC016746.1</t>
  </si>
  <si>
    <t>IRAIN</t>
  </si>
  <si>
    <t>AP000568.1</t>
  </si>
  <si>
    <t>RFPL1S</t>
  </si>
  <si>
    <t>AC136475.1</t>
  </si>
  <si>
    <t>ITPRIP</t>
  </si>
  <si>
    <t>NIFKP6</t>
  </si>
  <si>
    <t>CLRN1-AS1</t>
  </si>
  <si>
    <t>ALOXE3</t>
  </si>
  <si>
    <t>AC005822.1</t>
  </si>
  <si>
    <t>AL590282.2</t>
  </si>
  <si>
    <t>AHR</t>
  </si>
  <si>
    <t>TENT5C</t>
  </si>
  <si>
    <t>RF02196</t>
  </si>
  <si>
    <t>AC008083.2</t>
  </si>
  <si>
    <t>ANKRD20A19P</t>
  </si>
  <si>
    <t>KLB</t>
  </si>
  <si>
    <t>CA8</t>
  </si>
  <si>
    <t>HS6ST1P1</t>
  </si>
  <si>
    <t>MYH10</t>
  </si>
  <si>
    <t>AC109826.1</t>
  </si>
  <si>
    <t>ADRB2</t>
  </si>
  <si>
    <t>AC104971.3</t>
  </si>
  <si>
    <t>AC004264.1</t>
  </si>
  <si>
    <t>AC009299.2</t>
  </si>
  <si>
    <t>AP002847.1</t>
  </si>
  <si>
    <t>DDX50P1</t>
  </si>
  <si>
    <t>HTRA1</t>
  </si>
  <si>
    <t>AC007278.1</t>
  </si>
  <si>
    <t>GOLGA2P8</t>
  </si>
  <si>
    <t>AL592295.1</t>
  </si>
  <si>
    <t>RNU6-1238P</t>
  </si>
  <si>
    <t>CSNK2B</t>
  </si>
  <si>
    <t>NME9</t>
  </si>
  <si>
    <t>TFF1</t>
  </si>
  <si>
    <t>UOX</t>
  </si>
  <si>
    <t>PLET1</t>
  </si>
  <si>
    <t>AL732372.3</t>
  </si>
  <si>
    <t>BMS1P7</t>
  </si>
  <si>
    <t>AC016866.1</t>
  </si>
  <si>
    <t>ARL6IP4</t>
  </si>
  <si>
    <t>FMO7P</t>
  </si>
  <si>
    <t>YTHDF3-AS1</t>
  </si>
  <si>
    <t>LYPD6B</t>
  </si>
  <si>
    <t>AC145207.9</t>
  </si>
  <si>
    <t>AC117503.3</t>
  </si>
  <si>
    <t>SOX1</t>
  </si>
  <si>
    <t>MIR4479</t>
  </si>
  <si>
    <t>SRD5A1P1</t>
  </si>
  <si>
    <t>GALR3</t>
  </si>
  <si>
    <t>AC103702.2</t>
  </si>
  <si>
    <t>AC025578.1</t>
  </si>
  <si>
    <t>LURAP1L</t>
  </si>
  <si>
    <t>ACOT9</t>
  </si>
  <si>
    <t>AGAP7P</t>
  </si>
  <si>
    <t>RAI14</t>
  </si>
  <si>
    <t>RPL17P50</t>
  </si>
  <si>
    <t>AC069528.2</t>
  </si>
  <si>
    <t>AC099778.2</t>
  </si>
  <si>
    <t>TREH</t>
  </si>
  <si>
    <t>ZNF777</t>
  </si>
  <si>
    <t>CPAMD8</t>
  </si>
  <si>
    <t>LINC00654</t>
  </si>
  <si>
    <t>PSPHP1</t>
  </si>
  <si>
    <t>ETV3L</t>
  </si>
  <si>
    <t>AC097636.1</t>
  </si>
  <si>
    <t>FOXI2</t>
  </si>
  <si>
    <t>AC135782.1</t>
  </si>
  <si>
    <t>AF127577.1</t>
  </si>
  <si>
    <t>AC026304.1</t>
  </si>
  <si>
    <t>HIST1H4D</t>
  </si>
  <si>
    <t>RSPH4A</t>
  </si>
  <si>
    <t>XKR9</t>
  </si>
  <si>
    <t>DLL3</t>
  </si>
  <si>
    <t>CABYR</t>
  </si>
  <si>
    <t>AC020915.1</t>
  </si>
  <si>
    <t>RDM1P2</t>
  </si>
  <si>
    <t>ZNF295-AS1</t>
  </si>
  <si>
    <t>AC079612.2</t>
  </si>
  <si>
    <t>AC099494.2</t>
  </si>
  <si>
    <t>CCDC158</t>
  </si>
  <si>
    <t>SLC8A1</t>
  </si>
  <si>
    <t>MEG9</t>
  </si>
  <si>
    <t>AC008892.1</t>
  </si>
  <si>
    <t>GLRB</t>
  </si>
  <si>
    <t>PRUNE2</t>
  </si>
  <si>
    <t>AL117339.4</t>
  </si>
  <si>
    <t>TRAJ7</t>
  </si>
  <si>
    <t>DMBX1</t>
  </si>
  <si>
    <t>SCMH1</t>
  </si>
  <si>
    <t>AC016205.1</t>
  </si>
  <si>
    <t>AL022069.1</t>
  </si>
  <si>
    <t>AC090510.2</t>
  </si>
  <si>
    <t>AC110491.3</t>
  </si>
  <si>
    <t>SLC9A9</t>
  </si>
  <si>
    <t>CPNE5</t>
  </si>
  <si>
    <t>AC007036.2</t>
  </si>
  <si>
    <t>AL356019.2</t>
  </si>
  <si>
    <t>GUCY1B1</t>
  </si>
  <si>
    <t>LZTS1</t>
  </si>
  <si>
    <t>AC099314.1</t>
  </si>
  <si>
    <t>C7orf57</t>
  </si>
  <si>
    <t>SUGT1P4</t>
  </si>
  <si>
    <t>OSBP2</t>
  </si>
  <si>
    <t>AC022167.3</t>
  </si>
  <si>
    <t>POU3F3</t>
  </si>
  <si>
    <t>AL513318.2</t>
  </si>
  <si>
    <t>AC079313.2</t>
  </si>
  <si>
    <t>TRAJ9</t>
  </si>
  <si>
    <t>UPK2</t>
  </si>
  <si>
    <t>DDAH1</t>
  </si>
  <si>
    <t>AC022113.1</t>
  </si>
  <si>
    <t>KCNAB1</t>
  </si>
  <si>
    <t>GIMAP8</t>
  </si>
  <si>
    <t>ADRB1</t>
  </si>
  <si>
    <t>FER1L6</t>
  </si>
  <si>
    <t>ASIP</t>
  </si>
  <si>
    <t>AC010998.2</t>
  </si>
  <si>
    <t>RPLP1P6</t>
  </si>
  <si>
    <t>AC087521.1</t>
  </si>
  <si>
    <t>USH2A</t>
  </si>
  <si>
    <t>AL135791.1</t>
  </si>
  <si>
    <t>CACNA1H</t>
  </si>
  <si>
    <t>DGAT2</t>
  </si>
  <si>
    <t>AC009041.4</t>
  </si>
  <si>
    <t>AC005046.1</t>
  </si>
  <si>
    <t>FLJ31104</t>
  </si>
  <si>
    <t>AC073332.1</t>
  </si>
  <si>
    <t>HOXD12</t>
  </si>
  <si>
    <t>AC092112.1</t>
  </si>
  <si>
    <t>SIGLEC8</t>
  </si>
  <si>
    <t>ZNF541</t>
  </si>
  <si>
    <t>HIST1H4C</t>
  </si>
  <si>
    <t>TMIE</t>
  </si>
  <si>
    <t>AC131160.1</t>
  </si>
  <si>
    <t>MTATP6P26</t>
  </si>
  <si>
    <t>CXCR3</t>
  </si>
  <si>
    <t>SYNGR1</t>
  </si>
  <si>
    <t>TAGLN2P1</t>
  </si>
  <si>
    <t>MT-TC</t>
  </si>
  <si>
    <t>DGCR5</t>
  </si>
  <si>
    <t>COX6B2</t>
  </si>
  <si>
    <t>AC024884.2</t>
  </si>
  <si>
    <t>SUMO2P10</t>
  </si>
  <si>
    <t>RASGEF1C</t>
  </si>
  <si>
    <t>ST8SIA5</t>
  </si>
  <si>
    <t>AL355355.2</t>
  </si>
  <si>
    <t>AC060766.6</t>
  </si>
  <si>
    <t>AC139099.3</t>
  </si>
  <si>
    <t>ADAM11</t>
  </si>
  <si>
    <t>AC008121.2</t>
  </si>
  <si>
    <t>AC092811.1</t>
  </si>
  <si>
    <t>PLUT</t>
  </si>
  <si>
    <t>CYP27A1</t>
  </si>
  <si>
    <t>AL022069.2</t>
  </si>
  <si>
    <t>CUTA</t>
  </si>
  <si>
    <t>PNLDC1</t>
  </si>
  <si>
    <t>AL390955.2</t>
  </si>
  <si>
    <t>AC006538.1</t>
  </si>
  <si>
    <t>HIST1H2AE</t>
  </si>
  <si>
    <t>CSMD1</t>
  </si>
  <si>
    <t>OR7E145P</t>
  </si>
  <si>
    <t>SNHG28</t>
  </si>
  <si>
    <t>CAPS2</t>
  </si>
  <si>
    <t>ZNF726</t>
  </si>
  <si>
    <t>SERPINB9P1</t>
  </si>
  <si>
    <t>SLC16A2</t>
  </si>
  <si>
    <t>ALDH3B1</t>
  </si>
  <si>
    <t>CERCAM</t>
  </si>
  <si>
    <t>SMURF2P1-LRRC37BP1</t>
  </si>
  <si>
    <t>AC106886.5</t>
  </si>
  <si>
    <t>OVOL1-AS1</t>
  </si>
  <si>
    <t>AP003721.1</t>
  </si>
  <si>
    <t>FAM95B1</t>
  </si>
  <si>
    <t>AL162727.2</t>
  </si>
  <si>
    <t>AC091153.3</t>
  </si>
  <si>
    <t>AC010504.1</t>
  </si>
  <si>
    <t>MGARP</t>
  </si>
  <si>
    <t>LINC01136</t>
  </si>
  <si>
    <t>AC137630.5</t>
  </si>
  <si>
    <t>AC092078.2</t>
  </si>
  <si>
    <t>CCDC149</t>
  </si>
  <si>
    <t>AC078905.1</t>
  </si>
  <si>
    <t>AC093525.4</t>
  </si>
  <si>
    <t>HSPBAP1</t>
  </si>
  <si>
    <t>FUZ</t>
  </si>
  <si>
    <t>FCN1</t>
  </si>
  <si>
    <t>KCNQ5-IT1</t>
  </si>
  <si>
    <t>FUT6</t>
  </si>
  <si>
    <t>TNFSF10</t>
  </si>
  <si>
    <t>RN7SKP150</t>
  </si>
  <si>
    <t>C10orf105</t>
  </si>
  <si>
    <t>TRAJ11</t>
  </si>
  <si>
    <t>FOXL1</t>
  </si>
  <si>
    <t>ANKRD18DP</t>
  </si>
  <si>
    <t>AL359232.1</t>
  </si>
  <si>
    <t>RPL23AP20</t>
  </si>
  <si>
    <t>TEN1-CDK3</t>
  </si>
  <si>
    <t>CRIP3</t>
  </si>
  <si>
    <t>SPC25</t>
  </si>
  <si>
    <t>RNF17</t>
  </si>
  <si>
    <t>AC139493.2</t>
  </si>
  <si>
    <t>FP236241.1</t>
  </si>
  <si>
    <t>CDC20P1</t>
  </si>
  <si>
    <t>AL592295.3</t>
  </si>
  <si>
    <t>KRTCAP3</t>
  </si>
  <si>
    <t>NPIPB13</t>
  </si>
  <si>
    <t>LINC02302</t>
  </si>
  <si>
    <t>AL137793.1</t>
  </si>
  <si>
    <t>SIX1</t>
  </si>
  <si>
    <t>SLC22A20P</t>
  </si>
  <si>
    <t>SFRP4</t>
  </si>
  <si>
    <t>WBP2NL</t>
  </si>
  <si>
    <t>RN7SL5P</t>
  </si>
  <si>
    <t>LINC01145</t>
  </si>
  <si>
    <t>SYT15</t>
  </si>
  <si>
    <t>CILP</t>
  </si>
  <si>
    <t>CEMIP2</t>
  </si>
  <si>
    <t>AC017104.3</t>
  </si>
  <si>
    <t>AC092376.3</t>
  </si>
  <si>
    <t>LAMB2</t>
  </si>
  <si>
    <t>AL359198.1</t>
  </si>
  <si>
    <t>AL928711.1</t>
  </si>
  <si>
    <t>AC084855.1</t>
  </si>
  <si>
    <t>AL049557.2</t>
  </si>
  <si>
    <t>SIRPAP1</t>
  </si>
  <si>
    <t>TRARG1</t>
  </si>
  <si>
    <t>AC012467.2</t>
  </si>
  <si>
    <t>ZNF32-AS1</t>
  </si>
  <si>
    <t>AL590999.1</t>
  </si>
  <si>
    <t>LINC01619</t>
  </si>
  <si>
    <t>AC005785.2</t>
  </si>
  <si>
    <t>TNFAIP6</t>
  </si>
  <si>
    <t>AC002091.2</t>
  </si>
  <si>
    <t>TDH</t>
  </si>
  <si>
    <t>MAG</t>
  </si>
  <si>
    <t>RPL7AP28</t>
  </si>
  <si>
    <t>CHCHD5</t>
  </si>
  <si>
    <t>AC003101.3</t>
  </si>
  <si>
    <t>ZNRD1ASP</t>
  </si>
  <si>
    <t>AC100861.1</t>
  </si>
  <si>
    <t>BDNF-AS</t>
  </si>
  <si>
    <t>AC084782.2</t>
  </si>
  <si>
    <t>AC097381.1</t>
  </si>
  <si>
    <t>AC006199.1</t>
  </si>
  <si>
    <t>LINC02154</t>
  </si>
  <si>
    <t>AKAP2</t>
  </si>
  <si>
    <t>AL160408.5</t>
  </si>
  <si>
    <t>HYDIN</t>
  </si>
  <si>
    <t>TCP11L2</t>
  </si>
  <si>
    <t>IGLV3-9</t>
  </si>
  <si>
    <t>AC007279.1</t>
  </si>
  <si>
    <t>MTND1P30</t>
  </si>
  <si>
    <t>TUBB8P2</t>
  </si>
  <si>
    <t>AC027031.2</t>
  </si>
  <si>
    <t>MAS1</t>
  </si>
  <si>
    <t>CKMT1B</t>
  </si>
  <si>
    <t>ERAS</t>
  </si>
  <si>
    <t>AL139246.3</t>
  </si>
  <si>
    <t>GPRIN3</t>
  </si>
  <si>
    <t>CST7</t>
  </si>
  <si>
    <t>AC107886.1</t>
  </si>
  <si>
    <t>AC024568.1</t>
  </si>
  <si>
    <t>ZNF623</t>
  </si>
  <si>
    <t>CAMTA1-DT</t>
  </si>
  <si>
    <t>AL133467.1</t>
  </si>
  <si>
    <t>RPS29P17</t>
  </si>
  <si>
    <t>USP2-AS1</t>
  </si>
  <si>
    <t>GPAT2P2</t>
  </si>
  <si>
    <t>RF01293</t>
  </si>
  <si>
    <t>AC239803.3</t>
  </si>
  <si>
    <t>DRC7</t>
  </si>
  <si>
    <t>AXIN2</t>
  </si>
  <si>
    <t>HAL</t>
  </si>
  <si>
    <t>AC006547.1</t>
  </si>
  <si>
    <t>ATP6V0A4</t>
  </si>
  <si>
    <t>TDRD12</t>
  </si>
  <si>
    <t>NME4</t>
  </si>
  <si>
    <t>AL354811.1</t>
  </si>
  <si>
    <t>TSPAN2</t>
  </si>
  <si>
    <t>CD151</t>
  </si>
  <si>
    <t>CA6</t>
  </si>
  <si>
    <t>NAGPA-AS1</t>
  </si>
  <si>
    <t>AC012499.1</t>
  </si>
  <si>
    <t>TDRD9</t>
  </si>
  <si>
    <t>AC015911.6</t>
  </si>
  <si>
    <t>HSPD1P10</t>
  </si>
  <si>
    <t>NAPEPLD</t>
  </si>
  <si>
    <t>CUEDC1</t>
  </si>
  <si>
    <t>LMLN-AS1</t>
  </si>
  <si>
    <t>SPINK5</t>
  </si>
  <si>
    <t>RPS27AP11</t>
  </si>
  <si>
    <t>AC010973.1</t>
  </si>
  <si>
    <t>CTDSPL</t>
  </si>
  <si>
    <t>SPTA1</t>
  </si>
  <si>
    <t>FOSL2</t>
  </si>
  <si>
    <t>C9orf84</t>
  </si>
  <si>
    <t>RNU2-7P</t>
  </si>
  <si>
    <t>AL590133.1</t>
  </si>
  <si>
    <t>GREB1</t>
  </si>
  <si>
    <t>AC084117.1</t>
  </si>
  <si>
    <t>AC005041.3</t>
  </si>
  <si>
    <t>SPINT1-AS1</t>
  </si>
  <si>
    <t>AC007278.2</t>
  </si>
  <si>
    <t>IGLV1-44</t>
  </si>
  <si>
    <t>XK</t>
  </si>
  <si>
    <t>AC005551.1</t>
  </si>
  <si>
    <t>PODNL1</t>
  </si>
  <si>
    <t>ZNF320</t>
  </si>
  <si>
    <t>RPL29P23</t>
  </si>
  <si>
    <t>WSCD2</t>
  </si>
  <si>
    <t>SPACA3</t>
  </si>
  <si>
    <t>KAZALD1</t>
  </si>
  <si>
    <t>FLJ30679</t>
  </si>
  <si>
    <t>AC055733.4</t>
  </si>
  <si>
    <t>EBF3</t>
  </si>
  <si>
    <t>AL353718.1</t>
  </si>
  <si>
    <t>WDFY3-AS2</t>
  </si>
  <si>
    <t>TFAP2A</t>
  </si>
  <si>
    <t>TRPV3</t>
  </si>
  <si>
    <t>REEP2</t>
  </si>
  <si>
    <t>AC135983.2</t>
  </si>
  <si>
    <t>GSDMA</t>
  </si>
  <si>
    <t>NRIP3</t>
  </si>
  <si>
    <t>AC005307.1</t>
  </si>
  <si>
    <t>AP003032.2</t>
  </si>
  <si>
    <t>TFEC</t>
  </si>
  <si>
    <t>AC021321.1</t>
  </si>
  <si>
    <t>AL022238.4</t>
  </si>
  <si>
    <t>C1orf141</t>
  </si>
  <si>
    <t>ADGRE4P</t>
  </si>
  <si>
    <t>TRBV10-2</t>
  </si>
  <si>
    <t>AC005746.1</t>
  </si>
  <si>
    <t>LINC01291</t>
  </si>
  <si>
    <t>OR8S1</t>
  </si>
  <si>
    <t>MIR4263</t>
  </si>
  <si>
    <t>ANKRD34B</t>
  </si>
  <si>
    <t>AHNAK</t>
  </si>
  <si>
    <t>LYPLAL1-DT</t>
  </si>
  <si>
    <t>COL9A3</t>
  </si>
  <si>
    <t>MRPS17P1</t>
  </si>
  <si>
    <t>MYEF2</t>
  </si>
  <si>
    <t>BCL2</t>
  </si>
  <si>
    <t>RN7SL81P</t>
  </si>
  <si>
    <t>KLHL34</t>
  </si>
  <si>
    <t>AC126177.6</t>
  </si>
  <si>
    <t>AC093673.1</t>
  </si>
  <si>
    <t>KLHL7-DT</t>
  </si>
  <si>
    <t>MAGEA8</t>
  </si>
  <si>
    <t>Z84723.1</t>
  </si>
  <si>
    <t>HAP1</t>
  </si>
  <si>
    <t>TMEM132D-AS1</t>
  </si>
  <si>
    <t>SGCG</t>
  </si>
  <si>
    <t>AC138207.1</t>
  </si>
  <si>
    <t>IFT88</t>
  </si>
  <si>
    <t>PHEX</t>
  </si>
  <si>
    <t>GPR42</t>
  </si>
  <si>
    <t>NT5C1A</t>
  </si>
  <si>
    <t>TSPAN11</t>
  </si>
  <si>
    <t>BCAR3</t>
  </si>
  <si>
    <t>DRAIC</t>
  </si>
  <si>
    <t>SRP68P3</t>
  </si>
  <si>
    <t>RSPH10B2</t>
  </si>
  <si>
    <t>AC121334.3</t>
  </si>
  <si>
    <t>HAGLR</t>
  </si>
  <si>
    <t>AC012470.1</t>
  </si>
  <si>
    <t>AC099509.1</t>
  </si>
  <si>
    <t>AC099552.1</t>
  </si>
  <si>
    <t>DLG3-AS1</t>
  </si>
  <si>
    <t>LY75</t>
  </si>
  <si>
    <t>AC091181.1</t>
  </si>
  <si>
    <t>ZNF251</t>
  </si>
  <si>
    <t>TFCP2L1</t>
  </si>
  <si>
    <t>AL683813.1</t>
  </si>
  <si>
    <t>ZNF341-AS1</t>
  </si>
  <si>
    <t>AC025857.2</t>
  </si>
  <si>
    <t>DGKQ</t>
  </si>
  <si>
    <t>MYO1A</t>
  </si>
  <si>
    <t>MRPL3P1</t>
  </si>
  <si>
    <t>PLEKHA4</t>
  </si>
  <si>
    <t>TRAV39</t>
  </si>
  <si>
    <t>ANKRD20A4</t>
  </si>
  <si>
    <t>RPL21P89</t>
  </si>
  <si>
    <t>CPNE6</t>
  </si>
  <si>
    <t>AL034397.2</t>
  </si>
  <si>
    <t>AC034111.1</t>
  </si>
  <si>
    <t>ZNF681</t>
  </si>
  <si>
    <t>ZMYND10-AS1</t>
  </si>
  <si>
    <t>OR10Z1</t>
  </si>
  <si>
    <t>AP005482.2</t>
  </si>
  <si>
    <t>CORT</t>
  </si>
  <si>
    <t>AC092681.3</t>
  </si>
  <si>
    <t>AC007362.1</t>
  </si>
  <si>
    <t>AC004834.1</t>
  </si>
  <si>
    <t>EDARADD</t>
  </si>
  <si>
    <t>AL606491.1</t>
  </si>
  <si>
    <t>AC090241.3</t>
  </si>
  <si>
    <t>EEF1D</t>
  </si>
  <si>
    <t>AC087763.1</t>
  </si>
  <si>
    <t>MRAS</t>
  </si>
  <si>
    <t>AC004696.1</t>
  </si>
  <si>
    <t>LINC02471</t>
  </si>
  <si>
    <t>HIST1H2AI</t>
  </si>
  <si>
    <t>AC091180.4</t>
  </si>
  <si>
    <t>CTSV</t>
  </si>
  <si>
    <t>LINC02274</t>
  </si>
  <si>
    <t>AC093278.2</t>
  </si>
  <si>
    <t>AL121612.2</t>
  </si>
  <si>
    <t>FCGR3B</t>
  </si>
  <si>
    <t>MT1E</t>
  </si>
  <si>
    <t>CITED2</t>
  </si>
  <si>
    <t>SCGB2B2</t>
  </si>
  <si>
    <t>AP000553.5</t>
  </si>
  <si>
    <t>SSBP3</t>
  </si>
  <si>
    <t>AC007342.5</t>
  </si>
  <si>
    <t>AL354707.3</t>
  </si>
  <si>
    <t>MIR191</t>
  </si>
  <si>
    <t>CYP1B1</t>
  </si>
  <si>
    <t>AC023510.1</t>
  </si>
  <si>
    <t>AC009065.5</t>
  </si>
  <si>
    <t>SOD1P3</t>
  </si>
  <si>
    <t>AC083964.1</t>
  </si>
  <si>
    <t>TKTL1</t>
  </si>
  <si>
    <t>LINC00032</t>
  </si>
  <si>
    <t>RAB43</t>
  </si>
  <si>
    <t>ITGA4</t>
  </si>
  <si>
    <t>NBPF2P</t>
  </si>
  <si>
    <t>GFY</t>
  </si>
  <si>
    <t>RPL23AP74</t>
  </si>
  <si>
    <t>STX19</t>
  </si>
  <si>
    <t>AC112487.1</t>
  </si>
  <si>
    <t>PRR36</t>
  </si>
  <si>
    <t>AL162430.1</t>
  </si>
  <si>
    <t>HS6ST2</t>
  </si>
  <si>
    <t>AL157400.2</t>
  </si>
  <si>
    <t>S100A10</t>
  </si>
  <si>
    <t>C14orf132</t>
  </si>
  <si>
    <t>GATA2</t>
  </si>
  <si>
    <t>ARMC12</t>
  </si>
  <si>
    <t>LINC01918</t>
  </si>
  <si>
    <t>TNFRSF1A</t>
  </si>
  <si>
    <t>TRBV12-4</t>
  </si>
  <si>
    <t>AC005387.1</t>
  </si>
  <si>
    <t>TIMP4</t>
  </si>
  <si>
    <t>AC008750.5</t>
  </si>
  <si>
    <t>ISCA1P4</t>
  </si>
  <si>
    <t>MAN1A1</t>
  </si>
  <si>
    <t>HGD</t>
  </si>
  <si>
    <t>AC098934.1</t>
  </si>
  <si>
    <t>UBE2R2-AS1</t>
  </si>
  <si>
    <t>LINC02428</t>
  </si>
  <si>
    <t>ADAMTSL5</t>
  </si>
  <si>
    <t>AC009533.2</t>
  </si>
  <si>
    <t>AC020763.4</t>
  </si>
  <si>
    <t>AL591368.1</t>
  </si>
  <si>
    <t>AC008878.4</t>
  </si>
  <si>
    <t>GRIN2C</t>
  </si>
  <si>
    <t>ARHGEF1</t>
  </si>
  <si>
    <t>PROS1</t>
  </si>
  <si>
    <t>AC007780.1</t>
  </si>
  <si>
    <t>CD37</t>
  </si>
  <si>
    <t>ITM2B</t>
  </si>
  <si>
    <t>CCDC162P</t>
  </si>
  <si>
    <t>SV2C</t>
  </si>
  <si>
    <t>AC008875.1</t>
  </si>
  <si>
    <t>IL21</t>
  </si>
  <si>
    <t>CBY3</t>
  </si>
  <si>
    <t>FNDC7</t>
  </si>
  <si>
    <t>ACPP</t>
  </si>
  <si>
    <t>AL022324.3</t>
  </si>
  <si>
    <t>RPL26P35</t>
  </si>
  <si>
    <t>HAMP</t>
  </si>
  <si>
    <t>NXPH4</t>
  </si>
  <si>
    <t>OR2A1-AS1</t>
  </si>
  <si>
    <t>BX119927.1</t>
  </si>
  <si>
    <t>AL928921.2</t>
  </si>
  <si>
    <t>AC005034.2</t>
  </si>
  <si>
    <t>ZNF492</t>
  </si>
  <si>
    <t>EFCC1</t>
  </si>
  <si>
    <t>AC004947.1</t>
  </si>
  <si>
    <t>C1orf194</t>
  </si>
  <si>
    <t>MEGF6</t>
  </si>
  <si>
    <t>ZNF239</t>
  </si>
  <si>
    <t>GPR83</t>
  </si>
  <si>
    <t>AC133552.2</t>
  </si>
  <si>
    <t>FAM157A</t>
  </si>
  <si>
    <t>ARHGAP28</t>
  </si>
  <si>
    <t>NACC2</t>
  </si>
  <si>
    <t>AL121906.2</t>
  </si>
  <si>
    <t>AL121748.2</t>
  </si>
  <si>
    <t>DPEP2</t>
  </si>
  <si>
    <t>PPP1R1C</t>
  </si>
  <si>
    <t>MISP</t>
  </si>
  <si>
    <t>DIO2</t>
  </si>
  <si>
    <t>AC097103.2</t>
  </si>
  <si>
    <t>AC010331.1</t>
  </si>
  <si>
    <t>LLGL2</t>
  </si>
  <si>
    <t>AC000035.1</t>
  </si>
  <si>
    <t>DPPA4</t>
  </si>
  <si>
    <t>AC004381.1</t>
  </si>
  <si>
    <t>Z97192.3</t>
  </si>
  <si>
    <t>PDE4DIPP1</t>
  </si>
  <si>
    <t>FCHSD1</t>
  </si>
  <si>
    <t>AC104162.2</t>
  </si>
  <si>
    <t>AC073349.2</t>
  </si>
  <si>
    <t>CYBRD1</t>
  </si>
  <si>
    <t>PRMT8</t>
  </si>
  <si>
    <t>CTBP2</t>
  </si>
  <si>
    <t>AC122719.2</t>
  </si>
  <si>
    <t>AC096888.1</t>
  </si>
  <si>
    <t>AC095055.1</t>
  </si>
  <si>
    <t>PANK4</t>
  </si>
  <si>
    <t>NCLP1</t>
  </si>
  <si>
    <t>LRRC37A15P</t>
  </si>
  <si>
    <t>RHPN1</t>
  </si>
  <si>
    <t>ZNF528-AS1</t>
  </si>
  <si>
    <t>RNA5SP283</t>
  </si>
  <si>
    <t>AC090229.1</t>
  </si>
  <si>
    <t>CPXCR1</t>
  </si>
  <si>
    <t>RIC3</t>
  </si>
  <si>
    <t>CD8A</t>
  </si>
  <si>
    <t>TOMM20L</t>
  </si>
  <si>
    <t>RPS3AP54</t>
  </si>
  <si>
    <t>AC083805.2</t>
  </si>
  <si>
    <t>AP001020.2</t>
  </si>
  <si>
    <t>LINC02035</t>
  </si>
  <si>
    <t>TMEM198</t>
  </si>
  <si>
    <t>HAUS6P3</t>
  </si>
  <si>
    <t>AC119044.1</t>
  </si>
  <si>
    <t>RPL34P22</t>
  </si>
  <si>
    <t>KF456478.1</t>
  </si>
  <si>
    <t>AL158834.1</t>
  </si>
  <si>
    <t>NDST2</t>
  </si>
  <si>
    <t>BEX2</t>
  </si>
  <si>
    <t>KIF26B</t>
  </si>
  <si>
    <t>FSD1L</t>
  </si>
  <si>
    <t>AC129510.2</t>
  </si>
  <si>
    <t>SLC26A11</t>
  </si>
  <si>
    <t>LINC00565</t>
  </si>
  <si>
    <t>SHISA7</t>
  </si>
  <si>
    <t>AL627309.6</t>
  </si>
  <si>
    <t>EVA1C</t>
  </si>
  <si>
    <t>SCN3B</t>
  </si>
  <si>
    <t>CRHBP</t>
  </si>
  <si>
    <t>MTSS1L</t>
  </si>
  <si>
    <t>TPH1</t>
  </si>
  <si>
    <t>IGLV2-14</t>
  </si>
  <si>
    <t>FHL2</t>
  </si>
  <si>
    <t>EIF4A2P1</t>
  </si>
  <si>
    <t>AC036108.1</t>
  </si>
  <si>
    <t>RPA4</t>
  </si>
  <si>
    <t>IL15</t>
  </si>
  <si>
    <t>FP565260.3</t>
  </si>
  <si>
    <t>GLUL</t>
  </si>
  <si>
    <t>LRRC2</t>
  </si>
  <si>
    <t>ZSCAN12P1</t>
  </si>
  <si>
    <t>B4GALNT3</t>
  </si>
  <si>
    <t>BCAS4</t>
  </si>
  <si>
    <t>AC093423.2</t>
  </si>
  <si>
    <t>OTOA</t>
  </si>
  <si>
    <t>RN7SL3</t>
  </si>
  <si>
    <t>AC091078.1</t>
  </si>
  <si>
    <t>AC104623.1</t>
  </si>
  <si>
    <t>TNFRSF17</t>
  </si>
  <si>
    <t>LAMB1</t>
  </si>
  <si>
    <t>CALN1</t>
  </si>
  <si>
    <t>AC009486.1</t>
  </si>
  <si>
    <t>FAM167A</t>
  </si>
  <si>
    <t>RUSC2</t>
  </si>
  <si>
    <t>AC009961.1</t>
  </si>
  <si>
    <t>SDC3</t>
  </si>
  <si>
    <t>CYTH4</t>
  </si>
  <si>
    <t>PLXNA4</t>
  </si>
  <si>
    <t>IGKV1-5</t>
  </si>
  <si>
    <t>AC114977.1</t>
  </si>
  <si>
    <t>AC087045.2</t>
  </si>
  <si>
    <t>AL139383.1</t>
  </si>
  <si>
    <t>AC116614.1</t>
  </si>
  <si>
    <t>VSTM2A-OT1</t>
  </si>
  <si>
    <t>FGFR4</t>
  </si>
  <si>
    <t>ZNF578</t>
  </si>
  <si>
    <t>LAMP5</t>
  </si>
  <si>
    <t>AL158166.2</t>
  </si>
  <si>
    <t>AC243960.1</t>
  </si>
  <si>
    <t>AC026356.2</t>
  </si>
  <si>
    <t>AGPAT4</t>
  </si>
  <si>
    <t>PNOC</t>
  </si>
  <si>
    <t>AC020658.4</t>
  </si>
  <si>
    <t>GCNT4</t>
  </si>
  <si>
    <t>OPALIN</t>
  </si>
  <si>
    <t>COX16</t>
  </si>
  <si>
    <t>CLEC18B</t>
  </si>
  <si>
    <t>AC093535.2</t>
  </si>
  <si>
    <t>AP003469.2</t>
  </si>
  <si>
    <t>AL590762.2</t>
  </si>
  <si>
    <t>ZNF658</t>
  </si>
  <si>
    <t>DKFZP434A062</t>
  </si>
  <si>
    <t>PRR34</t>
  </si>
  <si>
    <t>SERINC2</t>
  </si>
  <si>
    <t>PLCB1</t>
  </si>
  <si>
    <t>AC099343.2</t>
  </si>
  <si>
    <t>AL357140.2</t>
  </si>
  <si>
    <t>KBTBD7</t>
  </si>
  <si>
    <t>AC079203.2</t>
  </si>
  <si>
    <t>KLHL14</t>
  </si>
  <si>
    <t>MYO16</t>
  </si>
  <si>
    <t>SLC9A3-AS1</t>
  </si>
  <si>
    <t>TUSC1</t>
  </si>
  <si>
    <t>FKBP1C</t>
  </si>
  <si>
    <t>C3orf18</t>
  </si>
  <si>
    <t>AC064871.1</t>
  </si>
  <si>
    <t>HLA-DMB</t>
  </si>
  <si>
    <t>AL049796.1</t>
  </si>
  <si>
    <t>NTF3</t>
  </si>
  <si>
    <t>ADAM21P1</t>
  </si>
  <si>
    <t>BRDT</t>
  </si>
  <si>
    <t>AC108471.2</t>
  </si>
  <si>
    <t>RUNX3</t>
  </si>
  <si>
    <t>RHCE</t>
  </si>
  <si>
    <t>BTBD6P1</t>
  </si>
  <si>
    <t>AL590705.1</t>
  </si>
  <si>
    <t>AL031432.3</t>
  </si>
  <si>
    <t>SLC6A20</t>
  </si>
  <si>
    <t>MIR4253</t>
  </si>
  <si>
    <t>STK32B</t>
  </si>
  <si>
    <t>CBLB</t>
  </si>
  <si>
    <t>AL356234.1</t>
  </si>
  <si>
    <t>PLA2R1</t>
  </si>
  <si>
    <t>EVA1B</t>
  </si>
  <si>
    <t>C19orf84</t>
  </si>
  <si>
    <t>AC024075.1</t>
  </si>
  <si>
    <t>ST20-MTHFS</t>
  </si>
  <si>
    <t>AC008764.5</t>
  </si>
  <si>
    <t>DHRS2</t>
  </si>
  <si>
    <t>PLD6</t>
  </si>
  <si>
    <t>AC099489.2</t>
  </si>
  <si>
    <t>AC011411.1</t>
  </si>
  <si>
    <t>CD300LF</t>
  </si>
  <si>
    <t>AC103691.2</t>
  </si>
  <si>
    <t>DZIP1</t>
  </si>
  <si>
    <t>SUMO2P6</t>
  </si>
  <si>
    <t>AP001625.2</t>
  </si>
  <si>
    <t>BARHL2</t>
  </si>
  <si>
    <t>AC092164.1</t>
  </si>
  <si>
    <t>TRBV7-4</t>
  </si>
  <si>
    <t>AC011458.2</t>
  </si>
  <si>
    <t>AC064850.1</t>
  </si>
  <si>
    <t>Z99716.1</t>
  </si>
  <si>
    <t>AC124248.1</t>
  </si>
  <si>
    <t>LINC01726</t>
  </si>
  <si>
    <t>CTB-178M22.2</t>
  </si>
  <si>
    <t>C2orf66</t>
  </si>
  <si>
    <t>STX17-AS1</t>
  </si>
  <si>
    <t>PLA2G4D</t>
  </si>
  <si>
    <t>BTN1A1</t>
  </si>
  <si>
    <t>TRIP6</t>
  </si>
  <si>
    <t>CXCL2</t>
  </si>
  <si>
    <t>IGLV2-23</t>
  </si>
  <si>
    <t>RYR2</t>
  </si>
  <si>
    <t>PTBP1P</t>
  </si>
  <si>
    <t>AC068790.1</t>
  </si>
  <si>
    <t>OLFM1</t>
  </si>
  <si>
    <t>SLC35D2</t>
  </si>
  <si>
    <t>SAMD12</t>
  </si>
  <si>
    <t>LINC01976</t>
  </si>
  <si>
    <t>NDST1-AS1</t>
  </si>
  <si>
    <t>AP000797.3</t>
  </si>
  <si>
    <t>AC025678.3</t>
  </si>
  <si>
    <t>TMEM176B</t>
  </si>
  <si>
    <t>TPTE2P6</t>
  </si>
  <si>
    <t>VPREB1</t>
  </si>
  <si>
    <t>CD1E</t>
  </si>
  <si>
    <t>SYT11</t>
  </si>
  <si>
    <t>AC063944.2</t>
  </si>
  <si>
    <t>LINC00462</t>
  </si>
  <si>
    <t>AC138969.1</t>
  </si>
  <si>
    <t>AC118754.2</t>
  </si>
  <si>
    <t>ETV2</t>
  </si>
  <si>
    <t>VSX1</t>
  </si>
  <si>
    <t>AC244517.1</t>
  </si>
  <si>
    <t>AC073869.8</t>
  </si>
  <si>
    <t>MIRLET7G</t>
  </si>
  <si>
    <t>GAPDHP65</t>
  </si>
  <si>
    <t>MAP7D2</t>
  </si>
  <si>
    <t>AC008770.3</t>
  </si>
  <si>
    <t>ZFP69</t>
  </si>
  <si>
    <t>KRT18P4</t>
  </si>
  <si>
    <t>AC091057.4</t>
  </si>
  <si>
    <t>AC139530.3</t>
  </si>
  <si>
    <t>AL136131.3</t>
  </si>
  <si>
    <t>ATOH8</t>
  </si>
  <si>
    <t>NHSL1</t>
  </si>
  <si>
    <t>PABPC1P3</t>
  </si>
  <si>
    <t>UNC5C</t>
  </si>
  <si>
    <t>PLEKHA7</t>
  </si>
  <si>
    <t>AMZ1</t>
  </si>
  <si>
    <t>KRT18</t>
  </si>
  <si>
    <t>FKBP1B</t>
  </si>
  <si>
    <t>AC234782.2</t>
  </si>
  <si>
    <t>MAGED4</t>
  </si>
  <si>
    <t>AP001999.4</t>
  </si>
  <si>
    <t>AC105345.1</t>
  </si>
  <si>
    <t>AL157832.1</t>
  </si>
  <si>
    <t>LRRC18</t>
  </si>
  <si>
    <t>THBS1</t>
  </si>
  <si>
    <t>HMGB3P6</t>
  </si>
  <si>
    <t>ABCG1</t>
  </si>
  <si>
    <t>SRP14-AS1</t>
  </si>
  <si>
    <t>AC073413.1</t>
  </si>
  <si>
    <t>AC099524.1</t>
  </si>
  <si>
    <t>UCHL1</t>
  </si>
  <si>
    <t>AC104118.1</t>
  </si>
  <si>
    <t>FGF18</t>
  </si>
  <si>
    <t>ITGA9</t>
  </si>
  <si>
    <t>OSBPL10</t>
  </si>
  <si>
    <t>ADAMTS3</t>
  </si>
  <si>
    <t>FAM131C</t>
  </si>
  <si>
    <t>AC087500.2</t>
  </si>
  <si>
    <t>SLC16A11</t>
  </si>
  <si>
    <t>KLRK1</t>
  </si>
  <si>
    <t>AC009269.4</t>
  </si>
  <si>
    <t>DMTN</t>
  </si>
  <si>
    <t>AC026368.1</t>
  </si>
  <si>
    <t>HHEX</t>
  </si>
  <si>
    <t>ADGRE2</t>
  </si>
  <si>
    <t>AC114811.2</t>
  </si>
  <si>
    <t>KCNC4</t>
  </si>
  <si>
    <t>AL353147.1</t>
  </si>
  <si>
    <t>C19orf18</t>
  </si>
  <si>
    <t>AC004554.2</t>
  </si>
  <si>
    <t>MAP7</t>
  </si>
  <si>
    <t>AC009061.1</t>
  </si>
  <si>
    <t>MSANTD1</t>
  </si>
  <si>
    <t>IGHV1-3</t>
  </si>
  <si>
    <t>SCGB1B2P</t>
  </si>
  <si>
    <t>FRY-AS1</t>
  </si>
  <si>
    <t>KREMEN1</t>
  </si>
  <si>
    <t>AC008676.3</t>
  </si>
  <si>
    <t>ELF3</t>
  </si>
  <si>
    <t>CAMK2A</t>
  </si>
  <si>
    <t>PLEKHG4B</t>
  </si>
  <si>
    <t>SNX18</t>
  </si>
  <si>
    <t>RIN1</t>
  </si>
  <si>
    <t>DOK6</t>
  </si>
  <si>
    <t>AL049697.1</t>
  </si>
  <si>
    <t>MCF2L-AS1</t>
  </si>
  <si>
    <t>ASLP1</t>
  </si>
  <si>
    <t>DOK2</t>
  </si>
  <si>
    <t>AC009093.7</t>
  </si>
  <si>
    <t>AP003170.1</t>
  </si>
  <si>
    <t>ZNF92P3</t>
  </si>
  <si>
    <t>ETV4</t>
  </si>
  <si>
    <t>BCL11A</t>
  </si>
  <si>
    <t>CFHR3</t>
  </si>
  <si>
    <t>CYTH3</t>
  </si>
  <si>
    <t>TMEM54</t>
  </si>
  <si>
    <t>Z82195.2</t>
  </si>
  <si>
    <t>SLC12A3</t>
  </si>
  <si>
    <t>USP41</t>
  </si>
  <si>
    <t>DBH-AS1</t>
  </si>
  <si>
    <t>BNIP3P9</t>
  </si>
  <si>
    <t>AC021188.1</t>
  </si>
  <si>
    <t>SMIM10L2B</t>
  </si>
  <si>
    <t>AC005498.3</t>
  </si>
  <si>
    <t>AL133215.1</t>
  </si>
  <si>
    <t>TFPI</t>
  </si>
  <si>
    <t>HNRNPA3P9</t>
  </si>
  <si>
    <t>LINC01772</t>
  </si>
  <si>
    <t>AL353719.1</t>
  </si>
  <si>
    <t>SLIT1</t>
  </si>
  <si>
    <t>L1TD1</t>
  </si>
  <si>
    <t>GPRASP2</t>
  </si>
  <si>
    <t>AC245100.3</t>
  </si>
  <si>
    <t>AC007277.1</t>
  </si>
  <si>
    <t>THY1</t>
  </si>
  <si>
    <t>WNK3</t>
  </si>
  <si>
    <t>SHB</t>
  </si>
  <si>
    <t>CLEC12A-AS1</t>
  </si>
  <si>
    <t>MTND2P24</t>
  </si>
  <si>
    <t>LINC01988</t>
  </si>
  <si>
    <t>PCED1B-AS1</t>
  </si>
  <si>
    <t>CXCL8</t>
  </si>
  <si>
    <t>AP000919.1</t>
  </si>
  <si>
    <t>AC105935.1</t>
  </si>
  <si>
    <t>AC024361.1</t>
  </si>
  <si>
    <t>AL591468.1</t>
  </si>
  <si>
    <t>ANKRD20A18P</t>
  </si>
  <si>
    <t>SLC22A17</t>
  </si>
  <si>
    <t>TAP2</t>
  </si>
  <si>
    <t>AC073263.1</t>
  </si>
  <si>
    <t>LDHAP2</t>
  </si>
  <si>
    <t>LAPTM5</t>
  </si>
  <si>
    <t>IGLV2-11</t>
  </si>
  <si>
    <t>SKIV2L</t>
  </si>
  <si>
    <t>AC017071.1</t>
  </si>
  <si>
    <t>KRT17P6</t>
  </si>
  <si>
    <t>AC083973.1</t>
  </si>
  <si>
    <t>TRAV8-5</t>
  </si>
  <si>
    <t>AC091736.1</t>
  </si>
  <si>
    <t>TRAV16</t>
  </si>
  <si>
    <t>AL117339.5</t>
  </si>
  <si>
    <t>AL359921.1</t>
  </si>
  <si>
    <t>LINC00472</t>
  </si>
  <si>
    <t>POLRMTP1</t>
  </si>
  <si>
    <t>KCCAT198</t>
  </si>
  <si>
    <t>CEL</t>
  </si>
  <si>
    <t>TRAJ19</t>
  </si>
  <si>
    <t>AL954705.1</t>
  </si>
  <si>
    <t>AC008731.1</t>
  </si>
  <si>
    <t>AL359094.1</t>
  </si>
  <si>
    <t>MARCKS</t>
  </si>
  <si>
    <t>AL049747.1</t>
  </si>
  <si>
    <t>SLC2A4</t>
  </si>
  <si>
    <t>AC093388.1</t>
  </si>
  <si>
    <t>SMARCA1</t>
  </si>
  <si>
    <t>ANKDD1A</t>
  </si>
  <si>
    <t>AC006946.1</t>
  </si>
  <si>
    <t>SIPA1L2</t>
  </si>
  <si>
    <t>AL008721.1</t>
  </si>
  <si>
    <t>AC010503.2</t>
  </si>
  <si>
    <t>AOAH</t>
  </si>
  <si>
    <t>ZNF32-AS2</t>
  </si>
  <si>
    <t>AP001619.1</t>
  </si>
  <si>
    <t>AC068700.1</t>
  </si>
  <si>
    <t>H3F3C</t>
  </si>
  <si>
    <t>AC010468.1</t>
  </si>
  <si>
    <t>AC073569.2</t>
  </si>
  <si>
    <t>AC009238.3</t>
  </si>
  <si>
    <t>AP001486.2</t>
  </si>
  <si>
    <t>CLIP1-AS1</t>
  </si>
  <si>
    <t>MAOA</t>
  </si>
  <si>
    <t>LINC01424</t>
  </si>
  <si>
    <t>GPR18</t>
  </si>
  <si>
    <t>COL25A1</t>
  </si>
  <si>
    <t>SYP-AS1</t>
  </si>
  <si>
    <t>NSMCE3</t>
  </si>
  <si>
    <t>FBXO25</t>
  </si>
  <si>
    <t>AC024145.1</t>
  </si>
  <si>
    <t>AL512791.2</t>
  </si>
  <si>
    <t>SLC9A3</t>
  </si>
  <si>
    <t>AP005131.5</t>
  </si>
  <si>
    <t>TRGJ2</t>
  </si>
  <si>
    <t>PABPC4L</t>
  </si>
  <si>
    <t>ANKRD35</t>
  </si>
  <si>
    <t>CRABP1</t>
  </si>
  <si>
    <t>AP000547.3</t>
  </si>
  <si>
    <t>RNU6-1016P</t>
  </si>
  <si>
    <t>ZDHHC11B</t>
  </si>
  <si>
    <t>AC051619.5</t>
  </si>
  <si>
    <t>FSCN2</t>
  </si>
  <si>
    <t>SLC8A2</t>
  </si>
  <si>
    <t>AC092821.1</t>
  </si>
  <si>
    <t>OR7E38P</t>
  </si>
  <si>
    <t>AL353898.3</t>
  </si>
  <si>
    <t>TAF1A-AS1</t>
  </si>
  <si>
    <t>AL669942.1</t>
  </si>
  <si>
    <t>IGLV3-19</t>
  </si>
  <si>
    <t>FAM186B</t>
  </si>
  <si>
    <t>AC073476.1</t>
  </si>
  <si>
    <t>AC087498.1</t>
  </si>
  <si>
    <t>AC092803.2</t>
  </si>
  <si>
    <t>GRK6P1</t>
  </si>
  <si>
    <t>LY6K</t>
  </si>
  <si>
    <t>PLGLB2</t>
  </si>
  <si>
    <t>ANXA5</t>
  </si>
  <si>
    <t>ACMSD</t>
  </si>
  <si>
    <t>AC022706.1</t>
  </si>
  <si>
    <t>RNA5SP383</t>
  </si>
  <si>
    <t>AL008582.1</t>
  </si>
  <si>
    <t>AL096677.1</t>
  </si>
  <si>
    <t>ARID5B</t>
  </si>
  <si>
    <t>LIPC</t>
  </si>
  <si>
    <t>AC025171.4</t>
  </si>
  <si>
    <t>AC131009.4</t>
  </si>
  <si>
    <t>SPRED3</t>
  </si>
  <si>
    <t>AC106038.1</t>
  </si>
  <si>
    <t>TYW1B</t>
  </si>
  <si>
    <t>AC004877.1</t>
  </si>
  <si>
    <t>MYLK-AS1</t>
  </si>
  <si>
    <t>AL365361.1</t>
  </si>
  <si>
    <t>PIANP</t>
  </si>
  <si>
    <t>RN7SL834P</t>
  </si>
  <si>
    <t>AL078582.1</t>
  </si>
  <si>
    <t>AP006333.1</t>
  </si>
  <si>
    <t>AL096869.2</t>
  </si>
  <si>
    <t>NUTM2A</t>
  </si>
  <si>
    <t>AC005821.1</t>
  </si>
  <si>
    <t>SH3PXD2A</t>
  </si>
  <si>
    <t>FRMD4B</t>
  </si>
  <si>
    <t>MYH11</t>
  </si>
  <si>
    <t>CD33</t>
  </si>
  <si>
    <t>NR3C2</t>
  </si>
  <si>
    <t>AC139491.5</t>
  </si>
  <si>
    <t>UCP3</t>
  </si>
  <si>
    <t>MYPN</t>
  </si>
  <si>
    <t>VAMP8</t>
  </si>
  <si>
    <t>PRF1</t>
  </si>
  <si>
    <t>AC015819.1</t>
  </si>
  <si>
    <t>LINC02132</t>
  </si>
  <si>
    <t>AL162497.1</t>
  </si>
  <si>
    <t>SCN2B</t>
  </si>
  <si>
    <t>TGFB1I1</t>
  </si>
  <si>
    <t>AP001062.2</t>
  </si>
  <si>
    <t>LAMA3</t>
  </si>
  <si>
    <t>HBM</t>
  </si>
  <si>
    <t>AC174071.1</t>
  </si>
  <si>
    <t>ADAMTSL4-AS1</t>
  </si>
  <si>
    <t>MGST2</t>
  </si>
  <si>
    <t>AP000711.1</t>
  </si>
  <si>
    <t>AL139352.1</t>
  </si>
  <si>
    <t>AC026120.1</t>
  </si>
  <si>
    <t>TFPI2</t>
  </si>
  <si>
    <t>OR6S1</t>
  </si>
  <si>
    <t>AL133523.1</t>
  </si>
  <si>
    <t>PRRX2</t>
  </si>
  <si>
    <t>AC009093.10</t>
  </si>
  <si>
    <t>AL022329.1</t>
  </si>
  <si>
    <t>AC010319.1</t>
  </si>
  <si>
    <t>MEF2C-AS1</t>
  </si>
  <si>
    <t>TMEM108</t>
  </si>
  <si>
    <t>LMF1-AS1</t>
  </si>
  <si>
    <t>AC112907.1</t>
  </si>
  <si>
    <t>CU638689.4</t>
  </si>
  <si>
    <t>AC009560.1</t>
  </si>
  <si>
    <t>WNT3</t>
  </si>
  <si>
    <t>AC099518.5</t>
  </si>
  <si>
    <t>FAM114A1</t>
  </si>
  <si>
    <t>SLC35E1P1</t>
  </si>
  <si>
    <t>AC093583.1</t>
  </si>
  <si>
    <t>FBXW10</t>
  </si>
  <si>
    <t>AC012065.5</t>
  </si>
  <si>
    <t>RUFY4</t>
  </si>
  <si>
    <t>AL136181.1</t>
  </si>
  <si>
    <t>HPCAL1</t>
  </si>
  <si>
    <t>AL356966.1</t>
  </si>
  <si>
    <t>TMEM81</t>
  </si>
  <si>
    <t>CDKL5</t>
  </si>
  <si>
    <t>RPS27AP10</t>
  </si>
  <si>
    <t>NT5E</t>
  </si>
  <si>
    <t>ARHGAP27P2</t>
  </si>
  <si>
    <t>SUSD1</t>
  </si>
  <si>
    <t>BSN-DT</t>
  </si>
  <si>
    <t>LINC01011</t>
  </si>
  <si>
    <t>ITPR1-DT</t>
  </si>
  <si>
    <t>AC097382.1</t>
  </si>
  <si>
    <t>SMIM20</t>
  </si>
  <si>
    <t>CHRNA7</t>
  </si>
  <si>
    <t>SEMA3F</t>
  </si>
  <si>
    <t>RGPD4</t>
  </si>
  <si>
    <t>AC103706.1</t>
  </si>
  <si>
    <t>RGS17</t>
  </si>
  <si>
    <t>MCEMP1</t>
  </si>
  <si>
    <t>AC011468.1</t>
  </si>
  <si>
    <t>THORLNC</t>
  </si>
  <si>
    <t>AL162431.1</t>
  </si>
  <si>
    <t>AC007255.1</t>
  </si>
  <si>
    <t>PRKAR2A-AS1</t>
  </si>
  <si>
    <t>ZNF763</t>
  </si>
  <si>
    <t>VWA5B2</t>
  </si>
  <si>
    <t>AC138866.2</t>
  </si>
  <si>
    <t>AC080188.2</t>
  </si>
  <si>
    <t>AC016705.2</t>
  </si>
  <si>
    <t>KCNQ3</t>
  </si>
  <si>
    <t>CYP4F22</t>
  </si>
  <si>
    <t>OR2W3</t>
  </si>
  <si>
    <t>SNORA9B</t>
  </si>
  <si>
    <t>CDKN1A</t>
  </si>
  <si>
    <t>PMP22</t>
  </si>
  <si>
    <t>AL591721.1</t>
  </si>
  <si>
    <t>AC133552.4</t>
  </si>
  <si>
    <t>AC008641.1</t>
  </si>
  <si>
    <t>SCRIB</t>
  </si>
  <si>
    <t>KLRB1</t>
  </si>
  <si>
    <t>FAAH2</t>
  </si>
  <si>
    <t>AC018410.2</t>
  </si>
  <si>
    <t>NAV1</t>
  </si>
  <si>
    <t>ARHGAP42</t>
  </si>
  <si>
    <t>CLEC1A</t>
  </si>
  <si>
    <t>BAIAP2</t>
  </si>
  <si>
    <t>HBEGF</t>
  </si>
  <si>
    <t>HNRNPCP4</t>
  </si>
  <si>
    <t>AC092723.5</t>
  </si>
  <si>
    <t>AP003390.1</t>
  </si>
  <si>
    <t>FKBP8</t>
  </si>
  <si>
    <t>AC073548.1</t>
  </si>
  <si>
    <t>ANO9</t>
  </si>
  <si>
    <t>SLC9A2</t>
  </si>
  <si>
    <t>AC112694.1</t>
  </si>
  <si>
    <t>MDFI</t>
  </si>
  <si>
    <t>AC024909.2</t>
  </si>
  <si>
    <t>PLEKHG5</t>
  </si>
  <si>
    <t>AL390961.3</t>
  </si>
  <si>
    <t>AC093797.1</t>
  </si>
  <si>
    <t>NNMT</t>
  </si>
  <si>
    <t>RDH10</t>
  </si>
  <si>
    <t>AC009570.1</t>
  </si>
  <si>
    <t>RIN2</t>
  </si>
  <si>
    <t>PYY</t>
  </si>
  <si>
    <t>DENND5B</t>
  </si>
  <si>
    <t>TFDP2</t>
  </si>
  <si>
    <t>NDUFV2</t>
  </si>
  <si>
    <t>ARL4A</t>
  </si>
  <si>
    <t>PLXNB2</t>
  </si>
  <si>
    <t>AC116348.1</t>
  </si>
  <si>
    <t>GRIN3A</t>
  </si>
  <si>
    <t>STAC2</t>
  </si>
  <si>
    <t>TRAV35</t>
  </si>
  <si>
    <t>JARID2-AS1</t>
  </si>
  <si>
    <t>AC012645.2</t>
  </si>
  <si>
    <t>TCEA2</t>
  </si>
  <si>
    <t>AP001043.1</t>
  </si>
  <si>
    <t>TRAV19</t>
  </si>
  <si>
    <t>AC105036.3</t>
  </si>
  <si>
    <t>KLF15</t>
  </si>
  <si>
    <t>PDX1</t>
  </si>
  <si>
    <t>ZBTB20</t>
  </si>
  <si>
    <t>HUS1</t>
  </si>
  <si>
    <t>RNU5B-2P</t>
  </si>
  <si>
    <t>EFHB</t>
  </si>
  <si>
    <t>SLC22A31</t>
  </si>
  <si>
    <t>TTC7A</t>
  </si>
  <si>
    <t>TRAJ2</t>
  </si>
  <si>
    <t>LYRM9</t>
  </si>
  <si>
    <t>ARPP21-AS1</t>
  </si>
  <si>
    <t>TAS2R4</t>
  </si>
  <si>
    <t>AL390726.6</t>
  </si>
  <si>
    <t>GSTO2</t>
  </si>
  <si>
    <t>PKP2</t>
  </si>
  <si>
    <t>IGKV3-15</t>
  </si>
  <si>
    <t>OR2A7</t>
  </si>
  <si>
    <t>AC008659.1</t>
  </si>
  <si>
    <t>BICDL2</t>
  </si>
  <si>
    <t>NTAN1</t>
  </si>
  <si>
    <t>AL161781.2</t>
  </si>
  <si>
    <t>RPL13AP7</t>
  </si>
  <si>
    <t>ABHD15-AS1</t>
  </si>
  <si>
    <t>COMTD1</t>
  </si>
  <si>
    <t>AP001972.2</t>
  </si>
  <si>
    <t>AC004921.1</t>
  </si>
  <si>
    <t>CPVL</t>
  </si>
  <si>
    <t>AL445228.2</t>
  </si>
  <si>
    <t>CHN1</t>
  </si>
  <si>
    <t>AC067750.1</t>
  </si>
  <si>
    <t>AC136475.7</t>
  </si>
  <si>
    <t>AC090360.1</t>
  </si>
  <si>
    <t>EVI5</t>
  </si>
  <si>
    <t>AC113383.1</t>
  </si>
  <si>
    <t>RADIL</t>
  </si>
  <si>
    <t>RAB40A</t>
  </si>
  <si>
    <t>MOGAT2</t>
  </si>
  <si>
    <t>AL158166.1</t>
  </si>
  <si>
    <t>AC116366.1</t>
  </si>
  <si>
    <t>RN7SL153P</t>
  </si>
  <si>
    <t>HAVCR1</t>
  </si>
  <si>
    <t>LY6E-DT</t>
  </si>
  <si>
    <t>AC020661.1</t>
  </si>
  <si>
    <t>AC011912.1</t>
  </si>
  <si>
    <t>LINC02363</t>
  </si>
  <si>
    <t>AC093864.1</t>
  </si>
  <si>
    <t>SLAMF8</t>
  </si>
  <si>
    <t>MZB1</t>
  </si>
  <si>
    <t>AC022296.1</t>
  </si>
  <si>
    <t>KANK4</t>
  </si>
  <si>
    <t>CCDC179</t>
  </si>
  <si>
    <t>HECW2</t>
  </si>
  <si>
    <t>AL096711.2</t>
  </si>
  <si>
    <t>IGDCC4</t>
  </si>
  <si>
    <t>OXER1</t>
  </si>
  <si>
    <t>AC092896.2</t>
  </si>
  <si>
    <t>AC141930.1</t>
  </si>
  <si>
    <t>AL589763.1</t>
  </si>
  <si>
    <t>AC073089.1</t>
  </si>
  <si>
    <t>BLOC1S1-RDH5</t>
  </si>
  <si>
    <t>DBH</t>
  </si>
  <si>
    <t>LINC01055</t>
  </si>
  <si>
    <t>AP002762.1</t>
  </si>
  <si>
    <t>AL358472.4</t>
  </si>
  <si>
    <t>MOXD1</t>
  </si>
  <si>
    <t>CDKN2A</t>
  </si>
  <si>
    <t>THNSL2</t>
  </si>
  <si>
    <t>IGKV1-39</t>
  </si>
  <si>
    <t>TRBV13</t>
  </si>
  <si>
    <t>KCNE3</t>
  </si>
  <si>
    <t>TMEM163</t>
  </si>
  <si>
    <t>AGO4</t>
  </si>
  <si>
    <t>PDCD6IPP2</t>
  </si>
  <si>
    <t>SLC4A3</t>
  </si>
  <si>
    <t>AC007663.1</t>
  </si>
  <si>
    <t>ZNF34</t>
  </si>
  <si>
    <t>SPTLC1P1</t>
  </si>
  <si>
    <t>AC092535.4</t>
  </si>
  <si>
    <t>PIK3R6</t>
  </si>
  <si>
    <t>CFHR1</t>
  </si>
  <si>
    <t>AP003774.4</t>
  </si>
  <si>
    <t>PDE1B</t>
  </si>
  <si>
    <t>ITGB1BP2</t>
  </si>
  <si>
    <t>AC010327.5</t>
  </si>
  <si>
    <t>AL731533.2</t>
  </si>
  <si>
    <t>AC234772.2</t>
  </si>
  <si>
    <t>ARMC4</t>
  </si>
  <si>
    <t>AL031847.1</t>
  </si>
  <si>
    <t>AC053527.1</t>
  </si>
  <si>
    <t>SLC2A5</t>
  </si>
  <si>
    <t>ABAT</t>
  </si>
  <si>
    <t>PPP1R1A</t>
  </si>
  <si>
    <t>ECPAS</t>
  </si>
  <si>
    <t>CERS1</t>
  </si>
  <si>
    <t>ZNHIT2</t>
  </si>
  <si>
    <t>MAT1A</t>
  </si>
  <si>
    <t>AC008277.1</t>
  </si>
  <si>
    <t>MTHFS</t>
  </si>
  <si>
    <t>AP001178.3</t>
  </si>
  <si>
    <t>LGALS9</t>
  </si>
  <si>
    <t>P2RY12</t>
  </si>
  <si>
    <t>LTBP2</t>
  </si>
  <si>
    <t>TMEM30B</t>
  </si>
  <si>
    <t>LINC01353</t>
  </si>
  <si>
    <t>AC016700.2</t>
  </si>
  <si>
    <t>AL139384.2</t>
  </si>
  <si>
    <t>DPCD</t>
  </si>
  <si>
    <t>CPNE7</t>
  </si>
  <si>
    <t>AF131215.6</t>
  </si>
  <si>
    <t>SP5</t>
  </si>
  <si>
    <t>KIF25</t>
  </si>
  <si>
    <t>AC107027.3</t>
  </si>
  <si>
    <t>AL035696.3</t>
  </si>
  <si>
    <t>GOLIM4</t>
  </si>
  <si>
    <t>AC007938.2</t>
  </si>
  <si>
    <t>NINL</t>
  </si>
  <si>
    <t>ABCA6</t>
  </si>
  <si>
    <t>SDC2</t>
  </si>
  <si>
    <t>LRGUK</t>
  </si>
  <si>
    <t>GAL3ST3</t>
  </si>
  <si>
    <t>KCNJ10</t>
  </si>
  <si>
    <t>AC005237.2</t>
  </si>
  <si>
    <t>TP73</t>
  </si>
  <si>
    <t>CAND2</t>
  </si>
  <si>
    <t>AC026461.3</t>
  </si>
  <si>
    <t>ACSL6</t>
  </si>
  <si>
    <t>HTR7P1</t>
  </si>
  <si>
    <t>ALOX5AP</t>
  </si>
  <si>
    <t>FCAMR</t>
  </si>
  <si>
    <t>AP006621.2</t>
  </si>
  <si>
    <t>AC087239.1</t>
  </si>
  <si>
    <t>CASP1</t>
  </si>
  <si>
    <t>AC092070.3</t>
  </si>
  <si>
    <t>ASRGL1</t>
  </si>
  <si>
    <t>NFKBID</t>
  </si>
  <si>
    <t>ZNF461</t>
  </si>
  <si>
    <t>RNA5SP216</t>
  </si>
  <si>
    <t>LUARIS</t>
  </si>
  <si>
    <t>DNAH6</t>
  </si>
  <si>
    <t>PTMAP4</t>
  </si>
  <si>
    <t>AL049836.1</t>
  </si>
  <si>
    <t>BOK-AS1</t>
  </si>
  <si>
    <t>LINC02006</t>
  </si>
  <si>
    <t>DOCK9-DT</t>
  </si>
  <si>
    <t>UFL1-AS1</t>
  </si>
  <si>
    <t>ORAI2</t>
  </si>
  <si>
    <t>DET1</t>
  </si>
  <si>
    <t>LIPC-AS1</t>
  </si>
  <si>
    <t>CAHM</t>
  </si>
  <si>
    <t>CTSE</t>
  </si>
  <si>
    <t>LINC01293</t>
  </si>
  <si>
    <t>MMP7</t>
  </si>
  <si>
    <t>KLHL41</t>
  </si>
  <si>
    <t>FAM120B</t>
  </si>
  <si>
    <t>LINC01097</t>
  </si>
  <si>
    <t>AL359183.1</t>
  </si>
  <si>
    <t>AL049833.3</t>
  </si>
  <si>
    <t>SMPD3</t>
  </si>
  <si>
    <t>AC007686.1</t>
  </si>
  <si>
    <t>AC079601.1</t>
  </si>
  <si>
    <t>SKOR1</t>
  </si>
  <si>
    <t>AC097634.3</t>
  </si>
  <si>
    <t>AC096720.2</t>
  </si>
  <si>
    <t>ADGRG6</t>
  </si>
  <si>
    <t>PRSS12</t>
  </si>
  <si>
    <t>LINC00602</t>
  </si>
  <si>
    <t>AP005328.1</t>
  </si>
  <si>
    <t>NPM2</t>
  </si>
  <si>
    <t>OXCT2P1</t>
  </si>
  <si>
    <t>ERVH48-1</t>
  </si>
  <si>
    <t>AC107959.4</t>
  </si>
  <si>
    <t>CD70</t>
  </si>
  <si>
    <t>AC021066.1</t>
  </si>
  <si>
    <t>CACNA1G</t>
  </si>
  <si>
    <t>GRIK2</t>
  </si>
  <si>
    <t>TRBV11-2</t>
  </si>
  <si>
    <t>KCNJ15</t>
  </si>
  <si>
    <t>PPP1R3C</t>
  </si>
  <si>
    <t>WWTR1</t>
  </si>
  <si>
    <t>TGFBR2</t>
  </si>
  <si>
    <t>TCEA3</t>
  </si>
  <si>
    <t>AC104115.2</t>
  </si>
  <si>
    <t>DDX24</t>
  </si>
  <si>
    <t>SUCLG2-AS1</t>
  </si>
  <si>
    <t>PGAM1P8</t>
  </si>
  <si>
    <t>AC093525.9</t>
  </si>
  <si>
    <t>LINC02403</t>
  </si>
  <si>
    <t>PRDM11</t>
  </si>
  <si>
    <t>WT1-AS</t>
  </si>
  <si>
    <t>ANO5</t>
  </si>
  <si>
    <t>GNG11</t>
  </si>
  <si>
    <t>AC034231.1</t>
  </si>
  <si>
    <t>CYFIP2</t>
  </si>
  <si>
    <t>MEIS2</t>
  </si>
  <si>
    <t>ANKRD62P1-PARP4P3</t>
  </si>
  <si>
    <t>CEACAM22P</t>
  </si>
  <si>
    <t>LINC00954</t>
  </si>
  <si>
    <t>AC104794.4</t>
  </si>
  <si>
    <t>AL353795.3</t>
  </si>
  <si>
    <t>AC106820.4</t>
  </si>
  <si>
    <t>AC008443.3</t>
  </si>
  <si>
    <t>AF129408.1</t>
  </si>
  <si>
    <t>TWIST1</t>
  </si>
  <si>
    <t>NRGN</t>
  </si>
  <si>
    <t>BTNL3</t>
  </si>
  <si>
    <t>AC090236.1</t>
  </si>
  <si>
    <t>PLPP7</t>
  </si>
  <si>
    <t>SPECC1</t>
  </si>
  <si>
    <t>GALNT2</t>
  </si>
  <si>
    <t>RAMP1</t>
  </si>
  <si>
    <t>AC098487.1</t>
  </si>
  <si>
    <t>C1orf53</t>
  </si>
  <si>
    <t>AC004477.3</t>
  </si>
  <si>
    <t>ZNF573</t>
  </si>
  <si>
    <t>AL136382.1</t>
  </si>
  <si>
    <t>GAS8-AS1</t>
  </si>
  <si>
    <t>DNAH7</t>
  </si>
  <si>
    <t>HOXB-AS3</t>
  </si>
  <si>
    <t>P2RY14</t>
  </si>
  <si>
    <t>KDM7A-DT</t>
  </si>
  <si>
    <t>AC108134.2</t>
  </si>
  <si>
    <t>AC099062.1</t>
  </si>
  <si>
    <t>ARHGAP27</t>
  </si>
  <si>
    <t>SGMS2</t>
  </si>
  <si>
    <t>AC005021.1</t>
  </si>
  <si>
    <t>MIR6723</t>
  </si>
  <si>
    <t>AC027763.2</t>
  </si>
  <si>
    <t>ITGB2</t>
  </si>
  <si>
    <t>DDX43</t>
  </si>
  <si>
    <t>AL031432.5</t>
  </si>
  <si>
    <t>DDIT4L</t>
  </si>
  <si>
    <t>IGFBP7-AS1</t>
  </si>
  <si>
    <t>AL138930.1</t>
  </si>
  <si>
    <t>AC004593.3</t>
  </si>
  <si>
    <t>AC007249.1</t>
  </si>
  <si>
    <t>AC024560.1</t>
  </si>
  <si>
    <t>GTF3C5</t>
  </si>
  <si>
    <t>OCLNP1</t>
  </si>
  <si>
    <t>AC131009.3</t>
  </si>
  <si>
    <t>VGF</t>
  </si>
  <si>
    <t>AL162427.1</t>
  </si>
  <si>
    <t>CPA4</t>
  </si>
  <si>
    <t>ACE</t>
  </si>
  <si>
    <t>KCTD14</t>
  </si>
  <si>
    <t>MIR4477B</t>
  </si>
  <si>
    <t>DLGAP1-AS1</t>
  </si>
  <si>
    <t>AL031429.2</t>
  </si>
  <si>
    <t>AC009118.2</t>
  </si>
  <si>
    <t>MIR663AHG</t>
  </si>
  <si>
    <t>BX284668.4</t>
  </si>
  <si>
    <t>PEG3</t>
  </si>
  <si>
    <t>NDNF</t>
  </si>
  <si>
    <t>SV2A</t>
  </si>
  <si>
    <t>PTGR1</t>
  </si>
  <si>
    <t>ZAN</t>
  </si>
  <si>
    <t>AP001189.5</t>
  </si>
  <si>
    <t>COL5A2</t>
  </si>
  <si>
    <t>MYH16</t>
  </si>
  <si>
    <t>HOXA-AS2</t>
  </si>
  <si>
    <t>YAP1</t>
  </si>
  <si>
    <t>AC079807.1</t>
  </si>
  <si>
    <t>F3</t>
  </si>
  <si>
    <t>ZNF624</t>
  </si>
  <si>
    <t>VSX2</t>
  </si>
  <si>
    <t>KRT7-AS</t>
  </si>
  <si>
    <t>AL161772.1</t>
  </si>
  <si>
    <t>SDK2</t>
  </si>
  <si>
    <t>RN7SKP269</t>
  </si>
  <si>
    <t>DUSP5</t>
  </si>
  <si>
    <t>TRAV17</t>
  </si>
  <si>
    <t>AC243964.3</t>
  </si>
  <si>
    <t>SHROOM3</t>
  </si>
  <si>
    <t>TP53I11</t>
  </si>
  <si>
    <t>AC019080.4</t>
  </si>
  <si>
    <t>AC006238.1</t>
  </si>
  <si>
    <t>BX255923.2</t>
  </si>
  <si>
    <t>DMRTA1</t>
  </si>
  <si>
    <t>S100A14</t>
  </si>
  <si>
    <t>CEACAM1</t>
  </si>
  <si>
    <t>KHDRBS3</t>
  </si>
  <si>
    <t>TNC</t>
  </si>
  <si>
    <t>FAM20A</t>
  </si>
  <si>
    <t>AC117383.1</t>
  </si>
  <si>
    <t>DQX1</t>
  </si>
  <si>
    <t>GSG1</t>
  </si>
  <si>
    <t>AP000866.5</t>
  </si>
  <si>
    <t>WSB2</t>
  </si>
  <si>
    <t>MAGI1</t>
  </si>
  <si>
    <t>SLC22A4</t>
  </si>
  <si>
    <t>AC007611.1</t>
  </si>
  <si>
    <t>GRK3</t>
  </si>
  <si>
    <t>HSPE1P18</t>
  </si>
  <si>
    <t>A2M-AS1</t>
  </si>
  <si>
    <t>LINC02012</t>
  </si>
  <si>
    <t>WDR93</t>
  </si>
  <si>
    <t>GPX3</t>
  </si>
  <si>
    <t>AC093909.6</t>
  </si>
  <si>
    <t>A4GALT</t>
  </si>
  <si>
    <t>HTR2A</t>
  </si>
  <si>
    <t>TNFRSF25</t>
  </si>
  <si>
    <t>AL157871.3</t>
  </si>
  <si>
    <t>OR7E83P</t>
  </si>
  <si>
    <t>TRBV6-6</t>
  </si>
  <si>
    <t>CACNA2D4</t>
  </si>
  <si>
    <t>IFI27L1</t>
  </si>
  <si>
    <t>KCNH3</t>
  </si>
  <si>
    <t>AC073529.1</t>
  </si>
  <si>
    <t>C1orf216</t>
  </si>
  <si>
    <t>HEXA-AS1</t>
  </si>
  <si>
    <t>AF241728.1</t>
  </si>
  <si>
    <t>LINC02295</t>
  </si>
  <si>
    <t>MCC</t>
  </si>
  <si>
    <t>VWA1</t>
  </si>
  <si>
    <t>PRSS16</t>
  </si>
  <si>
    <t>SLC2A14</t>
  </si>
  <si>
    <t>COL6A2</t>
  </si>
  <si>
    <t>RFX8</t>
  </si>
  <si>
    <t>SPART</t>
  </si>
  <si>
    <t>DDX11-AS1</t>
  </si>
  <si>
    <t>CERKL</t>
  </si>
  <si>
    <t>CTNND1</t>
  </si>
  <si>
    <t>ADGRL4</t>
  </si>
  <si>
    <t>AC131025.1</t>
  </si>
  <si>
    <t>DGKG</t>
  </si>
  <si>
    <t>TRIM71</t>
  </si>
  <si>
    <t>TRAV13-2</t>
  </si>
  <si>
    <t>KIAA0087</t>
  </si>
  <si>
    <t>DSE</t>
  </si>
  <si>
    <t>PHACTR1</t>
  </si>
  <si>
    <t>IGLC7</t>
  </si>
  <si>
    <t>MPP4</t>
  </si>
  <si>
    <t>BACH2</t>
  </si>
  <si>
    <t>MOB3A</t>
  </si>
  <si>
    <t>PDLIM2</t>
  </si>
  <si>
    <t>METTL7B</t>
  </si>
  <si>
    <t>STBD1</t>
  </si>
  <si>
    <t>AL161457.2</t>
  </si>
  <si>
    <t>TMBIM7P</t>
  </si>
  <si>
    <t>RGS6</t>
  </si>
  <si>
    <t>ZNF836</t>
  </si>
  <si>
    <t>AL132655.2</t>
  </si>
  <si>
    <t>KIFAP3</t>
  </si>
  <si>
    <t>MAFG-DT</t>
  </si>
  <si>
    <t>LINC02416</t>
  </si>
  <si>
    <t>IFIT1</t>
  </si>
  <si>
    <t>LURAP1L-AS1</t>
  </si>
  <si>
    <t>BNC2</t>
  </si>
  <si>
    <t>XAF1</t>
  </si>
  <si>
    <t>Z82206.1</t>
  </si>
  <si>
    <t>MYH6</t>
  </si>
  <si>
    <t>RCC1L</t>
  </si>
  <si>
    <t>AL355483.1</t>
  </si>
  <si>
    <t>AL356317.1</t>
  </si>
  <si>
    <t>CCDC144CP</t>
  </si>
  <si>
    <t>AC009034.1</t>
  </si>
  <si>
    <t>LINC01095</t>
  </si>
  <si>
    <t>AL671883.2</t>
  </si>
  <si>
    <t>ZNF221</t>
  </si>
  <si>
    <t>MB21D2</t>
  </si>
  <si>
    <t>CBX4</t>
  </si>
  <si>
    <t>AC004069.1</t>
  </si>
  <si>
    <t>AL137145.1</t>
  </si>
  <si>
    <t>PPIHP1</t>
  </si>
  <si>
    <t>BCYRN1</t>
  </si>
  <si>
    <t>IL18</t>
  </si>
  <si>
    <t>ESAM</t>
  </si>
  <si>
    <t>CASC19</t>
  </si>
  <si>
    <t>DEPDC7</t>
  </si>
  <si>
    <t>CT62</t>
  </si>
  <si>
    <t>AL035530.2</t>
  </si>
  <si>
    <t>APLN</t>
  </si>
  <si>
    <t>AC098820.1</t>
  </si>
  <si>
    <t>SRXN1</t>
  </si>
  <si>
    <t>STAG3</t>
  </si>
  <si>
    <t>PKIG</t>
  </si>
  <si>
    <t>AC144568.1</t>
  </si>
  <si>
    <t>EPS8</t>
  </si>
  <si>
    <t>NRN1</t>
  </si>
  <si>
    <t>AC141930.2</t>
  </si>
  <si>
    <t>SFXN5</t>
  </si>
  <si>
    <t>AC087500.1</t>
  </si>
  <si>
    <t>AC092718.5</t>
  </si>
  <si>
    <t>MYLPF</t>
  </si>
  <si>
    <t>AC099778.1</t>
  </si>
  <si>
    <t>C16orf86</t>
  </si>
  <si>
    <t>VAV3</t>
  </si>
  <si>
    <t>ANKRD53</t>
  </si>
  <si>
    <t>HOXA-AS3</t>
  </si>
  <si>
    <t>TPBG</t>
  </si>
  <si>
    <t>KLHL35</t>
  </si>
  <si>
    <t>SLAMF9</t>
  </si>
  <si>
    <t>LINC00929</t>
  </si>
  <si>
    <t>AEN</t>
  </si>
  <si>
    <t>AC112721.2</t>
  </si>
  <si>
    <t>LZTFL1</t>
  </si>
  <si>
    <t>CCNQP3</t>
  </si>
  <si>
    <t>ARHGAP23</t>
  </si>
  <si>
    <t>AC140118.1</t>
  </si>
  <si>
    <t>LINC00987</t>
  </si>
  <si>
    <t>HSD11B2</t>
  </si>
  <si>
    <t>AC068724.1</t>
  </si>
  <si>
    <t>TSC22D3</t>
  </si>
  <si>
    <t>UBE2FP3</t>
  </si>
  <si>
    <t>LRRC25</t>
  </si>
  <si>
    <t>SIK1</t>
  </si>
  <si>
    <t>ACVRL1</t>
  </si>
  <si>
    <t>ITGA3</t>
  </si>
  <si>
    <t>LHX6</t>
  </si>
  <si>
    <t>AC099811.4</t>
  </si>
  <si>
    <t>AC012507.4</t>
  </si>
  <si>
    <t>UBA52P6</t>
  </si>
  <si>
    <t>FOXB1</t>
  </si>
  <si>
    <t>GPR3</t>
  </si>
  <si>
    <t>AC092718.3</t>
  </si>
  <si>
    <t>VGLL3</t>
  </si>
  <si>
    <t>CPO</t>
  </si>
  <si>
    <t>AC010261.2</t>
  </si>
  <si>
    <t>MOAP1</t>
  </si>
  <si>
    <t>TRAV13-1</t>
  </si>
  <si>
    <t>CSRP2</t>
  </si>
  <si>
    <t>LTB4R2</t>
  </si>
  <si>
    <t>ALX4</t>
  </si>
  <si>
    <t>DDC</t>
  </si>
  <si>
    <t>HERC2P8</t>
  </si>
  <si>
    <t>AL355312.3</t>
  </si>
  <si>
    <t>AC245297.1</t>
  </si>
  <si>
    <t>AC098864.1</t>
  </si>
  <si>
    <t>TBILA</t>
  </si>
  <si>
    <t>AC118553.1</t>
  </si>
  <si>
    <t>AL445471.2</t>
  </si>
  <si>
    <t>IGKV4-1</t>
  </si>
  <si>
    <t>WWC1</t>
  </si>
  <si>
    <t>OXR1</t>
  </si>
  <si>
    <t>LINC01108</t>
  </si>
  <si>
    <t>PCOLCE</t>
  </si>
  <si>
    <t>AL354813.1</t>
  </si>
  <si>
    <t>TRAV6</t>
  </si>
  <si>
    <t>AC005332.1</t>
  </si>
  <si>
    <t>PFKFB1</t>
  </si>
  <si>
    <t>C17orf100</t>
  </si>
  <si>
    <t>LINC00640</t>
  </si>
  <si>
    <t>DOC2GP</t>
  </si>
  <si>
    <t>LDB3</t>
  </si>
  <si>
    <t>AC022726.1</t>
  </si>
  <si>
    <t>AC234775.3</t>
  </si>
  <si>
    <t>GNG10</t>
  </si>
  <si>
    <t>LINC01806</t>
  </si>
  <si>
    <t>MXRA7</t>
  </si>
  <si>
    <t>LRRC70</t>
  </si>
  <si>
    <t>OR10R2</t>
  </si>
  <si>
    <t>AC026362.2</t>
  </si>
  <si>
    <t>LINC00336</t>
  </si>
  <si>
    <t>AL020996.1</t>
  </si>
  <si>
    <t>AC106872.5</t>
  </si>
  <si>
    <t>TRAV1-1</t>
  </si>
  <si>
    <t>AC087392.5</t>
  </si>
  <si>
    <t>ACER2</t>
  </si>
  <si>
    <t>DTX4</t>
  </si>
  <si>
    <t>SYNE4</t>
  </si>
  <si>
    <t>DEPDC1-AS1</t>
  </si>
  <si>
    <t>AC026741.1</t>
  </si>
  <si>
    <t>AC098934.2</t>
  </si>
  <si>
    <t>AC126773.2</t>
  </si>
  <si>
    <t>BLVRA</t>
  </si>
  <si>
    <t>AP000977.1</t>
  </si>
  <si>
    <t>SLC6A12</t>
  </si>
  <si>
    <t>SMIM25</t>
  </si>
  <si>
    <t>HMGB3P22</t>
  </si>
  <si>
    <t>AC027307.1</t>
  </si>
  <si>
    <t>CACNA1E</t>
  </si>
  <si>
    <t>SLC12A5-AS1</t>
  </si>
  <si>
    <t>LINC00271</t>
  </si>
  <si>
    <t>AC108451.2</t>
  </si>
  <si>
    <t>HSF5</t>
  </si>
  <si>
    <t>CDH2</t>
  </si>
  <si>
    <t>HTR3A</t>
  </si>
  <si>
    <t>CDKN1C</t>
  </si>
  <si>
    <t>RPL38P4</t>
  </si>
  <si>
    <t>MTMR11</t>
  </si>
  <si>
    <t>AC124066.1</t>
  </si>
  <si>
    <t>AL096701.1</t>
  </si>
  <si>
    <t>RPSAP54</t>
  </si>
  <si>
    <t>GNA11</t>
  </si>
  <si>
    <t>AFAP1</t>
  </si>
  <si>
    <t>AGAP13P</t>
  </si>
  <si>
    <t>AC139768.1</t>
  </si>
  <si>
    <t>CTBP2P4</t>
  </si>
  <si>
    <t>AC018552.2</t>
  </si>
  <si>
    <t>NAP1L1P1</t>
  </si>
  <si>
    <t>SLC12A1</t>
  </si>
  <si>
    <t>AC105429.1</t>
  </si>
  <si>
    <t>SYNJ2BP</t>
  </si>
  <si>
    <t>COL18A1</t>
  </si>
  <si>
    <t>AL365205.2</t>
  </si>
  <si>
    <t>ARSD-AS1</t>
  </si>
  <si>
    <t>MAP1LC3A</t>
  </si>
  <si>
    <t>HPCA</t>
  </si>
  <si>
    <t>GIMAP1</t>
  </si>
  <si>
    <t>AC060766.4</t>
  </si>
  <si>
    <t>NPIPA8</t>
  </si>
  <si>
    <t>CD59</t>
  </si>
  <si>
    <t>PABPC1L</t>
  </si>
  <si>
    <t>CSPG4</t>
  </si>
  <si>
    <t>AL135905.2</t>
  </si>
  <si>
    <t>RASAL3</t>
  </si>
  <si>
    <t>PIWIL3</t>
  </si>
  <si>
    <t>SAMD4A</t>
  </si>
  <si>
    <t>WNT7B</t>
  </si>
  <si>
    <t>ADORA2A</t>
  </si>
  <si>
    <t>LIME1</t>
  </si>
  <si>
    <t>AC005697.2</t>
  </si>
  <si>
    <t>NIPSNAP3B</t>
  </si>
  <si>
    <t>LINC00173</t>
  </si>
  <si>
    <t>DPP10-AS1</t>
  </si>
  <si>
    <t>PLPP3</t>
  </si>
  <si>
    <t>NCAM2</t>
  </si>
  <si>
    <t>AL132996.1</t>
  </si>
  <si>
    <t>BEND3P2</t>
  </si>
  <si>
    <t>DKFZP434H168</t>
  </si>
  <si>
    <t>PTGER1</t>
  </si>
  <si>
    <t>AC107032.1</t>
  </si>
  <si>
    <t>AC114947.2</t>
  </si>
  <si>
    <t>FAM47E</t>
  </si>
  <si>
    <t>FCRL2</t>
  </si>
  <si>
    <t>NEDD9</t>
  </si>
  <si>
    <t>TRAV34</t>
  </si>
  <si>
    <t>RGS9BP</t>
  </si>
  <si>
    <t>AC009120.1</t>
  </si>
  <si>
    <t>AC004466.3</t>
  </si>
  <si>
    <t>TBC1D19</t>
  </si>
  <si>
    <t>GAS6</t>
  </si>
  <si>
    <t>LDB2</t>
  </si>
  <si>
    <t>EGFL6</t>
  </si>
  <si>
    <t>LINC01285</t>
  </si>
  <si>
    <t>SLC2A8</t>
  </si>
  <si>
    <t>EFCAB12</t>
  </si>
  <si>
    <t>AC046185.2</t>
  </si>
  <si>
    <t>RPS7P4</t>
  </si>
  <si>
    <t>SLC43A2</t>
  </si>
  <si>
    <t>LARGE1</t>
  </si>
  <si>
    <t>PARP4</t>
  </si>
  <si>
    <t>SCN1B</t>
  </si>
  <si>
    <t>AL031736.1</t>
  </si>
  <si>
    <t>TPTEP2</t>
  </si>
  <si>
    <t>MIR583HG</t>
  </si>
  <si>
    <t>LINC00051</t>
  </si>
  <si>
    <t>AC105118.1</t>
  </si>
  <si>
    <t>PCSK4</t>
  </si>
  <si>
    <t>SUCNR1</t>
  </si>
  <si>
    <t>AL139327.2</t>
  </si>
  <si>
    <t>SDCCAG8</t>
  </si>
  <si>
    <t>PLPP4</t>
  </si>
  <si>
    <t>AL109976.1</t>
  </si>
  <si>
    <t>AC027020.2</t>
  </si>
  <si>
    <t>AP003119.2</t>
  </si>
  <si>
    <t>CD72</t>
  </si>
  <si>
    <t>UGT8</t>
  </si>
  <si>
    <t>AC138466.2</t>
  </si>
  <si>
    <t>SMG1P4</t>
  </si>
  <si>
    <t>HPSE</t>
  </si>
  <si>
    <t>RPS3AP38</t>
  </si>
  <si>
    <t>ZMYM1</t>
  </si>
  <si>
    <t>AC145285.2</t>
  </si>
  <si>
    <t>LINC02044</t>
  </si>
  <si>
    <t>AC125437.1</t>
  </si>
  <si>
    <t>AL445931.1</t>
  </si>
  <si>
    <t>HAGLROS</t>
  </si>
  <si>
    <t>HS3ST1</t>
  </si>
  <si>
    <t>UFSP1</t>
  </si>
  <si>
    <t>ZNF366</t>
  </si>
  <si>
    <t>AC024580.1</t>
  </si>
  <si>
    <t>CD79A</t>
  </si>
  <si>
    <t>LONRF3</t>
  </si>
  <si>
    <t>TMEM74B</t>
  </si>
  <si>
    <t>POLL</t>
  </si>
  <si>
    <t>AC090948.2</t>
  </si>
  <si>
    <t>MYRF</t>
  </si>
  <si>
    <t>AC084026.2</t>
  </si>
  <si>
    <t>ZEB2</t>
  </si>
  <si>
    <t>AC105046.1</t>
  </si>
  <si>
    <t>ACTL8</t>
  </si>
  <si>
    <t>MACROD2</t>
  </si>
  <si>
    <t>GLRA2</t>
  </si>
  <si>
    <t>GUCY1B2</t>
  </si>
  <si>
    <t>AL365181.3</t>
  </si>
  <si>
    <t>ARLNC1</t>
  </si>
  <si>
    <t>ETNK2</t>
  </si>
  <si>
    <t>AC091390.3</t>
  </si>
  <si>
    <t>TK1</t>
  </si>
  <si>
    <t>LCE1B</t>
  </si>
  <si>
    <t>CDA</t>
  </si>
  <si>
    <t>AC012181.2</t>
  </si>
  <si>
    <t>AC112484.3</t>
  </si>
  <si>
    <t>NADK2-AS1</t>
  </si>
  <si>
    <t>TRAV10</t>
  </si>
  <si>
    <t>SLC22A10</t>
  </si>
  <si>
    <t>LINC01934</t>
  </si>
  <si>
    <t>ITGA6-AS1</t>
  </si>
  <si>
    <t>NTN1</t>
  </si>
  <si>
    <t>KRT7</t>
  </si>
  <si>
    <t>S1PR5</t>
  </si>
  <si>
    <t>AC133785.1</t>
  </si>
  <si>
    <t>MIR6783</t>
  </si>
  <si>
    <t>AC124856.1</t>
  </si>
  <si>
    <t>CHMP4BP1</t>
  </si>
  <si>
    <t>ORM2</t>
  </si>
  <si>
    <t>RGPD3</t>
  </si>
  <si>
    <t>TRBV7-6</t>
  </si>
  <si>
    <t>POU5F1B</t>
  </si>
  <si>
    <t>AL157832.3</t>
  </si>
  <si>
    <t>COL12A1</t>
  </si>
  <si>
    <t>KCNQ4</t>
  </si>
  <si>
    <t>AL160408.3</t>
  </si>
  <si>
    <t>RAP1GAP</t>
  </si>
  <si>
    <t>AC139720.1</t>
  </si>
  <si>
    <t>PFKFB3</t>
  </si>
  <si>
    <t>FLJ38576</t>
  </si>
  <si>
    <t>ELOCP19</t>
  </si>
  <si>
    <t>AC010894.4</t>
  </si>
  <si>
    <t>PGGT1B</t>
  </si>
  <si>
    <t>HSF2BP</t>
  </si>
  <si>
    <t>MIR3665</t>
  </si>
  <si>
    <t>AC131212.2</t>
  </si>
  <si>
    <t>LINC01132</t>
  </si>
  <si>
    <t>LINC00937</t>
  </si>
  <si>
    <t>PRICKLE2-AS3</t>
  </si>
  <si>
    <t>FAM19A5</t>
  </si>
  <si>
    <t>AC118755.2</t>
  </si>
  <si>
    <t>AL133153.2</t>
  </si>
  <si>
    <t>RNU7-57P</t>
  </si>
  <si>
    <t>MATN1-AS1</t>
  </si>
  <si>
    <t>ZNF418</t>
  </si>
  <si>
    <t>AC002400.1</t>
  </si>
  <si>
    <t>PRG2</t>
  </si>
  <si>
    <t>RPS11P5</t>
  </si>
  <si>
    <t>TACSTD2</t>
  </si>
  <si>
    <t>SPATC1</t>
  </si>
  <si>
    <t>AL603839.4</t>
  </si>
  <si>
    <t>NMRAL2P</t>
  </si>
  <si>
    <t>AC008663.2</t>
  </si>
  <si>
    <t>AF127936.2</t>
  </si>
  <si>
    <t>ZNF572</t>
  </si>
  <si>
    <t>TEKT4P2</t>
  </si>
  <si>
    <t>AC004828.1</t>
  </si>
  <si>
    <t>AC068134.3</t>
  </si>
  <si>
    <t>TP73-AS1</t>
  </si>
  <si>
    <t>AL162258.2</t>
  </si>
  <si>
    <t>AC087481.3</t>
  </si>
  <si>
    <t>AC016757.1</t>
  </si>
  <si>
    <t>CD44</t>
  </si>
  <si>
    <t>GALNT18</t>
  </si>
  <si>
    <t>SGSH</t>
  </si>
  <si>
    <t>LGI4</t>
  </si>
  <si>
    <t>GRIK1</t>
  </si>
  <si>
    <t>AC010186.1</t>
  </si>
  <si>
    <t>CSTF3-DT</t>
  </si>
  <si>
    <t>LOXL1-AS1</t>
  </si>
  <si>
    <t>COL1A2</t>
  </si>
  <si>
    <t>TRIM60P18</t>
  </si>
  <si>
    <t>RN7SL4P</t>
  </si>
  <si>
    <t>AL049552.1</t>
  </si>
  <si>
    <t>ZNF835</t>
  </si>
  <si>
    <t>PLEKHA5</t>
  </si>
  <si>
    <t>NR2F1-AS1</t>
  </si>
  <si>
    <t>AREG</t>
  </si>
  <si>
    <t>AC092683.1</t>
  </si>
  <si>
    <t>STAC</t>
  </si>
  <si>
    <t>AC010442.2</t>
  </si>
  <si>
    <t>ADA</t>
  </si>
  <si>
    <t>ATP8A2</t>
  </si>
  <si>
    <t>CHN2</t>
  </si>
  <si>
    <t>SNX6P1</t>
  </si>
  <si>
    <t>RIMBP3C</t>
  </si>
  <si>
    <t>AL359715.3</t>
  </si>
  <si>
    <t>AC068205.2</t>
  </si>
  <si>
    <t>ROCK1P1</t>
  </si>
  <si>
    <t>C1orf21</t>
  </si>
  <si>
    <t>MEST</t>
  </si>
  <si>
    <t>AL357060.1</t>
  </si>
  <si>
    <t>RIMBP2</t>
  </si>
  <si>
    <t>MIRLET7BHG</t>
  </si>
  <si>
    <t>RAPH1</t>
  </si>
  <si>
    <t>SOX8</t>
  </si>
  <si>
    <t>AC011611.3</t>
  </si>
  <si>
    <t>KCNJ5</t>
  </si>
  <si>
    <t>MTMR9LP</t>
  </si>
  <si>
    <t>PHETA1</t>
  </si>
  <si>
    <t>ARHGEF35</t>
  </si>
  <si>
    <t>RCOR2</t>
  </si>
  <si>
    <t>PDLIM1</t>
  </si>
  <si>
    <t>AL355338.1</t>
  </si>
  <si>
    <t>AL359762.3</t>
  </si>
  <si>
    <t>LINC02520</t>
  </si>
  <si>
    <t>AF131215.5</t>
  </si>
  <si>
    <t>AFP</t>
  </si>
  <si>
    <t>CHRNA10</t>
  </si>
  <si>
    <t>ANKRD20A11P</t>
  </si>
  <si>
    <t>BX284668.5</t>
  </si>
  <si>
    <t>CLEC12A</t>
  </si>
  <si>
    <t>AHSP</t>
  </si>
  <si>
    <t>LINC00661</t>
  </si>
  <si>
    <t>CDH17</t>
  </si>
  <si>
    <t>ZNF132</t>
  </si>
  <si>
    <t>TIMP1</t>
  </si>
  <si>
    <t>AL353597.2</t>
  </si>
  <si>
    <t>RTL6</t>
  </si>
  <si>
    <t>AC002480.1</t>
  </si>
  <si>
    <t>LINC01978</t>
  </si>
  <si>
    <t>GGA2</t>
  </si>
  <si>
    <t>AC005209.1</t>
  </si>
  <si>
    <t>LNCOC1</t>
  </si>
  <si>
    <t>OSCAR</t>
  </si>
  <si>
    <t>DDAH2</t>
  </si>
  <si>
    <t>SMO</t>
  </si>
  <si>
    <t>SCN4A</t>
  </si>
  <si>
    <t>AL133351.1</t>
  </si>
  <si>
    <t>TLE1</t>
  </si>
  <si>
    <t>CU633906.1</t>
  </si>
  <si>
    <t>ETV7</t>
  </si>
  <si>
    <t>AL450405.1</t>
  </si>
  <si>
    <t>AL157935.1</t>
  </si>
  <si>
    <t>CSF3R</t>
  </si>
  <si>
    <t>AC004893.1</t>
  </si>
  <si>
    <t>AC069234.4</t>
  </si>
  <si>
    <t>C3orf67-AS1</t>
  </si>
  <si>
    <t>AC009065.3</t>
  </si>
  <si>
    <t>PAQR9-AS1</t>
  </si>
  <si>
    <t>ZNF630</t>
  </si>
  <si>
    <t>CST3</t>
  </si>
  <si>
    <t>SQOR</t>
  </si>
  <si>
    <t>CMKLR1</t>
  </si>
  <si>
    <t>CALML6</t>
  </si>
  <si>
    <t>UGDH-AS1</t>
  </si>
  <si>
    <t>AC008750.1</t>
  </si>
  <si>
    <t>AC015813.6</t>
  </si>
  <si>
    <t>TRGV1</t>
  </si>
  <si>
    <t>AC005476.2</t>
  </si>
  <si>
    <t>TRAM2</t>
  </si>
  <si>
    <t>RPL12P38</t>
  </si>
  <si>
    <t>NR2F2-AS1</t>
  </si>
  <si>
    <t>ALKBH3-AS1</t>
  </si>
  <si>
    <t>PLEKHN1</t>
  </si>
  <si>
    <t>GNAO1</t>
  </si>
  <si>
    <t>FP236383.1</t>
  </si>
  <si>
    <t>MIR4461</t>
  </si>
  <si>
    <t>AL357874.1</t>
  </si>
  <si>
    <t>USP43</t>
  </si>
  <si>
    <t>HMGN2P46</t>
  </si>
  <si>
    <t>MOK</t>
  </si>
  <si>
    <t>AC015917.2</t>
  </si>
  <si>
    <t>HAAO</t>
  </si>
  <si>
    <t>ADA2</t>
  </si>
  <si>
    <t>MTUS2</t>
  </si>
  <si>
    <t>EIF3LP3</t>
  </si>
  <si>
    <t>HMGCS1</t>
  </si>
  <si>
    <t>AC092368.3</t>
  </si>
  <si>
    <t>PTCHD3P1</t>
  </si>
  <si>
    <t>AC007240.2</t>
  </si>
  <si>
    <t>RIMS3</t>
  </si>
  <si>
    <t>CAMK1D</t>
  </si>
  <si>
    <t>KLHL32</t>
  </si>
  <si>
    <t>PFN1P6</t>
  </si>
  <si>
    <t>NEDD4L</t>
  </si>
  <si>
    <t>PVALEF</t>
  </si>
  <si>
    <t>TSLP</t>
  </si>
  <si>
    <t>CAMKV</t>
  </si>
  <si>
    <t>AD000813.1</t>
  </si>
  <si>
    <t>ASTN2</t>
  </si>
  <si>
    <t>AC010542.1</t>
  </si>
  <si>
    <t>AC099677.4</t>
  </si>
  <si>
    <t>AC106037.1</t>
  </si>
  <si>
    <t>IGKV3-11</t>
  </si>
  <si>
    <t>STOX2</t>
  </si>
  <si>
    <t>PCDHGA11</t>
  </si>
  <si>
    <t>CYP7B1</t>
  </si>
  <si>
    <t>IGKV3-20</t>
  </si>
  <si>
    <t>FREM3</t>
  </si>
  <si>
    <t>TCHP</t>
  </si>
  <si>
    <t>GBA3</t>
  </si>
  <si>
    <t>MN1</t>
  </si>
  <si>
    <t>PRG4</t>
  </si>
  <si>
    <t>MIR7111</t>
  </si>
  <si>
    <t>ARX</t>
  </si>
  <si>
    <t>CD83</t>
  </si>
  <si>
    <t>AC020659.2</t>
  </si>
  <si>
    <t>LRRC66</t>
  </si>
  <si>
    <t>AP003716.1</t>
  </si>
  <si>
    <t>AP002498.1</t>
  </si>
  <si>
    <t>AC005682.1</t>
  </si>
  <si>
    <t>AC021066.2</t>
  </si>
  <si>
    <t>AC012020.1</t>
  </si>
  <si>
    <t>MTRNR2L10</t>
  </si>
  <si>
    <t>CDK11A</t>
  </si>
  <si>
    <t>ZNF888</t>
  </si>
  <si>
    <t>MYBPC3</t>
  </si>
  <si>
    <t>AL139089.1</t>
  </si>
  <si>
    <t>AP003486.1</t>
  </si>
  <si>
    <t>AC007993.1</t>
  </si>
  <si>
    <t>RNU6-195P</t>
  </si>
  <si>
    <t>MGAT4A</t>
  </si>
  <si>
    <t>AC007405.1</t>
  </si>
  <si>
    <t>AL078459.1</t>
  </si>
  <si>
    <t>LINC01126</t>
  </si>
  <si>
    <t>CA12</t>
  </si>
  <si>
    <t>AP003721.4</t>
  </si>
  <si>
    <t>LINC01348</t>
  </si>
  <si>
    <t>SIPA1</t>
  </si>
  <si>
    <t>PSD4</t>
  </si>
  <si>
    <t>AL118508.3</t>
  </si>
  <si>
    <t>AC069185.1</t>
  </si>
  <si>
    <t>DLEU1</t>
  </si>
  <si>
    <t>AL034550.1</t>
  </si>
  <si>
    <t>LINC00421</t>
  </si>
  <si>
    <t>LIFR</t>
  </si>
  <si>
    <t>AL645929.1</t>
  </si>
  <si>
    <t>LAMC3</t>
  </si>
  <si>
    <t>COX20P1</t>
  </si>
  <si>
    <t>LRRIQ1</t>
  </si>
  <si>
    <t>FAM182B</t>
  </si>
  <si>
    <t>AC092117.1</t>
  </si>
  <si>
    <t>AC011497.1</t>
  </si>
  <si>
    <t>AC004112.1</t>
  </si>
  <si>
    <t>NFKBIL1</t>
  </si>
  <si>
    <t>AC069277.1</t>
  </si>
  <si>
    <t>NUP210L</t>
  </si>
  <si>
    <t>ZNF890P</t>
  </si>
  <si>
    <t>SIAH3</t>
  </si>
  <si>
    <t>MAPKAPK3</t>
  </si>
  <si>
    <t>MAP2K1P1</t>
  </si>
  <si>
    <t>CELA2B</t>
  </si>
  <si>
    <t>KNOP1P2</t>
  </si>
  <si>
    <t>AP003068.4</t>
  </si>
  <si>
    <t>AL035696.4</t>
  </si>
  <si>
    <t>CD163</t>
  </si>
  <si>
    <t>AC008750.3</t>
  </si>
  <si>
    <t>PEX11G</t>
  </si>
  <si>
    <t>AL121787.1</t>
  </si>
  <si>
    <t>FBN1</t>
  </si>
  <si>
    <t>SSXP10</t>
  </si>
  <si>
    <t>AL096799.1</t>
  </si>
  <si>
    <t>KIRREL3</t>
  </si>
  <si>
    <t>STEAP3-AS1</t>
  </si>
  <si>
    <t>FOPNL</t>
  </si>
  <si>
    <t>PITX2</t>
  </si>
  <si>
    <t>AC009318.2</t>
  </si>
  <si>
    <t>PAQR5</t>
  </si>
  <si>
    <t>SIGLEC9</t>
  </si>
  <si>
    <t>TEK</t>
  </si>
  <si>
    <t>AC006001.2</t>
  </si>
  <si>
    <t>AC097493.1</t>
  </si>
  <si>
    <t>FAM3B</t>
  </si>
  <si>
    <t>ATP8B1</t>
  </si>
  <si>
    <t>OAF</t>
  </si>
  <si>
    <t>TRAV38-2DV8</t>
  </si>
  <si>
    <t>ZNF114</t>
  </si>
  <si>
    <t>AL359636.1</t>
  </si>
  <si>
    <t>HBQ1</t>
  </si>
  <si>
    <t>AC010761.2</t>
  </si>
  <si>
    <t>TEAD2</t>
  </si>
  <si>
    <t>ODF2L</t>
  </si>
  <si>
    <t>LMNTD2</t>
  </si>
  <si>
    <t>AC131235.3</t>
  </si>
  <si>
    <t>TMEFF1</t>
  </si>
  <si>
    <t>CYP27B1</t>
  </si>
  <si>
    <t>ST7-AS1</t>
  </si>
  <si>
    <t>TMC3</t>
  </si>
  <si>
    <t>SCEL</t>
  </si>
  <si>
    <t>CERNA2</t>
  </si>
  <si>
    <t>GPR37L1</t>
  </si>
  <si>
    <t>AL139035.1</t>
  </si>
  <si>
    <t>PRSS30P</t>
  </si>
  <si>
    <t>AC110015.1</t>
  </si>
  <si>
    <t>OR7D2</t>
  </si>
  <si>
    <t>HCAR2</t>
  </si>
  <si>
    <t>AC017002.1</t>
  </si>
  <si>
    <t>TRAJ5</t>
  </si>
  <si>
    <t>AC108134.3</t>
  </si>
  <si>
    <t>CD36</t>
  </si>
  <si>
    <t>NAGPA</t>
  </si>
  <si>
    <t>CCNJL</t>
  </si>
  <si>
    <t>PRKAA2</t>
  </si>
  <si>
    <t>CLNK</t>
  </si>
  <si>
    <t>AC011815.2</t>
  </si>
  <si>
    <t>FAM151A</t>
  </si>
  <si>
    <t>LINCR-0001</t>
  </si>
  <si>
    <t>AC024267.3</t>
  </si>
  <si>
    <t>AL133481.1</t>
  </si>
  <si>
    <t>AC091544.4</t>
  </si>
  <si>
    <t>RF02127</t>
  </si>
  <si>
    <t>C1QTNF1</t>
  </si>
  <si>
    <t>GLI2</t>
  </si>
  <si>
    <t>LINC02370</t>
  </si>
  <si>
    <t>MED28P3</t>
  </si>
  <si>
    <t>AL080250.1</t>
  </si>
  <si>
    <t>GGACT</t>
  </si>
  <si>
    <t>BASP1-AS1</t>
  </si>
  <si>
    <t>RUFY3</t>
  </si>
  <si>
    <t>AC025175.1</t>
  </si>
  <si>
    <t>AL031118.1</t>
  </si>
  <si>
    <t>LINC00029</t>
  </si>
  <si>
    <t>PRDM13</t>
  </si>
  <si>
    <t>TRDV1</t>
  </si>
  <si>
    <t>TTC7B</t>
  </si>
  <si>
    <t>TRAV24</t>
  </si>
  <si>
    <t>SMIM10</t>
  </si>
  <si>
    <t>PILRB</t>
  </si>
  <si>
    <t>ZNF849P</t>
  </si>
  <si>
    <t>DUSP6</t>
  </si>
  <si>
    <t>ADGRB2</t>
  </si>
  <si>
    <t>PTGES3P2</t>
  </si>
  <si>
    <t>F8</t>
  </si>
  <si>
    <t>FBLN7</t>
  </si>
  <si>
    <t>CRTAM</t>
  </si>
  <si>
    <t>SLC6A8</t>
  </si>
  <si>
    <t>CDC42BPG</t>
  </si>
  <si>
    <t>YWHAE</t>
  </si>
  <si>
    <t>TUB</t>
  </si>
  <si>
    <t>SIX3</t>
  </si>
  <si>
    <t>PHYHIP</t>
  </si>
  <si>
    <t>OBSCN-AS1</t>
  </si>
  <si>
    <t>ZNF285B</t>
  </si>
  <si>
    <t>AP000757.1</t>
  </si>
  <si>
    <t>IL12RB1</t>
  </si>
  <si>
    <t>SPON1</t>
  </si>
  <si>
    <t>MTND4P12</t>
  </si>
  <si>
    <t>SLC1A2</t>
  </si>
  <si>
    <t>ADH6</t>
  </si>
  <si>
    <t>IGHG4</t>
  </si>
  <si>
    <t>MAP10</t>
  </si>
  <si>
    <t>AC017100.1</t>
  </si>
  <si>
    <t>AC092376.1</t>
  </si>
  <si>
    <t>SLC9A7P1</t>
  </si>
  <si>
    <t>ZNF471</t>
  </si>
  <si>
    <t>PLXND1</t>
  </si>
  <si>
    <t>TEKT5</t>
  </si>
  <si>
    <t>PTPRN2</t>
  </si>
  <si>
    <t>AC092295.1</t>
  </si>
  <si>
    <t>PKP1</t>
  </si>
  <si>
    <t>COL6A4P1</t>
  </si>
  <si>
    <t>AC022509.3</t>
  </si>
  <si>
    <t>AC023510.2</t>
  </si>
  <si>
    <t>MLXIPL</t>
  </si>
  <si>
    <t>FXYD7</t>
  </si>
  <si>
    <t>MATN1</t>
  </si>
  <si>
    <t>LRRC8E</t>
  </si>
  <si>
    <t>PHLDA1</t>
  </si>
  <si>
    <t>AC005280.2</t>
  </si>
  <si>
    <t>CCL2</t>
  </si>
  <si>
    <t>MNS1</t>
  </si>
  <si>
    <t>UAP1L1</t>
  </si>
  <si>
    <t>AC007319.1</t>
  </si>
  <si>
    <t>ETHE1</t>
  </si>
  <si>
    <t>IGLV1-51</t>
  </si>
  <si>
    <t>CCL25</t>
  </si>
  <si>
    <t>AL354707.1</t>
  </si>
  <si>
    <t>SHTN1</t>
  </si>
  <si>
    <t>ZPLD1</t>
  </si>
  <si>
    <t>ACTRT3</t>
  </si>
  <si>
    <t>COL21A1</t>
  </si>
  <si>
    <t>NR1H3</t>
  </si>
  <si>
    <t>TRBV2</t>
  </si>
  <si>
    <t>AK7</t>
  </si>
  <si>
    <t>AC021218.1</t>
  </si>
  <si>
    <t>UNC119</t>
  </si>
  <si>
    <t>AC007450.4</t>
  </si>
  <si>
    <t>AL139100.1</t>
  </si>
  <si>
    <t>AC012313.4</t>
  </si>
  <si>
    <t>STEAP3</t>
  </si>
  <si>
    <t>ANGPTL2</t>
  </si>
  <si>
    <t>AL136295.6</t>
  </si>
  <si>
    <t>AC084782.1</t>
  </si>
  <si>
    <t>FFAR2</t>
  </si>
  <si>
    <t>LRRC56</t>
  </si>
  <si>
    <t>WIPF1</t>
  </si>
  <si>
    <t>AC036108.3</t>
  </si>
  <si>
    <t>CEP126</t>
  </si>
  <si>
    <t>REP15</t>
  </si>
  <si>
    <t>PAPLN</t>
  </si>
  <si>
    <t>ROBO1</t>
  </si>
  <si>
    <t>PRAG1</t>
  </si>
  <si>
    <t>AL357140.1</t>
  </si>
  <si>
    <t>U62631.1</t>
  </si>
  <si>
    <t>AC034228.3</t>
  </si>
  <si>
    <t>TPM3P9</t>
  </si>
  <si>
    <t>AOC3</t>
  </si>
  <si>
    <t>ARHGAP5-AS1</t>
  </si>
  <si>
    <t>AC004846.1</t>
  </si>
  <si>
    <t>CD274</t>
  </si>
  <si>
    <t>IL17RB</t>
  </si>
  <si>
    <t>ENTPD8</t>
  </si>
  <si>
    <t>PDZD2</t>
  </si>
  <si>
    <t>MUC5AC</t>
  </si>
  <si>
    <t>LINC02458</t>
  </si>
  <si>
    <t>AR</t>
  </si>
  <si>
    <t>DLX3</t>
  </si>
  <si>
    <t>PAG1</t>
  </si>
  <si>
    <t>LINC00887</t>
  </si>
  <si>
    <t>FSTL4</t>
  </si>
  <si>
    <t>LINC01550</t>
  </si>
  <si>
    <t>ITGB6</t>
  </si>
  <si>
    <t>ADAM21</t>
  </si>
  <si>
    <t>PDE8A</t>
  </si>
  <si>
    <t>SUSD5</t>
  </si>
  <si>
    <t>COX5BP6</t>
  </si>
  <si>
    <t>PBX1</t>
  </si>
  <si>
    <t>SPATA3</t>
  </si>
  <si>
    <t>RPS26P21</t>
  </si>
  <si>
    <t>AL592164.2</t>
  </si>
  <si>
    <t>CHST4</t>
  </si>
  <si>
    <t>ANKRD55</t>
  </si>
  <si>
    <t>BX322650.1</t>
  </si>
  <si>
    <t>PPP1R2B</t>
  </si>
  <si>
    <t>NSFP1</t>
  </si>
  <si>
    <t>FAM86B3P</t>
  </si>
  <si>
    <t>AC009509.1</t>
  </si>
  <si>
    <t>ARRDC3-AS1</t>
  </si>
  <si>
    <t>KCNJ4</t>
  </si>
  <si>
    <t>TRAV25</t>
  </si>
  <si>
    <t>GTSF1</t>
  </si>
  <si>
    <t>AC093390.1</t>
  </si>
  <si>
    <t>RPS27AP2</t>
  </si>
  <si>
    <t>LINC00519</t>
  </si>
  <si>
    <t>HLX-AS1</t>
  </si>
  <si>
    <t>MPZ</t>
  </si>
  <si>
    <t>TXK</t>
  </si>
  <si>
    <t>KLF1</t>
  </si>
  <si>
    <t>MIR3682</t>
  </si>
  <si>
    <t>AFAP1-AS1</t>
  </si>
  <si>
    <t>C10orf111</t>
  </si>
  <si>
    <t>AL365295.1</t>
  </si>
  <si>
    <t>NCAM1</t>
  </si>
  <si>
    <t>AL157373.2</t>
  </si>
  <si>
    <t>AL160270.1</t>
  </si>
  <si>
    <t>AC069304.2</t>
  </si>
  <si>
    <t>GPNMB</t>
  </si>
  <si>
    <t>SIGLEC12</t>
  </si>
  <si>
    <t>GPRC5C</t>
  </si>
  <si>
    <t>PTGES3L</t>
  </si>
  <si>
    <t>NODAL</t>
  </si>
  <si>
    <t>AC010719.1</t>
  </si>
  <si>
    <t>TRAV26-2</t>
  </si>
  <si>
    <t>AC073415.1</t>
  </si>
  <si>
    <t>MCL1</t>
  </si>
  <si>
    <t>AC148477.9</t>
  </si>
  <si>
    <t>FASLG</t>
  </si>
  <si>
    <t>TMEM132C</t>
  </si>
  <si>
    <t>ZNF602P</t>
  </si>
  <si>
    <t>FAM201A</t>
  </si>
  <si>
    <t>SSBP3-AS1</t>
  </si>
  <si>
    <t>IFNL3P1</t>
  </si>
  <si>
    <t>KIF26A</t>
  </si>
  <si>
    <t>C9orf163</t>
  </si>
  <si>
    <t>GNB4</t>
  </si>
  <si>
    <t>AC005355.2</t>
  </si>
  <si>
    <t>MAP2</t>
  </si>
  <si>
    <t>RASD1</t>
  </si>
  <si>
    <t>AC105052.4</t>
  </si>
  <si>
    <t>AC120057.4</t>
  </si>
  <si>
    <t>CXCL16</t>
  </si>
  <si>
    <t>LINC01451</t>
  </si>
  <si>
    <t>POLD4</t>
  </si>
  <si>
    <t>SLC6A9</t>
  </si>
  <si>
    <t>AC023157.3</t>
  </si>
  <si>
    <t>AC011939.3</t>
  </si>
  <si>
    <t>AL162171.3</t>
  </si>
  <si>
    <t>Z85996.2</t>
  </si>
  <si>
    <t>FLRT2</t>
  </si>
  <si>
    <t>ARR3</t>
  </si>
  <si>
    <t>CPNE8-AS1</t>
  </si>
  <si>
    <t>NAP1L1P3</t>
  </si>
  <si>
    <t>ZNF502</t>
  </si>
  <si>
    <t>RPL10P12</t>
  </si>
  <si>
    <t>PLBD1</t>
  </si>
  <si>
    <t>LINC01480</t>
  </si>
  <si>
    <t>ANKRD2</t>
  </si>
  <si>
    <t>IL6R-AS1</t>
  </si>
  <si>
    <t>ZCCHC12</t>
  </si>
  <si>
    <t>HOXC10</t>
  </si>
  <si>
    <t>NBEAL1</t>
  </si>
  <si>
    <t>PARVB</t>
  </si>
  <si>
    <t>RASL10A</t>
  </si>
  <si>
    <t>ENAM</t>
  </si>
  <si>
    <t>REC8</t>
  </si>
  <si>
    <t>USP28</t>
  </si>
  <si>
    <t>LINC01137</t>
  </si>
  <si>
    <t>DNAJC3-DT</t>
  </si>
  <si>
    <t>LMO1</t>
  </si>
  <si>
    <t>NECTIN4</t>
  </si>
  <si>
    <t>TRAV30</t>
  </si>
  <si>
    <t>C21orf91</t>
  </si>
  <si>
    <t>BMS1P17</t>
  </si>
  <si>
    <t>AC068792.1</t>
  </si>
  <si>
    <t>LINC02427</t>
  </si>
  <si>
    <t>EPN2</t>
  </si>
  <si>
    <t>MAPKBP1</t>
  </si>
  <si>
    <t>CLIC6</t>
  </si>
  <si>
    <t>AC138207.8</t>
  </si>
  <si>
    <t>CRISPLD2</t>
  </si>
  <si>
    <t>PLTP</t>
  </si>
  <si>
    <t>NES</t>
  </si>
  <si>
    <t>LINC01336</t>
  </si>
  <si>
    <t>C9orf24</t>
  </si>
  <si>
    <t>AC009093.6</t>
  </si>
  <si>
    <t>AC006557.5</t>
  </si>
  <si>
    <t>RFTN2</t>
  </si>
  <si>
    <t>SNTB1</t>
  </si>
  <si>
    <t>PCDHGB7</t>
  </si>
  <si>
    <t>TACR2</t>
  </si>
  <si>
    <t>BBC3</t>
  </si>
  <si>
    <t>GPR17</t>
  </si>
  <si>
    <t>HCAR1</t>
  </si>
  <si>
    <t>KLHL2P1</t>
  </si>
  <si>
    <t>AC073264.3</t>
  </si>
  <si>
    <t>AC008691.1</t>
  </si>
  <si>
    <t>AC104232.1</t>
  </si>
  <si>
    <t>PADI6</t>
  </si>
  <si>
    <t>MIR205HG</t>
  </si>
  <si>
    <t>AC128709.2</t>
  </si>
  <si>
    <t>AC009226.1</t>
  </si>
  <si>
    <t>P2RX1</t>
  </si>
  <si>
    <t>AC010654.1</t>
  </si>
  <si>
    <t>TMEM51</t>
  </si>
  <si>
    <t>AL035563.1</t>
  </si>
  <si>
    <t>RNF130</t>
  </si>
  <si>
    <t>LRMP</t>
  </si>
  <si>
    <t>FLNC</t>
  </si>
  <si>
    <t>CDC42P6</t>
  </si>
  <si>
    <t>RTL8B</t>
  </si>
  <si>
    <t>XYLB</t>
  </si>
  <si>
    <t>ZPBP2</t>
  </si>
  <si>
    <t>CD109</t>
  </si>
  <si>
    <t>NOXA1</t>
  </si>
  <si>
    <t>AC245100.2</t>
  </si>
  <si>
    <t>SH3GL3</t>
  </si>
  <si>
    <t>AC105265.3</t>
  </si>
  <si>
    <t>JUND</t>
  </si>
  <si>
    <t>GCSAML</t>
  </si>
  <si>
    <t>RUNDC3A</t>
  </si>
  <si>
    <t>AC091100.1</t>
  </si>
  <si>
    <t>LRRN1</t>
  </si>
  <si>
    <t>FAM95C</t>
  </si>
  <si>
    <t>C3orf14</t>
  </si>
  <si>
    <t>AC092902.2</t>
  </si>
  <si>
    <t>FOXD2-AS1</t>
  </si>
  <si>
    <t>SLC22A1</t>
  </si>
  <si>
    <t>TRAV36DV7</t>
  </si>
  <si>
    <t>TRAV27</t>
  </si>
  <si>
    <t>AL359643.2</t>
  </si>
  <si>
    <t>SEC11C</t>
  </si>
  <si>
    <t>AGPAT4-IT1</t>
  </si>
  <si>
    <t>FAM129C</t>
  </si>
  <si>
    <t>SERPINC1</t>
  </si>
  <si>
    <t>AC092835.1</t>
  </si>
  <si>
    <t>AL080243.2</t>
  </si>
  <si>
    <t>PLXNB1</t>
  </si>
  <si>
    <t>RCN1P2</t>
  </si>
  <si>
    <t>MAGEF1</t>
  </si>
  <si>
    <t>AC020895.2</t>
  </si>
  <si>
    <t>AC139272.1</t>
  </si>
  <si>
    <t>Z99129.3</t>
  </si>
  <si>
    <t>AL157756.1</t>
  </si>
  <si>
    <t>SLC5A5</t>
  </si>
  <si>
    <t>AC112907.2</t>
  </si>
  <si>
    <t>SLC40A1</t>
  </si>
  <si>
    <t>OR3A2</t>
  </si>
  <si>
    <t>AC007620.2</t>
  </si>
  <si>
    <t>MOCS1</t>
  </si>
  <si>
    <t>AC007384.1</t>
  </si>
  <si>
    <t>ACTG2</t>
  </si>
  <si>
    <t>PIK3AP1</t>
  </si>
  <si>
    <t>AC129492.1</t>
  </si>
  <si>
    <t>MASP2</t>
  </si>
  <si>
    <t>AC108025.1</t>
  </si>
  <si>
    <t>PIWIL2</t>
  </si>
  <si>
    <t>AC078817.1</t>
  </si>
  <si>
    <t>CYP4F26P</t>
  </si>
  <si>
    <t>LINC01671</t>
  </si>
  <si>
    <t>TLL2</t>
  </si>
  <si>
    <t>AC007229.1</t>
  </si>
  <si>
    <t>LINC02043</t>
  </si>
  <si>
    <t>AC110373.1</t>
  </si>
  <si>
    <t>PRR5</t>
  </si>
  <si>
    <t>MSTN</t>
  </si>
  <si>
    <t>AC083880.1</t>
  </si>
  <si>
    <t>PLBD1-AS1</t>
  </si>
  <si>
    <t>GDF10</t>
  </si>
  <si>
    <t>MYLK2</t>
  </si>
  <si>
    <t>MAP1B</t>
  </si>
  <si>
    <t>ZNF107</t>
  </si>
  <si>
    <t>BCORL1</t>
  </si>
  <si>
    <t>TRAV8-1</t>
  </si>
  <si>
    <t>UNC5A</t>
  </si>
  <si>
    <t>ZNF844</t>
  </si>
  <si>
    <t>PDGFRA</t>
  </si>
  <si>
    <t>PRAL</t>
  </si>
  <si>
    <t>FLJ21408</t>
  </si>
  <si>
    <t>TRAV12-2</t>
  </si>
  <si>
    <t>PKIA-AS1</t>
  </si>
  <si>
    <t>AC012358.2</t>
  </si>
  <si>
    <t>AC008736.1</t>
  </si>
  <si>
    <t>LINC01006</t>
  </si>
  <si>
    <t>AC084026.1</t>
  </si>
  <si>
    <t>AC104561.1</t>
  </si>
  <si>
    <t>CUX1</t>
  </si>
  <si>
    <t>AL049757.1</t>
  </si>
  <si>
    <t>AC008771.1</t>
  </si>
  <si>
    <t>B3GNTL1</t>
  </si>
  <si>
    <t>SLC16A14</t>
  </si>
  <si>
    <t>SLC24A4</t>
  </si>
  <si>
    <t>KLF11</t>
  </si>
  <si>
    <t>MDS2</t>
  </si>
  <si>
    <t>SPACA6</t>
  </si>
  <si>
    <t>AC133134.1</t>
  </si>
  <si>
    <t>FAM110D</t>
  </si>
  <si>
    <t>ENTPD1-AS1</t>
  </si>
  <si>
    <t>JAKMIP2-AS1</t>
  </si>
  <si>
    <t>PSMA8</t>
  </si>
  <si>
    <t>ACVR2B-AS1</t>
  </si>
  <si>
    <t>CXCL11</t>
  </si>
  <si>
    <t>AC099489.3</t>
  </si>
  <si>
    <t>AC105402.3</t>
  </si>
  <si>
    <t>IL17C</t>
  </si>
  <si>
    <t>AL606804.1</t>
  </si>
  <si>
    <t>AC022966.1</t>
  </si>
  <si>
    <t>IL22</t>
  </si>
  <si>
    <t>PTCHD1</t>
  </si>
  <si>
    <t>PLA2G7</t>
  </si>
  <si>
    <t>AC010864.1</t>
  </si>
  <si>
    <t>AC009812.4</t>
  </si>
  <si>
    <t>HSPA4L</t>
  </si>
  <si>
    <t>AC009495.3</t>
  </si>
  <si>
    <t>HOXA3</t>
  </si>
  <si>
    <t>CLSTN2-AS1</t>
  </si>
  <si>
    <t>ZNF785</t>
  </si>
  <si>
    <t>SNORA79B</t>
  </si>
  <si>
    <t>AC091167.5</t>
  </si>
  <si>
    <t>AP003064.1</t>
  </si>
  <si>
    <t>CLDND2</t>
  </si>
  <si>
    <t>MGAT5B</t>
  </si>
  <si>
    <t>CTNND2</t>
  </si>
  <si>
    <t>ZNF165</t>
  </si>
  <si>
    <t>FFAR3</t>
  </si>
  <si>
    <t>FGFBP2</t>
  </si>
  <si>
    <t>PCDH10</t>
  </si>
  <si>
    <t>MRPL53</t>
  </si>
  <si>
    <t>ZNF575</t>
  </si>
  <si>
    <t>ACACA</t>
  </si>
  <si>
    <t>HIST1H3I</t>
  </si>
  <si>
    <t>AL513329.1</t>
  </si>
  <si>
    <t>AL352979.3</t>
  </si>
  <si>
    <t>AC096631.2</t>
  </si>
  <si>
    <t>P4HA2-AS1</t>
  </si>
  <si>
    <t>MAEL</t>
  </si>
  <si>
    <t>MIR3190</t>
  </si>
  <si>
    <t>PRRG2</t>
  </si>
  <si>
    <t>KLF5</t>
  </si>
  <si>
    <t>GDPD4</t>
  </si>
  <si>
    <t>RNA5SP217</t>
  </si>
  <si>
    <t>USP2</t>
  </si>
  <si>
    <t>IFFO2</t>
  </si>
  <si>
    <t>RUNX2</t>
  </si>
  <si>
    <t>AC021945.1</t>
  </si>
  <si>
    <t>AL162731.1</t>
  </si>
  <si>
    <t>IRF6</t>
  </si>
  <si>
    <t>PASK</t>
  </si>
  <si>
    <t>AC100835.1</t>
  </si>
  <si>
    <t>KCNQ1</t>
  </si>
  <si>
    <t>DNAJC12</t>
  </si>
  <si>
    <t>HIST1H2AH</t>
  </si>
  <si>
    <t>LINC00908</t>
  </si>
  <si>
    <t>BOLA2B</t>
  </si>
  <si>
    <t>AC145285.4</t>
  </si>
  <si>
    <t>AC090607.4</t>
  </si>
  <si>
    <t>CALHM6</t>
  </si>
  <si>
    <t>NUAK2</t>
  </si>
  <si>
    <t>ALOX12P2</t>
  </si>
  <si>
    <t>LTBR</t>
  </si>
  <si>
    <t>AC021752.1</t>
  </si>
  <si>
    <t>AC074141.1</t>
  </si>
  <si>
    <t>RBPJL</t>
  </si>
  <si>
    <t>AC007728.2</t>
  </si>
  <si>
    <t>LRRC38</t>
  </si>
  <si>
    <t>RB1-DT</t>
  </si>
  <si>
    <t>SLFN14</t>
  </si>
  <si>
    <t>TSPAN6</t>
  </si>
  <si>
    <t>BEND4</t>
  </si>
  <si>
    <t>ADRA2B</t>
  </si>
  <si>
    <t>SEC22B2</t>
  </si>
  <si>
    <t>PKIB</t>
  </si>
  <si>
    <t>LY86-AS1</t>
  </si>
  <si>
    <t>AC122688.3</t>
  </si>
  <si>
    <t>SNRPGP10</t>
  </si>
  <si>
    <t>ATP2A3</t>
  </si>
  <si>
    <t>AC027290.2</t>
  </si>
  <si>
    <t>MPP7</t>
  </si>
  <si>
    <t>TMEM139</t>
  </si>
  <si>
    <t>HOXB-AS2</t>
  </si>
  <si>
    <t>FAM153A</t>
  </si>
  <si>
    <t>BOLA3-AS1</t>
  </si>
  <si>
    <t>AC025171.2</t>
  </si>
  <si>
    <t>AL603839.2</t>
  </si>
  <si>
    <t>ACVR2A</t>
  </si>
  <si>
    <t>SEMA3A</t>
  </si>
  <si>
    <t>HERC6</t>
  </si>
  <si>
    <t>AC060234.2</t>
  </si>
  <si>
    <t>FAM110B</t>
  </si>
  <si>
    <t>AL049872.1</t>
  </si>
  <si>
    <t>C6orf52</t>
  </si>
  <si>
    <t>INPP1</t>
  </si>
  <si>
    <t>SAMD10</t>
  </si>
  <si>
    <t>IL17D</t>
  </si>
  <si>
    <t>SHISA4</t>
  </si>
  <si>
    <t>AL355472.4</t>
  </si>
  <si>
    <t>UBE2E1</t>
  </si>
  <si>
    <t>SAP30L-AS1</t>
  </si>
  <si>
    <t>LINC00861</t>
  </si>
  <si>
    <t>AC004232.2</t>
  </si>
  <si>
    <t>CFAP58</t>
  </si>
  <si>
    <t>AC123912.4</t>
  </si>
  <si>
    <t>LPIN3</t>
  </si>
  <si>
    <t>AC133644.3</t>
  </si>
  <si>
    <t>ARPP21</t>
  </si>
  <si>
    <t>MFSD2B</t>
  </si>
  <si>
    <t>AC007878.1</t>
  </si>
  <si>
    <t>GPR176</t>
  </si>
  <si>
    <t>CBS</t>
  </si>
  <si>
    <t>ANKRD50</t>
  </si>
  <si>
    <t>TSKS</t>
  </si>
  <si>
    <t>C22orf34</t>
  </si>
  <si>
    <t>SGK2</t>
  </si>
  <si>
    <t>LINC00115</t>
  </si>
  <si>
    <t>AC093330.1</t>
  </si>
  <si>
    <t>AC096734.1</t>
  </si>
  <si>
    <t>BAIAP2L2</t>
  </si>
  <si>
    <t>AC006116.7</t>
  </si>
  <si>
    <t>AL591806.2</t>
  </si>
  <si>
    <t>SDAD1P2</t>
  </si>
  <si>
    <t>AL049597.2</t>
  </si>
  <si>
    <t>AC116021.1</t>
  </si>
  <si>
    <t>SGCB</t>
  </si>
  <si>
    <t>AC011477.2</t>
  </si>
  <si>
    <t>AL162591.2</t>
  </si>
  <si>
    <t>AC067945.3</t>
  </si>
  <si>
    <t>PELI2</t>
  </si>
  <si>
    <t>AL049840.1</t>
  </si>
  <si>
    <t>TNFSF12</t>
  </si>
  <si>
    <t>FAM13A</t>
  </si>
  <si>
    <t>FXYD5</t>
  </si>
  <si>
    <t>CYP4F12</t>
  </si>
  <si>
    <t>PABPC3</t>
  </si>
  <si>
    <t>DOCK4</t>
  </si>
  <si>
    <t>AC012615.4</t>
  </si>
  <si>
    <t>ZNF334</t>
  </si>
  <si>
    <t>CRADD</t>
  </si>
  <si>
    <t>RARA</t>
  </si>
  <si>
    <t>PDCD1LG2</t>
  </si>
  <si>
    <t>PTPN12</t>
  </si>
  <si>
    <t>DNAJC18</t>
  </si>
  <si>
    <t>AC118758.3</t>
  </si>
  <si>
    <t>UPRT</t>
  </si>
  <si>
    <t>TOX2</t>
  </si>
  <si>
    <t>FRMPD1</t>
  </si>
  <si>
    <t>ZBTB8A</t>
  </si>
  <si>
    <t>AC104794.2</t>
  </si>
  <si>
    <t>CACFD1</t>
  </si>
  <si>
    <t>VSIG10L</t>
  </si>
  <si>
    <t>KCNIP3</t>
  </si>
  <si>
    <t>FCRL3</t>
  </si>
  <si>
    <t>VAV3-AS1</t>
  </si>
  <si>
    <t>KIT</t>
  </si>
  <si>
    <t>CEBPZOS</t>
  </si>
  <si>
    <t>AL592146.1</t>
  </si>
  <si>
    <t>JPH2</t>
  </si>
  <si>
    <t>AC022893.1</t>
  </si>
  <si>
    <t>LINC00856</t>
  </si>
  <si>
    <t>ABCA13</t>
  </si>
  <si>
    <t>RF01880</t>
  </si>
  <si>
    <t>AC010680.2</t>
  </si>
  <si>
    <t>PCSK5</t>
  </si>
  <si>
    <t>MUC20P1</t>
  </si>
  <si>
    <t>PDE2A</t>
  </si>
  <si>
    <t>TMEM151A</t>
  </si>
  <si>
    <t>GADD45G</t>
  </si>
  <si>
    <t>CYGB</t>
  </si>
  <si>
    <t>AL157955.1</t>
  </si>
  <si>
    <t>AC011458.1</t>
  </si>
  <si>
    <t>LINC01871</t>
  </si>
  <si>
    <t>ZNF845</t>
  </si>
  <si>
    <t>AC069547.1</t>
  </si>
  <si>
    <t>NBAT1</t>
  </si>
  <si>
    <t>AL161644.1</t>
  </si>
  <si>
    <t>PLEKHB1</t>
  </si>
  <si>
    <t>LINC01629</t>
  </si>
  <si>
    <t>TDRD10</t>
  </si>
  <si>
    <t>AC126474.1</t>
  </si>
  <si>
    <t>FZD5</t>
  </si>
  <si>
    <t>PMS2P3</t>
  </si>
  <si>
    <t>WNT5B</t>
  </si>
  <si>
    <t>FBLN2</t>
  </si>
  <si>
    <t>LINC01857</t>
  </si>
  <si>
    <t>CAMSAP2</t>
  </si>
  <si>
    <t>MEX3B</t>
  </si>
  <si>
    <t>REEP6</t>
  </si>
  <si>
    <t>PRODH</t>
  </si>
  <si>
    <t>GNG7</t>
  </si>
  <si>
    <t>AC062017.1</t>
  </si>
  <si>
    <t>PCDH18</t>
  </si>
  <si>
    <t>LSR</t>
  </si>
  <si>
    <t>ZNF285</t>
  </si>
  <si>
    <t>ZNF442</t>
  </si>
  <si>
    <t>CDC42EP1</t>
  </si>
  <si>
    <t>AL020993.1</t>
  </si>
  <si>
    <t>AC092127.1</t>
  </si>
  <si>
    <t>ACCS</t>
  </si>
  <si>
    <t>AC087623.3</t>
  </si>
  <si>
    <t>AC026356.1</t>
  </si>
  <si>
    <t>AC004803.1</t>
  </si>
  <si>
    <t>MGAM</t>
  </si>
  <si>
    <t>ERVW-1</t>
  </si>
  <si>
    <t>AC084876.2</t>
  </si>
  <si>
    <t>PCDHB4</t>
  </si>
  <si>
    <t>ANTXR2</t>
  </si>
  <si>
    <t>AL158163.2</t>
  </si>
  <si>
    <t>AC073283.1</t>
  </si>
  <si>
    <t>AC012508.2</t>
  </si>
  <si>
    <t>MPZL2</t>
  </si>
  <si>
    <t>AC096533.1</t>
  </si>
  <si>
    <t>DUSP9</t>
  </si>
  <si>
    <t>TRBV6-5</t>
  </si>
  <si>
    <t>LINC00648</t>
  </si>
  <si>
    <t>SULT6B1</t>
  </si>
  <si>
    <t>ADAMTS6</t>
  </si>
  <si>
    <t>LINC01521</t>
  </si>
  <si>
    <t>AL008707.1</t>
  </si>
  <si>
    <t>CATSPERG</t>
  </si>
  <si>
    <t>FAM66C</t>
  </si>
  <si>
    <t>AC019131.2</t>
  </si>
  <si>
    <t>RPS7P11</t>
  </si>
  <si>
    <t>GLIDR</t>
  </si>
  <si>
    <t>LDHAL6A</t>
  </si>
  <si>
    <t>AC114728.1</t>
  </si>
  <si>
    <t>PDXDC2P-NPIPB14P</t>
  </si>
  <si>
    <t>RNU6-483P</t>
  </si>
  <si>
    <t>AC010619.2</t>
  </si>
  <si>
    <t>CARD11</t>
  </si>
  <si>
    <t>EPHA5</t>
  </si>
  <si>
    <t>QPCTL</t>
  </si>
  <si>
    <t>ANGPT1</t>
  </si>
  <si>
    <t>SLIT2</t>
  </si>
  <si>
    <t>AC018629.1</t>
  </si>
  <si>
    <t>AP000894.3</t>
  </si>
  <si>
    <t>CCDC40</t>
  </si>
  <si>
    <t>LYRM4-AS1</t>
  </si>
  <si>
    <t>RBKS</t>
  </si>
  <si>
    <t>AC006511.4</t>
  </si>
  <si>
    <t>TGFBI</t>
  </si>
  <si>
    <t>AC130686.1</t>
  </si>
  <si>
    <t>TRAV3</t>
  </si>
  <si>
    <t>HMGB1P17</t>
  </si>
  <si>
    <t>WFS1</t>
  </si>
  <si>
    <t>SPECC1P1</t>
  </si>
  <si>
    <t>GPR82</t>
  </si>
  <si>
    <t>TRAV23DV6</t>
  </si>
  <si>
    <t>POMT2</t>
  </si>
  <si>
    <t>AP005717.1</t>
  </si>
  <si>
    <t>TDRP</t>
  </si>
  <si>
    <t>AL356215.1</t>
  </si>
  <si>
    <t>AC106865.1</t>
  </si>
  <si>
    <t>DACT3</t>
  </si>
  <si>
    <t>AL442125.1</t>
  </si>
  <si>
    <t>GIMAP2</t>
  </si>
  <si>
    <t>EGFEM1P</t>
  </si>
  <si>
    <t>LINC01428</t>
  </si>
  <si>
    <t>TERT</t>
  </si>
  <si>
    <t>AP001180.4</t>
  </si>
  <si>
    <t>SMC5-AS1</t>
  </si>
  <si>
    <t>ZNF93</t>
  </si>
  <si>
    <t>CELF4</t>
  </si>
  <si>
    <t>KTN1-AS1</t>
  </si>
  <si>
    <t>AC007879.3</t>
  </si>
  <si>
    <t>AQP3</t>
  </si>
  <si>
    <t>TMEM9B-AS1</t>
  </si>
  <si>
    <t>AC026740.1</t>
  </si>
  <si>
    <t>USP18</t>
  </si>
  <si>
    <t>TLCD1</t>
  </si>
  <si>
    <t>MAP3K8</t>
  </si>
  <si>
    <t>STAT4</t>
  </si>
  <si>
    <t>IRX5</t>
  </si>
  <si>
    <t>GPR27</t>
  </si>
  <si>
    <t>AC009053.2</t>
  </si>
  <si>
    <t>AL354989.1</t>
  </si>
  <si>
    <t>FDXR</t>
  </si>
  <si>
    <t>BTG1</t>
  </si>
  <si>
    <t>AC073195.1</t>
  </si>
  <si>
    <t>AL365440.2</t>
  </si>
  <si>
    <t>AC069200.1</t>
  </si>
  <si>
    <t>PXMP4</t>
  </si>
  <si>
    <t>TMEM236</t>
  </si>
  <si>
    <t>GAPDHP2</t>
  </si>
  <si>
    <t>RB1</t>
  </si>
  <si>
    <t>DHRS9</t>
  </si>
  <si>
    <t>MIR3125</t>
  </si>
  <si>
    <t>Z99774.1</t>
  </si>
  <si>
    <t>FOXF1</t>
  </si>
  <si>
    <t>PLEK2</t>
  </si>
  <si>
    <t>SCRN3</t>
  </si>
  <si>
    <t>AC012467.1</t>
  </si>
  <si>
    <t>ARID3C</t>
  </si>
  <si>
    <t>AC141002.1</t>
  </si>
  <si>
    <t>CCDC183</t>
  </si>
  <si>
    <t>PDZD7</t>
  </si>
  <si>
    <t>AC068790.7</t>
  </si>
  <si>
    <t>RHBDL3</t>
  </si>
  <si>
    <t>CTSB</t>
  </si>
  <si>
    <t>ZNF493</t>
  </si>
  <si>
    <t>EEF1A1P24</t>
  </si>
  <si>
    <t>AC104532.2</t>
  </si>
  <si>
    <t>EDA2R</t>
  </si>
  <si>
    <t>PRRC2A</t>
  </si>
  <si>
    <t>SPACA9</t>
  </si>
  <si>
    <t>AL445209.1</t>
  </si>
  <si>
    <t>ERI2</t>
  </si>
  <si>
    <t>GINS3</t>
  </si>
  <si>
    <t>FOXJ1</t>
  </si>
  <si>
    <t>CCSAP</t>
  </si>
  <si>
    <t>SLC13A4</t>
  </si>
  <si>
    <t>AL590723.1</t>
  </si>
  <si>
    <t>LYL1</t>
  </si>
  <si>
    <t>ANKRD36BP2</t>
  </si>
  <si>
    <t>CDC14C</t>
  </si>
  <si>
    <t>AZIN2</t>
  </si>
  <si>
    <t>ZBTB16</t>
  </si>
  <si>
    <t>AC010327.3</t>
  </si>
  <si>
    <t>TNFRSF1B</t>
  </si>
  <si>
    <t>AC020571.1</t>
  </si>
  <si>
    <t>RARA-AS1</t>
  </si>
  <si>
    <t>SPAG6</t>
  </si>
  <si>
    <t>SNAPC5</t>
  </si>
  <si>
    <t>AC092490.1</t>
  </si>
  <si>
    <t>SGCA</t>
  </si>
  <si>
    <t>MAP2K1</t>
  </si>
  <si>
    <t>RPL7P50</t>
  </si>
  <si>
    <t>NPEPL1</t>
  </si>
  <si>
    <t>AC023825.2</t>
  </si>
  <si>
    <t>TCF4</t>
  </si>
  <si>
    <t>AC010503.1</t>
  </si>
  <si>
    <t>NSUN7</t>
  </si>
  <si>
    <t>AC126177.7</t>
  </si>
  <si>
    <t>ASTL</t>
  </si>
  <si>
    <t>SNAP91</t>
  </si>
  <si>
    <t>AL358332.1</t>
  </si>
  <si>
    <t>NINJ2</t>
  </si>
  <si>
    <t>AL121944.1</t>
  </si>
  <si>
    <t>AC104506.1</t>
  </si>
  <si>
    <t>ZNF10</t>
  </si>
  <si>
    <t>PDE7B</t>
  </si>
  <si>
    <t>AC096636.1</t>
  </si>
  <si>
    <t>CARD14</t>
  </si>
  <si>
    <t>NBPF14</t>
  </si>
  <si>
    <t>MFSD2A</t>
  </si>
  <si>
    <t>CHRM3-AS2</t>
  </si>
  <si>
    <t>AP001893.1</t>
  </si>
  <si>
    <t>NRP1</t>
  </si>
  <si>
    <t>NUGGC</t>
  </si>
  <si>
    <t>AL022316.1</t>
  </si>
  <si>
    <t>AC023024.1</t>
  </si>
  <si>
    <t>TRGV4</t>
  </si>
  <si>
    <t>ARHGEF34P</t>
  </si>
  <si>
    <t>GABBR2</t>
  </si>
  <si>
    <t>CACNA2D3</t>
  </si>
  <si>
    <t>AC016888.1</t>
  </si>
  <si>
    <t>AC010809.2</t>
  </si>
  <si>
    <t>RNU6-418P</t>
  </si>
  <si>
    <t>AC097478.1</t>
  </si>
  <si>
    <t>POU4F1</t>
  </si>
  <si>
    <t>SYCE3</t>
  </si>
  <si>
    <t>SUSD6</t>
  </si>
  <si>
    <t>WDR17</t>
  </si>
  <si>
    <t>AC006299.1</t>
  </si>
  <si>
    <t>PCDH7</t>
  </si>
  <si>
    <t>ANGPTL4</t>
  </si>
  <si>
    <t>RPL5P23</t>
  </si>
  <si>
    <t>CACNA1S</t>
  </si>
  <si>
    <t>LILRB1</t>
  </si>
  <si>
    <t>CASP10</t>
  </si>
  <si>
    <t>ERRFI1</t>
  </si>
  <si>
    <t>CCDC121</t>
  </si>
  <si>
    <t>AC005559.1</t>
  </si>
  <si>
    <t>SLC6A4</t>
  </si>
  <si>
    <t>AC068481.1</t>
  </si>
  <si>
    <t>AC018413.1</t>
  </si>
  <si>
    <t>AC025181.2</t>
  </si>
  <si>
    <t>MIR34AHG</t>
  </si>
  <si>
    <t>SLC27A3</t>
  </si>
  <si>
    <t>AL033528.2</t>
  </si>
  <si>
    <t>SIRPA</t>
  </si>
  <si>
    <t>EHD2</t>
  </si>
  <si>
    <t>TRAV20</t>
  </si>
  <si>
    <t>AC006277.1</t>
  </si>
  <si>
    <t>AC104024.1</t>
  </si>
  <si>
    <t>AC105383.1</t>
  </si>
  <si>
    <t>LCN10</t>
  </si>
  <si>
    <t>AC084262.1</t>
  </si>
  <si>
    <t>FPR3</t>
  </si>
  <si>
    <t>AP001029.1</t>
  </si>
  <si>
    <t>PLOD1</t>
  </si>
  <si>
    <t>AC010731.2</t>
  </si>
  <si>
    <t>AC005833.2</t>
  </si>
  <si>
    <t>RPS10</t>
  </si>
  <si>
    <t>AP000525.1</t>
  </si>
  <si>
    <t>NBPF9</t>
  </si>
  <si>
    <t>AC012366.1</t>
  </si>
  <si>
    <t>AC023509.3</t>
  </si>
  <si>
    <t>MRM1</t>
  </si>
  <si>
    <t>AL050344.1</t>
  </si>
  <si>
    <t>TRGV5P</t>
  </si>
  <si>
    <t>AC093536.1</t>
  </si>
  <si>
    <t>SNED1</t>
  </si>
  <si>
    <t>HSPE1P26</t>
  </si>
  <si>
    <t>SERP2</t>
  </si>
  <si>
    <t>AC104964.3</t>
  </si>
  <si>
    <t>NAALADL2-AS2</t>
  </si>
  <si>
    <t>Z84488.1</t>
  </si>
  <si>
    <t>PHC1P1</t>
  </si>
  <si>
    <t>VEGFA</t>
  </si>
  <si>
    <t>KCNG2</t>
  </si>
  <si>
    <t>CYR61</t>
  </si>
  <si>
    <t>B4GALNT4</t>
  </si>
  <si>
    <t>C20orf204</t>
  </si>
  <si>
    <t>SYP</t>
  </si>
  <si>
    <t>MYH7B</t>
  </si>
  <si>
    <t>TMEM158</t>
  </si>
  <si>
    <t>ERC2</t>
  </si>
  <si>
    <t>GRIK5</t>
  </si>
  <si>
    <t>LINC01146</t>
  </si>
  <si>
    <t>GALNT9</t>
  </si>
  <si>
    <t>NEB</t>
  </si>
  <si>
    <t>AL355312.5</t>
  </si>
  <si>
    <t>IL10RB</t>
  </si>
  <si>
    <t>NUDT11</t>
  </si>
  <si>
    <t>FAM96AP2</t>
  </si>
  <si>
    <t>NME3</t>
  </si>
  <si>
    <t>MTERF4</t>
  </si>
  <si>
    <t>SLC14A2</t>
  </si>
  <si>
    <t>PCAT14</t>
  </si>
  <si>
    <t>ABCC8</t>
  </si>
  <si>
    <t>KLHL33</t>
  </si>
  <si>
    <t>SLC16A8</t>
  </si>
  <si>
    <t>HMCN2</t>
  </si>
  <si>
    <t>VRK2</t>
  </si>
  <si>
    <t>APH1B</t>
  </si>
  <si>
    <t>CDK2AP2</t>
  </si>
  <si>
    <t>ALG1L10P</t>
  </si>
  <si>
    <t>OXTR</t>
  </si>
  <si>
    <t>TBC1D9</t>
  </si>
  <si>
    <t>GAS6-AS1</t>
  </si>
  <si>
    <t>DLX4</t>
  </si>
  <si>
    <t>SLC24A3</t>
  </si>
  <si>
    <t>CFAP57</t>
  </si>
  <si>
    <t>LINC02193</t>
  </si>
  <si>
    <t>AC114488.2</t>
  </si>
  <si>
    <t>SLC38A5</t>
  </si>
  <si>
    <t>NLGN1</t>
  </si>
  <si>
    <t>ECHDC3</t>
  </si>
  <si>
    <t>CADM1</t>
  </si>
  <si>
    <t>AC048341.1</t>
  </si>
  <si>
    <t>C9orf139</t>
  </si>
  <si>
    <t>ABCC3</t>
  </si>
  <si>
    <t>SIGLEC7</t>
  </si>
  <si>
    <t>AC004034.1</t>
  </si>
  <si>
    <t>CXCL1</t>
  </si>
  <si>
    <t>RN7SL535P</t>
  </si>
  <si>
    <t>ZNF286A</t>
  </si>
  <si>
    <t>AC037441.1</t>
  </si>
  <si>
    <t>SPESP1</t>
  </si>
  <si>
    <t>UCA1</t>
  </si>
  <si>
    <t>CCT8P1</t>
  </si>
  <si>
    <t>PPP1R14A</t>
  </si>
  <si>
    <t>AC004158.1</t>
  </si>
  <si>
    <t>PSAP</t>
  </si>
  <si>
    <t>TPTE2</t>
  </si>
  <si>
    <t>LINC01410</t>
  </si>
  <si>
    <t>TTC12</t>
  </si>
  <si>
    <t>PLAC8L1</t>
  </si>
  <si>
    <t>AC016723.1</t>
  </si>
  <si>
    <t>AC011495.2</t>
  </si>
  <si>
    <t>LRRC29</t>
  </si>
  <si>
    <t>INPP4B</t>
  </si>
  <si>
    <t>FBRSL1</t>
  </si>
  <si>
    <t>LINC01120</t>
  </si>
  <si>
    <t>AC012020.2</t>
  </si>
  <si>
    <t>RASSF5</t>
  </si>
  <si>
    <t>HDC</t>
  </si>
  <si>
    <t>LINC00092</t>
  </si>
  <si>
    <t>AC116447.1</t>
  </si>
  <si>
    <t>BEND6</t>
  </si>
  <si>
    <t>SLC26A1</t>
  </si>
  <si>
    <t>DLEU7-AS1</t>
  </si>
  <si>
    <t>AC010491.1</t>
  </si>
  <si>
    <t>WWTR1-AS1</t>
  </si>
  <si>
    <t>HEY2</t>
  </si>
  <si>
    <t>AC104135.1</t>
  </si>
  <si>
    <t>TCTN3</t>
  </si>
  <si>
    <t>CKLF</t>
  </si>
  <si>
    <t>ZNF404</t>
  </si>
  <si>
    <t>TMEM184B</t>
  </si>
  <si>
    <t>AC007613.1</t>
  </si>
  <si>
    <t>NDUFA4L2</t>
  </si>
  <si>
    <t>SNAI1</t>
  </si>
  <si>
    <t>GPR156</t>
  </si>
  <si>
    <t>ZNF318</t>
  </si>
  <si>
    <t>TTLL7</t>
  </si>
  <si>
    <t>AC002558.3</t>
  </si>
  <si>
    <t>AC063977.6</t>
  </si>
  <si>
    <t>AL139274.2</t>
  </si>
  <si>
    <t>PITPNM3</t>
  </si>
  <si>
    <t>TRERF1</t>
  </si>
  <si>
    <t>GNLY</t>
  </si>
  <si>
    <t>RASAL2</t>
  </si>
  <si>
    <t>AL121899.1</t>
  </si>
  <si>
    <t>AC144652.1</t>
  </si>
  <si>
    <t>SH3GL1P3</t>
  </si>
  <si>
    <t>LSP1</t>
  </si>
  <si>
    <t>GPR65</t>
  </si>
  <si>
    <t>PLA1A</t>
  </si>
  <si>
    <t>AC104461.1</t>
  </si>
  <si>
    <t>NPTN-IT1</t>
  </si>
  <si>
    <t>IZUMO4</t>
  </si>
  <si>
    <t>PLA2G2C</t>
  </si>
  <si>
    <t>MMP17</t>
  </si>
  <si>
    <t>PHETA2</t>
  </si>
  <si>
    <t>AL390719.3</t>
  </si>
  <si>
    <t>AL162151.2</t>
  </si>
  <si>
    <t>GALNT13</t>
  </si>
  <si>
    <t>TBC1D3E</t>
  </si>
  <si>
    <t>AC011247.2</t>
  </si>
  <si>
    <t>LINC00461</t>
  </si>
  <si>
    <t>AC092198.1</t>
  </si>
  <si>
    <t>CMYA5</t>
  </si>
  <si>
    <t>GOLGA7B</t>
  </si>
  <si>
    <t>CDIP1</t>
  </si>
  <si>
    <t>C5orf63</t>
  </si>
  <si>
    <t>IQSEC2</t>
  </si>
  <si>
    <t>AC009123.1</t>
  </si>
  <si>
    <t>INPP5J</t>
  </si>
  <si>
    <t>GGN</t>
  </si>
  <si>
    <t>GJB6</t>
  </si>
  <si>
    <t>PAGE2B</t>
  </si>
  <si>
    <t>DGKE</t>
  </si>
  <si>
    <t>AL117344.1</t>
  </si>
  <si>
    <t>AL662907.1</t>
  </si>
  <si>
    <t>WDR66</t>
  </si>
  <si>
    <t>AC097461.1</t>
  </si>
  <si>
    <t>TLL1</t>
  </si>
  <si>
    <t>SLC9A3R2</t>
  </si>
  <si>
    <t>RCAN1</t>
  </si>
  <si>
    <t>CA3</t>
  </si>
  <si>
    <t>RPL6P24</t>
  </si>
  <si>
    <t>AC245452.2</t>
  </si>
  <si>
    <t>DOCK3</t>
  </si>
  <si>
    <t>AC055748.1</t>
  </si>
  <si>
    <t>ANKRD18A</t>
  </si>
  <si>
    <t>RXRA</t>
  </si>
  <si>
    <t>AL627309.7</t>
  </si>
  <si>
    <t>AL160408.2</t>
  </si>
  <si>
    <t>ACTBP2</t>
  </si>
  <si>
    <t>TNS4</t>
  </si>
  <si>
    <t>AC005229.4</t>
  </si>
  <si>
    <t>AC002310.2</t>
  </si>
  <si>
    <t>RAG1</t>
  </si>
  <si>
    <t>EPHB4</t>
  </si>
  <si>
    <t>SHISAL2A</t>
  </si>
  <si>
    <t>ODF1</t>
  </si>
  <si>
    <t>GPCPD1</t>
  </si>
  <si>
    <t>ASIC4</t>
  </si>
  <si>
    <t>KCNIP2</t>
  </si>
  <si>
    <t>AC007040.2</t>
  </si>
  <si>
    <t>RTN4RL1</t>
  </si>
  <si>
    <t>PARP4P2</t>
  </si>
  <si>
    <t>CACNA1C-AS2</t>
  </si>
  <si>
    <t>NECTIN3</t>
  </si>
  <si>
    <t>SRPX</t>
  </si>
  <si>
    <t>PCDHB3</t>
  </si>
  <si>
    <t>AC063952.1</t>
  </si>
  <si>
    <t>KRT8</t>
  </si>
  <si>
    <t>ST7-AS2</t>
  </si>
  <si>
    <t>AC007731.2</t>
  </si>
  <si>
    <t>AC074325.1</t>
  </si>
  <si>
    <t>AL157395.1</t>
  </si>
  <si>
    <t>RNASEH2B-AS1</t>
  </si>
  <si>
    <t>MEIG1</t>
  </si>
  <si>
    <t>PURPL</t>
  </si>
  <si>
    <t>ST7</t>
  </si>
  <si>
    <t>AFAP1L1</t>
  </si>
  <si>
    <t>AC012501.1</t>
  </si>
  <si>
    <t>AC005759.1</t>
  </si>
  <si>
    <t>PLEKHA6</t>
  </si>
  <si>
    <t>ALDH3A1</t>
  </si>
  <si>
    <t>AC096564.2</t>
  </si>
  <si>
    <t>TRAV21</t>
  </si>
  <si>
    <t>AL031736.2</t>
  </si>
  <si>
    <t>TRAV26-1</t>
  </si>
  <si>
    <t>JUN</t>
  </si>
  <si>
    <t>LINC01694</t>
  </si>
  <si>
    <t>LINC01226</t>
  </si>
  <si>
    <t>AC025171.5</t>
  </si>
  <si>
    <t>HDAC7</t>
  </si>
  <si>
    <t>AC005703.6</t>
  </si>
  <si>
    <t>CD300C</t>
  </si>
  <si>
    <t>RRH</t>
  </si>
  <si>
    <t>UBL7-AS1</t>
  </si>
  <si>
    <t>FAM129A</t>
  </si>
  <si>
    <t>SNX18P7</t>
  </si>
  <si>
    <t>AP006284.1</t>
  </si>
  <si>
    <t>AC091182.2</t>
  </si>
  <si>
    <t>AP001189.1</t>
  </si>
  <si>
    <t>AC104123.1</t>
  </si>
  <si>
    <t>WNT6</t>
  </si>
  <si>
    <t>TXLNB</t>
  </si>
  <si>
    <t>KRT17P1</t>
  </si>
  <si>
    <t>AC012313.2</t>
  </si>
  <si>
    <t>AC013394.1</t>
  </si>
  <si>
    <t>RNFT1-DT</t>
  </si>
  <si>
    <t>LUNAR1</t>
  </si>
  <si>
    <t>SNX16</t>
  </si>
  <si>
    <t>TUBA1A</t>
  </si>
  <si>
    <t>AC133552.3</t>
  </si>
  <si>
    <t>MTERF2</t>
  </si>
  <si>
    <t>AFAP1L2</t>
  </si>
  <si>
    <t>HEYL</t>
  </si>
  <si>
    <t>COBL</t>
  </si>
  <si>
    <t>SLIT3</t>
  </si>
  <si>
    <t>C17orf51</t>
  </si>
  <si>
    <t>OTUD5</t>
  </si>
  <si>
    <t>AL359834.1</t>
  </si>
  <si>
    <t>SPRY4-AS1</t>
  </si>
  <si>
    <t>ST6GALNAC6</t>
  </si>
  <si>
    <t>SPIRE2</t>
  </si>
  <si>
    <t>AL139020.1</t>
  </si>
  <si>
    <t>GNG4</t>
  </si>
  <si>
    <t>EFNA5</t>
  </si>
  <si>
    <t>GCM1</t>
  </si>
  <si>
    <t>LINC02580</t>
  </si>
  <si>
    <t>STAP1</t>
  </si>
  <si>
    <t>TRAV12-3</t>
  </si>
  <si>
    <t>CLDN4</t>
  </si>
  <si>
    <t>MAP4K5</t>
  </si>
  <si>
    <t>WNT5A-AS1</t>
  </si>
  <si>
    <t>RAB5B</t>
  </si>
  <si>
    <t>AL161937.2</t>
  </si>
  <si>
    <t>TDG</t>
  </si>
  <si>
    <t>AC004906.1</t>
  </si>
  <si>
    <t>AL050403.2</t>
  </si>
  <si>
    <t>MIR29B2CHG</t>
  </si>
  <si>
    <t>AC104129.1</t>
  </si>
  <si>
    <t>AL122020.1</t>
  </si>
  <si>
    <t>RPL14P1</t>
  </si>
  <si>
    <t>CMTM4</t>
  </si>
  <si>
    <t>AJ239328.1</t>
  </si>
  <si>
    <t>MPDZ</t>
  </si>
  <si>
    <t>CTTN</t>
  </si>
  <si>
    <t>AL139286.2</t>
  </si>
  <si>
    <t>PRKCD</t>
  </si>
  <si>
    <t>PAX2</t>
  </si>
  <si>
    <t>AC073657.1</t>
  </si>
  <si>
    <t>DDIT4-AS1</t>
  </si>
  <si>
    <t>RBP5</t>
  </si>
  <si>
    <t>IGFLR1</t>
  </si>
  <si>
    <t>PFKM</t>
  </si>
  <si>
    <t>LINC00634</t>
  </si>
  <si>
    <t>SMPD4P1</t>
  </si>
  <si>
    <t>PRDM7</t>
  </si>
  <si>
    <t>EPHB1</t>
  </si>
  <si>
    <t>FGF14</t>
  </si>
  <si>
    <t>AC025164.1</t>
  </si>
  <si>
    <t>ANKRD20A1</t>
  </si>
  <si>
    <t>AC006329.1</t>
  </si>
  <si>
    <t>TNFAIP8L3</t>
  </si>
  <si>
    <t>ZDBF2</t>
  </si>
  <si>
    <t>DDIT4</t>
  </si>
  <si>
    <t>FLJ46906</t>
  </si>
  <si>
    <t>QRICH2</t>
  </si>
  <si>
    <t>CD44-AS1</t>
  </si>
  <si>
    <t>AC018904.1</t>
  </si>
  <si>
    <t>TRAV5</t>
  </si>
  <si>
    <t>ASCL2</t>
  </si>
  <si>
    <t>FGL2</t>
  </si>
  <si>
    <t>TMEM253</t>
  </si>
  <si>
    <t>TPT1-AS1</t>
  </si>
  <si>
    <t>BOK</t>
  </si>
  <si>
    <t>TRAV1-2</t>
  </si>
  <si>
    <t>CCHCR1</t>
  </si>
  <si>
    <t>AC245100.8</t>
  </si>
  <si>
    <t>RND2</t>
  </si>
  <si>
    <t>TRAV2</t>
  </si>
  <si>
    <t>DZIP1L</t>
  </si>
  <si>
    <t>EFR3B</t>
  </si>
  <si>
    <t>ACTN4</t>
  </si>
  <si>
    <t>RAET1E-AS1</t>
  </si>
  <si>
    <t>LGALS8-AS1</t>
  </si>
  <si>
    <t>CGNL1</t>
  </si>
  <si>
    <t>SLC48A1</t>
  </si>
  <si>
    <t>WDR11-AS1</t>
  </si>
  <si>
    <t>SYNGR2</t>
  </si>
  <si>
    <t>FAM131A</t>
  </si>
  <si>
    <t>AC084291.1</t>
  </si>
  <si>
    <t>AP005482.3</t>
  </si>
  <si>
    <t>HIST1H3H</t>
  </si>
  <si>
    <t>TEX22</t>
  </si>
  <si>
    <t>HOXA9</t>
  </si>
  <si>
    <t>AC018470.1</t>
  </si>
  <si>
    <t>AC131953.1</t>
  </si>
  <si>
    <t>KCNH1</t>
  </si>
  <si>
    <t>SNX18P3</t>
  </si>
  <si>
    <t>AC092376.2</t>
  </si>
  <si>
    <t>AGAP12P</t>
  </si>
  <si>
    <t>AC096586.1</t>
  </si>
  <si>
    <t>FABP6</t>
  </si>
  <si>
    <t>IGSF9</t>
  </si>
  <si>
    <t>ARHGAP39</t>
  </si>
  <si>
    <t>AC004847.1</t>
  </si>
  <si>
    <t>QSER1</t>
  </si>
  <si>
    <t>BTNL9</t>
  </si>
  <si>
    <t>PRR33</t>
  </si>
  <si>
    <t>MMP10</t>
  </si>
  <si>
    <t>ZNF230</t>
  </si>
  <si>
    <t>SIRPG-AS1</t>
  </si>
  <si>
    <t>RNU4-25P</t>
  </si>
  <si>
    <t>TCTN2</t>
  </si>
  <si>
    <t>GALNT7</t>
  </si>
  <si>
    <t>ALG1L13P</t>
  </si>
  <si>
    <t>AC022973.4</t>
  </si>
  <si>
    <t>RNF217</t>
  </si>
  <si>
    <t>LINC01973</t>
  </si>
  <si>
    <t>PTPN3</t>
  </si>
  <si>
    <t>GGT5</t>
  </si>
  <si>
    <t>BCR</t>
  </si>
  <si>
    <t>KLK2</t>
  </si>
  <si>
    <t>ADAMTS2</t>
  </si>
  <si>
    <t>FXYD6</t>
  </si>
  <si>
    <t>LINC02320</t>
  </si>
  <si>
    <t>ORAI1</t>
  </si>
  <si>
    <t>LAD1</t>
  </si>
  <si>
    <t>KISS1R</t>
  </si>
  <si>
    <t>DOCK1</t>
  </si>
  <si>
    <t>Z82214.2</t>
  </si>
  <si>
    <t>STARD3NL</t>
  </si>
  <si>
    <t>B3GNT2</t>
  </si>
  <si>
    <t>COL6A4P2</t>
  </si>
  <si>
    <t>TENM3</t>
  </si>
  <si>
    <t>ZCCHC24</t>
  </si>
  <si>
    <t>LINC01322</t>
  </si>
  <si>
    <t>STC1</t>
  </si>
  <si>
    <t>ZBTB7C</t>
  </si>
  <si>
    <t>KANK2</t>
  </si>
  <si>
    <t>AC246787.1</t>
  </si>
  <si>
    <t>AL450992.3</t>
  </si>
  <si>
    <t>SYCE1L</t>
  </si>
  <si>
    <t>LBX1-AS1</t>
  </si>
  <si>
    <t>FUT2</t>
  </si>
  <si>
    <t>AC005865.2</t>
  </si>
  <si>
    <t>THSD7B</t>
  </si>
  <si>
    <t>VWFP1</t>
  </si>
  <si>
    <t>AC241585.1</t>
  </si>
  <si>
    <t>LINC00920</t>
  </si>
  <si>
    <t>AC007991.4</t>
  </si>
  <si>
    <t>SPEF2</t>
  </si>
  <si>
    <t>AC012508.1</t>
  </si>
  <si>
    <t>MPP2</t>
  </si>
  <si>
    <t>PPP1R3G</t>
  </si>
  <si>
    <t>AL139349.1</t>
  </si>
  <si>
    <t>AKT3</t>
  </si>
  <si>
    <t>KRT87P</t>
  </si>
  <si>
    <t>CHI3L2</t>
  </si>
  <si>
    <t>HNRNPA1P12</t>
  </si>
  <si>
    <t>LIN7A</t>
  </si>
  <si>
    <t>AP003774.1</t>
  </si>
  <si>
    <t>HLA-B</t>
  </si>
  <si>
    <t>AC006547.3</t>
  </si>
  <si>
    <t>RAET1G</t>
  </si>
  <si>
    <t>AC009268.2</t>
  </si>
  <si>
    <t>MIR181A1HG</t>
  </si>
  <si>
    <t>AC116913.1</t>
  </si>
  <si>
    <t>FNBP1P1</t>
  </si>
  <si>
    <t>DTNA</t>
  </si>
  <si>
    <t>CCDC65</t>
  </si>
  <si>
    <t>ADGRG5</t>
  </si>
  <si>
    <t>TRAJ4</t>
  </si>
  <si>
    <t>ADD3-AS1</t>
  </si>
  <si>
    <t>FCHO2</t>
  </si>
  <si>
    <t>CMTM2</t>
  </si>
  <si>
    <t>AC006453.2</t>
  </si>
  <si>
    <t>TMEM132D</t>
  </si>
  <si>
    <t>JDP2</t>
  </si>
  <si>
    <t>CYP46A1</t>
  </si>
  <si>
    <t>AC110285.3</t>
  </si>
  <si>
    <t>MCF2L2</t>
  </si>
  <si>
    <t>FPR1</t>
  </si>
  <si>
    <t>IL20RB</t>
  </si>
  <si>
    <t>MFSD4A</t>
  </si>
  <si>
    <t>ANK3</t>
  </si>
  <si>
    <t>KCNK1</t>
  </si>
  <si>
    <t>AC004585.1</t>
  </si>
  <si>
    <t>STARD10</t>
  </si>
  <si>
    <t>ARVCF</t>
  </si>
  <si>
    <t>ZNF626</t>
  </si>
  <si>
    <t>TIAF1</t>
  </si>
  <si>
    <t>AL139327.1</t>
  </si>
  <si>
    <t>ATF5</t>
  </si>
  <si>
    <t>IRF2BP2</t>
  </si>
  <si>
    <t>PAICSP4</t>
  </si>
  <si>
    <t>AC008011.2</t>
  </si>
  <si>
    <t>ANKRD20A3</t>
  </si>
  <si>
    <t>CALR4P</t>
  </si>
  <si>
    <t>ZC3H12C</t>
  </si>
  <si>
    <t>DACH1</t>
  </si>
  <si>
    <t>MID1IP1-AS1</t>
  </si>
  <si>
    <t>TRAV29DV5</t>
  </si>
  <si>
    <t>AL359921.2</t>
  </si>
  <si>
    <t>ZFYVE9</t>
  </si>
  <si>
    <t>TNFSF8</t>
  </si>
  <si>
    <t>GBE1</t>
  </si>
  <si>
    <t>GAPT</t>
  </si>
  <si>
    <t>C12orf42</t>
  </si>
  <si>
    <t>CYP26C1</t>
  </si>
  <si>
    <t>AC114730.2</t>
  </si>
  <si>
    <t>AC004889.1</t>
  </si>
  <si>
    <t>AP000787.1</t>
  </si>
  <si>
    <t>ADGRA2</t>
  </si>
  <si>
    <t>AC090136.3</t>
  </si>
  <si>
    <t>BCHE</t>
  </si>
  <si>
    <t>ABCA12</t>
  </si>
  <si>
    <t>CA9</t>
  </si>
  <si>
    <t>AL021578.1</t>
  </si>
  <si>
    <t>CFAP44-AS1</t>
  </si>
  <si>
    <t>GZMH</t>
  </si>
  <si>
    <t>GPC2</t>
  </si>
  <si>
    <t>AC119396.1</t>
  </si>
  <si>
    <t>KCND1</t>
  </si>
  <si>
    <t>KCNK12</t>
  </si>
  <si>
    <t>BISPR</t>
  </si>
  <si>
    <t>MYOM2</t>
  </si>
  <si>
    <t>SLC16A5</t>
  </si>
  <si>
    <t>AC112220.2</t>
  </si>
  <si>
    <t>ZNF71</t>
  </si>
  <si>
    <t>NALT1</t>
  </si>
  <si>
    <t>AF064858.1</t>
  </si>
  <si>
    <t>FCGR1A</t>
  </si>
  <si>
    <t>TJP1</t>
  </si>
  <si>
    <t>TADA2A</t>
  </si>
  <si>
    <t>CD82</t>
  </si>
  <si>
    <t>TUBB3</t>
  </si>
  <si>
    <t>LINC00664</t>
  </si>
  <si>
    <t>RASL10B</t>
  </si>
  <si>
    <t>TUBA3FP</t>
  </si>
  <si>
    <t>LRP11</t>
  </si>
  <si>
    <t>AL031316.1</t>
  </si>
  <si>
    <t>ZIK1</t>
  </si>
  <si>
    <t>SLC22A18</t>
  </si>
  <si>
    <t>AC068724.3</t>
  </si>
  <si>
    <t>AC106760.1</t>
  </si>
  <si>
    <t>ENTPD3</t>
  </si>
  <si>
    <t>DHCR24-DT</t>
  </si>
  <si>
    <t>MEIS3</t>
  </si>
  <si>
    <t>AC004771.3</t>
  </si>
  <si>
    <t>ERFE</t>
  </si>
  <si>
    <t>TMEM62</t>
  </si>
  <si>
    <t>PRSS2</t>
  </si>
  <si>
    <t>FRMPD2B</t>
  </si>
  <si>
    <t>DLG1-AS1</t>
  </si>
  <si>
    <t>SVEP1</t>
  </si>
  <si>
    <t>ZNF257</t>
  </si>
  <si>
    <t>PRSS21</t>
  </si>
  <si>
    <t>AC006967.3</t>
  </si>
  <si>
    <t>AP001029.2</t>
  </si>
  <si>
    <t>AP000808.2</t>
  </si>
  <si>
    <t>DENND6B</t>
  </si>
  <si>
    <t>THSD1</t>
  </si>
  <si>
    <t>LHX2</t>
  </si>
  <si>
    <t>AC072022.2</t>
  </si>
  <si>
    <t>PDXK</t>
  </si>
  <si>
    <t>LGALS2</t>
  </si>
  <si>
    <t>LINC00892</t>
  </si>
  <si>
    <t>DYNLT1</t>
  </si>
  <si>
    <t>CYP4F29P</t>
  </si>
  <si>
    <t>AL078644.1</t>
  </si>
  <si>
    <t>LINC01979</t>
  </si>
  <si>
    <t>AC010336.3</t>
  </si>
  <si>
    <t>AC007687.1</t>
  </si>
  <si>
    <t>AC009120.3</t>
  </si>
  <si>
    <t>RIMBP3</t>
  </si>
  <si>
    <t>AC016683.1</t>
  </si>
  <si>
    <t>GABRR2</t>
  </si>
  <si>
    <t>DUSP16</t>
  </si>
  <si>
    <t>AC080112.3</t>
  </si>
  <si>
    <t>LINC01624</t>
  </si>
  <si>
    <t>RUNDC3B</t>
  </si>
  <si>
    <t>C1orf162</t>
  </si>
  <si>
    <t>AL358933.1</t>
  </si>
  <si>
    <t>ZNF100</t>
  </si>
  <si>
    <t>AL021707.6</t>
  </si>
  <si>
    <t>STEAP1</t>
  </si>
  <si>
    <t>AL590428.1</t>
  </si>
  <si>
    <t>LRFN3</t>
  </si>
  <si>
    <t>SLCO4A1-AS1</t>
  </si>
  <si>
    <t>PLCG2</t>
  </si>
  <si>
    <t>XXYLT1-AS2</t>
  </si>
  <si>
    <t>C11orf88</t>
  </si>
  <si>
    <t>AC087521.3</t>
  </si>
  <si>
    <t>MPG</t>
  </si>
  <si>
    <t>STK17B</t>
  </si>
  <si>
    <t>TET1</t>
  </si>
  <si>
    <t>AC004466.1</t>
  </si>
  <si>
    <t>AC139713.1</t>
  </si>
  <si>
    <t>BX664615.1</t>
  </si>
  <si>
    <t>TANGO2</t>
  </si>
  <si>
    <t>NFIB</t>
  </si>
  <si>
    <t>THEMIS2</t>
  </si>
  <si>
    <t>AC123912.3</t>
  </si>
  <si>
    <t>AQP11</t>
  </si>
  <si>
    <t>PLEKHG1</t>
  </si>
  <si>
    <t>REM2</t>
  </si>
  <si>
    <t>AC008760.1</t>
  </si>
  <si>
    <t>TEX9</t>
  </si>
  <si>
    <t>ST3GAL6-AS1</t>
  </si>
  <si>
    <t>AC027607.1</t>
  </si>
  <si>
    <t>DPP10</t>
  </si>
  <si>
    <t>LINC01010</t>
  </si>
  <si>
    <t>AL157893.1</t>
  </si>
  <si>
    <t>AC004706.1</t>
  </si>
  <si>
    <t>CCR5</t>
  </si>
  <si>
    <t>TRAPPC5</t>
  </si>
  <si>
    <t>PLA2G4C-AS1</t>
  </si>
  <si>
    <t>LCE3E</t>
  </si>
  <si>
    <t>ITGA11</t>
  </si>
  <si>
    <t>RARRES1</t>
  </si>
  <si>
    <t>GCNT2</t>
  </si>
  <si>
    <t>ZNF229</t>
  </si>
  <si>
    <t>GPC1</t>
  </si>
  <si>
    <t>S1PR2</t>
  </si>
  <si>
    <t>TRIM54</t>
  </si>
  <si>
    <t>AC104985.1</t>
  </si>
  <si>
    <t>TMEM59L</t>
  </si>
  <si>
    <t>RPL12P7</t>
  </si>
  <si>
    <t>CKS1BP3</t>
  </si>
  <si>
    <t>LINC00482</t>
  </si>
  <si>
    <t>SAMD14</t>
  </si>
  <si>
    <t>AC007686.4</t>
  </si>
  <si>
    <t>EEF1A1P11</t>
  </si>
  <si>
    <t>ANKRD33B</t>
  </si>
  <si>
    <t>KCNIP2-AS1</t>
  </si>
  <si>
    <t>TUBB4A</t>
  </si>
  <si>
    <t>ZNF662</t>
  </si>
  <si>
    <t>AC024940.1</t>
  </si>
  <si>
    <t>AL138828.1</t>
  </si>
  <si>
    <t>ARHGEF10L</t>
  </si>
  <si>
    <t>PLEKHG3</t>
  </si>
  <si>
    <t>LRRC37A3</t>
  </si>
  <si>
    <t>OR13E1P</t>
  </si>
  <si>
    <t>SOCS3</t>
  </si>
  <si>
    <t>ACOT4</t>
  </si>
  <si>
    <t>C5AR1</t>
  </si>
  <si>
    <t>AC010768.1</t>
  </si>
  <si>
    <t>SCAMP1-AS1</t>
  </si>
  <si>
    <t>CICP16</t>
  </si>
  <si>
    <t>U73166.1</t>
  </si>
  <si>
    <t>AC012368.1</t>
  </si>
  <si>
    <t>AC026786.2</t>
  </si>
  <si>
    <t>GCK</t>
  </si>
  <si>
    <t>TCF7</t>
  </si>
  <si>
    <t>ALOX15B</t>
  </si>
  <si>
    <t>TRBJ2-4</t>
  </si>
  <si>
    <t>RPL37AP1</t>
  </si>
  <si>
    <t>AC093019.1</t>
  </si>
  <si>
    <t>WTAPP1</t>
  </si>
  <si>
    <t>AC016773.1</t>
  </si>
  <si>
    <t>TRGV9</t>
  </si>
  <si>
    <t>TRAV4</t>
  </si>
  <si>
    <t>SESN3</t>
  </si>
  <si>
    <t>AC016590.2</t>
  </si>
  <si>
    <t>CU634019.1</t>
  </si>
  <si>
    <t>AL138781.1</t>
  </si>
  <si>
    <t>OR7M1P</t>
  </si>
  <si>
    <t>TUBA8</t>
  </si>
  <si>
    <t>TMEM216</t>
  </si>
  <si>
    <t>BEX4</t>
  </si>
  <si>
    <t>KIRREL2</t>
  </si>
  <si>
    <t>PMAIP1</t>
  </si>
  <si>
    <t>CRABP2</t>
  </si>
  <si>
    <t>AC009005.1</t>
  </si>
  <si>
    <t>AC012507.2</t>
  </si>
  <si>
    <t>RGPD1</t>
  </si>
  <si>
    <t>APLP1</t>
  </si>
  <si>
    <t>CAMSAP3</t>
  </si>
  <si>
    <t>SNAI2</t>
  </si>
  <si>
    <t>ACHE</t>
  </si>
  <si>
    <t>TMSB4XP4</t>
  </si>
  <si>
    <t>C1orf226</t>
  </si>
  <si>
    <t>AC087501.4</t>
  </si>
  <si>
    <t>VLDLR-AS1</t>
  </si>
  <si>
    <t>RASA4</t>
  </si>
  <si>
    <t>LEXM</t>
  </si>
  <si>
    <t>KLKB1</t>
  </si>
  <si>
    <t>AP001350.2</t>
  </si>
  <si>
    <t>GTF2IRD2</t>
  </si>
  <si>
    <t>AC159540.2</t>
  </si>
  <si>
    <t>KIAA1024</t>
  </si>
  <si>
    <t>RASSF4</t>
  </si>
  <si>
    <t>GNG3</t>
  </si>
  <si>
    <t>VPS37B</t>
  </si>
  <si>
    <t>AL121983.2</t>
  </si>
  <si>
    <t>HOMEZ</t>
  </si>
  <si>
    <t>AL035071.1</t>
  </si>
  <si>
    <t>HSD17B14</t>
  </si>
  <si>
    <t>GRM4</t>
  </si>
  <si>
    <t>MAD2L2</t>
  </si>
  <si>
    <t>AC073343.1</t>
  </si>
  <si>
    <t>BFSP1</t>
  </si>
  <si>
    <t>SCN9A</t>
  </si>
  <si>
    <t>ZNF542P</t>
  </si>
  <si>
    <t>C17orf49</t>
  </si>
  <si>
    <t>CCR9</t>
  </si>
  <si>
    <t>SAMD13</t>
  </si>
  <si>
    <t>LINC01526</t>
  </si>
  <si>
    <t>NR5A2</t>
  </si>
  <si>
    <t>TUBA4B</t>
  </si>
  <si>
    <t>BRSK2</t>
  </si>
  <si>
    <t>TBC1D8B</t>
  </si>
  <si>
    <t>MAL2-AS1</t>
  </si>
  <si>
    <t>ZNF564</t>
  </si>
  <si>
    <t>ZNF117</t>
  </si>
  <si>
    <t>AL050343.1</t>
  </si>
  <si>
    <t>AL022067.1</t>
  </si>
  <si>
    <t>CYP4F11</t>
  </si>
  <si>
    <t>RPL3L</t>
  </si>
  <si>
    <t>KCNMA1-AS1</t>
  </si>
  <si>
    <t>MYO1E</t>
  </si>
  <si>
    <t>HMGA1P4</t>
  </si>
  <si>
    <t>LRRC43</t>
  </si>
  <si>
    <t>SLC16A6</t>
  </si>
  <si>
    <t>TTYH1</t>
  </si>
  <si>
    <t>AC069542.1</t>
  </si>
  <si>
    <t>INSIG1</t>
  </si>
  <si>
    <t>CDKN2B-AS1</t>
  </si>
  <si>
    <t>NEXN</t>
  </si>
  <si>
    <t>ZNF891</t>
  </si>
  <si>
    <t>AC104170.1</t>
  </si>
  <si>
    <t>ARSD</t>
  </si>
  <si>
    <t>BAALC-AS1</t>
  </si>
  <si>
    <t>AC112496.1</t>
  </si>
  <si>
    <t>DCT</t>
  </si>
  <si>
    <t>FADS2</t>
  </si>
  <si>
    <t>PRKAG2</t>
  </si>
  <si>
    <t>CAMK2N2</t>
  </si>
  <si>
    <t>FAUP1</t>
  </si>
  <si>
    <t>LINC02345</t>
  </si>
  <si>
    <t>LINC01144</t>
  </si>
  <si>
    <t>RCCD1</t>
  </si>
  <si>
    <t>VANGL2</t>
  </si>
  <si>
    <t>ZNF527</t>
  </si>
  <si>
    <t>AL024498.1</t>
  </si>
  <si>
    <t>APBA1</t>
  </si>
  <si>
    <t>ZBTB18</t>
  </si>
  <si>
    <t>NFE2</t>
  </si>
  <si>
    <t>MITF</t>
  </si>
  <si>
    <t>AL356488.1</t>
  </si>
  <si>
    <t>PPP1R11</t>
  </si>
  <si>
    <t>AC064807.1</t>
  </si>
  <si>
    <t>ITPRIPL2</t>
  </si>
  <si>
    <t>BCKDK</t>
  </si>
  <si>
    <t>AC027702.1</t>
  </si>
  <si>
    <t>SMPD1</t>
  </si>
  <si>
    <t>AC025580.1</t>
  </si>
  <si>
    <t>KIAA0040</t>
  </si>
  <si>
    <t>WNT10B</t>
  </si>
  <si>
    <t>PERM1</t>
  </si>
  <si>
    <t>NUDT19</t>
  </si>
  <si>
    <t>POMC</t>
  </si>
  <si>
    <t>TIMD4</t>
  </si>
  <si>
    <t>AMOTL1</t>
  </si>
  <si>
    <t>DDX52</t>
  </si>
  <si>
    <t>ALOX15P1</t>
  </si>
  <si>
    <t>TTN</t>
  </si>
  <si>
    <t>RABGAP1L</t>
  </si>
  <si>
    <t>NPR1</t>
  </si>
  <si>
    <t>ETFBKMT</t>
  </si>
  <si>
    <t>AL353593.3</t>
  </si>
  <si>
    <t>PRELID2P1</t>
  </si>
  <si>
    <t>AL117336.2</t>
  </si>
  <si>
    <t>NAV2-AS2</t>
  </si>
  <si>
    <t>CAST</t>
  </si>
  <si>
    <t>AC069234.5</t>
  </si>
  <si>
    <t>MYOSLID</t>
  </si>
  <si>
    <t>ZNF491</t>
  </si>
  <si>
    <t>AC027243.1</t>
  </si>
  <si>
    <t>F13A1</t>
  </si>
  <si>
    <t>ALDH7A1</t>
  </si>
  <si>
    <t>NUTM2B</t>
  </si>
  <si>
    <t>AL137002.2</t>
  </si>
  <si>
    <t>OSBPL5</t>
  </si>
  <si>
    <t>FLNA</t>
  </si>
  <si>
    <t>IGHD</t>
  </si>
  <si>
    <t>RGMA</t>
  </si>
  <si>
    <t>AL353759.1</t>
  </si>
  <si>
    <t>AC027644.3</t>
  </si>
  <si>
    <t>LINC01835</t>
  </si>
  <si>
    <t>ADGRA3</t>
  </si>
  <si>
    <t>ZMPSTE24</t>
  </si>
  <si>
    <t>E2F6P4</t>
  </si>
  <si>
    <t>AC016394.1</t>
  </si>
  <si>
    <t>TTN-AS1</t>
  </si>
  <si>
    <t>TOGARAM1</t>
  </si>
  <si>
    <t>SRD5A3</t>
  </si>
  <si>
    <t>LINC00884</t>
  </si>
  <si>
    <t>AC108025.2</t>
  </si>
  <si>
    <t>LIPT1</t>
  </si>
  <si>
    <t>CD34</t>
  </si>
  <si>
    <t>RNU1-72P</t>
  </si>
  <si>
    <t>EPB41L3</t>
  </si>
  <si>
    <t>NIM1K</t>
  </si>
  <si>
    <t>SH2D4A</t>
  </si>
  <si>
    <t>SLC4A4</t>
  </si>
  <si>
    <t>GAPDHP1</t>
  </si>
  <si>
    <t>DCST1-AS1</t>
  </si>
  <si>
    <t>DMRT1</t>
  </si>
  <si>
    <t>ZMIZ1-AS1</t>
  </si>
  <si>
    <t>RPS5</t>
  </si>
  <si>
    <t>EAF2</t>
  </si>
  <si>
    <t>FAM153C</t>
  </si>
  <si>
    <t>AC010285.3</t>
  </si>
  <si>
    <t>AGMAT</t>
  </si>
  <si>
    <t>AL512353.1</t>
  </si>
  <si>
    <t>VLDLR</t>
  </si>
  <si>
    <t>C15orf48</t>
  </si>
  <si>
    <t>HOTAIRM1</t>
  </si>
  <si>
    <t>GFRA1</t>
  </si>
  <si>
    <t>AC087752.3</t>
  </si>
  <si>
    <t>AC008440.1</t>
  </si>
  <si>
    <t>PRSS27</t>
  </si>
  <si>
    <t>KDM5B</t>
  </si>
  <si>
    <t>SCML1</t>
  </si>
  <si>
    <t>HR</t>
  </si>
  <si>
    <t>NCF1B</t>
  </si>
  <si>
    <t>CTNNBIP1</t>
  </si>
  <si>
    <t>INPP5F</t>
  </si>
  <si>
    <t>IL13RA1</t>
  </si>
  <si>
    <t>PON2</t>
  </si>
  <si>
    <t>TSPAN15</t>
  </si>
  <si>
    <t>VIM-AS1</t>
  </si>
  <si>
    <t>AC020900.1</t>
  </si>
  <si>
    <t>SLC16A3</t>
  </si>
  <si>
    <t>CHST11</t>
  </si>
  <si>
    <t>PSD</t>
  </si>
  <si>
    <t>CYTOR</t>
  </si>
  <si>
    <t>PTGER4</t>
  </si>
  <si>
    <t>GIPR</t>
  </si>
  <si>
    <t>CMBL</t>
  </si>
  <si>
    <t>CCDC39</t>
  </si>
  <si>
    <t>LINC01002</t>
  </si>
  <si>
    <t>SYDE1</t>
  </si>
  <si>
    <t>RPL12P12</t>
  </si>
  <si>
    <t>C17orf99</t>
  </si>
  <si>
    <t>ALOX12B</t>
  </si>
  <si>
    <t>LINC01869</t>
  </si>
  <si>
    <t>RAB8B</t>
  </si>
  <si>
    <t>ACOT11</t>
  </si>
  <si>
    <t>CNR2</t>
  </si>
  <si>
    <t>FUT8-AS1</t>
  </si>
  <si>
    <t>RPL7AP66</t>
  </si>
  <si>
    <t>AC092118.2</t>
  </si>
  <si>
    <t>TENM2</t>
  </si>
  <si>
    <t>PBX4</t>
  </si>
  <si>
    <t>POM121B</t>
  </si>
  <si>
    <t>AC007388.1</t>
  </si>
  <si>
    <t>CSTA</t>
  </si>
  <si>
    <t>WFDC1</t>
  </si>
  <si>
    <t>PTEN</t>
  </si>
  <si>
    <t>PNPLA7</t>
  </si>
  <si>
    <t>HOXB4</t>
  </si>
  <si>
    <t>HIF1A-AS2</t>
  </si>
  <si>
    <t>AC010761.4</t>
  </si>
  <si>
    <t>AC022432.1</t>
  </si>
  <si>
    <t>PTMAP2</t>
  </si>
  <si>
    <t>ITGB3</t>
  </si>
  <si>
    <t>IL13</t>
  </si>
  <si>
    <t>BCL2L14</t>
  </si>
  <si>
    <t>ARHGAP31</t>
  </si>
  <si>
    <t>AC023886.1</t>
  </si>
  <si>
    <t>TEX14</t>
  </si>
  <si>
    <t>AC243312.1</t>
  </si>
  <si>
    <t>DNAAF3</t>
  </si>
  <si>
    <t>AL360227.1</t>
  </si>
  <si>
    <t>ADAMDEC1</t>
  </si>
  <si>
    <t>AC004832.5</t>
  </si>
  <si>
    <t>PSMB10</t>
  </si>
  <si>
    <t>VSIG4</t>
  </si>
  <si>
    <t>ANKRD26P3</t>
  </si>
  <si>
    <t>TNFSF13B</t>
  </si>
  <si>
    <t>VAMP1</t>
  </si>
  <si>
    <t>MVB12B</t>
  </si>
  <si>
    <t>AC026904.1</t>
  </si>
  <si>
    <t>CHRDL1</t>
  </si>
  <si>
    <t>AC010894.2</t>
  </si>
  <si>
    <t>AP000553.3</t>
  </si>
  <si>
    <t>AC027290.1</t>
  </si>
  <si>
    <t>PMS2P5</t>
  </si>
  <si>
    <t>ZNF674</t>
  </si>
  <si>
    <t>WDR11</t>
  </si>
  <si>
    <t>SLC9A3R1</t>
  </si>
  <si>
    <t>GTF2IRD1P1</t>
  </si>
  <si>
    <t>MPST</t>
  </si>
  <si>
    <t>AC016831.6</t>
  </si>
  <si>
    <t>IGFBP7</t>
  </si>
  <si>
    <t>EDEM1</t>
  </si>
  <si>
    <t>SHC4</t>
  </si>
  <si>
    <t>SINHCAFP1</t>
  </si>
  <si>
    <t>ALG1L11P</t>
  </si>
  <si>
    <t>PDLIM7</t>
  </si>
  <si>
    <t>PTPRB</t>
  </si>
  <si>
    <t>DLG4</t>
  </si>
  <si>
    <t>AL731569.1</t>
  </si>
  <si>
    <t>LINC01819</t>
  </si>
  <si>
    <t>ABCD1</t>
  </si>
  <si>
    <t>SHISA2</t>
  </si>
  <si>
    <t>AC093484.2</t>
  </si>
  <si>
    <t>ELOVL3</t>
  </si>
  <si>
    <t>SOWAHD</t>
  </si>
  <si>
    <t>AP003392.1</t>
  </si>
  <si>
    <t>FMO4</t>
  </si>
  <si>
    <t>ADAMTS7</t>
  </si>
  <si>
    <t>LINC01679</t>
  </si>
  <si>
    <t>MIR646HG</t>
  </si>
  <si>
    <t>AP002383.2</t>
  </si>
  <si>
    <t>AL031658.1</t>
  </si>
  <si>
    <t>RSPH1</t>
  </si>
  <si>
    <t>TRBV4-1</t>
  </si>
  <si>
    <t>EXPH5</t>
  </si>
  <si>
    <t>AC011503.2</t>
  </si>
  <si>
    <t>AL158206.1</t>
  </si>
  <si>
    <t>NKIRAS1</t>
  </si>
  <si>
    <t>LINC00945</t>
  </si>
  <si>
    <t>TBCEL</t>
  </si>
  <si>
    <t>BCAS1</t>
  </si>
  <si>
    <t>PMCH</t>
  </si>
  <si>
    <t>PPP1R26-AS1</t>
  </si>
  <si>
    <t>FCRL5</t>
  </si>
  <si>
    <t>HIST1H4H</t>
  </si>
  <si>
    <t>OVGP1</t>
  </si>
  <si>
    <t>HOXC9</t>
  </si>
  <si>
    <t>ZNF506</t>
  </si>
  <si>
    <t>PDLIM4</t>
  </si>
  <si>
    <t>AC007405.2</t>
  </si>
  <si>
    <t>AC006064.3</t>
  </si>
  <si>
    <t>AC021739.3</t>
  </si>
  <si>
    <t>FAAHP1</t>
  </si>
  <si>
    <t>TENM1</t>
  </si>
  <si>
    <t>TRGC2</t>
  </si>
  <si>
    <t>ZNF595</t>
  </si>
  <si>
    <t>RLN1</t>
  </si>
  <si>
    <t>SLC25A26</t>
  </si>
  <si>
    <t>EPHA7</t>
  </si>
  <si>
    <t>ARHGEF5</t>
  </si>
  <si>
    <t>SHROOM2</t>
  </si>
  <si>
    <t>CCT6B</t>
  </si>
  <si>
    <t>AC026310.2</t>
  </si>
  <si>
    <t>LINC02021</t>
  </si>
  <si>
    <t>HID1</t>
  </si>
  <si>
    <t>HSPB1P2</t>
  </si>
  <si>
    <t>ZFP3</t>
  </si>
  <si>
    <t>SLC29A2</t>
  </si>
  <si>
    <t>DNM1</t>
  </si>
  <si>
    <t>KLHDC9</t>
  </si>
  <si>
    <t>MECOM</t>
  </si>
  <si>
    <t>BNIP3P1</t>
  </si>
  <si>
    <t>LINC00283</t>
  </si>
  <si>
    <t>AC138904.3</t>
  </si>
  <si>
    <t>RBM43</t>
  </si>
  <si>
    <t>TINCR</t>
  </si>
  <si>
    <t>AL354794.1</t>
  </si>
  <si>
    <t>ADAD2</t>
  </si>
  <si>
    <t>OCSTAMP</t>
  </si>
  <si>
    <t>EDIL3</t>
  </si>
  <si>
    <t>GPR34</t>
  </si>
  <si>
    <t>SCIMP</t>
  </si>
  <si>
    <t>HDHD5-AS1</t>
  </si>
  <si>
    <t>MIR1244-2</t>
  </si>
  <si>
    <t>ADGRL3</t>
  </si>
  <si>
    <t>ZNF391</t>
  </si>
  <si>
    <t>AVPR2</t>
  </si>
  <si>
    <t>CAPN12</t>
  </si>
  <si>
    <t>GLB1L2</t>
  </si>
  <si>
    <t>COL8A2</t>
  </si>
  <si>
    <t>AC104825.1</t>
  </si>
  <si>
    <t>DLX6-AS1</t>
  </si>
  <si>
    <t>CCDC9B</t>
  </si>
  <si>
    <t>SEPT7P3</t>
  </si>
  <si>
    <t>A2ML1-AS1</t>
  </si>
  <si>
    <t>GRIA1</t>
  </si>
  <si>
    <t>TRAC</t>
  </si>
  <si>
    <t>PAQR9</t>
  </si>
  <si>
    <t>AC242842.1</t>
  </si>
  <si>
    <t>PARD6G-AS1</t>
  </si>
  <si>
    <t>ZNF516</t>
  </si>
  <si>
    <t>LINC00589</t>
  </si>
  <si>
    <t>MAD1L1</t>
  </si>
  <si>
    <t>AL591866.1</t>
  </si>
  <si>
    <t>TPM3P6</t>
  </si>
  <si>
    <t>EPPK1</t>
  </si>
  <si>
    <t>GSN</t>
  </si>
  <si>
    <t>BCLAF1P2</t>
  </si>
  <si>
    <t>TCEA1P2</t>
  </si>
  <si>
    <t>AC010168.2</t>
  </si>
  <si>
    <t>NSF</t>
  </si>
  <si>
    <t>DPYD-AS1</t>
  </si>
  <si>
    <t>DENND5B-AS1</t>
  </si>
  <si>
    <t>DPY19L2P1</t>
  </si>
  <si>
    <t>ADORA1</t>
  </si>
  <si>
    <t>GATA6</t>
  </si>
  <si>
    <t>AC012181.1</t>
  </si>
  <si>
    <t>EXTL2</t>
  </si>
  <si>
    <t>CCR12P</t>
  </si>
  <si>
    <t>NTAN1P2</t>
  </si>
  <si>
    <t>C11orf74</t>
  </si>
  <si>
    <t>FTH1P22</t>
  </si>
  <si>
    <t>SERPINA1</t>
  </si>
  <si>
    <t>PRKG2</t>
  </si>
  <si>
    <t>LINC01971</t>
  </si>
  <si>
    <t>PKD2L2</t>
  </si>
  <si>
    <t>AC146944.2</t>
  </si>
  <si>
    <t>PPFIA4</t>
  </si>
  <si>
    <t>PLS3</t>
  </si>
  <si>
    <t>SEMA3B-AS1</t>
  </si>
  <si>
    <t>AC092279.2</t>
  </si>
  <si>
    <t>GIPC3</t>
  </si>
  <si>
    <t>RPS3AP5</t>
  </si>
  <si>
    <t>B3GALNT1</t>
  </si>
  <si>
    <t>S100A5</t>
  </si>
  <si>
    <t>ARHGAP10</t>
  </si>
  <si>
    <t>ICA1L</t>
  </si>
  <si>
    <t>CCM2L</t>
  </si>
  <si>
    <t>MAP1LC3B2</t>
  </si>
  <si>
    <t>CALCRL</t>
  </si>
  <si>
    <t>LINC02029</t>
  </si>
  <si>
    <t>C7orf61</t>
  </si>
  <si>
    <t>ARHGEF37</t>
  </si>
  <si>
    <t>GOLGA8N</t>
  </si>
  <si>
    <t>FAM85B</t>
  </si>
  <si>
    <t>TENM4</t>
  </si>
  <si>
    <t>C11orf96</t>
  </si>
  <si>
    <t>HEBP1</t>
  </si>
  <si>
    <t>AC007823.1</t>
  </si>
  <si>
    <t>CETP</t>
  </si>
  <si>
    <t>SDHAP1</t>
  </si>
  <si>
    <t>CSNK1E</t>
  </si>
  <si>
    <t>LINC02052</t>
  </si>
  <si>
    <t>ABCB4</t>
  </si>
  <si>
    <t>AL139407.1</t>
  </si>
  <si>
    <t>DLX6</t>
  </si>
  <si>
    <t>SP9</t>
  </si>
  <si>
    <t>NTNG2</t>
  </si>
  <si>
    <t>AP006621.5</t>
  </si>
  <si>
    <t>SPARCL1</t>
  </si>
  <si>
    <t>PCDH8</t>
  </si>
  <si>
    <t>ATL1</t>
  </si>
  <si>
    <t>CFD</t>
  </si>
  <si>
    <t>AC009646.2</t>
  </si>
  <si>
    <t>OSGIN1</t>
  </si>
  <si>
    <t>HOXB3</t>
  </si>
  <si>
    <t>AC005842.1</t>
  </si>
  <si>
    <t>RNF112</t>
  </si>
  <si>
    <t>EDN2</t>
  </si>
  <si>
    <t>FCRL1</t>
  </si>
  <si>
    <t>ZNHIT6</t>
  </si>
  <si>
    <t>ZNF385D</t>
  </si>
  <si>
    <t>TFAP2A-AS1</t>
  </si>
  <si>
    <t>TPCN2</t>
  </si>
  <si>
    <t>BARX1</t>
  </si>
  <si>
    <t>SPIN3</t>
  </si>
  <si>
    <t>VSTM2A</t>
  </si>
  <si>
    <t>DPYS</t>
  </si>
  <si>
    <t>TOM1L1</t>
  </si>
  <si>
    <t>TMEM92-AS1</t>
  </si>
  <si>
    <t>ARPC4</t>
  </si>
  <si>
    <t>RRAD</t>
  </si>
  <si>
    <t>SLCO2A1</t>
  </si>
  <si>
    <t>PDGFC</t>
  </si>
  <si>
    <t>AC011005.4</t>
  </si>
  <si>
    <t>FLRT3</t>
  </si>
  <si>
    <t>AC027307.2</t>
  </si>
  <si>
    <t>SLC9B2</t>
  </si>
  <si>
    <t>AL034374.1</t>
  </si>
  <si>
    <t>FDFT1</t>
  </si>
  <si>
    <t>MCF2L</t>
  </si>
  <si>
    <t>UBALD2</t>
  </si>
  <si>
    <t>DLGAP1</t>
  </si>
  <si>
    <t>CHAT</t>
  </si>
  <si>
    <t>SLFNL1-AS1</t>
  </si>
  <si>
    <t>CFAP46</t>
  </si>
  <si>
    <t>LINC00963</t>
  </si>
  <si>
    <t>BABAM2</t>
  </si>
  <si>
    <t>AL021937.1</t>
  </si>
  <si>
    <t>HCAR3</t>
  </si>
  <si>
    <t>AC138150.2</t>
  </si>
  <si>
    <t>ANKRD18EP</t>
  </si>
  <si>
    <t>AC108718.1</t>
  </si>
  <si>
    <t>CD8B2</t>
  </si>
  <si>
    <t>PYROXD2</t>
  </si>
  <si>
    <t>CRTAP</t>
  </si>
  <si>
    <t>AL354977.1</t>
  </si>
  <si>
    <t>RYR3</t>
  </si>
  <si>
    <t>C4orf47</t>
  </si>
  <si>
    <t>MVP</t>
  </si>
  <si>
    <t>SLC7A7</t>
  </si>
  <si>
    <t>LINC01102</t>
  </si>
  <si>
    <t>AC012510.1</t>
  </si>
  <si>
    <t>PRKAG2-AS1</t>
  </si>
  <si>
    <t>RGS16</t>
  </si>
  <si>
    <t>SORD2P</t>
  </si>
  <si>
    <t>TSPYL5</t>
  </si>
  <si>
    <t>COL27A1</t>
  </si>
  <si>
    <t>NHS</t>
  </si>
  <si>
    <t>MCFD2P1</t>
  </si>
  <si>
    <t>AC118344.1</t>
  </si>
  <si>
    <t>CPS1</t>
  </si>
  <si>
    <t>AC124242.1</t>
  </si>
  <si>
    <t>AC091390.4</t>
  </si>
  <si>
    <t>MSS51</t>
  </si>
  <si>
    <t>AL163636.1</t>
  </si>
  <si>
    <t>TMEM86A</t>
  </si>
  <si>
    <t>RAB44</t>
  </si>
  <si>
    <t>YOD1</t>
  </si>
  <si>
    <t>GCSHP5</t>
  </si>
  <si>
    <t>RPL4P1</t>
  </si>
  <si>
    <t>AC008764.9</t>
  </si>
  <si>
    <t>SLC47A1</t>
  </si>
  <si>
    <t>MTCO1P40</t>
  </si>
  <si>
    <t>KCNN4</t>
  </si>
  <si>
    <t>RPL22P12</t>
  </si>
  <si>
    <t>CILP2</t>
  </si>
  <si>
    <t>AC139099.1</t>
  </si>
  <si>
    <t>AC011008.2</t>
  </si>
  <si>
    <t>AC135048.2</t>
  </si>
  <si>
    <t>AC104971.1</t>
  </si>
  <si>
    <t>LDHAP4</t>
  </si>
  <si>
    <t>DOCK10</t>
  </si>
  <si>
    <t>PDXDC1</t>
  </si>
  <si>
    <t>LINC01675</t>
  </si>
  <si>
    <t>CLTRN</t>
  </si>
  <si>
    <t>AC068587.4</t>
  </si>
  <si>
    <t>SIDT1-AS1</t>
  </si>
  <si>
    <t>RIPOR3</t>
  </si>
  <si>
    <t>LRRK2</t>
  </si>
  <si>
    <t>DKK2</t>
  </si>
  <si>
    <t>AC005730.2</t>
  </si>
  <si>
    <t>CYSLTR1</t>
  </si>
  <si>
    <t>AL031673.1</t>
  </si>
  <si>
    <t>ZNF793</t>
  </si>
  <si>
    <t>C1orf198</t>
  </si>
  <si>
    <t>LINC01281</t>
  </si>
  <si>
    <t>DESI1</t>
  </si>
  <si>
    <t>BEST4</t>
  </si>
  <si>
    <t>AP5B1</t>
  </si>
  <si>
    <t>AL592164.1</t>
  </si>
  <si>
    <t>PEX5L-AS2</t>
  </si>
  <si>
    <t>LINC01801</t>
  </si>
  <si>
    <t>AC040160.1</t>
  </si>
  <si>
    <t>TCTEX1D4</t>
  </si>
  <si>
    <t>NKPD1</t>
  </si>
  <si>
    <t>YPEL1</t>
  </si>
  <si>
    <t>AL162457.1</t>
  </si>
  <si>
    <t>NEFH</t>
  </si>
  <si>
    <t>RNF150</t>
  </si>
  <si>
    <t>VANGL1</t>
  </si>
  <si>
    <t>ANKRD29</t>
  </si>
  <si>
    <t>CCDC181</t>
  </si>
  <si>
    <t>SDR42E1</t>
  </si>
  <si>
    <t>DLC1</t>
  </si>
  <si>
    <t>TGM1</t>
  </si>
  <si>
    <t>ARMCX2</t>
  </si>
  <si>
    <t>SOX5</t>
  </si>
  <si>
    <t>AL845472.1</t>
  </si>
  <si>
    <t>HDAC2-AS2</t>
  </si>
  <si>
    <t>ELFN1-AS1</t>
  </si>
  <si>
    <t>AC007728.1</t>
  </si>
  <si>
    <t>PLK2</t>
  </si>
  <si>
    <t>THOP1</t>
  </si>
  <si>
    <t>EMX1</t>
  </si>
  <si>
    <t>ST14</t>
  </si>
  <si>
    <t>RPL23AP97</t>
  </si>
  <si>
    <t>SERTAD1</t>
  </si>
  <si>
    <t>AC098829.1</t>
  </si>
  <si>
    <t>ADCY7</t>
  </si>
  <si>
    <t>AC112211.1</t>
  </si>
  <si>
    <t>KRT74</t>
  </si>
  <si>
    <t>KIRREL1</t>
  </si>
  <si>
    <t>ZMAT1</t>
  </si>
  <si>
    <t>FAM234B</t>
  </si>
  <si>
    <t>PLIN5</t>
  </si>
  <si>
    <t>USF1</t>
  </si>
  <si>
    <t>PROCR</t>
  </si>
  <si>
    <t>MLC1</t>
  </si>
  <si>
    <t>RPL7P9</t>
  </si>
  <si>
    <t>MAP4</t>
  </si>
  <si>
    <t>MINCR</t>
  </si>
  <si>
    <t>HLF</t>
  </si>
  <si>
    <t>CLMN</t>
  </si>
  <si>
    <t>RPL12P4</t>
  </si>
  <si>
    <t>COPZ2</t>
  </si>
  <si>
    <t>CXCL5</t>
  </si>
  <si>
    <t>LINC01709</t>
  </si>
  <si>
    <t>AC120049.1</t>
  </si>
  <si>
    <t>RHOV</t>
  </si>
  <si>
    <t>INHBC</t>
  </si>
  <si>
    <t>GMDS-DT</t>
  </si>
  <si>
    <t>USP20</t>
  </si>
  <si>
    <t>SLITRK5</t>
  </si>
  <si>
    <t>CCL19</t>
  </si>
  <si>
    <t>FAM9C</t>
  </si>
  <si>
    <t>LKAAEAR1</t>
  </si>
  <si>
    <t>AC241585.2</t>
  </si>
  <si>
    <t>CHI3L1</t>
  </si>
  <si>
    <t>ICAM1</t>
  </si>
  <si>
    <t>NKX6-1</t>
  </si>
  <si>
    <t>OGFRL1</t>
  </si>
  <si>
    <t>ZNF667</t>
  </si>
  <si>
    <t>CAVIN4</t>
  </si>
  <si>
    <t>BEX1</t>
  </si>
  <si>
    <t>IPCEF1</t>
  </si>
  <si>
    <t>ZMYM5</t>
  </si>
  <si>
    <t>PNPLA4</t>
  </si>
  <si>
    <t>AC136632.1</t>
  </si>
  <si>
    <t>AL118556.1</t>
  </si>
  <si>
    <t>NDFIP2-AS1</t>
  </si>
  <si>
    <t>AP000593.4</t>
  </si>
  <si>
    <t>NCF1C</t>
  </si>
  <si>
    <t>ENPEP</t>
  </si>
  <si>
    <t>ST6GALNAC4</t>
  </si>
  <si>
    <t>ABCD2</t>
  </si>
  <si>
    <t>FLRT1</t>
  </si>
  <si>
    <t>CDYL2</t>
  </si>
  <si>
    <t>AL390294.1</t>
  </si>
  <si>
    <t>AC069282.1</t>
  </si>
  <si>
    <t>TAGLN2</t>
  </si>
  <si>
    <t>IFNG</t>
  </si>
  <si>
    <t>C17orf53</t>
  </si>
  <si>
    <t>LINC00659</t>
  </si>
  <si>
    <t>TMEM266</t>
  </si>
  <si>
    <t>NKX3-1</t>
  </si>
  <si>
    <t>LINC00910</t>
  </si>
  <si>
    <t>PIK3IP1</t>
  </si>
  <si>
    <t>MT1DP</t>
  </si>
  <si>
    <t>AL353807.3</t>
  </si>
  <si>
    <t>AC091564.2</t>
  </si>
  <si>
    <t>TEX30</t>
  </si>
  <si>
    <t>SERPINB9</t>
  </si>
  <si>
    <t>ANKRD65</t>
  </si>
  <si>
    <t>FBXO17</t>
  </si>
  <si>
    <t>AL162274.2</t>
  </si>
  <si>
    <t>BICD1</t>
  </si>
  <si>
    <t>LAMP3</t>
  </si>
  <si>
    <t>CXADR</t>
  </si>
  <si>
    <t>TPK1</t>
  </si>
  <si>
    <t>PTPRG-AS1</t>
  </si>
  <si>
    <t>ITGA2B</t>
  </si>
  <si>
    <t>DUSP23</t>
  </si>
  <si>
    <t>TNFRSF10B</t>
  </si>
  <si>
    <t>JAZF1</t>
  </si>
  <si>
    <t>GAD1</t>
  </si>
  <si>
    <t>ZNF793-AS1</t>
  </si>
  <si>
    <t>IL6ST</t>
  </si>
  <si>
    <t>HEXIM2</t>
  </si>
  <si>
    <t>AP001972.3</t>
  </si>
  <si>
    <t>AC142472.1</t>
  </si>
  <si>
    <t>TGFB3</t>
  </si>
  <si>
    <t>ALMS1-IT1</t>
  </si>
  <si>
    <t>WDR38</t>
  </si>
  <si>
    <t>AP000695.2</t>
  </si>
  <si>
    <t>MRPL38</t>
  </si>
  <si>
    <t>MIAT</t>
  </si>
  <si>
    <t>AC007537.1</t>
  </si>
  <si>
    <t>LAYN</t>
  </si>
  <si>
    <t>PVR</t>
  </si>
  <si>
    <t>PRR5L</t>
  </si>
  <si>
    <t>RPS10P3</t>
  </si>
  <si>
    <t>GRIN2D</t>
  </si>
  <si>
    <t>LHFPL1</t>
  </si>
  <si>
    <t>GNAQP1</t>
  </si>
  <si>
    <t>ISL1</t>
  </si>
  <si>
    <t>AC107983.1</t>
  </si>
  <si>
    <t>AC141424.1</t>
  </si>
  <si>
    <t>TBC1D8</t>
  </si>
  <si>
    <t>SPTBN5</t>
  </si>
  <si>
    <t>TM4SF19-AS1</t>
  </si>
  <si>
    <t>GPR160</t>
  </si>
  <si>
    <t>IQCH</t>
  </si>
  <si>
    <t>FAM198A</t>
  </si>
  <si>
    <t>TMEM271</t>
  </si>
  <si>
    <t>AL118506.1</t>
  </si>
  <si>
    <t>RHOU</t>
  </si>
  <si>
    <t>ZFPM2</t>
  </si>
  <si>
    <t>PADI2</t>
  </si>
  <si>
    <t>KCNMB1</t>
  </si>
  <si>
    <t>AC009093.3</t>
  </si>
  <si>
    <t>FAM102B</t>
  </si>
  <si>
    <t>AC008750.7</t>
  </si>
  <si>
    <t>AC005520.2</t>
  </si>
  <si>
    <t>DAAM2</t>
  </si>
  <si>
    <t>RASGEF1B</t>
  </si>
  <si>
    <t>CARD6</t>
  </si>
  <si>
    <t>TMPRSS3</t>
  </si>
  <si>
    <t>ADM</t>
  </si>
  <si>
    <t>ERICH5</t>
  </si>
  <si>
    <t>AL049875.1</t>
  </si>
  <si>
    <t>AC011446.2</t>
  </si>
  <si>
    <t>GGNBP2</t>
  </si>
  <si>
    <t>AL353597.3</t>
  </si>
  <si>
    <t>CDC42BPB</t>
  </si>
  <si>
    <t>AC022509.2</t>
  </si>
  <si>
    <t>AL161740.1</t>
  </si>
  <si>
    <t>SAMD5</t>
  </si>
  <si>
    <t>AL121753.1</t>
  </si>
  <si>
    <t>YPEL5</t>
  </si>
  <si>
    <t>ZNF192P1</t>
  </si>
  <si>
    <t>APTR</t>
  </si>
  <si>
    <t>AC009093.8</t>
  </si>
  <si>
    <t>PDE4D</t>
  </si>
  <si>
    <t>PRKAR2B</t>
  </si>
  <si>
    <t>AL020995.1</t>
  </si>
  <si>
    <t>DUSP11</t>
  </si>
  <si>
    <t>BX255925.1</t>
  </si>
  <si>
    <t>AC005537.1</t>
  </si>
  <si>
    <t>AC099811.6</t>
  </si>
  <si>
    <t>MTCL1</t>
  </si>
  <si>
    <t>AC073861.1</t>
  </si>
  <si>
    <t>AC022092.1</t>
  </si>
  <si>
    <t>LOR</t>
  </si>
  <si>
    <t>AGPAT3</t>
  </si>
  <si>
    <t>CLDN1</t>
  </si>
  <si>
    <t>NANOS1</t>
  </si>
  <si>
    <t>FTL</t>
  </si>
  <si>
    <t>BZW1P2</t>
  </si>
  <si>
    <t>SH3RF2</t>
  </si>
  <si>
    <t>THG1L</t>
  </si>
  <si>
    <t>CYP2U1</t>
  </si>
  <si>
    <t>HECW1</t>
  </si>
  <si>
    <t>AP000974.1</t>
  </si>
  <si>
    <t>LGALS1</t>
  </si>
  <si>
    <t>AC091133.2</t>
  </si>
  <si>
    <t>TUBB8P1</t>
  </si>
  <si>
    <t>HACD1</t>
  </si>
  <si>
    <t>AC007383.3</t>
  </si>
  <si>
    <t>SCO2</t>
  </si>
  <si>
    <t>ZNF677</t>
  </si>
  <si>
    <t>TPTEP1</t>
  </si>
  <si>
    <t>SYCP3</t>
  </si>
  <si>
    <t>ALKBH2</t>
  </si>
  <si>
    <t>RHBDF2</t>
  </si>
  <si>
    <t>AC008591.1</t>
  </si>
  <si>
    <t>CD40LG</t>
  </si>
  <si>
    <t>RGPD8</t>
  </si>
  <si>
    <t>ZNF480</t>
  </si>
  <si>
    <t>ZNF436-AS1</t>
  </si>
  <si>
    <t>ACAT2</t>
  </si>
  <si>
    <t>IGF2-AS</t>
  </si>
  <si>
    <t>AC004771.5</t>
  </si>
  <si>
    <t>ABHD3</t>
  </si>
  <si>
    <t>SHOX2</t>
  </si>
  <si>
    <t>LINC00888</t>
  </si>
  <si>
    <t>MAP3K7CL</t>
  </si>
  <si>
    <t>CD69</t>
  </si>
  <si>
    <t>ZNF462</t>
  </si>
  <si>
    <t>FAM86HP</t>
  </si>
  <si>
    <t>IRX6</t>
  </si>
  <si>
    <t>AC124283.2</t>
  </si>
  <si>
    <t>FAM86B1</t>
  </si>
  <si>
    <t>SSTR3</t>
  </si>
  <si>
    <t>SMAD1-AS1</t>
  </si>
  <si>
    <t>AL450263.1</t>
  </si>
  <si>
    <t>AC007383.2</t>
  </si>
  <si>
    <t>AL354864.1</t>
  </si>
  <si>
    <t>PNMA6A</t>
  </si>
  <si>
    <t>CD79B</t>
  </si>
  <si>
    <t>FAM27B</t>
  </si>
  <si>
    <t>ARAP3</t>
  </si>
  <si>
    <t>TRAPPC6A</t>
  </si>
  <si>
    <t>PRSS57</t>
  </si>
  <si>
    <t>BTLA</t>
  </si>
  <si>
    <t>PAGE5</t>
  </si>
  <si>
    <t>AC079612.1</t>
  </si>
  <si>
    <t>ABHD16B</t>
  </si>
  <si>
    <t>SLC12A5</t>
  </si>
  <si>
    <t>KREMEN2</t>
  </si>
  <si>
    <t>CALD1</t>
  </si>
  <si>
    <t>AC007207.1</t>
  </si>
  <si>
    <t>FLT4</t>
  </si>
  <si>
    <t>Z83844.2</t>
  </si>
  <si>
    <t>ALDH3B2</t>
  </si>
  <si>
    <t>HHLA2</t>
  </si>
  <si>
    <t>RALGAPA1</t>
  </si>
  <si>
    <t>AL157935.2</t>
  </si>
  <si>
    <t>STPG3-AS1</t>
  </si>
  <si>
    <t>AKIP1</t>
  </si>
  <si>
    <t>AC093827.4</t>
  </si>
  <si>
    <t>CPM</t>
  </si>
  <si>
    <t>ZNF428</t>
  </si>
  <si>
    <t>AF117829.1</t>
  </si>
  <si>
    <t>HYPK</t>
  </si>
  <si>
    <t>PNMA2</t>
  </si>
  <si>
    <t>FBLN5</t>
  </si>
  <si>
    <t>PPP1R13L</t>
  </si>
  <si>
    <t>LINC01814</t>
  </si>
  <si>
    <t>APOD</t>
  </si>
  <si>
    <t>SMAD1</t>
  </si>
  <si>
    <t>AC004477.1</t>
  </si>
  <si>
    <t>MEGF11</t>
  </si>
  <si>
    <t>CA2</t>
  </si>
  <si>
    <t>KCNK17</t>
  </si>
  <si>
    <t>ZNF274</t>
  </si>
  <si>
    <t>MAFF</t>
  </si>
  <si>
    <t>LRRC4B</t>
  </si>
  <si>
    <t>NOTCH2</t>
  </si>
  <si>
    <t>ZNF569</t>
  </si>
  <si>
    <t>SPTBN1</t>
  </si>
  <si>
    <t>CEBPB</t>
  </si>
  <si>
    <t>AL136116.3</t>
  </si>
  <si>
    <t>AC244502.1</t>
  </si>
  <si>
    <t>USP32P3</t>
  </si>
  <si>
    <t>RABGEF1</t>
  </si>
  <si>
    <t>HIST4H4</t>
  </si>
  <si>
    <t>SRRM5</t>
  </si>
  <si>
    <t>AGBL4</t>
  </si>
  <si>
    <t>BMP8B</t>
  </si>
  <si>
    <t>DHRS3</t>
  </si>
  <si>
    <t>ZC2HC1A</t>
  </si>
  <si>
    <t>IL12A</t>
  </si>
  <si>
    <t>NUAK1</t>
  </si>
  <si>
    <t>AC109460.2</t>
  </si>
  <si>
    <t>LINC02245</t>
  </si>
  <si>
    <t>SCAMP5</t>
  </si>
  <si>
    <t>DDR2</t>
  </si>
  <si>
    <t>AC021054.1</t>
  </si>
  <si>
    <t>AC007262.2</t>
  </si>
  <si>
    <t>AC010653.2</t>
  </si>
  <si>
    <t>LBX2</t>
  </si>
  <si>
    <t>PRXL2A</t>
  </si>
  <si>
    <t>WDFY4</t>
  </si>
  <si>
    <t>CXCR6</t>
  </si>
  <si>
    <t>STAG3L1</t>
  </si>
  <si>
    <t>PTPN21</t>
  </si>
  <si>
    <t>AC099513.1</t>
  </si>
  <si>
    <t>TMIGD2</t>
  </si>
  <si>
    <t>SLC45A3</t>
  </si>
  <si>
    <t>ABCG4</t>
  </si>
  <si>
    <t>AC092295.2</t>
  </si>
  <si>
    <t>PPFIA3</t>
  </si>
  <si>
    <t>IPO5P1</t>
  </si>
  <si>
    <t>AC002059.2</t>
  </si>
  <si>
    <t>ARHGEF9</t>
  </si>
  <si>
    <t>AP001266.1</t>
  </si>
  <si>
    <t>TRAV9-2</t>
  </si>
  <si>
    <t>CARD8-AS1</t>
  </si>
  <si>
    <t>AP002381.2</t>
  </si>
  <si>
    <t>CD40</t>
  </si>
  <si>
    <t>PGAP1</t>
  </si>
  <si>
    <t>DCST2</t>
  </si>
  <si>
    <t>AC009159.3</t>
  </si>
  <si>
    <t>AL138899.2</t>
  </si>
  <si>
    <t>RTL9</t>
  </si>
  <si>
    <t>BTG4</t>
  </si>
  <si>
    <t>KRT17</t>
  </si>
  <si>
    <t>IL1A</t>
  </si>
  <si>
    <t>NCKAP5L</t>
  </si>
  <si>
    <t>NRP2</t>
  </si>
  <si>
    <t>TUBG2</t>
  </si>
  <si>
    <t>AC008750.4</t>
  </si>
  <si>
    <t>ST8SIA6-AS1</t>
  </si>
  <si>
    <t>RLBP1</t>
  </si>
  <si>
    <t>PRICKLE2-AS1</t>
  </si>
  <si>
    <t>ADAMTS17</t>
  </si>
  <si>
    <t>IGHG1</t>
  </si>
  <si>
    <t>S100A2</t>
  </si>
  <si>
    <t>HOXA7</t>
  </si>
  <si>
    <t>GLDC</t>
  </si>
  <si>
    <t>RPS23P8</t>
  </si>
  <si>
    <t>HEY1</t>
  </si>
  <si>
    <t>AC092821.3</t>
  </si>
  <si>
    <t>COL4A6</t>
  </si>
  <si>
    <t>ZNF713</t>
  </si>
  <si>
    <t>GPHN</t>
  </si>
  <si>
    <t>AC093591.2</t>
  </si>
  <si>
    <t>AP001830.1</t>
  </si>
  <si>
    <t>ENO1</t>
  </si>
  <si>
    <t>AFF2</t>
  </si>
  <si>
    <t>AC093110.1</t>
  </si>
  <si>
    <t>AL117692.1</t>
  </si>
  <si>
    <t>METTL27</t>
  </si>
  <si>
    <t>ZNF709</t>
  </si>
  <si>
    <t>RASGRF1</t>
  </si>
  <si>
    <t>AC130456.5</t>
  </si>
  <si>
    <t>CD8B</t>
  </si>
  <si>
    <t>KCTD16</t>
  </si>
  <si>
    <t>AC006252.1</t>
  </si>
  <si>
    <t>AP000894.2</t>
  </si>
  <si>
    <t>CLDN18</t>
  </si>
  <si>
    <t>IKZF4</t>
  </si>
  <si>
    <t>AL358075.2</t>
  </si>
  <si>
    <t>ZNF467</t>
  </si>
  <si>
    <t>AP000426.1</t>
  </si>
  <si>
    <t>ITGB2-AS1</t>
  </si>
  <si>
    <t>N4BP2</t>
  </si>
  <si>
    <t>EIF1B-AS1</t>
  </si>
  <si>
    <t>AP006621.3</t>
  </si>
  <si>
    <t>PGK1</t>
  </si>
  <si>
    <t>STPG3</t>
  </si>
  <si>
    <t>MRPS31P5</t>
  </si>
  <si>
    <t>SPAG4</t>
  </si>
  <si>
    <t>TEX19</t>
  </si>
  <si>
    <t>NHLRC4</t>
  </si>
  <si>
    <t>FHOD3</t>
  </si>
  <si>
    <t>AMOT</t>
  </si>
  <si>
    <t>AL121753.2</t>
  </si>
  <si>
    <t>GSN-AS1</t>
  </si>
  <si>
    <t>GNG5</t>
  </si>
  <si>
    <t>AC117498.1</t>
  </si>
  <si>
    <t>VSTM4</t>
  </si>
  <si>
    <t>CNTF</t>
  </si>
  <si>
    <t>NCOA3</t>
  </si>
  <si>
    <t>AL137003.2</t>
  </si>
  <si>
    <t>RPS3AP26</t>
  </si>
  <si>
    <t>AATK</t>
  </si>
  <si>
    <t>ZCWPW1</t>
  </si>
  <si>
    <t>AC010904.2</t>
  </si>
  <si>
    <t>SPINT1</t>
  </si>
  <si>
    <t>C15orf62</t>
  </si>
  <si>
    <t>TMPRSS13</t>
  </si>
  <si>
    <t>SCG2</t>
  </si>
  <si>
    <t>TNKS2-AS1</t>
  </si>
  <si>
    <t>AC004241.5</t>
  </si>
  <si>
    <t>AC136475.5</t>
  </si>
  <si>
    <t>DNAJB2</t>
  </si>
  <si>
    <t>AC069544.1</t>
  </si>
  <si>
    <t>AC010463.3</t>
  </si>
  <si>
    <t>PLIN4</t>
  </si>
  <si>
    <t>MPZL1</t>
  </si>
  <si>
    <t>DEPTOR</t>
  </si>
  <si>
    <t>SBK1</t>
  </si>
  <si>
    <t>DENND3</t>
  </si>
  <si>
    <t>AC107973.1</t>
  </si>
  <si>
    <t>MYO18B</t>
  </si>
  <si>
    <t>FO393411.1</t>
  </si>
  <si>
    <t>FO393414.3</t>
  </si>
  <si>
    <t>KCTD3</t>
  </si>
  <si>
    <t>AC010247.1</t>
  </si>
  <si>
    <t>MINDY2</t>
  </si>
  <si>
    <t>AC034102.1</t>
  </si>
  <si>
    <t>VOPP1</t>
  </si>
  <si>
    <t>KLF2</t>
  </si>
  <si>
    <t>TRPV6</t>
  </si>
  <si>
    <t>ANKRD37</t>
  </si>
  <si>
    <t>ATP13A4</t>
  </si>
  <si>
    <t>ACY3</t>
  </si>
  <si>
    <t>NR1D1</t>
  </si>
  <si>
    <t>AC007952.6</t>
  </si>
  <si>
    <t>AC008555.8</t>
  </si>
  <si>
    <t>AL359762.1</t>
  </si>
  <si>
    <t>HPS1</t>
  </si>
  <si>
    <t>PDGFB</t>
  </si>
  <si>
    <t>PCED1B</t>
  </si>
  <si>
    <t>TSHZ3</t>
  </si>
  <si>
    <t>ANPEP</t>
  </si>
  <si>
    <t>AL137003.1</t>
  </si>
  <si>
    <t>CCDC14</t>
  </si>
  <si>
    <t>PABPN1L</t>
  </si>
  <si>
    <t>PTOV1-AS2</t>
  </si>
  <si>
    <t>BX293535.1</t>
  </si>
  <si>
    <t>TNFRSF10D</t>
  </si>
  <si>
    <t>NPTXR</t>
  </si>
  <si>
    <t>MIR4740</t>
  </si>
  <si>
    <t>AC073335.2</t>
  </si>
  <si>
    <t>CA3-AS1</t>
  </si>
  <si>
    <t>SRD5A3-AS1</t>
  </si>
  <si>
    <t>LINC01128</t>
  </si>
  <si>
    <t>NDRG4</t>
  </si>
  <si>
    <t>ZNF667-AS1</t>
  </si>
  <si>
    <t>TRPC5OS</t>
  </si>
  <si>
    <t>DLSTP1</t>
  </si>
  <si>
    <t>AC092118.1</t>
  </si>
  <si>
    <t>C2orf50</t>
  </si>
  <si>
    <t>SIK1B</t>
  </si>
  <si>
    <t>INSRR</t>
  </si>
  <si>
    <t>RRN3P2</t>
  </si>
  <si>
    <t>AC113382.1</t>
  </si>
  <si>
    <t>LARP6</t>
  </si>
  <si>
    <t>AL596202.1</t>
  </si>
  <si>
    <t>LINC01963</t>
  </si>
  <si>
    <t>NSG1</t>
  </si>
  <si>
    <t>TMEM88</t>
  </si>
  <si>
    <t>ACLY</t>
  </si>
  <si>
    <t>MARK1</t>
  </si>
  <si>
    <t>AC024293.1</t>
  </si>
  <si>
    <t>SPI1</t>
  </si>
  <si>
    <t>RNF19A</t>
  </si>
  <si>
    <t>AC095057.3</t>
  </si>
  <si>
    <t>AL589182.2</t>
  </si>
  <si>
    <t>SCD5</t>
  </si>
  <si>
    <t>AC099795.1</t>
  </si>
  <si>
    <t>AC138904.1</t>
  </si>
  <si>
    <t>RGS3</t>
  </si>
  <si>
    <t>AC009084.2</t>
  </si>
  <si>
    <t>ZNF254</t>
  </si>
  <si>
    <t>FBXL8</t>
  </si>
  <si>
    <t>AC132807.2</t>
  </si>
  <si>
    <t>NEU3</t>
  </si>
  <si>
    <t>AL603750.1</t>
  </si>
  <si>
    <t>DINOL</t>
  </si>
  <si>
    <t>SPIRE1</t>
  </si>
  <si>
    <t>CELF5</t>
  </si>
  <si>
    <t>PTMAP5</t>
  </si>
  <si>
    <t>AC003092.1</t>
  </si>
  <si>
    <t>AC093162.2</t>
  </si>
  <si>
    <t>KIFC1</t>
  </si>
  <si>
    <t>SMAD7</t>
  </si>
  <si>
    <t>AC007608.1</t>
  </si>
  <si>
    <t>GCC2-AS1</t>
  </si>
  <si>
    <t>ENG</t>
  </si>
  <si>
    <t>KLHL24</t>
  </si>
  <si>
    <t>NEURL3</t>
  </si>
  <si>
    <t>PPARD</t>
  </si>
  <si>
    <t>AL645568.1</t>
  </si>
  <si>
    <t>AC084033.3</t>
  </si>
  <si>
    <t>C1orf74</t>
  </si>
  <si>
    <t>BCL2L15</t>
  </si>
  <si>
    <t>AP000526.1</t>
  </si>
  <si>
    <t>CPT1A</t>
  </si>
  <si>
    <t>TWF2</t>
  </si>
  <si>
    <t>AL138881.1</t>
  </si>
  <si>
    <t>FGD2</t>
  </si>
  <si>
    <t>AP000424.1</t>
  </si>
  <si>
    <t>AC078883.2</t>
  </si>
  <si>
    <t>AC124944.3</t>
  </si>
  <si>
    <t>TAF7L</t>
  </si>
  <si>
    <t>VEPH1</t>
  </si>
  <si>
    <t>AC104986.2</t>
  </si>
  <si>
    <t>CYP4F3</t>
  </si>
  <si>
    <t>MIR222HG</t>
  </si>
  <si>
    <t>ADSL</t>
  </si>
  <si>
    <t>AC131238.1</t>
  </si>
  <si>
    <t>C1RL-AS1</t>
  </si>
  <si>
    <t>AC006511.2</t>
  </si>
  <si>
    <t>KATNB1</t>
  </si>
  <si>
    <t>GATA3-AS1</t>
  </si>
  <si>
    <t>CNN2P9</t>
  </si>
  <si>
    <t>ZFP36</t>
  </si>
  <si>
    <t>ZNF268</t>
  </si>
  <si>
    <t>AP003721.2</t>
  </si>
  <si>
    <t>BCO2</t>
  </si>
  <si>
    <t>RAB37</t>
  </si>
  <si>
    <t>MIR3142HG</t>
  </si>
  <si>
    <t>SMG1P3</t>
  </si>
  <si>
    <t>PKD1P5</t>
  </si>
  <si>
    <t>LBH</t>
  </si>
  <si>
    <t>C2orf74</t>
  </si>
  <si>
    <t>SNCA</t>
  </si>
  <si>
    <t>LINC01311</t>
  </si>
  <si>
    <t>RASGRP3</t>
  </si>
  <si>
    <t>MAN1A2</t>
  </si>
  <si>
    <t>AC133644.2</t>
  </si>
  <si>
    <t>BIK</t>
  </si>
  <si>
    <t>SYT7</t>
  </si>
  <si>
    <t>AL590989.1</t>
  </si>
  <si>
    <t>AL354733.1</t>
  </si>
  <si>
    <t>MYH15</t>
  </si>
  <si>
    <t>AC135048.4</t>
  </si>
  <si>
    <t>NCK1-DT</t>
  </si>
  <si>
    <t>AC097717.1</t>
  </si>
  <si>
    <t>AC109347.1</t>
  </si>
  <si>
    <t>AL031595.3</t>
  </si>
  <si>
    <t>SP4</t>
  </si>
  <si>
    <t>AP001469.3</t>
  </si>
  <si>
    <t>AC010260.1</t>
  </si>
  <si>
    <t>ARL17A</t>
  </si>
  <si>
    <t>TSTA3</t>
  </si>
  <si>
    <t>AC026979.2</t>
  </si>
  <si>
    <t>FAM151B</t>
  </si>
  <si>
    <t>ID2</t>
  </si>
  <si>
    <t>DENND1B</t>
  </si>
  <si>
    <t>AP000695.1</t>
  </si>
  <si>
    <t>AL390195.2</t>
  </si>
  <si>
    <t>AP002026.1</t>
  </si>
  <si>
    <t>TGFA</t>
  </si>
  <si>
    <t>IGLC2</t>
  </si>
  <si>
    <t>PIWIL4</t>
  </si>
  <si>
    <t>CLPTM1L</t>
  </si>
  <si>
    <t>COL16A1</t>
  </si>
  <si>
    <t>IL6</t>
  </si>
  <si>
    <t>UBR5-AS1</t>
  </si>
  <si>
    <t>AL161645.1</t>
  </si>
  <si>
    <t>SYT5</t>
  </si>
  <si>
    <t>PP12613</t>
  </si>
  <si>
    <t>MORF4L2-AS1</t>
  </si>
  <si>
    <t>HRAS</t>
  </si>
  <si>
    <t>DICER1-AS1</t>
  </si>
  <si>
    <t>PTGIS</t>
  </si>
  <si>
    <t>ZNF678</t>
  </si>
  <si>
    <t>NADSYN1</t>
  </si>
  <si>
    <t>GUCY1A1</t>
  </si>
  <si>
    <t>SLC24A1</t>
  </si>
  <si>
    <t>TMEM204</t>
  </si>
  <si>
    <t>ZNF204P</t>
  </si>
  <si>
    <t>PRRT3-AS1</t>
  </si>
  <si>
    <t>AC105760.2</t>
  </si>
  <si>
    <t>ZBTB42</t>
  </si>
  <si>
    <t>LINC01686</t>
  </si>
  <si>
    <t>SH3BP1</t>
  </si>
  <si>
    <t>CCDC141</t>
  </si>
  <si>
    <t>RPL23AP64</t>
  </si>
  <si>
    <t>PTOV1</t>
  </si>
  <si>
    <t>SLC30A4</t>
  </si>
  <si>
    <t>QPCT</t>
  </si>
  <si>
    <t>AC008763.1</t>
  </si>
  <si>
    <t>KIFC3</t>
  </si>
  <si>
    <t>NAV2-AS1</t>
  </si>
  <si>
    <t>RMI2</t>
  </si>
  <si>
    <t>ZNF887P</t>
  </si>
  <si>
    <t>EOGT</t>
  </si>
  <si>
    <t>PDZK1</t>
  </si>
  <si>
    <t>APC2</t>
  </si>
  <si>
    <t>BX470102.1</t>
  </si>
  <si>
    <t>AC008914.1</t>
  </si>
  <si>
    <t>RAB26</t>
  </si>
  <si>
    <t>IER5</t>
  </si>
  <si>
    <t>AL627309.1</t>
  </si>
  <si>
    <t>UBE2V1P2</t>
  </si>
  <si>
    <t>LMCD1</t>
  </si>
  <si>
    <t>ATP1A4</t>
  </si>
  <si>
    <t>MFSD10</t>
  </si>
  <si>
    <t>MACC1</t>
  </si>
  <si>
    <t>TRAF3IP3</t>
  </si>
  <si>
    <t>TIMP2</t>
  </si>
  <si>
    <t>CD19</t>
  </si>
  <si>
    <t>EEPD1</t>
  </si>
  <si>
    <t>SKAP1</t>
  </si>
  <si>
    <t>AC012313.8</t>
  </si>
  <si>
    <t>ZYG11A</t>
  </si>
  <si>
    <t>INSC</t>
  </si>
  <si>
    <t>AL590666.2</t>
  </si>
  <si>
    <t>SERPINE1</t>
  </si>
  <si>
    <t>CBR3-AS1</t>
  </si>
  <si>
    <t>AC122108.1</t>
  </si>
  <si>
    <t>SFN</t>
  </si>
  <si>
    <t>NCF4</t>
  </si>
  <si>
    <t>AC018761.2</t>
  </si>
  <si>
    <t>AC067930.6</t>
  </si>
  <si>
    <t>AL032821.1</t>
  </si>
  <si>
    <t>KRT1</t>
  </si>
  <si>
    <t>ECE1</t>
  </si>
  <si>
    <t>ASS1</t>
  </si>
  <si>
    <t>OLMALINC</t>
  </si>
  <si>
    <t>NELL2</t>
  </si>
  <si>
    <t>AC124944.2</t>
  </si>
  <si>
    <t>PXDN</t>
  </si>
  <si>
    <t>PLA2G16</t>
  </si>
  <si>
    <t>AC005674.2</t>
  </si>
  <si>
    <t>BEST3</t>
  </si>
  <si>
    <t>MXI1</t>
  </si>
  <si>
    <t>AC245060.6</t>
  </si>
  <si>
    <t>CLCA1</t>
  </si>
  <si>
    <t>TSHR</t>
  </si>
  <si>
    <t>PDCD4</t>
  </si>
  <si>
    <t>AL353625.1</t>
  </si>
  <si>
    <t>AL358473.2</t>
  </si>
  <si>
    <t>DMC1</t>
  </si>
  <si>
    <t>EVC</t>
  </si>
  <si>
    <t>HSF4</t>
  </si>
  <si>
    <t>VNN2</t>
  </si>
  <si>
    <t>SEMA4B</t>
  </si>
  <si>
    <t>AL662795.2</t>
  </si>
  <si>
    <t>TMEM191A</t>
  </si>
  <si>
    <t>ABHD14B</t>
  </si>
  <si>
    <t>LINC00304</t>
  </si>
  <si>
    <t>KIAA1324</t>
  </si>
  <si>
    <t>NPR3</t>
  </si>
  <si>
    <t>LINC02362</t>
  </si>
  <si>
    <t>AC098614.1</t>
  </si>
  <si>
    <t>SNX33</t>
  </si>
  <si>
    <t>RPL39P3</t>
  </si>
  <si>
    <t>ALDOA</t>
  </si>
  <si>
    <t>MERTK</t>
  </si>
  <si>
    <t>RPS6KL1</t>
  </si>
  <si>
    <t>XPC</t>
  </si>
  <si>
    <t>TRAM2-AS1</t>
  </si>
  <si>
    <t>VIM</t>
  </si>
  <si>
    <t>IER2</t>
  </si>
  <si>
    <t>FRY</t>
  </si>
  <si>
    <t>G0S2</t>
  </si>
  <si>
    <t>MAP3K14-AS1</t>
  </si>
  <si>
    <t>BRI3</t>
  </si>
  <si>
    <t>GSTO1</t>
  </si>
  <si>
    <t>CUL7</t>
  </si>
  <si>
    <t>SPEG</t>
  </si>
  <si>
    <t>NRXN2</t>
  </si>
  <si>
    <t>MAP3K21</t>
  </si>
  <si>
    <t>AL161729.1</t>
  </si>
  <si>
    <t>UNC5B</t>
  </si>
  <si>
    <t>PTRH1</t>
  </si>
  <si>
    <t>AL139807.1</t>
  </si>
  <si>
    <t>ROPN1L</t>
  </si>
  <si>
    <t>RNU1-106P</t>
  </si>
  <si>
    <t>LINC01388</t>
  </si>
  <si>
    <t>NEUROG2</t>
  </si>
  <si>
    <t>NEK11</t>
  </si>
  <si>
    <t>CHRNA5</t>
  </si>
  <si>
    <t>PCDHB13</t>
  </si>
  <si>
    <t>FAM86FP</t>
  </si>
  <si>
    <t>TMEM107</t>
  </si>
  <si>
    <t>EPHB2</t>
  </si>
  <si>
    <t>PTPRR</t>
  </si>
  <si>
    <t>SIM1</t>
  </si>
  <si>
    <t>NCALD</t>
  </si>
  <si>
    <t>RNF2P1</t>
  </si>
  <si>
    <t>RAB13</t>
  </si>
  <si>
    <t>FER1L4</t>
  </si>
  <si>
    <t>RFX2</t>
  </si>
  <si>
    <t>IGLC3</t>
  </si>
  <si>
    <t>ANAPC1P1</t>
  </si>
  <si>
    <t>AC006033.2</t>
  </si>
  <si>
    <t>MGA</t>
  </si>
  <si>
    <t>ATP12A</t>
  </si>
  <si>
    <t>HK3</t>
  </si>
  <si>
    <t>OASL</t>
  </si>
  <si>
    <t>CCDC88A</t>
  </si>
  <si>
    <t>ZSWIM7</t>
  </si>
  <si>
    <t>TNNC1</t>
  </si>
  <si>
    <t>ADGRE1</t>
  </si>
  <si>
    <t>NAGS</t>
  </si>
  <si>
    <t>ME3</t>
  </si>
  <si>
    <t>LRRK1</t>
  </si>
  <si>
    <t>P3H3</t>
  </si>
  <si>
    <t>PCSK6</t>
  </si>
  <si>
    <t>CBR3</t>
  </si>
  <si>
    <t>GRB7</t>
  </si>
  <si>
    <t>AL138756.1</t>
  </si>
  <si>
    <t>LIG4</t>
  </si>
  <si>
    <t>KYNU</t>
  </si>
  <si>
    <t>LINC01749</t>
  </si>
  <si>
    <t>ISL2</t>
  </si>
  <si>
    <t>AL713998.1</t>
  </si>
  <si>
    <t>CERS4</t>
  </si>
  <si>
    <t>AP002409.1</t>
  </si>
  <si>
    <t>RWDD2B</t>
  </si>
  <si>
    <t>GATAD1</t>
  </si>
  <si>
    <t>SLC43A3</t>
  </si>
  <si>
    <t>JPH1</t>
  </si>
  <si>
    <t>TRIP10</t>
  </si>
  <si>
    <t>TOB1</t>
  </si>
  <si>
    <t>AC004865.2</t>
  </si>
  <si>
    <t>TMEM155</t>
  </si>
  <si>
    <t>SEMA5B</t>
  </si>
  <si>
    <t>MAMDC4</t>
  </si>
  <si>
    <t>ABL1</t>
  </si>
  <si>
    <t>AC091053.1</t>
  </si>
  <si>
    <t>CTH</t>
  </si>
  <si>
    <t>SEMA4C</t>
  </si>
  <si>
    <t>MSH2</t>
  </si>
  <si>
    <t>AC084866.1</t>
  </si>
  <si>
    <t>DIXDC1</t>
  </si>
  <si>
    <t>FBXO24</t>
  </si>
  <si>
    <t>LZIC</t>
  </si>
  <si>
    <t>MDFIC</t>
  </si>
  <si>
    <t>CDH3</t>
  </si>
  <si>
    <t>EML5</t>
  </si>
  <si>
    <t>PELI1</t>
  </si>
  <si>
    <t>ENAH</t>
  </si>
  <si>
    <t>EOMES</t>
  </si>
  <si>
    <t>CLSPN</t>
  </si>
  <si>
    <t>TMEM92</t>
  </si>
  <si>
    <t>AGBL3</t>
  </si>
  <si>
    <t>LINC02232</t>
  </si>
  <si>
    <t>PCYT2</t>
  </si>
  <si>
    <t>BICD2</t>
  </si>
  <si>
    <t>RAB34</t>
  </si>
  <si>
    <t>SLC35F5</t>
  </si>
  <si>
    <t>CD2</t>
  </si>
  <si>
    <t>BCAN</t>
  </si>
  <si>
    <t>AL139220.2</t>
  </si>
  <si>
    <t>AC009093.1</t>
  </si>
  <si>
    <t>ADM2</t>
  </si>
  <si>
    <t>LINC02470</t>
  </si>
  <si>
    <t>AC005332.7</t>
  </si>
  <si>
    <t>LINC02528</t>
  </si>
  <si>
    <t>AC132938.4</t>
  </si>
  <si>
    <t>ETV1</t>
  </si>
  <si>
    <t>ITGBL1</t>
  </si>
  <si>
    <t>C1orf167</t>
  </si>
  <si>
    <t>AL138899.1</t>
  </si>
  <si>
    <t>AP000757.2</t>
  </si>
  <si>
    <t>SYDE2</t>
  </si>
  <si>
    <t>EVC2</t>
  </si>
  <si>
    <t>LINC00663</t>
  </si>
  <si>
    <t>NTN4</t>
  </si>
  <si>
    <t>SLC2A1-AS1</t>
  </si>
  <si>
    <t>IGLON5</t>
  </si>
  <si>
    <t>LRIG1</t>
  </si>
  <si>
    <t>NR5A1</t>
  </si>
  <si>
    <t>SSBP2</t>
  </si>
  <si>
    <t>AC024560.2</t>
  </si>
  <si>
    <t>CR559946.2</t>
  </si>
  <si>
    <t>NFATC2</t>
  </si>
  <si>
    <t>AL034397.3</t>
  </si>
  <si>
    <t>XCL2</t>
  </si>
  <si>
    <t>MTURN</t>
  </si>
  <si>
    <t>ZNF615</t>
  </si>
  <si>
    <t>RHOB</t>
  </si>
  <si>
    <t>IGHG3</t>
  </si>
  <si>
    <t>FADS3</t>
  </si>
  <si>
    <t>LINC02067</t>
  </si>
  <si>
    <t>FHOD1</t>
  </si>
  <si>
    <t>RPSAP9</t>
  </si>
  <si>
    <t>NKAIN1</t>
  </si>
  <si>
    <t>ASIC2</t>
  </si>
  <si>
    <t>CELSR1</t>
  </si>
  <si>
    <t>CTD-2201I18.1</t>
  </si>
  <si>
    <t>SAT1</t>
  </si>
  <si>
    <t>HOXD13</t>
  </si>
  <si>
    <t>CENPS</t>
  </si>
  <si>
    <t>DPH3P1</t>
  </si>
  <si>
    <t>CHORDC1</t>
  </si>
  <si>
    <t>ZNF443</t>
  </si>
  <si>
    <t>TTLL10</t>
  </si>
  <si>
    <t>AC091982.3</t>
  </si>
  <si>
    <t>GOLGA8K</t>
  </si>
  <si>
    <t>SP6</t>
  </si>
  <si>
    <t>ZNF66</t>
  </si>
  <si>
    <t>AF111167.2</t>
  </si>
  <si>
    <t>SYNE3</t>
  </si>
  <si>
    <t>AKAP11</t>
  </si>
  <si>
    <t>IL9RP3</t>
  </si>
  <si>
    <t>AC023906.4</t>
  </si>
  <si>
    <t>AMZ2P1</t>
  </si>
  <si>
    <t>ST8SIA6</t>
  </si>
  <si>
    <t>MMP15</t>
  </si>
  <si>
    <t>SNTG2</t>
  </si>
  <si>
    <t>DMRT2</t>
  </si>
  <si>
    <t>C5orf34</t>
  </si>
  <si>
    <t>TTC41P</t>
  </si>
  <si>
    <t>LRTM2</t>
  </si>
  <si>
    <t>RPL41P1</t>
  </si>
  <si>
    <t>PPP2R3A</t>
  </si>
  <si>
    <t>BRSK1</t>
  </si>
  <si>
    <t>AL050344.2</t>
  </si>
  <si>
    <t>AL137145.2</t>
  </si>
  <si>
    <t>AL133330.1</t>
  </si>
  <si>
    <t>DNAJA4</t>
  </si>
  <si>
    <t>NOTCH3</t>
  </si>
  <si>
    <t>FAM43A</t>
  </si>
  <si>
    <t>ZDHHC14</t>
  </si>
  <si>
    <t>AC233309.1</t>
  </si>
  <si>
    <t>DLX1</t>
  </si>
  <si>
    <t>LINC00880</t>
  </si>
  <si>
    <t>RAET1K</t>
  </si>
  <si>
    <t>ANKRD24</t>
  </si>
  <si>
    <t>DNAH10</t>
  </si>
  <si>
    <t>TRAF4</t>
  </si>
  <si>
    <t>LRP12</t>
  </si>
  <si>
    <t>CYP4V2</t>
  </si>
  <si>
    <t>CCR1</t>
  </si>
  <si>
    <t>PRKACB</t>
  </si>
  <si>
    <t>PTCH1</t>
  </si>
  <si>
    <t>CEBPB-AS1</t>
  </si>
  <si>
    <t>CLDN7</t>
  </si>
  <si>
    <t>NPB</t>
  </si>
  <si>
    <t>AL353597.1</t>
  </si>
  <si>
    <t>SLC1A3</t>
  </si>
  <si>
    <t>FAT2</t>
  </si>
  <si>
    <t>CCDC146</t>
  </si>
  <si>
    <t>Z82188.2</t>
  </si>
  <si>
    <t>NXN</t>
  </si>
  <si>
    <t>FUT7</t>
  </si>
  <si>
    <t>RPLP1</t>
  </si>
  <si>
    <t>SCART1</t>
  </si>
  <si>
    <t>SYT12</t>
  </si>
  <si>
    <t>AP000282.1</t>
  </si>
  <si>
    <t>CFAP47</t>
  </si>
  <si>
    <t>IL7</t>
  </si>
  <si>
    <t>VASP</t>
  </si>
  <si>
    <t>SMAD6</t>
  </si>
  <si>
    <t>COL4A4</t>
  </si>
  <si>
    <t>MGC16275</t>
  </si>
  <si>
    <t>IL16</t>
  </si>
  <si>
    <t>PROM2</t>
  </si>
  <si>
    <t>CRYBB2P1</t>
  </si>
  <si>
    <t>SLC23A1</t>
  </si>
  <si>
    <t>EML1</t>
  </si>
  <si>
    <t>AL031846.2</t>
  </si>
  <si>
    <t>TNNI2</t>
  </si>
  <si>
    <t>CLMAT3</t>
  </si>
  <si>
    <t>ELL2P1</t>
  </si>
  <si>
    <t>HGF</t>
  </si>
  <si>
    <t>AP000943.3</t>
  </si>
  <si>
    <t>GPR158</t>
  </si>
  <si>
    <t>AC093512.1</t>
  </si>
  <si>
    <t>RBM47</t>
  </si>
  <si>
    <t>HACD4</t>
  </si>
  <si>
    <t>GPR161</t>
  </si>
  <si>
    <t>ZDHHC15</t>
  </si>
  <si>
    <t>ULBP1</t>
  </si>
  <si>
    <t>TMSB4XP8</t>
  </si>
  <si>
    <t>AL360182.2</t>
  </si>
  <si>
    <t>IL10RA</t>
  </si>
  <si>
    <t>ACSM3</t>
  </si>
  <si>
    <t>ADORA2A-AS1</t>
  </si>
  <si>
    <t>CMPK2</t>
  </si>
  <si>
    <t>TRG-AS1</t>
  </si>
  <si>
    <t>ELOVL6</t>
  </si>
  <si>
    <t>RAB30</t>
  </si>
  <si>
    <t>MSRA</t>
  </si>
  <si>
    <t>LYST</t>
  </si>
  <si>
    <t>SNHG22</t>
  </si>
  <si>
    <t>ARTN</t>
  </si>
  <si>
    <t>DCLK2</t>
  </si>
  <si>
    <t>ACKR4</t>
  </si>
  <si>
    <t>AL034550.2</t>
  </si>
  <si>
    <t>TFAP2E</t>
  </si>
  <si>
    <t>ZNF528</t>
  </si>
  <si>
    <t>AL365203.2</t>
  </si>
  <si>
    <t>HELLPAR</t>
  </si>
  <si>
    <t>ZNF772</t>
  </si>
  <si>
    <t>GLDN</t>
  </si>
  <si>
    <t>ADTRP</t>
  </si>
  <si>
    <t>AC009093.4</t>
  </si>
  <si>
    <t>DGKI</t>
  </si>
  <si>
    <t>BTN2A2</t>
  </si>
  <si>
    <t>CREM</t>
  </si>
  <si>
    <t>AL109955.1</t>
  </si>
  <si>
    <t>PATJ</t>
  </si>
  <si>
    <t>AC116351.1</t>
  </si>
  <si>
    <t>MSL3</t>
  </si>
  <si>
    <t>IL12B</t>
  </si>
  <si>
    <t>AL031728.1</t>
  </si>
  <si>
    <t>AL627230.2</t>
  </si>
  <si>
    <t>B3GNT5</t>
  </si>
  <si>
    <t>ERICH2</t>
  </si>
  <si>
    <t>SYNPO</t>
  </si>
  <si>
    <t>LINC01221</t>
  </si>
  <si>
    <t>ABI3BP</t>
  </si>
  <si>
    <t>MCOLN3</t>
  </si>
  <si>
    <t>CD47</t>
  </si>
  <si>
    <t>NRIR</t>
  </si>
  <si>
    <t>FHDC1</t>
  </si>
  <si>
    <t>CDCA4</t>
  </si>
  <si>
    <t>AC092134.1</t>
  </si>
  <si>
    <t>HLA-DMA</t>
  </si>
  <si>
    <t>EFCAB2</t>
  </si>
  <si>
    <t>ALDH1L2</t>
  </si>
  <si>
    <t>AC005336.3</t>
  </si>
  <si>
    <t>RPL27</t>
  </si>
  <si>
    <t>ANGPT4</t>
  </si>
  <si>
    <t>CD1A</t>
  </si>
  <si>
    <t>MYO5B</t>
  </si>
  <si>
    <t>AC008013.1</t>
  </si>
  <si>
    <t>BHLHE40</t>
  </si>
  <si>
    <t>TUBA4A</t>
  </si>
  <si>
    <t>WDR62</t>
  </si>
  <si>
    <t>LRRC37A4P</t>
  </si>
  <si>
    <t>FRMPD2</t>
  </si>
  <si>
    <t>PQLC2</t>
  </si>
  <si>
    <t>C2CD4C</t>
  </si>
  <si>
    <t>SYN2</t>
  </si>
  <si>
    <t>AL360181.2</t>
  </si>
  <si>
    <t>SERPINB10</t>
  </si>
  <si>
    <t>AL590094.1</t>
  </si>
  <si>
    <t>AC025188.1</t>
  </si>
  <si>
    <t>AC083843.2</t>
  </si>
  <si>
    <t>BBIP1</t>
  </si>
  <si>
    <t>DNAJC5B</t>
  </si>
  <si>
    <t>SLC25A25-AS1</t>
  </si>
  <si>
    <t>HOXA4</t>
  </si>
  <si>
    <t>ASAP2</t>
  </si>
  <si>
    <t>AC012307.1</t>
  </si>
  <si>
    <t>TEAD1</t>
  </si>
  <si>
    <t>PRDX2</t>
  </si>
  <si>
    <t>NBPF15</t>
  </si>
  <si>
    <t>CDC14B</t>
  </si>
  <si>
    <t>GALNT5</t>
  </si>
  <si>
    <t>SGMS1</t>
  </si>
  <si>
    <t>AL513497.1</t>
  </si>
  <si>
    <t>S100A1</t>
  </si>
  <si>
    <t>CDH4</t>
  </si>
  <si>
    <t>FURIN</t>
  </si>
  <si>
    <t>PDE7A</t>
  </si>
  <si>
    <t>POPDC3</t>
  </si>
  <si>
    <t>ZFP82</t>
  </si>
  <si>
    <t>STOX1</t>
  </si>
  <si>
    <t>CPEB2</t>
  </si>
  <si>
    <t>RASA4CP</t>
  </si>
  <si>
    <t>AC233702.7</t>
  </si>
  <si>
    <t>B4GALT4</t>
  </si>
  <si>
    <t>MT2A</t>
  </si>
  <si>
    <t>FAM13A-AS1</t>
  </si>
  <si>
    <t>SPNS2</t>
  </si>
  <si>
    <t>AC069503.1</t>
  </si>
  <si>
    <t>RBMXL2</t>
  </si>
  <si>
    <t>NGFR</t>
  </si>
  <si>
    <t>FKBP7</t>
  </si>
  <si>
    <t>RPL13AP25</t>
  </si>
  <si>
    <t>AC008149.1</t>
  </si>
  <si>
    <t>AC091117.1</t>
  </si>
  <si>
    <t>TCHH</t>
  </si>
  <si>
    <t>SLC14A1</t>
  </si>
  <si>
    <t>RPL9P9</t>
  </si>
  <si>
    <t>SUSD2</t>
  </si>
  <si>
    <t>TIPARP</t>
  </si>
  <si>
    <t>AC073864.1</t>
  </si>
  <si>
    <t>CP</t>
  </si>
  <si>
    <t>NAPSB</t>
  </si>
  <si>
    <t>GPR183</t>
  </si>
  <si>
    <t>BCAM</t>
  </si>
  <si>
    <t>XKR6</t>
  </si>
  <si>
    <t>AC108676.1</t>
  </si>
  <si>
    <t>DNAJC22</t>
  </si>
  <si>
    <t>FSD1</t>
  </si>
  <si>
    <t>DTHD1</t>
  </si>
  <si>
    <t>AC116535.1</t>
  </si>
  <si>
    <t>RPL10P9</t>
  </si>
  <si>
    <t>RPSAP12</t>
  </si>
  <si>
    <t>AC010761.5</t>
  </si>
  <si>
    <t>AL138976.2</t>
  </si>
  <si>
    <t>PLPPR2</t>
  </si>
  <si>
    <t>ICOSLG</t>
  </si>
  <si>
    <t>NEK10</t>
  </si>
  <si>
    <t>AP002008.1</t>
  </si>
  <si>
    <t>AC011997.1</t>
  </si>
  <si>
    <t>AC027277.1</t>
  </si>
  <si>
    <t>TMEM52</t>
  </si>
  <si>
    <t>EXD3</t>
  </si>
  <si>
    <t>FAM171A2</t>
  </si>
  <si>
    <t>LRRC37A</t>
  </si>
  <si>
    <t>AP000766.1</t>
  </si>
  <si>
    <t>PTGES</t>
  </si>
  <si>
    <t>IRF8</t>
  </si>
  <si>
    <t>AC022075.1</t>
  </si>
  <si>
    <t>HCN2</t>
  </si>
  <si>
    <t>ZNF423</t>
  </si>
  <si>
    <t>MTHFD2</t>
  </si>
  <si>
    <t>DACT1</t>
  </si>
  <si>
    <t>FAM217B</t>
  </si>
  <si>
    <t>DEPP1</t>
  </si>
  <si>
    <t>AL354872.2</t>
  </si>
  <si>
    <t>AL133415.1</t>
  </si>
  <si>
    <t>NTRK3</t>
  </si>
  <si>
    <t>AL355816.2</t>
  </si>
  <si>
    <t>CCNB1IP1</t>
  </si>
  <si>
    <t>TOR4A</t>
  </si>
  <si>
    <t>IL1R2</t>
  </si>
  <si>
    <t>LINC02449</t>
  </si>
  <si>
    <t>BHLHE22</t>
  </si>
  <si>
    <t>RPUSD1</t>
  </si>
  <si>
    <t>HCP5</t>
  </si>
  <si>
    <t>LINC02323</t>
  </si>
  <si>
    <t>ADAM12</t>
  </si>
  <si>
    <t>RIMBP3B</t>
  </si>
  <si>
    <t>PLAT</t>
  </si>
  <si>
    <t>MOB3C</t>
  </si>
  <si>
    <t>PLA2G4C</t>
  </si>
  <si>
    <t>LINC00957</t>
  </si>
  <si>
    <t>B3GAT1</t>
  </si>
  <si>
    <t>GALR2</t>
  </si>
  <si>
    <t>RGPD2</t>
  </si>
  <si>
    <t>FAM162A</t>
  </si>
  <si>
    <t>RHEBL1</t>
  </si>
  <si>
    <t>GALC</t>
  </si>
  <si>
    <t>PCDHB14</t>
  </si>
  <si>
    <t>RHPN1-AS1</t>
  </si>
  <si>
    <t>RRAS</t>
  </si>
  <si>
    <t>AC025171.1</t>
  </si>
  <si>
    <t>S100A3</t>
  </si>
  <si>
    <t>GALNT3</t>
  </si>
  <si>
    <t>FRMPD4</t>
  </si>
  <si>
    <t>MBTD1</t>
  </si>
  <si>
    <t>LRP1-AS</t>
  </si>
  <si>
    <t>ZC3H6</t>
  </si>
  <si>
    <t>TMEM191C</t>
  </si>
  <si>
    <t>GPRC5B</t>
  </si>
  <si>
    <t>INSM2</t>
  </si>
  <si>
    <t>COL4A3</t>
  </si>
  <si>
    <t>INA</t>
  </si>
  <si>
    <t>CCDC96</t>
  </si>
  <si>
    <t>C2orf78</t>
  </si>
  <si>
    <t>GCLM</t>
  </si>
  <si>
    <t>AP001033.2</t>
  </si>
  <si>
    <t>PABPC1P4</t>
  </si>
  <si>
    <t>UPB1</t>
  </si>
  <si>
    <t>TOMM34</t>
  </si>
  <si>
    <t>A2M</t>
  </si>
  <si>
    <t>KYAT1</t>
  </si>
  <si>
    <t>LIN28B</t>
  </si>
  <si>
    <t>AL117350.1</t>
  </si>
  <si>
    <t>GATA2-AS1</t>
  </si>
  <si>
    <t>AC015688.6</t>
  </si>
  <si>
    <t>SOX30</t>
  </si>
  <si>
    <t>LINC00342</t>
  </si>
  <si>
    <t>AC132219.2</t>
  </si>
  <si>
    <t>FEZ1</t>
  </si>
  <si>
    <t>PTGS1</t>
  </si>
  <si>
    <t>JMJD1C-AS1</t>
  </si>
  <si>
    <t>AL023653.1</t>
  </si>
  <si>
    <t>AC105446.1</t>
  </si>
  <si>
    <t>GPR171</t>
  </si>
  <si>
    <t>CEPT1</t>
  </si>
  <si>
    <t>IRX3</t>
  </si>
  <si>
    <t>AC124283.5</t>
  </si>
  <si>
    <t>SH3PXD2B</t>
  </si>
  <si>
    <t>RPL10AP6</t>
  </si>
  <si>
    <t>APOLD1</t>
  </si>
  <si>
    <t>CFTR</t>
  </si>
  <si>
    <t>BLNK</t>
  </si>
  <si>
    <t>MAP3K1</t>
  </si>
  <si>
    <t>TMEM45A</t>
  </si>
  <si>
    <t>MBNL3</t>
  </si>
  <si>
    <t>MEF2C-AS2</t>
  </si>
  <si>
    <t>PGAM4</t>
  </si>
  <si>
    <t>AC124045.1</t>
  </si>
  <si>
    <t>AL499627.1</t>
  </si>
  <si>
    <t>PCDH19</t>
  </si>
  <si>
    <t>TXNRD2</t>
  </si>
  <si>
    <t>RANBP17</t>
  </si>
  <si>
    <t>FBXL2</t>
  </si>
  <si>
    <t>SMAD9</t>
  </si>
  <si>
    <t>SHISA9</t>
  </si>
  <si>
    <t>AC006030.1</t>
  </si>
  <si>
    <t>RLN2</t>
  </si>
  <si>
    <t>HES6</t>
  </si>
  <si>
    <t>PDE6G</t>
  </si>
  <si>
    <t>RBMS3</t>
  </si>
  <si>
    <t>PCP2</t>
  </si>
  <si>
    <t>C1QL4</t>
  </si>
  <si>
    <t>CX3CL1</t>
  </si>
  <si>
    <t>MYBPC2</t>
  </si>
  <si>
    <t>DPYSL4</t>
  </si>
  <si>
    <t>TNFAIP8L1</t>
  </si>
  <si>
    <t>AC008569.1</t>
  </si>
  <si>
    <t>PHF19</t>
  </si>
  <si>
    <t>CACNA1I</t>
  </si>
  <si>
    <t>RPL35A</t>
  </si>
  <si>
    <t>ADCY1</t>
  </si>
  <si>
    <t>IGHG2</t>
  </si>
  <si>
    <t>CNOT6L</t>
  </si>
  <si>
    <t>SLC39A10</t>
  </si>
  <si>
    <t>ZG16B</t>
  </si>
  <si>
    <t>AC093495.1</t>
  </si>
  <si>
    <t>AC006064.4</t>
  </si>
  <si>
    <t>ZBTB7B</t>
  </si>
  <si>
    <t>ANKRD34A</t>
  </si>
  <si>
    <t>EPB41L4B</t>
  </si>
  <si>
    <t>SOWAHA</t>
  </si>
  <si>
    <t>SETD1B</t>
  </si>
  <si>
    <t>EVA1A</t>
  </si>
  <si>
    <t>RPSA</t>
  </si>
  <si>
    <t>RPL37P6</t>
  </si>
  <si>
    <t>EPM2A</t>
  </si>
  <si>
    <t>ACP5</t>
  </si>
  <si>
    <t>PINK1</t>
  </si>
  <si>
    <t>AC096631.1</t>
  </si>
  <si>
    <t>ENGASE</t>
  </si>
  <si>
    <t>TMEM117</t>
  </si>
  <si>
    <t>TUBAL3</t>
  </si>
  <si>
    <t>LDLRAD3</t>
  </si>
  <si>
    <t>SLC2A3</t>
  </si>
  <si>
    <t>SCN2A</t>
  </si>
  <si>
    <t>SREK1IP1</t>
  </si>
  <si>
    <t>SPATA5</t>
  </si>
  <si>
    <t>SLC25A27</t>
  </si>
  <si>
    <t>AC027309.1</t>
  </si>
  <si>
    <t>CCDC150</t>
  </si>
  <si>
    <t>LBX2-AS1</t>
  </si>
  <si>
    <t>FOXA1</t>
  </si>
  <si>
    <t>AMN1</t>
  </si>
  <si>
    <t>WWC3</t>
  </si>
  <si>
    <t>HLTF-AS1</t>
  </si>
  <si>
    <t>MTSS1</t>
  </si>
  <si>
    <t>ORAI3</t>
  </si>
  <si>
    <t>AC099489.1</t>
  </si>
  <si>
    <t>AC009802.1</t>
  </si>
  <si>
    <t>TIE1</t>
  </si>
  <si>
    <t>SGMS1-AS1</t>
  </si>
  <si>
    <t>AC010538.1</t>
  </si>
  <si>
    <t>IGSF6</t>
  </si>
  <si>
    <t>FOXO3B</t>
  </si>
  <si>
    <t>UST-AS1</t>
  </si>
  <si>
    <t>UTS2R</t>
  </si>
  <si>
    <t>ZNF711</t>
  </si>
  <si>
    <t>ITGB4</t>
  </si>
  <si>
    <t>IDS</t>
  </si>
  <si>
    <t>SATL1</t>
  </si>
  <si>
    <t>HSD11B1</t>
  </si>
  <si>
    <t>BOLA2</t>
  </si>
  <si>
    <t>BVES</t>
  </si>
  <si>
    <t>NID2</t>
  </si>
  <si>
    <t>TTC39A</t>
  </si>
  <si>
    <t>OPRM1</t>
  </si>
  <si>
    <t>TPM1-AS</t>
  </si>
  <si>
    <t>ZNF821</t>
  </si>
  <si>
    <t>HSPB1</t>
  </si>
  <si>
    <t>ERG</t>
  </si>
  <si>
    <t>TMEM67</t>
  </si>
  <si>
    <t>PCOLCE-AS1</t>
  </si>
  <si>
    <t>BANK1</t>
  </si>
  <si>
    <t>CLEC11A</t>
  </si>
  <si>
    <t>CCL24</t>
  </si>
  <si>
    <t>CUL1</t>
  </si>
  <si>
    <t>FAM89B</t>
  </si>
  <si>
    <t>NLRP11</t>
  </si>
  <si>
    <t>RTL5</t>
  </si>
  <si>
    <t>RSAD2</t>
  </si>
  <si>
    <t>MMP9</t>
  </si>
  <si>
    <t>FAM227A</t>
  </si>
  <si>
    <t>AP002851.1</t>
  </si>
  <si>
    <t>BRD3OS</t>
  </si>
  <si>
    <t>CASC15</t>
  </si>
  <si>
    <t>IGLV3-1</t>
  </si>
  <si>
    <t>PDP1</t>
  </si>
  <si>
    <t>AC008608.2</t>
  </si>
  <si>
    <t>LPAR2</t>
  </si>
  <si>
    <t>NEURL1B</t>
  </si>
  <si>
    <t>NOL4L</t>
  </si>
  <si>
    <t>AC012588.1</t>
  </si>
  <si>
    <t>ZNF69</t>
  </si>
  <si>
    <t>FAM13B</t>
  </si>
  <si>
    <t>FCRLB</t>
  </si>
  <si>
    <t>TNFRSF19</t>
  </si>
  <si>
    <t>COX7A2L</t>
  </si>
  <si>
    <t>FAM49A</t>
  </si>
  <si>
    <t>RASGRP2</t>
  </si>
  <si>
    <t>BAIAP2-DT</t>
  </si>
  <si>
    <t>PRRT4</t>
  </si>
  <si>
    <t>TNFRSF21</t>
  </si>
  <si>
    <t>KCNJ11</t>
  </si>
  <si>
    <t>AC074050.3</t>
  </si>
  <si>
    <t>GAS2L3</t>
  </si>
  <si>
    <t>GFI1B</t>
  </si>
  <si>
    <t>RPL24P4</t>
  </si>
  <si>
    <t>GAPDH</t>
  </si>
  <si>
    <t>GUSBP1</t>
  </si>
  <si>
    <t>AC121338.1</t>
  </si>
  <si>
    <t>AC006207.1</t>
  </si>
  <si>
    <t>XKR7</t>
  </si>
  <si>
    <t>AC083837.2</t>
  </si>
  <si>
    <t>GABRB3</t>
  </si>
  <si>
    <t>LINC01771</t>
  </si>
  <si>
    <t>KLF7</t>
  </si>
  <si>
    <t>AC022137.2</t>
  </si>
  <si>
    <t>H1FX</t>
  </si>
  <si>
    <t>MYRFL</t>
  </si>
  <si>
    <t>CNIH2</t>
  </si>
  <si>
    <t>AC004067.1</t>
  </si>
  <si>
    <t>SEPHS1P1</t>
  </si>
  <si>
    <t>MAPRE3</t>
  </si>
  <si>
    <t>AC006946.2</t>
  </si>
  <si>
    <t>SULF2</t>
  </si>
  <si>
    <t>PRSS23</t>
  </si>
  <si>
    <t>AC090204.1</t>
  </si>
  <si>
    <t>PGF</t>
  </si>
  <si>
    <t>SCN5A</t>
  </si>
  <si>
    <t>PGAM1P5</t>
  </si>
  <si>
    <t>SFXN4</t>
  </si>
  <si>
    <t>AEBP1</t>
  </si>
  <si>
    <t>CYP26A1</t>
  </si>
  <si>
    <t>MAST4-AS1</t>
  </si>
  <si>
    <t>ITPKA</t>
  </si>
  <si>
    <t>RNF43</t>
  </si>
  <si>
    <t>SFI1</t>
  </si>
  <si>
    <t>SPEF1</t>
  </si>
  <si>
    <t>KLF10</t>
  </si>
  <si>
    <t>GSAP</t>
  </si>
  <si>
    <t>AL139289.2</t>
  </si>
  <si>
    <t>AC087741.1</t>
  </si>
  <si>
    <t>TRGV5</t>
  </si>
  <si>
    <t>CYP19A1</t>
  </si>
  <si>
    <t>SLC41A2</t>
  </si>
  <si>
    <t>ARMCX1</t>
  </si>
  <si>
    <t>DNHD1</t>
  </si>
  <si>
    <t>DCP1B</t>
  </si>
  <si>
    <t>TBC1D27P</t>
  </si>
  <si>
    <t>CHAC1</t>
  </si>
  <si>
    <t>LSS</t>
  </si>
  <si>
    <t>NTRK1</t>
  </si>
  <si>
    <t>SHANK3</t>
  </si>
  <si>
    <t>LINC02014</t>
  </si>
  <si>
    <t>RAP1A</t>
  </si>
  <si>
    <t>AL590822.2</t>
  </si>
  <si>
    <t>AC079140.2</t>
  </si>
  <si>
    <t>C9</t>
  </si>
  <si>
    <t>AC007182.2</t>
  </si>
  <si>
    <t>KDM3A</t>
  </si>
  <si>
    <t>CELSR2</t>
  </si>
  <si>
    <t>HIST1H3J</t>
  </si>
  <si>
    <t>UNC13C</t>
  </si>
  <si>
    <t>ATP2C2-AS1</t>
  </si>
  <si>
    <t>SHQ1</t>
  </si>
  <si>
    <t>GPI</t>
  </si>
  <si>
    <t>SLC22A23</t>
  </si>
  <si>
    <t>OSER1-DT</t>
  </si>
  <si>
    <t>SPATA20</t>
  </si>
  <si>
    <t>PPP1R3F</t>
  </si>
  <si>
    <t>E2F7</t>
  </si>
  <si>
    <t>ZNF878</t>
  </si>
  <si>
    <t>ZNF473</t>
  </si>
  <si>
    <t>SLC4A11</t>
  </si>
  <si>
    <t>SPIB</t>
  </si>
  <si>
    <t>MKRN3</t>
  </si>
  <si>
    <t>MAP4K1</t>
  </si>
  <si>
    <t>AC107959.3</t>
  </si>
  <si>
    <t>RND1</t>
  </si>
  <si>
    <t>AC010336.5</t>
  </si>
  <si>
    <t>C10orf25</t>
  </si>
  <si>
    <t>AL356095.2</t>
  </si>
  <si>
    <t>PSPC1P1</t>
  </si>
  <si>
    <t>MTFR1</t>
  </si>
  <si>
    <t>AL137779.2</t>
  </si>
  <si>
    <t>WHAMMP3</t>
  </si>
  <si>
    <t>OSBPL6</t>
  </si>
  <si>
    <t>GLYCTK-AS1</t>
  </si>
  <si>
    <t>GLYCTK</t>
  </si>
  <si>
    <t>LNCTAM34A</t>
  </si>
  <si>
    <t>TTYH2</t>
  </si>
  <si>
    <t>CDK18</t>
  </si>
  <si>
    <t>HPCAL4</t>
  </si>
  <si>
    <t>NID1</t>
  </si>
  <si>
    <t>TNFAIP2</t>
  </si>
  <si>
    <t>B3GALT1</t>
  </si>
  <si>
    <t>NFE2L3</t>
  </si>
  <si>
    <t>KMT2E-AS1</t>
  </si>
  <si>
    <t>DISP3</t>
  </si>
  <si>
    <t>ADAM10</t>
  </si>
  <si>
    <t>ETS2</t>
  </si>
  <si>
    <t>AC008115.2</t>
  </si>
  <si>
    <t>AP003084.1</t>
  </si>
  <si>
    <t>AC008946.1</t>
  </si>
  <si>
    <t>MRTFB</t>
  </si>
  <si>
    <t>MAMLD1</t>
  </si>
  <si>
    <t>AC007032.1</t>
  </si>
  <si>
    <t>AC018738.1</t>
  </si>
  <si>
    <t>LINC00184</t>
  </si>
  <si>
    <t>DSCAML1</t>
  </si>
  <si>
    <t>CDADC1</t>
  </si>
  <si>
    <t>KLHL17</t>
  </si>
  <si>
    <t>GPAT2</t>
  </si>
  <si>
    <t>AC103858.1</t>
  </si>
  <si>
    <t>CRB3</t>
  </si>
  <si>
    <t>CECR7</t>
  </si>
  <si>
    <t>EFNA1</t>
  </si>
  <si>
    <t>SYCP2L</t>
  </si>
  <si>
    <t>RPS6KA1</t>
  </si>
  <si>
    <t>TCAF2C</t>
  </si>
  <si>
    <t>AC008079.1</t>
  </si>
  <si>
    <t>AC044860.1</t>
  </si>
  <si>
    <t>IL31RA</t>
  </si>
  <si>
    <t>KCNN3</t>
  </si>
  <si>
    <t>CSDC2</t>
  </si>
  <si>
    <t>HPS3</t>
  </si>
  <si>
    <t>AC096537.1</t>
  </si>
  <si>
    <t>TNFRSF13B</t>
  </si>
  <si>
    <t>CXCL13</t>
  </si>
  <si>
    <t>AP003501.3</t>
  </si>
  <si>
    <t>NETO2</t>
  </si>
  <si>
    <t>LINC02541</t>
  </si>
  <si>
    <t>ZMYM4-AS1</t>
  </si>
  <si>
    <t>ELOVL4</t>
  </si>
  <si>
    <t>LINC00996</t>
  </si>
  <si>
    <t>LRRC49</t>
  </si>
  <si>
    <t>LINC01943</t>
  </si>
  <si>
    <t>HES7</t>
  </si>
  <si>
    <t>SYNE2</t>
  </si>
  <si>
    <t>AL162411.1</t>
  </si>
  <si>
    <t>NFKB1</t>
  </si>
  <si>
    <t>PAFAH1B3</t>
  </si>
  <si>
    <t>NEAT1</t>
  </si>
  <si>
    <t>ABCA4</t>
  </si>
  <si>
    <t>C14orf93</t>
  </si>
  <si>
    <t>RPL23AP42</t>
  </si>
  <si>
    <t>RPL41</t>
  </si>
  <si>
    <t>ZNF721</t>
  </si>
  <si>
    <t>AL451123.1</t>
  </si>
  <si>
    <t>KIAA1211L</t>
  </si>
  <si>
    <t>TMBIM1</t>
  </si>
  <si>
    <t>SLCO2B1</t>
  </si>
  <si>
    <t>MAK</t>
  </si>
  <si>
    <t>H1FX-AS1</t>
  </si>
  <si>
    <t>BMP2K</t>
  </si>
  <si>
    <t>VPS37C</t>
  </si>
  <si>
    <t>AC083837.1</t>
  </si>
  <si>
    <t>MPZL3</t>
  </si>
  <si>
    <t>NR2C1</t>
  </si>
  <si>
    <t>AC067969.2</t>
  </si>
  <si>
    <t>MYO6</t>
  </si>
  <si>
    <t>LDLRAD2</t>
  </si>
  <si>
    <t>AC002398.2</t>
  </si>
  <si>
    <t>AC012358.3</t>
  </si>
  <si>
    <t>MAP2K3</t>
  </si>
  <si>
    <t>MSH4</t>
  </si>
  <si>
    <t>HS1BP3</t>
  </si>
  <si>
    <t>PHRF1</t>
  </si>
  <si>
    <t>PERP</t>
  </si>
  <si>
    <t>KANK3</t>
  </si>
  <si>
    <t>DNAJC15</t>
  </si>
  <si>
    <t>ANOS2P</t>
  </si>
  <si>
    <t>RGS18</t>
  </si>
  <si>
    <t>CD226</t>
  </si>
  <si>
    <t>AC092384.1</t>
  </si>
  <si>
    <t>ACTA2-AS1</t>
  </si>
  <si>
    <t>AC005394.2</t>
  </si>
  <si>
    <t>FAM107B</t>
  </si>
  <si>
    <t>RPL10</t>
  </si>
  <si>
    <t>CHRNA3</t>
  </si>
  <si>
    <t>RGS13</t>
  </si>
  <si>
    <t>ADAMTSL4</t>
  </si>
  <si>
    <t>NFATC4</t>
  </si>
  <si>
    <t>PTGFRN</t>
  </si>
  <si>
    <t>B3GNT7</t>
  </si>
  <si>
    <t>SLC2A1</t>
  </si>
  <si>
    <t>MSI1</t>
  </si>
  <si>
    <t>NUDT7</t>
  </si>
  <si>
    <t>ENPP6</t>
  </si>
  <si>
    <t>EEF1DP4</t>
  </si>
  <si>
    <t>C2orf92</t>
  </si>
  <si>
    <t>ZNF214</t>
  </si>
  <si>
    <t>AL157394.1</t>
  </si>
  <si>
    <t>ZNF580</t>
  </si>
  <si>
    <t>CMAHP</t>
  </si>
  <si>
    <t>RAET1E</t>
  </si>
  <si>
    <t>AC020656.1</t>
  </si>
  <si>
    <t>AC027228.2</t>
  </si>
  <si>
    <t>PABPC1</t>
  </si>
  <si>
    <t>LRRC32</t>
  </si>
  <si>
    <t>GMIP</t>
  </si>
  <si>
    <t>AC000089.1</t>
  </si>
  <si>
    <t>BOLL</t>
  </si>
  <si>
    <t>ARSG</t>
  </si>
  <si>
    <t>LINC01307</t>
  </si>
  <si>
    <t>STMN1</t>
  </si>
  <si>
    <t>ENTPD3-AS1</t>
  </si>
  <si>
    <t>ATP2C2</t>
  </si>
  <si>
    <t>SMIM29</t>
  </si>
  <si>
    <t>HERC3</t>
  </si>
  <si>
    <t>AC105105.1</t>
  </si>
  <si>
    <t>AC073352.2</t>
  </si>
  <si>
    <t>AC092944.1</t>
  </si>
  <si>
    <t>FOXP2</t>
  </si>
  <si>
    <t>CR559946.1</t>
  </si>
  <si>
    <t>RRP15</t>
  </si>
  <si>
    <t>AC073111.5</t>
  </si>
  <si>
    <t>LINC01569</t>
  </si>
  <si>
    <t>AL589743.5</t>
  </si>
  <si>
    <t>HGSNAT</t>
  </si>
  <si>
    <t>RET</t>
  </si>
  <si>
    <t>HLX</t>
  </si>
  <si>
    <t>ATP2A1</t>
  </si>
  <si>
    <t>TBC1D22A</t>
  </si>
  <si>
    <t>CD101</t>
  </si>
  <si>
    <t>GPA33</t>
  </si>
  <si>
    <t>LOXL3</t>
  </si>
  <si>
    <t>AL121820.1</t>
  </si>
  <si>
    <t>FLJ20021</t>
  </si>
  <si>
    <t>SMIM1</t>
  </si>
  <si>
    <t>AL031282.1</t>
  </si>
  <si>
    <t>ZNF823</t>
  </si>
  <si>
    <t>HDAC4</t>
  </si>
  <si>
    <t>AP003392.2</t>
  </si>
  <si>
    <t>ACKR2</t>
  </si>
  <si>
    <t>BICC1</t>
  </si>
  <si>
    <t>AC007114.1</t>
  </si>
  <si>
    <t>AC092053.2</t>
  </si>
  <si>
    <t>TRIO</t>
  </si>
  <si>
    <t>PTHLH</t>
  </si>
  <si>
    <t>LIM2</t>
  </si>
  <si>
    <t>TRAV14DV4</t>
  </si>
  <si>
    <t>AP000345.2</t>
  </si>
  <si>
    <t>MCOLN1</t>
  </si>
  <si>
    <t>BORCS5</t>
  </si>
  <si>
    <t>GALK1</t>
  </si>
  <si>
    <t>P4HA2</t>
  </si>
  <si>
    <t>AC104447.1</t>
  </si>
  <si>
    <t>AC008649.1</t>
  </si>
  <si>
    <t>AC020659.1</t>
  </si>
  <si>
    <t>INHBE</t>
  </si>
  <si>
    <t>ANXA4</t>
  </si>
  <si>
    <t>HMGCR</t>
  </si>
  <si>
    <t>CCDC168</t>
  </si>
  <si>
    <t>AC007182.1</t>
  </si>
  <si>
    <t>DCAF4L1</t>
  </si>
  <si>
    <t>ADSSL1</t>
  </si>
  <si>
    <t>LINC02166</t>
  </si>
  <si>
    <t>USP46</t>
  </si>
  <si>
    <t>ZNF566</t>
  </si>
  <si>
    <t>ENTPD7</t>
  </si>
  <si>
    <t>GNMT</t>
  </si>
  <si>
    <t>PAM</t>
  </si>
  <si>
    <t>FAH</t>
  </si>
  <si>
    <t>NR4A2</t>
  </si>
  <si>
    <t>SLC9A5</t>
  </si>
  <si>
    <t>CCDC120</t>
  </si>
  <si>
    <t>DCSTAMP</t>
  </si>
  <si>
    <t>AC011257.1</t>
  </si>
  <si>
    <t>AL513165.1</t>
  </si>
  <si>
    <t>CASZ1</t>
  </si>
  <si>
    <t>AC008038.1</t>
  </si>
  <si>
    <t>ARHGEF19-AS1</t>
  </si>
  <si>
    <t>CYB5R2</t>
  </si>
  <si>
    <t>PPP1R15A</t>
  </si>
  <si>
    <t>ARAP1-AS1</t>
  </si>
  <si>
    <t>PIGA</t>
  </si>
  <si>
    <t>RASA4DP</t>
  </si>
  <si>
    <t>GRTP1</t>
  </si>
  <si>
    <t>AL355312.1</t>
  </si>
  <si>
    <t>REPS2</t>
  </si>
  <si>
    <t>ZNF583</t>
  </si>
  <si>
    <t>MLXIP</t>
  </si>
  <si>
    <t>CTC1</t>
  </si>
  <si>
    <t>VDAC1P8</t>
  </si>
  <si>
    <t>IGSF10</t>
  </si>
  <si>
    <t>ENTPD1</t>
  </si>
  <si>
    <t>TBX1</t>
  </si>
  <si>
    <t>HBA2</t>
  </si>
  <si>
    <t>BX679664.3</t>
  </si>
  <si>
    <t>SHROOM1</t>
  </si>
  <si>
    <t>TPT1</t>
  </si>
  <si>
    <t>PIM3</t>
  </si>
  <si>
    <t>FADS1</t>
  </si>
  <si>
    <t>OR7E14P</t>
  </si>
  <si>
    <t>ALKBH5</t>
  </si>
  <si>
    <t>MCHR1</t>
  </si>
  <si>
    <t>KIF3B</t>
  </si>
  <si>
    <t>RPL9P7</t>
  </si>
  <si>
    <t>PRR19</t>
  </si>
  <si>
    <t>MPO</t>
  </si>
  <si>
    <t>MAP4K4</t>
  </si>
  <si>
    <t>FBXO27</t>
  </si>
  <si>
    <t>AP001469.1</t>
  </si>
  <si>
    <t>BHLHE40-AS1</t>
  </si>
  <si>
    <t>GEM</t>
  </si>
  <si>
    <t>C1QL3</t>
  </si>
  <si>
    <t>TOB1-AS1</t>
  </si>
  <si>
    <t>HTATIP2</t>
  </si>
  <si>
    <t>RPRM</t>
  </si>
  <si>
    <t>ZNF737</t>
  </si>
  <si>
    <t>SGSM1</t>
  </si>
  <si>
    <t>AC005336.2</t>
  </si>
  <si>
    <t>CCDC80</t>
  </si>
  <si>
    <t>NAV2</t>
  </si>
  <si>
    <t>ALS2</t>
  </si>
  <si>
    <t>ESR1</t>
  </si>
  <si>
    <t>SHLD3</t>
  </si>
  <si>
    <t>CBFA2T3</t>
  </si>
  <si>
    <t>KSR1</t>
  </si>
  <si>
    <t>CTSZ</t>
  </si>
  <si>
    <t>AP005482.1</t>
  </si>
  <si>
    <t>PAQR7</t>
  </si>
  <si>
    <t>CDHR3</t>
  </si>
  <si>
    <t>HDAC1</t>
  </si>
  <si>
    <t>ALDH1A2</t>
  </si>
  <si>
    <t>AC241952.1</t>
  </si>
  <si>
    <t>AC008937.2</t>
  </si>
  <si>
    <t>GRAMD2B</t>
  </si>
  <si>
    <t>IQCK</t>
  </si>
  <si>
    <t>HOOK1</t>
  </si>
  <si>
    <t>NPIPB3</t>
  </si>
  <si>
    <t>ZNF277</t>
  </si>
  <si>
    <t>TFE3</t>
  </si>
  <si>
    <t>AC135782.3</t>
  </si>
  <si>
    <t>CES4A</t>
  </si>
  <si>
    <t>AL117209.1</t>
  </si>
  <si>
    <t>PRICKLE2</t>
  </si>
  <si>
    <t>AP001107.9</t>
  </si>
  <si>
    <t>TPRG1</t>
  </si>
  <si>
    <t>NR2F2</t>
  </si>
  <si>
    <t>AC012645.1</t>
  </si>
  <si>
    <t>SUPT4H1</t>
  </si>
  <si>
    <t>MMP14</t>
  </si>
  <si>
    <t>CADM2</t>
  </si>
  <si>
    <t>AL033527.3</t>
  </si>
  <si>
    <t>ALB</t>
  </si>
  <si>
    <t>LINC01366</t>
  </si>
  <si>
    <t>SLC38A7</t>
  </si>
  <si>
    <t>SLC34A1</t>
  </si>
  <si>
    <t>RPL13AP5</t>
  </si>
  <si>
    <t>SYCP2</t>
  </si>
  <si>
    <t>AK1</t>
  </si>
  <si>
    <t>AL589935.1</t>
  </si>
  <si>
    <t>KLHL4</t>
  </si>
  <si>
    <t>CATSPERE</t>
  </si>
  <si>
    <t>CEBPE</t>
  </si>
  <si>
    <t>AC008750.2</t>
  </si>
  <si>
    <t>FGFBP3</t>
  </si>
  <si>
    <t>AC005062.1</t>
  </si>
  <si>
    <t>CPED1</t>
  </si>
  <si>
    <t>Z74021.1</t>
  </si>
  <si>
    <t>LINC00894</t>
  </si>
  <si>
    <t>BID</t>
  </si>
  <si>
    <t>NAALADL1</t>
  </si>
  <si>
    <t>AKAP12</t>
  </si>
  <si>
    <t>CHD5</t>
  </si>
  <si>
    <t>RBM38</t>
  </si>
  <si>
    <t>FHAD1</t>
  </si>
  <si>
    <t>AL357033.4</t>
  </si>
  <si>
    <t>DSC2</t>
  </si>
  <si>
    <t>AC009113.2</t>
  </si>
  <si>
    <t>SH3D21</t>
  </si>
  <si>
    <t>DAPP1</t>
  </si>
  <si>
    <t>ST3GAL4</t>
  </si>
  <si>
    <t>GNG12</t>
  </si>
  <si>
    <t>AP000924.1</t>
  </si>
  <si>
    <t>DNAI2</t>
  </si>
  <si>
    <t>AL391056.1</t>
  </si>
  <si>
    <t>AC100778.3</t>
  </si>
  <si>
    <t>CASTOR2</t>
  </si>
  <si>
    <t>JUP</t>
  </si>
  <si>
    <t>PITX1</t>
  </si>
  <si>
    <t>ALG1L2</t>
  </si>
  <si>
    <t>ZNF563</t>
  </si>
  <si>
    <t>MINK1</t>
  </si>
  <si>
    <t>AP1S1</t>
  </si>
  <si>
    <t>STAP2</t>
  </si>
  <si>
    <t>AC093535.1</t>
  </si>
  <si>
    <t>FBXL17</t>
  </si>
  <si>
    <t>LONP1</t>
  </si>
  <si>
    <t>AC125257.2</t>
  </si>
  <si>
    <t>FEM1A</t>
  </si>
  <si>
    <t>RPL9</t>
  </si>
  <si>
    <t>SH2D2A</t>
  </si>
  <si>
    <t>GNAS-AS1</t>
  </si>
  <si>
    <t>RORC</t>
  </si>
  <si>
    <t>RPL28</t>
  </si>
  <si>
    <t>AP000523.1</t>
  </si>
  <si>
    <t>B4GALT1-AS1</t>
  </si>
  <si>
    <t>LDHA</t>
  </si>
  <si>
    <t>PCDH9</t>
  </si>
  <si>
    <t>GDF11</t>
  </si>
  <si>
    <t>C14orf39</t>
  </si>
  <si>
    <t>AVPI1</t>
  </si>
  <si>
    <t>MPPED2</t>
  </si>
  <si>
    <t>AC114316.2</t>
  </si>
  <si>
    <t>AC120114.1</t>
  </si>
  <si>
    <t>DNTT</t>
  </si>
  <si>
    <t>SGK1</t>
  </si>
  <si>
    <t>SMARCE1</t>
  </si>
  <si>
    <t>SORT1</t>
  </si>
  <si>
    <t>CCDC116</t>
  </si>
  <si>
    <t>MXD4</t>
  </si>
  <si>
    <t>SKIL</t>
  </si>
  <si>
    <t>TMEM150C</t>
  </si>
  <si>
    <t>RNFT1</t>
  </si>
  <si>
    <t>CASQ1</t>
  </si>
  <si>
    <t>KIF3C</t>
  </si>
  <si>
    <t>MAPK10</t>
  </si>
  <si>
    <t>RUNX1</t>
  </si>
  <si>
    <t>MRNIP</t>
  </si>
  <si>
    <t>FAM90A1</t>
  </si>
  <si>
    <t>CDS1</t>
  </si>
  <si>
    <t>AC008555.1</t>
  </si>
  <si>
    <t>IGBP1-AS2</t>
  </si>
  <si>
    <t>ADGRE5</t>
  </si>
  <si>
    <t>NKD2</t>
  </si>
  <si>
    <t>GPC6</t>
  </si>
  <si>
    <t>NXF3</t>
  </si>
  <si>
    <t>MACF1</t>
  </si>
  <si>
    <t>ANXA2R</t>
  </si>
  <si>
    <t>AC007405.3</t>
  </si>
  <si>
    <t>TDRD6</t>
  </si>
  <si>
    <t>TOM1</t>
  </si>
  <si>
    <t>JAM2</t>
  </si>
  <si>
    <t>ZNF8</t>
  </si>
  <si>
    <t>ENHO</t>
  </si>
  <si>
    <t>AL109615.2</t>
  </si>
  <si>
    <t>CLUAP1</t>
  </si>
  <si>
    <t>HSFX4</t>
  </si>
  <si>
    <t>FKBP10</t>
  </si>
  <si>
    <t>FRMPD3</t>
  </si>
  <si>
    <t>OVOL1</t>
  </si>
  <si>
    <t>LINC01160</t>
  </si>
  <si>
    <t>EHD4</t>
  </si>
  <si>
    <t>AC099508.1</t>
  </si>
  <si>
    <t>WDR34</t>
  </si>
  <si>
    <t>PPP4R1L</t>
  </si>
  <si>
    <t>DRAXIN</t>
  </si>
  <si>
    <t>GRIN1</t>
  </si>
  <si>
    <t>CFLAR</t>
  </si>
  <si>
    <t>PPM1L</t>
  </si>
  <si>
    <t>BRD3</t>
  </si>
  <si>
    <t>PIPOX</t>
  </si>
  <si>
    <t>CEP104</t>
  </si>
  <si>
    <t>SOX11</t>
  </si>
  <si>
    <t>GLB1L3</t>
  </si>
  <si>
    <t>DLG1</t>
  </si>
  <si>
    <t>MHENCR</t>
  </si>
  <si>
    <t>ACVR1C</t>
  </si>
  <si>
    <t>SAT2</t>
  </si>
  <si>
    <t>HNMT</t>
  </si>
  <si>
    <t>FILIP1L</t>
  </si>
  <si>
    <t>SNX25P1</t>
  </si>
  <si>
    <t>LEF1</t>
  </si>
  <si>
    <t>WSB1</t>
  </si>
  <si>
    <t>COL19A1</t>
  </si>
  <si>
    <t>PKN3</t>
  </si>
  <si>
    <t>TMEM181</t>
  </si>
  <si>
    <t>ARMC9</t>
  </si>
  <si>
    <t>POF1B</t>
  </si>
  <si>
    <t>SESN2</t>
  </si>
  <si>
    <t>Z98752.1</t>
  </si>
  <si>
    <t>AF127577.4</t>
  </si>
  <si>
    <t>EDN1</t>
  </si>
  <si>
    <t>RBPMS2</t>
  </si>
  <si>
    <t>ADAMTS19-AS1</t>
  </si>
  <si>
    <t>LINC00960</t>
  </si>
  <si>
    <t>NEURL4</t>
  </si>
  <si>
    <t>NDST1</t>
  </si>
  <si>
    <t>AP3B2</t>
  </si>
  <si>
    <t>LYZ</t>
  </si>
  <si>
    <t>CSRNP1</t>
  </si>
  <si>
    <t>MIR155HG</t>
  </si>
  <si>
    <t>SGK3</t>
  </si>
  <si>
    <t>NR1D2</t>
  </si>
  <si>
    <t>HSD3B7</t>
  </si>
  <si>
    <t>NLK</t>
  </si>
  <si>
    <t>FGD5</t>
  </si>
  <si>
    <t>CACNA1D</t>
  </si>
  <si>
    <t>PTAFR</t>
  </si>
  <si>
    <t>LINC00881</t>
  </si>
  <si>
    <t>AC136604.2</t>
  </si>
  <si>
    <t>RN7SKP214</t>
  </si>
  <si>
    <t>HOMER2</t>
  </si>
  <si>
    <t>HAUS4</t>
  </si>
  <si>
    <t>AP002360.1</t>
  </si>
  <si>
    <t>GPR19</t>
  </si>
  <si>
    <t>RNF223</t>
  </si>
  <si>
    <t>ECT2</t>
  </si>
  <si>
    <t>SLC25A21</t>
  </si>
  <si>
    <t>AC005332.2</t>
  </si>
  <si>
    <t>EP400P1</t>
  </si>
  <si>
    <t>IGBP1</t>
  </si>
  <si>
    <t>TMC7</t>
  </si>
  <si>
    <t>FGFR3</t>
  </si>
  <si>
    <t>ITGB8</t>
  </si>
  <si>
    <t>AL138724.1</t>
  </si>
  <si>
    <t>PTPN13</t>
  </si>
  <si>
    <t>TGFBR3</t>
  </si>
  <si>
    <t>ITGA6</t>
  </si>
  <si>
    <t>LAT2</t>
  </si>
  <si>
    <t>HSPA12A</t>
  </si>
  <si>
    <t>BHLHE41</t>
  </si>
  <si>
    <t>MUC12</t>
  </si>
  <si>
    <t>AC244517.5</t>
  </si>
  <si>
    <t>MFAP4</t>
  </si>
  <si>
    <t>NCK2</t>
  </si>
  <si>
    <t>FAM110C</t>
  </si>
  <si>
    <t>CCDC200</t>
  </si>
  <si>
    <t>SASH1</t>
  </si>
  <si>
    <t>JAML</t>
  </si>
  <si>
    <t>CLIC2</t>
  </si>
  <si>
    <t>ILDR2</t>
  </si>
  <si>
    <t>TMEM151B</t>
  </si>
  <si>
    <t>CRTC2</t>
  </si>
  <si>
    <t>RFTN1</t>
  </si>
  <si>
    <t>CHD7</t>
  </si>
  <si>
    <t>LINC00886</t>
  </si>
  <si>
    <t>CDH1</t>
  </si>
  <si>
    <t>MED12L</t>
  </si>
  <si>
    <t>MIR3186</t>
  </si>
  <si>
    <t>CYP4F2</t>
  </si>
  <si>
    <t>TMCC2</t>
  </si>
  <si>
    <t>TM7SF3</t>
  </si>
  <si>
    <t>ZDHHC18</t>
  </si>
  <si>
    <t>SPATA33</t>
  </si>
  <si>
    <t>OSTM1</t>
  </si>
  <si>
    <t>BCL11B</t>
  </si>
  <si>
    <t>AC026271.3</t>
  </si>
  <si>
    <t>AL845552.2</t>
  </si>
  <si>
    <t>NR2F1</t>
  </si>
  <si>
    <t>PEG10</t>
  </si>
  <si>
    <t>AC087164.1</t>
  </si>
  <si>
    <t>AP003071.5</t>
  </si>
  <si>
    <t>KCNH8</t>
  </si>
  <si>
    <t>TMEM132A</t>
  </si>
  <si>
    <t>ARL6IP5</t>
  </si>
  <si>
    <t>FAHD2CP</t>
  </si>
  <si>
    <t>SLC50A1</t>
  </si>
  <si>
    <t>RDX</t>
  </si>
  <si>
    <t>ZNF503-AS2</t>
  </si>
  <si>
    <t>LINC00982</t>
  </si>
  <si>
    <t>LYG1</t>
  </si>
  <si>
    <t>AC093297.2</t>
  </si>
  <si>
    <t>AC132872.1</t>
  </si>
  <si>
    <t>LCA5</t>
  </si>
  <si>
    <t>HEPH</t>
  </si>
  <si>
    <t>AMOTL2</t>
  </si>
  <si>
    <t>CREB5</t>
  </si>
  <si>
    <t>GLB1</t>
  </si>
  <si>
    <t>ACSF3</t>
  </si>
  <si>
    <t>A2MP1</t>
  </si>
  <si>
    <t>AC005339.1</t>
  </si>
  <si>
    <t>OTUD7A</t>
  </si>
  <si>
    <t>BMP10</t>
  </si>
  <si>
    <t>PFKFB4</t>
  </si>
  <si>
    <t>AC011511.5</t>
  </si>
  <si>
    <t>AC010247.2</t>
  </si>
  <si>
    <t>GAA</t>
  </si>
  <si>
    <t>FLVCR2</t>
  </si>
  <si>
    <t>HSCB</t>
  </si>
  <si>
    <t>TNS1</t>
  </si>
  <si>
    <t>ILDR1</t>
  </si>
  <si>
    <t>THAP9</t>
  </si>
  <si>
    <t>CADM4</t>
  </si>
  <si>
    <t>ERMP1</t>
  </si>
  <si>
    <t>PIK3CD-AS1</t>
  </si>
  <si>
    <t>NPHS1</t>
  </si>
  <si>
    <t>AC023906.3</t>
  </si>
  <si>
    <t>AC010976.2</t>
  </si>
  <si>
    <t>TGM2</t>
  </si>
  <si>
    <t>PALM</t>
  </si>
  <si>
    <t>C20orf96</t>
  </si>
  <si>
    <t>LINC01222</t>
  </si>
  <si>
    <t>HOXA10</t>
  </si>
  <si>
    <t>OR2AG2</t>
  </si>
  <si>
    <t>AC012653.2</t>
  </si>
  <si>
    <t>TGM5</t>
  </si>
  <si>
    <t>JOSD2</t>
  </si>
  <si>
    <t>ANKZF1</t>
  </si>
  <si>
    <t>AC015795.1</t>
  </si>
  <si>
    <t>DUSP1</t>
  </si>
  <si>
    <t>RPL13A</t>
  </si>
  <si>
    <t>EGLN1</t>
  </si>
  <si>
    <t>ATG4D</t>
  </si>
  <si>
    <t>AKR1C3</t>
  </si>
  <si>
    <t>AL096865.1</t>
  </si>
  <si>
    <t>HERPUD1</t>
  </si>
  <si>
    <t>ACAD8</t>
  </si>
  <si>
    <t>IL1B</t>
  </si>
  <si>
    <t>AL357992.1</t>
  </si>
  <si>
    <t>RALB</t>
  </si>
  <si>
    <t>DNAH9</t>
  </si>
  <si>
    <t>NONOP2</t>
  </si>
  <si>
    <t>AL162274.1</t>
  </si>
  <si>
    <t>NEK8</t>
  </si>
  <si>
    <t>KIAA1211</t>
  </si>
  <si>
    <t>KAZN</t>
  </si>
  <si>
    <t>AC084262.2</t>
  </si>
  <si>
    <t>AL138963.3</t>
  </si>
  <si>
    <t>AC026202.3</t>
  </si>
  <si>
    <t>GAS2L1</t>
  </si>
  <si>
    <t>TST</t>
  </si>
  <si>
    <t>ITGB7</t>
  </si>
  <si>
    <t>AC245140.3</t>
  </si>
  <si>
    <t>RPS16</t>
  </si>
  <si>
    <t>MSI2</t>
  </si>
  <si>
    <t>EEF1A1P6</t>
  </si>
  <si>
    <t>PLAGL1</t>
  </si>
  <si>
    <t>STC2</t>
  </si>
  <si>
    <t>KBTBD6</t>
  </si>
  <si>
    <t>AC018553.2</t>
  </si>
  <si>
    <t>C3orf86</t>
  </si>
  <si>
    <t>RPS6KC1</t>
  </si>
  <si>
    <t>HOXA10-AS</t>
  </si>
  <si>
    <t>RPS8</t>
  </si>
  <si>
    <t>ERICD</t>
  </si>
  <si>
    <t>DTWD2</t>
  </si>
  <si>
    <t>MYO15A</t>
  </si>
  <si>
    <t>TPCN1</t>
  </si>
  <si>
    <t>FNBP1L</t>
  </si>
  <si>
    <t>AC073370.1</t>
  </si>
  <si>
    <t>LINC02099</t>
  </si>
  <si>
    <t>PAIP2B</t>
  </si>
  <si>
    <t>AC005332.3</t>
  </si>
  <si>
    <t>CHRNA9</t>
  </si>
  <si>
    <t>C11orf95</t>
  </si>
  <si>
    <t>ECI1</t>
  </si>
  <si>
    <t>LRRC37A2</t>
  </si>
  <si>
    <t>ZNF235</t>
  </si>
  <si>
    <t>FIRRE</t>
  </si>
  <si>
    <t>PIP5K1B</t>
  </si>
  <si>
    <t>ZNF77</t>
  </si>
  <si>
    <t>RPL32</t>
  </si>
  <si>
    <t>EIF4HP1</t>
  </si>
  <si>
    <t>KRT17P2</t>
  </si>
  <si>
    <t>ENDOU</t>
  </si>
  <si>
    <t>THAP10</t>
  </si>
  <si>
    <t>GAS8</t>
  </si>
  <si>
    <t>PTGER3</t>
  </si>
  <si>
    <t>SPRYD7</t>
  </si>
  <si>
    <t>HSPG2</t>
  </si>
  <si>
    <t>FSBP</t>
  </si>
  <si>
    <t>CCND2-AS1</t>
  </si>
  <si>
    <t>VDR</t>
  </si>
  <si>
    <t>RHEX</t>
  </si>
  <si>
    <t>ZNF714</t>
  </si>
  <si>
    <t>RASA3-IT1</t>
  </si>
  <si>
    <t>GNG8</t>
  </si>
  <si>
    <t>AC010501.1</t>
  </si>
  <si>
    <t>CD27</t>
  </si>
  <si>
    <t>CAMK2B</t>
  </si>
  <si>
    <t>NRXN3</t>
  </si>
  <si>
    <t>PINK1-AS</t>
  </si>
  <si>
    <t>XIST</t>
  </si>
  <si>
    <t>SIRT3</t>
  </si>
  <si>
    <t>GNB5</t>
  </si>
  <si>
    <t>TAL1</t>
  </si>
  <si>
    <t>NFAM1</t>
  </si>
  <si>
    <t>KCNJ2</t>
  </si>
  <si>
    <t>TPBGL</t>
  </si>
  <si>
    <t>AL357033.3</t>
  </si>
  <si>
    <t>C16orf74</t>
  </si>
  <si>
    <t>FLOT2</t>
  </si>
  <si>
    <t>IL18R1</t>
  </si>
  <si>
    <t>KLLN</t>
  </si>
  <si>
    <t>AC017002.3</t>
  </si>
  <si>
    <t>CLGN</t>
  </si>
  <si>
    <t>LINC00265</t>
  </si>
  <si>
    <t>POU3F2</t>
  </si>
  <si>
    <t>ZNF557</t>
  </si>
  <si>
    <t>SAMD8</t>
  </si>
  <si>
    <t>C1QTNF3</t>
  </si>
  <si>
    <t>ZNF519</t>
  </si>
  <si>
    <t>ZNF532</t>
  </si>
  <si>
    <t>RAPGEF3</t>
  </si>
  <si>
    <t>ARL15</t>
  </si>
  <si>
    <t>AL731571.1</t>
  </si>
  <si>
    <t>GATM</t>
  </si>
  <si>
    <t>DNAJB6</t>
  </si>
  <si>
    <t>AL157944.1</t>
  </si>
  <si>
    <t>ARNT2</t>
  </si>
  <si>
    <t>AC138207.4</t>
  </si>
  <si>
    <t>GCSH</t>
  </si>
  <si>
    <t>LRRN3</t>
  </si>
  <si>
    <t>PNRC1</t>
  </si>
  <si>
    <t>ZNF669</t>
  </si>
  <si>
    <t>VSIG10</t>
  </si>
  <si>
    <t>RPL26P19</t>
  </si>
  <si>
    <t>LAMA1</t>
  </si>
  <si>
    <t>TRPC1</t>
  </si>
  <si>
    <t>AC096772.1</t>
  </si>
  <si>
    <t>MYPOP</t>
  </si>
  <si>
    <t>CHRNA6</t>
  </si>
  <si>
    <t>ZFHX2</t>
  </si>
  <si>
    <t>LEKR1</t>
  </si>
  <si>
    <t>SORD</t>
  </si>
  <si>
    <t>B4GALT4-AS1</t>
  </si>
  <si>
    <t>LINC01257</t>
  </si>
  <si>
    <t>GTF3C6</t>
  </si>
  <si>
    <t>TUBB2A</t>
  </si>
  <si>
    <t>SH3BGRL2</t>
  </si>
  <si>
    <t>ABHD8</t>
  </si>
  <si>
    <t>AC093390.2</t>
  </si>
  <si>
    <t>AFTPH</t>
  </si>
  <si>
    <t>PGBD5</t>
  </si>
  <si>
    <t>RPL21P75</t>
  </si>
  <si>
    <t>CARM1</t>
  </si>
  <si>
    <t>MIR1260B</t>
  </si>
  <si>
    <t>GK-AS1</t>
  </si>
  <si>
    <t>PCDHGA10</t>
  </si>
  <si>
    <t>PCAT7</t>
  </si>
  <si>
    <t>CCDC92</t>
  </si>
  <si>
    <t>AP000769.1</t>
  </si>
  <si>
    <t>AC116533.1</t>
  </si>
  <si>
    <t>LINC00158</t>
  </si>
  <si>
    <t>CTSG</t>
  </si>
  <si>
    <t>AC024896.1</t>
  </si>
  <si>
    <t>MRPL42</t>
  </si>
  <si>
    <t>RPL3P4</t>
  </si>
  <si>
    <t>RPS18P12</t>
  </si>
  <si>
    <t>PRDM16</t>
  </si>
  <si>
    <t>MIR3945HG</t>
  </si>
  <si>
    <t>ALPK2</t>
  </si>
  <si>
    <t>DLEU7</t>
  </si>
  <si>
    <t>AC138393.1</t>
  </si>
  <si>
    <t>ARHGEF26</t>
  </si>
  <si>
    <t>FAM69B</t>
  </si>
  <si>
    <t>CLCNKA</t>
  </si>
  <si>
    <t>AC010503.4</t>
  </si>
  <si>
    <t>RAC2</t>
  </si>
  <si>
    <t>IL17RD</t>
  </si>
  <si>
    <t>APBB1</t>
  </si>
  <si>
    <t>LEF1-AS1</t>
  </si>
  <si>
    <t>WASF1</t>
  </si>
  <si>
    <t>IL2RB</t>
  </si>
  <si>
    <t>AC072022.1</t>
  </si>
  <si>
    <t>AC005332.5</t>
  </si>
  <si>
    <t>EVPL</t>
  </si>
  <si>
    <t>ELK3</t>
  </si>
  <si>
    <t>WDR77</t>
  </si>
  <si>
    <t>ST5</t>
  </si>
  <si>
    <t>CMTM6</t>
  </si>
  <si>
    <t>CIART</t>
  </si>
  <si>
    <t>AC026412.1</t>
  </si>
  <si>
    <t>TRGV7</t>
  </si>
  <si>
    <t>CYP2E1</t>
  </si>
  <si>
    <t>SEC31B</t>
  </si>
  <si>
    <t>C15orf53</t>
  </si>
  <si>
    <t>AL589743.4</t>
  </si>
  <si>
    <t>CCR3</t>
  </si>
  <si>
    <t>TCF15</t>
  </si>
  <si>
    <t>TMEM104</t>
  </si>
  <si>
    <t>ACTB</t>
  </si>
  <si>
    <t>ACTA2</t>
  </si>
  <si>
    <t>MAN1C1</t>
  </si>
  <si>
    <t>CDK6</t>
  </si>
  <si>
    <t>AC012157.1</t>
  </si>
  <si>
    <t>CCNA1</t>
  </si>
  <si>
    <t>CATIP</t>
  </si>
  <si>
    <t>AC104083.1</t>
  </si>
  <si>
    <t>C1QL1</t>
  </si>
  <si>
    <t>SLC28A3</t>
  </si>
  <si>
    <t>TMSB4X</t>
  </si>
  <si>
    <t>WNT5A</t>
  </si>
  <si>
    <t>AC008581.1</t>
  </si>
  <si>
    <t>SH3PXD2A-AS1</t>
  </si>
  <si>
    <t>NAPSA</t>
  </si>
  <si>
    <t>COL15A1</t>
  </si>
  <si>
    <t>MMP19</t>
  </si>
  <si>
    <t>JSRP1</t>
  </si>
  <si>
    <t>AC092069.1</t>
  </si>
  <si>
    <t>SMARCAD1</t>
  </si>
  <si>
    <t>SFXN3</t>
  </si>
  <si>
    <t>IGFBP5</t>
  </si>
  <si>
    <t>CCR7</t>
  </si>
  <si>
    <t>CPLANE1</t>
  </si>
  <si>
    <t>KLK1</t>
  </si>
  <si>
    <t>TMEM19</t>
  </si>
  <si>
    <t>BIRC7</t>
  </si>
  <si>
    <t>VCAM1</t>
  </si>
  <si>
    <t>EMP2</t>
  </si>
  <si>
    <t>CD27-AS1</t>
  </si>
  <si>
    <t>AC004771.4</t>
  </si>
  <si>
    <t>AC068987.2</t>
  </si>
  <si>
    <t>PLK3</t>
  </si>
  <si>
    <t>KIAA1551</t>
  </si>
  <si>
    <t>SHISAL1</t>
  </si>
  <si>
    <t>MKNK2</t>
  </si>
  <si>
    <t>NAA80</t>
  </si>
  <si>
    <t>CLECL1</t>
  </si>
  <si>
    <t>PODXL</t>
  </si>
  <si>
    <t>CIITA</t>
  </si>
  <si>
    <t>RSPH3</t>
  </si>
  <si>
    <t>AC009542.1</t>
  </si>
  <si>
    <t>FGD6</t>
  </si>
  <si>
    <t>U62317.4</t>
  </si>
  <si>
    <t>TRADD</t>
  </si>
  <si>
    <t>MAGI2-AS3</t>
  </si>
  <si>
    <t>H2AFY2</t>
  </si>
  <si>
    <t>ZFYVE28</t>
  </si>
  <si>
    <t>NFIX</t>
  </si>
  <si>
    <t>HOXA11-AS</t>
  </si>
  <si>
    <t>AL355032.1</t>
  </si>
  <si>
    <t>AC147651.3</t>
  </si>
  <si>
    <t>FASTKD3</t>
  </si>
  <si>
    <t>PIKFYVE</t>
  </si>
  <si>
    <t>PAK2</t>
  </si>
  <si>
    <t>AC093010.1</t>
  </si>
  <si>
    <t>GBP2</t>
  </si>
  <si>
    <t>TIFAB</t>
  </si>
  <si>
    <t>ZNF253</t>
  </si>
  <si>
    <t>CYTH2</t>
  </si>
  <si>
    <t>STXBP4</t>
  </si>
  <si>
    <t>ASNS</t>
  </si>
  <si>
    <t>FCGR3A</t>
  </si>
  <si>
    <t>AC034199.1</t>
  </si>
  <si>
    <t>HOXC4</t>
  </si>
  <si>
    <t>SLAMF7</t>
  </si>
  <si>
    <t>RNF152</t>
  </si>
  <si>
    <t>AL355001.2</t>
  </si>
  <si>
    <t>AC108449.1</t>
  </si>
  <si>
    <t>CATSPER1</t>
  </si>
  <si>
    <t>TMEM26-AS1</t>
  </si>
  <si>
    <t>CD80</t>
  </si>
  <si>
    <t>RPL18AP3</t>
  </si>
  <si>
    <t>AC004453.1</t>
  </si>
  <si>
    <t>AL109741.1</t>
  </si>
  <si>
    <t>NAMPT</t>
  </si>
  <si>
    <t>PTPRG</t>
  </si>
  <si>
    <t>MATN4</t>
  </si>
  <si>
    <t>BAIAP2L1</t>
  </si>
  <si>
    <t>TMEM143</t>
  </si>
  <si>
    <t>NRSN2-AS1</t>
  </si>
  <si>
    <t>VN1R81P</t>
  </si>
  <si>
    <t>PTPRS</t>
  </si>
  <si>
    <t>AC092053.3</t>
  </si>
  <si>
    <t>BNIP3L</t>
  </si>
  <si>
    <t>AL358473.1</t>
  </si>
  <si>
    <t>LINC02051</t>
  </si>
  <si>
    <t>SGPP2</t>
  </si>
  <si>
    <t>WASH3P</t>
  </si>
  <si>
    <t>HK2</t>
  </si>
  <si>
    <t>AL691447.2</t>
  </si>
  <si>
    <t>COL9A2</t>
  </si>
  <si>
    <t>RIMS2</t>
  </si>
  <si>
    <t>ADAP2</t>
  </si>
  <si>
    <t>CPEB1</t>
  </si>
  <si>
    <t>RAB39A</t>
  </si>
  <si>
    <t>MMP24</t>
  </si>
  <si>
    <t>TMEM273</t>
  </si>
  <si>
    <t>ANKRD36BP1</t>
  </si>
  <si>
    <t>CFAP45</t>
  </si>
  <si>
    <t>CEP135</t>
  </si>
  <si>
    <t>TRAF3IP1</t>
  </si>
  <si>
    <t>ZBED3</t>
  </si>
  <si>
    <t>OLIG2</t>
  </si>
  <si>
    <t>HDDC3</t>
  </si>
  <si>
    <t>LRP1</t>
  </si>
  <si>
    <t>UNC13A</t>
  </si>
  <si>
    <t>ZNF512B</t>
  </si>
  <si>
    <t>NPIPB5</t>
  </si>
  <si>
    <t>AC107884.1</t>
  </si>
  <si>
    <t>HSPA6</t>
  </si>
  <si>
    <t>TBX6</t>
  </si>
  <si>
    <t>PMM1</t>
  </si>
  <si>
    <t>GSC</t>
  </si>
  <si>
    <t>CGN</t>
  </si>
  <si>
    <t>NBPF13P</t>
  </si>
  <si>
    <t>RAB39B</t>
  </si>
  <si>
    <t>ENPP7P11</t>
  </si>
  <si>
    <t>TMEM51-AS1</t>
  </si>
  <si>
    <t>ELL2</t>
  </si>
  <si>
    <t>IMPDH2</t>
  </si>
  <si>
    <t>CAPN11</t>
  </si>
  <si>
    <t>AC005280.1</t>
  </si>
  <si>
    <t>GPR85</t>
  </si>
  <si>
    <t>ZNF555</t>
  </si>
  <si>
    <t>SLC9A7</t>
  </si>
  <si>
    <t>FOXO1</t>
  </si>
  <si>
    <t>EPHB6</t>
  </si>
  <si>
    <t>MPV17L2</t>
  </si>
  <si>
    <t>AC022165.1</t>
  </si>
  <si>
    <t>ADCYAP1</t>
  </si>
  <si>
    <t>AC093503.3</t>
  </si>
  <si>
    <t>WNT8B</t>
  </si>
  <si>
    <t>CTXN1</t>
  </si>
  <si>
    <t>RPS28</t>
  </si>
  <si>
    <t>AL645608.8</t>
  </si>
  <si>
    <t>BEGAIN</t>
  </si>
  <si>
    <t>AC018553.1</t>
  </si>
  <si>
    <t>NLRP14</t>
  </si>
  <si>
    <t>AC040970.1</t>
  </si>
  <si>
    <t>RPGR</t>
  </si>
  <si>
    <t>AL132780.1</t>
  </si>
  <si>
    <t>GKAP1</t>
  </si>
  <si>
    <t>FUT4</t>
  </si>
  <si>
    <t>EGR1</t>
  </si>
  <si>
    <t>GOLGA8R</t>
  </si>
  <si>
    <t>AL162377.1</t>
  </si>
  <si>
    <t>BCL2L2</t>
  </si>
  <si>
    <t>SNX9</t>
  </si>
  <si>
    <t>AL031432.2</t>
  </si>
  <si>
    <t>ZBED4</t>
  </si>
  <si>
    <t>CHST10</t>
  </si>
  <si>
    <t>PPFIBP2</t>
  </si>
  <si>
    <t>BCAR1</t>
  </si>
  <si>
    <t>SLC4A8</t>
  </si>
  <si>
    <t>LINC00598</t>
  </si>
  <si>
    <t>URAHP</t>
  </si>
  <si>
    <t>DOK1</t>
  </si>
  <si>
    <t>FANK1</t>
  </si>
  <si>
    <t>RPLP0P6</t>
  </si>
  <si>
    <t>AAGAB</t>
  </si>
  <si>
    <t>KCNMA1</t>
  </si>
  <si>
    <t>U62317.1</t>
  </si>
  <si>
    <t>H3F3AP4</t>
  </si>
  <si>
    <t>RPS9</t>
  </si>
  <si>
    <t>RPP40</t>
  </si>
  <si>
    <t>OLIG1</t>
  </si>
  <si>
    <t>OTUD1</t>
  </si>
  <si>
    <t>FSTL1</t>
  </si>
  <si>
    <t>AL390957.1</t>
  </si>
  <si>
    <t>MYL12BP2</t>
  </si>
  <si>
    <t>PTPRVP</t>
  </si>
  <si>
    <t>AGRN</t>
  </si>
  <si>
    <t>TNFRSF11A</t>
  </si>
  <si>
    <t>WT1</t>
  </si>
  <si>
    <t>SLC11A1</t>
  </si>
  <si>
    <t>OGN</t>
  </si>
  <si>
    <t>AC103705.1</t>
  </si>
  <si>
    <t>AL445471.1</t>
  </si>
  <si>
    <t>ARHGEF19</t>
  </si>
  <si>
    <t>ZNRF1</t>
  </si>
  <si>
    <t>GNPNAT1</t>
  </si>
  <si>
    <t>AL139022.1</t>
  </si>
  <si>
    <t>TSPAN13</t>
  </si>
  <si>
    <t>GRAMD1B</t>
  </si>
  <si>
    <t>AC008105.3</t>
  </si>
  <si>
    <t>OLIG3</t>
  </si>
  <si>
    <t>NUDT18</t>
  </si>
  <si>
    <t>PIEZO2</t>
  </si>
  <si>
    <t>TSC22D1</t>
  </si>
  <si>
    <t>AL158211.5</t>
  </si>
  <si>
    <t>SRP19</t>
  </si>
  <si>
    <t>UACA</t>
  </si>
  <si>
    <t>SLC49A3</t>
  </si>
  <si>
    <t>ARHGEF4</t>
  </si>
  <si>
    <t>TMSB10</t>
  </si>
  <si>
    <t>AC133065.1</t>
  </si>
  <si>
    <t>NIPAL2</t>
  </si>
  <si>
    <t>CD5</t>
  </si>
  <si>
    <t>AC078819.1</t>
  </si>
  <si>
    <t>TNFRSF14-AS1</t>
  </si>
  <si>
    <t>CD4</t>
  </si>
  <si>
    <t>ANKFN1</t>
  </si>
  <si>
    <t>GAS7</t>
  </si>
  <si>
    <t>TMEM254</t>
  </si>
  <si>
    <t>MTHFR</t>
  </si>
  <si>
    <t>FBLIM1</t>
  </si>
  <si>
    <t>CCL17</t>
  </si>
  <si>
    <t>BNIP3</t>
  </si>
  <si>
    <t>PSEN2</t>
  </si>
  <si>
    <t>CNOT6</t>
  </si>
  <si>
    <t>TRDMT1</t>
  </si>
  <si>
    <t>IGKC</t>
  </si>
  <si>
    <t>CATIP-AS1</t>
  </si>
  <si>
    <t>HRK</t>
  </si>
  <si>
    <t>AC137630.3</t>
  </si>
  <si>
    <t>FAM172BP</t>
  </si>
  <si>
    <t>TNIP3</t>
  </si>
  <si>
    <t>GPRIN1</t>
  </si>
  <si>
    <t>ANK1</t>
  </si>
  <si>
    <t>ADAM23</t>
  </si>
  <si>
    <t>CHIT1</t>
  </si>
  <si>
    <t>CHRNE</t>
  </si>
  <si>
    <t>MIR3918</t>
  </si>
  <si>
    <t>HIP1</t>
  </si>
  <si>
    <t>AC004241.1</t>
  </si>
  <si>
    <t>AC007249.2</t>
  </si>
  <si>
    <t>AC078889.1</t>
  </si>
  <si>
    <t>BIN1</t>
  </si>
  <si>
    <t>CCL22</t>
  </si>
  <si>
    <t>PPP1R26</t>
  </si>
  <si>
    <t>NOL3</t>
  </si>
  <si>
    <t>PLCD4</t>
  </si>
  <si>
    <t>AC087286.3</t>
  </si>
  <si>
    <t>GFPT2</t>
  </si>
  <si>
    <t>TMEM254-AS1</t>
  </si>
  <si>
    <t>AC007406.5</t>
  </si>
  <si>
    <t>BATF</t>
  </si>
  <si>
    <t>SCAI</t>
  </si>
  <si>
    <t>CLTCL1</t>
  </si>
  <si>
    <t>HLA-DRB5</t>
  </si>
  <si>
    <t>AC017104.1</t>
  </si>
  <si>
    <t>GOLGA8O</t>
  </si>
  <si>
    <t>AC010186.2</t>
  </si>
  <si>
    <t>LRP10</t>
  </si>
  <si>
    <t>FOXP3</t>
  </si>
  <si>
    <t>CALR</t>
  </si>
  <si>
    <t>EPHA3</t>
  </si>
  <si>
    <t>STT3B</t>
  </si>
  <si>
    <t>PJA1</t>
  </si>
  <si>
    <t>SEC11A</t>
  </si>
  <si>
    <t>HEPN1</t>
  </si>
  <si>
    <t>SCN4B</t>
  </si>
  <si>
    <t>EPB41L5</t>
  </si>
  <si>
    <t>PEX5L-AS1</t>
  </si>
  <si>
    <t>TRAV8-6</t>
  </si>
  <si>
    <t>YBX2</t>
  </si>
  <si>
    <t>SERPINB2</t>
  </si>
  <si>
    <t>ABHD17B</t>
  </si>
  <si>
    <t>RGS2</t>
  </si>
  <si>
    <t>FAM174B</t>
  </si>
  <si>
    <t>DUSP15</t>
  </si>
  <si>
    <t>PDGFRL</t>
  </si>
  <si>
    <t>GPX1P1</t>
  </si>
  <si>
    <t>TMEM130</t>
  </si>
  <si>
    <t>PCK2</t>
  </si>
  <si>
    <t>RPS24</t>
  </si>
  <si>
    <t>KRT73-AS1</t>
  </si>
  <si>
    <t>DNAJC17</t>
  </si>
  <si>
    <t>PLB1</t>
  </si>
  <si>
    <t>KPNA5</t>
  </si>
  <si>
    <t>PATL2</t>
  </si>
  <si>
    <t>ARMH4</t>
  </si>
  <si>
    <t>AP003392.3</t>
  </si>
  <si>
    <t>EFHC1</t>
  </si>
  <si>
    <t>ANKRD18B</t>
  </si>
  <si>
    <t>PCDHB2</t>
  </si>
  <si>
    <t>PREX2</t>
  </si>
  <si>
    <t>AC097534.2</t>
  </si>
  <si>
    <t>INCA1</t>
  </si>
  <si>
    <t>TTBK1</t>
  </si>
  <si>
    <t>USP12</t>
  </si>
  <si>
    <t>RPL7A</t>
  </si>
  <si>
    <t>LINC01088</t>
  </si>
  <si>
    <t>TNNT3</t>
  </si>
  <si>
    <t>KCNH2</t>
  </si>
  <si>
    <t>STYXL1</t>
  </si>
  <si>
    <t>AL391832.3</t>
  </si>
  <si>
    <t>RPS14</t>
  </si>
  <si>
    <t>SPTBN4</t>
  </si>
  <si>
    <t>AC114803.1</t>
  </si>
  <si>
    <t>PTPRE</t>
  </si>
  <si>
    <t>AC009299.3</t>
  </si>
  <si>
    <t>AC092384.2</t>
  </si>
  <si>
    <t>AL645608.6</t>
  </si>
  <si>
    <t>COLGALT2</t>
  </si>
  <si>
    <t>BASP1</t>
  </si>
  <si>
    <t>STON2</t>
  </si>
  <si>
    <t>ZNF503</t>
  </si>
  <si>
    <t>SERPINH1</t>
  </si>
  <si>
    <t>COX20P2</t>
  </si>
  <si>
    <t>ADCY6</t>
  </si>
  <si>
    <t>PHACTR3</t>
  </si>
  <si>
    <t>AC022497.1</t>
  </si>
  <si>
    <t>REXO5</t>
  </si>
  <si>
    <t>ELK1</t>
  </si>
  <si>
    <t>AC012085.1</t>
  </si>
  <si>
    <t>NPIPB15</t>
  </si>
  <si>
    <t>TPI1</t>
  </si>
  <si>
    <t>TANK</t>
  </si>
  <si>
    <t>NUCB2</t>
  </si>
  <si>
    <t>MAP3K13</t>
  </si>
  <si>
    <t>RALGPS1</t>
  </si>
  <si>
    <t>CLCN4</t>
  </si>
  <si>
    <t>RAB9B</t>
  </si>
  <si>
    <t>MAGEH1</t>
  </si>
  <si>
    <t>KRT73</t>
  </si>
  <si>
    <t>EEF1B2</t>
  </si>
  <si>
    <t>RPL12</t>
  </si>
  <si>
    <t>AP001496.3</t>
  </si>
  <si>
    <t>RECQL</t>
  </si>
  <si>
    <t>DENND1C</t>
  </si>
  <si>
    <t>CYS1</t>
  </si>
  <si>
    <t>RPS19</t>
  </si>
  <si>
    <t>STX16</t>
  </si>
  <si>
    <t>DAB1</t>
  </si>
  <si>
    <t>CD200R1</t>
  </si>
  <si>
    <t>CLIC5</t>
  </si>
  <si>
    <t>FRG1HP</t>
  </si>
  <si>
    <t>ANXA11</t>
  </si>
  <si>
    <t>MBOAT2</t>
  </si>
  <si>
    <t>CBX7</t>
  </si>
  <si>
    <t>HSPB7</t>
  </si>
  <si>
    <t>STXBP5L</t>
  </si>
  <si>
    <t>URB2</t>
  </si>
  <si>
    <t>ESPN</t>
  </si>
  <si>
    <t>C9orf78</t>
  </si>
  <si>
    <t>UNQ6494</t>
  </si>
  <si>
    <t>PPFIBP1</t>
  </si>
  <si>
    <t>STMN3</t>
  </si>
  <si>
    <t>EIF5A2</t>
  </si>
  <si>
    <t>NCOA7</t>
  </si>
  <si>
    <t>DUXAP9</t>
  </si>
  <si>
    <t>CALCB</t>
  </si>
  <si>
    <t>FAM241B</t>
  </si>
  <si>
    <t>CEBPD</t>
  </si>
  <si>
    <t>MYB-AS1</t>
  </si>
  <si>
    <t>SPARC</t>
  </si>
  <si>
    <t>NAB2</t>
  </si>
  <si>
    <t>AL591845.1</t>
  </si>
  <si>
    <t>ZNF524</t>
  </si>
  <si>
    <t>CMTM1</t>
  </si>
  <si>
    <t>CPEB1-AS1</t>
  </si>
  <si>
    <t>TFAP2C</t>
  </si>
  <si>
    <t>GRN</t>
  </si>
  <si>
    <t>PAX6</t>
  </si>
  <si>
    <t>CDHR2</t>
  </si>
  <si>
    <t>AL451067.1</t>
  </si>
  <si>
    <t>ADAM28</t>
  </si>
  <si>
    <t>PTGIR</t>
  </si>
  <si>
    <t>ZNF296</t>
  </si>
  <si>
    <t>NR4A3</t>
  </si>
  <si>
    <t>SPRYD3</t>
  </si>
  <si>
    <t>ELOVL5</t>
  </si>
  <si>
    <t>PURG</t>
  </si>
  <si>
    <t>AC025165.1</t>
  </si>
  <si>
    <t>CYP26B1</t>
  </si>
  <si>
    <t>FAM117A</t>
  </si>
  <si>
    <t>AC067751.1</t>
  </si>
  <si>
    <t>KDELR3</t>
  </si>
  <si>
    <t>GSE1</t>
  </si>
  <si>
    <t>RPL29</t>
  </si>
  <si>
    <t>C1QTNF6</t>
  </si>
  <si>
    <t>AC010880.1</t>
  </si>
  <si>
    <t>LINC00877</t>
  </si>
  <si>
    <t>PRKCZ</t>
  </si>
  <si>
    <t>LINC00674</t>
  </si>
  <si>
    <t>RPS27AP16</t>
  </si>
  <si>
    <t>ZBED2</t>
  </si>
  <si>
    <t>FAM171A1</t>
  </si>
  <si>
    <t>KCTD1</t>
  </si>
  <si>
    <t>FAM126B</t>
  </si>
  <si>
    <t>DHRS1</t>
  </si>
  <si>
    <t>SLC16A1-AS1</t>
  </si>
  <si>
    <t>ADAMTS1</t>
  </si>
  <si>
    <t>MEI1</t>
  </si>
  <si>
    <t>KIF1A</t>
  </si>
  <si>
    <t>BCLAF3</t>
  </si>
  <si>
    <t>DARS-AS1</t>
  </si>
  <si>
    <t>LRP3</t>
  </si>
  <si>
    <t>ZNF747</t>
  </si>
  <si>
    <t>EIF4H</t>
  </si>
  <si>
    <t>SGCE</t>
  </si>
  <si>
    <t>DNPH1</t>
  </si>
  <si>
    <t>CD24</t>
  </si>
  <si>
    <t>JAG1</t>
  </si>
  <si>
    <t>BCL6</t>
  </si>
  <si>
    <t>AL162586.1</t>
  </si>
  <si>
    <t>MYO7B</t>
  </si>
  <si>
    <t>ZBED3-AS1</t>
  </si>
  <si>
    <t>BTBD19</t>
  </si>
  <si>
    <t>LAG3</t>
  </si>
  <si>
    <t>ZNF175</t>
  </si>
  <si>
    <t>CCNJ</t>
  </si>
  <si>
    <t>ZIC2</t>
  </si>
  <si>
    <t>PFKL</t>
  </si>
  <si>
    <t>ZNF74</t>
  </si>
  <si>
    <t>AP002852.1</t>
  </si>
  <si>
    <t>LRG1</t>
  </si>
  <si>
    <t>AQP4-AS1</t>
  </si>
  <si>
    <t>ARHGAP29</t>
  </si>
  <si>
    <t>EPDR1</t>
  </si>
  <si>
    <t>DDIT3</t>
  </si>
  <si>
    <t>PLA2G4A</t>
  </si>
  <si>
    <t>FZD6</t>
  </si>
  <si>
    <t>FRAS1</t>
  </si>
  <si>
    <t>TPI1P1</t>
  </si>
  <si>
    <t>TRPA1</t>
  </si>
  <si>
    <t>RAB3B</t>
  </si>
  <si>
    <t>CACNA1F</t>
  </si>
  <si>
    <t>TP63</t>
  </si>
  <si>
    <t>AC016596.1</t>
  </si>
  <si>
    <t>NCKIPSD</t>
  </si>
  <si>
    <t>DNMT3B</t>
  </si>
  <si>
    <t>PAOX</t>
  </si>
  <si>
    <t>UNC13B</t>
  </si>
  <si>
    <t>TMEM184C</t>
  </si>
  <si>
    <t>ANKRD28</t>
  </si>
  <si>
    <t>SEMA3B</t>
  </si>
  <si>
    <t>AC126407.1</t>
  </si>
  <si>
    <t>PPM1H</t>
  </si>
  <si>
    <t>CABCOCO1</t>
  </si>
  <si>
    <t>LDLRAP1</t>
  </si>
  <si>
    <t>TMSB4Y</t>
  </si>
  <si>
    <t>DRAM1</t>
  </si>
  <si>
    <t>TMEM33</t>
  </si>
  <si>
    <t>MIR9-3HG</t>
  </si>
  <si>
    <t>ACSL1</t>
  </si>
  <si>
    <t>MYB</t>
  </si>
  <si>
    <t>NAMPTP1</t>
  </si>
  <si>
    <t>AC092384.3</t>
  </si>
  <si>
    <t>ST8SIA1</t>
  </si>
  <si>
    <t>S100A13</t>
  </si>
  <si>
    <t>AL391832.1</t>
  </si>
  <si>
    <t>USB1</t>
  </si>
  <si>
    <t>BCL6B</t>
  </si>
  <si>
    <t>ERCC6</t>
  </si>
  <si>
    <t>MED13L</t>
  </si>
  <si>
    <t>RPL10P16</t>
  </si>
  <si>
    <t>PIM2</t>
  </si>
  <si>
    <t>CAV1</t>
  </si>
  <si>
    <t>CUBN</t>
  </si>
  <si>
    <t>MEOX1</t>
  </si>
  <si>
    <t>HLTF</t>
  </si>
  <si>
    <t>FOXP1</t>
  </si>
  <si>
    <t>CXCL10</t>
  </si>
  <si>
    <t>CDK14</t>
  </si>
  <si>
    <t>MEF2C</t>
  </si>
  <si>
    <t>APOC1</t>
  </si>
  <si>
    <t>DUBR</t>
  </si>
  <si>
    <t>UPK1A-AS1</t>
  </si>
  <si>
    <t>ARF6</t>
  </si>
  <si>
    <t>CHPT1</t>
  </si>
  <si>
    <t>HSPB6</t>
  </si>
  <si>
    <t>RPL8</t>
  </si>
  <si>
    <t>SPAG1</t>
  </si>
  <si>
    <t>PPP1R3E</t>
  </si>
  <si>
    <t>JPH4</t>
  </si>
  <si>
    <t>SLC12A8</t>
  </si>
  <si>
    <t>PRICKLE3</t>
  </si>
  <si>
    <t>PHF14</t>
  </si>
  <si>
    <t>CA11</t>
  </si>
  <si>
    <t>ZNF395</t>
  </si>
  <si>
    <t>ARFGEF3</t>
  </si>
  <si>
    <t>AC091138.1</t>
  </si>
  <si>
    <t>WDR54</t>
  </si>
  <si>
    <t>BX571818.1</t>
  </si>
  <si>
    <t>AC113935.1</t>
  </si>
  <si>
    <t>NAGA</t>
  </si>
  <si>
    <t>CMTM7</t>
  </si>
  <si>
    <t>PRDM8</t>
  </si>
  <si>
    <t>ICAM4</t>
  </si>
  <si>
    <t>PTPN18</t>
  </si>
  <si>
    <t>FAT4</t>
  </si>
  <si>
    <t>CD9</t>
  </si>
  <si>
    <t>CCNYL1</t>
  </si>
  <si>
    <t>WHRN</t>
  </si>
  <si>
    <t>KIF6</t>
  </si>
  <si>
    <t>KSR2</t>
  </si>
  <si>
    <t>MIR497HG</t>
  </si>
  <si>
    <t>ENPP2</t>
  </si>
  <si>
    <t>MET</t>
  </si>
  <si>
    <t>IRAK2</t>
  </si>
  <si>
    <t>AJM1</t>
  </si>
  <si>
    <t>TTC22</t>
  </si>
  <si>
    <t>SQSTM1</t>
  </si>
  <si>
    <t>AL022314.1</t>
  </si>
  <si>
    <t>BTNL8</t>
  </si>
  <si>
    <t>CARMIL1</t>
  </si>
  <si>
    <t>MMP24OS</t>
  </si>
  <si>
    <t>OXCT2</t>
  </si>
  <si>
    <t>C2CD3</t>
  </si>
  <si>
    <t>DTD1</t>
  </si>
  <si>
    <t>HOXA11</t>
  </si>
  <si>
    <t>LINC02341</t>
  </si>
  <si>
    <t>IFT22</t>
  </si>
  <si>
    <t>SHMT2</t>
  </si>
  <si>
    <t>CFAP44</t>
  </si>
  <si>
    <t>FGF9</t>
  </si>
  <si>
    <t>TYMP</t>
  </si>
  <si>
    <t>ACBD4</t>
  </si>
  <si>
    <t>AL031320.2</t>
  </si>
  <si>
    <t>RPL3</t>
  </si>
  <si>
    <t>TMSB15A</t>
  </si>
  <si>
    <t>F2R</t>
  </si>
  <si>
    <t>AC012501.2</t>
  </si>
  <si>
    <t>ADGRD1</t>
  </si>
  <si>
    <t>HMSD</t>
  </si>
  <si>
    <t>AACS</t>
  </si>
  <si>
    <t>HEPACAM</t>
  </si>
  <si>
    <t>VMP1</t>
  </si>
  <si>
    <t>MYO3B</t>
  </si>
  <si>
    <t>RGL1</t>
  </si>
  <si>
    <t>GCHFR</t>
  </si>
  <si>
    <t>TRGV8</t>
  </si>
  <si>
    <t>AC008074.2</t>
  </si>
  <si>
    <t>AC011477.3</t>
  </si>
  <si>
    <t>NMB</t>
  </si>
  <si>
    <t>KRT2</t>
  </si>
  <si>
    <t>PLD1</t>
  </si>
  <si>
    <t>RAB15</t>
  </si>
  <si>
    <t>BCL3</t>
  </si>
  <si>
    <t>MOB3B</t>
  </si>
  <si>
    <t>AL031985.3</t>
  </si>
  <si>
    <t>AC137834.2</t>
  </si>
  <si>
    <t>ARHGAP24</t>
  </si>
  <si>
    <t>SPSB4</t>
  </si>
  <si>
    <t>AL513534.1</t>
  </si>
  <si>
    <t>MEGF9</t>
  </si>
  <si>
    <t>SFT2D2</t>
  </si>
  <si>
    <t>IDH1</t>
  </si>
  <si>
    <t>AC145207.4</t>
  </si>
  <si>
    <t>COL1A1</t>
  </si>
  <si>
    <t>F2RL2</t>
  </si>
  <si>
    <t>KRT72</t>
  </si>
  <si>
    <t>RINL</t>
  </si>
  <si>
    <t>ANKRA2</t>
  </si>
  <si>
    <t>TLE6</t>
  </si>
  <si>
    <t>SOWAHC</t>
  </si>
  <si>
    <t>AC124798.1</t>
  </si>
  <si>
    <t>TSPAN18</t>
  </si>
  <si>
    <t>EEF1B2P3</t>
  </si>
  <si>
    <t>CCR4</t>
  </si>
  <si>
    <t>ZNF35</t>
  </si>
  <si>
    <t>RNF113A</t>
  </si>
  <si>
    <t>TSC22D4</t>
  </si>
  <si>
    <t>LRRC75B</t>
  </si>
  <si>
    <t>PPCDC</t>
  </si>
  <si>
    <t>RERE</t>
  </si>
  <si>
    <t>CLEC17A</t>
  </si>
  <si>
    <t>RPL13P12</t>
  </si>
  <si>
    <t>FCGR2C</t>
  </si>
  <si>
    <t>ADGRL2</t>
  </si>
  <si>
    <t>AL110504.1</t>
  </si>
  <si>
    <t>TMEM120A</t>
  </si>
  <si>
    <t>PAX8-AS1</t>
  </si>
  <si>
    <t>CFLAR-AS1</t>
  </si>
  <si>
    <t>ZSWIM6</t>
  </si>
  <si>
    <t>PCAT18</t>
  </si>
  <si>
    <t>PIR</t>
  </si>
  <si>
    <t>SIAH2</t>
  </si>
  <si>
    <t>ZFP36L1</t>
  </si>
  <si>
    <t>MAST1</t>
  </si>
  <si>
    <t>CLUHP3</t>
  </si>
  <si>
    <t>OGG1</t>
  </si>
  <si>
    <t>RPS2</t>
  </si>
  <si>
    <t>SLC17A9</t>
  </si>
  <si>
    <t>AL512656.1</t>
  </si>
  <si>
    <t>JMJD8</t>
  </si>
  <si>
    <t>PAQR3</t>
  </si>
  <si>
    <t>SPTBN2</t>
  </si>
  <si>
    <t>PI16</t>
  </si>
  <si>
    <t>ARHGEF25</t>
  </si>
  <si>
    <t>ZNF286B</t>
  </si>
  <si>
    <t>ZNF131</t>
  </si>
  <si>
    <t>AP003472.1</t>
  </si>
  <si>
    <t>AC002454.1</t>
  </si>
  <si>
    <t>PDK1</t>
  </si>
  <si>
    <t>TLDC1</t>
  </si>
  <si>
    <t>DNAJC1</t>
  </si>
  <si>
    <t>B3GLCT</t>
  </si>
  <si>
    <t>AQP9</t>
  </si>
  <si>
    <t>IRF2</t>
  </si>
  <si>
    <t>LSAMP</t>
  </si>
  <si>
    <t>ATOX1</t>
  </si>
  <si>
    <t>C17orf107</t>
  </si>
  <si>
    <t>BMP4</t>
  </si>
  <si>
    <t>SMAGP</t>
  </si>
  <si>
    <t>HMGA1</t>
  </si>
  <si>
    <t>SLC44A5</t>
  </si>
  <si>
    <t>DANCR</t>
  </si>
  <si>
    <t>KLHL6</t>
  </si>
  <si>
    <t>RF00397</t>
  </si>
  <si>
    <t>ENO2</t>
  </si>
  <si>
    <t>ERMN</t>
  </si>
  <si>
    <t>MAP3K14</t>
  </si>
  <si>
    <t>AICDA</t>
  </si>
  <si>
    <t>STX1B</t>
  </si>
  <si>
    <t>HIVEP1</t>
  </si>
  <si>
    <t>UGGT2</t>
  </si>
  <si>
    <t>DUXAP10</t>
  </si>
  <si>
    <t>AL139317.3</t>
  </si>
  <si>
    <t>FCRLA</t>
  </si>
  <si>
    <t>RPL10A</t>
  </si>
  <si>
    <t>ARL17B</t>
  </si>
  <si>
    <t>MYT1L</t>
  </si>
  <si>
    <t>MARCKSL1</t>
  </si>
  <si>
    <t>PDE4B</t>
  </si>
  <si>
    <t>HSPA7</t>
  </si>
  <si>
    <t>NEK3</t>
  </si>
  <si>
    <t>TNFRSF13C</t>
  </si>
  <si>
    <t>AC011455.1</t>
  </si>
  <si>
    <t>AL118516.1</t>
  </si>
  <si>
    <t>LAMC1</t>
  </si>
  <si>
    <t>AC110285.7</t>
  </si>
  <si>
    <t>IFT81</t>
  </si>
  <si>
    <t>CD22</t>
  </si>
  <si>
    <t>OAZ1</t>
  </si>
  <si>
    <t>RNASEH2B</t>
  </si>
  <si>
    <t>KIAA1958</t>
  </si>
  <si>
    <t>ASB2</t>
  </si>
  <si>
    <t>PANX2</t>
  </si>
  <si>
    <t>AL592166.1</t>
  </si>
  <si>
    <t>AC015921.1</t>
  </si>
  <si>
    <t>AC012363.1</t>
  </si>
  <si>
    <t>IFNLR1</t>
  </si>
  <si>
    <t>MYCN</t>
  </si>
  <si>
    <t>EFEMP2</t>
  </si>
  <si>
    <t>KCNC3</t>
  </si>
  <si>
    <t>AL390719.1</t>
  </si>
  <si>
    <t>DUXAP8</t>
  </si>
  <si>
    <t>TRAP1</t>
  </si>
  <si>
    <t>PLAGL2</t>
  </si>
  <si>
    <t>EEF2</t>
  </si>
  <si>
    <t>RPS4X</t>
  </si>
  <si>
    <t>CRELD1</t>
  </si>
  <si>
    <t>PGAM1</t>
  </si>
  <si>
    <t>LMNA</t>
  </si>
  <si>
    <t>HLA-H</t>
  </si>
  <si>
    <t>AC018521.5</t>
  </si>
  <si>
    <t>CHST3</t>
  </si>
  <si>
    <t>IGF2BP1</t>
  </si>
  <si>
    <t>AC068733.3</t>
  </si>
  <si>
    <t>CLEC2D</t>
  </si>
  <si>
    <t>PKM</t>
  </si>
  <si>
    <t>PIGF</t>
  </si>
  <si>
    <t>JOSD1</t>
  </si>
  <si>
    <t>AC020914.1</t>
  </si>
  <si>
    <t>ZFP69B</t>
  </si>
  <si>
    <t>TNRC6C</t>
  </si>
  <si>
    <t>TRIM36</t>
  </si>
  <si>
    <t>MTUS1</t>
  </si>
  <si>
    <t>NCR3LG1</t>
  </si>
  <si>
    <t>SHANK1</t>
  </si>
  <si>
    <t>DPYSL3</t>
  </si>
  <si>
    <t>MYO7A</t>
  </si>
  <si>
    <t>PDPR</t>
  </si>
  <si>
    <t>OSR2</t>
  </si>
  <si>
    <t>MSC</t>
  </si>
  <si>
    <t>H3F3AP6</t>
  </si>
  <si>
    <t>IGFBP4</t>
  </si>
  <si>
    <t>SIDT2</t>
  </si>
  <si>
    <t>DUSP4</t>
  </si>
  <si>
    <t>DUSP10</t>
  </si>
  <si>
    <t>MYCNOS</t>
  </si>
  <si>
    <t>MSC-AS1</t>
  </si>
  <si>
    <t>NADK2</t>
  </si>
  <si>
    <t>FAM222A</t>
  </si>
  <si>
    <t>PGBD1</t>
  </si>
  <si>
    <t>GK</t>
  </si>
  <si>
    <t>RASGRF2</t>
  </si>
  <si>
    <t>PLAG1</t>
  </si>
  <si>
    <t>EMP1</t>
  </si>
  <si>
    <t>CCL20</t>
  </si>
  <si>
    <t>PTPRN</t>
  </si>
  <si>
    <t>CBLN3</t>
  </si>
  <si>
    <t>AL391832.2</t>
  </si>
  <si>
    <t>ULBP2</t>
  </si>
  <si>
    <t>NDFIP2</t>
  </si>
  <si>
    <t>SIAH2-AS1</t>
  </si>
  <si>
    <t>PAX8</t>
  </si>
  <si>
    <t>ZIC5</t>
  </si>
  <si>
    <t>TCAF2P1</t>
  </si>
  <si>
    <t>EEF1A1P5</t>
  </si>
  <si>
    <t>KLRC1</t>
  </si>
  <si>
    <t>C2CD4D</t>
  </si>
  <si>
    <t>DFFB</t>
  </si>
  <si>
    <t>SETBP1</t>
  </si>
  <si>
    <t>KDELC2</t>
  </si>
  <si>
    <t>NINJ1</t>
  </si>
  <si>
    <t>P4HA1</t>
  </si>
  <si>
    <t>C3</t>
  </si>
  <si>
    <t>CBX1</t>
  </si>
  <si>
    <t>AC012507.1</t>
  </si>
  <si>
    <t>WNT10A</t>
  </si>
  <si>
    <t>ZNF501</t>
  </si>
  <si>
    <t>RCBTB2</t>
  </si>
  <si>
    <t>ADAMTS19</t>
  </si>
  <si>
    <t>ZNF260</t>
  </si>
  <si>
    <t>FCER2</t>
  </si>
  <si>
    <t>RREB1</t>
  </si>
  <si>
    <t>UPK1A</t>
  </si>
  <si>
    <t>AC087280.2</t>
  </si>
  <si>
    <t>SERPINB8</t>
  </si>
  <si>
    <t>DENND4A</t>
  </si>
  <si>
    <t>WDR91</t>
  </si>
  <si>
    <t>CAPN5</t>
  </si>
  <si>
    <t>C2orf72</t>
  </si>
  <si>
    <t>ZBTB25</t>
  </si>
  <si>
    <t>AC055854.1</t>
  </si>
  <si>
    <t>CLYBL</t>
  </si>
  <si>
    <t>AC009053.1</t>
  </si>
  <si>
    <t>CCDC26</t>
  </si>
  <si>
    <t>TMEM26</t>
  </si>
  <si>
    <t>SKAP2</t>
  </si>
  <si>
    <t>CCDC15</t>
  </si>
  <si>
    <t>LINC02593</t>
  </si>
  <si>
    <t>RPL13</t>
  </si>
  <si>
    <t>ULK2</t>
  </si>
  <si>
    <t>TBC1D12</t>
  </si>
  <si>
    <t>AC099548.2</t>
  </si>
  <si>
    <t>CRB2</t>
  </si>
  <si>
    <t>DPH2</t>
  </si>
  <si>
    <t>PTGS2</t>
  </si>
  <si>
    <t>FAM19A2</t>
  </si>
  <si>
    <t>TRDC</t>
  </si>
  <si>
    <t>AC022150.4</t>
  </si>
  <si>
    <t>CAVIN3</t>
  </si>
  <si>
    <t>OLR1</t>
  </si>
  <si>
    <t>BMF-AS1</t>
  </si>
  <si>
    <t>ZNF717</t>
  </si>
  <si>
    <t>AP000779.1</t>
  </si>
  <si>
    <t>LPL</t>
  </si>
  <si>
    <t>PYCR1</t>
  </si>
  <si>
    <t>SRGN</t>
  </si>
  <si>
    <t>ITGA2</t>
  </si>
  <si>
    <t>MAL2</t>
  </si>
  <si>
    <t>IL18RAP</t>
  </si>
  <si>
    <t>CPNE8</t>
  </si>
  <si>
    <t>COL3A1</t>
  </si>
  <si>
    <t>IMPACT</t>
  </si>
  <si>
    <t>MMP1</t>
  </si>
  <si>
    <t>IDO1</t>
  </si>
  <si>
    <t>PHLDB1</t>
  </si>
  <si>
    <t>BAMBI</t>
  </si>
  <si>
    <t>HMX3</t>
  </si>
  <si>
    <t>CLEC5A</t>
  </si>
  <si>
    <t>HOPX</t>
  </si>
  <si>
    <t>RUFY1</t>
  </si>
  <si>
    <t>TCL1A</t>
  </si>
  <si>
    <t>IL15RA</t>
  </si>
  <si>
    <t>LRRC37A16P</t>
  </si>
  <si>
    <t>STAT6</t>
  </si>
  <si>
    <t>AL355388.2</t>
  </si>
  <si>
    <t>TNFSF11</t>
  </si>
  <si>
    <t>CSF2</t>
  </si>
  <si>
    <t>LINC01605</t>
  </si>
  <si>
    <t>ACBD7</t>
  </si>
  <si>
    <t>CTSL</t>
  </si>
  <si>
    <t>AC022915.2</t>
  </si>
  <si>
    <t>OTP</t>
  </si>
  <si>
    <t>LBX1</t>
  </si>
  <si>
    <t>MMP12</t>
  </si>
  <si>
    <t>ANXA6</t>
  </si>
  <si>
    <t>OPRK1</t>
  </si>
  <si>
    <t>AL135960.1</t>
  </si>
  <si>
    <t>FIGN</t>
  </si>
  <si>
    <t>SHE</t>
  </si>
  <si>
    <t>CXCL9</t>
  </si>
  <si>
    <t>LINC02446</t>
  </si>
  <si>
    <t>NOL4</t>
  </si>
  <si>
    <t>AK4</t>
  </si>
  <si>
    <t>FOSB</t>
  </si>
  <si>
    <t>ZSCAN12</t>
  </si>
  <si>
    <t>FAM169A</t>
  </si>
  <si>
    <t>IGF2</t>
  </si>
  <si>
    <t>RILPL2</t>
  </si>
  <si>
    <t>LTBP3</t>
  </si>
  <si>
    <t>CACNA2D1</t>
  </si>
  <si>
    <t>PTPRO</t>
  </si>
  <si>
    <t>FBP1</t>
  </si>
  <si>
    <t>GULP1</t>
  </si>
  <si>
    <t>SIX6</t>
  </si>
  <si>
    <t>SORBS2</t>
  </si>
  <si>
    <t>NOV</t>
  </si>
  <si>
    <t>INSIG2</t>
  </si>
  <si>
    <t>AC026904.2</t>
  </si>
  <si>
    <t>XCL1</t>
  </si>
  <si>
    <t>FCGR2A</t>
  </si>
  <si>
    <t>H19</t>
  </si>
  <si>
    <t>STRIP2</t>
  </si>
  <si>
    <t>RPS3</t>
  </si>
  <si>
    <t>THEM5</t>
  </si>
  <si>
    <t>TUBA3C</t>
  </si>
  <si>
    <t>THSD4</t>
  </si>
  <si>
    <t>STAU2</t>
  </si>
  <si>
    <t>SMAP2</t>
  </si>
  <si>
    <t>AK4P3</t>
  </si>
  <si>
    <t>AC012184.3</t>
  </si>
  <si>
    <t>MAP1A</t>
  </si>
  <si>
    <t>MS4A1</t>
  </si>
  <si>
    <t>AL139095.2</t>
  </si>
  <si>
    <t>VAT1</t>
  </si>
  <si>
    <t>FCGR2B</t>
  </si>
  <si>
    <t>TPO</t>
  </si>
  <si>
    <t>ARMCX4</t>
  </si>
  <si>
    <t>TLDC2</t>
  </si>
  <si>
    <t>AC093010.2</t>
  </si>
  <si>
    <t>SIGLEC6</t>
  </si>
  <si>
    <t>GNAI1</t>
  </si>
  <si>
    <t>AL138689.2</t>
  </si>
  <si>
    <t>PDGFRB</t>
  </si>
  <si>
    <t>IL12RB2</t>
  </si>
  <si>
    <t>BCORP1</t>
  </si>
  <si>
    <t>PYGO1</t>
  </si>
  <si>
    <t>IL1RN</t>
  </si>
  <si>
    <t>GADD45B</t>
  </si>
  <si>
    <t>CDR2L</t>
  </si>
  <si>
    <t>DDX19B</t>
  </si>
  <si>
    <t>PPP2R2C</t>
  </si>
  <si>
    <t>BLVRB</t>
  </si>
  <si>
    <t>ZNF124</t>
  </si>
  <si>
    <t>BAG3</t>
  </si>
  <si>
    <t>C19orf38</t>
  </si>
  <si>
    <t>PAIP1</t>
  </si>
  <si>
    <t>IL6R</t>
  </si>
  <si>
    <t>AC005332.6</t>
  </si>
  <si>
    <t>ATXN1</t>
  </si>
  <si>
    <t>IRS1</t>
  </si>
  <si>
    <t>HLA-DRB1</t>
  </si>
  <si>
    <t>LAMB3</t>
  </si>
  <si>
    <t>ESYT3</t>
  </si>
  <si>
    <t>EFEMP1</t>
  </si>
  <si>
    <t>RNF207</t>
  </si>
  <si>
    <t>CD276</t>
  </si>
  <si>
    <t>AIFM2</t>
  </si>
  <si>
    <t>GPR35</t>
  </si>
  <si>
    <t>HMOX1</t>
  </si>
  <si>
    <t>NEXMIF</t>
  </si>
  <si>
    <t>TNFRSF9</t>
  </si>
  <si>
    <t>CTLA4</t>
  </si>
  <si>
    <t>TCAF2</t>
  </si>
  <si>
    <t>KLHDC7B</t>
  </si>
  <si>
    <t>AC124798.2</t>
  </si>
  <si>
    <t>TSIX</t>
  </si>
  <si>
    <t>SLC25A43</t>
  </si>
  <si>
    <t>SYTL2</t>
  </si>
  <si>
    <t>SOX4</t>
  </si>
  <si>
    <t>AL450992.2</t>
  </si>
  <si>
    <t>ZSCAN9</t>
  </si>
  <si>
    <t>BHLHE23</t>
  </si>
  <si>
    <t>EED</t>
  </si>
  <si>
    <t>FUT11</t>
  </si>
  <si>
    <t>TRAV12-1</t>
  </si>
  <si>
    <t>ZNF778</t>
  </si>
  <si>
    <t>COL6A3</t>
  </si>
  <si>
    <t>TRIB1</t>
  </si>
  <si>
    <t>HMGCL</t>
  </si>
  <si>
    <t>ZNF80</t>
  </si>
  <si>
    <t>GXYLT2</t>
  </si>
  <si>
    <t>MAN2B1</t>
  </si>
  <si>
    <t>GPR132</t>
  </si>
  <si>
    <t>CES3</t>
  </si>
  <si>
    <t>TCFL5</t>
  </si>
  <si>
    <t>IL23R</t>
  </si>
  <si>
    <t>PRRT3</t>
  </si>
  <si>
    <t>FAS</t>
  </si>
  <si>
    <t>EBF1</t>
  </si>
  <si>
    <t>CCND2</t>
  </si>
  <si>
    <t>PRELID3A</t>
  </si>
  <si>
    <t>CEP70</t>
  </si>
  <si>
    <t>MAF</t>
  </si>
  <si>
    <t>AC009060.1</t>
  </si>
  <si>
    <t>CCDC112</t>
  </si>
  <si>
    <t>TFEB</t>
  </si>
  <si>
    <t>MEX3A</t>
  </si>
  <si>
    <t>SPATA3-AS1</t>
  </si>
  <si>
    <t>PPM1M</t>
  </si>
  <si>
    <t>LINC00667</t>
  </si>
  <si>
    <t>C11orf24</t>
  </si>
  <si>
    <t>AL645608.2</t>
  </si>
  <si>
    <t>SLC25A33</t>
  </si>
  <si>
    <t>LINC01224</t>
  </si>
  <si>
    <t>TMCC3</t>
  </si>
  <si>
    <t>F5</t>
  </si>
  <si>
    <t>PPM1E</t>
  </si>
  <si>
    <t>ANO7</t>
  </si>
  <si>
    <t>L3MBTL1</t>
  </si>
  <si>
    <t>B4GALT1</t>
  </si>
  <si>
    <t>GRINA</t>
  </si>
  <si>
    <t>FAHD2A</t>
  </si>
  <si>
    <t>SLC26A2</t>
  </si>
  <si>
    <t>CCDC18-AS1</t>
  </si>
  <si>
    <t>ACSS1</t>
  </si>
  <si>
    <t>FAT1</t>
  </si>
  <si>
    <t>DENND5A</t>
  </si>
  <si>
    <t>NKD1</t>
  </si>
  <si>
    <t>DDX46</t>
  </si>
  <si>
    <t>TNS3</t>
  </si>
  <si>
    <t>CSGALNACT1</t>
  </si>
  <si>
    <t>GZMB</t>
  </si>
  <si>
    <t>FOS</t>
  </si>
  <si>
    <t>TNIP1</t>
  </si>
  <si>
    <t>BCLAF1</t>
  </si>
  <si>
    <t>MIOS</t>
  </si>
  <si>
    <t>GAB2</t>
  </si>
  <si>
    <t>PVT1</t>
  </si>
  <si>
    <t>RPL23AP41</t>
  </si>
  <si>
    <t>EBI3</t>
  </si>
  <si>
    <t>CD86</t>
  </si>
  <si>
    <t>MORN4</t>
  </si>
  <si>
    <t>STX1A</t>
  </si>
  <si>
    <t>PAX9</t>
  </si>
  <si>
    <t>STARD8</t>
  </si>
  <si>
    <t>SLC27A4</t>
  </si>
  <si>
    <t>ASL</t>
  </si>
  <si>
    <t>SSTR2</t>
  </si>
  <si>
    <t>LINC00526</t>
  </si>
  <si>
    <t>AL512380.2</t>
  </si>
  <si>
    <t>SYNGR3</t>
  </si>
  <si>
    <t>LCP1</t>
  </si>
  <si>
    <t>ANTXR1</t>
  </si>
  <si>
    <t>NFKBIZ</t>
  </si>
  <si>
    <t>UBASH3B</t>
  </si>
  <si>
    <t>HOOK2</t>
  </si>
  <si>
    <t>HHIP</t>
  </si>
  <si>
    <t>TMEM243</t>
  </si>
  <si>
    <t>PLOD2</t>
  </si>
  <si>
    <t>HLA-DQA1</t>
  </si>
  <si>
    <t>NEIL2</t>
  </si>
  <si>
    <t>MAOB</t>
  </si>
  <si>
    <t>AC023301.1</t>
  </si>
  <si>
    <t>MFAP3L</t>
  </si>
  <si>
    <t>PEX5L</t>
  </si>
  <si>
    <t>MYOF</t>
  </si>
  <si>
    <t>ZNF619</t>
  </si>
  <si>
    <t>TRIM37</t>
  </si>
  <si>
    <t>AL359922.2</t>
  </si>
  <si>
    <t>AP3M2</t>
  </si>
  <si>
    <t>PRELID2</t>
  </si>
  <si>
    <t>UTS2B</t>
  </si>
  <si>
    <t>EFNB2</t>
  </si>
  <si>
    <t>CHST12</t>
  </si>
  <si>
    <t>SYTL3</t>
  </si>
  <si>
    <t>HS6ST1</t>
  </si>
  <si>
    <t>ADPRH</t>
  </si>
  <si>
    <t>INHBA</t>
  </si>
  <si>
    <t>CELSR3</t>
  </si>
  <si>
    <t>MLH3</t>
  </si>
  <si>
    <t>CASKIN2</t>
  </si>
  <si>
    <t>TRABD2A</t>
  </si>
  <si>
    <t>TUBB6</t>
  </si>
  <si>
    <t>TSPAN7</t>
  </si>
  <si>
    <t>DUSP2</t>
  </si>
  <si>
    <t>TMCO4</t>
  </si>
  <si>
    <t>AC016747.1</t>
  </si>
  <si>
    <t>BEND3</t>
  </si>
  <si>
    <t>RAP1GAP2</t>
  </si>
  <si>
    <t>KANK1</t>
  </si>
  <si>
    <t>HILPDA</t>
  </si>
  <si>
    <t>TIAM2</t>
  </si>
  <si>
    <t>TMEM237</t>
  </si>
  <si>
    <t>PEX5</t>
  </si>
  <si>
    <t>PIK3R3</t>
  </si>
  <si>
    <t>PARD3</t>
  </si>
  <si>
    <t>GPR55</t>
  </si>
  <si>
    <t>NRSN2</t>
  </si>
  <si>
    <t>UST</t>
  </si>
  <si>
    <t>CYTIP</t>
  </si>
  <si>
    <t>JUNB</t>
  </si>
  <si>
    <t>NDUFAF4</t>
  </si>
  <si>
    <t>NUDT16</t>
  </si>
  <si>
    <t>AP000345.1</t>
  </si>
  <si>
    <t>HLA-DQB1-AS1</t>
  </si>
  <si>
    <t>TRPS1</t>
  </si>
  <si>
    <t>HHIP-AS1</t>
  </si>
  <si>
    <t>ZBTB32</t>
  </si>
  <si>
    <t>PPP1R21</t>
  </si>
  <si>
    <t>SOGA1</t>
  </si>
  <si>
    <t>TIGIT</t>
  </si>
  <si>
    <t>TNFRSF4</t>
  </si>
  <si>
    <t>NR4A1</t>
  </si>
  <si>
    <t>H2AFJ</t>
  </si>
  <si>
    <t>AC025259.3</t>
  </si>
  <si>
    <t>FUCA2</t>
  </si>
  <si>
    <t>ZNF215</t>
  </si>
  <si>
    <t>CAMK1</t>
  </si>
  <si>
    <t>TRIB2</t>
  </si>
  <si>
    <t>SLC35E2A</t>
  </si>
  <si>
    <t>CSF2RB</t>
  </si>
  <si>
    <t>HLA-DQB1</t>
  </si>
  <si>
    <t>AC110285.4</t>
  </si>
  <si>
    <t>BCL2A1</t>
  </si>
  <si>
    <t>TRAF1</t>
  </si>
  <si>
    <t>MICAL2</t>
  </si>
  <si>
    <t>THEM4</t>
  </si>
  <si>
    <t>NFKBIE</t>
  </si>
  <si>
    <t>SPP1</t>
  </si>
  <si>
    <t>GNAQ</t>
  </si>
  <si>
    <t>AL157871.4</t>
  </si>
  <si>
    <t>FERMT2</t>
  </si>
  <si>
    <t>CAMK2D</t>
  </si>
  <si>
    <t>ZBTB38</t>
  </si>
  <si>
    <t>AL137186.1</t>
  </si>
  <si>
    <t>WARS</t>
  </si>
  <si>
    <t>EML2-AS1</t>
  </si>
  <si>
    <t>AC010186.3</t>
  </si>
  <si>
    <t>ITGAX</t>
  </si>
  <si>
    <t>GSTK1</t>
  </si>
  <si>
    <t>AC117490.2</t>
  </si>
  <si>
    <t>AL731563.2</t>
  </si>
  <si>
    <t>UEVLD</t>
  </si>
  <si>
    <t>RASGRP4</t>
  </si>
  <si>
    <t>NETO1</t>
  </si>
  <si>
    <t>NDST3</t>
  </si>
  <si>
    <t>MTAP</t>
  </si>
  <si>
    <t>AL391863.1</t>
  </si>
  <si>
    <t>BCL7A</t>
  </si>
  <si>
    <t>BEND5</t>
  </si>
  <si>
    <t>DDB2</t>
  </si>
  <si>
    <t>SUOX</t>
  </si>
  <si>
    <t>TMPRSS6</t>
  </si>
  <si>
    <t>EGR3</t>
  </si>
  <si>
    <t>RGS1</t>
  </si>
  <si>
    <t>ACTR1B</t>
  </si>
  <si>
    <t>RYR1</t>
  </si>
  <si>
    <t>IL2RA</t>
  </si>
  <si>
    <t>HUNK</t>
  </si>
  <si>
    <t>NEK6</t>
  </si>
  <si>
    <t>CSRNP2</t>
  </si>
  <si>
    <t>CCDC50</t>
  </si>
  <si>
    <t>RNF168</t>
  </si>
  <si>
    <t>SDC4</t>
  </si>
  <si>
    <t>MAML2</t>
  </si>
  <si>
    <t>TNFRSF18</t>
  </si>
  <si>
    <t>EML2</t>
  </si>
  <si>
    <t>NFKBIA</t>
  </si>
  <si>
    <t>EIF2D</t>
  </si>
  <si>
    <t>IL4I1</t>
  </si>
  <si>
    <t>AC079329.1</t>
  </si>
  <si>
    <t>CTSS</t>
  </si>
  <si>
    <t>MAPK13</t>
  </si>
  <si>
    <t>ODF3B</t>
  </si>
  <si>
    <t>SECTM1</t>
  </si>
  <si>
    <t>BTG2</t>
  </si>
  <si>
    <t>STK4</t>
  </si>
  <si>
    <t>IRF4</t>
  </si>
  <si>
    <t>AL121985.1</t>
  </si>
  <si>
    <t>ZNF521</t>
  </si>
  <si>
    <t>GGT1</t>
  </si>
  <si>
    <t>AK4P1</t>
  </si>
  <si>
    <t>AGFG2</t>
  </si>
  <si>
    <t>POU2F2</t>
  </si>
  <si>
    <t>LINC01588</t>
  </si>
  <si>
    <t>EGR2</t>
  </si>
  <si>
    <t>BMF</t>
  </si>
  <si>
    <t>GALM</t>
  </si>
  <si>
    <t>ZC3H12D</t>
  </si>
  <si>
    <t>STX11</t>
  </si>
  <si>
    <t>SAMHD1</t>
  </si>
  <si>
    <t>LITAF</t>
  </si>
  <si>
    <t>CD74</t>
  </si>
  <si>
    <t>SH3BP5-AS1</t>
  </si>
  <si>
    <t>SH3BP5</t>
  </si>
  <si>
    <t>IL21R-AS1</t>
  </si>
  <si>
    <t>DHX32</t>
  </si>
  <si>
    <t>BAHCC1</t>
  </si>
  <si>
    <t>IL21R</t>
  </si>
  <si>
    <t>CD48</t>
  </si>
  <si>
    <t>IQGAP2</t>
  </si>
  <si>
    <t>NFKB2</t>
  </si>
  <si>
    <t>SP140</t>
  </si>
  <si>
    <t>NSMF</t>
    <phoneticPr fontId="1"/>
  </si>
  <si>
    <t>gene_sym</t>
  </si>
  <si>
    <t>A3BNTD</t>
    <phoneticPr fontId="1"/>
  </si>
  <si>
    <t>A3BCTD</t>
    <phoneticPr fontId="1"/>
  </si>
  <si>
    <t>A3B vs. NTD</t>
  </si>
  <si>
    <t>-16.58 to 21.22</t>
  </si>
  <si>
    <t>A3B vs. CTD</t>
  </si>
  <si>
    <t>14.89 to 52.68</t>
  </si>
  <si>
    <t>49.23 to 87.03</t>
  </si>
  <si>
    <t>NTD vs. CTD</t>
  </si>
  <si>
    <t>12.57 to 50.36</t>
  </si>
  <si>
    <t>NTD vs. A3H</t>
  </si>
  <si>
    <t>46.91 to 84.7</t>
  </si>
  <si>
    <t>CTD vs. A3H</t>
  </si>
  <si>
    <t>15.45 to 53.24</t>
  </si>
  <si>
    <t>Fig. 1b</t>
    <phoneticPr fontId="1"/>
  </si>
  <si>
    <t>Fig. 1c</t>
    <phoneticPr fontId="1"/>
  </si>
  <si>
    <t>Fig. 1e</t>
    <phoneticPr fontId="1"/>
  </si>
  <si>
    <t>Fig. 1d</t>
    <phoneticPr fontId="1"/>
  </si>
  <si>
    <t>Fig. 2d</t>
    <phoneticPr fontId="1"/>
  </si>
  <si>
    <t>Fig. 2c</t>
    <phoneticPr fontId="1"/>
  </si>
  <si>
    <t>Fig. 2b</t>
    <phoneticPr fontId="1"/>
  </si>
  <si>
    <t>Fig. 4c</t>
    <phoneticPr fontId="1"/>
  </si>
  <si>
    <t>Fig. 4b</t>
    <phoneticPr fontId="1"/>
  </si>
  <si>
    <t>Fig. 4a</t>
    <phoneticPr fontId="1"/>
  </si>
  <si>
    <t>Fig. 5c</t>
    <phoneticPr fontId="1"/>
  </si>
  <si>
    <t>Fig. 5b</t>
    <phoneticPr fontId="1"/>
  </si>
  <si>
    <t>Fig. 5a</t>
    <phoneticPr fontId="1"/>
  </si>
  <si>
    <t>Fig. 6f</t>
    <phoneticPr fontId="1"/>
  </si>
  <si>
    <t>Fig. 6e</t>
    <phoneticPr fontId="1"/>
  </si>
  <si>
    <t>Fig. 6d</t>
    <phoneticPr fontId="1"/>
  </si>
  <si>
    <t>Fig. 6c</t>
    <phoneticPr fontId="1"/>
  </si>
  <si>
    <t>Fig. 6b</t>
    <phoneticPr fontId="1"/>
  </si>
  <si>
    <t>Fig. 6a</t>
    <phoneticPr fontId="1"/>
  </si>
  <si>
    <t>Fig. 7a</t>
    <phoneticPr fontId="1"/>
  </si>
  <si>
    <t>Fig. 7b</t>
    <phoneticPr fontId="1"/>
  </si>
  <si>
    <t>Fig. 7c</t>
    <phoneticPr fontId="1"/>
  </si>
  <si>
    <t>Fig. 7d</t>
    <phoneticPr fontId="1"/>
  </si>
  <si>
    <t>Fig. 8b</t>
    <phoneticPr fontId="1"/>
  </si>
  <si>
    <t>Fig. 8a</t>
    <phoneticPr fontId="1"/>
  </si>
  <si>
    <t>Fig. 1f</t>
    <phoneticPr fontId="1"/>
  </si>
  <si>
    <t>F (DFn, DFd)</t>
  </si>
  <si>
    <t>F (2, 11) = 9.287</t>
  </si>
  <si>
    <t>P=0.0043</t>
  </si>
  <si>
    <t>F (2, 9) = 0.3143</t>
  </si>
  <si>
    <t>P=0.7380</t>
  </si>
  <si>
    <t>η²</t>
  </si>
  <si>
    <t>HHV-6A / MT4 Raw data, viral genome copies/ml in supernatant</t>
    <phoneticPr fontId="1"/>
  </si>
  <si>
    <t>HHV-6B / MT4 Raw data, viral genome copies/ml in supernatant</t>
    <phoneticPr fontId="1"/>
  </si>
  <si>
    <t>mean difference</t>
    <phoneticPr fontId="1"/>
  </si>
  <si>
    <t>95% CI</t>
    <phoneticPr fontId="1"/>
  </si>
  <si>
    <r>
      <t xml:space="preserve">-0.5571 </t>
    </r>
    <r>
      <rPr>
        <sz val="11"/>
        <rFont val="Arial"/>
        <family val="3"/>
        <charset val="128"/>
        <scheme val="minor"/>
      </rPr>
      <t>～</t>
    </r>
    <r>
      <rPr>
        <sz val="11"/>
        <rFont val="Arial"/>
        <family val="2"/>
        <scheme val="minor"/>
      </rPr>
      <t xml:space="preserve"> -0.3345</t>
    </r>
  </si>
  <si>
    <r>
      <t xml:space="preserve">-0.2896 </t>
    </r>
    <r>
      <rPr>
        <sz val="11"/>
        <rFont val="Arial"/>
        <family val="3"/>
        <charset val="128"/>
        <scheme val="minor"/>
      </rPr>
      <t>～</t>
    </r>
    <r>
      <rPr>
        <sz val="11"/>
        <rFont val="Arial"/>
        <family val="2"/>
        <scheme val="minor"/>
      </rPr>
      <t xml:space="preserve"> -0.083</t>
    </r>
  </si>
  <si>
    <r>
      <t xml:space="preserve">-1.699 </t>
    </r>
    <r>
      <rPr>
        <sz val="11"/>
        <rFont val="Arial"/>
        <family val="3"/>
        <charset val="128"/>
        <scheme val="minor"/>
      </rPr>
      <t>～</t>
    </r>
    <r>
      <rPr>
        <sz val="11"/>
        <rFont val="Arial"/>
        <family val="2"/>
        <scheme val="minor"/>
      </rPr>
      <t xml:space="preserve"> -0.06128</t>
    </r>
  </si>
  <si>
    <t>F (7, 16) = 98.81</t>
  </si>
  <si>
    <t>P &lt;0.0001</t>
  </si>
  <si>
    <t>F (7, 16) = 14.29</t>
  </si>
  <si>
    <t>P&lt;0.0001</t>
  </si>
  <si>
    <t>F (3, 98) = 9.978</t>
  </si>
  <si>
    <t>0.1506 to 0.9561</t>
  </si>
  <si>
    <t>0.001195 to 0.2547</t>
  </si>
  <si>
    <t>11220 to 39817</t>
  </si>
  <si>
    <t>-20540 to 34964</t>
  </si>
  <si>
    <t>-337.2 to 218.1</t>
  </si>
  <si>
    <t>F (2, 12) = 14.09</t>
  </si>
  <si>
    <t>P =0.0007</t>
  </si>
  <si>
    <t>η²</t>
    <phoneticPr fontId="1"/>
  </si>
  <si>
    <t>0.5153 ～ 1.341</t>
  </si>
  <si>
    <t>F (7, 16) = 124.6</t>
  </si>
  <si>
    <t>F (7, 16) = 3.872</t>
  </si>
  <si>
    <t>P=0.0118</t>
  </si>
  <si>
    <t>F (7, 16) = 87.49</t>
  </si>
  <si>
    <t>F (7, 16) = 11.79</t>
  </si>
  <si>
    <t>F (3, 8) = 91.06</t>
  </si>
  <si>
    <t>F (3, 8) = 58.81</t>
  </si>
  <si>
    <t>F (5, 12) = 226.7</t>
  </si>
  <si>
    <t>-29.58 ～ -0.38</t>
  </si>
  <si>
    <t>59 ～ 88.2</t>
  </si>
  <si>
    <t>53.12 ～ 82.32</t>
  </si>
  <si>
    <t>57.93 ～ 87.12</t>
  </si>
  <si>
    <t>-36.1 ～ -6.902</t>
  </si>
  <si>
    <t>73.98 ～ 103.2</t>
  </si>
  <si>
    <t>68.1 ～ 97.3</t>
  </si>
  <si>
    <t>72.91 ～ 102.1</t>
  </si>
  <si>
    <t>-21.12 ～ 8.078</t>
  </si>
  <si>
    <t>-20.48 ～ 8.72</t>
  </si>
  <si>
    <t>-15.67 ～ 13.53</t>
  </si>
  <si>
    <t>-109.7 ～ -80.5</t>
  </si>
  <si>
    <t>-9.791 ～ 19.41</t>
  </si>
  <si>
    <t>-103.8 ～ -74.62</t>
  </si>
  <si>
    <t>-108.6 ～ -79.43</t>
  </si>
  <si>
    <t>-4136 to -26.95</t>
  </si>
  <si>
    <t>-657560895 to 394332695</t>
  </si>
  <si>
    <t>-66.6 to 17.6</t>
  </si>
  <si>
    <t>-5613 to 26270</t>
  </si>
  <si>
    <t>32595 to 82934</t>
  </si>
  <si>
    <t>u</t>
    <phoneticPr fontId="1"/>
  </si>
  <si>
    <t>exact number of the cells</t>
    <phoneticPr fontId="1"/>
  </si>
  <si>
    <t>Fg. 3b</t>
    <phoneticPr fontId="1"/>
  </si>
  <si>
    <t>Cropped images</t>
    <phoneticPr fontId="1"/>
  </si>
  <si>
    <t>Uncropped, unprocessed scans</t>
    <phoneticPr fontId="1"/>
  </si>
  <si>
    <t>Regions shown in Fig. 1d</t>
    <phoneticPr fontId="1"/>
  </si>
  <si>
    <t>Regions shown in Fig. 2c</t>
    <phoneticPr fontId="1"/>
  </si>
  <si>
    <t>Regions shown in Fig. 4c</t>
    <phoneticPr fontId="1"/>
  </si>
  <si>
    <t>Regions shown in Fig. 4a</t>
    <phoneticPr fontId="1"/>
  </si>
  <si>
    <t>Regions shown in Fig. 6e</t>
    <phoneticPr fontId="1"/>
  </si>
  <si>
    <t>Regions shown in Fig. 6a</t>
    <phoneticPr fontId="1"/>
  </si>
  <si>
    <t xml:space="preserve">Supplementary Fig. 10. Mutational patterns of HHV-6A and HHV-6B genomes in primary CBMCs </t>
    <phoneticPr fontId="1"/>
  </si>
  <si>
    <t xml:space="preserve">Supplementary Fig. 9. Mutational patterns of HHV-6A and HHV-6B genomes in vivo </t>
    <phoneticPr fontId="1"/>
  </si>
  <si>
    <t xml:space="preserve">Supplementary Fig. 8 Mutational patterns of HHV-6B genomes in vivo </t>
    <phoneticPr fontId="1"/>
  </si>
  <si>
    <t xml:space="preserve">Supplementary Fig. 7 Effects of U28 knockdown on U28 mRNA levels and HHV-6B replication </t>
    <phoneticPr fontId="1"/>
  </si>
  <si>
    <t>Supplementary Fig. 6 Domain sufficiency in A3B for HHV-6B U28–dependent redistribution</t>
    <phoneticPr fontId="1"/>
  </si>
  <si>
    <t xml:space="preserve">Supplementary Fig. 5 N-terminal regions of A3C and A3A mediate redistribution by HHV-6B U28 </t>
    <phoneticPr fontId="1"/>
  </si>
  <si>
    <t xml:space="preserve">Supplementary Fig. 4 Effects of HHV-6A U28 and EBV BORF2 on localization and stability of A3 proteins </t>
    <phoneticPr fontId="1"/>
  </si>
  <si>
    <t>Supplementary Fig. 3 Colocalization of HHV-6B U28 with A3 proteins in HEK293T cells</t>
    <phoneticPr fontId="1"/>
  </si>
  <si>
    <t xml:space="preserve">Supplementary Fig. 2 Mutational patterns of HHV-6A genomes produced in MT4 cells </t>
    <phoneticPr fontId="1"/>
  </si>
  <si>
    <t>Supplementary Fig. 1 Expression of APOBEC3 family genes in HHV-6B-susceptible cells</t>
    <phoneticPr fontId="1"/>
  </si>
  <si>
    <t>SFig. 1a</t>
    <phoneticPr fontId="1"/>
  </si>
  <si>
    <t>SFig. 1b</t>
    <phoneticPr fontId="1"/>
  </si>
  <si>
    <t>SFig. 2b</t>
    <phoneticPr fontId="1"/>
  </si>
  <si>
    <t>SFig. 4b</t>
    <phoneticPr fontId="1"/>
  </si>
  <si>
    <t>SFig. 4c</t>
    <phoneticPr fontId="1"/>
  </si>
  <si>
    <t>Regions shown in SFig. 4c</t>
    <phoneticPr fontId="1"/>
  </si>
  <si>
    <t>SFig. 4d</t>
    <phoneticPr fontId="1"/>
  </si>
  <si>
    <t>SFig. 4f</t>
    <phoneticPr fontId="1"/>
  </si>
  <si>
    <t>SFig. 4g</t>
    <phoneticPr fontId="1"/>
  </si>
  <si>
    <t>SFig. 4h</t>
    <phoneticPr fontId="1"/>
  </si>
  <si>
    <t>SFig. 5b</t>
    <phoneticPr fontId="1"/>
  </si>
  <si>
    <t>SFig. 5e</t>
    <phoneticPr fontId="1"/>
  </si>
  <si>
    <t>SFig. 6b</t>
    <phoneticPr fontId="1"/>
  </si>
  <si>
    <t>SFig. 7a</t>
    <phoneticPr fontId="1"/>
  </si>
  <si>
    <t>SFig. 7b</t>
    <phoneticPr fontId="1"/>
  </si>
  <si>
    <t>SFig. 7c</t>
    <phoneticPr fontId="1"/>
  </si>
  <si>
    <t>SFig. 8b</t>
    <phoneticPr fontId="1"/>
  </si>
  <si>
    <t>SFig. 8c</t>
    <phoneticPr fontId="1"/>
  </si>
  <si>
    <t>SFig. 8d</t>
    <phoneticPr fontId="1"/>
  </si>
  <si>
    <t>SFig. 8e</t>
    <phoneticPr fontId="1"/>
  </si>
  <si>
    <t>SFig. 8f</t>
    <phoneticPr fontId="1"/>
  </si>
  <si>
    <t>SFig. 9b</t>
    <phoneticPr fontId="1"/>
  </si>
  <si>
    <t>SFig. 9c</t>
    <phoneticPr fontId="1"/>
  </si>
  <si>
    <t>SFig. 10a</t>
    <phoneticPr fontId="1"/>
  </si>
  <si>
    <t>SFig. 10b</t>
    <phoneticPr fontId="1"/>
  </si>
  <si>
    <t>SFig. 10c</t>
    <phoneticPr fontId="1"/>
  </si>
  <si>
    <t>Regions shown in SFig. 10c</t>
    <phoneticPr fontId="1"/>
  </si>
  <si>
    <t>SFig. 10d</t>
    <phoneticPr fontId="1"/>
  </si>
  <si>
    <t>Regions shown in SFig. 4g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</si>
</sst>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37" x14ac:knownFonts="1">
    <font>
      <sz val="11"/>
      <color theme="1"/>
      <name val="Arial"/>
      <family val="2"/>
      <charset val="128"/>
      <scheme val="minor"/>
    </font>
    <font>
      <sz val="6"/>
      <name val="Arial"/>
      <family val="2"/>
      <charset val="128"/>
      <scheme val="minor"/>
    </font>
    <font>
      <sz val="6"/>
      <name val="Arial"/>
      <family val="3"/>
      <charset val="12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3"/>
      <charset val="128"/>
      <scheme val="minor"/>
    </font>
    <font>
      <b/>
      <sz val="11"/>
      <color theme="1"/>
      <name val="Arial"/>
      <family val="2"/>
      <scheme val="minor"/>
    </font>
    <font>
      <sz val="9"/>
      <name val="Arial"/>
      <family val="2"/>
      <scheme val="minor"/>
    </font>
    <font>
      <sz val="10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1"/>
      <color rgb="FF000000"/>
      <name val="Arial"/>
      <family val="2"/>
      <scheme val="minor"/>
    </font>
    <font>
      <b/>
      <i/>
      <sz val="11"/>
      <color rgb="FF000000"/>
      <name val="Arial"/>
      <family val="2"/>
      <scheme val="minor"/>
    </font>
    <font>
      <sz val="11"/>
      <color theme="1"/>
      <name val="Arial"/>
      <family val="2"/>
      <charset val="128"/>
      <scheme val="minor"/>
    </font>
    <font>
      <sz val="18"/>
      <color theme="3"/>
      <name val="Arial"/>
      <family val="2"/>
      <charset val="128"/>
      <scheme val="major"/>
    </font>
    <font>
      <b/>
      <sz val="15"/>
      <color theme="3"/>
      <name val="Arial"/>
      <family val="2"/>
      <charset val="128"/>
      <scheme val="minor"/>
    </font>
    <font>
      <b/>
      <sz val="13"/>
      <color theme="3"/>
      <name val="Arial"/>
      <family val="2"/>
      <charset val="128"/>
      <scheme val="minor"/>
    </font>
    <font>
      <b/>
      <sz val="11"/>
      <color theme="3"/>
      <name val="Arial"/>
      <family val="2"/>
      <charset val="128"/>
      <scheme val="minor"/>
    </font>
    <font>
      <sz val="11"/>
      <color rgb="FF006100"/>
      <name val="Arial"/>
      <family val="2"/>
      <charset val="128"/>
      <scheme val="minor"/>
    </font>
    <font>
      <sz val="11"/>
      <color rgb="FF9C0006"/>
      <name val="Arial"/>
      <family val="2"/>
      <charset val="128"/>
      <scheme val="minor"/>
    </font>
    <font>
      <sz val="11"/>
      <color rgb="FF9C5700"/>
      <name val="Arial"/>
      <family val="2"/>
      <charset val="128"/>
      <scheme val="minor"/>
    </font>
    <font>
      <sz val="11"/>
      <color rgb="FF3F3F76"/>
      <name val="Arial"/>
      <family val="2"/>
      <charset val="128"/>
      <scheme val="minor"/>
    </font>
    <font>
      <b/>
      <sz val="11"/>
      <color rgb="FF3F3F3F"/>
      <name val="Arial"/>
      <family val="2"/>
      <charset val="128"/>
      <scheme val="minor"/>
    </font>
    <font>
      <b/>
      <sz val="11"/>
      <color rgb="FFFA7D00"/>
      <name val="Arial"/>
      <family val="2"/>
      <charset val="128"/>
      <scheme val="minor"/>
    </font>
    <font>
      <sz val="11"/>
      <color rgb="FFFA7D00"/>
      <name val="Arial"/>
      <family val="2"/>
      <charset val="128"/>
      <scheme val="minor"/>
    </font>
    <font>
      <b/>
      <sz val="11"/>
      <color theme="0"/>
      <name val="Arial"/>
      <family val="2"/>
      <charset val="128"/>
      <scheme val="minor"/>
    </font>
    <font>
      <sz val="11"/>
      <color rgb="FFFF0000"/>
      <name val="Arial"/>
      <family val="2"/>
      <charset val="128"/>
      <scheme val="minor"/>
    </font>
    <font>
      <i/>
      <sz val="11"/>
      <color rgb="FF7F7F7F"/>
      <name val="Arial"/>
      <family val="2"/>
      <charset val="128"/>
      <scheme val="minor"/>
    </font>
    <font>
      <b/>
      <sz val="11"/>
      <color theme="1"/>
      <name val="Arial"/>
      <family val="2"/>
      <charset val="128"/>
      <scheme val="minor"/>
    </font>
    <font>
      <sz val="11"/>
      <color theme="0"/>
      <name val="Arial"/>
      <family val="2"/>
      <charset val="128"/>
      <scheme val="minor"/>
    </font>
    <font>
      <sz val="11"/>
      <name val="Arial"/>
      <family val="2"/>
      <scheme val="minor"/>
    </font>
    <font>
      <b/>
      <sz val="11"/>
      <name val="Arial"/>
      <family val="2"/>
      <scheme val="minor"/>
    </font>
    <font>
      <sz val="11"/>
      <color rgb="FFFF0000"/>
      <name val="Arial"/>
      <family val="2"/>
      <scheme val="minor"/>
    </font>
    <font>
      <sz val="9"/>
      <name val="MS UI Gothic"/>
      <family val="3"/>
      <charset val="128"/>
    </font>
    <font>
      <b/>
      <sz val="10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theme="1"/>
      <name val="Arial"/>
      <family val="2"/>
      <charset val="128"/>
      <scheme val="minor"/>
    </font>
    <font>
      <sz val="11"/>
      <name val="Arial"/>
      <family val="3"/>
      <charset val="128"/>
      <scheme val="minor"/>
    </font>
    <font>
      <sz val="12"/>
      <name val="MS UI Gothic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3" fillId="0" borderId="0"/>
    <xf numFmtId="0" fontId="12" fillId="0" borderId="0" applyNumberFormat="0" applyFill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5" borderId="19" applyNumberFormat="0" applyAlignment="0" applyProtection="0">
      <alignment vertical="center"/>
    </xf>
    <xf numFmtId="0" fontId="20" fillId="6" borderId="20" applyNumberFormat="0" applyAlignment="0" applyProtection="0">
      <alignment vertical="center"/>
    </xf>
    <xf numFmtId="0" fontId="21" fillId="6" borderId="19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7" borderId="22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8" borderId="23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24" applyNumberFormat="0" applyFill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95">
    <xf numFmtId="0" fontId="0" fillId="0" borderId="0" xfId="0">
      <alignment vertical="center"/>
    </xf>
    <xf numFmtId="0" fontId="0" fillId="0" borderId="0" xfId="0" applyAlignment="1"/>
    <xf numFmtId="56" fontId="0" fillId="0" borderId="0" xfId="0" applyNumberFormat="1" applyAlignment="1"/>
    <xf numFmtId="0" fontId="4" fillId="0" borderId="0" xfId="0" applyFont="1">
      <alignment vertical="center"/>
    </xf>
    <xf numFmtId="0" fontId="0" fillId="0" borderId="1" xfId="0" applyBorder="1" applyAlignment="1"/>
    <xf numFmtId="56" fontId="0" fillId="0" borderId="1" xfId="0" applyNumberFormat="1" applyBorder="1" applyAlignment="1"/>
    <xf numFmtId="0" fontId="3" fillId="0" borderId="1" xfId="1" applyBorder="1"/>
    <xf numFmtId="0" fontId="0" fillId="0" borderId="1" xfId="0" applyBorder="1">
      <alignment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/>
    <xf numFmtId="0" fontId="6" fillId="0" borderId="2" xfId="0" applyFont="1" applyBorder="1" applyAlignment="1"/>
    <xf numFmtId="0" fontId="6" fillId="0" borderId="3" xfId="0" applyFont="1" applyBorder="1" applyAlignment="1"/>
    <xf numFmtId="0" fontId="6" fillId="0" borderId="4" xfId="0" applyFont="1" applyBorder="1" applyAlignment="1"/>
    <xf numFmtId="0" fontId="7" fillId="0" borderId="0" xfId="0" applyFont="1" applyAlignment="1"/>
    <xf numFmtId="0" fontId="8" fillId="0" borderId="0" xfId="0" applyFont="1">
      <alignment vertical="center"/>
    </xf>
    <xf numFmtId="0" fontId="7" fillId="0" borderId="9" xfId="0" applyFont="1" applyBorder="1" applyAlignment="1"/>
    <xf numFmtId="0" fontId="7" fillId="0" borderId="13" xfId="0" applyFont="1" applyBorder="1" applyAlignment="1"/>
    <xf numFmtId="0" fontId="7" fillId="0" borderId="10" xfId="0" applyFont="1" applyBorder="1" applyAlignment="1"/>
    <xf numFmtId="0" fontId="7" fillId="0" borderId="15" xfId="0" applyFont="1" applyBorder="1" applyAlignment="1"/>
    <xf numFmtId="0" fontId="3" fillId="0" borderId="0" xfId="0" applyFont="1" applyAlignment="1"/>
    <xf numFmtId="56" fontId="3" fillId="0" borderId="0" xfId="0" applyNumberFormat="1" applyFont="1" applyAlignment="1"/>
    <xf numFmtId="0" fontId="3" fillId="0" borderId="1" xfId="0" applyFont="1" applyBorder="1">
      <alignment vertical="center"/>
    </xf>
    <xf numFmtId="0" fontId="28" fillId="0" borderId="1" xfId="0" applyFont="1" applyBorder="1" applyAlignment="1">
      <alignment horizontal="center"/>
    </xf>
    <xf numFmtId="0" fontId="28" fillId="0" borderId="5" xfId="0" applyFont="1" applyBorder="1" applyAlignment="1">
      <alignment horizontal="center"/>
    </xf>
    <xf numFmtId="0" fontId="28" fillId="0" borderId="2" xfId="0" applyFont="1" applyBorder="1" applyAlignment="1"/>
    <xf numFmtId="0" fontId="28" fillId="0" borderId="3" xfId="0" applyFont="1" applyBorder="1" applyAlignment="1"/>
    <xf numFmtId="0" fontId="28" fillId="0" borderId="4" xfId="0" applyFont="1" applyBorder="1" applyAlignment="1"/>
    <xf numFmtId="0" fontId="28" fillId="0" borderId="0" xfId="0" applyFont="1" applyAlignment="1"/>
    <xf numFmtId="0" fontId="28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0" fontId="29" fillId="0" borderId="0" xfId="0" applyFont="1" applyAlignment="1"/>
    <xf numFmtId="0" fontId="28" fillId="0" borderId="0" xfId="0" applyFont="1" applyAlignment="1">
      <alignment horizont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28" fillId="0" borderId="8" xfId="0" applyFont="1" applyBorder="1" applyAlignment="1"/>
    <xf numFmtId="0" fontId="28" fillId="0" borderId="9" xfId="0" applyFont="1" applyBorder="1" applyAlignment="1"/>
    <xf numFmtId="0" fontId="28" fillId="0" borderId="10" xfId="0" applyFont="1" applyBorder="1" applyAlignment="1"/>
    <xf numFmtId="0" fontId="28" fillId="0" borderId="1" xfId="0" applyFont="1" applyBorder="1" applyAlignment="1"/>
    <xf numFmtId="0" fontId="28" fillId="0" borderId="8" xfId="0" applyFont="1" applyBorder="1" applyAlignment="1">
      <alignment horizontal="center"/>
    </xf>
    <xf numFmtId="0" fontId="28" fillId="0" borderId="11" xfId="0" applyFont="1" applyBorder="1" applyAlignment="1">
      <alignment horizontal="center"/>
    </xf>
    <xf numFmtId="0" fontId="28" fillId="0" borderId="12" xfId="0" applyFont="1" applyBorder="1" applyAlignment="1">
      <alignment horizontal="center"/>
    </xf>
    <xf numFmtId="0" fontId="28" fillId="0" borderId="13" xfId="0" applyFont="1" applyBorder="1" applyAlignment="1"/>
    <xf numFmtId="0" fontId="28" fillId="0" borderId="14" xfId="0" applyFont="1" applyBorder="1" applyAlignment="1"/>
    <xf numFmtId="0" fontId="28" fillId="0" borderId="15" xfId="0" applyFont="1" applyBorder="1" applyAlignment="1"/>
    <xf numFmtId="0" fontId="28" fillId="0" borderId="1" xfId="0" applyFont="1" applyBorder="1" applyAlignment="1">
      <alignment horizontal="center" wrapText="1"/>
    </xf>
    <xf numFmtId="0" fontId="3" fillId="0" borderId="1" xfId="0" applyFont="1" applyBorder="1" applyAlignment="1"/>
    <xf numFmtId="56" fontId="3" fillId="0" borderId="1" xfId="0" applyNumberFormat="1" applyFont="1" applyBorder="1" applyAlignment="1"/>
    <xf numFmtId="49" fontId="3" fillId="0" borderId="1" xfId="0" applyNumberFormat="1" applyFont="1" applyBorder="1" applyAlignment="1"/>
    <xf numFmtId="0" fontId="3" fillId="0" borderId="6" xfId="0" applyFont="1" applyBorder="1" applyAlignment="1"/>
    <xf numFmtId="0" fontId="3" fillId="0" borderId="7" xfId="0" applyFont="1" applyBorder="1" applyAlignment="1"/>
    <xf numFmtId="0" fontId="3" fillId="0" borderId="5" xfId="0" applyFont="1" applyBorder="1" applyAlignment="1"/>
    <xf numFmtId="0" fontId="8" fillId="0" borderId="0" xfId="0" applyFont="1" applyAlignment="1">
      <alignment horizontal="center" vertical="center" wrapText="1" readingOrder="1"/>
    </xf>
    <xf numFmtId="0" fontId="30" fillId="0" borderId="0" xfId="0" applyFont="1">
      <alignment vertical="center"/>
    </xf>
    <xf numFmtId="0" fontId="7" fillId="0" borderId="1" xfId="0" applyFont="1" applyBorder="1" applyAlignment="1">
      <alignment horizontal="left"/>
    </xf>
    <xf numFmtId="0" fontId="7" fillId="0" borderId="6" xfId="0" applyFont="1" applyBorder="1" applyAlignment="1"/>
    <xf numFmtId="0" fontId="7" fillId="0" borderId="5" xfId="0" applyFont="1" applyBorder="1" applyAlignment="1"/>
    <xf numFmtId="0" fontId="7" fillId="0" borderId="8" xfId="0" applyFont="1" applyBorder="1" applyAlignment="1"/>
    <xf numFmtId="0" fontId="7" fillId="0" borderId="12" xfId="0" applyFont="1" applyBorder="1" applyAlignment="1"/>
    <xf numFmtId="0" fontId="5" fillId="0" borderId="0" xfId="0" applyFont="1" applyAlignment="1">
      <alignment horizontal="center" vertical="top"/>
    </xf>
    <xf numFmtId="0" fontId="5" fillId="0" borderId="1" xfId="1" applyFont="1" applyBorder="1" applyAlignment="1">
      <alignment horizontal="center" vertical="top"/>
    </xf>
    <xf numFmtId="0" fontId="5" fillId="0" borderId="0" xfId="1" applyFont="1" applyAlignment="1">
      <alignment horizontal="center" vertical="top"/>
    </xf>
    <xf numFmtId="0" fontId="28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0" xfId="1"/>
    <xf numFmtId="176" fontId="3" fillId="0" borderId="1" xfId="0" applyNumberFormat="1" applyFont="1" applyBorder="1" applyAlignment="1">
      <alignment vertical="center" wrapText="1"/>
    </xf>
    <xf numFmtId="0" fontId="28" fillId="0" borderId="6" xfId="0" applyFont="1" applyBorder="1" applyAlignment="1">
      <alignment horizontal="center"/>
    </xf>
    <xf numFmtId="0" fontId="3" fillId="0" borderId="0" xfId="0" applyFont="1" applyAlignment="1">
      <alignment vertical="center" wrapText="1"/>
    </xf>
    <xf numFmtId="11" fontId="3" fillId="0" borderId="1" xfId="0" applyNumberFormat="1" applyFont="1" applyBorder="1">
      <alignment vertical="center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/>
    </xf>
    <xf numFmtId="0" fontId="31" fillId="0" borderId="0" xfId="0" applyFont="1" applyAlignment="1"/>
    <xf numFmtId="16" fontId="0" fillId="0" borderId="0" xfId="0" applyNumberFormat="1">
      <alignment vertical="center"/>
    </xf>
    <xf numFmtId="11" fontId="0" fillId="0" borderId="0" xfId="0" applyNumberFormat="1">
      <alignment vertic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/>
    <xf numFmtId="0" fontId="7" fillId="0" borderId="3" xfId="0" applyFont="1" applyBorder="1" applyAlignment="1"/>
    <xf numFmtId="0" fontId="7" fillId="0" borderId="4" xfId="0" applyFont="1" applyBorder="1" applyAlignment="1"/>
    <xf numFmtId="0" fontId="7" fillId="0" borderId="0" xfId="0" applyFont="1" applyAlignment="1">
      <alignment horizontal="left"/>
    </xf>
    <xf numFmtId="0" fontId="32" fillId="0" borderId="0" xfId="0" applyFont="1" applyAlignment="1">
      <alignment horizontal="left"/>
    </xf>
    <xf numFmtId="0" fontId="32" fillId="0" borderId="0" xfId="0" applyFont="1" applyAlignment="1"/>
    <xf numFmtId="0" fontId="28" fillId="0" borderId="0" xfId="0" applyFont="1">
      <alignment vertical="center"/>
    </xf>
    <xf numFmtId="0" fontId="33" fillId="0" borderId="0" xfId="0" applyFont="1">
      <alignment vertical="center"/>
    </xf>
    <xf numFmtId="0" fontId="34" fillId="0" borderId="0" xfId="0" applyFont="1">
      <alignment vertical="center"/>
    </xf>
    <xf numFmtId="0" fontId="36" fillId="0" borderId="0" xfId="0" applyFont="1" applyAlignment="1"/>
    <xf numFmtId="0" fontId="28" fillId="0" borderId="5" xfId="0" applyFont="1" applyBorder="1" applyAlignment="1">
      <alignment horizontal="center"/>
    </xf>
    <xf numFmtId="0" fontId="28" fillId="0" borderId="1" xfId="0" applyFont="1" applyBorder="1" applyAlignment="1">
      <alignment horizontal="center"/>
    </xf>
  </cellXfs>
  <cellStyles count="43">
    <cellStyle name="20% - アクセント 1" xfId="20" builtinId="30" customBuiltin="1"/>
    <cellStyle name="20% - アクセント 2" xfId="24" builtinId="34" customBuiltin="1"/>
    <cellStyle name="20% - アクセント 3" xfId="28" builtinId="38" customBuiltin="1"/>
    <cellStyle name="20% - アクセント 4" xfId="32" builtinId="42" customBuiltin="1"/>
    <cellStyle name="20% - アクセント 5" xfId="36" builtinId="46" customBuiltin="1"/>
    <cellStyle name="20% - アクセント 6" xfId="40" builtinId="50" customBuiltin="1"/>
    <cellStyle name="40% - アクセント 1" xfId="21" builtinId="31" customBuiltin="1"/>
    <cellStyle name="40% - アクセント 2" xfId="25" builtinId="35" customBuiltin="1"/>
    <cellStyle name="40% - アクセント 3" xfId="29" builtinId="39" customBuiltin="1"/>
    <cellStyle name="40% - アクセント 4" xfId="33" builtinId="43" customBuiltin="1"/>
    <cellStyle name="40% - アクセント 5" xfId="37" builtinId="47" customBuiltin="1"/>
    <cellStyle name="40% - アクセント 6" xfId="41" builtinId="51" customBuiltin="1"/>
    <cellStyle name="60% - アクセント 1" xfId="22" builtinId="32" customBuiltin="1"/>
    <cellStyle name="60% - アクセント 2" xfId="26" builtinId="36" customBuiltin="1"/>
    <cellStyle name="60% - アクセント 3" xfId="30" builtinId="40" customBuiltin="1"/>
    <cellStyle name="60% - アクセント 4" xfId="34" builtinId="44" customBuiltin="1"/>
    <cellStyle name="60% - アクセント 5" xfId="38" builtinId="48" customBuiltin="1"/>
    <cellStyle name="60% - アクセント 6" xfId="42" builtinId="52" customBuiltin="1"/>
    <cellStyle name="アクセント 1" xfId="19" builtinId="29" customBuiltin="1"/>
    <cellStyle name="アクセント 2" xfId="23" builtinId="33" customBuiltin="1"/>
    <cellStyle name="アクセント 3" xfId="27" builtinId="37" customBuiltin="1"/>
    <cellStyle name="アクセント 4" xfId="31" builtinId="41" customBuiltin="1"/>
    <cellStyle name="アクセント 5" xfId="35" builtinId="45" customBuiltin="1"/>
    <cellStyle name="アクセント 6" xfId="39" builtinId="49" customBuiltin="1"/>
    <cellStyle name="タイトル" xfId="2" builtinId="15" customBuiltin="1"/>
    <cellStyle name="チェック セル" xfId="14" builtinId="23" customBuiltin="1"/>
    <cellStyle name="どちらでもない" xfId="9" builtinId="28" customBuiltin="1"/>
    <cellStyle name="メモ" xfId="16" builtinId="10" customBuiltin="1"/>
    <cellStyle name="リンク セル" xfId="13" builtinId="24" customBuiltin="1"/>
    <cellStyle name="悪い" xfId="8" builtinId="27" customBuiltin="1"/>
    <cellStyle name="計算" xfId="12" builtinId="22" customBuiltin="1"/>
    <cellStyle name="警告文" xfId="15" builtinId="11" customBuiltin="1"/>
    <cellStyle name="見出し 1" xfId="3" builtinId="16" customBuiltin="1"/>
    <cellStyle name="見出し 2" xfId="4" builtinId="17" customBuiltin="1"/>
    <cellStyle name="見出し 3" xfId="5" builtinId="18" customBuiltin="1"/>
    <cellStyle name="見出し 4" xfId="6" builtinId="19" customBuiltin="1"/>
    <cellStyle name="集計" xfId="18" builtinId="25" customBuiltin="1"/>
    <cellStyle name="出力" xfId="11" builtinId="21" customBuiltin="1"/>
    <cellStyle name="説明文" xfId="17" builtinId="53" customBuiltin="1"/>
    <cellStyle name="入力" xfId="10" builtinId="20" customBuiltin="1"/>
    <cellStyle name="標準" xfId="0" builtinId="0"/>
    <cellStyle name="標準 2" xfId="1" xr:uid="{3017F76C-03B3-4C5A-A580-0FC225F7F824}"/>
    <cellStyle name="良い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emf"/><Relationship Id="rId1" Type="http://schemas.openxmlformats.org/officeDocument/2006/relationships/image" Target="../media/image5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emf"/><Relationship Id="rId1" Type="http://schemas.openxmlformats.org/officeDocument/2006/relationships/image" Target="../media/image7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455084</xdr:colOff>
      <xdr:row>24</xdr:row>
      <xdr:rowOff>148169</xdr:rowOff>
    </xdr:from>
    <xdr:to>
      <xdr:col>12</xdr:col>
      <xdr:colOff>349251</xdr:colOff>
      <xdr:row>50</xdr:row>
      <xdr:rowOff>94002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F6E5516-9D0E-1AE4-76C1-E66C84775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1084" y="4572002"/>
          <a:ext cx="6085417" cy="463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603698</xdr:colOff>
      <xdr:row>26</xdr:row>
      <xdr:rowOff>1</xdr:rowOff>
    </xdr:from>
    <xdr:to>
      <xdr:col>14</xdr:col>
      <xdr:colOff>268310</xdr:colOff>
      <xdr:row>65</xdr:row>
      <xdr:rowOff>127906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6567CF96-7A72-0C4E-97A9-9020A0309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6268" y="4561269"/>
          <a:ext cx="7472429" cy="694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83344</xdr:colOff>
      <xdr:row>3</xdr:row>
      <xdr:rowOff>71437</xdr:rowOff>
    </xdr:from>
    <xdr:to>
      <xdr:col>12</xdr:col>
      <xdr:colOff>188119</xdr:colOff>
      <xdr:row>72</xdr:row>
      <xdr:rowOff>173831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EB8C7BC-48FF-E248-B67F-9D8CAD7C0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5594" y="631031"/>
          <a:ext cx="5629275" cy="124253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130970</xdr:colOff>
      <xdr:row>112</xdr:row>
      <xdr:rowOff>35718</xdr:rowOff>
    </xdr:from>
    <xdr:to>
      <xdr:col>12</xdr:col>
      <xdr:colOff>540545</xdr:colOff>
      <xdr:row>178</xdr:row>
      <xdr:rowOff>23813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7257F797-A469-62A2-3B2C-C15BEBE23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3220" y="20157281"/>
          <a:ext cx="5934075" cy="117871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627869</xdr:colOff>
      <xdr:row>101</xdr:row>
      <xdr:rowOff>128942</xdr:rowOff>
    </xdr:from>
    <xdr:to>
      <xdr:col>10</xdr:col>
      <xdr:colOff>73486</xdr:colOff>
      <xdr:row>133</xdr:row>
      <xdr:rowOff>110468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5CADD729-08C6-E076-AF57-F358E8B67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0342" y="18425316"/>
          <a:ext cx="4281386" cy="56860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211667</xdr:colOff>
      <xdr:row>2</xdr:row>
      <xdr:rowOff>98905</xdr:rowOff>
    </xdr:from>
    <xdr:to>
      <xdr:col>14</xdr:col>
      <xdr:colOff>317500</xdr:colOff>
      <xdr:row>58</xdr:row>
      <xdr:rowOff>146958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F9D58A27-4777-CFE4-8A30-41E28AD2C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2619" y="461762"/>
          <a:ext cx="6758214" cy="102080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518027</xdr:colOff>
      <xdr:row>40</xdr:row>
      <xdr:rowOff>83551</xdr:rowOff>
    </xdr:from>
    <xdr:to>
      <xdr:col>13</xdr:col>
      <xdr:colOff>271348</xdr:colOff>
      <xdr:row>138</xdr:row>
      <xdr:rowOff>54475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F795FE3E-7E7E-5983-F3C8-B89F11DCA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422" y="7436183"/>
          <a:ext cx="6604637" cy="17984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601581</xdr:colOff>
      <xdr:row>219</xdr:row>
      <xdr:rowOff>116973</xdr:rowOff>
    </xdr:from>
    <xdr:to>
      <xdr:col>12</xdr:col>
      <xdr:colOff>659343</xdr:colOff>
      <xdr:row>294</xdr:row>
      <xdr:rowOff>152399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BDEB3AF-3C3F-266D-7A22-206C50C1E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6976" y="40372631"/>
          <a:ext cx="6223946" cy="13821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183134</xdr:colOff>
      <xdr:row>41</xdr:row>
      <xdr:rowOff>85469</xdr:rowOff>
    </xdr:from>
    <xdr:to>
      <xdr:col>16</xdr:col>
      <xdr:colOff>23811</xdr:colOff>
      <xdr:row>96</xdr:row>
      <xdr:rowOff>92604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2417F7A-37CA-80BD-5A1F-83F5DD769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5384" y="7455438"/>
          <a:ext cx="8127427" cy="9841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ユーザー定義 3">
      <a:majorFont>
        <a:latin typeface="Arial"/>
        <a:ea typeface="Arial"/>
        <a:cs typeface=""/>
      </a:majorFont>
      <a:minorFont>
        <a:latin typeface="Arial"/>
        <a:ea typeface="Arial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F6BAA-C097-4FB9-973C-2A3C1FEE5659}">
  <dimension ref="B1:I446"/>
  <sheetViews>
    <sheetView workbookViewId="0">
      <selection activeCell="G28" sqref="G28"/>
    </sheetView>
  </sheetViews>
  <sheetFormatPr defaultRowHeight="14" x14ac:dyDescent="0.3"/>
  <cols>
    <col min="2" max="2" width="11.25" customWidth="1"/>
  </cols>
  <sheetData>
    <row r="1" spans="2:9" x14ac:dyDescent="0.3">
      <c r="B1" s="8" t="s">
        <v>29</v>
      </c>
    </row>
    <row r="3" spans="2:9" x14ac:dyDescent="0.3">
      <c r="B3" t="s">
        <v>33287</v>
      </c>
    </row>
    <row r="5" spans="2:9" x14ac:dyDescent="0.3">
      <c r="C5" t="s">
        <v>792</v>
      </c>
      <c r="D5" t="s">
        <v>793</v>
      </c>
      <c r="E5" t="s">
        <v>793</v>
      </c>
      <c r="F5" t="s">
        <v>793</v>
      </c>
      <c r="G5" t="s">
        <v>793</v>
      </c>
    </row>
    <row r="6" spans="2:9" ht="44" x14ac:dyDescent="0.3">
      <c r="C6" s="77" t="s">
        <v>794</v>
      </c>
      <c r="D6" s="77" t="s">
        <v>795</v>
      </c>
      <c r="E6" s="77" t="s">
        <v>796</v>
      </c>
      <c r="F6" s="77" t="s">
        <v>797</v>
      </c>
      <c r="G6" s="77" t="s">
        <v>798</v>
      </c>
    </row>
    <row r="7" spans="2:9" x14ac:dyDescent="0.2">
      <c r="B7" s="78" t="s">
        <v>799</v>
      </c>
      <c r="C7" s="79">
        <v>1.82653</v>
      </c>
      <c r="D7" s="79">
        <v>2.8586</v>
      </c>
      <c r="E7" s="79"/>
      <c r="F7" s="79"/>
      <c r="G7" s="79"/>
    </row>
    <row r="8" spans="2:9" x14ac:dyDescent="0.2">
      <c r="B8" s="78" t="s">
        <v>800</v>
      </c>
      <c r="C8" s="79">
        <v>-1.4735</v>
      </c>
      <c r="D8" s="79">
        <v>22.1296</v>
      </c>
      <c r="E8" s="79"/>
      <c r="F8" s="79"/>
      <c r="G8" s="79"/>
    </row>
    <row r="9" spans="2:9" x14ac:dyDescent="0.3">
      <c r="B9" s="78" t="s">
        <v>801</v>
      </c>
      <c r="C9" s="79">
        <v>-1.3804000000000001</v>
      </c>
      <c r="D9" s="79"/>
      <c r="E9" s="79"/>
      <c r="F9" s="79">
        <v>0.98626000000000003</v>
      </c>
      <c r="G9" s="79"/>
      <c r="I9" s="1"/>
    </row>
    <row r="10" spans="2:9" x14ac:dyDescent="0.2">
      <c r="B10" s="78" t="s">
        <v>802</v>
      </c>
      <c r="C10" s="79">
        <v>1.474E-2</v>
      </c>
      <c r="D10" s="79"/>
      <c r="E10" s="79"/>
      <c r="F10" s="79">
        <v>3.8249999999999999E-2</v>
      </c>
      <c r="G10" s="79"/>
    </row>
    <row r="11" spans="2:9" x14ac:dyDescent="0.2">
      <c r="B11" s="78" t="s">
        <v>803</v>
      </c>
      <c r="C11" s="79">
        <v>-0.3926</v>
      </c>
      <c r="D11" s="79"/>
      <c r="E11" s="79"/>
      <c r="F11" s="79">
        <v>0.86695</v>
      </c>
      <c r="G11" s="79"/>
    </row>
    <row r="12" spans="2:9" x14ac:dyDescent="0.2">
      <c r="B12" s="78" t="s">
        <v>804</v>
      </c>
      <c r="C12" s="79">
        <v>-0.4713</v>
      </c>
      <c r="D12" s="79"/>
      <c r="E12" s="79"/>
      <c r="F12" s="79">
        <v>1.8324199999999999</v>
      </c>
      <c r="G12" s="79"/>
    </row>
    <row r="13" spans="2:9" x14ac:dyDescent="0.2">
      <c r="B13" s="78" t="s">
        <v>805</v>
      </c>
      <c r="C13" s="79">
        <v>-0.505</v>
      </c>
      <c r="D13" s="79"/>
      <c r="E13" s="79"/>
      <c r="F13" s="79">
        <v>4.2604300000000004</v>
      </c>
      <c r="G13" s="79"/>
    </row>
    <row r="14" spans="2:9" x14ac:dyDescent="0.2">
      <c r="B14" s="78" t="s">
        <v>806</v>
      </c>
      <c r="C14" s="79">
        <v>0.24299000000000001</v>
      </c>
      <c r="D14" s="79"/>
      <c r="E14" s="79"/>
      <c r="F14" s="79">
        <v>0.66615000000000002</v>
      </c>
      <c r="G14" s="79"/>
    </row>
    <row r="15" spans="2:9" x14ac:dyDescent="0.2">
      <c r="B15" s="78" t="s">
        <v>807</v>
      </c>
      <c r="C15" s="79">
        <v>-0.59540000000000004</v>
      </c>
      <c r="D15" s="79"/>
      <c r="E15" s="79"/>
      <c r="F15" s="79">
        <v>0.44116</v>
      </c>
      <c r="G15" s="79"/>
    </row>
    <row r="16" spans="2:9" x14ac:dyDescent="0.2">
      <c r="B16" s="78" t="s">
        <v>808</v>
      </c>
      <c r="C16" s="79">
        <v>1.7991299999999999</v>
      </c>
      <c r="D16" s="79">
        <v>2.62616</v>
      </c>
      <c r="E16" s="79"/>
      <c r="F16" s="79"/>
      <c r="G16" s="79"/>
    </row>
    <row r="17" spans="2:7" x14ac:dyDescent="0.2">
      <c r="B17" s="78" t="s">
        <v>809</v>
      </c>
      <c r="C17" s="79">
        <v>4.0492999999999997</v>
      </c>
      <c r="D17" s="79"/>
      <c r="E17" s="79">
        <v>3.3695599999999999</v>
      </c>
      <c r="F17" s="79"/>
      <c r="G17" s="79"/>
    </row>
    <row r="18" spans="2:7" x14ac:dyDescent="0.2">
      <c r="B18" s="78" t="s">
        <v>810</v>
      </c>
      <c r="C18" s="79">
        <v>-0.53100000000000003</v>
      </c>
      <c r="D18" s="79"/>
      <c r="E18" s="79"/>
      <c r="F18" s="79">
        <v>2.20072</v>
      </c>
      <c r="G18" s="79"/>
    </row>
    <row r="19" spans="2:7" x14ac:dyDescent="0.2">
      <c r="B19" s="78" t="s">
        <v>811</v>
      </c>
      <c r="C19" s="79">
        <v>6.3899100000000004</v>
      </c>
      <c r="D19" s="79">
        <v>3.88178</v>
      </c>
      <c r="E19" s="79"/>
      <c r="F19" s="79"/>
      <c r="G19" s="79"/>
    </row>
    <row r="20" spans="2:7" x14ac:dyDescent="0.2">
      <c r="B20" s="78" t="s">
        <v>812</v>
      </c>
      <c r="C20" s="79">
        <v>1.06308</v>
      </c>
      <c r="D20" s="79">
        <v>2.7081499999999998</v>
      </c>
      <c r="E20" s="79"/>
      <c r="F20" s="79"/>
      <c r="G20" s="79"/>
    </row>
    <row r="21" spans="2:7" x14ac:dyDescent="0.2">
      <c r="B21" s="78" t="s">
        <v>813</v>
      </c>
      <c r="C21" s="79">
        <v>7.7743700000000002</v>
      </c>
      <c r="D21" s="79">
        <v>1.8716999999999999</v>
      </c>
      <c r="E21" s="79"/>
      <c r="F21" s="79"/>
      <c r="G21" s="79"/>
    </row>
    <row r="22" spans="2:7" x14ac:dyDescent="0.2">
      <c r="B22" s="78" t="s">
        <v>814</v>
      </c>
      <c r="C22" s="79">
        <v>0.32089000000000001</v>
      </c>
      <c r="D22" s="79"/>
      <c r="E22" s="79"/>
      <c r="F22" s="79">
        <v>1.3452</v>
      </c>
      <c r="G22" s="79"/>
    </row>
    <row r="23" spans="2:7" x14ac:dyDescent="0.2">
      <c r="B23" s="78" t="s">
        <v>815</v>
      </c>
      <c r="C23" s="79">
        <v>1.01336</v>
      </c>
      <c r="D23" s="79"/>
      <c r="E23" s="79"/>
      <c r="F23" s="79">
        <v>0.25723000000000001</v>
      </c>
      <c r="G23" s="79"/>
    </row>
    <row r="24" spans="2:7" x14ac:dyDescent="0.2">
      <c r="B24" s="78" t="s">
        <v>816</v>
      </c>
      <c r="C24" s="79">
        <v>8.2299999999999998E-2</v>
      </c>
      <c r="D24" s="79"/>
      <c r="E24" s="79"/>
      <c r="F24" s="79">
        <v>0.12018</v>
      </c>
      <c r="G24" s="79"/>
    </row>
    <row r="25" spans="2:7" x14ac:dyDescent="0.2">
      <c r="B25" s="78" t="s">
        <v>817</v>
      </c>
      <c r="C25" s="79">
        <v>-1.4781</v>
      </c>
      <c r="D25" s="79">
        <v>2.1364399999999999</v>
      </c>
      <c r="E25" s="79"/>
      <c r="F25" s="79"/>
      <c r="G25" s="79"/>
    </row>
    <row r="26" spans="2:7" x14ac:dyDescent="0.2">
      <c r="B26" s="78" t="s">
        <v>818</v>
      </c>
      <c r="C26" s="79">
        <v>-0.37669999999999998</v>
      </c>
      <c r="D26" s="79"/>
      <c r="E26" s="79"/>
      <c r="F26" s="79">
        <v>1.9803999999999999</v>
      </c>
      <c r="G26" s="79"/>
    </row>
    <row r="27" spans="2:7" x14ac:dyDescent="0.2">
      <c r="B27" s="78" t="s">
        <v>819</v>
      </c>
      <c r="C27" s="79">
        <v>-0.93769999999999998</v>
      </c>
      <c r="D27" s="79"/>
      <c r="E27" s="79"/>
      <c r="F27" s="79">
        <v>1.0881000000000001</v>
      </c>
      <c r="G27" s="79"/>
    </row>
    <row r="28" spans="2:7" x14ac:dyDescent="0.2">
      <c r="B28" s="78" t="s">
        <v>820</v>
      </c>
      <c r="C28" s="79">
        <v>0.17538999999999999</v>
      </c>
      <c r="D28" s="79"/>
      <c r="E28" s="79"/>
      <c r="F28" s="79">
        <v>7.739E-2</v>
      </c>
      <c r="G28" s="79"/>
    </row>
    <row r="29" spans="2:7" x14ac:dyDescent="0.2">
      <c r="B29" s="78" t="s">
        <v>821</v>
      </c>
      <c r="C29" s="79">
        <v>2.08656</v>
      </c>
      <c r="D29" s="79"/>
      <c r="E29" s="79"/>
      <c r="F29" s="79">
        <v>1.21132</v>
      </c>
      <c r="G29" s="79"/>
    </row>
    <row r="30" spans="2:7" x14ac:dyDescent="0.2">
      <c r="B30" s="78" t="s">
        <v>822</v>
      </c>
      <c r="C30" s="79">
        <v>9.7800000000000005E-3</v>
      </c>
      <c r="D30" s="79"/>
      <c r="E30" s="79"/>
      <c r="F30" s="79">
        <v>8.2400000000000008E-3</v>
      </c>
      <c r="G30" s="79"/>
    </row>
    <row r="31" spans="2:7" x14ac:dyDescent="0.2">
      <c r="B31" s="78" t="s">
        <v>823</v>
      </c>
      <c r="C31" s="79">
        <v>-6.3711000000000002</v>
      </c>
      <c r="D31" s="79">
        <v>2.0770400000000002</v>
      </c>
      <c r="E31" s="79"/>
      <c r="F31" s="79"/>
      <c r="G31" s="79"/>
    </row>
    <row r="32" spans="2:7" x14ac:dyDescent="0.2">
      <c r="B32" s="78" t="s">
        <v>824</v>
      </c>
      <c r="C32" s="79">
        <v>0.41841</v>
      </c>
      <c r="D32" s="79"/>
      <c r="E32" s="79"/>
      <c r="F32" s="79">
        <v>9.0190000000000006E-2</v>
      </c>
      <c r="G32" s="79"/>
    </row>
    <row r="33" spans="2:7" x14ac:dyDescent="0.2">
      <c r="B33" s="78" t="s">
        <v>825</v>
      </c>
      <c r="C33" s="79">
        <v>4.6292299999999997</v>
      </c>
      <c r="D33" s="79">
        <v>21.251799999999999</v>
      </c>
      <c r="E33" s="79"/>
      <c r="F33" s="79"/>
      <c r="G33" s="79"/>
    </row>
    <row r="34" spans="2:7" x14ac:dyDescent="0.2">
      <c r="B34" s="78" t="s">
        <v>826</v>
      </c>
      <c r="C34" s="79">
        <v>4.9031200000000004</v>
      </c>
      <c r="D34" s="79">
        <v>1.5682799999999999</v>
      </c>
      <c r="E34" s="79"/>
      <c r="F34" s="79"/>
      <c r="G34" s="79"/>
    </row>
    <row r="35" spans="2:7" x14ac:dyDescent="0.2">
      <c r="B35" s="78" t="s">
        <v>827</v>
      </c>
      <c r="C35" s="79">
        <v>-1.8200000000000001E-2</v>
      </c>
      <c r="D35" s="79"/>
      <c r="E35" s="79"/>
      <c r="F35" s="79">
        <v>2.8700000000000002E-3</v>
      </c>
      <c r="G35" s="79"/>
    </row>
    <row r="36" spans="2:7" x14ac:dyDescent="0.2">
      <c r="B36" s="78" t="s">
        <v>828</v>
      </c>
      <c r="C36" s="79">
        <v>-0.32890000000000003</v>
      </c>
      <c r="D36" s="79"/>
      <c r="E36" s="79"/>
      <c r="F36" s="79">
        <v>0.17135</v>
      </c>
      <c r="G36" s="79"/>
    </row>
    <row r="37" spans="2:7" x14ac:dyDescent="0.2">
      <c r="B37" s="78" t="s">
        <v>829</v>
      </c>
      <c r="C37" s="79">
        <v>-0.20660000000000001</v>
      </c>
      <c r="D37" s="79"/>
      <c r="E37" s="79"/>
      <c r="F37" s="79">
        <v>0.10952000000000001</v>
      </c>
      <c r="G37" s="79"/>
    </row>
    <row r="38" spans="2:7" x14ac:dyDescent="0.2">
      <c r="B38" s="78" t="s">
        <v>830</v>
      </c>
      <c r="C38" s="79">
        <v>2.0520900000000002</v>
      </c>
      <c r="D38" s="79">
        <v>3.23794</v>
      </c>
      <c r="E38" s="79"/>
      <c r="F38" s="79"/>
      <c r="G38" s="79"/>
    </row>
    <row r="39" spans="2:7" x14ac:dyDescent="0.2">
      <c r="B39" s="78" t="s">
        <v>831</v>
      </c>
      <c r="C39" s="79">
        <v>1.59901</v>
      </c>
      <c r="D39" s="79"/>
      <c r="E39" s="79">
        <v>0.25109999999999999</v>
      </c>
      <c r="F39" s="79"/>
      <c r="G39" s="79"/>
    </row>
    <row r="40" spans="2:7" x14ac:dyDescent="0.2">
      <c r="B40" s="78" t="s">
        <v>832</v>
      </c>
      <c r="C40" s="79">
        <v>1.30491</v>
      </c>
      <c r="D40" s="79"/>
      <c r="E40" s="79">
        <v>3.5739899999999998</v>
      </c>
      <c r="F40" s="79"/>
      <c r="G40" s="79"/>
    </row>
    <row r="41" spans="2:7" x14ac:dyDescent="0.2">
      <c r="B41" s="78" t="s">
        <v>833</v>
      </c>
      <c r="C41" s="79">
        <v>4.5129099999999998</v>
      </c>
      <c r="D41" s="79">
        <v>15.928100000000001</v>
      </c>
      <c r="E41" s="79"/>
      <c r="F41" s="79"/>
      <c r="G41" s="79"/>
    </row>
    <row r="42" spans="2:7" x14ac:dyDescent="0.2">
      <c r="B42" s="78" t="s">
        <v>834</v>
      </c>
      <c r="C42" s="79">
        <v>1.89347</v>
      </c>
      <c r="D42" s="79"/>
      <c r="E42" s="79"/>
      <c r="F42" s="79">
        <v>1.2874099999999999</v>
      </c>
      <c r="G42" s="79"/>
    </row>
    <row r="43" spans="2:7" x14ac:dyDescent="0.2">
      <c r="B43" s="78" t="s">
        <v>835</v>
      </c>
      <c r="C43" s="79">
        <v>1.1127400000000001</v>
      </c>
      <c r="D43" s="79">
        <v>1.7962100000000001</v>
      </c>
      <c r="E43" s="79"/>
      <c r="F43" s="79"/>
      <c r="G43" s="79"/>
    </row>
    <row r="44" spans="2:7" x14ac:dyDescent="0.2">
      <c r="B44" s="78" t="s">
        <v>836</v>
      </c>
      <c r="C44" s="79">
        <v>-0.32640000000000002</v>
      </c>
      <c r="D44" s="79"/>
      <c r="E44" s="79"/>
      <c r="F44" s="79">
        <v>0.49571999999999999</v>
      </c>
      <c r="G44" s="79"/>
    </row>
    <row r="45" spans="2:7" x14ac:dyDescent="0.2">
      <c r="B45" s="78" t="s">
        <v>837</v>
      </c>
      <c r="C45" s="79">
        <v>1.32616</v>
      </c>
      <c r="D45" s="79">
        <v>2.8649200000000001</v>
      </c>
      <c r="E45" s="79"/>
      <c r="F45" s="79"/>
      <c r="G45" s="79"/>
    </row>
    <row r="46" spans="2:7" x14ac:dyDescent="0.2">
      <c r="B46" s="78" t="s">
        <v>838</v>
      </c>
      <c r="C46" s="79">
        <v>-0.10489999999999999</v>
      </c>
      <c r="D46" s="79"/>
      <c r="E46" s="79"/>
      <c r="F46" s="79">
        <v>0.30421999999999999</v>
      </c>
      <c r="G46" s="79"/>
    </row>
    <row r="47" spans="2:7" x14ac:dyDescent="0.2">
      <c r="B47" s="78" t="s">
        <v>839</v>
      </c>
      <c r="C47" s="79">
        <v>-0.39710000000000001</v>
      </c>
      <c r="D47" s="79"/>
      <c r="E47" s="79"/>
      <c r="F47" s="79">
        <v>1.51187</v>
      </c>
      <c r="G47" s="79"/>
    </row>
    <row r="48" spans="2:7" x14ac:dyDescent="0.2">
      <c r="B48" s="78" t="s">
        <v>840</v>
      </c>
      <c r="C48" s="79">
        <v>0.83664000000000005</v>
      </c>
      <c r="D48" s="79"/>
      <c r="E48" s="79"/>
      <c r="F48" s="79">
        <v>0.41343000000000002</v>
      </c>
      <c r="G48" s="79"/>
    </row>
    <row r="49" spans="2:7" x14ac:dyDescent="0.2">
      <c r="B49" s="78" t="s">
        <v>841</v>
      </c>
      <c r="C49" s="79">
        <v>-0.58789999999999998</v>
      </c>
      <c r="D49" s="79"/>
      <c r="E49" s="79"/>
      <c r="F49" s="79">
        <v>6.7520300000000004</v>
      </c>
      <c r="G49" s="79"/>
    </row>
    <row r="50" spans="2:7" x14ac:dyDescent="0.2">
      <c r="B50" s="78" t="s">
        <v>842</v>
      </c>
      <c r="C50" s="79">
        <v>-2.1581999999999999</v>
      </c>
      <c r="D50" s="79"/>
      <c r="E50" s="79"/>
      <c r="F50" s="79">
        <v>0.80261000000000005</v>
      </c>
      <c r="G50" s="79"/>
    </row>
    <row r="51" spans="2:7" x14ac:dyDescent="0.2">
      <c r="B51" s="78" t="s">
        <v>843</v>
      </c>
      <c r="C51" s="79">
        <v>-0.76570000000000005</v>
      </c>
      <c r="D51" s="79"/>
      <c r="E51" s="79"/>
      <c r="F51" s="79">
        <v>0.18909000000000001</v>
      </c>
      <c r="G51" s="79"/>
    </row>
    <row r="52" spans="2:7" x14ac:dyDescent="0.2">
      <c r="B52" s="78" t="s">
        <v>844</v>
      </c>
      <c r="C52" s="79">
        <v>-4.0441000000000003</v>
      </c>
      <c r="D52" s="79">
        <v>2.0943999999999998</v>
      </c>
      <c r="E52" s="79"/>
      <c r="F52" s="79"/>
      <c r="G52" s="79"/>
    </row>
    <row r="53" spans="2:7" x14ac:dyDescent="0.2">
      <c r="B53" s="78" t="s">
        <v>845</v>
      </c>
      <c r="C53" s="79">
        <v>1.9480000000000001E-2</v>
      </c>
      <c r="D53" s="79"/>
      <c r="E53" s="79"/>
      <c r="F53" s="79">
        <v>3.5889999999999998E-2</v>
      </c>
      <c r="G53" s="79"/>
    </row>
    <row r="54" spans="2:7" x14ac:dyDescent="0.2">
      <c r="B54" s="78" t="s">
        <v>846</v>
      </c>
      <c r="C54" s="79">
        <v>1.2251700000000001</v>
      </c>
      <c r="D54" s="79">
        <v>9.6635399999999994</v>
      </c>
      <c r="E54" s="79"/>
      <c r="F54" s="79"/>
      <c r="G54" s="79"/>
    </row>
    <row r="55" spans="2:7" x14ac:dyDescent="0.2">
      <c r="B55" s="78" t="s">
        <v>847</v>
      </c>
      <c r="C55" s="79">
        <v>-1.2798</v>
      </c>
      <c r="D55" s="79">
        <v>9.9829699999999999</v>
      </c>
      <c r="E55" s="79"/>
      <c r="F55" s="79"/>
      <c r="G55" s="79"/>
    </row>
    <row r="56" spans="2:7" x14ac:dyDescent="0.2">
      <c r="B56" s="78" t="s">
        <v>848</v>
      </c>
      <c r="C56" s="79">
        <v>-0.25719999999999998</v>
      </c>
      <c r="D56" s="79"/>
      <c r="E56" s="79"/>
      <c r="F56" s="79">
        <v>0.62609000000000004</v>
      </c>
      <c r="G56" s="79"/>
    </row>
    <row r="57" spans="2:7" x14ac:dyDescent="0.2">
      <c r="B57" s="78" t="s">
        <v>849</v>
      </c>
      <c r="C57" s="79">
        <v>0.94450999999999996</v>
      </c>
      <c r="D57" s="79"/>
      <c r="E57" s="79"/>
      <c r="F57" s="79">
        <v>0.10278</v>
      </c>
      <c r="G57" s="79"/>
    </row>
    <row r="58" spans="2:7" x14ac:dyDescent="0.2">
      <c r="B58" s="78" t="s">
        <v>850</v>
      </c>
      <c r="C58" s="79">
        <v>-0.21340000000000001</v>
      </c>
      <c r="D58" s="79"/>
      <c r="E58" s="79"/>
      <c r="F58" s="79">
        <v>0.71677000000000002</v>
      </c>
      <c r="G58" s="79"/>
    </row>
    <row r="59" spans="2:7" x14ac:dyDescent="0.2">
      <c r="B59" s="78" t="s">
        <v>851</v>
      </c>
      <c r="C59" s="79">
        <v>-2.1917</v>
      </c>
      <c r="D59" s="79">
        <v>1.40741</v>
      </c>
      <c r="E59" s="79"/>
      <c r="F59" s="79"/>
      <c r="G59" s="79"/>
    </row>
    <row r="60" spans="2:7" x14ac:dyDescent="0.2">
      <c r="B60" s="78" t="s">
        <v>852</v>
      </c>
      <c r="C60" s="79">
        <v>-0.12609999999999999</v>
      </c>
      <c r="D60" s="79"/>
      <c r="E60" s="79"/>
      <c r="F60" s="79">
        <v>0.27940999999999999</v>
      </c>
      <c r="G60" s="79"/>
    </row>
    <row r="61" spans="2:7" x14ac:dyDescent="0.2">
      <c r="B61" s="78" t="s">
        <v>853</v>
      </c>
      <c r="C61" s="79">
        <v>-0.2127</v>
      </c>
      <c r="D61" s="79"/>
      <c r="E61" s="79"/>
      <c r="F61" s="79">
        <v>0.29025000000000001</v>
      </c>
      <c r="G61" s="79"/>
    </row>
    <row r="62" spans="2:7" x14ac:dyDescent="0.2">
      <c r="B62" s="78" t="s">
        <v>854</v>
      </c>
      <c r="C62" s="79">
        <v>-1.2934000000000001</v>
      </c>
      <c r="D62" s="79"/>
      <c r="E62" s="79"/>
      <c r="F62" s="79">
        <v>0.27939999999999998</v>
      </c>
      <c r="G62" s="79"/>
    </row>
    <row r="63" spans="2:7" x14ac:dyDescent="0.2">
      <c r="B63" s="78" t="s">
        <v>855</v>
      </c>
      <c r="C63" s="79">
        <v>6.2833199999999998</v>
      </c>
      <c r="D63" s="79">
        <v>5.8507800000000003</v>
      </c>
      <c r="E63" s="79"/>
      <c r="F63" s="79"/>
      <c r="G63" s="79"/>
    </row>
    <row r="64" spans="2:7" x14ac:dyDescent="0.2">
      <c r="B64" s="78" t="s">
        <v>856</v>
      </c>
      <c r="C64" s="79">
        <v>-0.1724</v>
      </c>
      <c r="D64" s="79"/>
      <c r="E64" s="79"/>
      <c r="F64" s="79">
        <v>0.52949999999999997</v>
      </c>
      <c r="G64" s="79"/>
    </row>
    <row r="65" spans="2:7" x14ac:dyDescent="0.2">
      <c r="B65" s="78" t="s">
        <v>857</v>
      </c>
      <c r="C65" s="79">
        <v>-0.32890000000000003</v>
      </c>
      <c r="D65" s="79"/>
      <c r="E65" s="79"/>
      <c r="F65" s="79">
        <v>1.28695</v>
      </c>
      <c r="G65" s="79"/>
    </row>
    <row r="66" spans="2:7" x14ac:dyDescent="0.2">
      <c r="B66" s="78" t="s">
        <v>858</v>
      </c>
      <c r="C66" s="79">
        <v>-0.11020000000000001</v>
      </c>
      <c r="D66" s="79"/>
      <c r="E66" s="79"/>
      <c r="F66" s="79">
        <v>5.4140000000000001E-2</v>
      </c>
      <c r="G66" s="79"/>
    </row>
    <row r="67" spans="2:7" x14ac:dyDescent="0.2">
      <c r="B67" s="78" t="s">
        <v>859</v>
      </c>
      <c r="C67" s="79">
        <v>8.0232600000000005</v>
      </c>
      <c r="D67" s="79"/>
      <c r="E67" s="79"/>
      <c r="F67" s="79"/>
      <c r="G67" s="79">
        <v>10.9101</v>
      </c>
    </row>
    <row r="68" spans="2:7" x14ac:dyDescent="0.2">
      <c r="B68" s="78" t="s">
        <v>860</v>
      </c>
      <c r="C68" s="79">
        <v>-1.3975</v>
      </c>
      <c r="D68" s="79"/>
      <c r="E68" s="79"/>
      <c r="F68" s="79">
        <v>0.33678999999999998</v>
      </c>
      <c r="G68" s="79"/>
    </row>
    <row r="69" spans="2:7" x14ac:dyDescent="0.2">
      <c r="B69" s="78" t="s">
        <v>861</v>
      </c>
      <c r="C69" s="79">
        <v>3.17448</v>
      </c>
      <c r="D69" s="79">
        <v>13.9747</v>
      </c>
      <c r="E69" s="79"/>
      <c r="F69" s="79"/>
      <c r="G69" s="79"/>
    </row>
    <row r="70" spans="2:7" x14ac:dyDescent="0.2">
      <c r="B70" s="78" t="s">
        <v>862</v>
      </c>
      <c r="C70" s="79">
        <v>-7.4412000000000003</v>
      </c>
      <c r="D70" s="79">
        <v>9.3736599999999992</v>
      </c>
      <c r="E70" s="79"/>
      <c r="F70" s="79"/>
      <c r="G70" s="79"/>
    </row>
    <row r="71" spans="2:7" x14ac:dyDescent="0.2">
      <c r="B71" s="78" t="s">
        <v>863</v>
      </c>
      <c r="C71" s="79">
        <v>-3.4159000000000002</v>
      </c>
      <c r="D71" s="79">
        <v>4.51004</v>
      </c>
      <c r="E71" s="79"/>
      <c r="F71" s="79"/>
      <c r="G71" s="79"/>
    </row>
    <row r="72" spans="2:7" x14ac:dyDescent="0.2">
      <c r="B72" s="78" t="s">
        <v>864</v>
      </c>
      <c r="C72" s="79">
        <v>-7.0479000000000003</v>
      </c>
      <c r="D72" s="79">
        <v>3.6124999999999998</v>
      </c>
      <c r="E72" s="79"/>
      <c r="F72" s="79"/>
      <c r="G72" s="79"/>
    </row>
    <row r="73" spans="2:7" x14ac:dyDescent="0.2">
      <c r="B73" s="78" t="s">
        <v>865</v>
      </c>
      <c r="C73" s="79">
        <v>1.8024</v>
      </c>
      <c r="D73" s="79"/>
      <c r="E73" s="79"/>
      <c r="F73" s="79">
        <v>0.79083000000000003</v>
      </c>
      <c r="G73" s="79"/>
    </row>
    <row r="74" spans="2:7" x14ac:dyDescent="0.2">
      <c r="B74" s="78" t="s">
        <v>866</v>
      </c>
      <c r="C74" s="79">
        <v>-0.2331</v>
      </c>
      <c r="D74" s="79"/>
      <c r="E74" s="79"/>
      <c r="F74" s="79">
        <v>0.82076000000000005</v>
      </c>
      <c r="G74" s="79"/>
    </row>
    <row r="75" spans="2:7" x14ac:dyDescent="0.2">
      <c r="B75" s="78" t="s">
        <v>867</v>
      </c>
      <c r="C75" s="79">
        <v>1.51318</v>
      </c>
      <c r="D75" s="79"/>
      <c r="E75" s="79"/>
      <c r="F75" s="79">
        <v>0.24287</v>
      </c>
      <c r="G75" s="79"/>
    </row>
    <row r="76" spans="2:7" x14ac:dyDescent="0.2">
      <c r="B76" s="78" t="s">
        <v>868</v>
      </c>
      <c r="C76" s="79">
        <v>1.4877199999999999</v>
      </c>
      <c r="D76" s="79">
        <v>6.1151999999999997</v>
      </c>
      <c r="E76" s="79"/>
      <c r="F76" s="79"/>
      <c r="G76" s="79"/>
    </row>
    <row r="77" spans="2:7" x14ac:dyDescent="0.2">
      <c r="B77" s="78" t="s">
        <v>869</v>
      </c>
      <c r="C77" s="79">
        <v>6.3100000000000003E-2</v>
      </c>
      <c r="D77" s="79"/>
      <c r="E77" s="79"/>
      <c r="F77" s="79">
        <v>0.12744</v>
      </c>
      <c r="G77" s="79"/>
    </row>
    <row r="78" spans="2:7" x14ac:dyDescent="0.2">
      <c r="B78" s="78" t="s">
        <v>870</v>
      </c>
      <c r="C78" s="79">
        <v>-0.17069999999999999</v>
      </c>
      <c r="D78" s="79"/>
      <c r="E78" s="79"/>
      <c r="F78" s="79">
        <v>0.92654999999999998</v>
      </c>
      <c r="G78" s="79"/>
    </row>
    <row r="79" spans="2:7" x14ac:dyDescent="0.2">
      <c r="B79" s="78" t="s">
        <v>871</v>
      </c>
      <c r="C79" s="79">
        <v>-0.1525</v>
      </c>
      <c r="D79" s="79"/>
      <c r="E79" s="79"/>
      <c r="F79" s="79">
        <v>0.39676</v>
      </c>
      <c r="G79" s="79"/>
    </row>
    <row r="80" spans="2:7" x14ac:dyDescent="0.2">
      <c r="B80" s="78" t="s">
        <v>872</v>
      </c>
      <c r="C80" s="79">
        <v>-2.2704</v>
      </c>
      <c r="D80" s="79"/>
      <c r="E80" s="79"/>
      <c r="F80" s="79">
        <v>0.44231999999999999</v>
      </c>
      <c r="G80" s="79"/>
    </row>
    <row r="81" spans="2:7" x14ac:dyDescent="0.2">
      <c r="B81" s="78" t="s">
        <v>873</v>
      </c>
      <c r="C81" s="79">
        <v>1.3189299999999999</v>
      </c>
      <c r="D81" s="79"/>
      <c r="E81" s="79"/>
      <c r="F81" s="79">
        <v>0.38417000000000001</v>
      </c>
      <c r="G81" s="79"/>
    </row>
    <row r="82" spans="2:7" x14ac:dyDescent="0.2">
      <c r="B82" s="78" t="s">
        <v>874</v>
      </c>
      <c r="C82" s="79">
        <v>0.72450999999999999</v>
      </c>
      <c r="D82" s="79"/>
      <c r="E82" s="79"/>
      <c r="F82" s="79">
        <v>3.8476300000000001</v>
      </c>
      <c r="G82" s="79"/>
    </row>
    <row r="83" spans="2:7" x14ac:dyDescent="0.2">
      <c r="B83" s="78" t="s">
        <v>875</v>
      </c>
      <c r="C83" s="79">
        <v>3.0075599999999998</v>
      </c>
      <c r="D83" s="79"/>
      <c r="E83" s="79"/>
      <c r="F83" s="79">
        <v>0.56501000000000001</v>
      </c>
      <c r="G83" s="79"/>
    </row>
    <row r="84" spans="2:7" x14ac:dyDescent="0.2">
      <c r="B84" s="78" t="s">
        <v>876</v>
      </c>
      <c r="C84" s="79">
        <v>0.36535000000000001</v>
      </c>
      <c r="D84" s="79"/>
      <c r="E84" s="79"/>
      <c r="F84" s="79">
        <v>0.57491999999999999</v>
      </c>
      <c r="G84" s="79"/>
    </row>
    <row r="85" spans="2:7" x14ac:dyDescent="0.2">
      <c r="B85" s="78" t="s">
        <v>877</v>
      </c>
      <c r="C85" s="79">
        <v>-0.2505</v>
      </c>
      <c r="D85" s="79"/>
      <c r="E85" s="79"/>
      <c r="F85" s="79">
        <v>0.56200000000000006</v>
      </c>
      <c r="G85" s="79"/>
    </row>
    <row r="86" spans="2:7" x14ac:dyDescent="0.2">
      <c r="B86" s="78" t="s">
        <v>878</v>
      </c>
      <c r="C86" s="79">
        <v>1.05975</v>
      </c>
      <c r="D86" s="79"/>
      <c r="E86" s="79">
        <v>0.27811999999999998</v>
      </c>
      <c r="F86" s="79"/>
      <c r="G86" s="79"/>
    </row>
    <row r="87" spans="2:7" x14ac:dyDescent="0.2">
      <c r="B87" s="78" t="s">
        <v>879</v>
      </c>
      <c r="C87" s="79">
        <v>-3.0041000000000002</v>
      </c>
      <c r="D87" s="79"/>
      <c r="E87" s="79"/>
      <c r="F87" s="79">
        <v>0.41922999999999999</v>
      </c>
      <c r="G87" s="79"/>
    </row>
    <row r="88" spans="2:7" x14ac:dyDescent="0.2">
      <c r="B88" s="78" t="s">
        <v>880</v>
      </c>
      <c r="C88" s="79">
        <v>-2.0381</v>
      </c>
      <c r="D88" s="79"/>
      <c r="E88" s="79"/>
      <c r="F88" s="79">
        <v>0.48280000000000001</v>
      </c>
      <c r="G88" s="79"/>
    </row>
    <row r="89" spans="2:7" x14ac:dyDescent="0.2">
      <c r="B89" s="78" t="s">
        <v>881</v>
      </c>
      <c r="C89" s="79">
        <v>0.50588999999999995</v>
      </c>
      <c r="D89" s="79"/>
      <c r="E89" s="79"/>
      <c r="F89" s="79">
        <v>1.1262700000000001</v>
      </c>
      <c r="G89" s="79"/>
    </row>
    <row r="90" spans="2:7" x14ac:dyDescent="0.2">
      <c r="B90" s="78" t="s">
        <v>882</v>
      </c>
      <c r="C90" s="79">
        <v>0.19719</v>
      </c>
      <c r="D90" s="79"/>
      <c r="E90" s="79"/>
      <c r="F90" s="79">
        <v>0.17835999999999999</v>
      </c>
      <c r="G90" s="79"/>
    </row>
    <row r="91" spans="2:7" x14ac:dyDescent="0.2">
      <c r="B91" s="78" t="s">
        <v>883</v>
      </c>
      <c r="C91" s="79">
        <v>-0.76739999999999997</v>
      </c>
      <c r="D91" s="79"/>
      <c r="E91" s="79"/>
      <c r="F91" s="79">
        <v>0.33513999999999999</v>
      </c>
      <c r="G91" s="79"/>
    </row>
    <row r="92" spans="2:7" x14ac:dyDescent="0.2">
      <c r="B92" s="78" t="s">
        <v>884</v>
      </c>
      <c r="C92" s="79">
        <v>-2.1263999999999998</v>
      </c>
      <c r="D92" s="79"/>
      <c r="E92" s="79"/>
      <c r="F92" s="79">
        <v>1.0867800000000001</v>
      </c>
      <c r="G92" s="79"/>
    </row>
    <row r="93" spans="2:7" x14ac:dyDescent="0.2">
      <c r="B93" s="78" t="s">
        <v>885</v>
      </c>
      <c r="C93" s="79">
        <v>-0.32469999999999999</v>
      </c>
      <c r="D93" s="79"/>
      <c r="E93" s="79"/>
      <c r="F93" s="79">
        <v>0.43669999999999998</v>
      </c>
      <c r="G93" s="79"/>
    </row>
    <row r="94" spans="2:7" x14ac:dyDescent="0.2">
      <c r="B94" s="78" t="s">
        <v>886</v>
      </c>
      <c r="C94" s="79">
        <v>2.9025300000000001</v>
      </c>
      <c r="D94" s="79">
        <v>2.0869499999999999</v>
      </c>
      <c r="E94" s="79"/>
      <c r="F94" s="79"/>
      <c r="G94" s="79"/>
    </row>
    <row r="95" spans="2:7" x14ac:dyDescent="0.2">
      <c r="B95" s="78" t="s">
        <v>887</v>
      </c>
      <c r="C95" s="79">
        <v>-1.0277000000000001</v>
      </c>
      <c r="D95" s="79"/>
      <c r="E95" s="79"/>
      <c r="F95" s="79">
        <v>0.19792000000000001</v>
      </c>
      <c r="G95" s="79"/>
    </row>
    <row r="96" spans="2:7" x14ac:dyDescent="0.2">
      <c r="B96" s="78" t="s">
        <v>888</v>
      </c>
      <c r="C96" s="79">
        <v>-0.5494</v>
      </c>
      <c r="D96" s="79"/>
      <c r="E96" s="79"/>
      <c r="F96" s="79">
        <v>0.92347999999999997</v>
      </c>
      <c r="G96" s="79"/>
    </row>
    <row r="97" spans="2:7" x14ac:dyDescent="0.2">
      <c r="B97" s="78" t="s">
        <v>889</v>
      </c>
      <c r="C97" s="79">
        <v>3.9510000000000003E-2</v>
      </c>
      <c r="D97" s="79"/>
      <c r="E97" s="79"/>
      <c r="F97" s="79">
        <v>1.9980000000000001E-2</v>
      </c>
      <c r="G97" s="79"/>
    </row>
    <row r="98" spans="2:7" x14ac:dyDescent="0.2">
      <c r="B98" s="78" t="s">
        <v>890</v>
      </c>
      <c r="C98" s="79">
        <v>4.50312</v>
      </c>
      <c r="D98" s="79">
        <v>1.3145199999999999</v>
      </c>
      <c r="E98" s="79"/>
      <c r="F98" s="79"/>
      <c r="G98" s="79"/>
    </row>
    <row r="99" spans="2:7" x14ac:dyDescent="0.2">
      <c r="B99" s="78" t="s">
        <v>891</v>
      </c>
      <c r="C99" s="79">
        <v>0.23585999999999999</v>
      </c>
      <c r="D99" s="79"/>
      <c r="E99" s="79"/>
      <c r="F99" s="79">
        <v>1.02782</v>
      </c>
      <c r="G99" s="79"/>
    </row>
    <row r="100" spans="2:7" x14ac:dyDescent="0.2">
      <c r="B100" s="78" t="s">
        <v>892</v>
      </c>
      <c r="C100" s="79">
        <v>0.51390999999999998</v>
      </c>
      <c r="D100" s="79"/>
      <c r="E100" s="79"/>
      <c r="F100" s="79">
        <v>1.4983200000000001</v>
      </c>
      <c r="G100" s="79"/>
    </row>
    <row r="101" spans="2:7" x14ac:dyDescent="0.2">
      <c r="B101" s="78" t="s">
        <v>893</v>
      </c>
      <c r="C101" s="79">
        <v>5.6328899999999997</v>
      </c>
      <c r="D101" s="79">
        <v>1.89073</v>
      </c>
      <c r="E101" s="79"/>
      <c r="F101" s="79"/>
      <c r="G101" s="79"/>
    </row>
    <row r="102" spans="2:7" x14ac:dyDescent="0.2">
      <c r="B102" s="78" t="s">
        <v>894</v>
      </c>
      <c r="C102" s="79">
        <v>-0.1303</v>
      </c>
      <c r="D102" s="79"/>
      <c r="E102" s="79"/>
      <c r="F102" s="79">
        <v>0.11493</v>
      </c>
      <c r="G102" s="79"/>
    </row>
    <row r="103" spans="2:7" x14ac:dyDescent="0.2">
      <c r="B103" s="78" t="s">
        <v>895</v>
      </c>
      <c r="C103" s="79">
        <v>1.8584799999999999</v>
      </c>
      <c r="D103" s="79"/>
      <c r="E103" s="79">
        <v>1.88137</v>
      </c>
      <c r="F103" s="79"/>
      <c r="G103" s="79"/>
    </row>
    <row r="104" spans="2:7" x14ac:dyDescent="0.2">
      <c r="B104" s="78" t="s">
        <v>896</v>
      </c>
      <c r="C104" s="79">
        <v>0.30759999999999998</v>
      </c>
      <c r="D104" s="79"/>
      <c r="E104" s="79"/>
      <c r="F104" s="79">
        <v>3.1350000000000003E-2</v>
      </c>
      <c r="G104" s="79"/>
    </row>
    <row r="105" spans="2:7" x14ac:dyDescent="0.2">
      <c r="B105" s="78" t="s">
        <v>897</v>
      </c>
      <c r="C105" s="79">
        <v>5.6149999999999999E-2</v>
      </c>
      <c r="D105" s="79"/>
      <c r="E105" s="79"/>
      <c r="F105" s="79">
        <v>0.10161000000000001</v>
      </c>
      <c r="G105" s="79"/>
    </row>
    <row r="106" spans="2:7" x14ac:dyDescent="0.2">
      <c r="B106" s="78" t="s">
        <v>898</v>
      </c>
      <c r="C106" s="79">
        <v>-0.55840000000000001</v>
      </c>
      <c r="D106" s="79"/>
      <c r="E106" s="79"/>
      <c r="F106" s="79">
        <v>0.59011000000000002</v>
      </c>
      <c r="G106" s="79"/>
    </row>
    <row r="107" spans="2:7" x14ac:dyDescent="0.2">
      <c r="B107" s="78" t="s">
        <v>899</v>
      </c>
      <c r="C107" s="79">
        <v>1.02884</v>
      </c>
      <c r="D107" s="79"/>
      <c r="E107" s="79">
        <v>1.6174299999999999</v>
      </c>
      <c r="F107" s="79"/>
      <c r="G107" s="79"/>
    </row>
    <row r="108" spans="2:7" x14ac:dyDescent="0.2">
      <c r="B108" s="78" t="s">
        <v>900</v>
      </c>
      <c r="C108" s="79">
        <v>1.6881299999999999</v>
      </c>
      <c r="D108" s="79"/>
      <c r="E108" s="79">
        <v>5.5917599999999998</v>
      </c>
      <c r="F108" s="79"/>
      <c r="G108" s="79"/>
    </row>
    <row r="109" spans="2:7" x14ac:dyDescent="0.2">
      <c r="B109" s="78" t="s">
        <v>901</v>
      </c>
      <c r="C109" s="79">
        <v>0.26229000000000002</v>
      </c>
      <c r="D109" s="79"/>
      <c r="E109" s="79"/>
      <c r="F109" s="79">
        <v>0.73363999999999996</v>
      </c>
      <c r="G109" s="79"/>
    </row>
    <row r="110" spans="2:7" x14ac:dyDescent="0.2">
      <c r="B110" s="78" t="s">
        <v>902</v>
      </c>
      <c r="C110" s="79">
        <v>1.72929</v>
      </c>
      <c r="D110" s="79"/>
      <c r="E110" s="79"/>
      <c r="F110" s="79">
        <v>0.2049</v>
      </c>
      <c r="G110" s="79"/>
    </row>
    <row r="111" spans="2:7" x14ac:dyDescent="0.2">
      <c r="B111" s="78" t="s">
        <v>903</v>
      </c>
      <c r="C111" s="79">
        <v>0.94450999999999996</v>
      </c>
      <c r="D111" s="79"/>
      <c r="E111" s="79"/>
      <c r="F111" s="79">
        <v>0.10278</v>
      </c>
      <c r="G111" s="79"/>
    </row>
    <row r="112" spans="2:7" x14ac:dyDescent="0.2">
      <c r="B112" s="78" t="s">
        <v>904</v>
      </c>
      <c r="C112" s="79">
        <v>4.6504899999999996</v>
      </c>
      <c r="D112" s="79">
        <v>4.1630399999999996</v>
      </c>
      <c r="E112" s="79"/>
      <c r="F112" s="79"/>
      <c r="G112" s="79"/>
    </row>
    <row r="113" spans="2:7" x14ac:dyDescent="0.2">
      <c r="B113" s="78" t="s">
        <v>905</v>
      </c>
      <c r="C113" s="79">
        <v>1.01939</v>
      </c>
      <c r="D113" s="79"/>
      <c r="E113" s="79"/>
      <c r="F113" s="79">
        <v>0.65620999999999996</v>
      </c>
      <c r="G113" s="79"/>
    </row>
    <row r="114" spans="2:7" x14ac:dyDescent="0.2">
      <c r="B114" s="78" t="s">
        <v>906</v>
      </c>
      <c r="C114" s="79">
        <v>-0.21179999999999999</v>
      </c>
      <c r="D114" s="79"/>
      <c r="E114" s="79"/>
      <c r="F114" s="79">
        <v>2.6599999999999999E-2</v>
      </c>
      <c r="G114" s="79"/>
    </row>
    <row r="115" spans="2:7" x14ac:dyDescent="0.2">
      <c r="B115" s="78" t="s">
        <v>907</v>
      </c>
      <c r="C115" s="79">
        <v>-0.16669999999999999</v>
      </c>
      <c r="D115" s="79"/>
      <c r="E115" s="79"/>
      <c r="F115" s="79">
        <v>4.58E-2</v>
      </c>
      <c r="G115" s="79"/>
    </row>
    <row r="116" spans="2:7" x14ac:dyDescent="0.2">
      <c r="B116" s="78" t="s">
        <v>908</v>
      </c>
      <c r="C116" s="79">
        <v>5.16256</v>
      </c>
      <c r="D116" s="79">
        <v>3.82395</v>
      </c>
      <c r="E116" s="79"/>
      <c r="F116" s="79"/>
      <c r="G116" s="79"/>
    </row>
    <row r="117" spans="2:7" x14ac:dyDescent="0.2">
      <c r="B117" s="78" t="s">
        <v>909</v>
      </c>
      <c r="C117" s="79">
        <v>8.8291799999999991</v>
      </c>
      <c r="D117" s="79">
        <v>2.9000400000000002</v>
      </c>
      <c r="E117" s="79"/>
      <c r="F117" s="79"/>
      <c r="G117" s="79"/>
    </row>
    <row r="118" spans="2:7" x14ac:dyDescent="0.2">
      <c r="B118" s="78" t="s">
        <v>910</v>
      </c>
      <c r="C118" s="79">
        <v>2.0545200000000001</v>
      </c>
      <c r="D118" s="79"/>
      <c r="E118" s="79"/>
      <c r="F118" s="79">
        <v>1.0324</v>
      </c>
      <c r="G118" s="79"/>
    </row>
    <row r="119" spans="2:7" x14ac:dyDescent="0.2">
      <c r="B119" s="78" t="s">
        <v>911</v>
      </c>
      <c r="C119" s="79">
        <v>1.43327</v>
      </c>
      <c r="D119" s="79">
        <v>1.77298</v>
      </c>
      <c r="E119" s="79"/>
      <c r="F119" s="79"/>
      <c r="G119" s="79"/>
    </row>
    <row r="120" spans="2:7" x14ac:dyDescent="0.2">
      <c r="B120" s="78" t="s">
        <v>912</v>
      </c>
      <c r="C120" s="79">
        <v>-0.59819999999999995</v>
      </c>
      <c r="D120" s="79"/>
      <c r="E120" s="79"/>
      <c r="F120" s="79">
        <v>0.71758999999999995</v>
      </c>
      <c r="G120" s="79"/>
    </row>
    <row r="121" spans="2:7" x14ac:dyDescent="0.2">
      <c r="B121" s="78" t="s">
        <v>913</v>
      </c>
      <c r="C121" s="79">
        <v>5.13497</v>
      </c>
      <c r="D121" s="79"/>
      <c r="E121" s="79"/>
      <c r="F121" s="79">
        <v>0.91537000000000002</v>
      </c>
      <c r="G121" s="79"/>
    </row>
    <row r="122" spans="2:7" x14ac:dyDescent="0.2">
      <c r="B122" s="78" t="s">
        <v>914</v>
      </c>
      <c r="C122" s="79">
        <v>3.42483</v>
      </c>
      <c r="D122" s="79">
        <v>4.4089400000000003</v>
      </c>
      <c r="E122" s="79"/>
      <c r="F122" s="79"/>
      <c r="G122" s="79"/>
    </row>
    <row r="123" spans="2:7" x14ac:dyDescent="0.2">
      <c r="B123" s="78" t="s">
        <v>915</v>
      </c>
      <c r="C123" s="79">
        <v>1.5165999999999999</v>
      </c>
      <c r="D123" s="79">
        <v>1.6629400000000001</v>
      </c>
      <c r="E123" s="79"/>
      <c r="F123" s="79"/>
      <c r="G123" s="79"/>
    </row>
    <row r="124" spans="2:7" x14ac:dyDescent="0.2">
      <c r="B124" s="78" t="s">
        <v>916</v>
      </c>
      <c r="C124" s="79">
        <v>-0.95309999999999995</v>
      </c>
      <c r="D124" s="79"/>
      <c r="E124" s="79"/>
      <c r="F124" s="79">
        <v>3.53844</v>
      </c>
      <c r="G124" s="79"/>
    </row>
    <row r="125" spans="2:7" x14ac:dyDescent="0.2">
      <c r="B125" s="78" t="s">
        <v>917</v>
      </c>
      <c r="C125" s="79">
        <v>0.58313999999999999</v>
      </c>
      <c r="D125" s="79"/>
      <c r="E125" s="79"/>
      <c r="F125" s="79">
        <v>0.76392000000000004</v>
      </c>
      <c r="G125" s="79"/>
    </row>
    <row r="126" spans="2:7" x14ac:dyDescent="0.2">
      <c r="B126" s="78" t="s">
        <v>918</v>
      </c>
      <c r="C126" s="79">
        <v>6.1850399999999999</v>
      </c>
      <c r="D126" s="79">
        <v>18.863299999999999</v>
      </c>
      <c r="E126" s="79"/>
      <c r="F126" s="79"/>
      <c r="G126" s="79"/>
    </row>
    <row r="127" spans="2:7" x14ac:dyDescent="0.2">
      <c r="B127" s="78" t="s">
        <v>919</v>
      </c>
      <c r="C127" s="79">
        <v>0.45702999999999999</v>
      </c>
      <c r="D127" s="79"/>
      <c r="E127" s="79"/>
      <c r="F127" s="79">
        <v>0.30349999999999999</v>
      </c>
      <c r="G127" s="79"/>
    </row>
    <row r="128" spans="2:7" x14ac:dyDescent="0.2">
      <c r="B128" s="78" t="s">
        <v>920</v>
      </c>
      <c r="C128" s="79">
        <v>-2.5863999999999998</v>
      </c>
      <c r="D128" s="79">
        <v>1.9670000000000001</v>
      </c>
      <c r="E128" s="79"/>
      <c r="F128" s="79"/>
      <c r="G128" s="79"/>
    </row>
    <row r="129" spans="2:7" x14ac:dyDescent="0.2">
      <c r="B129" s="78" t="s">
        <v>921</v>
      </c>
      <c r="C129" s="79">
        <v>1.2716000000000001</v>
      </c>
      <c r="D129" s="79"/>
      <c r="E129" s="79"/>
      <c r="F129" s="79">
        <v>0.94506999999999997</v>
      </c>
      <c r="G129" s="79"/>
    </row>
    <row r="130" spans="2:7" x14ac:dyDescent="0.2">
      <c r="B130" s="78" t="s">
        <v>922</v>
      </c>
      <c r="C130" s="79">
        <v>-0.18310000000000001</v>
      </c>
      <c r="D130" s="79"/>
      <c r="E130" s="79"/>
      <c r="F130" s="79">
        <v>0.32458999999999999</v>
      </c>
      <c r="G130" s="79"/>
    </row>
    <row r="131" spans="2:7" x14ac:dyDescent="0.2">
      <c r="B131" s="78" t="s">
        <v>923</v>
      </c>
      <c r="C131" s="79">
        <v>0.74011000000000005</v>
      </c>
      <c r="D131" s="79"/>
      <c r="E131" s="79"/>
      <c r="F131" s="79">
        <v>1.93374</v>
      </c>
      <c r="G131" s="79"/>
    </row>
    <row r="132" spans="2:7" x14ac:dyDescent="0.2">
      <c r="B132" s="78" t="s">
        <v>924</v>
      </c>
      <c r="C132" s="79">
        <v>9.572E-2</v>
      </c>
      <c r="D132" s="79"/>
      <c r="E132" s="79"/>
      <c r="F132" s="79">
        <v>0.20677999999999999</v>
      </c>
      <c r="G132" s="79"/>
    </row>
    <row r="133" spans="2:7" x14ac:dyDescent="0.2">
      <c r="B133" s="78" t="s">
        <v>925</v>
      </c>
      <c r="C133" s="79">
        <v>0.15656</v>
      </c>
      <c r="D133" s="79"/>
      <c r="E133" s="79"/>
      <c r="F133" s="79">
        <v>0.20202999999999999</v>
      </c>
      <c r="G133" s="79"/>
    </row>
    <row r="134" spans="2:7" x14ac:dyDescent="0.2">
      <c r="B134" s="78" t="s">
        <v>926</v>
      </c>
      <c r="C134" s="79">
        <v>1.1023099999999999</v>
      </c>
      <c r="D134" s="79"/>
      <c r="E134" s="79"/>
      <c r="F134" s="79">
        <v>0.40378999999999998</v>
      </c>
      <c r="G134" s="79"/>
    </row>
    <row r="135" spans="2:7" x14ac:dyDescent="0.2">
      <c r="B135" s="78" t="s">
        <v>927</v>
      </c>
      <c r="C135" s="79">
        <v>0.52537</v>
      </c>
      <c r="D135" s="79"/>
      <c r="E135" s="79"/>
      <c r="F135" s="79">
        <v>2.37534</v>
      </c>
      <c r="G135" s="79"/>
    </row>
    <row r="136" spans="2:7" x14ac:dyDescent="0.2">
      <c r="B136" s="78" t="s">
        <v>928</v>
      </c>
      <c r="C136" s="79">
        <v>1.5016799999999999</v>
      </c>
      <c r="D136" s="79">
        <v>2.0863299999999998</v>
      </c>
      <c r="E136" s="79"/>
      <c r="F136" s="79"/>
      <c r="G136" s="79"/>
    </row>
    <row r="137" spans="2:7" x14ac:dyDescent="0.2">
      <c r="B137" s="78" t="s">
        <v>929</v>
      </c>
      <c r="C137" s="79">
        <v>7.9373500000000003</v>
      </c>
      <c r="D137" s="79">
        <v>10.931800000000001</v>
      </c>
      <c r="E137" s="79"/>
      <c r="F137" s="79"/>
      <c r="G137" s="79"/>
    </row>
    <row r="138" spans="2:7" x14ac:dyDescent="0.2">
      <c r="B138" s="78" t="s">
        <v>930</v>
      </c>
      <c r="C138" s="79">
        <v>7.0552799999999998</v>
      </c>
      <c r="D138" s="79">
        <v>1.5336799999999999</v>
      </c>
      <c r="E138" s="79"/>
      <c r="F138" s="79"/>
      <c r="G138" s="79"/>
    </row>
    <row r="139" spans="2:7" x14ac:dyDescent="0.2">
      <c r="B139" s="78" t="s">
        <v>931</v>
      </c>
      <c r="C139" s="79">
        <v>2.7359499999999999</v>
      </c>
      <c r="D139" s="79">
        <v>3.6755200000000001</v>
      </c>
      <c r="E139" s="79"/>
      <c r="F139" s="79"/>
      <c r="G139" s="79"/>
    </row>
    <row r="140" spans="2:7" x14ac:dyDescent="0.2">
      <c r="B140" s="78" t="s">
        <v>932</v>
      </c>
      <c r="C140" s="79">
        <v>-2.7018</v>
      </c>
      <c r="D140" s="79">
        <v>7.6179800000000002</v>
      </c>
      <c r="E140" s="79"/>
      <c r="F140" s="79"/>
      <c r="G140" s="79"/>
    </row>
    <row r="141" spans="2:7" x14ac:dyDescent="0.2">
      <c r="B141" s="78" t="s">
        <v>933</v>
      </c>
      <c r="C141" s="79">
        <v>0.10970000000000001</v>
      </c>
      <c r="D141" s="79"/>
      <c r="E141" s="79"/>
      <c r="F141" s="79">
        <v>0.25973000000000002</v>
      </c>
      <c r="G141" s="79"/>
    </row>
    <row r="142" spans="2:7" x14ac:dyDescent="0.2">
      <c r="B142" s="78" t="s">
        <v>934</v>
      </c>
      <c r="C142" s="79">
        <v>1.82524</v>
      </c>
      <c r="D142" s="79"/>
      <c r="E142" s="79"/>
      <c r="F142" s="79">
        <v>1.1579900000000001</v>
      </c>
      <c r="G142" s="79"/>
    </row>
    <row r="143" spans="2:7" x14ac:dyDescent="0.2">
      <c r="B143" s="78" t="s">
        <v>935</v>
      </c>
      <c r="C143" s="79">
        <v>0.34470000000000001</v>
      </c>
      <c r="D143" s="79"/>
      <c r="E143" s="79"/>
      <c r="F143" s="79">
        <v>0.44091000000000002</v>
      </c>
      <c r="G143" s="79"/>
    </row>
    <row r="144" spans="2:7" x14ac:dyDescent="0.2">
      <c r="B144" s="78" t="s">
        <v>936</v>
      </c>
      <c r="C144" s="79">
        <v>0.11311</v>
      </c>
      <c r="D144" s="79"/>
      <c r="E144" s="79"/>
      <c r="F144" s="79">
        <v>0.03</v>
      </c>
      <c r="G144" s="79"/>
    </row>
    <row r="145" spans="2:7" x14ac:dyDescent="0.2">
      <c r="B145" s="78" t="s">
        <v>937</v>
      </c>
      <c r="C145" s="79">
        <v>-2.5310000000000001</v>
      </c>
      <c r="D145" s="79">
        <v>1.34683</v>
      </c>
      <c r="E145" s="79"/>
      <c r="F145" s="79"/>
      <c r="G145" s="79"/>
    </row>
    <row r="146" spans="2:7" x14ac:dyDescent="0.2">
      <c r="B146" s="78" t="s">
        <v>938</v>
      </c>
      <c r="C146" s="79">
        <v>3.96563</v>
      </c>
      <c r="D146" s="79">
        <v>4.49214</v>
      </c>
      <c r="E146" s="79"/>
      <c r="F146" s="79"/>
      <c r="G146" s="79"/>
    </row>
    <row r="147" spans="2:7" x14ac:dyDescent="0.2">
      <c r="B147" s="78" t="s">
        <v>939</v>
      </c>
      <c r="C147" s="79">
        <v>1.3900999999999999</v>
      </c>
      <c r="D147" s="79"/>
      <c r="E147" s="79"/>
      <c r="F147" s="79">
        <v>0.43134</v>
      </c>
      <c r="G147" s="79"/>
    </row>
    <row r="148" spans="2:7" x14ac:dyDescent="0.2">
      <c r="B148" s="78" t="s">
        <v>940</v>
      </c>
      <c r="C148" s="79">
        <v>3.90564</v>
      </c>
      <c r="D148" s="79"/>
      <c r="E148" s="79"/>
      <c r="F148" s="79">
        <v>0.59708000000000006</v>
      </c>
      <c r="G148" s="79"/>
    </row>
    <row r="149" spans="2:7" x14ac:dyDescent="0.2">
      <c r="B149" s="78" t="s">
        <v>941</v>
      </c>
      <c r="C149" s="79">
        <v>-0.4612</v>
      </c>
      <c r="D149" s="79"/>
      <c r="E149" s="79"/>
      <c r="F149" s="79">
        <v>3.04827</v>
      </c>
      <c r="G149" s="79"/>
    </row>
    <row r="150" spans="2:7" x14ac:dyDescent="0.2">
      <c r="B150" s="78" t="s">
        <v>942</v>
      </c>
      <c r="C150" s="79">
        <v>-0.42120000000000002</v>
      </c>
      <c r="D150" s="79"/>
      <c r="E150" s="79"/>
      <c r="F150" s="79">
        <v>3.1440199999999998</v>
      </c>
      <c r="G150" s="79"/>
    </row>
    <row r="151" spans="2:7" x14ac:dyDescent="0.2">
      <c r="B151" s="78" t="s">
        <v>943</v>
      </c>
      <c r="C151" s="79">
        <v>0.56596999999999997</v>
      </c>
      <c r="D151" s="79"/>
      <c r="E151" s="79"/>
      <c r="F151" s="79">
        <v>0.89320999999999995</v>
      </c>
      <c r="G151" s="79"/>
    </row>
    <row r="152" spans="2:7" x14ac:dyDescent="0.2">
      <c r="B152" s="78" t="s">
        <v>944</v>
      </c>
      <c r="C152" s="79">
        <v>0.64500000000000002</v>
      </c>
      <c r="D152" s="79"/>
      <c r="E152" s="79"/>
      <c r="F152" s="79">
        <v>0.37885000000000002</v>
      </c>
      <c r="G152" s="79"/>
    </row>
    <row r="153" spans="2:7" x14ac:dyDescent="0.2">
      <c r="B153" s="78" t="s">
        <v>945</v>
      </c>
      <c r="C153" s="79">
        <v>2.51641</v>
      </c>
      <c r="D153" s="79"/>
      <c r="E153" s="79"/>
      <c r="F153" s="79">
        <v>0.85765999999999998</v>
      </c>
      <c r="G153" s="79"/>
    </row>
    <row r="154" spans="2:7" x14ac:dyDescent="0.2">
      <c r="B154" s="78" t="s">
        <v>946</v>
      </c>
      <c r="C154" s="79">
        <v>-0.32179999999999997</v>
      </c>
      <c r="D154" s="79"/>
      <c r="E154" s="79"/>
      <c r="F154" s="79">
        <v>0.65015999999999996</v>
      </c>
      <c r="G154" s="79"/>
    </row>
    <row r="155" spans="2:7" x14ac:dyDescent="0.2">
      <c r="B155" s="78" t="s">
        <v>947</v>
      </c>
      <c r="C155" s="79">
        <v>2.9137599999999999</v>
      </c>
      <c r="D155" s="79">
        <v>1.3184400000000001</v>
      </c>
      <c r="E155" s="79"/>
      <c r="F155" s="79"/>
      <c r="G155" s="79"/>
    </row>
    <row r="156" spans="2:7" x14ac:dyDescent="0.2">
      <c r="B156" s="78" t="s">
        <v>948</v>
      </c>
      <c r="C156" s="79">
        <v>0.97162999999999999</v>
      </c>
      <c r="D156" s="79"/>
      <c r="E156" s="79"/>
      <c r="F156" s="79">
        <v>3.50414</v>
      </c>
      <c r="G156" s="79"/>
    </row>
    <row r="157" spans="2:7" x14ac:dyDescent="0.2">
      <c r="B157" s="78" t="s">
        <v>949</v>
      </c>
      <c r="C157" s="79">
        <v>-3.4632000000000001</v>
      </c>
      <c r="D157" s="79">
        <v>3.9699900000000001</v>
      </c>
      <c r="E157" s="79"/>
      <c r="F157" s="79"/>
      <c r="G157" s="79"/>
    </row>
    <row r="158" spans="2:7" x14ac:dyDescent="0.2">
      <c r="B158" s="78" t="s">
        <v>950</v>
      </c>
      <c r="C158" s="79">
        <v>3.66031</v>
      </c>
      <c r="D158" s="79"/>
      <c r="E158" s="79"/>
      <c r="F158" s="79"/>
      <c r="G158" s="79">
        <v>42.380899999999997</v>
      </c>
    </row>
    <row r="159" spans="2:7" x14ac:dyDescent="0.2">
      <c r="B159" s="78" t="s">
        <v>951</v>
      </c>
      <c r="C159" s="79">
        <v>1.6331199999999999</v>
      </c>
      <c r="D159" s="79"/>
      <c r="E159" s="79"/>
      <c r="F159" s="79">
        <v>0.19139</v>
      </c>
      <c r="G159" s="79"/>
    </row>
    <row r="160" spans="2:7" x14ac:dyDescent="0.2">
      <c r="B160" s="78" t="s">
        <v>952</v>
      </c>
      <c r="C160" s="79">
        <v>-0.35339999999999999</v>
      </c>
      <c r="D160" s="79"/>
      <c r="E160" s="79"/>
      <c r="F160" s="79">
        <v>2.70749</v>
      </c>
      <c r="G160" s="79"/>
    </row>
    <row r="161" spans="2:7" x14ac:dyDescent="0.2">
      <c r="B161" s="78" t="s">
        <v>953</v>
      </c>
      <c r="C161" s="79">
        <v>-6.6000000000000003E-2</v>
      </c>
      <c r="D161" s="79"/>
      <c r="E161" s="79"/>
      <c r="F161" s="79">
        <v>0.1215</v>
      </c>
      <c r="G161" s="79"/>
    </row>
    <row r="162" spans="2:7" x14ac:dyDescent="0.2">
      <c r="B162" s="78" t="s">
        <v>954</v>
      </c>
      <c r="C162" s="79">
        <v>2.3441700000000001</v>
      </c>
      <c r="D162" s="79">
        <v>6.7167000000000003</v>
      </c>
      <c r="E162" s="79"/>
      <c r="F162" s="79"/>
      <c r="G162" s="79"/>
    </row>
    <row r="163" spans="2:7" x14ac:dyDescent="0.2">
      <c r="B163" s="78" t="s">
        <v>955</v>
      </c>
      <c r="C163" s="79">
        <v>-0.28399999999999997</v>
      </c>
      <c r="D163" s="79"/>
      <c r="E163" s="79"/>
      <c r="F163" s="79">
        <v>5.6059999999999999E-2</v>
      </c>
      <c r="G163" s="79"/>
    </row>
    <row r="164" spans="2:7" x14ac:dyDescent="0.2">
      <c r="B164" s="78" t="s">
        <v>956</v>
      </c>
      <c r="C164" s="79">
        <v>0.12690000000000001</v>
      </c>
      <c r="D164" s="79"/>
      <c r="E164" s="79"/>
      <c r="F164" s="79">
        <v>0.20942</v>
      </c>
      <c r="G164" s="79"/>
    </row>
    <row r="165" spans="2:7" x14ac:dyDescent="0.2">
      <c r="B165" s="78" t="s">
        <v>957</v>
      </c>
      <c r="C165" s="79">
        <v>0.90988999999999998</v>
      </c>
      <c r="D165" s="79"/>
      <c r="E165" s="79"/>
      <c r="F165" s="79">
        <v>0.35413</v>
      </c>
      <c r="G165" s="79"/>
    </row>
    <row r="166" spans="2:7" x14ac:dyDescent="0.2">
      <c r="B166" s="78" t="s">
        <v>958</v>
      </c>
      <c r="C166" s="79">
        <v>-0.85289999999999999</v>
      </c>
      <c r="D166" s="79"/>
      <c r="E166" s="79"/>
      <c r="F166" s="79">
        <v>1.22122</v>
      </c>
      <c r="G166" s="79"/>
    </row>
    <row r="167" spans="2:7" x14ac:dyDescent="0.2">
      <c r="B167" s="78" t="s">
        <v>959</v>
      </c>
      <c r="C167" s="79">
        <v>-0.62739999999999996</v>
      </c>
      <c r="D167" s="79"/>
      <c r="E167" s="79"/>
      <c r="F167" s="79">
        <v>1.9891799999999999</v>
      </c>
      <c r="G167" s="79"/>
    </row>
    <row r="168" spans="2:7" x14ac:dyDescent="0.2">
      <c r="B168" s="78" t="s">
        <v>960</v>
      </c>
      <c r="C168" s="79">
        <v>0.14355999999999999</v>
      </c>
      <c r="D168" s="79"/>
      <c r="E168" s="79"/>
      <c r="F168" s="79">
        <v>0.26413999999999999</v>
      </c>
      <c r="G168" s="79"/>
    </row>
    <row r="169" spans="2:7" x14ac:dyDescent="0.2">
      <c r="B169" s="78" t="s">
        <v>961</v>
      </c>
      <c r="C169" s="79">
        <v>9.2965400000000002</v>
      </c>
      <c r="D169" s="79">
        <v>2.4203199999999998</v>
      </c>
      <c r="E169" s="79"/>
      <c r="F169" s="79"/>
      <c r="G169" s="79"/>
    </row>
    <row r="170" spans="2:7" x14ac:dyDescent="0.2">
      <c r="B170" s="78" t="s">
        <v>962</v>
      </c>
      <c r="C170" s="79">
        <v>-0.105</v>
      </c>
      <c r="D170" s="79"/>
      <c r="E170" s="79"/>
      <c r="F170" s="79">
        <v>0.24747</v>
      </c>
      <c r="G170" s="79"/>
    </row>
    <row r="171" spans="2:7" x14ac:dyDescent="0.2">
      <c r="B171" s="78" t="s">
        <v>963</v>
      </c>
      <c r="C171" s="79">
        <v>3.0452300000000001</v>
      </c>
      <c r="D171" s="79"/>
      <c r="E171" s="79"/>
      <c r="F171" s="79">
        <v>0.42443999999999998</v>
      </c>
      <c r="G171" s="79"/>
    </row>
    <row r="172" spans="2:7" x14ac:dyDescent="0.2">
      <c r="B172" s="78" t="s">
        <v>964</v>
      </c>
      <c r="C172" s="79">
        <v>0.2954</v>
      </c>
      <c r="D172" s="79"/>
      <c r="E172" s="79"/>
      <c r="F172" s="79">
        <v>0.39068000000000003</v>
      </c>
      <c r="G172" s="79"/>
    </row>
    <row r="173" spans="2:7" x14ac:dyDescent="0.2">
      <c r="B173" s="78" t="s">
        <v>965</v>
      </c>
      <c r="C173" s="79">
        <v>-0.80669999999999997</v>
      </c>
      <c r="D173" s="79"/>
      <c r="E173" s="79"/>
      <c r="F173" s="79">
        <v>2.0170400000000002</v>
      </c>
      <c r="G173" s="79"/>
    </row>
    <row r="174" spans="2:7" x14ac:dyDescent="0.2">
      <c r="B174" s="78" t="s">
        <v>966</v>
      </c>
      <c r="C174" s="79">
        <v>-1.2857000000000001</v>
      </c>
      <c r="D174" s="79">
        <v>1.3113900000000001</v>
      </c>
      <c r="E174" s="79"/>
      <c r="F174" s="79"/>
      <c r="G174" s="79"/>
    </row>
    <row r="175" spans="2:7" x14ac:dyDescent="0.2">
      <c r="B175" s="78" t="s">
        <v>967</v>
      </c>
      <c r="C175" s="79">
        <v>1.72929</v>
      </c>
      <c r="D175" s="79"/>
      <c r="E175" s="79"/>
      <c r="F175" s="79">
        <v>0.2049</v>
      </c>
      <c r="G175" s="79"/>
    </row>
    <row r="176" spans="2:7" x14ac:dyDescent="0.2">
      <c r="B176" s="78" t="s">
        <v>968</v>
      </c>
      <c r="C176" s="79">
        <v>0.13839000000000001</v>
      </c>
      <c r="D176" s="79"/>
      <c r="E176" s="79"/>
      <c r="F176" s="79">
        <v>0.19239000000000001</v>
      </c>
      <c r="G176" s="79"/>
    </row>
    <row r="177" spans="2:7" x14ac:dyDescent="0.2">
      <c r="B177" s="78" t="s">
        <v>969</v>
      </c>
      <c r="C177" s="79">
        <v>-0.6532</v>
      </c>
      <c r="D177" s="79"/>
      <c r="E177" s="79"/>
      <c r="F177" s="79">
        <v>1.1123400000000001</v>
      </c>
      <c r="G177" s="79"/>
    </row>
    <row r="178" spans="2:7" x14ac:dyDescent="0.2">
      <c r="B178" s="78" t="s">
        <v>970</v>
      </c>
      <c r="C178" s="79">
        <v>-0.59289999999999998</v>
      </c>
      <c r="D178" s="79"/>
      <c r="E178" s="79"/>
      <c r="F178" s="79">
        <v>2.7651500000000002</v>
      </c>
      <c r="G178" s="79"/>
    </row>
    <row r="179" spans="2:7" x14ac:dyDescent="0.2">
      <c r="B179" s="78" t="s">
        <v>971</v>
      </c>
      <c r="C179" s="79">
        <v>-0.28210000000000002</v>
      </c>
      <c r="D179" s="79"/>
      <c r="E179" s="79"/>
      <c r="F179" s="79">
        <v>0.33582000000000001</v>
      </c>
      <c r="G179" s="79"/>
    </row>
    <row r="180" spans="2:7" x14ac:dyDescent="0.2">
      <c r="B180" s="78" t="s">
        <v>972</v>
      </c>
      <c r="C180" s="79">
        <v>10.407999999999999</v>
      </c>
      <c r="D180" s="79">
        <v>25.974699999999999</v>
      </c>
      <c r="E180" s="79"/>
      <c r="F180" s="79"/>
      <c r="G180" s="79"/>
    </row>
    <row r="181" spans="2:7" x14ac:dyDescent="0.2">
      <c r="B181" s="78" t="s">
        <v>973</v>
      </c>
      <c r="C181" s="79">
        <v>0.13413</v>
      </c>
      <c r="D181" s="79"/>
      <c r="E181" s="79"/>
      <c r="F181" s="79">
        <v>5.5070000000000001E-2</v>
      </c>
      <c r="G181" s="79"/>
    </row>
    <row r="182" spans="2:7" x14ac:dyDescent="0.2">
      <c r="B182" s="78" t="s">
        <v>974</v>
      </c>
      <c r="C182" s="79">
        <v>4.0699999999999998E-3</v>
      </c>
      <c r="D182" s="79"/>
      <c r="E182" s="79"/>
      <c r="F182" s="79">
        <v>6.2599999999999999E-3</v>
      </c>
      <c r="G182" s="79"/>
    </row>
    <row r="183" spans="2:7" x14ac:dyDescent="0.2">
      <c r="B183" s="78" t="s">
        <v>975</v>
      </c>
      <c r="C183" s="79">
        <v>-0.80910000000000004</v>
      </c>
      <c r="D183" s="79"/>
      <c r="E183" s="79"/>
      <c r="F183" s="79">
        <v>0.34422999999999998</v>
      </c>
      <c r="G183" s="79"/>
    </row>
    <row r="184" spans="2:7" x14ac:dyDescent="0.2">
      <c r="B184" s="78" t="s">
        <v>976</v>
      </c>
      <c r="C184" s="79">
        <v>0.64478999999999997</v>
      </c>
      <c r="D184" s="79"/>
      <c r="E184" s="79"/>
      <c r="F184" s="79">
        <v>1.0925</v>
      </c>
      <c r="G184" s="79"/>
    </row>
    <row r="185" spans="2:7" x14ac:dyDescent="0.2">
      <c r="B185" s="78" t="s">
        <v>977</v>
      </c>
      <c r="C185" s="79">
        <v>-0.4894</v>
      </c>
      <c r="D185" s="79"/>
      <c r="E185" s="79"/>
      <c r="F185" s="79">
        <v>1.0562</v>
      </c>
      <c r="G185" s="79"/>
    </row>
    <row r="186" spans="2:7" x14ac:dyDescent="0.2">
      <c r="B186" s="78" t="s">
        <v>978</v>
      </c>
      <c r="C186" s="79">
        <v>5.0738399999999997</v>
      </c>
      <c r="D186" s="79">
        <v>6.4672499999999999</v>
      </c>
      <c r="E186" s="79"/>
      <c r="F186" s="79"/>
      <c r="G186" s="79"/>
    </row>
    <row r="187" spans="2:7" x14ac:dyDescent="0.2">
      <c r="B187" s="78" t="s">
        <v>979</v>
      </c>
      <c r="C187" s="79">
        <v>1.19109</v>
      </c>
      <c r="D187" s="79"/>
      <c r="E187" s="79"/>
      <c r="F187" s="79">
        <v>0.70957999999999999</v>
      </c>
      <c r="G187" s="79"/>
    </row>
    <row r="188" spans="2:7" x14ac:dyDescent="0.2">
      <c r="B188" s="78" t="s">
        <v>980</v>
      </c>
      <c r="C188" s="79">
        <v>0.81708000000000003</v>
      </c>
      <c r="D188" s="79"/>
      <c r="E188" s="79"/>
      <c r="F188" s="79">
        <v>0.75233000000000005</v>
      </c>
      <c r="G188" s="79"/>
    </row>
    <row r="189" spans="2:7" x14ac:dyDescent="0.2">
      <c r="B189" s="78" t="s">
        <v>981</v>
      </c>
      <c r="C189" s="79">
        <v>-1.0462</v>
      </c>
      <c r="D189" s="79">
        <v>17.274899999999999</v>
      </c>
      <c r="E189" s="79"/>
      <c r="F189" s="79"/>
      <c r="G189" s="79"/>
    </row>
    <row r="190" spans="2:7" x14ac:dyDescent="0.2">
      <c r="B190" s="78" t="s">
        <v>982</v>
      </c>
      <c r="C190" s="79">
        <v>-0.31740000000000002</v>
      </c>
      <c r="D190" s="79"/>
      <c r="E190" s="79"/>
      <c r="F190" s="79">
        <v>1.34724</v>
      </c>
      <c r="G190" s="79"/>
    </row>
    <row r="191" spans="2:7" x14ac:dyDescent="0.2">
      <c r="B191" s="78" t="s">
        <v>983</v>
      </c>
      <c r="C191" s="79">
        <v>9.2410000000000006E-2</v>
      </c>
      <c r="D191" s="79"/>
      <c r="E191" s="79"/>
      <c r="F191" s="79">
        <v>0.39412999999999998</v>
      </c>
      <c r="G191" s="79"/>
    </row>
    <row r="192" spans="2:7" x14ac:dyDescent="0.2">
      <c r="B192" s="78" t="s">
        <v>984</v>
      </c>
      <c r="C192" s="79">
        <v>-1.2829999999999999</v>
      </c>
      <c r="D192" s="79"/>
      <c r="E192" s="79"/>
      <c r="F192" s="79">
        <v>0.39130999999999999</v>
      </c>
      <c r="G192" s="79"/>
    </row>
    <row r="193" spans="2:7" x14ac:dyDescent="0.2">
      <c r="B193" s="78" t="s">
        <v>985</v>
      </c>
      <c r="C193" s="79">
        <v>2.05145</v>
      </c>
      <c r="D193" s="79">
        <v>4.0883099999999999</v>
      </c>
      <c r="E193" s="79"/>
      <c r="F193" s="79"/>
      <c r="G193" s="79"/>
    </row>
    <row r="194" spans="2:7" x14ac:dyDescent="0.2">
      <c r="B194" s="78" t="s">
        <v>986</v>
      </c>
      <c r="C194" s="79">
        <v>-1.9312</v>
      </c>
      <c r="D194" s="79"/>
      <c r="E194" s="79"/>
      <c r="F194" s="79">
        <v>0.89483000000000001</v>
      </c>
      <c r="G194" s="79"/>
    </row>
    <row r="195" spans="2:7" x14ac:dyDescent="0.2">
      <c r="B195" s="78" t="s">
        <v>987</v>
      </c>
      <c r="C195" s="79">
        <v>0.94450999999999996</v>
      </c>
      <c r="D195" s="79"/>
      <c r="E195" s="79"/>
      <c r="F195" s="79">
        <v>0.10278</v>
      </c>
      <c r="G195" s="79"/>
    </row>
    <row r="196" spans="2:7" x14ac:dyDescent="0.2">
      <c r="B196" s="78" t="s">
        <v>988</v>
      </c>
      <c r="C196" s="79">
        <v>1.4107799999999999</v>
      </c>
      <c r="D196" s="79"/>
      <c r="E196" s="79"/>
      <c r="F196" s="79">
        <v>0.27817999999999998</v>
      </c>
      <c r="G196" s="79"/>
    </row>
    <row r="197" spans="2:7" x14ac:dyDescent="0.2">
      <c r="B197" s="78" t="s">
        <v>989</v>
      </c>
      <c r="C197" s="79">
        <v>-0.56999999999999995</v>
      </c>
      <c r="D197" s="79"/>
      <c r="E197" s="79"/>
      <c r="F197" s="79">
        <v>8.1636799999999994</v>
      </c>
      <c r="G197" s="79"/>
    </row>
    <row r="198" spans="2:7" x14ac:dyDescent="0.2">
      <c r="B198" s="78" t="s">
        <v>990</v>
      </c>
      <c r="C198" s="79">
        <v>-0.15809999999999999</v>
      </c>
      <c r="D198" s="79"/>
      <c r="E198" s="79"/>
      <c r="F198" s="79">
        <v>8.2900000000000001E-2</v>
      </c>
      <c r="G198" s="79"/>
    </row>
    <row r="199" spans="2:7" x14ac:dyDescent="0.2">
      <c r="B199" s="78" t="s">
        <v>991</v>
      </c>
      <c r="C199" s="79">
        <v>7.5584300000000004</v>
      </c>
      <c r="D199" s="79">
        <v>1.7907500000000001</v>
      </c>
      <c r="E199" s="79"/>
      <c r="F199" s="79"/>
      <c r="G199" s="79"/>
    </row>
    <row r="200" spans="2:7" x14ac:dyDescent="0.2">
      <c r="B200" s="78" t="s">
        <v>992</v>
      </c>
      <c r="C200" s="79">
        <v>6.8254799999999998</v>
      </c>
      <c r="D200" s="79">
        <v>1.5063800000000001</v>
      </c>
      <c r="E200" s="79"/>
      <c r="F200" s="79"/>
      <c r="G200" s="79"/>
    </row>
    <row r="201" spans="2:7" x14ac:dyDescent="0.2">
      <c r="B201" s="78" t="s">
        <v>993</v>
      </c>
      <c r="C201" s="79">
        <v>0.66751000000000005</v>
      </c>
      <c r="D201" s="79"/>
      <c r="E201" s="79"/>
      <c r="F201" s="79">
        <v>1.8150299999999999</v>
      </c>
      <c r="G201" s="79"/>
    </row>
    <row r="202" spans="2:7" x14ac:dyDescent="0.2">
      <c r="B202" s="78" t="s">
        <v>994</v>
      </c>
      <c r="C202" s="79">
        <v>0.94450999999999996</v>
      </c>
      <c r="D202" s="79"/>
      <c r="E202" s="79"/>
      <c r="F202" s="79">
        <v>0.10278</v>
      </c>
      <c r="G202" s="79"/>
    </row>
    <row r="203" spans="2:7" x14ac:dyDescent="0.2">
      <c r="B203" s="78" t="s">
        <v>995</v>
      </c>
      <c r="C203" s="79">
        <v>-9.7677999999999994</v>
      </c>
      <c r="D203" s="79">
        <v>13.229900000000001</v>
      </c>
      <c r="E203" s="79"/>
      <c r="F203" s="79"/>
      <c r="G203" s="79"/>
    </row>
    <row r="204" spans="2:7" x14ac:dyDescent="0.2">
      <c r="B204" s="78" t="s">
        <v>996</v>
      </c>
      <c r="C204" s="79">
        <v>-8.9099999999999999E-2</v>
      </c>
      <c r="D204" s="79"/>
      <c r="E204" s="79"/>
      <c r="F204" s="79">
        <v>0.19134000000000001</v>
      </c>
      <c r="G204" s="79"/>
    </row>
    <row r="205" spans="2:7" x14ac:dyDescent="0.2">
      <c r="B205" s="78" t="s">
        <v>997</v>
      </c>
      <c r="C205" s="79">
        <v>3.5602499999999999</v>
      </c>
      <c r="D205" s="79">
        <v>2.68879</v>
      </c>
      <c r="E205" s="79"/>
      <c r="F205" s="79"/>
      <c r="G205" s="79"/>
    </row>
    <row r="206" spans="2:7" x14ac:dyDescent="0.2">
      <c r="B206" s="78" t="s">
        <v>998</v>
      </c>
      <c r="C206" s="79">
        <v>-0.1565</v>
      </c>
      <c r="D206" s="79"/>
      <c r="E206" s="79"/>
      <c r="F206" s="79">
        <v>0.51554999999999995</v>
      </c>
      <c r="G206" s="79"/>
    </row>
    <row r="207" spans="2:7" x14ac:dyDescent="0.2">
      <c r="B207" s="78" t="s">
        <v>999</v>
      </c>
      <c r="C207" s="79">
        <v>0.63634999999999997</v>
      </c>
      <c r="D207" s="79"/>
      <c r="E207" s="79"/>
      <c r="F207" s="79">
        <v>0.19319</v>
      </c>
      <c r="G207" s="79"/>
    </row>
    <row r="208" spans="2:7" x14ac:dyDescent="0.2">
      <c r="B208" s="78" t="s">
        <v>1000</v>
      </c>
      <c r="C208" s="79">
        <v>-0.13200000000000001</v>
      </c>
      <c r="D208" s="79"/>
      <c r="E208" s="79"/>
      <c r="F208" s="79">
        <v>8.2799999999999999E-2</v>
      </c>
      <c r="G208" s="79"/>
    </row>
    <row r="209" spans="2:7" x14ac:dyDescent="0.2">
      <c r="B209" s="78" t="s">
        <v>1001</v>
      </c>
      <c r="C209" s="79">
        <v>4.8505099999999999</v>
      </c>
      <c r="D209" s="79">
        <v>6.4156700000000004</v>
      </c>
      <c r="E209" s="79"/>
      <c r="F209" s="79"/>
      <c r="G209" s="79"/>
    </row>
    <row r="210" spans="2:7" x14ac:dyDescent="0.2">
      <c r="B210" s="78" t="s">
        <v>1002</v>
      </c>
      <c r="C210" s="79">
        <v>0.32355</v>
      </c>
      <c r="D210" s="79"/>
      <c r="E210" s="79"/>
      <c r="F210" s="79">
        <v>0.35648999999999997</v>
      </c>
      <c r="G210" s="79"/>
    </row>
    <row r="211" spans="2:7" x14ac:dyDescent="0.2">
      <c r="B211" s="78" t="s">
        <v>1003</v>
      </c>
      <c r="C211" s="79">
        <v>-0.65610000000000002</v>
      </c>
      <c r="D211" s="79"/>
      <c r="E211" s="79"/>
      <c r="F211" s="79">
        <v>0.15875</v>
      </c>
      <c r="G211" s="79"/>
    </row>
    <row r="212" spans="2:7" x14ac:dyDescent="0.2">
      <c r="B212" s="78" t="s">
        <v>1004</v>
      </c>
      <c r="C212" s="79">
        <v>7.08413</v>
      </c>
      <c r="D212" s="79">
        <v>1.59382</v>
      </c>
      <c r="E212" s="79"/>
      <c r="F212" s="79"/>
      <c r="G212" s="79"/>
    </row>
    <row r="213" spans="2:7" x14ac:dyDescent="0.2">
      <c r="B213" s="78" t="s">
        <v>1005</v>
      </c>
      <c r="C213" s="79">
        <v>-0.41520000000000001</v>
      </c>
      <c r="D213" s="79"/>
      <c r="E213" s="79"/>
      <c r="F213" s="79">
        <v>2.34158</v>
      </c>
      <c r="G213" s="79"/>
    </row>
    <row r="214" spans="2:7" x14ac:dyDescent="0.2">
      <c r="B214" s="78" t="s">
        <v>1006</v>
      </c>
      <c r="C214" s="79">
        <v>2.8618800000000002</v>
      </c>
      <c r="D214" s="79"/>
      <c r="E214" s="79"/>
      <c r="F214" s="79">
        <v>0.39061000000000001</v>
      </c>
      <c r="G214" s="79"/>
    </row>
    <row r="215" spans="2:7" x14ac:dyDescent="0.2">
      <c r="B215" s="78" t="s">
        <v>1007</v>
      </c>
      <c r="C215" s="79">
        <v>5.5602999999999998</v>
      </c>
      <c r="D215" s="79">
        <v>1.4560999999999999</v>
      </c>
      <c r="E215" s="79"/>
      <c r="F215" s="79"/>
      <c r="G215" s="79"/>
    </row>
    <row r="216" spans="2:7" x14ac:dyDescent="0.2">
      <c r="B216" s="78" t="s">
        <v>1008</v>
      </c>
      <c r="C216" s="79">
        <v>8.5673499999999994</v>
      </c>
      <c r="D216" s="79">
        <v>2.1525099999999999</v>
      </c>
      <c r="E216" s="79"/>
      <c r="F216" s="79"/>
      <c r="G216" s="79"/>
    </row>
    <row r="217" spans="2:7" x14ac:dyDescent="0.2">
      <c r="B217" s="78" t="s">
        <v>1009</v>
      </c>
      <c r="C217" s="79">
        <v>-0.2122</v>
      </c>
      <c r="D217" s="79"/>
      <c r="E217" s="79"/>
      <c r="F217" s="79">
        <v>7.3440000000000005E-2</v>
      </c>
      <c r="G217" s="79"/>
    </row>
    <row r="218" spans="2:7" x14ac:dyDescent="0.2">
      <c r="B218" s="78" t="s">
        <v>1010</v>
      </c>
      <c r="C218" s="79">
        <v>5.5780200000000004</v>
      </c>
      <c r="D218" s="79">
        <v>3.7712699999999999</v>
      </c>
      <c r="E218" s="79"/>
      <c r="F218" s="79"/>
      <c r="G218" s="79"/>
    </row>
    <row r="219" spans="2:7" x14ac:dyDescent="0.2">
      <c r="B219" s="78" t="s">
        <v>1011</v>
      </c>
      <c r="C219" s="79">
        <v>0.41054000000000002</v>
      </c>
      <c r="D219" s="79"/>
      <c r="E219" s="79"/>
      <c r="F219" s="79">
        <v>0.57877999999999996</v>
      </c>
      <c r="G219" s="79"/>
    </row>
    <row r="220" spans="2:7" x14ac:dyDescent="0.2">
      <c r="B220" s="78" t="s">
        <v>1012</v>
      </c>
      <c r="C220" s="79">
        <v>-0.45960000000000001</v>
      </c>
      <c r="D220" s="79"/>
      <c r="E220" s="79"/>
      <c r="F220" s="79">
        <v>0.88229999999999997</v>
      </c>
      <c r="G220" s="79"/>
    </row>
    <row r="221" spans="2:7" x14ac:dyDescent="0.2">
      <c r="B221" s="78" t="s">
        <v>1013</v>
      </c>
      <c r="C221" s="79">
        <v>0.21032000000000001</v>
      </c>
      <c r="D221" s="79"/>
      <c r="E221" s="79"/>
      <c r="F221" s="79">
        <v>0.27562999999999999</v>
      </c>
      <c r="G221" s="79"/>
    </row>
    <row r="222" spans="2:7" x14ac:dyDescent="0.2">
      <c r="B222" s="78" t="s">
        <v>1014</v>
      </c>
      <c r="C222" s="79">
        <v>-0.33029999999999998</v>
      </c>
      <c r="D222" s="79"/>
      <c r="E222" s="79"/>
      <c r="F222" s="79">
        <v>0.34294999999999998</v>
      </c>
      <c r="G222" s="79"/>
    </row>
    <row r="223" spans="2:7" x14ac:dyDescent="0.2">
      <c r="B223" s="78" t="s">
        <v>1015</v>
      </c>
      <c r="C223" s="79">
        <v>-1.0032000000000001</v>
      </c>
      <c r="D223" s="79"/>
      <c r="E223" s="79"/>
      <c r="F223" s="79">
        <v>0.30547000000000002</v>
      </c>
      <c r="G223" s="79"/>
    </row>
    <row r="224" spans="2:7" x14ac:dyDescent="0.2">
      <c r="B224" s="78" t="s">
        <v>1016</v>
      </c>
      <c r="C224" s="79">
        <v>6.2514000000000003</v>
      </c>
      <c r="D224" s="79">
        <v>3.27339</v>
      </c>
      <c r="E224" s="79"/>
      <c r="F224" s="79"/>
      <c r="G224" s="79"/>
    </row>
    <row r="225" spans="2:7" x14ac:dyDescent="0.2">
      <c r="B225" s="78" t="s">
        <v>1017</v>
      </c>
      <c r="C225" s="79">
        <v>-1.9472</v>
      </c>
      <c r="D225" s="79"/>
      <c r="E225" s="79"/>
      <c r="F225" s="79">
        <v>1.2679199999999999</v>
      </c>
      <c r="G225" s="79"/>
    </row>
    <row r="226" spans="2:7" x14ac:dyDescent="0.2">
      <c r="B226" s="78" t="s">
        <v>1018</v>
      </c>
      <c r="C226" s="79">
        <v>0.22317999999999999</v>
      </c>
      <c r="D226" s="79"/>
      <c r="E226" s="79"/>
      <c r="F226" s="79">
        <v>2.2440000000000002E-2</v>
      </c>
      <c r="G226" s="79"/>
    </row>
    <row r="227" spans="2:7" x14ac:dyDescent="0.2">
      <c r="B227" s="78" t="s">
        <v>1019</v>
      </c>
      <c r="C227" s="79">
        <v>-2.2456</v>
      </c>
      <c r="D227" s="79">
        <v>2.1045799999999999</v>
      </c>
      <c r="E227" s="79"/>
      <c r="F227" s="79"/>
      <c r="G227" s="79"/>
    </row>
    <row r="228" spans="2:7" x14ac:dyDescent="0.2">
      <c r="B228" s="78" t="s">
        <v>1020</v>
      </c>
      <c r="C228" s="79">
        <v>4.33866</v>
      </c>
      <c r="D228" s="79"/>
      <c r="E228" s="79"/>
      <c r="F228" s="79">
        <v>0.69267999999999996</v>
      </c>
      <c r="G228" s="79"/>
    </row>
    <row r="229" spans="2:7" x14ac:dyDescent="0.2">
      <c r="B229" s="78" t="s">
        <v>1021</v>
      </c>
      <c r="C229" s="79">
        <v>7.4153700000000002</v>
      </c>
      <c r="D229" s="79">
        <v>2.3084099999999999</v>
      </c>
      <c r="E229" s="79"/>
      <c r="F229" s="79"/>
      <c r="G229" s="79"/>
    </row>
    <row r="230" spans="2:7" x14ac:dyDescent="0.2">
      <c r="B230" s="78" t="s">
        <v>1022</v>
      </c>
      <c r="C230" s="79">
        <v>1.72929</v>
      </c>
      <c r="D230" s="79"/>
      <c r="E230" s="79"/>
      <c r="F230" s="79">
        <v>0.2049</v>
      </c>
      <c r="G230" s="79"/>
    </row>
    <row r="231" spans="2:7" x14ac:dyDescent="0.2">
      <c r="B231" s="78" t="s">
        <v>1023</v>
      </c>
      <c r="C231" s="79">
        <v>2.2120000000000001E-2</v>
      </c>
      <c r="D231" s="79"/>
      <c r="E231" s="79"/>
      <c r="F231" s="79">
        <v>2.0459999999999999E-2</v>
      </c>
      <c r="G231" s="79"/>
    </row>
    <row r="232" spans="2:7" x14ac:dyDescent="0.2">
      <c r="B232" s="78" t="s">
        <v>1024</v>
      </c>
      <c r="C232" s="79">
        <v>0.92183000000000004</v>
      </c>
      <c r="D232" s="79"/>
      <c r="E232" s="79"/>
      <c r="F232" s="79">
        <v>3.2299799999999999</v>
      </c>
      <c r="G232" s="79"/>
    </row>
    <row r="233" spans="2:7" x14ac:dyDescent="0.2">
      <c r="B233" s="78" t="s">
        <v>1025</v>
      </c>
      <c r="C233" s="79">
        <v>0.98499000000000003</v>
      </c>
      <c r="D233" s="79"/>
      <c r="E233" s="79"/>
      <c r="F233" s="79">
        <v>0.19628000000000001</v>
      </c>
      <c r="G233" s="79"/>
    </row>
    <row r="234" spans="2:7" x14ac:dyDescent="0.2">
      <c r="B234" s="78" t="s">
        <v>1026</v>
      </c>
      <c r="C234" s="79">
        <v>2.5512600000000001</v>
      </c>
      <c r="D234" s="79">
        <v>6.0958300000000003</v>
      </c>
      <c r="E234" s="79"/>
      <c r="F234" s="79"/>
      <c r="G234" s="79"/>
    </row>
    <row r="235" spans="2:7" x14ac:dyDescent="0.2">
      <c r="B235" s="78" t="s">
        <v>1027</v>
      </c>
      <c r="C235" s="79">
        <v>0.40087</v>
      </c>
      <c r="D235" s="79"/>
      <c r="E235" s="79"/>
      <c r="F235" s="79">
        <v>1.23156</v>
      </c>
      <c r="G235" s="79"/>
    </row>
    <row r="236" spans="2:7" x14ac:dyDescent="0.2">
      <c r="B236" s="78" t="s">
        <v>1028</v>
      </c>
      <c r="C236" s="79">
        <v>-4.8544999999999998</v>
      </c>
      <c r="D236" s="79">
        <v>14.0227</v>
      </c>
      <c r="E236" s="79"/>
      <c r="F236" s="79"/>
      <c r="G236" s="79"/>
    </row>
    <row r="237" spans="2:7" x14ac:dyDescent="0.2">
      <c r="B237" s="78" t="s">
        <v>1029</v>
      </c>
      <c r="C237" s="79">
        <v>0.62692999999999999</v>
      </c>
      <c r="D237" s="79"/>
      <c r="E237" s="79"/>
      <c r="F237" s="79">
        <v>0.42188999999999999</v>
      </c>
      <c r="G237" s="79"/>
    </row>
    <row r="238" spans="2:7" x14ac:dyDescent="0.2">
      <c r="B238" s="78" t="s">
        <v>1030</v>
      </c>
      <c r="C238" s="79">
        <v>5.9693300000000002</v>
      </c>
      <c r="D238" s="79"/>
      <c r="E238" s="79"/>
      <c r="F238" s="79">
        <v>1.1939500000000001</v>
      </c>
      <c r="G238" s="79"/>
    </row>
    <row r="239" spans="2:7" x14ac:dyDescent="0.2">
      <c r="B239" s="78" t="s">
        <v>1031</v>
      </c>
      <c r="C239" s="79">
        <v>-0.41820000000000002</v>
      </c>
      <c r="D239" s="79"/>
      <c r="E239" s="79"/>
      <c r="F239" s="79">
        <v>1.7382299999999999</v>
      </c>
      <c r="G239" s="79"/>
    </row>
    <row r="240" spans="2:7" x14ac:dyDescent="0.2">
      <c r="B240" s="78" t="s">
        <v>1032</v>
      </c>
      <c r="C240" s="79">
        <v>1.3825799999999999</v>
      </c>
      <c r="D240" s="79">
        <v>4.6615399999999996</v>
      </c>
      <c r="E240" s="79"/>
      <c r="F240" s="79"/>
      <c r="G240" s="79"/>
    </row>
    <row r="241" spans="2:7" x14ac:dyDescent="0.2">
      <c r="B241" s="78" t="s">
        <v>1033</v>
      </c>
      <c r="C241" s="79">
        <v>-2.2499999999999999E-2</v>
      </c>
      <c r="D241" s="79"/>
      <c r="E241" s="79"/>
      <c r="F241" s="79">
        <v>4.573E-2</v>
      </c>
      <c r="G241" s="79"/>
    </row>
    <row r="242" spans="2:7" x14ac:dyDescent="0.2">
      <c r="B242" s="78" t="s">
        <v>1034</v>
      </c>
      <c r="C242" s="79">
        <v>-0.72799999999999998</v>
      </c>
      <c r="D242" s="79"/>
      <c r="E242" s="79"/>
      <c r="F242" s="79">
        <v>4.2525899999999996</v>
      </c>
      <c r="G242" s="79"/>
    </row>
    <row r="243" spans="2:7" x14ac:dyDescent="0.2">
      <c r="B243" s="78" t="s">
        <v>1035</v>
      </c>
      <c r="C243" s="79">
        <v>6.1171899999999999</v>
      </c>
      <c r="D243" s="79"/>
      <c r="E243" s="79"/>
      <c r="F243" s="79">
        <v>1.2740199999999999</v>
      </c>
      <c r="G243" s="79"/>
    </row>
    <row r="244" spans="2:7" x14ac:dyDescent="0.2">
      <c r="B244" s="78" t="s">
        <v>1036</v>
      </c>
      <c r="C244" s="79">
        <v>0.91086999999999996</v>
      </c>
      <c r="D244" s="79"/>
      <c r="E244" s="79"/>
      <c r="F244" s="79">
        <v>1.6678999999999999</v>
      </c>
      <c r="G244" s="79"/>
    </row>
    <row r="245" spans="2:7" x14ac:dyDescent="0.2">
      <c r="B245" s="78" t="s">
        <v>1037</v>
      </c>
      <c r="C245" s="79">
        <v>1.0549500000000001</v>
      </c>
      <c r="D245" s="79"/>
      <c r="E245" s="79"/>
      <c r="F245" s="79">
        <v>1.1104499999999999</v>
      </c>
      <c r="G245" s="79"/>
    </row>
    <row r="246" spans="2:7" x14ac:dyDescent="0.2">
      <c r="B246" s="78" t="s">
        <v>1038</v>
      </c>
      <c r="C246" s="79">
        <v>-1.2706</v>
      </c>
      <c r="D246" s="79">
        <v>1.52075</v>
      </c>
      <c r="E246" s="79"/>
      <c r="F246" s="79"/>
      <c r="G246" s="79"/>
    </row>
    <row r="247" spans="2:7" x14ac:dyDescent="0.2">
      <c r="B247" s="78" t="s">
        <v>1039</v>
      </c>
      <c r="C247" s="79">
        <v>6.0523899999999999</v>
      </c>
      <c r="D247" s="79">
        <v>17.368600000000001</v>
      </c>
      <c r="E247" s="79"/>
      <c r="F247" s="79"/>
      <c r="G247" s="79"/>
    </row>
    <row r="248" spans="2:7" x14ac:dyDescent="0.2">
      <c r="B248" s="78" t="s">
        <v>1040</v>
      </c>
      <c r="C248" s="79">
        <v>1.06907</v>
      </c>
      <c r="D248" s="79"/>
      <c r="E248" s="79"/>
      <c r="F248" s="79">
        <v>1.13008</v>
      </c>
      <c r="G248" s="79"/>
    </row>
    <row r="249" spans="2:7" x14ac:dyDescent="0.2">
      <c r="B249" s="78" t="s">
        <v>1041</v>
      </c>
      <c r="C249" s="79">
        <v>3.0257800000000001</v>
      </c>
      <c r="D249" s="79">
        <v>5.6234200000000003</v>
      </c>
      <c r="E249" s="79"/>
      <c r="F249" s="79"/>
      <c r="G249" s="79"/>
    </row>
    <row r="250" spans="2:7" x14ac:dyDescent="0.2">
      <c r="B250" s="78" t="s">
        <v>1042</v>
      </c>
      <c r="C250" s="79">
        <v>1.6507400000000001</v>
      </c>
      <c r="D250" s="79">
        <v>4.1349</v>
      </c>
      <c r="E250" s="79"/>
      <c r="F250" s="79"/>
      <c r="G250" s="79"/>
    </row>
    <row r="251" spans="2:7" x14ac:dyDescent="0.2">
      <c r="B251" s="78" t="s">
        <v>1043</v>
      </c>
      <c r="C251" s="79">
        <v>2.3229299999999999</v>
      </c>
      <c r="D251" s="79"/>
      <c r="E251" s="79"/>
      <c r="F251" s="79">
        <v>0.56871000000000005</v>
      </c>
      <c r="G251" s="79"/>
    </row>
    <row r="252" spans="2:7" x14ac:dyDescent="0.2">
      <c r="B252" s="78" t="s">
        <v>1044</v>
      </c>
      <c r="C252" s="79">
        <v>9.4380000000000006E-2</v>
      </c>
      <c r="D252" s="79"/>
      <c r="E252" s="79"/>
      <c r="F252" s="79">
        <v>2.027E-2</v>
      </c>
      <c r="G252" s="79"/>
    </row>
    <row r="253" spans="2:7" x14ac:dyDescent="0.2">
      <c r="B253" s="78" t="s">
        <v>1045</v>
      </c>
      <c r="C253" s="79">
        <v>2.0934499999999998</v>
      </c>
      <c r="D253" s="79">
        <v>3.4442400000000002</v>
      </c>
      <c r="E253" s="79"/>
      <c r="F253" s="79"/>
      <c r="G253" s="79"/>
    </row>
    <row r="254" spans="2:7" x14ac:dyDescent="0.2">
      <c r="B254" s="78" t="s">
        <v>1046</v>
      </c>
      <c r="C254" s="79">
        <v>0.94450999999999996</v>
      </c>
      <c r="D254" s="79"/>
      <c r="E254" s="79"/>
      <c r="F254" s="79">
        <v>0.10278</v>
      </c>
      <c r="G254" s="79"/>
    </row>
    <row r="255" spans="2:7" x14ac:dyDescent="0.2">
      <c r="B255" s="78" t="s">
        <v>1047</v>
      </c>
      <c r="C255" s="79">
        <v>-0.16589999999999999</v>
      </c>
      <c r="D255" s="79"/>
      <c r="E255" s="79"/>
      <c r="F255" s="79">
        <v>0.38051000000000001</v>
      </c>
      <c r="G255" s="79"/>
    </row>
    <row r="256" spans="2:7" x14ac:dyDescent="0.2">
      <c r="B256" s="78" t="s">
        <v>1048</v>
      </c>
      <c r="C256" s="79">
        <v>4.8350999999999997</v>
      </c>
      <c r="D256" s="79">
        <v>7.9829699999999999</v>
      </c>
      <c r="E256" s="79"/>
      <c r="F256" s="79"/>
      <c r="G256" s="79"/>
    </row>
    <row r="257" spans="2:7" x14ac:dyDescent="0.2">
      <c r="B257" s="78" t="s">
        <v>1049</v>
      </c>
      <c r="C257" s="79">
        <v>-0.49819999999999998</v>
      </c>
      <c r="D257" s="79"/>
      <c r="E257" s="79"/>
      <c r="F257" s="79">
        <v>5.1639999999999998E-2</v>
      </c>
      <c r="G257" s="79"/>
    </row>
    <row r="258" spans="2:7" x14ac:dyDescent="0.2">
      <c r="B258" s="78" t="s">
        <v>1050</v>
      </c>
      <c r="C258" s="79">
        <v>-5.8243</v>
      </c>
      <c r="D258" s="79">
        <v>2.5302799999999999</v>
      </c>
      <c r="E258" s="79"/>
      <c r="F258" s="79"/>
      <c r="G258" s="79"/>
    </row>
    <row r="259" spans="2:7" x14ac:dyDescent="0.2">
      <c r="B259" s="78" t="s">
        <v>1051</v>
      </c>
      <c r="C259" s="79">
        <v>7.7395500000000004</v>
      </c>
      <c r="D259" s="79">
        <v>2.8729499999999999</v>
      </c>
      <c r="E259" s="79"/>
      <c r="F259" s="79"/>
      <c r="G259" s="79"/>
    </row>
    <row r="260" spans="2:7" x14ac:dyDescent="0.2">
      <c r="B260" s="78" t="s">
        <v>1052</v>
      </c>
      <c r="C260" s="79">
        <v>2.9338600000000001</v>
      </c>
      <c r="D260" s="79"/>
      <c r="E260" s="79"/>
      <c r="F260" s="79">
        <v>0.40377000000000002</v>
      </c>
      <c r="G260" s="79"/>
    </row>
    <row r="261" spans="2:7" x14ac:dyDescent="0.2">
      <c r="B261" s="78" t="s">
        <v>1053</v>
      </c>
      <c r="C261" s="79">
        <v>5.5347799999999996</v>
      </c>
      <c r="D261" s="79">
        <v>4.1062399999999997</v>
      </c>
      <c r="E261" s="79"/>
      <c r="F261" s="79"/>
      <c r="G261" s="79"/>
    </row>
    <row r="262" spans="2:7" x14ac:dyDescent="0.2">
      <c r="B262" s="78" t="s">
        <v>1054</v>
      </c>
      <c r="C262" s="79">
        <v>3.3322500000000002</v>
      </c>
      <c r="D262" s="79"/>
      <c r="E262" s="79"/>
      <c r="F262" s="79">
        <v>0.47948000000000002</v>
      </c>
      <c r="G262" s="79"/>
    </row>
    <row r="263" spans="2:7" x14ac:dyDescent="0.2">
      <c r="B263" s="78" t="s">
        <v>1055</v>
      </c>
      <c r="C263" s="79">
        <v>3.1212900000000001</v>
      </c>
      <c r="D263" s="79"/>
      <c r="E263" s="79"/>
      <c r="F263" s="79">
        <v>1.10223</v>
      </c>
      <c r="G263" s="79"/>
    </row>
    <row r="264" spans="2:7" x14ac:dyDescent="0.2">
      <c r="B264" s="78" t="s">
        <v>1056</v>
      </c>
      <c r="C264" s="79">
        <v>0.50593999999999995</v>
      </c>
      <c r="D264" s="79"/>
      <c r="E264" s="79"/>
      <c r="F264" s="79">
        <v>1.7082200000000001</v>
      </c>
      <c r="G264" s="79"/>
    </row>
    <row r="265" spans="2:7" x14ac:dyDescent="0.2">
      <c r="B265" s="78" t="s">
        <v>1057</v>
      </c>
      <c r="C265" s="79">
        <v>3.0267200000000001</v>
      </c>
      <c r="D265" s="79"/>
      <c r="E265" s="79"/>
      <c r="F265" s="79">
        <v>0.82942000000000005</v>
      </c>
      <c r="G265" s="79"/>
    </row>
    <row r="266" spans="2:7" x14ac:dyDescent="0.2">
      <c r="B266" s="78" t="s">
        <v>1058</v>
      </c>
      <c r="C266" s="79">
        <v>-0.50160000000000005</v>
      </c>
      <c r="D266" s="79"/>
      <c r="E266" s="79"/>
      <c r="F266" s="79">
        <v>0.28182000000000001</v>
      </c>
      <c r="G266" s="79"/>
    </row>
    <row r="267" spans="2:7" x14ac:dyDescent="0.2">
      <c r="B267" s="78" t="s">
        <v>1059</v>
      </c>
      <c r="C267" s="79">
        <v>2.0459800000000001</v>
      </c>
      <c r="D267" s="79"/>
      <c r="E267" s="79"/>
      <c r="F267" s="79">
        <v>0.25674999999999998</v>
      </c>
      <c r="G267" s="79"/>
    </row>
    <row r="268" spans="2:7" x14ac:dyDescent="0.2">
      <c r="B268" s="78" t="s">
        <v>1060</v>
      </c>
      <c r="C268" s="79">
        <v>-0.5978</v>
      </c>
      <c r="D268" s="79"/>
      <c r="E268" s="79"/>
      <c r="F268" s="79">
        <v>2.5417900000000002</v>
      </c>
      <c r="G268" s="79"/>
    </row>
    <row r="269" spans="2:7" x14ac:dyDescent="0.2">
      <c r="B269" s="78" t="s">
        <v>1061</v>
      </c>
      <c r="C269" s="79">
        <v>0.77229000000000003</v>
      </c>
      <c r="D269" s="79"/>
      <c r="E269" s="79"/>
      <c r="F269" s="79">
        <v>0.15049999999999999</v>
      </c>
      <c r="G269" s="79"/>
    </row>
    <row r="270" spans="2:7" x14ac:dyDescent="0.2">
      <c r="B270" s="78" t="s">
        <v>1062</v>
      </c>
      <c r="C270" s="79">
        <v>-1.8883000000000001</v>
      </c>
      <c r="D270" s="79"/>
      <c r="E270" s="79"/>
      <c r="F270" s="79">
        <v>1.0995900000000001</v>
      </c>
      <c r="G270" s="79"/>
    </row>
    <row r="271" spans="2:7" x14ac:dyDescent="0.2">
      <c r="B271" s="78" t="s">
        <v>1063</v>
      </c>
      <c r="C271" s="79">
        <v>1.9880500000000001</v>
      </c>
      <c r="D271" s="79"/>
      <c r="E271" s="79"/>
      <c r="F271" s="79"/>
      <c r="G271" s="79">
        <v>12.254099999999999</v>
      </c>
    </row>
    <row r="272" spans="2:7" x14ac:dyDescent="0.2">
      <c r="B272" s="78" t="s">
        <v>1064</v>
      </c>
      <c r="C272" s="79">
        <v>1.2905199999999999</v>
      </c>
      <c r="D272" s="79"/>
      <c r="E272" s="79"/>
      <c r="F272" s="79">
        <v>0.96096000000000004</v>
      </c>
      <c r="G272" s="79"/>
    </row>
    <row r="273" spans="2:7" x14ac:dyDescent="0.2">
      <c r="B273" s="78" t="s">
        <v>1065</v>
      </c>
      <c r="C273" s="79">
        <v>2.2648999999999999</v>
      </c>
      <c r="D273" s="79"/>
      <c r="E273" s="79"/>
      <c r="F273" s="79">
        <v>0.79093000000000002</v>
      </c>
      <c r="G273" s="79"/>
    </row>
    <row r="274" spans="2:7" x14ac:dyDescent="0.2">
      <c r="B274" s="78" t="s">
        <v>1066</v>
      </c>
      <c r="C274" s="79">
        <v>0.38111</v>
      </c>
      <c r="D274" s="79"/>
      <c r="E274" s="79"/>
      <c r="F274" s="79">
        <v>8.8220000000000007E-2</v>
      </c>
      <c r="G274" s="79"/>
    </row>
    <row r="275" spans="2:7" x14ac:dyDescent="0.2">
      <c r="B275" s="78" t="s">
        <v>1067</v>
      </c>
      <c r="C275" s="79">
        <v>6.7265100000000002</v>
      </c>
      <c r="D275" s="79">
        <v>2.4084500000000002</v>
      </c>
      <c r="E275" s="79"/>
      <c r="F275" s="79"/>
      <c r="G275" s="79"/>
    </row>
    <row r="276" spans="2:7" x14ac:dyDescent="0.2">
      <c r="B276" s="78" t="s">
        <v>1068</v>
      </c>
      <c r="C276" s="79">
        <v>1.7609399999999999</v>
      </c>
      <c r="D276" s="79">
        <v>1.41476</v>
      </c>
      <c r="E276" s="79"/>
      <c r="F276" s="79"/>
      <c r="G276" s="79"/>
    </row>
    <row r="277" spans="2:7" x14ac:dyDescent="0.2">
      <c r="B277" s="78" t="s">
        <v>1069</v>
      </c>
      <c r="C277" s="79">
        <v>3.59335</v>
      </c>
      <c r="D277" s="79"/>
      <c r="E277" s="79"/>
      <c r="F277" s="79">
        <v>0.93235999999999997</v>
      </c>
      <c r="G277" s="79"/>
    </row>
    <row r="278" spans="2:7" x14ac:dyDescent="0.2">
      <c r="B278" s="78" t="s">
        <v>1070</v>
      </c>
      <c r="C278" s="79">
        <v>1.29592</v>
      </c>
      <c r="D278" s="79"/>
      <c r="E278" s="79"/>
      <c r="F278" s="79">
        <v>1.1677999999999999</v>
      </c>
      <c r="G278" s="79"/>
    </row>
    <row r="279" spans="2:7" x14ac:dyDescent="0.2">
      <c r="B279" s="78" t="s">
        <v>1071</v>
      </c>
      <c r="C279" s="79">
        <v>5.4440099999999996</v>
      </c>
      <c r="D279" s="79">
        <v>1.4503200000000001</v>
      </c>
      <c r="E279" s="79"/>
      <c r="F279" s="79"/>
      <c r="G279" s="79"/>
    </row>
    <row r="280" spans="2:7" x14ac:dyDescent="0.2">
      <c r="B280" s="78" t="s">
        <v>1072</v>
      </c>
      <c r="C280" s="79">
        <v>-0.47149999999999997</v>
      </c>
      <c r="D280" s="79"/>
      <c r="E280" s="79"/>
      <c r="F280" s="79">
        <v>9.708E-2</v>
      </c>
      <c r="G280" s="79"/>
    </row>
    <row r="281" spans="2:7" x14ac:dyDescent="0.2">
      <c r="B281" s="78" t="s">
        <v>1073</v>
      </c>
      <c r="C281" s="79">
        <v>3.8634300000000001</v>
      </c>
      <c r="D281" s="79">
        <v>2.4781900000000001</v>
      </c>
      <c r="E281" s="79"/>
      <c r="F281" s="79"/>
      <c r="G281" s="79"/>
    </row>
    <row r="282" spans="2:7" x14ac:dyDescent="0.2">
      <c r="B282" s="78" t="s">
        <v>1074</v>
      </c>
      <c r="C282" s="79">
        <v>0.22509999999999999</v>
      </c>
      <c r="D282" s="79"/>
      <c r="E282" s="79"/>
      <c r="F282" s="79">
        <v>4.5170000000000002E-2</v>
      </c>
      <c r="G282" s="79"/>
    </row>
    <row r="283" spans="2:7" x14ac:dyDescent="0.2">
      <c r="B283" s="78" t="s">
        <v>1075</v>
      </c>
      <c r="C283" s="79">
        <v>-0.45140000000000002</v>
      </c>
      <c r="D283" s="79"/>
      <c r="E283" s="79"/>
      <c r="F283" s="79">
        <v>2.17625</v>
      </c>
      <c r="G283" s="79"/>
    </row>
    <row r="284" spans="2:7" x14ac:dyDescent="0.2">
      <c r="B284" s="78" t="s">
        <v>1076</v>
      </c>
      <c r="C284" s="79">
        <v>0.94591999999999998</v>
      </c>
      <c r="D284" s="79"/>
      <c r="E284" s="79"/>
      <c r="F284" s="79">
        <v>5.5391000000000004</v>
      </c>
      <c r="G284" s="79"/>
    </row>
    <row r="285" spans="2:7" x14ac:dyDescent="0.2">
      <c r="B285" s="78" t="s">
        <v>1077</v>
      </c>
      <c r="C285" s="79">
        <v>-0.49819999999999998</v>
      </c>
      <c r="D285" s="79"/>
      <c r="E285" s="79"/>
      <c r="F285" s="79">
        <v>5.1639999999999998E-2</v>
      </c>
      <c r="G285" s="79"/>
    </row>
    <row r="286" spans="2:7" x14ac:dyDescent="0.2">
      <c r="B286" s="78" t="s">
        <v>1078</v>
      </c>
      <c r="C286" s="79">
        <v>0.94450999999999996</v>
      </c>
      <c r="D286" s="79"/>
      <c r="E286" s="79"/>
      <c r="F286" s="79">
        <v>0.10278</v>
      </c>
      <c r="G286" s="79"/>
    </row>
    <row r="287" spans="2:7" x14ac:dyDescent="0.2">
      <c r="B287" s="78" t="s">
        <v>1079</v>
      </c>
      <c r="C287" s="79">
        <v>5.8499800000000004</v>
      </c>
      <c r="D287" s="79">
        <v>8.9914000000000005</v>
      </c>
      <c r="E287" s="79"/>
      <c r="F287" s="79"/>
      <c r="G287" s="79"/>
    </row>
    <row r="288" spans="2:7" x14ac:dyDescent="0.2">
      <c r="B288" s="78" t="s">
        <v>1080</v>
      </c>
      <c r="C288" s="79">
        <v>-0.45350000000000001</v>
      </c>
      <c r="D288" s="79"/>
      <c r="E288" s="79"/>
      <c r="F288" s="79">
        <v>8.8359999999999994E-2</v>
      </c>
      <c r="G288" s="79"/>
    </row>
    <row r="289" spans="2:7" x14ac:dyDescent="0.2">
      <c r="B289" s="78" t="s">
        <v>1081</v>
      </c>
      <c r="C289" s="79">
        <v>4.6154900000000003</v>
      </c>
      <c r="D289" s="79"/>
      <c r="E289" s="79"/>
      <c r="F289" s="79">
        <v>1.2576700000000001</v>
      </c>
      <c r="G289" s="79"/>
    </row>
    <row r="290" spans="2:7" x14ac:dyDescent="0.2">
      <c r="B290" s="78" t="s">
        <v>1082</v>
      </c>
      <c r="C290" s="79">
        <v>0.94450999999999996</v>
      </c>
      <c r="D290" s="79"/>
      <c r="E290" s="79"/>
      <c r="F290" s="79">
        <v>0.10278</v>
      </c>
      <c r="G290" s="79"/>
    </row>
    <row r="291" spans="2:7" x14ac:dyDescent="0.2">
      <c r="B291" s="78" t="s">
        <v>1083</v>
      </c>
      <c r="C291" s="79">
        <v>0.59926000000000001</v>
      </c>
      <c r="D291" s="79"/>
      <c r="E291" s="79"/>
      <c r="F291" s="79">
        <v>2.9853900000000002</v>
      </c>
      <c r="G291" s="79"/>
    </row>
    <row r="292" spans="2:7" x14ac:dyDescent="0.2">
      <c r="B292" s="78" t="s">
        <v>1084</v>
      </c>
      <c r="C292" s="79">
        <v>6.5527199999999999</v>
      </c>
      <c r="D292" s="79">
        <v>2.6272199999999999</v>
      </c>
      <c r="E292" s="79"/>
      <c r="F292" s="79"/>
      <c r="G292" s="79"/>
    </row>
    <row r="293" spans="2:7" x14ac:dyDescent="0.2">
      <c r="B293" s="78" t="s">
        <v>1085</v>
      </c>
      <c r="C293" s="79">
        <v>-0.12559999999999999</v>
      </c>
      <c r="D293" s="79"/>
      <c r="E293" s="79"/>
      <c r="F293" s="79">
        <v>0.26402999999999999</v>
      </c>
      <c r="G293" s="79"/>
    </row>
    <row r="294" spans="2:7" x14ac:dyDescent="0.2">
      <c r="B294" s="78" t="s">
        <v>1086</v>
      </c>
      <c r="C294" s="79">
        <v>5.3358400000000001</v>
      </c>
      <c r="D294" s="79">
        <v>1.8145500000000001</v>
      </c>
      <c r="E294" s="79"/>
      <c r="F294" s="79"/>
      <c r="G294" s="79"/>
    </row>
    <row r="295" spans="2:7" x14ac:dyDescent="0.2">
      <c r="B295" s="78" t="s">
        <v>1087</v>
      </c>
      <c r="C295" s="79">
        <v>1.9279999999999999E-2</v>
      </c>
      <c r="D295" s="79"/>
      <c r="E295" s="79"/>
      <c r="F295" s="79">
        <v>1.661E-2</v>
      </c>
      <c r="G295" s="79"/>
    </row>
    <row r="296" spans="2:7" x14ac:dyDescent="0.2">
      <c r="B296" s="78" t="s">
        <v>1088</v>
      </c>
      <c r="C296" s="79">
        <v>6.0993199999999996</v>
      </c>
      <c r="D296" s="79">
        <v>3.3422900000000002</v>
      </c>
      <c r="E296" s="79"/>
      <c r="F296" s="79"/>
      <c r="G296" s="79"/>
    </row>
    <row r="297" spans="2:7" x14ac:dyDescent="0.2">
      <c r="B297" s="78" t="s">
        <v>1089</v>
      </c>
      <c r="C297" s="79">
        <v>-0.89729999999999999</v>
      </c>
      <c r="D297" s="79"/>
      <c r="E297" s="79"/>
      <c r="F297" s="79">
        <v>0.97006000000000003</v>
      </c>
      <c r="G297" s="79"/>
    </row>
    <row r="298" spans="2:7" x14ac:dyDescent="0.2">
      <c r="B298" s="78" t="s">
        <v>1090</v>
      </c>
      <c r="C298" s="79">
        <v>0.65390000000000004</v>
      </c>
      <c r="D298" s="79"/>
      <c r="E298" s="79"/>
      <c r="F298" s="79">
        <v>0.22972000000000001</v>
      </c>
      <c r="G298" s="79"/>
    </row>
    <row r="299" spans="2:7" x14ac:dyDescent="0.2">
      <c r="B299" s="78" t="s">
        <v>1091</v>
      </c>
      <c r="C299" s="79">
        <v>0.51436999999999999</v>
      </c>
      <c r="D299" s="79"/>
      <c r="E299" s="79"/>
      <c r="F299" s="79">
        <v>2.1687799999999999</v>
      </c>
      <c r="G299" s="79"/>
    </row>
    <row r="300" spans="2:7" x14ac:dyDescent="0.2">
      <c r="B300" s="78" t="s">
        <v>1092</v>
      </c>
      <c r="C300" s="79">
        <v>-3.2033</v>
      </c>
      <c r="D300" s="79">
        <v>1.42926</v>
      </c>
      <c r="E300" s="79"/>
      <c r="F300" s="79"/>
      <c r="G300" s="79"/>
    </row>
    <row r="301" spans="2:7" x14ac:dyDescent="0.2">
      <c r="B301" s="78" t="s">
        <v>1093</v>
      </c>
      <c r="C301" s="79">
        <v>-2.4283999999999999</v>
      </c>
      <c r="D301" s="79"/>
      <c r="E301" s="79"/>
      <c r="F301" s="79">
        <v>0.31741000000000003</v>
      </c>
      <c r="G301" s="79"/>
    </row>
    <row r="302" spans="2:7" x14ac:dyDescent="0.2">
      <c r="B302" s="78" t="s">
        <v>1094</v>
      </c>
      <c r="C302" s="79">
        <v>0.88653999999999999</v>
      </c>
      <c r="D302" s="79"/>
      <c r="E302" s="79"/>
      <c r="F302" s="79">
        <v>0.12271</v>
      </c>
      <c r="G302" s="79"/>
    </row>
    <row r="303" spans="2:7" x14ac:dyDescent="0.2">
      <c r="B303" s="78" t="s">
        <v>1095</v>
      </c>
      <c r="C303" s="79">
        <v>7.2159000000000004</v>
      </c>
      <c r="D303" s="79">
        <v>13.469799999999999</v>
      </c>
      <c r="E303" s="79"/>
      <c r="F303" s="79"/>
      <c r="G303" s="79"/>
    </row>
    <row r="304" spans="2:7" x14ac:dyDescent="0.2">
      <c r="B304" s="78" t="s">
        <v>1096</v>
      </c>
      <c r="C304" s="79">
        <v>0.94450999999999996</v>
      </c>
      <c r="D304" s="79"/>
      <c r="E304" s="79"/>
      <c r="F304" s="79">
        <v>0.10278</v>
      </c>
      <c r="G304" s="79"/>
    </row>
    <row r="305" spans="2:7" x14ac:dyDescent="0.2">
      <c r="B305" s="78" t="s">
        <v>1097</v>
      </c>
      <c r="C305" s="79">
        <v>3.7272699999999999</v>
      </c>
      <c r="D305" s="79">
        <v>1.627</v>
      </c>
      <c r="E305" s="79"/>
      <c r="F305" s="79"/>
      <c r="G305" s="79"/>
    </row>
    <row r="306" spans="2:7" x14ac:dyDescent="0.2">
      <c r="B306" s="78" t="s">
        <v>1098</v>
      </c>
      <c r="C306" s="79">
        <v>-0.01</v>
      </c>
      <c r="D306" s="79"/>
      <c r="E306" s="79"/>
      <c r="F306" s="79">
        <v>1.23E-3</v>
      </c>
      <c r="G306" s="79"/>
    </row>
    <row r="307" spans="2:7" x14ac:dyDescent="0.2">
      <c r="B307" s="78" t="s">
        <v>1099</v>
      </c>
      <c r="C307" s="79">
        <v>6.7185800000000002</v>
      </c>
      <c r="D307" s="79">
        <v>1.97743</v>
      </c>
      <c r="E307" s="79"/>
      <c r="F307" s="79"/>
      <c r="G307" s="79"/>
    </row>
    <row r="308" spans="2:7" x14ac:dyDescent="0.2">
      <c r="B308" s="78" t="s">
        <v>1100</v>
      </c>
      <c r="C308" s="79">
        <v>0.19667999999999999</v>
      </c>
      <c r="D308" s="79"/>
      <c r="E308" s="79"/>
      <c r="F308" s="79">
        <v>0.42874000000000001</v>
      </c>
      <c r="G308" s="79"/>
    </row>
    <row r="309" spans="2:7" x14ac:dyDescent="0.2">
      <c r="B309" s="78" t="s">
        <v>1101</v>
      </c>
      <c r="C309" s="79">
        <v>-0.49819999999999998</v>
      </c>
      <c r="D309" s="79"/>
      <c r="E309" s="79"/>
      <c r="F309" s="79">
        <v>5.1639999999999998E-2</v>
      </c>
      <c r="G309" s="79"/>
    </row>
    <row r="310" spans="2:7" x14ac:dyDescent="0.2">
      <c r="B310" s="78" t="s">
        <v>1102</v>
      </c>
      <c r="C310" s="79">
        <v>1.0580700000000001</v>
      </c>
      <c r="D310" s="79"/>
      <c r="E310" s="79"/>
      <c r="F310" s="79">
        <v>0.67854999999999999</v>
      </c>
      <c r="G310" s="79"/>
    </row>
    <row r="311" spans="2:7" x14ac:dyDescent="0.2">
      <c r="B311" s="78" t="s">
        <v>1103</v>
      </c>
      <c r="C311" s="79">
        <v>1.8811599999999999</v>
      </c>
      <c r="D311" s="79">
        <v>2.14432</v>
      </c>
      <c r="E311" s="79"/>
      <c r="F311" s="79"/>
      <c r="G311" s="79"/>
    </row>
    <row r="312" spans="2:7" x14ac:dyDescent="0.2">
      <c r="B312" s="78" t="s">
        <v>1104</v>
      </c>
      <c r="C312" s="79">
        <v>7.4249499999999999</v>
      </c>
      <c r="D312" s="79">
        <v>2.25549</v>
      </c>
      <c r="E312" s="79"/>
      <c r="F312" s="79"/>
      <c r="G312" s="79"/>
    </row>
    <row r="313" spans="2:7" x14ac:dyDescent="0.2">
      <c r="B313" s="78" t="s">
        <v>1105</v>
      </c>
      <c r="C313" s="79">
        <v>-0.49149999999999999</v>
      </c>
      <c r="D313" s="79"/>
      <c r="E313" s="79"/>
      <c r="F313" s="79">
        <v>1.3890100000000001</v>
      </c>
      <c r="G313" s="79"/>
    </row>
    <row r="314" spans="2:7" x14ac:dyDescent="0.2">
      <c r="B314" s="78" t="s">
        <v>1106</v>
      </c>
      <c r="C314" s="79">
        <v>-0.9909</v>
      </c>
      <c r="D314" s="79"/>
      <c r="E314" s="79"/>
      <c r="F314" s="79">
        <v>0.2132</v>
      </c>
      <c r="G314" s="79"/>
    </row>
    <row r="315" spans="2:7" x14ac:dyDescent="0.2">
      <c r="B315" s="78" t="s">
        <v>1107</v>
      </c>
      <c r="C315" s="79">
        <v>5.8168600000000001</v>
      </c>
      <c r="D315" s="79">
        <v>2.3367599999999999</v>
      </c>
      <c r="E315" s="79"/>
      <c r="F315" s="79"/>
      <c r="G315" s="79"/>
    </row>
    <row r="316" spans="2:7" x14ac:dyDescent="0.2">
      <c r="B316" s="78" t="s">
        <v>1108</v>
      </c>
      <c r="C316" s="79">
        <v>5.6434100000000003</v>
      </c>
      <c r="D316" s="79"/>
      <c r="E316" s="79"/>
      <c r="F316" s="79">
        <v>1.0624800000000001</v>
      </c>
      <c r="G316" s="79"/>
    </row>
    <row r="317" spans="2:7" x14ac:dyDescent="0.2">
      <c r="B317" s="78" t="s">
        <v>1109</v>
      </c>
      <c r="C317" s="79">
        <v>-0.49819999999999998</v>
      </c>
      <c r="D317" s="79"/>
      <c r="E317" s="79"/>
      <c r="F317" s="79">
        <v>5.1639999999999998E-2</v>
      </c>
      <c r="G317" s="79"/>
    </row>
    <row r="318" spans="2:7" x14ac:dyDescent="0.2">
      <c r="B318" s="78" t="s">
        <v>1110</v>
      </c>
      <c r="C318" s="79">
        <v>7.6557000000000004</v>
      </c>
      <c r="D318" s="79">
        <v>2.2759100000000001</v>
      </c>
      <c r="E318" s="79"/>
      <c r="F318" s="79"/>
      <c r="G318" s="79"/>
    </row>
    <row r="319" spans="2:7" x14ac:dyDescent="0.2">
      <c r="B319" s="78" t="s">
        <v>1111</v>
      </c>
      <c r="C319" s="79">
        <v>3.3799299999999999</v>
      </c>
      <c r="D319" s="79">
        <v>3.4535399999999998</v>
      </c>
      <c r="E319" s="79"/>
      <c r="F319" s="79"/>
      <c r="G319" s="79"/>
    </row>
    <row r="320" spans="2:7" x14ac:dyDescent="0.2">
      <c r="B320" s="78" t="s">
        <v>1112</v>
      </c>
      <c r="C320" s="79">
        <v>2.0090400000000002</v>
      </c>
      <c r="D320" s="79"/>
      <c r="E320" s="79"/>
      <c r="F320" s="79">
        <v>0.76183000000000001</v>
      </c>
      <c r="G320" s="79"/>
    </row>
    <row r="321" spans="2:7" x14ac:dyDescent="0.2">
      <c r="B321" s="78" t="s">
        <v>1113</v>
      </c>
      <c r="C321" s="79">
        <v>9.6280000000000004E-2</v>
      </c>
      <c r="D321" s="79"/>
      <c r="E321" s="79"/>
      <c r="F321" s="79">
        <v>9.6259999999999998E-2</v>
      </c>
      <c r="G321" s="79"/>
    </row>
    <row r="322" spans="2:7" x14ac:dyDescent="0.2">
      <c r="B322" s="78" t="s">
        <v>1114</v>
      </c>
      <c r="C322" s="79">
        <v>-0.14630000000000001</v>
      </c>
      <c r="D322" s="79"/>
      <c r="E322" s="79"/>
      <c r="F322" s="79">
        <v>2.9100000000000001E-2</v>
      </c>
      <c r="G322" s="79"/>
    </row>
    <row r="323" spans="2:7" x14ac:dyDescent="0.2">
      <c r="B323" s="78" t="s">
        <v>1115</v>
      </c>
      <c r="C323" s="79">
        <v>-3.6196999999999999</v>
      </c>
      <c r="D323" s="79">
        <v>4.4775600000000004</v>
      </c>
      <c r="E323" s="79"/>
      <c r="F323" s="79"/>
      <c r="G323" s="79"/>
    </row>
    <row r="324" spans="2:7" x14ac:dyDescent="0.2">
      <c r="B324" s="78" t="s">
        <v>1116</v>
      </c>
      <c r="C324" s="79">
        <v>0.21407999999999999</v>
      </c>
      <c r="D324" s="79"/>
      <c r="E324" s="79"/>
      <c r="F324" s="79">
        <v>0.17805000000000001</v>
      </c>
      <c r="G324" s="79"/>
    </row>
    <row r="325" spans="2:7" x14ac:dyDescent="0.2">
      <c r="B325" s="78" t="s">
        <v>1117</v>
      </c>
      <c r="C325" s="79">
        <v>-1.1878</v>
      </c>
      <c r="D325" s="79">
        <v>2.26397</v>
      </c>
      <c r="E325" s="79"/>
      <c r="F325" s="79"/>
      <c r="G325" s="79"/>
    </row>
    <row r="326" spans="2:7" x14ac:dyDescent="0.2">
      <c r="B326" s="78" t="s">
        <v>1118</v>
      </c>
      <c r="C326" s="79">
        <v>-0.1021</v>
      </c>
      <c r="D326" s="79"/>
      <c r="E326" s="79"/>
      <c r="F326" s="79">
        <v>0.25569999999999998</v>
      </c>
      <c r="G326" s="79"/>
    </row>
    <row r="327" spans="2:7" x14ac:dyDescent="0.2">
      <c r="B327" s="78" t="s">
        <v>1119</v>
      </c>
      <c r="C327" s="79">
        <v>4.5574300000000001</v>
      </c>
      <c r="D327" s="79"/>
      <c r="E327" s="79"/>
      <c r="F327" s="79">
        <v>0.74446000000000001</v>
      </c>
      <c r="G327" s="79"/>
    </row>
    <row r="328" spans="2:7" x14ac:dyDescent="0.2">
      <c r="B328" s="78" t="s">
        <v>1120</v>
      </c>
      <c r="C328" s="79">
        <v>0.48682999999999998</v>
      </c>
      <c r="D328" s="79"/>
      <c r="E328" s="79"/>
      <c r="F328" s="79">
        <v>1.5926100000000001</v>
      </c>
      <c r="G328" s="79"/>
    </row>
    <row r="329" spans="2:7" x14ac:dyDescent="0.2">
      <c r="B329" s="78" t="s">
        <v>1121</v>
      </c>
      <c r="C329" s="79">
        <v>4.0975099999999998</v>
      </c>
      <c r="D329" s="79"/>
      <c r="E329" s="79"/>
      <c r="F329" s="79">
        <v>0.63871999999999995</v>
      </c>
      <c r="G329" s="79"/>
    </row>
    <row r="330" spans="2:7" x14ac:dyDescent="0.2">
      <c r="B330" s="78" t="s">
        <v>1122</v>
      </c>
      <c r="C330" s="79">
        <v>0.42762</v>
      </c>
      <c r="D330" s="79"/>
      <c r="E330" s="79"/>
      <c r="F330" s="79">
        <v>6.0159999999999998E-2</v>
      </c>
      <c r="G330" s="79"/>
    </row>
    <row r="331" spans="2:7" x14ac:dyDescent="0.2">
      <c r="B331" s="78" t="s">
        <v>1123</v>
      </c>
      <c r="C331" s="79">
        <v>1.8739399999999999</v>
      </c>
      <c r="D331" s="79">
        <v>1.7432099999999999</v>
      </c>
      <c r="E331" s="79"/>
      <c r="F331" s="79"/>
      <c r="G331" s="79"/>
    </row>
    <row r="332" spans="2:7" x14ac:dyDescent="0.2">
      <c r="B332" s="78" t="s">
        <v>1124</v>
      </c>
      <c r="C332" s="79">
        <v>0.94450999999999996</v>
      </c>
      <c r="D332" s="79"/>
      <c r="E332" s="79"/>
      <c r="F332" s="79">
        <v>0.10278</v>
      </c>
      <c r="G332" s="79"/>
    </row>
    <row r="333" spans="2:7" x14ac:dyDescent="0.2">
      <c r="B333" s="78" t="s">
        <v>1125</v>
      </c>
      <c r="C333" s="79">
        <v>0.31617000000000001</v>
      </c>
      <c r="D333" s="79"/>
      <c r="E333" s="79"/>
      <c r="F333" s="79">
        <v>0.14976</v>
      </c>
      <c r="G333" s="79"/>
    </row>
    <row r="334" spans="2:7" x14ac:dyDescent="0.2">
      <c r="B334" s="78" t="s">
        <v>1126</v>
      </c>
      <c r="C334" s="79">
        <v>9.3345400000000005</v>
      </c>
      <c r="D334" s="79">
        <v>18.0825</v>
      </c>
      <c r="E334" s="79"/>
      <c r="F334" s="79"/>
      <c r="G334" s="79"/>
    </row>
    <row r="335" spans="2:7" x14ac:dyDescent="0.2">
      <c r="B335" s="78" t="s">
        <v>1127</v>
      </c>
      <c r="C335" s="79">
        <v>4.8406000000000002</v>
      </c>
      <c r="D335" s="79">
        <v>4.1573900000000004</v>
      </c>
      <c r="E335" s="79"/>
      <c r="F335" s="79"/>
      <c r="G335" s="79"/>
    </row>
    <row r="336" spans="2:7" x14ac:dyDescent="0.2">
      <c r="B336" s="78" t="s">
        <v>1128</v>
      </c>
      <c r="C336" s="79">
        <v>2.6300599999999998</v>
      </c>
      <c r="D336" s="79">
        <v>1.7494400000000001</v>
      </c>
      <c r="E336" s="79"/>
      <c r="F336" s="79"/>
      <c r="G336" s="79"/>
    </row>
    <row r="337" spans="2:7" x14ac:dyDescent="0.2">
      <c r="B337" s="78" t="s">
        <v>1129</v>
      </c>
      <c r="C337" s="79">
        <v>9.7437799999999992</v>
      </c>
      <c r="D337" s="79">
        <v>7.2898800000000001</v>
      </c>
      <c r="E337" s="79"/>
      <c r="F337" s="79"/>
      <c r="G337" s="79"/>
    </row>
    <row r="338" spans="2:7" x14ac:dyDescent="0.2">
      <c r="B338" s="78" t="s">
        <v>1130</v>
      </c>
      <c r="C338" s="79">
        <v>-0.42009999999999997</v>
      </c>
      <c r="D338" s="79"/>
      <c r="E338" s="79"/>
      <c r="F338" s="79">
        <v>0.39602999999999999</v>
      </c>
      <c r="G338" s="79"/>
    </row>
    <row r="339" spans="2:7" x14ac:dyDescent="0.2">
      <c r="B339" s="78" t="s">
        <v>1131</v>
      </c>
      <c r="C339" s="79">
        <v>-0.19850000000000001</v>
      </c>
      <c r="D339" s="79"/>
      <c r="E339" s="79"/>
      <c r="F339" s="79">
        <v>0.53286999999999995</v>
      </c>
      <c r="G339" s="79"/>
    </row>
    <row r="340" spans="2:7" x14ac:dyDescent="0.2">
      <c r="B340" s="78" t="s">
        <v>1132</v>
      </c>
      <c r="C340" s="79">
        <v>-0.49819999999999998</v>
      </c>
      <c r="D340" s="79"/>
      <c r="E340" s="79"/>
      <c r="F340" s="79">
        <v>5.1639999999999998E-2</v>
      </c>
      <c r="G340" s="79"/>
    </row>
    <row r="341" spans="2:7" x14ac:dyDescent="0.2">
      <c r="B341" s="78" t="s">
        <v>1133</v>
      </c>
      <c r="C341" s="79">
        <v>6.4601600000000001</v>
      </c>
      <c r="D341" s="79">
        <v>3.0480900000000002</v>
      </c>
      <c r="E341" s="79"/>
      <c r="F341" s="79"/>
      <c r="G341" s="79"/>
    </row>
    <row r="342" spans="2:7" x14ac:dyDescent="0.2">
      <c r="B342" s="78" t="s">
        <v>1134</v>
      </c>
      <c r="C342" s="79">
        <v>8.6360000000000006E-2</v>
      </c>
      <c r="D342" s="79"/>
      <c r="E342" s="79"/>
      <c r="F342" s="79">
        <v>8.5809999999999997E-2</v>
      </c>
      <c r="G342" s="79"/>
    </row>
    <row r="343" spans="2:7" x14ac:dyDescent="0.2">
      <c r="B343" s="78" t="s">
        <v>1135</v>
      </c>
      <c r="C343" s="79">
        <v>1.3359799999999999</v>
      </c>
      <c r="D343" s="79">
        <v>11.1158</v>
      </c>
      <c r="E343" s="79"/>
      <c r="F343" s="79"/>
      <c r="G343" s="79"/>
    </row>
    <row r="344" spans="2:7" x14ac:dyDescent="0.2">
      <c r="B344" s="78" t="s">
        <v>1136</v>
      </c>
      <c r="C344" s="79">
        <v>5.8882099999999999</v>
      </c>
      <c r="D344" s="79"/>
      <c r="E344" s="79"/>
      <c r="F344" s="79">
        <v>1.16754</v>
      </c>
      <c r="G344" s="79"/>
    </row>
    <row r="345" spans="2:7" x14ac:dyDescent="0.2">
      <c r="B345" s="78" t="s">
        <v>1137</v>
      </c>
      <c r="C345" s="79">
        <v>-0.23089999999999999</v>
      </c>
      <c r="D345" s="79"/>
      <c r="E345" s="79"/>
      <c r="F345" s="79">
        <v>0.56113000000000002</v>
      </c>
      <c r="G345" s="79"/>
    </row>
    <row r="346" spans="2:7" x14ac:dyDescent="0.2">
      <c r="B346" s="78" t="s">
        <v>1138</v>
      </c>
      <c r="C346" s="79">
        <v>-2.4289000000000001</v>
      </c>
      <c r="D346" s="79">
        <v>1.6526799999999999</v>
      </c>
      <c r="E346" s="79"/>
      <c r="F346" s="79"/>
      <c r="G346" s="79"/>
    </row>
    <row r="347" spans="2:7" x14ac:dyDescent="0.2">
      <c r="B347" s="78" t="s">
        <v>1139</v>
      </c>
      <c r="C347" s="79">
        <v>2.1190000000000001E-2</v>
      </c>
      <c r="D347" s="79"/>
      <c r="E347" s="79"/>
      <c r="F347" s="79">
        <v>3.1510000000000003E-2</v>
      </c>
      <c r="G347" s="79"/>
    </row>
    <row r="348" spans="2:7" x14ac:dyDescent="0.2">
      <c r="B348" s="78" t="s">
        <v>1140</v>
      </c>
      <c r="C348" s="79">
        <v>0.14627999999999999</v>
      </c>
      <c r="D348" s="79"/>
      <c r="E348" s="79"/>
      <c r="F348" s="79">
        <v>6.0429999999999998E-2</v>
      </c>
      <c r="G348" s="79"/>
    </row>
    <row r="349" spans="2:7" x14ac:dyDescent="0.2">
      <c r="B349" s="78" t="s">
        <v>1141</v>
      </c>
      <c r="C349" s="79">
        <v>1.32504</v>
      </c>
      <c r="D349" s="79"/>
      <c r="E349" s="79"/>
      <c r="F349" s="79">
        <v>1.07988</v>
      </c>
      <c r="G349" s="79"/>
    </row>
    <row r="350" spans="2:7" x14ac:dyDescent="0.2">
      <c r="B350" s="78" t="s">
        <v>1142</v>
      </c>
      <c r="C350" s="79">
        <v>0.10151</v>
      </c>
      <c r="D350" s="79"/>
      <c r="E350" s="79"/>
      <c r="F350" s="79">
        <v>0.20358999999999999</v>
      </c>
      <c r="G350" s="79"/>
    </row>
    <row r="351" spans="2:7" x14ac:dyDescent="0.2">
      <c r="B351" s="78" t="s">
        <v>1143</v>
      </c>
      <c r="C351" s="79">
        <v>1.66225</v>
      </c>
      <c r="D351" s="79">
        <v>2.0494300000000001</v>
      </c>
      <c r="E351" s="79"/>
      <c r="F351" s="79"/>
      <c r="G351" s="79"/>
    </row>
    <row r="352" spans="2:7" x14ac:dyDescent="0.2">
      <c r="B352" s="78" t="s">
        <v>1144</v>
      </c>
      <c r="C352" s="79">
        <v>0.12482</v>
      </c>
      <c r="D352" s="79"/>
      <c r="E352" s="79"/>
      <c r="F352" s="79">
        <v>4.0989999999999999E-2</v>
      </c>
      <c r="G352" s="79"/>
    </row>
    <row r="353" spans="2:7" x14ac:dyDescent="0.2">
      <c r="B353" s="78" t="s">
        <v>1145</v>
      </c>
      <c r="C353" s="79">
        <v>3.54528</v>
      </c>
      <c r="D353" s="79"/>
      <c r="E353" s="79"/>
      <c r="F353" s="79">
        <v>0.52198</v>
      </c>
      <c r="G353" s="79"/>
    </row>
    <row r="354" spans="2:7" x14ac:dyDescent="0.2">
      <c r="B354" s="78" t="s">
        <v>1146</v>
      </c>
      <c r="C354" s="79">
        <v>-0.31919999999999998</v>
      </c>
      <c r="D354" s="79"/>
      <c r="E354" s="79"/>
      <c r="F354" s="79">
        <v>0.78158000000000005</v>
      </c>
      <c r="G354" s="79"/>
    </row>
    <row r="355" spans="2:7" x14ac:dyDescent="0.2">
      <c r="B355" s="78" t="s">
        <v>1147</v>
      </c>
      <c r="C355" s="79">
        <v>7.3034299999999996</v>
      </c>
      <c r="D355" s="79">
        <v>2.2510400000000002</v>
      </c>
      <c r="E355" s="79"/>
      <c r="F355" s="79"/>
      <c r="G355" s="79"/>
    </row>
    <row r="356" spans="2:7" x14ac:dyDescent="0.2">
      <c r="B356" s="78" t="s">
        <v>1148</v>
      </c>
      <c r="C356" s="79">
        <v>-0.36230000000000001</v>
      </c>
      <c r="D356" s="79"/>
      <c r="E356" s="79"/>
      <c r="F356" s="79">
        <v>1.29819</v>
      </c>
      <c r="G356" s="79"/>
    </row>
    <row r="357" spans="2:7" x14ac:dyDescent="0.2">
      <c r="B357" s="78" t="s">
        <v>1149</v>
      </c>
      <c r="C357" s="79">
        <v>-0.57140000000000002</v>
      </c>
      <c r="D357" s="79"/>
      <c r="E357" s="79"/>
      <c r="F357" s="79">
        <v>0.91098000000000001</v>
      </c>
      <c r="G357" s="79"/>
    </row>
    <row r="358" spans="2:7" x14ac:dyDescent="0.2">
      <c r="B358" s="78" t="s">
        <v>1150</v>
      </c>
      <c r="C358" s="79">
        <v>-0.18029999999999999</v>
      </c>
      <c r="D358" s="79"/>
      <c r="E358" s="79"/>
      <c r="F358" s="79">
        <v>0.44868000000000002</v>
      </c>
      <c r="G358" s="79"/>
    </row>
    <row r="359" spans="2:7" x14ac:dyDescent="0.2">
      <c r="B359" s="78" t="s">
        <v>1151</v>
      </c>
      <c r="C359" s="79">
        <v>-0.51559999999999995</v>
      </c>
      <c r="D359" s="79"/>
      <c r="E359" s="79"/>
      <c r="F359" s="79">
        <v>3.00223</v>
      </c>
      <c r="G359" s="79"/>
    </row>
    <row r="360" spans="2:7" x14ac:dyDescent="0.2">
      <c r="B360" s="78" t="s">
        <v>1152</v>
      </c>
      <c r="C360" s="79">
        <v>7.84457</v>
      </c>
      <c r="D360" s="79">
        <v>1.8441700000000001</v>
      </c>
      <c r="E360" s="79"/>
      <c r="F360" s="79"/>
      <c r="G360" s="79"/>
    </row>
    <row r="361" spans="2:7" x14ac:dyDescent="0.2">
      <c r="B361" s="78" t="s">
        <v>1153</v>
      </c>
      <c r="C361" s="79">
        <v>1.27969</v>
      </c>
      <c r="D361" s="79">
        <v>7.8181599999999998</v>
      </c>
      <c r="E361" s="79"/>
      <c r="F361" s="79"/>
      <c r="G361" s="79"/>
    </row>
    <row r="362" spans="2:7" x14ac:dyDescent="0.2">
      <c r="B362" s="78" t="s">
        <v>1154</v>
      </c>
      <c r="C362" s="79">
        <v>0.58938999999999997</v>
      </c>
      <c r="D362" s="79"/>
      <c r="E362" s="79"/>
      <c r="F362" s="79">
        <v>1.7608299999999999</v>
      </c>
      <c r="G362" s="79"/>
    </row>
    <row r="363" spans="2:7" x14ac:dyDescent="0.2">
      <c r="B363" s="78" t="s">
        <v>1155</v>
      </c>
      <c r="C363" s="79">
        <v>1.05314</v>
      </c>
      <c r="D363" s="79">
        <v>2.4035899999999999</v>
      </c>
      <c r="E363" s="79"/>
      <c r="F363" s="79"/>
      <c r="G363" s="79"/>
    </row>
    <row r="364" spans="2:7" x14ac:dyDescent="0.2">
      <c r="B364" s="78" t="s">
        <v>1156</v>
      </c>
      <c r="C364" s="79">
        <v>0.25846000000000002</v>
      </c>
      <c r="D364" s="79"/>
      <c r="E364" s="79"/>
      <c r="F364" s="79">
        <v>0.71138000000000001</v>
      </c>
      <c r="G364" s="79"/>
    </row>
    <row r="365" spans="2:7" x14ac:dyDescent="0.2">
      <c r="B365" s="78" t="s">
        <v>1157</v>
      </c>
      <c r="C365" s="79">
        <v>-4.1315</v>
      </c>
      <c r="D365" s="79"/>
      <c r="E365" s="79"/>
      <c r="F365" s="79">
        <v>0.64810999999999996</v>
      </c>
      <c r="G365" s="79"/>
    </row>
    <row r="366" spans="2:7" x14ac:dyDescent="0.2">
      <c r="B366" s="78" t="s">
        <v>1158</v>
      </c>
      <c r="C366" s="79">
        <v>1.9330099999999999</v>
      </c>
      <c r="D366" s="79">
        <v>2.0438299999999998</v>
      </c>
      <c r="E366" s="79"/>
      <c r="F366" s="79"/>
      <c r="G366" s="79"/>
    </row>
    <row r="367" spans="2:7" x14ac:dyDescent="0.2">
      <c r="B367" s="78" t="s">
        <v>1159</v>
      </c>
      <c r="C367" s="79">
        <v>0.94450999999999996</v>
      </c>
      <c r="D367" s="79"/>
      <c r="E367" s="79"/>
      <c r="F367" s="79">
        <v>0.10278</v>
      </c>
      <c r="G367" s="79"/>
    </row>
    <row r="368" spans="2:7" x14ac:dyDescent="0.2">
      <c r="B368" s="78" t="s">
        <v>1160</v>
      </c>
      <c r="C368" s="79">
        <v>-0.92969999999999997</v>
      </c>
      <c r="D368" s="79"/>
      <c r="E368" s="79"/>
      <c r="F368" s="79">
        <v>1.3768199999999999</v>
      </c>
      <c r="G368" s="79"/>
    </row>
    <row r="369" spans="2:7" x14ac:dyDescent="0.2">
      <c r="B369" s="78" t="s">
        <v>1161</v>
      </c>
      <c r="C369" s="79">
        <v>5.1851500000000001</v>
      </c>
      <c r="D369" s="79">
        <v>3.5729500000000001</v>
      </c>
      <c r="E369" s="79"/>
      <c r="F369" s="79"/>
      <c r="G369" s="79"/>
    </row>
    <row r="370" spans="2:7" x14ac:dyDescent="0.2">
      <c r="B370" s="78" t="s">
        <v>1162</v>
      </c>
      <c r="C370" s="79">
        <v>5.0770000000000003E-2</v>
      </c>
      <c r="D370" s="79"/>
      <c r="E370" s="79"/>
      <c r="F370" s="79">
        <v>6.7000000000000004E-2</v>
      </c>
      <c r="G370" s="79"/>
    </row>
    <row r="371" spans="2:7" x14ac:dyDescent="0.2">
      <c r="B371" s="78" t="s">
        <v>1163</v>
      </c>
      <c r="C371" s="79">
        <v>0.94450999999999996</v>
      </c>
      <c r="D371" s="79"/>
      <c r="E371" s="79"/>
      <c r="F371" s="79">
        <v>0.10278</v>
      </c>
      <c r="G371" s="79"/>
    </row>
    <row r="372" spans="2:7" x14ac:dyDescent="0.2">
      <c r="B372" s="78" t="s">
        <v>1164</v>
      </c>
      <c r="C372" s="79">
        <v>7.9785599999999999</v>
      </c>
      <c r="D372" s="79">
        <v>1.9474</v>
      </c>
      <c r="E372" s="79"/>
      <c r="F372" s="79"/>
      <c r="G372" s="79"/>
    </row>
    <row r="373" spans="2:7" x14ac:dyDescent="0.2">
      <c r="B373" s="78" t="s">
        <v>1165</v>
      </c>
      <c r="C373" s="79">
        <v>-1.6282000000000001</v>
      </c>
      <c r="D373" s="79"/>
      <c r="E373" s="79"/>
      <c r="F373" s="79">
        <v>0.19272</v>
      </c>
      <c r="G373" s="79"/>
    </row>
    <row r="374" spans="2:7" x14ac:dyDescent="0.2">
      <c r="B374" s="78" t="s">
        <v>1166</v>
      </c>
      <c r="C374" s="79">
        <v>-0.78559999999999997</v>
      </c>
      <c r="D374" s="79"/>
      <c r="E374" s="79"/>
      <c r="F374" s="79">
        <v>2.2553100000000001</v>
      </c>
      <c r="G374" s="79"/>
    </row>
    <row r="375" spans="2:7" x14ac:dyDescent="0.2">
      <c r="B375" s="78" t="s">
        <v>1167</v>
      </c>
      <c r="C375" s="79">
        <v>3.6777700000000002</v>
      </c>
      <c r="D375" s="79">
        <v>2.9708100000000002</v>
      </c>
      <c r="E375" s="79"/>
      <c r="F375" s="79"/>
      <c r="G375" s="79"/>
    </row>
    <row r="376" spans="2:7" x14ac:dyDescent="0.2">
      <c r="B376" s="78" t="s">
        <v>1168</v>
      </c>
      <c r="C376" s="79">
        <v>0.57750000000000001</v>
      </c>
      <c r="D376" s="79"/>
      <c r="E376" s="79"/>
      <c r="F376" s="79">
        <v>3.2490800000000002</v>
      </c>
      <c r="G376" s="79"/>
    </row>
    <row r="377" spans="2:7" x14ac:dyDescent="0.2">
      <c r="B377" s="78" t="s">
        <v>1169</v>
      </c>
      <c r="C377" s="79">
        <v>-0.30909999999999999</v>
      </c>
      <c r="D377" s="79"/>
      <c r="E377" s="79"/>
      <c r="F377" s="79">
        <v>0.61016999999999999</v>
      </c>
      <c r="G377" s="79"/>
    </row>
    <row r="378" spans="2:7" x14ac:dyDescent="0.2">
      <c r="B378" s="78" t="s">
        <v>1170</v>
      </c>
      <c r="C378" s="79">
        <v>0.81091999999999997</v>
      </c>
      <c r="D378" s="79"/>
      <c r="E378" s="79"/>
      <c r="F378" s="79">
        <v>0.54093999999999998</v>
      </c>
      <c r="G378" s="79"/>
    </row>
    <row r="379" spans="2:7" x14ac:dyDescent="0.2">
      <c r="B379" s="78" t="s">
        <v>1171</v>
      </c>
      <c r="C379" s="79">
        <v>0.22317999999999999</v>
      </c>
      <c r="D379" s="79"/>
      <c r="E379" s="79"/>
      <c r="F379" s="79">
        <v>2.2440000000000002E-2</v>
      </c>
      <c r="G379" s="79"/>
    </row>
    <row r="380" spans="2:7" x14ac:dyDescent="0.2">
      <c r="B380" s="78" t="s">
        <v>1172</v>
      </c>
      <c r="C380" s="79">
        <v>1.6331199999999999</v>
      </c>
      <c r="D380" s="79"/>
      <c r="E380" s="79"/>
      <c r="F380" s="79">
        <v>0.19139</v>
      </c>
      <c r="G380" s="79"/>
    </row>
    <row r="381" spans="2:7" x14ac:dyDescent="0.2">
      <c r="B381" s="78" t="s">
        <v>1173</v>
      </c>
      <c r="C381" s="79">
        <v>-1.2552000000000001</v>
      </c>
      <c r="D381" s="79"/>
      <c r="E381" s="79"/>
      <c r="F381" s="79">
        <v>1.129</v>
      </c>
      <c r="G381" s="79"/>
    </row>
    <row r="382" spans="2:7" x14ac:dyDescent="0.2">
      <c r="B382" s="78" t="s">
        <v>1174</v>
      </c>
      <c r="C382" s="79">
        <v>1.197E-2</v>
      </c>
      <c r="D382" s="79"/>
      <c r="E382" s="79"/>
      <c r="F382" s="79">
        <v>2.0549999999999999E-2</v>
      </c>
      <c r="G382" s="79"/>
    </row>
    <row r="383" spans="2:7" x14ac:dyDescent="0.2">
      <c r="B383" s="78" t="s">
        <v>1175</v>
      </c>
      <c r="C383" s="79">
        <v>0.13886999999999999</v>
      </c>
      <c r="D383" s="79"/>
      <c r="E383" s="79"/>
      <c r="F383" s="79">
        <v>0.12309</v>
      </c>
      <c r="G383" s="79"/>
    </row>
    <row r="384" spans="2:7" x14ac:dyDescent="0.2">
      <c r="B384" s="78" t="s">
        <v>1176</v>
      </c>
      <c r="C384" s="79">
        <v>2.5638299999999998</v>
      </c>
      <c r="D384" s="79"/>
      <c r="E384" s="79"/>
      <c r="F384" s="79">
        <v>0.69764999999999999</v>
      </c>
      <c r="G384" s="79"/>
    </row>
    <row r="385" spans="2:7" x14ac:dyDescent="0.2">
      <c r="B385" s="78" t="s">
        <v>1177</v>
      </c>
      <c r="C385" s="79">
        <v>-0.5675</v>
      </c>
      <c r="D385" s="79"/>
      <c r="E385" s="79"/>
      <c r="F385" s="79">
        <v>0.30531999999999998</v>
      </c>
      <c r="G385" s="79"/>
    </row>
    <row r="386" spans="2:7" x14ac:dyDescent="0.2">
      <c r="B386" s="78" t="s">
        <v>1178</v>
      </c>
      <c r="C386" s="79">
        <v>0.37437999999999999</v>
      </c>
      <c r="D386" s="79"/>
      <c r="E386" s="79"/>
      <c r="F386" s="79">
        <v>6.7239999999999994E-2</v>
      </c>
      <c r="G386" s="79"/>
    </row>
    <row r="387" spans="2:7" x14ac:dyDescent="0.2">
      <c r="B387" s="78" t="s">
        <v>1179</v>
      </c>
      <c r="C387" s="79">
        <v>-6.2600000000000003E-2</v>
      </c>
      <c r="D387" s="79"/>
      <c r="E387" s="79"/>
      <c r="F387" s="79">
        <v>0.10542</v>
      </c>
      <c r="G387" s="79"/>
    </row>
    <row r="388" spans="2:7" x14ac:dyDescent="0.2">
      <c r="B388" s="78" t="s">
        <v>1180</v>
      </c>
      <c r="C388" s="79">
        <v>2.5261499999999999</v>
      </c>
      <c r="D388" s="79"/>
      <c r="E388" s="79"/>
      <c r="F388" s="79">
        <v>0.96704000000000001</v>
      </c>
      <c r="G388" s="79"/>
    </row>
    <row r="389" spans="2:7" x14ac:dyDescent="0.2">
      <c r="B389" s="78" t="s">
        <v>1181</v>
      </c>
      <c r="C389" s="79">
        <v>4.1061399999999999</v>
      </c>
      <c r="D389" s="79">
        <v>1.9808300000000001</v>
      </c>
      <c r="E389" s="79"/>
      <c r="F389" s="79"/>
      <c r="G389" s="79"/>
    </row>
    <row r="390" spans="2:7" x14ac:dyDescent="0.2">
      <c r="B390" s="78" t="s">
        <v>1182</v>
      </c>
      <c r="C390" s="79">
        <v>0.30224000000000001</v>
      </c>
      <c r="D390" s="79"/>
      <c r="E390" s="79"/>
      <c r="F390" s="79">
        <v>0.62848999999999999</v>
      </c>
      <c r="G390" s="79"/>
    </row>
    <row r="391" spans="2:7" x14ac:dyDescent="0.2">
      <c r="B391" s="78" t="s">
        <v>1183</v>
      </c>
      <c r="C391" s="79">
        <v>5.6182800000000004</v>
      </c>
      <c r="D391" s="79"/>
      <c r="E391" s="79"/>
      <c r="F391" s="79">
        <v>1.0708899999999999</v>
      </c>
      <c r="G391" s="79"/>
    </row>
    <row r="392" spans="2:7" x14ac:dyDescent="0.2">
      <c r="B392" s="78" t="s">
        <v>1184</v>
      </c>
      <c r="C392" s="79">
        <v>-0.1615</v>
      </c>
      <c r="D392" s="79"/>
      <c r="E392" s="79"/>
      <c r="F392" s="79">
        <v>4.369E-2</v>
      </c>
      <c r="G392" s="79"/>
    </row>
    <row r="393" spans="2:7" x14ac:dyDescent="0.2">
      <c r="B393" s="78" t="s">
        <v>1185</v>
      </c>
      <c r="C393" s="79">
        <v>-0.72060000000000002</v>
      </c>
      <c r="D393" s="79"/>
      <c r="E393" s="79"/>
      <c r="F393" s="79">
        <v>1.2370699999999999</v>
      </c>
      <c r="G393" s="79"/>
    </row>
    <row r="394" spans="2:7" x14ac:dyDescent="0.2">
      <c r="B394" s="78" t="s">
        <v>1186</v>
      </c>
      <c r="C394" s="79">
        <v>-3.7477999999999998</v>
      </c>
      <c r="D394" s="79">
        <v>1.8592299999999999</v>
      </c>
      <c r="E394" s="79"/>
      <c r="F394" s="79"/>
      <c r="G394" s="79"/>
    </row>
    <row r="395" spans="2:7" x14ac:dyDescent="0.2">
      <c r="B395" s="78" t="s">
        <v>1187</v>
      </c>
      <c r="C395" s="79">
        <v>-0.20730000000000001</v>
      </c>
      <c r="D395" s="79"/>
      <c r="E395" s="79"/>
      <c r="F395" s="79">
        <v>2.6759999999999999E-2</v>
      </c>
      <c r="G395" s="79"/>
    </row>
    <row r="396" spans="2:7" x14ac:dyDescent="0.2">
      <c r="B396" s="78" t="s">
        <v>912</v>
      </c>
      <c r="C396" s="79">
        <v>0.93613000000000002</v>
      </c>
      <c r="D396" s="79"/>
      <c r="E396" s="79"/>
      <c r="F396" s="79">
        <v>0.19292000000000001</v>
      </c>
      <c r="G396" s="79"/>
    </row>
    <row r="397" spans="2:7" x14ac:dyDescent="0.2">
      <c r="B397" s="78" t="s">
        <v>1188</v>
      </c>
      <c r="C397" s="79">
        <v>4.4237900000000003</v>
      </c>
      <c r="D397" s="79">
        <v>2.0984099999999999</v>
      </c>
      <c r="E397" s="79"/>
      <c r="F397" s="79"/>
      <c r="G397" s="79"/>
    </row>
    <row r="398" spans="2:7" x14ac:dyDescent="0.2">
      <c r="B398" s="78" t="s">
        <v>1189</v>
      </c>
      <c r="C398" s="79">
        <v>-0.2893</v>
      </c>
      <c r="D398" s="79"/>
      <c r="E398" s="79"/>
      <c r="F398" s="79">
        <v>4.7879999999999999E-2</v>
      </c>
      <c r="G398" s="79"/>
    </row>
    <row r="399" spans="2:7" x14ac:dyDescent="0.2">
      <c r="B399" s="78" t="s">
        <v>1190</v>
      </c>
      <c r="C399" s="79">
        <v>0.31347999999999998</v>
      </c>
      <c r="D399" s="79"/>
      <c r="E399" s="79"/>
      <c r="F399" s="79">
        <v>0.61933000000000005</v>
      </c>
      <c r="G399" s="79"/>
    </row>
    <row r="400" spans="2:7" x14ac:dyDescent="0.2">
      <c r="B400" s="78" t="s">
        <v>1191</v>
      </c>
      <c r="C400" s="79">
        <v>-0.29980000000000001</v>
      </c>
      <c r="D400" s="79"/>
      <c r="E400" s="79"/>
      <c r="F400" s="79">
        <v>0.42680000000000001</v>
      </c>
      <c r="G400" s="79"/>
    </row>
    <row r="401" spans="2:7" x14ac:dyDescent="0.2">
      <c r="B401" s="78" t="s">
        <v>1192</v>
      </c>
      <c r="C401" s="79">
        <v>9.2420000000000002E-2</v>
      </c>
      <c r="D401" s="79"/>
      <c r="E401" s="79"/>
      <c r="F401" s="79">
        <v>0.14574999999999999</v>
      </c>
      <c r="G401" s="79"/>
    </row>
    <row r="402" spans="2:7" x14ac:dyDescent="0.2">
      <c r="B402" s="78" t="s">
        <v>1193</v>
      </c>
      <c r="C402" s="79">
        <v>0.39251000000000003</v>
      </c>
      <c r="D402" s="79"/>
      <c r="E402" s="79"/>
      <c r="F402" s="79">
        <v>0.1547</v>
      </c>
      <c r="G402" s="79"/>
    </row>
    <row r="403" spans="2:7" x14ac:dyDescent="0.2">
      <c r="B403" s="78" t="s">
        <v>1194</v>
      </c>
      <c r="C403" s="79">
        <v>0.88019999999999998</v>
      </c>
      <c r="D403" s="79"/>
      <c r="E403" s="79"/>
      <c r="F403" s="79">
        <v>0.21281</v>
      </c>
      <c r="G403" s="79"/>
    </row>
    <row r="404" spans="2:7" x14ac:dyDescent="0.2">
      <c r="B404" s="78" t="s">
        <v>1195</v>
      </c>
      <c r="C404" s="79">
        <v>1.5782499999999999</v>
      </c>
      <c r="D404" s="79">
        <v>3.70913</v>
      </c>
      <c r="E404" s="79"/>
      <c r="F404" s="79"/>
      <c r="G404" s="79"/>
    </row>
    <row r="405" spans="2:7" x14ac:dyDescent="0.2">
      <c r="B405" s="78" t="s">
        <v>1196</v>
      </c>
      <c r="C405" s="79">
        <v>-0.49819999999999998</v>
      </c>
      <c r="D405" s="79"/>
      <c r="E405" s="79"/>
      <c r="F405" s="79">
        <v>5.1639999999999998E-2</v>
      </c>
      <c r="G405" s="79"/>
    </row>
    <row r="406" spans="2:7" x14ac:dyDescent="0.2">
      <c r="B406" s="78" t="s">
        <v>1197</v>
      </c>
      <c r="C406" s="79">
        <v>0.94450999999999996</v>
      </c>
      <c r="D406" s="79"/>
      <c r="E406" s="79"/>
      <c r="F406" s="79">
        <v>0.10278</v>
      </c>
      <c r="G406" s="79"/>
    </row>
    <row r="407" spans="2:7" x14ac:dyDescent="0.2">
      <c r="B407" s="78" t="s">
        <v>1198</v>
      </c>
      <c r="C407" s="79">
        <v>-1.2099</v>
      </c>
      <c r="D407" s="79"/>
      <c r="E407" s="79"/>
      <c r="F407" s="79">
        <v>0.13578999999999999</v>
      </c>
      <c r="G407" s="79"/>
    </row>
    <row r="408" spans="2:7" x14ac:dyDescent="0.2">
      <c r="B408" s="78" t="s">
        <v>1199</v>
      </c>
      <c r="C408" s="79">
        <v>2.2749199999999998</v>
      </c>
      <c r="D408" s="79"/>
      <c r="E408" s="79"/>
      <c r="F408" s="79">
        <v>0.77502000000000004</v>
      </c>
      <c r="G408" s="79"/>
    </row>
    <row r="409" spans="2:7" x14ac:dyDescent="0.2">
      <c r="B409" s="78" t="s">
        <v>1200</v>
      </c>
      <c r="C409" s="79">
        <v>8.0686499999999999</v>
      </c>
      <c r="D409" s="79">
        <v>2.5861900000000002</v>
      </c>
      <c r="E409" s="79"/>
      <c r="F409" s="79"/>
      <c r="G409" s="79"/>
    </row>
    <row r="410" spans="2:7" x14ac:dyDescent="0.2">
      <c r="B410" s="78" t="s">
        <v>1201</v>
      </c>
      <c r="C410" s="79">
        <v>-0.35959999999999998</v>
      </c>
      <c r="D410" s="79"/>
      <c r="E410" s="79"/>
      <c r="F410" s="79">
        <v>7.4639999999999998E-2</v>
      </c>
      <c r="G410" s="79"/>
    </row>
    <row r="411" spans="2:7" x14ac:dyDescent="0.2">
      <c r="B411" s="78" t="s">
        <v>1202</v>
      </c>
      <c r="C411" s="79">
        <v>5.4448100000000004</v>
      </c>
      <c r="D411" s="79">
        <v>1.9114500000000001</v>
      </c>
      <c r="E411" s="79"/>
      <c r="F411" s="79"/>
      <c r="G411" s="79"/>
    </row>
    <row r="412" spans="2:7" x14ac:dyDescent="0.2">
      <c r="B412" s="78" t="s">
        <v>1203</v>
      </c>
      <c r="C412" s="79">
        <v>0.97365000000000002</v>
      </c>
      <c r="D412" s="79"/>
      <c r="E412" s="79"/>
      <c r="F412" s="79">
        <v>1.4052899999999999</v>
      </c>
      <c r="G412" s="79"/>
    </row>
    <row r="413" spans="2:7" x14ac:dyDescent="0.2">
      <c r="B413" s="78" t="s">
        <v>1204</v>
      </c>
      <c r="C413" s="79">
        <v>5.9380000000000002E-2</v>
      </c>
      <c r="D413" s="79"/>
      <c r="E413" s="79"/>
      <c r="F413" s="79">
        <v>6.8169999999999994E-2</v>
      </c>
      <c r="G413" s="79"/>
    </row>
    <row r="414" spans="2:7" x14ac:dyDescent="0.2">
      <c r="B414" s="78" t="s">
        <v>1205</v>
      </c>
      <c r="C414" s="79">
        <v>5.9627600000000003</v>
      </c>
      <c r="D414" s="79"/>
      <c r="E414" s="79"/>
      <c r="F414" s="79">
        <v>1.2013799999999999</v>
      </c>
      <c r="G414" s="79"/>
    </row>
    <row r="415" spans="2:7" x14ac:dyDescent="0.2">
      <c r="B415" s="78" t="s">
        <v>1206</v>
      </c>
      <c r="C415" s="79">
        <v>-0.22639999999999999</v>
      </c>
      <c r="D415" s="79"/>
      <c r="E415" s="79"/>
      <c r="F415" s="79">
        <v>0.4304</v>
      </c>
      <c r="G415" s="79"/>
    </row>
    <row r="416" spans="2:7" x14ac:dyDescent="0.2">
      <c r="B416" s="78" t="s">
        <v>1207</v>
      </c>
      <c r="C416" s="79">
        <v>1.6366799999999999</v>
      </c>
      <c r="D416" s="79">
        <v>4.0915100000000004</v>
      </c>
      <c r="E416" s="79"/>
      <c r="F416" s="79"/>
      <c r="G416" s="79"/>
    </row>
    <row r="417" spans="2:7" x14ac:dyDescent="0.2">
      <c r="B417" s="78" t="s">
        <v>1208</v>
      </c>
      <c r="C417" s="79">
        <v>0.80339000000000005</v>
      </c>
      <c r="D417" s="79"/>
      <c r="E417" s="79"/>
      <c r="F417" s="79">
        <v>0.84265000000000001</v>
      </c>
      <c r="G417" s="79"/>
    </row>
    <row r="418" spans="2:7" x14ac:dyDescent="0.2">
      <c r="B418" s="78" t="s">
        <v>1209</v>
      </c>
      <c r="C418" s="79">
        <v>3.6428400000000001</v>
      </c>
      <c r="D418" s="79">
        <v>9.9586100000000002</v>
      </c>
      <c r="E418" s="79"/>
      <c r="F418" s="79"/>
      <c r="G418" s="79"/>
    </row>
    <row r="419" spans="2:7" x14ac:dyDescent="0.2">
      <c r="B419" s="78" t="s">
        <v>1210</v>
      </c>
      <c r="C419" s="79">
        <v>0.34637000000000001</v>
      </c>
      <c r="D419" s="79"/>
      <c r="E419" s="79"/>
      <c r="F419" s="79">
        <v>1.2383299999999999</v>
      </c>
      <c r="G419" s="79"/>
    </row>
    <row r="420" spans="2:7" x14ac:dyDescent="0.2">
      <c r="B420" s="78" t="s">
        <v>1211</v>
      </c>
      <c r="C420" s="79">
        <v>7.5288399999999998</v>
      </c>
      <c r="D420" s="79">
        <v>1.7769900000000001</v>
      </c>
      <c r="E420" s="79"/>
      <c r="F420" s="79"/>
      <c r="G420" s="79"/>
    </row>
    <row r="421" spans="2:7" x14ac:dyDescent="0.2">
      <c r="B421" s="78" t="s">
        <v>1212</v>
      </c>
      <c r="C421" s="79">
        <v>0.36725999999999998</v>
      </c>
      <c r="D421" s="79"/>
      <c r="E421" s="79"/>
      <c r="F421" s="79">
        <v>9.3090000000000006E-2</v>
      </c>
      <c r="G421" s="79"/>
    </row>
    <row r="422" spans="2:7" x14ac:dyDescent="0.2">
      <c r="B422" s="78" t="s">
        <v>1213</v>
      </c>
      <c r="C422" s="79">
        <v>-0.4642</v>
      </c>
      <c r="D422" s="79"/>
      <c r="E422" s="79"/>
      <c r="F422" s="79">
        <v>0.50470000000000004</v>
      </c>
      <c r="G422" s="79"/>
    </row>
    <row r="423" spans="2:7" x14ac:dyDescent="0.2">
      <c r="B423" s="78" t="s">
        <v>1214</v>
      </c>
      <c r="C423" s="79">
        <v>6.2946900000000001</v>
      </c>
      <c r="D423" s="79">
        <v>2.2291300000000001</v>
      </c>
      <c r="E423" s="79"/>
      <c r="F423" s="79"/>
      <c r="G423" s="79"/>
    </row>
    <row r="424" spans="2:7" x14ac:dyDescent="0.2">
      <c r="B424" s="78" t="s">
        <v>1215</v>
      </c>
      <c r="C424" s="79">
        <v>0.38712999999999997</v>
      </c>
      <c r="D424" s="79"/>
      <c r="E424" s="79"/>
      <c r="F424" s="79">
        <v>0.33256999999999998</v>
      </c>
      <c r="G424" s="79"/>
    </row>
    <row r="425" spans="2:7" x14ac:dyDescent="0.2">
      <c r="B425" s="78" t="s">
        <v>1216</v>
      </c>
      <c r="C425" s="79">
        <v>-3.5951</v>
      </c>
      <c r="D425" s="79">
        <v>5.4534599999999998</v>
      </c>
      <c r="E425" s="79"/>
      <c r="F425" s="79"/>
      <c r="G425" s="79"/>
    </row>
    <row r="426" spans="2:7" x14ac:dyDescent="0.2">
      <c r="B426" s="78" t="s">
        <v>1217</v>
      </c>
      <c r="C426" s="79">
        <v>0.78519000000000005</v>
      </c>
      <c r="D426" s="79"/>
      <c r="E426" s="79"/>
      <c r="F426" s="79">
        <v>0.22575999999999999</v>
      </c>
      <c r="G426" s="79"/>
    </row>
    <row r="427" spans="2:7" x14ac:dyDescent="0.2">
      <c r="B427" s="78" t="s">
        <v>1218</v>
      </c>
      <c r="C427" s="79">
        <v>-3.5607000000000002</v>
      </c>
      <c r="D427" s="79"/>
      <c r="E427" s="79"/>
      <c r="F427" s="79">
        <v>0.92237000000000002</v>
      </c>
      <c r="G427" s="79"/>
    </row>
    <row r="428" spans="2:7" x14ac:dyDescent="0.2">
      <c r="B428" s="78" t="s">
        <v>1219</v>
      </c>
      <c r="C428" s="79">
        <v>7.2311500000000004</v>
      </c>
      <c r="D428" s="79">
        <v>1.6418699999999999</v>
      </c>
      <c r="E428" s="79"/>
      <c r="F428" s="79"/>
      <c r="G428" s="79"/>
    </row>
    <row r="429" spans="2:7" x14ac:dyDescent="0.2">
      <c r="B429" s="78" t="s">
        <v>1220</v>
      </c>
      <c r="C429" s="79">
        <v>2.7028599999999998</v>
      </c>
      <c r="D429" s="79"/>
      <c r="E429" s="79"/>
      <c r="F429" s="79">
        <v>0.65734000000000004</v>
      </c>
      <c r="G429" s="79"/>
    </row>
    <row r="430" spans="2:7" x14ac:dyDescent="0.2">
      <c r="B430" s="78" t="s">
        <v>1221</v>
      </c>
      <c r="C430" s="79">
        <v>-0.47720000000000001</v>
      </c>
      <c r="D430" s="79"/>
      <c r="E430" s="79"/>
      <c r="F430" s="79">
        <v>4.9459999999999997E-2</v>
      </c>
      <c r="G430" s="79"/>
    </row>
    <row r="431" spans="2:7" x14ac:dyDescent="0.2">
      <c r="B431" s="78" t="s">
        <v>1222</v>
      </c>
      <c r="C431" s="79">
        <v>-1.1984999999999999</v>
      </c>
      <c r="D431" s="79"/>
      <c r="E431" s="79"/>
      <c r="F431" s="79">
        <v>0.13431999999999999</v>
      </c>
      <c r="G431" s="79"/>
    </row>
    <row r="432" spans="2:7" x14ac:dyDescent="0.2">
      <c r="B432" s="78" t="s">
        <v>1223</v>
      </c>
      <c r="C432" s="79">
        <v>-0.15820000000000001</v>
      </c>
      <c r="D432" s="79"/>
      <c r="E432" s="79"/>
      <c r="F432" s="79">
        <v>0.20680000000000001</v>
      </c>
      <c r="G432" s="79"/>
    </row>
    <row r="433" spans="2:7" x14ac:dyDescent="0.2">
      <c r="B433" s="78" t="s">
        <v>1224</v>
      </c>
      <c r="C433" s="79">
        <v>-1.8075000000000001</v>
      </c>
      <c r="D433" s="79">
        <v>3.8109799999999998</v>
      </c>
      <c r="E433" s="79"/>
      <c r="F433" s="79"/>
      <c r="G433" s="79"/>
    </row>
    <row r="434" spans="2:7" x14ac:dyDescent="0.2">
      <c r="B434" s="78" t="s">
        <v>1225</v>
      </c>
      <c r="C434" s="79">
        <v>1.9059299999999999</v>
      </c>
      <c r="D434" s="79"/>
      <c r="E434" s="79"/>
      <c r="F434" s="79">
        <v>0.46832000000000001</v>
      </c>
      <c r="G434" s="79"/>
    </row>
    <row r="435" spans="2:7" x14ac:dyDescent="0.2">
      <c r="B435" s="78" t="s">
        <v>1226</v>
      </c>
      <c r="C435" s="79">
        <v>0.40939999999999999</v>
      </c>
      <c r="D435" s="79"/>
      <c r="E435" s="79"/>
      <c r="F435" s="79">
        <v>0.29429</v>
      </c>
      <c r="G435" s="79"/>
    </row>
    <row r="436" spans="2:7" x14ac:dyDescent="0.2">
      <c r="B436" s="78" t="s">
        <v>1227</v>
      </c>
      <c r="C436" s="79">
        <v>-0.47720000000000001</v>
      </c>
      <c r="D436" s="79"/>
      <c r="E436" s="79"/>
      <c r="F436" s="79">
        <v>4.9459999999999997E-2</v>
      </c>
      <c r="G436" s="79"/>
    </row>
    <row r="437" spans="2:7" x14ac:dyDescent="0.2">
      <c r="B437" s="78" t="s">
        <v>1228</v>
      </c>
      <c r="C437" s="79">
        <v>5.6564100000000002</v>
      </c>
      <c r="D437" s="79"/>
      <c r="E437" s="79"/>
      <c r="F437" s="79">
        <v>1.0949899999999999</v>
      </c>
      <c r="G437" s="79"/>
    </row>
    <row r="438" spans="2:7" x14ac:dyDescent="0.2">
      <c r="B438" s="78" t="s">
        <v>1229</v>
      </c>
      <c r="C438" s="79">
        <v>-0.49819999999999998</v>
      </c>
      <c r="D438" s="79"/>
      <c r="E438" s="79"/>
      <c r="F438" s="79">
        <v>5.1639999999999998E-2</v>
      </c>
      <c r="G438" s="79"/>
    </row>
    <row r="439" spans="2:7" x14ac:dyDescent="0.2">
      <c r="B439" s="78" t="s">
        <v>1230</v>
      </c>
      <c r="C439" s="79">
        <v>6.4805200000000003</v>
      </c>
      <c r="D439" s="79">
        <v>3.0383100000000001</v>
      </c>
      <c r="E439" s="79"/>
      <c r="F439" s="79"/>
      <c r="G439" s="79"/>
    </row>
    <row r="440" spans="2:7" x14ac:dyDescent="0.2">
      <c r="B440" s="78" t="s">
        <v>1231</v>
      </c>
      <c r="C440" s="79">
        <v>0.51451999999999998</v>
      </c>
      <c r="D440" s="79"/>
      <c r="E440" s="79"/>
      <c r="F440" s="79">
        <v>0.21818000000000001</v>
      </c>
      <c r="G440" s="79"/>
    </row>
    <row r="441" spans="2:7" x14ac:dyDescent="0.2">
      <c r="B441" s="78" t="s">
        <v>1232</v>
      </c>
      <c r="C441" s="79">
        <v>-3.9823</v>
      </c>
      <c r="D441" s="79"/>
      <c r="E441" s="79"/>
      <c r="F441" s="79">
        <v>0.61556999999999995</v>
      </c>
      <c r="G441" s="79"/>
    </row>
    <row r="442" spans="2:7" x14ac:dyDescent="0.2">
      <c r="B442" s="78" t="s">
        <v>1233</v>
      </c>
      <c r="C442" s="79">
        <v>-0.1138</v>
      </c>
      <c r="D442" s="79"/>
      <c r="E442" s="79"/>
      <c r="F442" s="79">
        <v>0.25917000000000001</v>
      </c>
      <c r="G442" s="79"/>
    </row>
    <row r="443" spans="2:7" x14ac:dyDescent="0.2">
      <c r="B443" s="78" t="s">
        <v>1234</v>
      </c>
      <c r="C443" s="79">
        <v>0.63331999999999999</v>
      </c>
      <c r="D443" s="79"/>
      <c r="E443" s="79"/>
      <c r="F443" s="79">
        <v>0.36758000000000002</v>
      </c>
      <c r="G443" s="79"/>
    </row>
    <row r="444" spans="2:7" x14ac:dyDescent="0.2">
      <c r="B444" s="78" t="s">
        <v>1235</v>
      </c>
      <c r="C444" s="79">
        <v>0.94450999999999996</v>
      </c>
      <c r="D444" s="79"/>
      <c r="E444" s="79"/>
      <c r="F444" s="79">
        <v>0.10278</v>
      </c>
      <c r="G444" s="79"/>
    </row>
    <row r="445" spans="2:7" x14ac:dyDescent="0.2">
      <c r="B445" s="78" t="s">
        <v>1236</v>
      </c>
      <c r="C445" s="79">
        <v>5.07646</v>
      </c>
      <c r="D445" s="79">
        <v>1.47499</v>
      </c>
      <c r="E445" s="79"/>
      <c r="F445" s="79"/>
      <c r="G445" s="79"/>
    </row>
    <row r="446" spans="2:7" x14ac:dyDescent="0.2">
      <c r="B446" s="78" t="s">
        <v>1237</v>
      </c>
      <c r="C446" s="79">
        <v>-0.49819999999999998</v>
      </c>
      <c r="D446" s="79"/>
      <c r="E446" s="79"/>
      <c r="F446" s="79">
        <v>5.1639999999999998E-2</v>
      </c>
      <c r="G446" s="79"/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C9C8F-376D-4599-962E-663ECF3D6352}">
  <dimension ref="A1:R115"/>
  <sheetViews>
    <sheetView topLeftCell="A70" zoomScale="90" zoomScaleNormal="90" workbookViewId="0">
      <selection activeCell="C76" sqref="C76"/>
    </sheetView>
  </sheetViews>
  <sheetFormatPr defaultRowHeight="14" x14ac:dyDescent="0.3"/>
  <cols>
    <col min="3" max="3" width="12" customWidth="1"/>
    <col min="15" max="15" width="5" customWidth="1"/>
    <col min="16" max="16" width="12.83203125" customWidth="1"/>
  </cols>
  <sheetData>
    <row r="1" spans="2:13" x14ac:dyDescent="0.3">
      <c r="B1" s="8" t="s">
        <v>29</v>
      </c>
    </row>
    <row r="3" spans="2:13" x14ac:dyDescent="0.3">
      <c r="B3" s="8" t="s">
        <v>33288</v>
      </c>
    </row>
    <row r="4" spans="2:13" x14ac:dyDescent="0.3">
      <c r="B4" t="s">
        <v>2</v>
      </c>
      <c r="L4" s="7" t="s">
        <v>22</v>
      </c>
      <c r="M4" s="7" t="s">
        <v>9</v>
      </c>
    </row>
    <row r="5" spans="2:13" x14ac:dyDescent="0.3">
      <c r="B5" s="4"/>
      <c r="C5" s="4" t="s">
        <v>3</v>
      </c>
      <c r="D5" s="4" t="s">
        <v>4</v>
      </c>
      <c r="E5" s="4" t="s">
        <v>5</v>
      </c>
      <c r="F5" s="5" t="s">
        <v>6</v>
      </c>
      <c r="G5" s="4" t="s">
        <v>7</v>
      </c>
      <c r="I5" s="1" t="s">
        <v>8</v>
      </c>
      <c r="L5" s="4" t="s">
        <v>14</v>
      </c>
      <c r="M5" s="4">
        <v>5</v>
      </c>
    </row>
    <row r="6" spans="2:13" x14ac:dyDescent="0.3">
      <c r="B6" s="4" t="s">
        <v>9</v>
      </c>
      <c r="C6" s="4">
        <v>11</v>
      </c>
      <c r="D6" s="4">
        <v>7</v>
      </c>
      <c r="E6" s="4"/>
      <c r="F6" s="4"/>
      <c r="G6" s="4"/>
      <c r="I6">
        <f>SUM(C6:G6)</f>
        <v>18</v>
      </c>
      <c r="L6" s="4" t="s">
        <v>15</v>
      </c>
      <c r="M6" s="4">
        <v>4</v>
      </c>
    </row>
    <row r="7" spans="2:13" x14ac:dyDescent="0.3">
      <c r="B7" s="1"/>
      <c r="C7" s="1"/>
      <c r="D7" s="1"/>
      <c r="E7" s="1"/>
      <c r="F7" s="1"/>
      <c r="G7" s="1"/>
      <c r="L7" s="4" t="s">
        <v>19</v>
      </c>
      <c r="M7" s="4">
        <v>1</v>
      </c>
    </row>
    <row r="9" spans="2:13" x14ac:dyDescent="0.3">
      <c r="B9" t="s">
        <v>11</v>
      </c>
      <c r="L9" s="4" t="s">
        <v>12</v>
      </c>
      <c r="M9" s="4">
        <v>51</v>
      </c>
    </row>
    <row r="10" spans="2:13" x14ac:dyDescent="0.3">
      <c r="B10" s="6"/>
      <c r="C10" s="6" t="s">
        <v>3</v>
      </c>
      <c r="D10" s="4" t="s">
        <v>4</v>
      </c>
      <c r="E10" s="4" t="s">
        <v>5</v>
      </c>
      <c r="F10" s="5" t="s">
        <v>6</v>
      </c>
      <c r="G10" s="4" t="s">
        <v>7</v>
      </c>
      <c r="I10" s="1" t="s">
        <v>8</v>
      </c>
      <c r="K10" s="3"/>
      <c r="L10" s="4" t="s">
        <v>23</v>
      </c>
      <c r="M10" s="4">
        <v>3</v>
      </c>
    </row>
    <row r="11" spans="2:13" x14ac:dyDescent="0.3">
      <c r="B11" s="6" t="s">
        <v>21</v>
      </c>
      <c r="C11" s="6">
        <v>4</v>
      </c>
      <c r="D11" s="6">
        <v>3</v>
      </c>
      <c r="E11" s="6">
        <v>7</v>
      </c>
      <c r="F11" s="6">
        <v>5</v>
      </c>
      <c r="G11" s="6">
        <v>3</v>
      </c>
      <c r="I11">
        <f>SUM(C11:G11)</f>
        <v>22</v>
      </c>
      <c r="K11" s="3"/>
      <c r="L11" s="4" t="s">
        <v>24</v>
      </c>
      <c r="M11" s="4">
        <v>1</v>
      </c>
    </row>
    <row r="12" spans="2:13" x14ac:dyDescent="0.3">
      <c r="B12" s="1"/>
      <c r="C12" s="1"/>
      <c r="D12" s="1"/>
      <c r="E12" s="1"/>
      <c r="F12" s="1"/>
      <c r="G12" s="1"/>
      <c r="K12" s="3"/>
      <c r="L12" s="4" t="s">
        <v>25</v>
      </c>
      <c r="M12" s="4">
        <v>32</v>
      </c>
    </row>
    <row r="13" spans="2:13" x14ac:dyDescent="0.3">
      <c r="B13" s="1"/>
      <c r="E13" s="1"/>
      <c r="F13" s="1"/>
      <c r="G13" s="1"/>
      <c r="H13" s="1"/>
      <c r="I13" s="1"/>
      <c r="K13" s="3"/>
      <c r="L13" s="4" t="s">
        <v>26</v>
      </c>
      <c r="M13" s="4">
        <v>4</v>
      </c>
    </row>
    <row r="14" spans="2:13" x14ac:dyDescent="0.3">
      <c r="K14" s="3"/>
      <c r="L14" s="4" t="s">
        <v>27</v>
      </c>
      <c r="M14" s="4">
        <v>1</v>
      </c>
    </row>
    <row r="15" spans="2:13" x14ac:dyDescent="0.3">
      <c r="K15" s="3"/>
      <c r="L15" s="4" t="s">
        <v>18</v>
      </c>
      <c r="M15" s="4">
        <v>3</v>
      </c>
    </row>
    <row r="16" spans="2:13" x14ac:dyDescent="0.3">
      <c r="K16" s="3"/>
      <c r="L16" s="4" t="s">
        <v>28</v>
      </c>
      <c r="M16" s="4">
        <v>4</v>
      </c>
    </row>
    <row r="17" spans="2:13" x14ac:dyDescent="0.3">
      <c r="K17" s="3"/>
    </row>
    <row r="18" spans="2:13" x14ac:dyDescent="0.3">
      <c r="B18" s="1" t="s">
        <v>10</v>
      </c>
      <c r="C18" s="1"/>
      <c r="D18" s="1"/>
      <c r="E18" s="1"/>
      <c r="F18" s="1"/>
      <c r="G18" s="1"/>
      <c r="H18" s="1"/>
      <c r="I18" s="1"/>
      <c r="L18" s="4" t="s">
        <v>14</v>
      </c>
      <c r="M18" s="4">
        <v>2</v>
      </c>
    </row>
    <row r="19" spans="2:13" x14ac:dyDescent="0.3">
      <c r="B19" s="4"/>
      <c r="C19" s="4" t="s">
        <v>3</v>
      </c>
      <c r="D19" s="4" t="s">
        <v>4</v>
      </c>
      <c r="E19" s="4" t="s">
        <v>5</v>
      </c>
      <c r="F19" s="5" t="s">
        <v>6</v>
      </c>
      <c r="G19" s="4" t="s">
        <v>7</v>
      </c>
      <c r="I19" s="1" t="s">
        <v>8</v>
      </c>
      <c r="L19" s="4" t="s">
        <v>15</v>
      </c>
      <c r="M19" s="4">
        <v>2</v>
      </c>
    </row>
    <row r="20" spans="2:13" x14ac:dyDescent="0.3">
      <c r="B20" s="4" t="s">
        <v>21</v>
      </c>
      <c r="C20" s="4">
        <v>10</v>
      </c>
      <c r="D20" s="4">
        <v>5</v>
      </c>
      <c r="E20" s="4"/>
      <c r="F20" s="4"/>
      <c r="G20" s="4"/>
      <c r="I20">
        <f>SUM(C20:G20)</f>
        <v>15</v>
      </c>
      <c r="L20" s="4" t="s">
        <v>19</v>
      </c>
      <c r="M20" s="4">
        <v>1</v>
      </c>
    </row>
    <row r="21" spans="2:13" x14ac:dyDescent="0.3">
      <c r="G21" s="1"/>
      <c r="L21" s="4" t="s">
        <v>56</v>
      </c>
      <c r="M21" s="4">
        <v>1</v>
      </c>
    </row>
    <row r="25" spans="2:13" x14ac:dyDescent="0.3">
      <c r="B25" s="8" t="s">
        <v>33290</v>
      </c>
      <c r="G25" s="1"/>
    </row>
    <row r="26" spans="2:13" x14ac:dyDescent="0.3">
      <c r="B26" t="s">
        <v>33371</v>
      </c>
      <c r="G26" s="1"/>
    </row>
    <row r="27" spans="2:13" x14ac:dyDescent="0.3">
      <c r="C27" s="1"/>
      <c r="D27" s="1"/>
      <c r="E27" s="1"/>
      <c r="F27" s="1"/>
      <c r="G27" s="1"/>
    </row>
    <row r="28" spans="2:13" x14ac:dyDescent="0.3">
      <c r="C28" s="1"/>
      <c r="D28" s="1"/>
      <c r="E28" s="1"/>
      <c r="F28" s="1"/>
      <c r="G28" s="1"/>
    </row>
    <row r="29" spans="2:13" x14ac:dyDescent="0.3">
      <c r="C29" s="1"/>
      <c r="D29" s="1"/>
      <c r="E29" s="1"/>
      <c r="F29" s="1"/>
      <c r="G29" s="1"/>
    </row>
    <row r="30" spans="2:13" x14ac:dyDescent="0.3">
      <c r="C30" s="1"/>
      <c r="D30" s="1"/>
      <c r="E30" s="1"/>
      <c r="F30" s="1"/>
      <c r="G30" s="1"/>
    </row>
    <row r="31" spans="2:13" x14ac:dyDescent="0.3">
      <c r="C31" s="1"/>
      <c r="D31" s="1"/>
      <c r="E31" s="1"/>
      <c r="F31" s="1"/>
      <c r="G31" s="1"/>
    </row>
    <row r="32" spans="2:13" x14ac:dyDescent="0.3">
      <c r="C32" s="1"/>
      <c r="D32" s="1"/>
      <c r="E32" s="1"/>
      <c r="F32" s="1"/>
      <c r="G32" s="1"/>
    </row>
    <row r="33" spans="2:7" x14ac:dyDescent="0.3">
      <c r="C33" s="1"/>
      <c r="D33" s="1"/>
      <c r="E33" s="1"/>
      <c r="F33" s="1"/>
      <c r="G33" s="1"/>
    </row>
    <row r="36" spans="2:7" x14ac:dyDescent="0.3">
      <c r="B36" t="s">
        <v>33372</v>
      </c>
    </row>
    <row r="44" spans="2:7" x14ac:dyDescent="0.3">
      <c r="B44" t="s">
        <v>33373</v>
      </c>
    </row>
    <row r="53" spans="1:18" x14ac:dyDescent="0.3">
      <c r="A53" s="9"/>
      <c r="B53" s="8" t="s">
        <v>33289</v>
      </c>
      <c r="C53" s="9"/>
      <c r="D53" s="9"/>
      <c r="E53" s="9"/>
      <c r="F53" s="9"/>
      <c r="G53" s="9"/>
      <c r="H53" s="9"/>
      <c r="I53" s="9"/>
    </row>
    <row r="54" spans="1:18" x14ac:dyDescent="0.3">
      <c r="A54" s="9"/>
      <c r="B54" s="9" t="s">
        <v>33319</v>
      </c>
      <c r="C54" s="9"/>
      <c r="D54" s="9"/>
      <c r="E54" s="9"/>
      <c r="F54" s="9"/>
      <c r="G54" s="9"/>
      <c r="H54" s="9"/>
      <c r="I54" s="9"/>
    </row>
    <row r="55" spans="1:18" x14ac:dyDescent="0.25">
      <c r="A55" s="9"/>
      <c r="B55" s="10" t="s">
        <v>31</v>
      </c>
      <c r="C55" s="10" t="s">
        <v>32</v>
      </c>
      <c r="D55" s="10" t="s">
        <v>33</v>
      </c>
      <c r="E55" s="9"/>
      <c r="F55" s="11" t="s">
        <v>43</v>
      </c>
      <c r="G55" s="9"/>
      <c r="H55" s="9"/>
      <c r="I55" s="12" t="s">
        <v>44</v>
      </c>
      <c r="J55" s="12" t="s">
        <v>45</v>
      </c>
      <c r="K55" s="12" t="s">
        <v>46</v>
      </c>
      <c r="L55" s="12" t="s">
        <v>47</v>
      </c>
      <c r="M55" s="12" t="s">
        <v>48</v>
      </c>
    </row>
    <row r="56" spans="1:18" x14ac:dyDescent="0.25">
      <c r="A56" s="9"/>
      <c r="B56" s="13">
        <v>557</v>
      </c>
      <c r="C56" s="13">
        <v>3290</v>
      </c>
      <c r="D56" s="13">
        <v>5230</v>
      </c>
      <c r="E56" s="9"/>
      <c r="F56" s="11" t="s">
        <v>49</v>
      </c>
      <c r="G56" s="9"/>
      <c r="H56" s="9"/>
      <c r="I56" s="12">
        <v>-2518</v>
      </c>
      <c r="J56" s="12" t="s">
        <v>34</v>
      </c>
      <c r="K56" s="12" t="s">
        <v>35</v>
      </c>
      <c r="L56" s="12" t="s">
        <v>36</v>
      </c>
      <c r="M56" s="12">
        <v>4.3299999999999998E-2</v>
      </c>
      <c r="P56" s="90" t="s">
        <v>33313</v>
      </c>
      <c r="Q56" s="90" t="s">
        <v>71</v>
      </c>
      <c r="R56" s="11" t="s">
        <v>33318</v>
      </c>
    </row>
    <row r="57" spans="1:18" x14ac:dyDescent="0.25">
      <c r="A57" s="9"/>
      <c r="B57" s="14">
        <v>120</v>
      </c>
      <c r="C57" s="14">
        <v>3500</v>
      </c>
      <c r="D57" s="14">
        <v>5800</v>
      </c>
      <c r="E57" s="9"/>
      <c r="F57" s="11" t="s">
        <v>50</v>
      </c>
      <c r="G57" s="9"/>
      <c r="H57" s="9"/>
      <c r="I57" s="12">
        <v>-3531</v>
      </c>
      <c r="J57" s="12" t="s">
        <v>37</v>
      </c>
      <c r="K57" s="12" t="s">
        <v>35</v>
      </c>
      <c r="L57" s="12" t="s">
        <v>38</v>
      </c>
      <c r="M57" s="12">
        <v>3.3999999999999998E-3</v>
      </c>
      <c r="P57" s="90" t="s">
        <v>33314</v>
      </c>
      <c r="Q57" s="90" t="s">
        <v>33315</v>
      </c>
      <c r="R57" s="12">
        <v>0.62809999999999999</v>
      </c>
    </row>
    <row r="58" spans="1:18" x14ac:dyDescent="0.25">
      <c r="A58" s="9"/>
      <c r="B58" s="14">
        <v>420</v>
      </c>
      <c r="C58" s="14">
        <v>3000</v>
      </c>
      <c r="D58" s="14">
        <v>4600</v>
      </c>
      <c r="E58" s="9"/>
      <c r="F58" s="11" t="s">
        <v>51</v>
      </c>
      <c r="G58" s="9"/>
      <c r="H58" s="9"/>
      <c r="I58" s="12">
        <v>-1013</v>
      </c>
      <c r="J58" s="12" t="s">
        <v>40</v>
      </c>
      <c r="K58" s="12" t="s">
        <v>41</v>
      </c>
      <c r="L58" s="12" t="s">
        <v>42</v>
      </c>
      <c r="M58" s="12">
        <v>0.46289999999999998</v>
      </c>
    </row>
    <row r="59" spans="1:18" x14ac:dyDescent="0.25">
      <c r="A59" s="9"/>
      <c r="B59" s="14">
        <v>220</v>
      </c>
      <c r="C59" s="14">
        <v>1600</v>
      </c>
      <c r="D59" s="14">
        <v>4130</v>
      </c>
      <c r="E59" s="9"/>
      <c r="F59" s="9"/>
      <c r="G59" s="9"/>
      <c r="H59" s="9"/>
      <c r="I59" s="9"/>
      <c r="J59" s="9"/>
      <c r="K59" s="9"/>
      <c r="L59" s="9"/>
      <c r="M59" s="9"/>
    </row>
    <row r="60" spans="1:18" x14ac:dyDescent="0.25">
      <c r="A60" s="9"/>
      <c r="B60" s="14"/>
      <c r="C60" s="14"/>
      <c r="D60" s="14">
        <v>1900</v>
      </c>
      <c r="E60" s="9"/>
      <c r="F60" s="9"/>
      <c r="G60" s="9"/>
      <c r="H60" s="9"/>
      <c r="I60" s="9"/>
      <c r="J60" s="9"/>
      <c r="K60" s="9"/>
      <c r="L60" s="9"/>
      <c r="M60" s="9"/>
    </row>
    <row r="61" spans="1:18" x14ac:dyDescent="0.25">
      <c r="A61" s="9"/>
      <c r="B61" s="15"/>
      <c r="C61" s="15"/>
      <c r="D61" s="15">
        <v>1500</v>
      </c>
      <c r="E61" s="9"/>
      <c r="F61" s="9"/>
      <c r="G61" s="9"/>
      <c r="H61" s="9"/>
      <c r="I61" s="9"/>
      <c r="J61" s="9"/>
      <c r="K61" s="9"/>
      <c r="L61" s="9"/>
      <c r="M61" s="9"/>
    </row>
    <row r="62" spans="1:18" x14ac:dyDescent="0.3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8" x14ac:dyDescent="0.3">
      <c r="A63" s="9"/>
      <c r="B63" s="9" t="s">
        <v>33320</v>
      </c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8" x14ac:dyDescent="0.25">
      <c r="A64" s="9"/>
      <c r="B64" s="10" t="s">
        <v>30</v>
      </c>
      <c r="C64" s="10" t="s">
        <v>32</v>
      </c>
      <c r="D64" s="10" t="s">
        <v>33</v>
      </c>
      <c r="E64" s="9"/>
      <c r="F64" s="11" t="s">
        <v>43</v>
      </c>
      <c r="G64" s="9"/>
      <c r="H64" s="9"/>
      <c r="I64" s="12" t="s">
        <v>44</v>
      </c>
      <c r="J64" s="12" t="s">
        <v>45</v>
      </c>
      <c r="K64" s="12" t="s">
        <v>46</v>
      </c>
      <c r="L64" s="12" t="s">
        <v>47</v>
      </c>
      <c r="M64" s="12" t="s">
        <v>48</v>
      </c>
    </row>
    <row r="65" spans="1:18" x14ac:dyDescent="0.25">
      <c r="A65" s="9"/>
      <c r="B65" s="13">
        <v>7400000</v>
      </c>
      <c r="C65" s="13">
        <v>4900000</v>
      </c>
      <c r="D65" s="13">
        <v>12000000</v>
      </c>
      <c r="E65" s="9"/>
      <c r="F65" s="11" t="s">
        <v>49</v>
      </c>
      <c r="G65" s="9"/>
      <c r="H65" s="9"/>
      <c r="I65" s="12">
        <v>330000</v>
      </c>
      <c r="J65" s="12" t="s">
        <v>52</v>
      </c>
      <c r="K65" s="12" t="s">
        <v>41</v>
      </c>
      <c r="L65" s="12" t="s">
        <v>42</v>
      </c>
      <c r="M65" s="12">
        <v>0.99199999999999999</v>
      </c>
      <c r="P65" s="90" t="s">
        <v>33313</v>
      </c>
      <c r="Q65" s="90" t="s">
        <v>71</v>
      </c>
      <c r="R65" s="11" t="s">
        <v>33318</v>
      </c>
    </row>
    <row r="66" spans="1:18" x14ac:dyDescent="0.25">
      <c r="A66" s="9"/>
      <c r="B66" s="14">
        <v>390000</v>
      </c>
      <c r="C66" s="14">
        <v>490000</v>
      </c>
      <c r="D66" s="14">
        <v>700000</v>
      </c>
      <c r="E66" s="9"/>
      <c r="F66" s="11" t="s">
        <v>50</v>
      </c>
      <c r="G66" s="9"/>
      <c r="H66" s="9"/>
      <c r="I66" s="12">
        <v>-1685000</v>
      </c>
      <c r="J66" s="12" t="s">
        <v>53</v>
      </c>
      <c r="K66" s="12" t="s">
        <v>41</v>
      </c>
      <c r="L66" s="12" t="s">
        <v>42</v>
      </c>
      <c r="M66" s="12">
        <v>0.81410000000000005</v>
      </c>
      <c r="P66" s="90" t="s">
        <v>33316</v>
      </c>
      <c r="Q66" s="90" t="s">
        <v>33317</v>
      </c>
      <c r="R66" s="91">
        <v>6.5290000000000001E-2</v>
      </c>
    </row>
    <row r="67" spans="1:18" x14ac:dyDescent="0.25">
      <c r="A67" s="9"/>
      <c r="B67" s="14">
        <v>620000</v>
      </c>
      <c r="C67" s="14">
        <v>1000000</v>
      </c>
      <c r="D67" s="14">
        <v>1400000</v>
      </c>
      <c r="E67" s="9"/>
      <c r="F67" s="11" t="s">
        <v>51</v>
      </c>
      <c r="G67" s="9"/>
      <c r="H67" s="9"/>
      <c r="I67" s="12">
        <v>-2015000</v>
      </c>
      <c r="J67" s="12" t="s">
        <v>54</v>
      </c>
      <c r="K67" s="12" t="s">
        <v>41</v>
      </c>
      <c r="L67" s="12" t="s">
        <v>42</v>
      </c>
      <c r="M67" s="12">
        <v>0.74739999999999995</v>
      </c>
    </row>
    <row r="68" spans="1:18" x14ac:dyDescent="0.25">
      <c r="A68" s="9"/>
      <c r="B68" s="15">
        <v>700000</v>
      </c>
      <c r="C68" s="15">
        <v>1400000</v>
      </c>
      <c r="D68" s="15">
        <v>1750000</v>
      </c>
      <c r="E68" s="9"/>
      <c r="F68" s="9"/>
      <c r="G68" s="9"/>
      <c r="H68" s="9"/>
      <c r="I68" s="9"/>
    </row>
    <row r="69" spans="1:18" x14ac:dyDescent="0.3">
      <c r="A69" s="9"/>
      <c r="B69" s="9"/>
      <c r="C69" s="9"/>
      <c r="D69" s="9"/>
      <c r="E69" s="9"/>
      <c r="F69" s="9"/>
      <c r="G69" s="9"/>
      <c r="H69" s="9"/>
      <c r="I69" s="9"/>
    </row>
    <row r="72" spans="1:18" x14ac:dyDescent="0.3">
      <c r="B72" s="8" t="s">
        <v>33312</v>
      </c>
    </row>
    <row r="73" spans="1:18" x14ac:dyDescent="0.3">
      <c r="B73" t="s">
        <v>55</v>
      </c>
      <c r="L73" s="4" t="s">
        <v>14</v>
      </c>
      <c r="M73" s="4">
        <v>11</v>
      </c>
    </row>
    <row r="74" spans="1:18" x14ac:dyDescent="0.3">
      <c r="B74" s="4"/>
      <c r="C74" s="4" t="s">
        <v>3</v>
      </c>
      <c r="D74" s="4" t="s">
        <v>4</v>
      </c>
      <c r="E74" s="4" t="s">
        <v>5</v>
      </c>
      <c r="F74" s="5" t="s">
        <v>6</v>
      </c>
      <c r="G74" s="4" t="s">
        <v>7</v>
      </c>
      <c r="I74" s="1" t="s">
        <v>8</v>
      </c>
      <c r="L74" s="4" t="s">
        <v>15</v>
      </c>
      <c r="M74" s="4">
        <v>9</v>
      </c>
    </row>
    <row r="75" spans="1:18" x14ac:dyDescent="0.3">
      <c r="B75" s="4" t="s">
        <v>9</v>
      </c>
      <c r="C75" s="4">
        <v>1</v>
      </c>
      <c r="D75" s="4">
        <v>2</v>
      </c>
      <c r="E75" s="4">
        <v>4</v>
      </c>
      <c r="F75" s="4">
        <v>1</v>
      </c>
      <c r="G75" s="4"/>
      <c r="I75">
        <f>SUM(C75:G75)</f>
        <v>8</v>
      </c>
      <c r="L75" s="4" t="s">
        <v>19</v>
      </c>
      <c r="M75" s="4">
        <v>1</v>
      </c>
    </row>
    <row r="76" spans="1:18" x14ac:dyDescent="0.3">
      <c r="B76" s="1"/>
      <c r="C76" s="1"/>
      <c r="D76" s="1"/>
      <c r="E76" s="1"/>
      <c r="F76" s="1"/>
      <c r="G76" s="1"/>
      <c r="L76" s="4" t="s">
        <v>20</v>
      </c>
      <c r="M76" s="4">
        <v>1</v>
      </c>
    </row>
    <row r="78" spans="1:18" x14ac:dyDescent="0.3">
      <c r="B78" t="s">
        <v>32</v>
      </c>
      <c r="L78" s="7" t="s">
        <v>12</v>
      </c>
      <c r="M78" s="7">
        <v>3</v>
      </c>
    </row>
    <row r="79" spans="1:18" x14ac:dyDescent="0.3">
      <c r="B79" s="6"/>
      <c r="C79" s="6" t="s">
        <v>3</v>
      </c>
      <c r="D79" s="4" t="s">
        <v>4</v>
      </c>
      <c r="E79" s="4" t="s">
        <v>5</v>
      </c>
      <c r="F79" s="5" t="s">
        <v>6</v>
      </c>
      <c r="G79" s="4" t="s">
        <v>7</v>
      </c>
      <c r="I79" s="1" t="s">
        <v>8</v>
      </c>
      <c r="L79" s="7" t="s">
        <v>13</v>
      </c>
      <c r="M79" s="7">
        <v>2</v>
      </c>
    </row>
    <row r="80" spans="1:18" x14ac:dyDescent="0.3">
      <c r="B80" s="6" t="s">
        <v>21</v>
      </c>
      <c r="C80" s="4">
        <v>11</v>
      </c>
      <c r="D80" s="4">
        <v>2</v>
      </c>
      <c r="E80" s="4">
        <v>1</v>
      </c>
      <c r="F80" s="6"/>
      <c r="G80" s="6"/>
      <c r="I80">
        <f>SUM(C80:G80)</f>
        <v>14</v>
      </c>
      <c r="L80" s="7" t="s">
        <v>18</v>
      </c>
      <c r="M80" s="7">
        <v>1</v>
      </c>
    </row>
    <row r="83" spans="2:13" x14ac:dyDescent="0.3">
      <c r="B83" s="1"/>
      <c r="C83" s="1"/>
      <c r="D83" s="1"/>
      <c r="E83" s="1"/>
      <c r="F83" s="1"/>
      <c r="G83" s="1"/>
      <c r="H83" s="1"/>
      <c r="I83" s="1"/>
    </row>
    <row r="84" spans="2:13" x14ac:dyDescent="0.3">
      <c r="B84" t="s">
        <v>33</v>
      </c>
      <c r="I84" s="1"/>
      <c r="L84" s="4" t="s">
        <v>14</v>
      </c>
      <c r="M84" s="4">
        <v>13</v>
      </c>
    </row>
    <row r="85" spans="2:13" x14ac:dyDescent="0.3">
      <c r="B85" s="6"/>
      <c r="C85" s="6" t="s">
        <v>3</v>
      </c>
      <c r="D85" s="4" t="s">
        <v>4</v>
      </c>
      <c r="E85" s="4" t="s">
        <v>5</v>
      </c>
      <c r="F85" s="5" t="s">
        <v>6</v>
      </c>
      <c r="G85" s="4" t="s">
        <v>7</v>
      </c>
      <c r="I85" s="1" t="s">
        <v>8</v>
      </c>
      <c r="L85" s="4" t="s">
        <v>15</v>
      </c>
      <c r="M85" s="4">
        <v>4</v>
      </c>
    </row>
    <row r="86" spans="2:13" x14ac:dyDescent="0.3">
      <c r="B86" s="6" t="s">
        <v>21</v>
      </c>
      <c r="C86" s="4">
        <v>7</v>
      </c>
      <c r="D86" s="4">
        <v>6</v>
      </c>
      <c r="E86" s="4">
        <v>3</v>
      </c>
      <c r="F86" s="6"/>
      <c r="G86" s="6"/>
      <c r="I86">
        <f>SUM(C86:G86)</f>
        <v>16</v>
      </c>
      <c r="L86" s="4" t="s">
        <v>16</v>
      </c>
      <c r="M86" s="4">
        <v>1</v>
      </c>
    </row>
    <row r="87" spans="2:13" x14ac:dyDescent="0.3">
      <c r="L87" s="4" t="s">
        <v>17</v>
      </c>
      <c r="M87" s="7">
        <v>1</v>
      </c>
    </row>
    <row r="93" spans="2:13" x14ac:dyDescent="0.3">
      <c r="B93" s="1"/>
      <c r="C93" s="1"/>
      <c r="D93" s="1"/>
      <c r="E93" s="1"/>
      <c r="F93" s="1"/>
      <c r="G93" s="1"/>
      <c r="H93" s="1"/>
      <c r="I93" s="1"/>
    </row>
    <row r="94" spans="2:13" x14ac:dyDescent="0.3">
      <c r="B94" s="1"/>
      <c r="C94" s="1"/>
      <c r="D94" s="1"/>
      <c r="E94" s="1"/>
      <c r="F94" s="2"/>
      <c r="G94" s="1"/>
      <c r="I94" s="1"/>
    </row>
    <row r="95" spans="2:13" x14ac:dyDescent="0.3">
      <c r="B95" s="1"/>
      <c r="C95" s="1"/>
      <c r="D95" s="1"/>
      <c r="E95" s="1"/>
      <c r="F95" s="1"/>
      <c r="G95" s="1"/>
    </row>
    <row r="103" spans="2:10" x14ac:dyDescent="0.3">
      <c r="B103" s="1"/>
      <c r="C103" s="1"/>
      <c r="D103" s="1"/>
      <c r="E103" s="1"/>
      <c r="F103" s="1"/>
      <c r="G103" s="1"/>
      <c r="H103" s="1"/>
      <c r="I103" s="1"/>
    </row>
    <row r="104" spans="2:10" x14ac:dyDescent="0.3">
      <c r="B104" s="1"/>
      <c r="C104" s="1"/>
      <c r="D104" s="1"/>
      <c r="E104" s="1"/>
      <c r="F104" s="2"/>
      <c r="G104" s="1"/>
      <c r="I104" s="1"/>
    </row>
    <row r="105" spans="2:10" x14ac:dyDescent="0.3">
      <c r="B105" s="1"/>
      <c r="C105" s="1"/>
      <c r="D105" s="1"/>
      <c r="E105" s="1"/>
      <c r="F105" s="1"/>
      <c r="G105" s="1"/>
    </row>
    <row r="110" spans="2:10" x14ac:dyDescent="0.3">
      <c r="B110" s="1"/>
      <c r="C110" s="1"/>
      <c r="D110" s="1"/>
      <c r="E110" s="1"/>
      <c r="F110" s="1"/>
      <c r="G110" s="1"/>
      <c r="H110" s="1"/>
      <c r="I110" s="1"/>
    </row>
    <row r="111" spans="2:10" x14ac:dyDescent="0.3">
      <c r="B111" s="1"/>
      <c r="C111" s="1"/>
      <c r="D111" s="1"/>
      <c r="E111" s="1"/>
      <c r="F111" s="1"/>
      <c r="G111" s="1"/>
      <c r="H111" s="1"/>
      <c r="I111" s="1"/>
      <c r="J111" s="1"/>
    </row>
    <row r="112" spans="2:10" x14ac:dyDescent="0.3">
      <c r="B112" s="1"/>
      <c r="C112" s="1"/>
      <c r="D112" s="1"/>
      <c r="E112" s="1"/>
      <c r="F112" s="2"/>
      <c r="G112" s="1"/>
      <c r="H112" s="1"/>
      <c r="I112" s="1"/>
    </row>
    <row r="113" spans="2:8" x14ac:dyDescent="0.3">
      <c r="B113" s="1"/>
      <c r="C113" s="1"/>
      <c r="D113" s="1"/>
      <c r="E113" s="1"/>
      <c r="F113" s="1"/>
      <c r="G113" s="1"/>
      <c r="H113" s="1"/>
    </row>
    <row r="114" spans="2:8" x14ac:dyDescent="0.3">
      <c r="B114" s="1"/>
      <c r="C114" s="1"/>
      <c r="D114" s="1"/>
      <c r="E114" s="1"/>
      <c r="F114" s="1"/>
      <c r="G114" s="1"/>
      <c r="H114" s="1"/>
    </row>
    <row r="115" spans="2:8" x14ac:dyDescent="0.3">
      <c r="B115" s="1"/>
      <c r="C115" s="1"/>
      <c r="D115" s="1"/>
      <c r="E115" s="1"/>
      <c r="F115" s="1"/>
      <c r="G115" s="1"/>
      <c r="H115" s="1"/>
    </row>
  </sheetData>
  <phoneticPr fontId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33837-CE3C-4E59-8D7C-160AE7AB675D}">
  <dimension ref="A1:V89"/>
  <sheetViews>
    <sheetView topLeftCell="F59" zoomScale="71" zoomScaleNormal="71" workbookViewId="0">
      <selection activeCell="O82" sqref="O82"/>
    </sheetView>
  </sheetViews>
  <sheetFormatPr defaultRowHeight="14" x14ac:dyDescent="0.3"/>
  <cols>
    <col min="8" max="8" width="12.58203125" customWidth="1"/>
    <col min="20" max="20" width="15.75" customWidth="1"/>
  </cols>
  <sheetData>
    <row r="1" spans="1:22" x14ac:dyDescent="0.3">
      <c r="A1" s="9"/>
      <c r="B1" s="8" t="s">
        <v>59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2" x14ac:dyDescent="0.3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2" x14ac:dyDescent="0.3">
      <c r="A3" s="9"/>
      <c r="B3" s="8" t="s">
        <v>33293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2" x14ac:dyDescent="0.3">
      <c r="A4" s="9"/>
      <c r="B4" s="25" t="s">
        <v>57</v>
      </c>
      <c r="C4" s="25" t="s">
        <v>76</v>
      </c>
      <c r="D4" s="34"/>
      <c r="E4" s="25" t="s">
        <v>58</v>
      </c>
      <c r="F4" s="25" t="s">
        <v>77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2" x14ac:dyDescent="0.3">
      <c r="A5" s="9"/>
      <c r="B5" s="27">
        <v>1.154512</v>
      </c>
      <c r="C5" s="27">
        <v>1.0208999999999999</v>
      </c>
      <c r="D5" s="30"/>
      <c r="E5" s="27">
        <v>1.084009</v>
      </c>
      <c r="F5" s="27">
        <v>0.58629100000000001</v>
      </c>
      <c r="G5" s="9"/>
      <c r="H5" s="31"/>
      <c r="I5" s="30"/>
      <c r="J5" s="9"/>
      <c r="K5" s="31"/>
      <c r="L5" s="30"/>
      <c r="M5" s="9"/>
      <c r="N5" s="31"/>
      <c r="O5" s="9"/>
      <c r="P5" s="9"/>
      <c r="Q5" s="9"/>
      <c r="R5" s="9"/>
      <c r="S5" s="9"/>
      <c r="T5" s="9"/>
    </row>
    <row r="6" spans="1:22" x14ac:dyDescent="0.3">
      <c r="A6" s="9"/>
      <c r="B6" s="28">
        <v>0.85504999999999998</v>
      </c>
      <c r="C6" s="28">
        <v>0.51626099999999997</v>
      </c>
      <c r="D6" s="30"/>
      <c r="E6" s="28">
        <v>0.92322400000000004</v>
      </c>
      <c r="F6" s="28">
        <v>0.45475500000000002</v>
      </c>
      <c r="G6" s="9"/>
      <c r="H6" s="31"/>
      <c r="I6" s="30"/>
      <c r="J6" s="9"/>
      <c r="K6" s="31"/>
      <c r="L6" s="30"/>
      <c r="M6" s="9"/>
      <c r="N6" s="31"/>
      <c r="O6" s="9"/>
      <c r="P6" s="9"/>
      <c r="Q6" s="9"/>
      <c r="R6" s="9"/>
      <c r="S6" s="9"/>
      <c r="T6" s="9"/>
    </row>
    <row r="7" spans="1:22" x14ac:dyDescent="0.3">
      <c r="A7" s="9"/>
      <c r="B7" s="28">
        <v>1.062789</v>
      </c>
      <c r="C7" s="28">
        <v>0.54954899999999995</v>
      </c>
      <c r="D7" s="30"/>
      <c r="E7" s="28">
        <v>0.92657800000000001</v>
      </c>
      <c r="F7" s="28">
        <v>0.35241</v>
      </c>
      <c r="G7" s="9"/>
      <c r="H7" s="31"/>
      <c r="I7" s="30"/>
      <c r="J7" s="9"/>
      <c r="K7" s="31"/>
      <c r="L7" s="30"/>
      <c r="M7" s="9"/>
      <c r="N7" s="31"/>
      <c r="O7" s="9"/>
      <c r="P7" s="9"/>
      <c r="Q7" s="9"/>
      <c r="R7" s="9"/>
      <c r="S7" s="9"/>
      <c r="T7" s="9"/>
    </row>
    <row r="8" spans="1:22" x14ac:dyDescent="0.3">
      <c r="A8" s="9"/>
      <c r="B8" s="28">
        <v>0.72701899999999997</v>
      </c>
      <c r="C8" s="28">
        <v>0.84106499999999995</v>
      </c>
      <c r="D8" s="30"/>
      <c r="E8" s="28">
        <v>1.350201</v>
      </c>
      <c r="F8" s="28">
        <v>0.30868299999999999</v>
      </c>
      <c r="G8" s="9"/>
      <c r="H8" s="31"/>
      <c r="I8" s="30"/>
      <c r="J8" s="9"/>
      <c r="K8" s="31"/>
      <c r="L8" s="30"/>
      <c r="M8" s="9"/>
      <c r="N8" s="31"/>
      <c r="O8" s="9"/>
      <c r="P8" s="9"/>
      <c r="Q8" s="9"/>
      <c r="R8" s="9"/>
      <c r="S8" s="9"/>
      <c r="T8" s="9"/>
    </row>
    <row r="9" spans="1:22" x14ac:dyDescent="0.3">
      <c r="A9" s="9"/>
      <c r="B9" s="28">
        <v>0.822353</v>
      </c>
      <c r="C9" s="28">
        <v>0.34798200000000001</v>
      </c>
      <c r="D9" s="30"/>
      <c r="E9" s="28">
        <v>0.81658200000000003</v>
      </c>
      <c r="F9" s="28">
        <v>0.39896300000000001</v>
      </c>
      <c r="G9" s="9"/>
      <c r="H9" s="31"/>
      <c r="I9" s="30"/>
      <c r="J9" s="9"/>
      <c r="K9" s="31"/>
      <c r="L9" s="30"/>
      <c r="M9" s="9"/>
      <c r="N9" s="31"/>
      <c r="O9" s="9"/>
      <c r="P9" s="9"/>
      <c r="Q9" s="9"/>
      <c r="R9" s="9"/>
      <c r="S9" s="9"/>
      <c r="T9" s="9"/>
    </row>
    <row r="10" spans="1:22" x14ac:dyDescent="0.3">
      <c r="A10" s="9"/>
      <c r="B10" s="28">
        <v>0.88978299999999999</v>
      </c>
      <c r="C10" s="28">
        <v>0.57975100000000002</v>
      </c>
      <c r="D10" s="30"/>
      <c r="E10" s="28">
        <v>0.88726499999999997</v>
      </c>
      <c r="F10" s="28">
        <v>0.34917399999999998</v>
      </c>
      <c r="G10" s="9"/>
      <c r="H10" s="31"/>
      <c r="I10" s="30"/>
      <c r="J10" s="9"/>
      <c r="K10" s="31"/>
      <c r="L10" s="30"/>
      <c r="M10" s="9"/>
      <c r="N10" s="31"/>
      <c r="O10" s="9"/>
      <c r="P10" s="9"/>
      <c r="Q10" s="9"/>
      <c r="R10" s="9"/>
      <c r="S10" s="9"/>
      <c r="T10" s="9"/>
    </row>
    <row r="11" spans="1:22" x14ac:dyDescent="0.3">
      <c r="A11" s="9"/>
      <c r="B11" s="28">
        <v>0.61533700000000002</v>
      </c>
      <c r="C11" s="28">
        <v>0.50115900000000002</v>
      </c>
      <c r="D11" s="30"/>
      <c r="E11" s="28">
        <v>1.6302220000000001</v>
      </c>
      <c r="F11" s="28">
        <v>0.28861399999999998</v>
      </c>
      <c r="G11" s="9"/>
      <c r="H11" s="31"/>
      <c r="I11" s="30"/>
      <c r="J11" s="9"/>
      <c r="K11" s="31"/>
      <c r="L11" s="30"/>
      <c r="M11" s="9"/>
      <c r="N11" s="31"/>
      <c r="O11" s="9"/>
      <c r="P11" s="9"/>
      <c r="Q11" s="9"/>
      <c r="R11" s="9"/>
      <c r="S11" s="9"/>
      <c r="T11" s="9"/>
    </row>
    <row r="12" spans="1:22" x14ac:dyDescent="0.3">
      <c r="A12" s="9"/>
      <c r="B12" s="28">
        <v>1.004683</v>
      </c>
      <c r="C12" s="28">
        <v>0.58441200000000004</v>
      </c>
      <c r="D12" s="30"/>
      <c r="E12" s="28">
        <v>0.55910099999999996</v>
      </c>
      <c r="F12" s="28">
        <v>0.36270999999999998</v>
      </c>
      <c r="G12" s="9"/>
      <c r="H12" s="31"/>
      <c r="I12" s="30"/>
      <c r="J12" s="9"/>
      <c r="K12" s="31"/>
      <c r="L12" s="30"/>
      <c r="M12" s="9"/>
      <c r="N12" s="31"/>
      <c r="O12" s="9"/>
      <c r="P12" s="9"/>
      <c r="Q12" s="9"/>
      <c r="R12" s="9"/>
      <c r="S12" s="9"/>
      <c r="T12" s="9"/>
    </row>
    <row r="13" spans="1:22" x14ac:dyDescent="0.3">
      <c r="A13" s="9"/>
      <c r="B13" s="28">
        <v>1.2735479999999999</v>
      </c>
      <c r="C13" s="28">
        <v>0.56478099999999998</v>
      </c>
      <c r="D13" s="30"/>
      <c r="E13" s="28">
        <v>0.72565500000000005</v>
      </c>
      <c r="F13" s="28">
        <v>0.44822299999999998</v>
      </c>
      <c r="G13" s="9"/>
      <c r="H13" s="31"/>
      <c r="I13" s="30"/>
      <c r="J13" s="9"/>
      <c r="K13" s="31"/>
      <c r="L13" s="30"/>
      <c r="M13" s="9"/>
      <c r="N13" s="31"/>
      <c r="O13" s="9"/>
      <c r="P13" s="9"/>
      <c r="Q13" s="9"/>
      <c r="R13" s="9"/>
      <c r="S13" s="9"/>
      <c r="T13" s="9"/>
      <c r="U13" s="9"/>
      <c r="V13" s="9"/>
    </row>
    <row r="14" spans="1:22" x14ac:dyDescent="0.3">
      <c r="A14" s="9"/>
      <c r="B14" s="28">
        <v>1.356932</v>
      </c>
      <c r="C14" s="28">
        <v>0.49768000000000001</v>
      </c>
      <c r="D14" s="30"/>
      <c r="E14" s="28">
        <v>0.56439799999999996</v>
      </c>
      <c r="F14" s="28">
        <v>0.45816899999999999</v>
      </c>
      <c r="G14" s="9"/>
      <c r="H14" s="31"/>
      <c r="I14" s="30"/>
      <c r="J14" s="9"/>
      <c r="K14" s="31"/>
      <c r="L14" s="30"/>
      <c r="M14" s="9"/>
      <c r="N14" s="31"/>
      <c r="O14" s="9"/>
      <c r="P14" s="9"/>
      <c r="Q14" s="9"/>
      <c r="R14" s="9"/>
      <c r="S14" s="9"/>
      <c r="T14" s="9"/>
      <c r="U14" s="9"/>
      <c r="V14" s="9"/>
    </row>
    <row r="15" spans="1:22" x14ac:dyDescent="0.3">
      <c r="A15" s="9"/>
      <c r="B15" s="28">
        <v>1.176572</v>
      </c>
      <c r="C15" s="28">
        <v>0.352053</v>
      </c>
      <c r="D15" s="30"/>
      <c r="E15" s="28">
        <v>0.69564000000000004</v>
      </c>
      <c r="F15" s="28">
        <v>0.379247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</row>
    <row r="16" spans="1:22" x14ac:dyDescent="0.3">
      <c r="A16" s="9"/>
      <c r="B16" s="28">
        <v>0.93508599999999997</v>
      </c>
      <c r="C16" s="28">
        <v>0.46498200000000001</v>
      </c>
      <c r="D16" s="30"/>
      <c r="E16" s="28">
        <v>1.4331830000000001</v>
      </c>
      <c r="F16" s="28">
        <v>0.67874900000000005</v>
      </c>
      <c r="G16" s="9"/>
      <c r="H16" s="31" t="s">
        <v>67</v>
      </c>
      <c r="I16" s="31" t="s">
        <v>68</v>
      </c>
      <c r="J16" s="31" t="s">
        <v>69</v>
      </c>
      <c r="K16" s="31"/>
      <c r="L16" s="31" t="s">
        <v>70</v>
      </c>
      <c r="M16" s="31" t="s">
        <v>71</v>
      </c>
      <c r="N16" s="31" t="s">
        <v>72</v>
      </c>
      <c r="O16" s="31" t="s">
        <v>73</v>
      </c>
      <c r="P16" s="31" t="s">
        <v>74</v>
      </c>
      <c r="Q16" s="31" t="s">
        <v>63</v>
      </c>
      <c r="R16" s="9"/>
      <c r="S16" s="31" t="s">
        <v>33318</v>
      </c>
      <c r="T16" s="31" t="s">
        <v>33321</v>
      </c>
      <c r="U16" s="31" t="s">
        <v>33322</v>
      </c>
      <c r="V16" s="9"/>
    </row>
    <row r="17" spans="1:22" x14ac:dyDescent="0.3">
      <c r="A17" s="9"/>
      <c r="B17" s="28">
        <v>0.982819</v>
      </c>
      <c r="C17" s="28">
        <v>0.61632200000000004</v>
      </c>
      <c r="D17" s="30"/>
      <c r="E17" s="28">
        <v>1.723857</v>
      </c>
      <c r="F17" s="28">
        <v>0.86707800000000002</v>
      </c>
      <c r="G17" s="9"/>
      <c r="H17" s="30" t="s">
        <v>76</v>
      </c>
      <c r="I17" s="30" t="s">
        <v>60</v>
      </c>
      <c r="J17" s="30" t="s">
        <v>57</v>
      </c>
      <c r="K17" s="30"/>
      <c r="L17" s="30"/>
      <c r="M17" s="31" t="s">
        <v>61</v>
      </c>
      <c r="N17" s="30" t="s">
        <v>62</v>
      </c>
      <c r="O17" s="30" t="s">
        <v>35</v>
      </c>
      <c r="P17" s="30" t="s">
        <v>75</v>
      </c>
      <c r="Q17" s="30" t="s">
        <v>64</v>
      </c>
      <c r="R17" s="9"/>
      <c r="S17" s="9">
        <v>0.63360000000000005</v>
      </c>
      <c r="T17" s="30">
        <v>-0.44579999999999997</v>
      </c>
      <c r="U17" s="30" t="s">
        <v>33323</v>
      </c>
      <c r="V17" s="9"/>
    </row>
    <row r="18" spans="1:22" x14ac:dyDescent="0.3">
      <c r="A18" s="9"/>
      <c r="B18" s="28">
        <v>1.064233</v>
      </c>
      <c r="C18" s="28">
        <v>0.48796200000000001</v>
      </c>
      <c r="D18" s="30"/>
      <c r="E18" s="28">
        <v>1.4874449999999999</v>
      </c>
      <c r="F18" s="28">
        <v>0.98637300000000006</v>
      </c>
      <c r="G18" s="9"/>
      <c r="H18" s="30" t="s">
        <v>77</v>
      </c>
      <c r="I18" s="30" t="s">
        <v>60</v>
      </c>
      <c r="J18" s="30" t="s">
        <v>58</v>
      </c>
      <c r="K18" s="30"/>
      <c r="L18" s="30"/>
      <c r="M18" s="31">
        <v>2.0000000000000001E-4</v>
      </c>
      <c r="N18" s="30" t="s">
        <v>65</v>
      </c>
      <c r="O18" s="30" t="s">
        <v>35</v>
      </c>
      <c r="P18" s="30" t="s">
        <v>75</v>
      </c>
      <c r="Q18" s="30" t="s">
        <v>66</v>
      </c>
      <c r="R18" s="9"/>
      <c r="S18" s="30">
        <v>0.3029</v>
      </c>
      <c r="T18" s="30">
        <v>-0.43719999999999998</v>
      </c>
      <c r="U18" s="30" t="s">
        <v>33323</v>
      </c>
      <c r="V18" s="9"/>
    </row>
    <row r="19" spans="1:22" x14ac:dyDescent="0.3">
      <c r="A19" s="9"/>
      <c r="B19" s="28">
        <v>1.0078339999999999</v>
      </c>
      <c r="C19" s="28">
        <v>0.61770099999999994</v>
      </c>
      <c r="D19" s="30"/>
      <c r="E19" s="28">
        <v>0.51402000000000003</v>
      </c>
      <c r="F19" s="28">
        <v>0.88885400000000003</v>
      </c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</row>
    <row r="20" spans="1:22" x14ac:dyDescent="0.3">
      <c r="A20" s="9"/>
      <c r="B20" s="28">
        <v>0.98196499999999998</v>
      </c>
      <c r="C20" s="28">
        <v>0.416462</v>
      </c>
      <c r="D20" s="30"/>
      <c r="E20" s="28">
        <v>0.78197700000000003</v>
      </c>
      <c r="F20" s="28">
        <v>0.63625699999999996</v>
      </c>
      <c r="G20" s="9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9"/>
      <c r="S20" s="9"/>
      <c r="T20" s="9"/>
      <c r="U20" s="9"/>
      <c r="V20" s="9"/>
    </row>
    <row r="21" spans="1:22" x14ac:dyDescent="0.3">
      <c r="A21" s="9"/>
      <c r="B21" s="28">
        <v>1.13337</v>
      </c>
      <c r="C21" s="28">
        <v>0.63234199999999996</v>
      </c>
      <c r="D21" s="30"/>
      <c r="E21" s="28">
        <v>0.41679500000000003</v>
      </c>
      <c r="F21" s="28">
        <v>0.73866100000000001</v>
      </c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</row>
    <row r="22" spans="1:22" x14ac:dyDescent="0.3">
      <c r="A22" s="9"/>
      <c r="B22" s="28">
        <v>1.052481</v>
      </c>
      <c r="C22" s="28">
        <v>0.46215899999999999</v>
      </c>
      <c r="D22" s="30"/>
      <c r="E22" s="28">
        <v>0.81899500000000003</v>
      </c>
      <c r="F22" s="28">
        <v>0.58787999999999996</v>
      </c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</row>
    <row r="23" spans="1:22" x14ac:dyDescent="0.3">
      <c r="A23" s="9"/>
      <c r="B23" s="28">
        <v>0.74586300000000005</v>
      </c>
      <c r="C23" s="28">
        <v>0.394598</v>
      </c>
      <c r="D23" s="30"/>
      <c r="E23" s="28">
        <v>0.80504699999999996</v>
      </c>
      <c r="F23" s="28">
        <v>0.85901499999999997</v>
      </c>
      <c r="G23" s="9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9"/>
      <c r="S23" s="9"/>
      <c r="T23" s="9"/>
      <c r="U23" s="9"/>
      <c r="V23" s="9"/>
    </row>
    <row r="24" spans="1:22" x14ac:dyDescent="0.3">
      <c r="A24" s="9"/>
      <c r="B24" s="29">
        <v>1.1642950000000001</v>
      </c>
      <c r="C24" s="29">
        <v>0.64245300000000005</v>
      </c>
      <c r="D24" s="30"/>
      <c r="E24" s="29">
        <v>1.8558049999999999</v>
      </c>
      <c r="F24" s="29">
        <v>0.62513399999999997</v>
      </c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</row>
    <row r="25" spans="1:22" x14ac:dyDescent="0.3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</row>
    <row r="26" spans="1:22" x14ac:dyDescent="0.3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</row>
    <row r="27" spans="1:22" x14ac:dyDescent="0.3">
      <c r="A27" s="9"/>
      <c r="B27" s="8" t="s">
        <v>33292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</row>
    <row r="28" spans="1:22" x14ac:dyDescent="0.3">
      <c r="A28" s="9"/>
      <c r="B28" t="s">
        <v>33371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</row>
    <row r="29" spans="1:22" x14ac:dyDescent="0.3">
      <c r="A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</row>
    <row r="38" spans="1:22" x14ac:dyDescent="0.3">
      <c r="B38" t="s">
        <v>33372</v>
      </c>
    </row>
    <row r="44" spans="1:22" x14ac:dyDescent="0.3">
      <c r="A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2" x14ac:dyDescent="0.3">
      <c r="A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2" x14ac:dyDescent="0.3">
      <c r="A46" s="9"/>
      <c r="B46" t="s">
        <v>33374</v>
      </c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2" x14ac:dyDescent="0.3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</row>
    <row r="48" spans="1:22" x14ac:dyDescent="0.3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</row>
    <row r="49" spans="1:22" x14ac:dyDescent="0.3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</row>
    <row r="50" spans="1:22" x14ac:dyDescent="0.3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</row>
    <row r="51" spans="1:22" x14ac:dyDescent="0.3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</row>
    <row r="52" spans="1:22" x14ac:dyDescent="0.3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</row>
    <row r="53" spans="1:22" x14ac:dyDescent="0.3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</row>
    <row r="54" spans="1:22" x14ac:dyDescent="0.3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</row>
    <row r="55" spans="1:22" x14ac:dyDescent="0.3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</row>
    <row r="56" spans="1:22" x14ac:dyDescent="0.3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</row>
    <row r="57" spans="1:22" x14ac:dyDescent="0.3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</row>
    <row r="58" spans="1:22" x14ac:dyDescent="0.3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</row>
    <row r="59" spans="1:22" x14ac:dyDescent="0.3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</row>
    <row r="60" spans="1:22" x14ac:dyDescent="0.3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</row>
    <row r="61" spans="1:22" x14ac:dyDescent="0.3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</row>
    <row r="62" spans="1:22" x14ac:dyDescent="0.3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</row>
    <row r="63" spans="1:22" x14ac:dyDescent="0.3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</row>
    <row r="64" spans="1:22" x14ac:dyDescent="0.3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</row>
    <row r="65" spans="1:22" x14ac:dyDescent="0.3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</row>
    <row r="66" spans="1:22" x14ac:dyDescent="0.3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</row>
    <row r="67" spans="1:22" x14ac:dyDescent="0.3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</row>
    <row r="68" spans="1:22" x14ac:dyDescent="0.3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</row>
    <row r="69" spans="1:22" x14ac:dyDescent="0.3">
      <c r="A69" s="9"/>
      <c r="B69" s="8" t="s">
        <v>33291</v>
      </c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</row>
    <row r="70" spans="1:22" x14ac:dyDescent="0.3">
      <c r="A70" s="9"/>
      <c r="B70" s="9" t="s">
        <v>78</v>
      </c>
      <c r="C70" s="9"/>
      <c r="D70" s="9"/>
      <c r="E70" s="9" t="s">
        <v>79</v>
      </c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</row>
    <row r="71" spans="1:22" x14ac:dyDescent="0.3">
      <c r="A71" s="9"/>
      <c r="B71" s="25" t="s">
        <v>57</v>
      </c>
      <c r="C71" s="25" t="s">
        <v>76</v>
      </c>
      <c r="D71" s="34"/>
      <c r="E71" s="25" t="s">
        <v>58</v>
      </c>
      <c r="F71" s="25" t="s">
        <v>77</v>
      </c>
      <c r="G71" s="9"/>
      <c r="H71" s="31" t="s">
        <v>67</v>
      </c>
      <c r="I71" s="31" t="s">
        <v>68</v>
      </c>
      <c r="J71" s="31" t="s">
        <v>69</v>
      </c>
      <c r="K71" s="31"/>
      <c r="L71" s="31" t="s">
        <v>70</v>
      </c>
      <c r="M71" s="31" t="s">
        <v>71</v>
      </c>
      <c r="N71" s="31" t="s">
        <v>72</v>
      </c>
      <c r="O71" s="31" t="s">
        <v>73</v>
      </c>
      <c r="P71" s="31" t="s">
        <v>74</v>
      </c>
      <c r="Q71" s="31" t="s">
        <v>63</v>
      </c>
      <c r="R71" s="9"/>
      <c r="S71" s="31" t="s">
        <v>33318</v>
      </c>
      <c r="T71" s="31" t="s">
        <v>33321</v>
      </c>
      <c r="U71" s="31" t="s">
        <v>33322</v>
      </c>
      <c r="V71" s="9"/>
    </row>
    <row r="72" spans="1:22" x14ac:dyDescent="0.3">
      <c r="A72" s="9"/>
      <c r="B72" s="27">
        <v>0.2074976</v>
      </c>
      <c r="C72" s="27">
        <v>2.6130297E-2</v>
      </c>
      <c r="D72" s="30"/>
      <c r="E72" s="27">
        <v>0.64</v>
      </c>
      <c r="F72" s="27">
        <v>0.2</v>
      </c>
      <c r="G72" s="9"/>
      <c r="H72" s="30" t="s">
        <v>76</v>
      </c>
      <c r="I72" s="30" t="s">
        <v>60</v>
      </c>
      <c r="J72" s="30" t="s">
        <v>57</v>
      </c>
      <c r="K72" s="30"/>
      <c r="L72" s="30"/>
      <c r="M72" s="30">
        <v>7.4999999999999997E-3</v>
      </c>
      <c r="N72" s="30" t="s">
        <v>38</v>
      </c>
      <c r="O72" s="30" t="s">
        <v>35</v>
      </c>
      <c r="P72" s="30" t="s">
        <v>75</v>
      </c>
      <c r="Q72" s="30" t="s">
        <v>80</v>
      </c>
      <c r="R72" s="9"/>
      <c r="S72" s="30">
        <v>0.86240000000000006</v>
      </c>
      <c r="T72" s="30">
        <v>-0.18629999999999999</v>
      </c>
      <c r="U72" s="30" t="s">
        <v>33324</v>
      </c>
      <c r="V72" s="9"/>
    </row>
    <row r="73" spans="1:22" x14ac:dyDescent="0.3">
      <c r="A73" s="9"/>
      <c r="B73" s="28">
        <v>0.29627199999999998</v>
      </c>
      <c r="C73" s="28">
        <v>9.5418161000000001E-2</v>
      </c>
      <c r="D73" s="30"/>
      <c r="E73" s="28">
        <v>1.65</v>
      </c>
      <c r="F73" s="28">
        <v>0.32</v>
      </c>
      <c r="G73" s="9"/>
      <c r="H73" s="30" t="s">
        <v>77</v>
      </c>
      <c r="I73" s="30" t="s">
        <v>60</v>
      </c>
      <c r="J73" s="30" t="s">
        <v>58</v>
      </c>
      <c r="K73" s="30"/>
      <c r="L73" s="30"/>
      <c r="M73" s="30">
        <v>4.0599999999999997E-2</v>
      </c>
      <c r="N73" s="30" t="s">
        <v>36</v>
      </c>
      <c r="O73" s="30" t="s">
        <v>35</v>
      </c>
      <c r="P73" s="30" t="s">
        <v>75</v>
      </c>
      <c r="Q73" s="30" t="s">
        <v>81</v>
      </c>
      <c r="R73" s="9"/>
      <c r="S73" s="30">
        <v>0.69010000000000005</v>
      </c>
      <c r="T73" s="30">
        <v>-0.88</v>
      </c>
      <c r="U73" s="30" t="s">
        <v>33325</v>
      </c>
      <c r="V73" s="9"/>
    </row>
    <row r="74" spans="1:22" x14ac:dyDescent="0.3">
      <c r="A74" s="9"/>
      <c r="B74" s="29">
        <v>0.2069645</v>
      </c>
      <c r="C74" s="29">
        <v>3.0286708999999998E-2</v>
      </c>
      <c r="D74" s="30"/>
      <c r="E74" s="29">
        <v>1.08</v>
      </c>
      <c r="F74" s="29">
        <v>0.21</v>
      </c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</row>
    <row r="75" spans="1:22" x14ac:dyDescent="0.3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</row>
    <row r="76" spans="1:22" x14ac:dyDescent="0.3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</row>
    <row r="77" spans="1:22" x14ac:dyDescent="0.3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</row>
    <row r="78" spans="1:22" x14ac:dyDescent="0.3">
      <c r="A78" s="9"/>
      <c r="B78" s="9"/>
      <c r="C78" s="9"/>
      <c r="D78" s="9"/>
      <c r="E78" s="30"/>
      <c r="F78" s="30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2" x14ac:dyDescent="0.3">
      <c r="A79" s="9"/>
      <c r="B79" s="9"/>
      <c r="C79" s="9"/>
      <c r="D79" s="9"/>
      <c r="E79" s="30"/>
      <c r="F79" s="30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2" x14ac:dyDescent="0.3">
      <c r="A80" s="9"/>
      <c r="B80" s="9"/>
      <c r="C80" s="9"/>
      <c r="D80" s="9"/>
      <c r="E80" s="30"/>
      <c r="F80" s="30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x14ac:dyDescent="0.3">
      <c r="A81" s="9"/>
      <c r="B81" s="9"/>
      <c r="C81" s="9"/>
      <c r="D81" s="9"/>
      <c r="E81" s="30"/>
      <c r="F81" s="30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x14ac:dyDescent="0.3">
      <c r="A82" s="9"/>
      <c r="B82" s="9"/>
      <c r="C82" s="9"/>
      <c r="D82" s="9"/>
      <c r="E82" s="30"/>
      <c r="F82" s="30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x14ac:dyDescent="0.3">
      <c r="A83" s="9"/>
      <c r="B83" s="9"/>
      <c r="C83" s="9"/>
      <c r="D83" s="9"/>
      <c r="E83" s="30"/>
      <c r="F83" s="30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x14ac:dyDescent="0.3">
      <c r="A84" s="9"/>
      <c r="B84" s="9"/>
      <c r="C84" s="9"/>
      <c r="D84" s="9"/>
      <c r="E84" s="30"/>
      <c r="F84" s="30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x14ac:dyDescent="0.3">
      <c r="A85" s="9"/>
      <c r="B85" s="9"/>
      <c r="C85" s="9"/>
      <c r="D85" s="9"/>
      <c r="E85" s="30"/>
      <c r="F85" s="30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x14ac:dyDescent="0.3">
      <c r="A86" s="9"/>
      <c r="B86" s="9"/>
      <c r="C86" s="9"/>
      <c r="D86" s="9"/>
      <c r="E86" s="30"/>
      <c r="F86" s="30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x14ac:dyDescent="0.3">
      <c r="A87" s="9"/>
      <c r="B87" s="9"/>
      <c r="C87" s="9"/>
      <c r="D87" s="9"/>
      <c r="E87" s="30"/>
      <c r="F87" s="30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</row>
    <row r="88" spans="1:20" x14ac:dyDescent="0.3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</row>
    <row r="89" spans="1:20" x14ac:dyDescent="0.3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</row>
  </sheetData>
  <phoneticPr fontId="1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C06DA-2FFF-418B-8782-E6CBBD50D8E0}">
  <dimension ref="A1:R42"/>
  <sheetViews>
    <sheetView topLeftCell="D9" zoomScale="80" zoomScaleNormal="80" workbookViewId="0">
      <selection activeCell="K15" sqref="I14:K15"/>
    </sheetView>
  </sheetViews>
  <sheetFormatPr defaultRowHeight="14" x14ac:dyDescent="0.3"/>
  <cols>
    <col min="11" max="11" width="14.58203125" customWidth="1"/>
  </cols>
  <sheetData>
    <row r="1" spans="1:18" x14ac:dyDescent="0.3">
      <c r="A1" s="9"/>
      <c r="B1" s="8" t="s">
        <v>88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8" x14ac:dyDescent="0.3">
      <c r="A2" s="9"/>
      <c r="B2" s="8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8" x14ac:dyDescent="0.3">
      <c r="A3" s="9"/>
      <c r="B3" s="8" t="s">
        <v>33370</v>
      </c>
      <c r="C3" s="9"/>
      <c r="D3" s="9"/>
      <c r="E3" s="9"/>
      <c r="F3" s="9"/>
      <c r="G3" s="9"/>
      <c r="H3" s="9"/>
      <c r="I3" s="9"/>
      <c r="J3" s="9"/>
      <c r="K3" s="9" t="s">
        <v>33369</v>
      </c>
      <c r="L3" s="9"/>
      <c r="M3" s="9"/>
      <c r="N3" s="9"/>
    </row>
    <row r="4" spans="1:18" x14ac:dyDescent="0.3">
      <c r="A4" s="9"/>
      <c r="B4" s="25" t="s">
        <v>82</v>
      </c>
      <c r="C4" s="25" t="s">
        <v>83</v>
      </c>
      <c r="D4" s="25" t="s">
        <v>0</v>
      </c>
      <c r="E4" s="25" t="s">
        <v>1</v>
      </c>
      <c r="F4" s="25" t="s">
        <v>84</v>
      </c>
      <c r="G4" s="26" t="s">
        <v>85</v>
      </c>
      <c r="H4" s="25" t="s">
        <v>86</v>
      </c>
      <c r="I4" s="25" t="s">
        <v>87</v>
      </c>
      <c r="J4" s="9"/>
      <c r="K4" s="25" t="s">
        <v>82</v>
      </c>
      <c r="L4" s="25" t="s">
        <v>83</v>
      </c>
      <c r="M4" s="25" t="s">
        <v>0</v>
      </c>
      <c r="N4" s="25" t="s">
        <v>1</v>
      </c>
      <c r="O4" s="25" t="s">
        <v>84</v>
      </c>
      <c r="P4" s="26" t="s">
        <v>85</v>
      </c>
      <c r="Q4" s="25" t="s">
        <v>86</v>
      </c>
      <c r="R4" s="25" t="s">
        <v>87</v>
      </c>
    </row>
    <row r="5" spans="1:18" x14ac:dyDescent="0.3">
      <c r="A5" s="9"/>
      <c r="B5" s="27">
        <v>0</v>
      </c>
      <c r="C5" s="27">
        <v>65.151520000000005</v>
      </c>
      <c r="D5" s="27">
        <v>84.745760000000004</v>
      </c>
      <c r="E5" s="27">
        <v>83.928569999999993</v>
      </c>
      <c r="F5" s="28">
        <v>77.777780000000007</v>
      </c>
      <c r="G5" s="27">
        <v>91.304349999999999</v>
      </c>
      <c r="H5" s="27">
        <v>54.6875</v>
      </c>
      <c r="I5" s="27">
        <v>10.606059999999999</v>
      </c>
      <c r="J5" s="9"/>
      <c r="K5" s="27">
        <v>60</v>
      </c>
      <c r="L5" s="27">
        <v>66</v>
      </c>
      <c r="M5" s="27">
        <v>59</v>
      </c>
      <c r="N5" s="27">
        <v>56</v>
      </c>
      <c r="O5" s="28">
        <v>54</v>
      </c>
      <c r="P5" s="27">
        <v>69</v>
      </c>
      <c r="Q5" s="27">
        <v>64</v>
      </c>
      <c r="R5" s="27">
        <v>66</v>
      </c>
    </row>
    <row r="6" spans="1:18" x14ac:dyDescent="0.3">
      <c r="A6" s="9"/>
      <c r="B6" s="28">
        <v>0</v>
      </c>
      <c r="C6" s="28">
        <v>56.060609999999997</v>
      </c>
      <c r="D6" s="28">
        <v>82.089550000000003</v>
      </c>
      <c r="E6" s="28">
        <v>96</v>
      </c>
      <c r="F6" s="28">
        <v>100</v>
      </c>
      <c r="G6" s="28">
        <v>87.5</v>
      </c>
      <c r="H6" s="28">
        <v>68.888890000000004</v>
      </c>
      <c r="I6" s="28">
        <v>15.05376</v>
      </c>
      <c r="J6" s="9"/>
      <c r="K6" s="28">
        <v>60</v>
      </c>
      <c r="L6" s="28">
        <v>66</v>
      </c>
      <c r="M6" s="28">
        <v>67</v>
      </c>
      <c r="N6" s="28">
        <v>50</v>
      </c>
      <c r="O6" s="28">
        <v>50</v>
      </c>
      <c r="P6" s="28">
        <v>40</v>
      </c>
      <c r="Q6" s="28">
        <v>45</v>
      </c>
      <c r="R6" s="28">
        <v>93</v>
      </c>
    </row>
    <row r="7" spans="1:18" x14ac:dyDescent="0.3">
      <c r="A7" s="9"/>
      <c r="B7" s="29">
        <v>0</v>
      </c>
      <c r="C7" s="29">
        <v>65.384619999999998</v>
      </c>
      <c r="D7" s="29">
        <v>78.333330000000004</v>
      </c>
      <c r="E7" s="29">
        <v>96.153850000000006</v>
      </c>
      <c r="F7" s="29">
        <v>98</v>
      </c>
      <c r="G7" s="29">
        <v>97.5</v>
      </c>
      <c r="H7" s="29">
        <v>65.909090000000006</v>
      </c>
      <c r="I7" s="29">
        <v>11.68831</v>
      </c>
      <c r="J7" s="9"/>
      <c r="K7" s="29">
        <v>50</v>
      </c>
      <c r="L7" s="29">
        <v>52</v>
      </c>
      <c r="M7" s="29">
        <v>60</v>
      </c>
      <c r="N7" s="29">
        <v>52</v>
      </c>
      <c r="O7" s="29">
        <v>50</v>
      </c>
      <c r="P7" s="29">
        <v>40</v>
      </c>
      <c r="Q7" s="29">
        <v>44</v>
      </c>
      <c r="R7" s="29">
        <v>77</v>
      </c>
    </row>
    <row r="8" spans="1:18" x14ac:dyDescent="0.3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18" x14ac:dyDescent="0.3">
      <c r="A9" s="9"/>
      <c r="B9" s="30"/>
      <c r="C9" s="30"/>
      <c r="D9" s="30"/>
      <c r="E9" s="30"/>
      <c r="F9" s="30"/>
      <c r="G9" s="30"/>
      <c r="H9" s="30"/>
      <c r="I9" s="30"/>
      <c r="J9" s="9"/>
      <c r="K9" s="9"/>
      <c r="L9" s="9"/>
      <c r="M9" s="9"/>
      <c r="N9" s="9"/>
      <c r="O9" s="9"/>
    </row>
    <row r="10" spans="1:18" x14ac:dyDescent="0.3">
      <c r="A10" s="9"/>
      <c r="B10" s="31" t="s">
        <v>43</v>
      </c>
      <c r="C10" s="9"/>
      <c r="D10" s="9"/>
      <c r="E10" s="30" t="s">
        <v>44</v>
      </c>
      <c r="F10" s="30" t="s">
        <v>45</v>
      </c>
      <c r="G10" s="30" t="s">
        <v>46</v>
      </c>
      <c r="H10" s="30" t="s">
        <v>47</v>
      </c>
      <c r="I10" s="30" t="s">
        <v>48</v>
      </c>
      <c r="J10" s="9"/>
      <c r="K10" s="9" t="s">
        <v>33313</v>
      </c>
      <c r="L10" s="9" t="s">
        <v>71</v>
      </c>
      <c r="M10" s="31" t="s">
        <v>33318</v>
      </c>
      <c r="N10" s="9"/>
      <c r="O10" s="9"/>
    </row>
    <row r="11" spans="1:18" x14ac:dyDescent="0.3">
      <c r="A11" s="9"/>
      <c r="B11" s="31" t="s">
        <v>89</v>
      </c>
      <c r="C11" s="30"/>
      <c r="D11" s="30"/>
      <c r="E11" s="30">
        <v>-62.2</v>
      </c>
      <c r="F11" s="30" t="s">
        <v>90</v>
      </c>
      <c r="G11" s="30" t="s">
        <v>35</v>
      </c>
      <c r="H11" s="30" t="s">
        <v>62</v>
      </c>
      <c r="I11" s="30" t="s">
        <v>61</v>
      </c>
      <c r="J11" s="9"/>
      <c r="K11" s="9" t="s">
        <v>33326</v>
      </c>
      <c r="L11" s="9" t="s">
        <v>33327</v>
      </c>
      <c r="M11" s="9">
        <v>0.97740000000000005</v>
      </c>
      <c r="N11" s="9"/>
      <c r="O11" s="9"/>
    </row>
    <row r="12" spans="1:18" x14ac:dyDescent="0.3">
      <c r="A12" s="9"/>
      <c r="B12" s="31" t="s">
        <v>91</v>
      </c>
      <c r="C12" s="30"/>
      <c r="D12" s="30"/>
      <c r="E12" s="30">
        <v>-81.72</v>
      </c>
      <c r="F12" s="30" t="s">
        <v>92</v>
      </c>
      <c r="G12" s="30" t="s">
        <v>35</v>
      </c>
      <c r="H12" s="30" t="s">
        <v>62</v>
      </c>
      <c r="I12" s="30" t="s">
        <v>61</v>
      </c>
      <c r="J12" s="9"/>
      <c r="K12" s="9"/>
      <c r="L12" s="9"/>
      <c r="M12" s="9"/>
      <c r="N12" s="9"/>
      <c r="O12" s="9"/>
    </row>
    <row r="13" spans="1:18" x14ac:dyDescent="0.3">
      <c r="A13" s="9"/>
      <c r="B13" s="31" t="s">
        <v>93</v>
      </c>
      <c r="C13" s="30"/>
      <c r="D13" s="30"/>
      <c r="E13" s="30">
        <v>-92.03</v>
      </c>
      <c r="F13" s="30" t="s">
        <v>94</v>
      </c>
      <c r="G13" s="30" t="s">
        <v>35</v>
      </c>
      <c r="H13" s="30" t="s">
        <v>62</v>
      </c>
      <c r="I13" s="30" t="s">
        <v>61</v>
      </c>
      <c r="J13" s="9"/>
      <c r="K13" s="9"/>
      <c r="L13" s="9"/>
      <c r="M13" s="9"/>
      <c r="N13" s="9"/>
    </row>
    <row r="14" spans="1:18" x14ac:dyDescent="0.3">
      <c r="A14" s="9"/>
      <c r="B14" s="31" t="s">
        <v>95</v>
      </c>
      <c r="C14" s="30"/>
      <c r="D14" s="30"/>
      <c r="E14" s="30">
        <v>-91.93</v>
      </c>
      <c r="F14" s="30" t="s">
        <v>96</v>
      </c>
      <c r="G14" s="30" t="s">
        <v>35</v>
      </c>
      <c r="H14" s="30" t="s">
        <v>62</v>
      </c>
      <c r="I14" s="30" t="s">
        <v>61</v>
      </c>
      <c r="J14" s="9"/>
      <c r="K14" s="9"/>
      <c r="L14" s="9"/>
      <c r="M14" s="9"/>
      <c r="N14" s="9"/>
    </row>
    <row r="15" spans="1:18" x14ac:dyDescent="0.3">
      <c r="A15" s="9"/>
      <c r="B15" s="31" t="s">
        <v>97</v>
      </c>
      <c r="C15" s="30"/>
      <c r="D15" s="30"/>
      <c r="E15" s="30">
        <v>-92.1</v>
      </c>
      <c r="F15" s="30" t="s">
        <v>98</v>
      </c>
      <c r="G15" s="30" t="s">
        <v>35</v>
      </c>
      <c r="H15" s="30" t="s">
        <v>62</v>
      </c>
      <c r="I15" s="30" t="s">
        <v>61</v>
      </c>
      <c r="J15" s="9"/>
      <c r="K15" s="9"/>
      <c r="L15" s="9"/>
      <c r="M15" s="9"/>
      <c r="N15" s="9"/>
    </row>
    <row r="16" spans="1:18" x14ac:dyDescent="0.3">
      <c r="A16" s="9"/>
      <c r="B16" s="31" t="s">
        <v>99</v>
      </c>
      <c r="C16" s="30"/>
      <c r="D16" s="30"/>
      <c r="E16" s="30">
        <v>-63.16</v>
      </c>
      <c r="F16" s="30" t="s">
        <v>100</v>
      </c>
      <c r="G16" s="30" t="s">
        <v>35</v>
      </c>
      <c r="H16" s="30" t="s">
        <v>62</v>
      </c>
      <c r="I16" s="30" t="s">
        <v>61</v>
      </c>
      <c r="J16" s="9"/>
      <c r="K16" s="9"/>
      <c r="L16" s="9"/>
      <c r="M16" s="9"/>
      <c r="N16" s="9"/>
    </row>
    <row r="17" spans="1:14" x14ac:dyDescent="0.3">
      <c r="A17" s="9"/>
      <c r="B17" s="32" t="s">
        <v>101</v>
      </c>
      <c r="C17" s="33"/>
      <c r="D17" s="33"/>
      <c r="E17" s="33">
        <v>-12.45</v>
      </c>
      <c r="F17" s="33" t="s">
        <v>102</v>
      </c>
      <c r="G17" s="33" t="s">
        <v>41</v>
      </c>
      <c r="H17" s="33" t="s">
        <v>42</v>
      </c>
      <c r="I17" s="33">
        <v>0.309</v>
      </c>
      <c r="J17" s="9"/>
      <c r="K17" s="9"/>
      <c r="L17" s="9"/>
      <c r="M17" s="9"/>
      <c r="N17" s="9"/>
    </row>
    <row r="18" spans="1:14" x14ac:dyDescent="0.3">
      <c r="A18" s="9"/>
      <c r="B18" s="31" t="s">
        <v>103</v>
      </c>
      <c r="C18" s="30"/>
      <c r="D18" s="30"/>
      <c r="E18" s="30">
        <v>-19.52</v>
      </c>
      <c r="F18" s="30" t="s">
        <v>104</v>
      </c>
      <c r="G18" s="30" t="s">
        <v>35</v>
      </c>
      <c r="H18" s="30" t="s">
        <v>36</v>
      </c>
      <c r="I18" s="30">
        <v>2.92E-2</v>
      </c>
      <c r="J18" s="9"/>
      <c r="K18" s="9"/>
      <c r="L18" s="9"/>
      <c r="M18" s="9"/>
      <c r="N18" s="9"/>
    </row>
    <row r="19" spans="1:14" x14ac:dyDescent="0.3">
      <c r="A19" s="9"/>
      <c r="B19" s="31" t="s">
        <v>105</v>
      </c>
      <c r="C19" s="30"/>
      <c r="D19" s="30"/>
      <c r="E19" s="30">
        <v>-29.83</v>
      </c>
      <c r="F19" s="30" t="s">
        <v>106</v>
      </c>
      <c r="G19" s="30" t="s">
        <v>35</v>
      </c>
      <c r="H19" s="30" t="s">
        <v>65</v>
      </c>
      <c r="I19" s="30">
        <v>5.9999999999999995E-4</v>
      </c>
      <c r="J19" s="9"/>
      <c r="K19" s="9"/>
      <c r="L19" s="9"/>
      <c r="M19" s="9"/>
      <c r="N19" s="9"/>
    </row>
    <row r="20" spans="1:14" x14ac:dyDescent="0.3">
      <c r="A20" s="9"/>
      <c r="B20" s="31" t="s">
        <v>107</v>
      </c>
      <c r="C20" s="30"/>
      <c r="D20" s="30"/>
      <c r="E20" s="30">
        <v>-29.73</v>
      </c>
      <c r="F20" s="30" t="s">
        <v>108</v>
      </c>
      <c r="G20" s="30" t="s">
        <v>35</v>
      </c>
      <c r="H20" s="30" t="s">
        <v>65</v>
      </c>
      <c r="I20" s="30">
        <v>6.9999999999999999E-4</v>
      </c>
      <c r="J20" s="9"/>
      <c r="K20" s="9"/>
      <c r="L20" s="9"/>
      <c r="M20" s="9"/>
      <c r="N20" s="9"/>
    </row>
    <row r="21" spans="1:14" x14ac:dyDescent="0.3">
      <c r="A21" s="9"/>
      <c r="B21" s="31" t="s">
        <v>109</v>
      </c>
      <c r="C21" s="30"/>
      <c r="D21" s="30"/>
      <c r="E21" s="30">
        <v>-29.9</v>
      </c>
      <c r="F21" s="30" t="s">
        <v>110</v>
      </c>
      <c r="G21" s="30" t="s">
        <v>35</v>
      </c>
      <c r="H21" s="30" t="s">
        <v>65</v>
      </c>
      <c r="I21" s="30">
        <v>5.9999999999999995E-4</v>
      </c>
      <c r="J21" s="9"/>
      <c r="K21" s="9"/>
      <c r="L21" s="9"/>
      <c r="M21" s="9"/>
      <c r="N21" s="9"/>
    </row>
    <row r="22" spans="1:14" x14ac:dyDescent="0.3">
      <c r="A22" s="9"/>
      <c r="B22" s="31" t="s">
        <v>111</v>
      </c>
      <c r="C22" s="30"/>
      <c r="D22" s="30"/>
      <c r="E22" s="30">
        <v>-0.96289999999999998</v>
      </c>
      <c r="F22" s="30" t="s">
        <v>112</v>
      </c>
      <c r="G22" s="30" t="s">
        <v>41</v>
      </c>
      <c r="H22" s="30" t="s">
        <v>42</v>
      </c>
      <c r="I22" s="30" t="s">
        <v>113</v>
      </c>
      <c r="J22" s="9"/>
      <c r="K22" s="9"/>
      <c r="L22" s="9"/>
      <c r="M22" s="9"/>
      <c r="N22" s="9"/>
    </row>
    <row r="23" spans="1:14" x14ac:dyDescent="0.3">
      <c r="A23" s="9"/>
      <c r="B23" s="32" t="s">
        <v>114</v>
      </c>
      <c r="C23" s="33"/>
      <c r="D23" s="33"/>
      <c r="E23" s="33">
        <v>49.75</v>
      </c>
      <c r="F23" s="33" t="s">
        <v>115</v>
      </c>
      <c r="G23" s="33" t="s">
        <v>35</v>
      </c>
      <c r="H23" s="33" t="s">
        <v>62</v>
      </c>
      <c r="I23" s="33" t="s">
        <v>61</v>
      </c>
      <c r="J23" s="9"/>
      <c r="K23" s="9"/>
      <c r="L23" s="9"/>
      <c r="M23" s="9"/>
      <c r="N23" s="9"/>
    </row>
    <row r="24" spans="1:14" x14ac:dyDescent="0.3">
      <c r="A24" s="9"/>
      <c r="B24" s="31" t="s">
        <v>116</v>
      </c>
      <c r="C24" s="30"/>
      <c r="D24" s="30"/>
      <c r="E24" s="30">
        <v>-10.3</v>
      </c>
      <c r="F24" s="30" t="s">
        <v>117</v>
      </c>
      <c r="G24" s="30" t="s">
        <v>41</v>
      </c>
      <c r="H24" s="30" t="s">
        <v>42</v>
      </c>
      <c r="I24" s="30">
        <v>0.52390000000000003</v>
      </c>
      <c r="J24" s="9"/>
      <c r="K24" s="9"/>
      <c r="L24" s="9"/>
      <c r="M24" s="9"/>
      <c r="N24" s="9"/>
    </row>
    <row r="25" spans="1:14" x14ac:dyDescent="0.3">
      <c r="A25" s="9"/>
      <c r="B25" s="31" t="s">
        <v>118</v>
      </c>
      <c r="C25" s="30"/>
      <c r="D25" s="30"/>
      <c r="E25" s="30">
        <v>-10.199999999999999</v>
      </c>
      <c r="F25" s="30" t="s">
        <v>119</v>
      </c>
      <c r="G25" s="30" t="s">
        <v>41</v>
      </c>
      <c r="H25" s="30" t="s">
        <v>42</v>
      </c>
      <c r="I25" s="30">
        <v>0.5353</v>
      </c>
      <c r="J25" s="9"/>
      <c r="K25" s="9"/>
      <c r="L25" s="9"/>
      <c r="M25" s="9"/>
      <c r="N25" s="9"/>
    </row>
    <row r="26" spans="1:14" x14ac:dyDescent="0.3">
      <c r="A26" s="9"/>
      <c r="B26" s="31" t="s">
        <v>120</v>
      </c>
      <c r="C26" s="30"/>
      <c r="D26" s="30"/>
      <c r="E26" s="30">
        <v>-10.38</v>
      </c>
      <c r="F26" s="30" t="s">
        <v>121</v>
      </c>
      <c r="G26" s="30" t="s">
        <v>41</v>
      </c>
      <c r="H26" s="30" t="s">
        <v>42</v>
      </c>
      <c r="I26" s="30">
        <v>0.51559999999999995</v>
      </c>
      <c r="J26" s="9"/>
      <c r="K26" s="9"/>
      <c r="L26" s="9"/>
      <c r="M26" s="9"/>
      <c r="N26" s="9"/>
    </row>
    <row r="27" spans="1:14" x14ac:dyDescent="0.3">
      <c r="A27" s="9"/>
      <c r="B27" s="31" t="s">
        <v>122</v>
      </c>
      <c r="C27" s="30"/>
      <c r="D27" s="30"/>
      <c r="E27" s="30">
        <v>18.559999999999999</v>
      </c>
      <c r="F27" s="30" t="s">
        <v>123</v>
      </c>
      <c r="G27" s="30" t="s">
        <v>35</v>
      </c>
      <c r="H27" s="30" t="s">
        <v>36</v>
      </c>
      <c r="I27" s="30">
        <v>4.1500000000000002E-2</v>
      </c>
      <c r="J27" s="9"/>
      <c r="K27" s="9"/>
      <c r="L27" s="9"/>
      <c r="M27" s="9"/>
      <c r="N27" s="9"/>
    </row>
    <row r="28" spans="1:14" x14ac:dyDescent="0.3">
      <c r="A28" s="9"/>
      <c r="B28" s="32" t="s">
        <v>124</v>
      </c>
      <c r="C28" s="33"/>
      <c r="D28" s="33"/>
      <c r="E28" s="33">
        <v>69.27</v>
      </c>
      <c r="F28" s="33" t="s">
        <v>125</v>
      </c>
      <c r="G28" s="33" t="s">
        <v>35</v>
      </c>
      <c r="H28" s="33" t="s">
        <v>62</v>
      </c>
      <c r="I28" s="33" t="s">
        <v>61</v>
      </c>
      <c r="J28" s="9"/>
      <c r="K28" s="9"/>
      <c r="L28" s="9"/>
      <c r="M28" s="9"/>
      <c r="N28" s="9"/>
    </row>
    <row r="29" spans="1:14" x14ac:dyDescent="0.3">
      <c r="A29" s="9"/>
      <c r="B29" s="31" t="s">
        <v>126</v>
      </c>
      <c r="C29" s="30"/>
      <c r="D29" s="30"/>
      <c r="E29" s="30">
        <v>0.10150000000000001</v>
      </c>
      <c r="F29" s="30" t="s">
        <v>127</v>
      </c>
      <c r="G29" s="30" t="s">
        <v>41</v>
      </c>
      <c r="H29" s="30" t="s">
        <v>42</v>
      </c>
      <c r="I29" s="30" t="s">
        <v>113</v>
      </c>
      <c r="J29" s="9"/>
      <c r="K29" s="9"/>
      <c r="L29" s="9"/>
      <c r="M29" s="9"/>
      <c r="N29" s="9"/>
    </row>
    <row r="30" spans="1:14" x14ac:dyDescent="0.3">
      <c r="A30" s="9"/>
      <c r="B30" s="31" t="s">
        <v>128</v>
      </c>
      <c r="C30" s="30"/>
      <c r="D30" s="30"/>
      <c r="E30" s="30">
        <v>-7.3980000000000004E-2</v>
      </c>
      <c r="F30" s="30" t="s">
        <v>129</v>
      </c>
      <c r="G30" s="30" t="s">
        <v>41</v>
      </c>
      <c r="H30" s="30" t="s">
        <v>42</v>
      </c>
      <c r="I30" s="30" t="s">
        <v>113</v>
      </c>
      <c r="J30" s="9"/>
      <c r="K30" s="9"/>
      <c r="L30" s="9"/>
      <c r="M30" s="9"/>
      <c r="N30" s="9"/>
    </row>
    <row r="31" spans="1:14" x14ac:dyDescent="0.3">
      <c r="A31" s="9"/>
      <c r="B31" s="31" t="s">
        <v>130</v>
      </c>
      <c r="C31" s="30"/>
      <c r="D31" s="30"/>
      <c r="E31" s="30">
        <v>28.87</v>
      </c>
      <c r="F31" s="30" t="s">
        <v>131</v>
      </c>
      <c r="G31" s="30" t="s">
        <v>35</v>
      </c>
      <c r="H31" s="30" t="s">
        <v>65</v>
      </c>
      <c r="I31" s="30">
        <v>8.9999999999999998E-4</v>
      </c>
      <c r="J31" s="9"/>
      <c r="K31" s="9"/>
      <c r="L31" s="9"/>
      <c r="M31" s="9"/>
      <c r="N31" s="9"/>
    </row>
    <row r="32" spans="1:14" x14ac:dyDescent="0.3">
      <c r="A32" s="9"/>
      <c r="B32" s="32" t="s">
        <v>132</v>
      </c>
      <c r="C32" s="33"/>
      <c r="D32" s="33"/>
      <c r="E32" s="33">
        <v>79.58</v>
      </c>
      <c r="F32" s="33" t="s">
        <v>133</v>
      </c>
      <c r="G32" s="33" t="s">
        <v>35</v>
      </c>
      <c r="H32" s="33" t="s">
        <v>62</v>
      </c>
      <c r="I32" s="33" t="s">
        <v>61</v>
      </c>
      <c r="J32" s="9"/>
      <c r="K32" s="9"/>
      <c r="L32" s="9"/>
      <c r="M32" s="9"/>
      <c r="N32" s="9"/>
    </row>
    <row r="33" spans="1:14" x14ac:dyDescent="0.3">
      <c r="A33" s="9"/>
      <c r="B33" s="31" t="s">
        <v>134</v>
      </c>
      <c r="C33" s="30"/>
      <c r="D33" s="30"/>
      <c r="E33" s="30">
        <v>-0.17549999999999999</v>
      </c>
      <c r="F33" s="30" t="s">
        <v>135</v>
      </c>
      <c r="G33" s="30" t="s">
        <v>41</v>
      </c>
      <c r="H33" s="30" t="s">
        <v>42</v>
      </c>
      <c r="I33" s="30" t="s">
        <v>113</v>
      </c>
      <c r="J33" s="9"/>
      <c r="K33" s="9"/>
      <c r="L33" s="9"/>
      <c r="M33" s="9"/>
      <c r="N33" s="9"/>
    </row>
    <row r="34" spans="1:14" x14ac:dyDescent="0.3">
      <c r="A34" s="9"/>
      <c r="B34" s="31" t="s">
        <v>136</v>
      </c>
      <c r="C34" s="30"/>
      <c r="D34" s="30"/>
      <c r="E34" s="30">
        <v>28.76</v>
      </c>
      <c r="F34" s="30" t="s">
        <v>137</v>
      </c>
      <c r="G34" s="30" t="s">
        <v>35</v>
      </c>
      <c r="H34" s="30" t="s">
        <v>65</v>
      </c>
      <c r="I34" s="30">
        <v>8.9999999999999998E-4</v>
      </c>
      <c r="J34" s="9"/>
      <c r="K34" s="9"/>
      <c r="L34" s="9"/>
      <c r="M34" s="9"/>
      <c r="N34" s="9"/>
    </row>
    <row r="35" spans="1:14" x14ac:dyDescent="0.3">
      <c r="A35" s="9"/>
      <c r="B35" s="32" t="s">
        <v>138</v>
      </c>
      <c r="C35" s="33"/>
      <c r="D35" s="33"/>
      <c r="E35" s="33">
        <v>79.48</v>
      </c>
      <c r="F35" s="33" t="s">
        <v>139</v>
      </c>
      <c r="G35" s="33" t="s">
        <v>35</v>
      </c>
      <c r="H35" s="33" t="s">
        <v>62</v>
      </c>
      <c r="I35" s="33" t="s">
        <v>61</v>
      </c>
      <c r="J35" s="9"/>
      <c r="K35" s="9"/>
      <c r="L35" s="9"/>
      <c r="M35" s="9"/>
      <c r="N35" s="9"/>
    </row>
    <row r="36" spans="1:14" x14ac:dyDescent="0.3">
      <c r="A36" s="9"/>
      <c r="B36" s="31" t="s">
        <v>140</v>
      </c>
      <c r="C36" s="30"/>
      <c r="D36" s="30"/>
      <c r="E36" s="30">
        <v>28.94</v>
      </c>
      <c r="F36" s="30" t="s">
        <v>141</v>
      </c>
      <c r="G36" s="30" t="s">
        <v>35</v>
      </c>
      <c r="H36" s="30" t="s">
        <v>65</v>
      </c>
      <c r="I36" s="30">
        <v>8.9999999999999998E-4</v>
      </c>
      <c r="J36" s="9"/>
      <c r="K36" s="9"/>
      <c r="L36" s="9"/>
      <c r="M36" s="9"/>
      <c r="N36" s="9"/>
    </row>
    <row r="37" spans="1:14" x14ac:dyDescent="0.3">
      <c r="A37" s="9"/>
      <c r="B37" s="32" t="s">
        <v>142</v>
      </c>
      <c r="C37" s="33"/>
      <c r="D37" s="33"/>
      <c r="E37" s="33">
        <v>79.650000000000006</v>
      </c>
      <c r="F37" s="33" t="s">
        <v>143</v>
      </c>
      <c r="G37" s="33" t="s">
        <v>35</v>
      </c>
      <c r="H37" s="33" t="s">
        <v>62</v>
      </c>
      <c r="I37" s="33" t="s">
        <v>61</v>
      </c>
      <c r="J37" s="9"/>
      <c r="K37" s="9"/>
      <c r="L37" s="9"/>
      <c r="M37" s="9"/>
      <c r="N37" s="9"/>
    </row>
    <row r="38" spans="1:14" x14ac:dyDescent="0.3">
      <c r="A38" s="9"/>
      <c r="B38" s="32" t="s">
        <v>144</v>
      </c>
      <c r="C38" s="33"/>
      <c r="D38" s="33"/>
      <c r="E38" s="33">
        <v>50.71</v>
      </c>
      <c r="F38" s="33" t="s">
        <v>145</v>
      </c>
      <c r="G38" s="33" t="s">
        <v>35</v>
      </c>
      <c r="H38" s="33" t="s">
        <v>62</v>
      </c>
      <c r="I38" s="33" t="s">
        <v>61</v>
      </c>
      <c r="J38" s="9"/>
      <c r="K38" s="9"/>
      <c r="L38" s="9"/>
      <c r="M38" s="9"/>
      <c r="N38" s="9"/>
    </row>
    <row r="39" spans="1:14" x14ac:dyDescent="0.3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x14ac:dyDescent="0.3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x14ac:dyDescent="0.3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x14ac:dyDescent="0.3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586BA-7E7A-4C9A-8BE2-B64057B61664}">
  <dimension ref="A1:N156"/>
  <sheetViews>
    <sheetView topLeftCell="A162" zoomScale="80" zoomScaleNormal="80" workbookViewId="0">
      <selection activeCell="M162" sqref="M162"/>
    </sheetView>
  </sheetViews>
  <sheetFormatPr defaultRowHeight="14" x14ac:dyDescent="0.3"/>
  <sheetData>
    <row r="1" spans="1:11" x14ac:dyDescent="0.3">
      <c r="A1" s="9"/>
      <c r="B1" s="17" t="s">
        <v>202</v>
      </c>
      <c r="C1" s="9"/>
      <c r="D1" s="9"/>
      <c r="E1" s="9"/>
      <c r="F1" s="9"/>
      <c r="G1" s="9"/>
      <c r="H1" s="9"/>
      <c r="I1" s="9"/>
      <c r="J1" s="9"/>
      <c r="K1" s="9"/>
    </row>
    <row r="3" spans="1:11" x14ac:dyDescent="0.3">
      <c r="B3" s="8" t="s">
        <v>33296</v>
      </c>
    </row>
    <row r="4" spans="1:11" x14ac:dyDescent="0.3">
      <c r="B4" t="s">
        <v>33371</v>
      </c>
    </row>
    <row r="25" spans="2:2" x14ac:dyDescent="0.3">
      <c r="B25" t="s">
        <v>33372</v>
      </c>
    </row>
    <row r="49" spans="2:2" x14ac:dyDescent="0.3">
      <c r="B49" t="s">
        <v>33376</v>
      </c>
    </row>
    <row r="74" spans="1:11" x14ac:dyDescent="0.3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 x14ac:dyDescent="0.3">
      <c r="A75" s="9"/>
      <c r="B75" s="8" t="s">
        <v>33295</v>
      </c>
      <c r="C75" s="9"/>
      <c r="D75" s="9"/>
      <c r="E75" s="9"/>
      <c r="F75" s="9"/>
      <c r="G75" s="9"/>
      <c r="H75" s="9"/>
      <c r="I75" s="9"/>
      <c r="J75" s="9"/>
      <c r="K75" s="9"/>
    </row>
    <row r="76" spans="1:11" x14ac:dyDescent="0.3">
      <c r="A76" s="9"/>
      <c r="B76" s="25" t="s">
        <v>82</v>
      </c>
      <c r="C76" s="25" t="s">
        <v>83</v>
      </c>
      <c r="D76" s="25" t="s">
        <v>0</v>
      </c>
      <c r="E76" s="25" t="s">
        <v>1</v>
      </c>
      <c r="F76" s="25" t="s">
        <v>84</v>
      </c>
      <c r="G76" s="25" t="s">
        <v>85</v>
      </c>
      <c r="H76" s="25" t="s">
        <v>86</v>
      </c>
      <c r="I76" s="25" t="s">
        <v>87</v>
      </c>
      <c r="J76" s="9"/>
      <c r="K76" s="9"/>
    </row>
    <row r="77" spans="1:11" x14ac:dyDescent="0.3">
      <c r="A77" s="9"/>
      <c r="B77" s="27">
        <v>0.95918400000000004</v>
      </c>
      <c r="C77" s="27">
        <v>0.68907600000000002</v>
      </c>
      <c r="D77" s="27">
        <v>0.5</v>
      </c>
      <c r="E77" s="27">
        <v>0.14000000000000001</v>
      </c>
      <c r="F77" s="27">
        <v>0.59090900000000002</v>
      </c>
      <c r="G77" s="27">
        <v>0.55882399999999999</v>
      </c>
      <c r="H77" s="27">
        <v>0.39361699999999999</v>
      </c>
      <c r="I77" s="27">
        <v>0.87769799999999998</v>
      </c>
      <c r="J77" s="9"/>
      <c r="K77" s="9"/>
    </row>
    <row r="78" spans="1:11" x14ac:dyDescent="0.3">
      <c r="A78" s="9"/>
      <c r="B78" s="28">
        <v>0.94117600000000001</v>
      </c>
      <c r="C78" s="28">
        <v>0.84523800000000004</v>
      </c>
      <c r="D78" s="28">
        <v>0.52040799999999998</v>
      </c>
      <c r="E78" s="28">
        <v>0.46363599999999999</v>
      </c>
      <c r="F78" s="28">
        <v>0.88888900000000004</v>
      </c>
      <c r="G78" s="28">
        <v>0.42857099999999998</v>
      </c>
      <c r="H78" s="28">
        <v>0.3</v>
      </c>
      <c r="I78" s="28">
        <v>0.94399999999999995</v>
      </c>
      <c r="J78" s="9"/>
      <c r="K78" s="9"/>
    </row>
    <row r="79" spans="1:11" x14ac:dyDescent="0.3">
      <c r="A79" s="9"/>
      <c r="B79" s="29">
        <v>1.045455</v>
      </c>
      <c r="C79" s="29">
        <v>0.79230800000000001</v>
      </c>
      <c r="D79" s="29">
        <v>0.263158</v>
      </c>
      <c r="E79" s="29">
        <v>0.223077</v>
      </c>
      <c r="F79" s="29">
        <v>0.8</v>
      </c>
      <c r="G79" s="29">
        <v>0.78512400000000004</v>
      </c>
      <c r="H79" s="29">
        <v>0.36274499999999998</v>
      </c>
      <c r="I79" s="29">
        <v>0.93388400000000005</v>
      </c>
      <c r="J79" s="9"/>
      <c r="K79" s="9"/>
    </row>
    <row r="80" spans="1:11" x14ac:dyDescent="0.3">
      <c r="A80" s="9"/>
      <c r="B80" s="30"/>
      <c r="C80" s="30"/>
      <c r="D80" s="30"/>
      <c r="E80" s="30"/>
      <c r="F80" s="30"/>
      <c r="G80" s="30"/>
      <c r="H80" s="30"/>
      <c r="I80" s="30"/>
      <c r="J80" s="9"/>
      <c r="K80" s="9"/>
    </row>
    <row r="81" spans="1:14" x14ac:dyDescent="0.3">
      <c r="A81" s="9"/>
      <c r="B81" s="30"/>
      <c r="C81" s="30"/>
      <c r="D81" s="30"/>
      <c r="E81" s="30"/>
      <c r="F81" s="30"/>
      <c r="G81" s="30"/>
      <c r="H81" s="30"/>
      <c r="I81" s="30"/>
      <c r="J81" s="9"/>
      <c r="K81" s="9"/>
    </row>
    <row r="82" spans="1:14" x14ac:dyDescent="0.3">
      <c r="A82" s="9"/>
      <c r="B82" s="31" t="s">
        <v>43</v>
      </c>
      <c r="C82" s="9"/>
      <c r="D82" s="9"/>
      <c r="E82" s="30" t="s">
        <v>44</v>
      </c>
      <c r="F82" s="30" t="s">
        <v>45</v>
      </c>
      <c r="G82" s="30" t="s">
        <v>46</v>
      </c>
      <c r="H82" s="30" t="s">
        <v>47</v>
      </c>
      <c r="I82" s="30" t="s">
        <v>48</v>
      </c>
      <c r="J82" s="9"/>
      <c r="K82" s="9" t="s">
        <v>33313</v>
      </c>
      <c r="M82" s="9" t="s">
        <v>71</v>
      </c>
      <c r="N82" s="31" t="s">
        <v>33318</v>
      </c>
    </row>
    <row r="83" spans="1:14" x14ac:dyDescent="0.3">
      <c r="A83" s="9"/>
      <c r="B83" s="31" t="s">
        <v>146</v>
      </c>
      <c r="C83" s="9"/>
      <c r="D83" s="9"/>
      <c r="E83" s="30">
        <v>0.2064</v>
      </c>
      <c r="F83" s="30" t="s">
        <v>147</v>
      </c>
      <c r="G83" s="30" t="s">
        <v>41</v>
      </c>
      <c r="H83" s="30" t="s">
        <v>42</v>
      </c>
      <c r="I83" s="30">
        <v>0.46250000000000002</v>
      </c>
      <c r="J83" s="9"/>
      <c r="K83" s="9" t="s">
        <v>33328</v>
      </c>
      <c r="M83" s="9" t="s">
        <v>33329</v>
      </c>
      <c r="N83" s="9">
        <v>0.86209999999999998</v>
      </c>
    </row>
    <row r="84" spans="1:14" x14ac:dyDescent="0.3">
      <c r="A84" s="9"/>
      <c r="B84" s="31" t="s">
        <v>148</v>
      </c>
      <c r="C84" s="9"/>
      <c r="D84" s="9"/>
      <c r="E84" s="30">
        <v>0.55410000000000004</v>
      </c>
      <c r="F84" s="30" t="s">
        <v>149</v>
      </c>
      <c r="G84" s="30" t="s">
        <v>35</v>
      </c>
      <c r="H84" s="30" t="s">
        <v>65</v>
      </c>
      <c r="I84" s="30">
        <v>8.0000000000000004E-4</v>
      </c>
      <c r="J84" s="9"/>
      <c r="K84" s="9"/>
    </row>
    <row r="85" spans="1:14" x14ac:dyDescent="0.3">
      <c r="A85" s="9"/>
      <c r="B85" s="31" t="s">
        <v>150</v>
      </c>
      <c r="C85" s="9"/>
      <c r="D85" s="9"/>
      <c r="E85" s="30">
        <v>0.70640000000000003</v>
      </c>
      <c r="F85" s="30" t="s">
        <v>151</v>
      </c>
      <c r="G85" s="30" t="s">
        <v>35</v>
      </c>
      <c r="H85" s="30" t="s">
        <v>62</v>
      </c>
      <c r="I85" s="30" t="s">
        <v>61</v>
      </c>
      <c r="J85" s="9"/>
      <c r="K85" s="9"/>
    </row>
    <row r="86" spans="1:14" x14ac:dyDescent="0.3">
      <c r="A86" s="9"/>
      <c r="B86" s="31" t="s">
        <v>152</v>
      </c>
      <c r="C86" s="9"/>
      <c r="D86" s="9"/>
      <c r="E86" s="30">
        <v>0.222</v>
      </c>
      <c r="F86" s="30" t="s">
        <v>153</v>
      </c>
      <c r="G86" s="30" t="s">
        <v>41</v>
      </c>
      <c r="H86" s="30" t="s">
        <v>42</v>
      </c>
      <c r="I86" s="30">
        <v>0.3785</v>
      </c>
      <c r="J86" s="9"/>
      <c r="K86" s="9"/>
    </row>
    <row r="87" spans="1:14" x14ac:dyDescent="0.3">
      <c r="A87" s="9"/>
      <c r="B87" s="31" t="s">
        <v>154</v>
      </c>
      <c r="C87" s="9"/>
      <c r="D87" s="9"/>
      <c r="E87" s="30">
        <v>0.3911</v>
      </c>
      <c r="F87" s="30" t="s">
        <v>155</v>
      </c>
      <c r="G87" s="30" t="s">
        <v>35</v>
      </c>
      <c r="H87" s="30" t="s">
        <v>36</v>
      </c>
      <c r="I87" s="30">
        <v>1.9699999999999999E-2</v>
      </c>
      <c r="J87" s="9"/>
      <c r="K87" s="9"/>
    </row>
    <row r="88" spans="1:14" x14ac:dyDescent="0.3">
      <c r="A88" s="9"/>
      <c r="B88" s="31" t="s">
        <v>156</v>
      </c>
      <c r="C88" s="9"/>
      <c r="D88" s="9"/>
      <c r="E88" s="30">
        <v>0.62980000000000003</v>
      </c>
      <c r="F88" s="30" t="s">
        <v>157</v>
      </c>
      <c r="G88" s="30" t="s">
        <v>35</v>
      </c>
      <c r="H88" s="30" t="s">
        <v>65</v>
      </c>
      <c r="I88" s="30">
        <v>2.0000000000000001E-4</v>
      </c>
      <c r="J88" s="9"/>
      <c r="K88" s="9"/>
    </row>
    <row r="89" spans="1:14" x14ac:dyDescent="0.3">
      <c r="A89" s="9"/>
      <c r="B89" s="32" t="s">
        <v>158</v>
      </c>
      <c r="C89" s="8"/>
      <c r="D89" s="8"/>
      <c r="E89" s="33">
        <v>6.3409999999999994E-2</v>
      </c>
      <c r="F89" s="33" t="s">
        <v>159</v>
      </c>
      <c r="G89" s="33" t="s">
        <v>41</v>
      </c>
      <c r="H89" s="33" t="s">
        <v>42</v>
      </c>
      <c r="I89" s="33">
        <v>0.99750000000000005</v>
      </c>
      <c r="J89" s="9"/>
      <c r="K89" s="9"/>
    </row>
    <row r="90" spans="1:14" x14ac:dyDescent="0.3">
      <c r="A90" s="9"/>
      <c r="B90" s="31" t="s">
        <v>160</v>
      </c>
      <c r="C90" s="9"/>
      <c r="D90" s="9"/>
      <c r="E90" s="30">
        <v>0.34770000000000001</v>
      </c>
      <c r="F90" s="30" t="s">
        <v>161</v>
      </c>
      <c r="G90" s="30" t="s">
        <v>35</v>
      </c>
      <c r="H90" s="30" t="s">
        <v>36</v>
      </c>
      <c r="I90" s="30">
        <v>4.5499999999999999E-2</v>
      </c>
      <c r="J90" s="9"/>
      <c r="K90" s="9"/>
    </row>
    <row r="91" spans="1:14" x14ac:dyDescent="0.3">
      <c r="A91" s="9"/>
      <c r="B91" s="31" t="s">
        <v>162</v>
      </c>
      <c r="C91" s="9"/>
      <c r="D91" s="9"/>
      <c r="E91" s="30">
        <v>0.5</v>
      </c>
      <c r="F91" s="30" t="s">
        <v>163</v>
      </c>
      <c r="G91" s="30" t="s">
        <v>35</v>
      </c>
      <c r="H91" s="30" t="s">
        <v>38</v>
      </c>
      <c r="I91" s="30">
        <v>2.3E-3</v>
      </c>
      <c r="J91" s="9"/>
      <c r="K91" s="9"/>
    </row>
    <row r="92" spans="1:14" x14ac:dyDescent="0.3">
      <c r="A92" s="9"/>
      <c r="B92" s="31" t="s">
        <v>164</v>
      </c>
      <c r="C92" s="9"/>
      <c r="D92" s="9"/>
      <c r="E92" s="30">
        <v>1.5610000000000001E-2</v>
      </c>
      <c r="F92" s="30" t="s">
        <v>165</v>
      </c>
      <c r="G92" s="30" t="s">
        <v>41</v>
      </c>
      <c r="H92" s="30" t="s">
        <v>42</v>
      </c>
      <c r="I92" s="30" t="s">
        <v>113</v>
      </c>
      <c r="J92" s="9"/>
      <c r="K92" s="9"/>
    </row>
    <row r="93" spans="1:14" x14ac:dyDescent="0.3">
      <c r="A93" s="9"/>
      <c r="B93" s="31" t="s">
        <v>166</v>
      </c>
      <c r="C93" s="9"/>
      <c r="D93" s="9"/>
      <c r="E93" s="30">
        <v>0.1847</v>
      </c>
      <c r="F93" s="30" t="s">
        <v>167</v>
      </c>
      <c r="G93" s="30" t="s">
        <v>41</v>
      </c>
      <c r="H93" s="30" t="s">
        <v>42</v>
      </c>
      <c r="I93" s="30">
        <v>0.58979999999999999</v>
      </c>
      <c r="J93" s="9"/>
      <c r="K93" s="9"/>
    </row>
    <row r="94" spans="1:14" x14ac:dyDescent="0.3">
      <c r="A94" s="9"/>
      <c r="B94" s="31" t="s">
        <v>168</v>
      </c>
      <c r="C94" s="9"/>
      <c r="D94" s="9"/>
      <c r="E94" s="30">
        <v>0.4234</v>
      </c>
      <c r="F94" s="30" t="s">
        <v>169</v>
      </c>
      <c r="G94" s="30" t="s">
        <v>35</v>
      </c>
      <c r="H94" s="30" t="s">
        <v>36</v>
      </c>
      <c r="I94" s="30">
        <v>1.04E-2</v>
      </c>
      <c r="J94" s="9"/>
      <c r="K94" s="9"/>
    </row>
    <row r="95" spans="1:14" x14ac:dyDescent="0.3">
      <c r="A95" s="9"/>
      <c r="B95" s="32" t="s">
        <v>170</v>
      </c>
      <c r="C95" s="8"/>
      <c r="D95" s="8"/>
      <c r="E95" s="33">
        <v>-0.14299999999999999</v>
      </c>
      <c r="F95" s="33" t="s">
        <v>171</v>
      </c>
      <c r="G95" s="33" t="s">
        <v>41</v>
      </c>
      <c r="H95" s="33" t="s">
        <v>42</v>
      </c>
      <c r="I95" s="33">
        <v>0.82430000000000003</v>
      </c>
      <c r="J95" s="9"/>
      <c r="K95" s="9"/>
    </row>
    <row r="96" spans="1:14" x14ac:dyDescent="0.3">
      <c r="A96" s="9"/>
      <c r="B96" s="31" t="s">
        <v>39</v>
      </c>
      <c r="C96" s="9"/>
      <c r="D96" s="9"/>
      <c r="E96" s="30">
        <v>0.15229999999999999</v>
      </c>
      <c r="F96" s="30" t="s">
        <v>172</v>
      </c>
      <c r="G96" s="30" t="s">
        <v>41</v>
      </c>
      <c r="H96" s="30" t="s">
        <v>42</v>
      </c>
      <c r="I96" s="30">
        <v>0.77729999999999999</v>
      </c>
      <c r="J96" s="9"/>
      <c r="K96" s="9"/>
    </row>
    <row r="97" spans="1:11" x14ac:dyDescent="0.3">
      <c r="A97" s="9"/>
      <c r="B97" s="31" t="s">
        <v>173</v>
      </c>
      <c r="C97" s="9"/>
      <c r="D97" s="9"/>
      <c r="E97" s="30">
        <v>-0.33210000000000001</v>
      </c>
      <c r="F97" s="30" t="s">
        <v>174</v>
      </c>
      <c r="G97" s="30" t="s">
        <v>41</v>
      </c>
      <c r="H97" s="30" t="s">
        <v>42</v>
      </c>
      <c r="I97" s="30">
        <v>6.1100000000000002E-2</v>
      </c>
      <c r="J97" s="9"/>
      <c r="K97" s="9"/>
    </row>
    <row r="98" spans="1:11" x14ac:dyDescent="0.3">
      <c r="A98" s="9"/>
      <c r="B98" s="31" t="s">
        <v>175</v>
      </c>
      <c r="C98" s="9"/>
      <c r="D98" s="9"/>
      <c r="E98" s="30">
        <v>-0.16300000000000001</v>
      </c>
      <c r="F98" s="30" t="s">
        <v>176</v>
      </c>
      <c r="G98" s="30" t="s">
        <v>41</v>
      </c>
      <c r="H98" s="30" t="s">
        <v>42</v>
      </c>
      <c r="I98" s="30">
        <v>0.71830000000000005</v>
      </c>
      <c r="J98" s="9"/>
      <c r="K98" s="9"/>
    </row>
    <row r="99" spans="1:11" x14ac:dyDescent="0.3">
      <c r="A99" s="9"/>
      <c r="B99" s="31" t="s">
        <v>177</v>
      </c>
      <c r="C99" s="9"/>
      <c r="D99" s="9"/>
      <c r="E99" s="30">
        <v>7.5730000000000006E-2</v>
      </c>
      <c r="F99" s="30" t="s">
        <v>178</v>
      </c>
      <c r="G99" s="30" t="s">
        <v>41</v>
      </c>
      <c r="H99" s="30" t="s">
        <v>42</v>
      </c>
      <c r="I99" s="30">
        <v>0.99280000000000002</v>
      </c>
      <c r="J99" s="9"/>
      <c r="K99" s="9"/>
    </row>
    <row r="100" spans="1:11" x14ac:dyDescent="0.3">
      <c r="A100" s="9"/>
      <c r="B100" s="32" t="s">
        <v>179</v>
      </c>
      <c r="C100" s="8"/>
      <c r="D100" s="8"/>
      <c r="E100" s="33">
        <v>-0.49070000000000003</v>
      </c>
      <c r="F100" s="33" t="s">
        <v>180</v>
      </c>
      <c r="G100" s="33" t="s">
        <v>35</v>
      </c>
      <c r="H100" s="33" t="s">
        <v>38</v>
      </c>
      <c r="I100" s="33">
        <v>2.8E-3</v>
      </c>
      <c r="J100" s="9"/>
      <c r="K100" s="9"/>
    </row>
    <row r="101" spans="1:11" x14ac:dyDescent="0.3">
      <c r="A101" s="9"/>
      <c r="B101" s="31" t="s">
        <v>181</v>
      </c>
      <c r="C101" s="9"/>
      <c r="D101" s="9"/>
      <c r="E101" s="30">
        <v>-0.4844</v>
      </c>
      <c r="F101" s="30" t="s">
        <v>182</v>
      </c>
      <c r="G101" s="30" t="s">
        <v>35</v>
      </c>
      <c r="H101" s="30" t="s">
        <v>38</v>
      </c>
      <c r="I101" s="30">
        <v>3.0999999999999999E-3</v>
      </c>
      <c r="J101" s="9"/>
      <c r="K101" s="9"/>
    </row>
    <row r="102" spans="1:11" x14ac:dyDescent="0.3">
      <c r="A102" s="9"/>
      <c r="B102" s="31" t="s">
        <v>183</v>
      </c>
      <c r="C102" s="9"/>
      <c r="D102" s="9"/>
      <c r="E102" s="30">
        <v>-0.31530000000000002</v>
      </c>
      <c r="F102" s="30" t="s">
        <v>184</v>
      </c>
      <c r="G102" s="30" t="s">
        <v>41</v>
      </c>
      <c r="H102" s="30" t="s">
        <v>42</v>
      </c>
      <c r="I102" s="30">
        <v>8.3400000000000002E-2</v>
      </c>
      <c r="J102" s="9"/>
      <c r="K102" s="9"/>
    </row>
    <row r="103" spans="1:11" x14ac:dyDescent="0.3">
      <c r="A103" s="9"/>
      <c r="B103" s="31" t="s">
        <v>185</v>
      </c>
      <c r="C103" s="9"/>
      <c r="D103" s="9"/>
      <c r="E103" s="30">
        <v>-7.6550000000000007E-2</v>
      </c>
      <c r="F103" s="30" t="s">
        <v>186</v>
      </c>
      <c r="G103" s="30" t="s">
        <v>41</v>
      </c>
      <c r="H103" s="30" t="s">
        <v>42</v>
      </c>
      <c r="I103" s="30">
        <v>0.99229999999999996</v>
      </c>
      <c r="J103" s="9"/>
      <c r="K103" s="9"/>
    </row>
    <row r="104" spans="1:11" x14ac:dyDescent="0.3">
      <c r="A104" s="9"/>
      <c r="B104" s="32" t="s">
        <v>187</v>
      </c>
      <c r="C104" s="8"/>
      <c r="D104" s="8"/>
      <c r="E104" s="33">
        <v>-0.64300000000000002</v>
      </c>
      <c r="F104" s="33" t="s">
        <v>188</v>
      </c>
      <c r="G104" s="33" t="s">
        <v>35</v>
      </c>
      <c r="H104" s="33" t="s">
        <v>65</v>
      </c>
      <c r="I104" s="33">
        <v>2.0000000000000001E-4</v>
      </c>
      <c r="J104" s="9"/>
      <c r="K104" s="9"/>
    </row>
    <row r="105" spans="1:11" x14ac:dyDescent="0.3">
      <c r="A105" s="9"/>
      <c r="B105" s="31" t="s">
        <v>189</v>
      </c>
      <c r="C105" s="9"/>
      <c r="D105" s="9"/>
      <c r="E105" s="30">
        <v>0.1691</v>
      </c>
      <c r="F105" s="30" t="s">
        <v>190</v>
      </c>
      <c r="G105" s="30" t="s">
        <v>41</v>
      </c>
      <c r="H105" s="30" t="s">
        <v>42</v>
      </c>
      <c r="I105" s="30">
        <v>0.68289999999999995</v>
      </c>
      <c r="J105" s="9"/>
      <c r="K105" s="9"/>
    </row>
    <row r="106" spans="1:11" x14ac:dyDescent="0.3">
      <c r="A106" s="9"/>
      <c r="B106" s="31" t="s">
        <v>191</v>
      </c>
      <c r="C106" s="9"/>
      <c r="D106" s="9"/>
      <c r="E106" s="30">
        <v>0.4078</v>
      </c>
      <c r="F106" s="30" t="s">
        <v>192</v>
      </c>
      <c r="G106" s="30" t="s">
        <v>35</v>
      </c>
      <c r="H106" s="30" t="s">
        <v>36</v>
      </c>
      <c r="I106" s="30">
        <v>1.4200000000000001E-2</v>
      </c>
      <c r="J106" s="9"/>
      <c r="K106" s="9"/>
    </row>
    <row r="107" spans="1:11" x14ac:dyDescent="0.3">
      <c r="A107" s="9"/>
      <c r="B107" s="32" t="s">
        <v>193</v>
      </c>
      <c r="C107" s="8"/>
      <c r="D107" s="8"/>
      <c r="E107" s="33">
        <v>-0.15859999999999999</v>
      </c>
      <c r="F107" s="33" t="s">
        <v>194</v>
      </c>
      <c r="G107" s="33" t="s">
        <v>41</v>
      </c>
      <c r="H107" s="33" t="s">
        <v>42</v>
      </c>
      <c r="I107" s="33">
        <v>0.74309999999999998</v>
      </c>
      <c r="J107" s="9"/>
      <c r="K107" s="9"/>
    </row>
    <row r="108" spans="1:11" x14ac:dyDescent="0.3">
      <c r="A108" s="9"/>
      <c r="B108" s="31" t="s">
        <v>195</v>
      </c>
      <c r="C108" s="9"/>
      <c r="D108" s="9"/>
      <c r="E108" s="30">
        <v>0.2387</v>
      </c>
      <c r="F108" s="30" t="s">
        <v>196</v>
      </c>
      <c r="G108" s="30" t="s">
        <v>41</v>
      </c>
      <c r="H108" s="30" t="s">
        <v>42</v>
      </c>
      <c r="I108" s="30">
        <v>0.29920000000000002</v>
      </c>
      <c r="J108" s="9"/>
      <c r="K108" s="9"/>
    </row>
    <row r="109" spans="1:11" x14ac:dyDescent="0.3">
      <c r="A109" s="9"/>
      <c r="B109" s="32" t="s">
        <v>197</v>
      </c>
      <c r="C109" s="8"/>
      <c r="D109" s="8"/>
      <c r="E109" s="33">
        <v>-0.32769999999999999</v>
      </c>
      <c r="F109" s="33" t="s">
        <v>198</v>
      </c>
      <c r="G109" s="33" t="s">
        <v>41</v>
      </c>
      <c r="H109" s="33" t="s">
        <v>42</v>
      </c>
      <c r="I109" s="33">
        <v>6.6299999999999998E-2</v>
      </c>
      <c r="J109" s="9"/>
      <c r="K109" s="9"/>
    </row>
    <row r="110" spans="1:11" x14ac:dyDescent="0.3">
      <c r="A110" s="9"/>
      <c r="B110" s="32" t="s">
        <v>199</v>
      </c>
      <c r="C110" s="8"/>
      <c r="D110" s="8"/>
      <c r="E110" s="33">
        <v>-0.56640000000000001</v>
      </c>
      <c r="F110" s="33" t="s">
        <v>200</v>
      </c>
      <c r="G110" s="33" t="s">
        <v>35</v>
      </c>
      <c r="H110" s="33" t="s">
        <v>65</v>
      </c>
      <c r="I110" s="33">
        <v>5.9999999999999995E-4</v>
      </c>
      <c r="J110" s="9"/>
      <c r="K110" s="9"/>
    </row>
    <row r="111" spans="1:11" x14ac:dyDescent="0.3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</row>
    <row r="112" spans="1:11" x14ac:dyDescent="0.3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</row>
    <row r="113" spans="2:2" x14ac:dyDescent="0.3">
      <c r="B113" s="8" t="s">
        <v>33294</v>
      </c>
    </row>
    <row r="114" spans="2:2" x14ac:dyDescent="0.3">
      <c r="B114" t="s">
        <v>33371</v>
      </c>
    </row>
    <row r="133" spans="2:2" x14ac:dyDescent="0.3">
      <c r="B133" t="s">
        <v>33372</v>
      </c>
    </row>
    <row r="156" spans="2:2" x14ac:dyDescent="0.3">
      <c r="B156" t="s">
        <v>33375</v>
      </c>
    </row>
  </sheetData>
  <phoneticPr fontId="1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F9130-0406-480E-A4A2-CA05398B432E}">
  <dimension ref="A1:AI247"/>
  <sheetViews>
    <sheetView topLeftCell="C144" zoomScale="70" zoomScaleNormal="70" workbookViewId="0">
      <selection activeCell="T155" sqref="T155"/>
    </sheetView>
  </sheetViews>
  <sheetFormatPr defaultRowHeight="14" x14ac:dyDescent="0.3"/>
  <sheetData>
    <row r="1" spans="1:35" x14ac:dyDescent="0.3">
      <c r="A1" s="9"/>
      <c r="B1" s="17" t="s">
        <v>201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</row>
    <row r="2" spans="1:35" x14ac:dyDescent="0.3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</row>
    <row r="3" spans="1:35" x14ac:dyDescent="0.3">
      <c r="A3" s="9"/>
      <c r="B3" s="8" t="s">
        <v>33299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</row>
    <row r="4" spans="1:35" x14ac:dyDescent="0.3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</row>
    <row r="5" spans="1:35" x14ac:dyDescent="0.3">
      <c r="A5" s="9"/>
      <c r="B5" s="35" t="s">
        <v>206</v>
      </c>
      <c r="C5" s="36"/>
      <c r="D5" s="37"/>
      <c r="E5" s="9"/>
      <c r="F5" s="35" t="s">
        <v>207</v>
      </c>
      <c r="G5" s="36"/>
      <c r="H5" s="37"/>
      <c r="I5" s="9"/>
      <c r="J5" s="35" t="s">
        <v>208</v>
      </c>
      <c r="K5" s="36"/>
      <c r="L5" s="37"/>
      <c r="M5" s="9"/>
      <c r="N5" s="35" t="s">
        <v>209</v>
      </c>
      <c r="O5" s="36"/>
      <c r="P5" s="37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</row>
    <row r="6" spans="1:35" x14ac:dyDescent="0.3">
      <c r="A6" s="9"/>
      <c r="B6" s="24" t="s">
        <v>210</v>
      </c>
      <c r="C6" s="24" t="s">
        <v>211</v>
      </c>
      <c r="D6" s="24" t="s">
        <v>1</v>
      </c>
      <c r="E6" s="9"/>
      <c r="F6" s="24" t="s">
        <v>212</v>
      </c>
      <c r="G6" s="24" t="s">
        <v>210</v>
      </c>
      <c r="H6" s="24" t="s">
        <v>1</v>
      </c>
      <c r="I6" s="9"/>
      <c r="J6" s="24" t="s">
        <v>213</v>
      </c>
      <c r="K6" s="24" t="s">
        <v>210</v>
      </c>
      <c r="L6" s="24" t="s">
        <v>1</v>
      </c>
      <c r="M6" s="9"/>
      <c r="N6" s="24" t="s">
        <v>214</v>
      </c>
      <c r="O6" s="24" t="s">
        <v>210</v>
      </c>
      <c r="P6" s="24" t="s">
        <v>1</v>
      </c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</row>
    <row r="7" spans="1:35" x14ac:dyDescent="0.3">
      <c r="A7" s="9"/>
      <c r="B7" s="38">
        <v>0</v>
      </c>
      <c r="C7" s="38">
        <v>0</v>
      </c>
      <c r="D7" s="38">
        <v>0</v>
      </c>
      <c r="E7" s="9"/>
      <c r="F7" s="38">
        <v>3.5294117647058823E-2</v>
      </c>
      <c r="G7" s="38">
        <v>6.2857142857142861E-2</v>
      </c>
      <c r="H7" s="38">
        <v>2.9411764705882353E-2</v>
      </c>
      <c r="I7" s="9"/>
      <c r="J7" s="38">
        <v>0.59459459459459463</v>
      </c>
      <c r="K7" s="38">
        <v>8.2251082251082255E-2</v>
      </c>
      <c r="L7" s="38">
        <v>4.6948356807511738E-3</v>
      </c>
      <c r="M7" s="9"/>
      <c r="N7" s="38">
        <v>2.4096385542168676E-2</v>
      </c>
      <c r="O7" s="38">
        <v>8.130081300813009E-3</v>
      </c>
      <c r="P7" s="38">
        <v>1.5151515151515152E-2</v>
      </c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</row>
    <row r="8" spans="1:35" x14ac:dyDescent="0.3">
      <c r="A8" s="9"/>
      <c r="B8" s="39">
        <v>1.5748031496062992E-2</v>
      </c>
      <c r="C8" s="39">
        <v>0</v>
      </c>
      <c r="D8" s="39">
        <v>0</v>
      </c>
      <c r="E8" s="9"/>
      <c r="F8" s="39">
        <v>8.6274509803921567E-2</v>
      </c>
      <c r="G8" s="39">
        <v>0.10285714285714286</v>
      </c>
      <c r="H8" s="39">
        <v>3.9215686274509803E-2</v>
      </c>
      <c r="I8" s="9"/>
      <c r="J8" s="39">
        <v>0.54054054054054057</v>
      </c>
      <c r="K8" s="39">
        <v>4.7619047619047616E-2</v>
      </c>
      <c r="L8" s="39">
        <v>4.6948356807511738E-3</v>
      </c>
      <c r="M8" s="9"/>
      <c r="N8" s="39">
        <v>4.8192771084337352E-2</v>
      </c>
      <c r="O8" s="39">
        <v>8.130081300813009E-3</v>
      </c>
      <c r="P8" s="39">
        <v>3.0303030303030304E-2</v>
      </c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</row>
    <row r="9" spans="1:35" x14ac:dyDescent="0.3">
      <c r="A9" s="9"/>
      <c r="B9" s="39">
        <v>0</v>
      </c>
      <c r="C9" s="39">
        <v>0</v>
      </c>
      <c r="D9" s="39">
        <v>0</v>
      </c>
      <c r="E9" s="9"/>
      <c r="F9" s="39">
        <v>0.12941176470588234</v>
      </c>
      <c r="G9" s="39">
        <v>0.11428571428571428</v>
      </c>
      <c r="H9" s="39">
        <v>6.3725490196078427E-2</v>
      </c>
      <c r="I9" s="9"/>
      <c r="J9" s="39">
        <v>0.54054054054054057</v>
      </c>
      <c r="K9" s="39">
        <v>4.7619047619047616E-2</v>
      </c>
      <c r="L9" s="39">
        <v>4.6948356807511738E-3</v>
      </c>
      <c r="M9" s="9"/>
      <c r="N9" s="39">
        <v>0.12048192771084337</v>
      </c>
      <c r="O9" s="39">
        <v>3.2520325203252036E-2</v>
      </c>
      <c r="P9" s="39">
        <v>4.5454545454545456E-2</v>
      </c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</row>
    <row r="10" spans="1:35" x14ac:dyDescent="0.3">
      <c r="A10" s="9"/>
      <c r="B10" s="39">
        <v>0</v>
      </c>
      <c r="C10" s="39">
        <v>3.952569169960474E-3</v>
      </c>
      <c r="D10" s="39">
        <v>0</v>
      </c>
      <c r="E10" s="9"/>
      <c r="F10" s="39">
        <v>0.14509803921568626</v>
      </c>
      <c r="G10" s="39">
        <v>0.13142857142857142</v>
      </c>
      <c r="H10" s="39">
        <v>6.3725490196078427E-2</v>
      </c>
      <c r="I10" s="9"/>
      <c r="J10" s="39">
        <v>0.55405405405405406</v>
      </c>
      <c r="K10" s="39">
        <v>1.7316017316017316E-2</v>
      </c>
      <c r="L10" s="39">
        <v>4.6948356807511738E-3</v>
      </c>
      <c r="M10" s="9"/>
      <c r="N10" s="39">
        <v>0.38554216867469882</v>
      </c>
      <c r="O10" s="39">
        <v>2.4390243902439025E-2</v>
      </c>
      <c r="P10" s="39">
        <v>0.10606060606060606</v>
      </c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</row>
    <row r="11" spans="1:35" x14ac:dyDescent="0.3">
      <c r="A11" s="9"/>
      <c r="B11" s="39">
        <v>7.874015748031496E-3</v>
      </c>
      <c r="C11" s="39">
        <v>1.9762845849802368E-2</v>
      </c>
      <c r="D11" s="39">
        <v>0</v>
      </c>
      <c r="E11" s="9"/>
      <c r="F11" s="39">
        <v>0.20392156862745098</v>
      </c>
      <c r="G11" s="39">
        <v>0.16</v>
      </c>
      <c r="H11" s="39">
        <v>0.11274509803921569</v>
      </c>
      <c r="I11" s="9"/>
      <c r="J11" s="39">
        <v>0.52702702702702708</v>
      </c>
      <c r="K11" s="39">
        <v>2.1645021645021644E-2</v>
      </c>
      <c r="L11" s="39">
        <v>1.4084507042253521E-2</v>
      </c>
      <c r="M11" s="9"/>
      <c r="N11" s="39">
        <v>0.38554216867469882</v>
      </c>
      <c r="O11" s="39">
        <v>2.4390243902439025E-2</v>
      </c>
      <c r="P11" s="39">
        <v>0.10606060606060606</v>
      </c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</row>
    <row r="12" spans="1:35" x14ac:dyDescent="0.3">
      <c r="A12" s="9"/>
      <c r="B12" s="39">
        <v>7.874015748031496E-3</v>
      </c>
      <c r="C12" s="39">
        <v>3.1620553359683792E-2</v>
      </c>
      <c r="D12" s="39">
        <v>0</v>
      </c>
      <c r="E12" s="9"/>
      <c r="F12" s="39">
        <v>0.396078431372549</v>
      </c>
      <c r="G12" s="39">
        <v>0.25714285714285712</v>
      </c>
      <c r="H12" s="39">
        <v>0.19117647058823528</v>
      </c>
      <c r="I12" s="9"/>
      <c r="J12" s="39">
        <v>0.40540540540540543</v>
      </c>
      <c r="K12" s="39">
        <v>3.896103896103896E-2</v>
      </c>
      <c r="L12" s="39">
        <v>1.8779342723004695E-2</v>
      </c>
      <c r="M12" s="9"/>
      <c r="N12" s="39">
        <v>0.30120481927710846</v>
      </c>
      <c r="O12" s="39">
        <v>5.6910569105691061E-2</v>
      </c>
      <c r="P12" s="39">
        <v>0.12121212121212122</v>
      </c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</row>
    <row r="13" spans="1:35" x14ac:dyDescent="0.3">
      <c r="A13" s="9"/>
      <c r="B13" s="39">
        <v>7.874015748031496E-3</v>
      </c>
      <c r="C13" s="39">
        <v>0.11067193675889328</v>
      </c>
      <c r="D13" s="39">
        <v>1.4285714285714285E-2</v>
      </c>
      <c r="E13" s="9"/>
      <c r="F13" s="39">
        <v>0.38823529411764707</v>
      </c>
      <c r="G13" s="39">
        <v>0.38285714285714284</v>
      </c>
      <c r="H13" s="39">
        <v>0.26470588235294118</v>
      </c>
      <c r="I13" s="9"/>
      <c r="J13" s="39">
        <v>0.41891891891891897</v>
      </c>
      <c r="K13" s="39">
        <v>9.5238095238095233E-2</v>
      </c>
      <c r="L13" s="39">
        <v>4.6948356807511735E-2</v>
      </c>
      <c r="M13" s="9"/>
      <c r="N13" s="39">
        <v>0.24096385542168675</v>
      </c>
      <c r="O13" s="39">
        <v>5.6910569105691061E-2</v>
      </c>
      <c r="P13" s="39">
        <v>0.13636363636363635</v>
      </c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</row>
    <row r="14" spans="1:35" x14ac:dyDescent="0.3">
      <c r="A14" s="9"/>
      <c r="B14" s="39">
        <v>1.5748031496062992E-2</v>
      </c>
      <c r="C14" s="39">
        <v>0.13043478260869565</v>
      </c>
      <c r="D14" s="39">
        <v>2.8571428571428571E-2</v>
      </c>
      <c r="E14" s="9"/>
      <c r="F14" s="39">
        <v>0.35686274509803922</v>
      </c>
      <c r="G14" s="39">
        <v>0.50285714285714289</v>
      </c>
      <c r="H14" s="39">
        <v>0.3529411764705882</v>
      </c>
      <c r="I14" s="9"/>
      <c r="J14" s="39">
        <v>0.14864864864864866</v>
      </c>
      <c r="K14" s="39">
        <v>0.1038961038961039</v>
      </c>
      <c r="L14" s="39">
        <v>9.8591549295774655E-2</v>
      </c>
      <c r="M14" s="9"/>
      <c r="N14" s="39">
        <v>0.16867469879518074</v>
      </c>
      <c r="O14" s="39">
        <v>7.3170731707317083E-2</v>
      </c>
      <c r="P14" s="39">
        <v>0.16666666666666669</v>
      </c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</row>
    <row r="15" spans="1:35" x14ac:dyDescent="0.3">
      <c r="A15" s="9"/>
      <c r="B15" s="39">
        <v>1.5748031496062992E-2</v>
      </c>
      <c r="C15" s="39">
        <v>0.11067193675889328</v>
      </c>
      <c r="D15" s="39">
        <v>1.4285714285714285E-2</v>
      </c>
      <c r="E15" s="9"/>
      <c r="F15" s="39">
        <v>0.3529411764705882</v>
      </c>
      <c r="G15" s="39">
        <v>0.5714285714285714</v>
      </c>
      <c r="H15" s="39">
        <v>0.30392156862745096</v>
      </c>
      <c r="I15" s="9"/>
      <c r="J15" s="39">
        <v>0.27027027027027029</v>
      </c>
      <c r="K15" s="39">
        <v>6.9264069264069264E-2</v>
      </c>
      <c r="L15" s="39">
        <v>0.11737089201877934</v>
      </c>
      <c r="M15" s="9"/>
      <c r="N15" s="39">
        <v>0.19277108433734941</v>
      </c>
      <c r="O15" s="39">
        <v>8.1300813008130093E-2</v>
      </c>
      <c r="P15" s="39">
        <v>0.24242424242424243</v>
      </c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</row>
    <row r="16" spans="1:35" x14ac:dyDescent="0.3">
      <c r="A16" s="9"/>
      <c r="B16" s="39">
        <v>3.1496062992125984E-2</v>
      </c>
      <c r="C16" s="39">
        <v>0.19762845849802371</v>
      </c>
      <c r="D16" s="39">
        <v>2.8571428571428571E-2</v>
      </c>
      <c r="E16" s="9"/>
      <c r="F16" s="39">
        <v>0.36078431372549019</v>
      </c>
      <c r="G16" s="39">
        <v>0.70285714285714285</v>
      </c>
      <c r="H16" s="39">
        <v>0.51960784313725494</v>
      </c>
      <c r="I16" s="9"/>
      <c r="J16" s="39">
        <v>0.21621621621621623</v>
      </c>
      <c r="K16" s="39">
        <v>0.11255411255411256</v>
      </c>
      <c r="L16" s="39">
        <v>0.13615023474178403</v>
      </c>
      <c r="M16" s="9"/>
      <c r="N16" s="39">
        <v>0.15662650602409639</v>
      </c>
      <c r="O16" s="39">
        <v>0.17886178861788621</v>
      </c>
      <c r="P16" s="39">
        <v>0.33333333333333337</v>
      </c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</row>
    <row r="17" spans="1:35" x14ac:dyDescent="0.3">
      <c r="A17" s="9"/>
      <c r="B17" s="39">
        <v>3.937007874015748E-2</v>
      </c>
      <c r="C17" s="39">
        <v>0.22924901185770749</v>
      </c>
      <c r="D17" s="39">
        <v>2.8571428571428571E-2</v>
      </c>
      <c r="E17" s="9"/>
      <c r="F17" s="39">
        <v>0.36078431372549019</v>
      </c>
      <c r="G17" s="39">
        <v>0.69714285714285718</v>
      </c>
      <c r="H17" s="39">
        <v>0.80392156862745101</v>
      </c>
      <c r="I17" s="9"/>
      <c r="J17" s="39">
        <v>5.4054054054054057E-2</v>
      </c>
      <c r="K17" s="39">
        <v>0.26406926406926406</v>
      </c>
      <c r="L17" s="39">
        <v>0.14084507042253522</v>
      </c>
      <c r="M17" s="9"/>
      <c r="N17" s="39">
        <v>0.15662650602409639</v>
      </c>
      <c r="O17" s="39">
        <v>0.15447154471544716</v>
      </c>
      <c r="P17" s="39">
        <v>0.19696969696969696</v>
      </c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</row>
    <row r="18" spans="1:35" x14ac:dyDescent="0.3">
      <c r="A18" s="9"/>
      <c r="B18" s="39">
        <v>6.2992125984251968E-2</v>
      </c>
      <c r="C18" s="39">
        <v>0.1818181818181818</v>
      </c>
      <c r="D18" s="39">
        <v>2.8571428571428571E-2</v>
      </c>
      <c r="E18" s="9"/>
      <c r="F18" s="39">
        <v>0.34509803921568627</v>
      </c>
      <c r="G18" s="39">
        <v>0.67428571428571427</v>
      </c>
      <c r="H18" s="39">
        <v>0.97058823529411764</v>
      </c>
      <c r="I18" s="9"/>
      <c r="J18" s="39">
        <v>0.20270270270270271</v>
      </c>
      <c r="K18" s="39">
        <v>0.19480519480519481</v>
      </c>
      <c r="L18" s="39">
        <v>9.8591549295774655E-2</v>
      </c>
      <c r="M18" s="9"/>
      <c r="N18" s="39">
        <v>0.13253012048192772</v>
      </c>
      <c r="O18" s="39">
        <v>9.7560975609756101E-2</v>
      </c>
      <c r="P18" s="39">
        <v>0.25757575757575757</v>
      </c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</row>
    <row r="19" spans="1:35" x14ac:dyDescent="0.3">
      <c r="A19" s="9"/>
      <c r="B19" s="39">
        <v>8.6614173228346455E-2</v>
      </c>
      <c r="C19" s="39">
        <v>8.3003952569169953E-2</v>
      </c>
      <c r="D19" s="39">
        <v>5.7142857142857141E-2</v>
      </c>
      <c r="E19" s="9"/>
      <c r="F19" s="39">
        <v>0.44313725490196076</v>
      </c>
      <c r="G19" s="39">
        <v>0.6171428571428571</v>
      </c>
      <c r="H19" s="39">
        <v>1</v>
      </c>
      <c r="I19" s="9"/>
      <c r="J19" s="39">
        <v>0.32432432432432434</v>
      </c>
      <c r="K19" s="39">
        <v>0.32900432900432902</v>
      </c>
      <c r="L19" s="39">
        <v>0.13145539906103287</v>
      </c>
      <c r="M19" s="9"/>
      <c r="N19" s="39">
        <v>4.8192771084337352E-2</v>
      </c>
      <c r="O19" s="39">
        <v>8.9430894308943104E-2</v>
      </c>
      <c r="P19" s="39">
        <v>0.19696969696969696</v>
      </c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</row>
    <row r="20" spans="1:35" x14ac:dyDescent="0.3">
      <c r="A20" s="9"/>
      <c r="B20" s="39">
        <v>8.6614173228346455E-2</v>
      </c>
      <c r="C20" s="39">
        <v>4.3478260869565216E-2</v>
      </c>
      <c r="D20" s="39">
        <v>9.9999999999999992E-2</v>
      </c>
      <c r="E20" s="9"/>
      <c r="F20" s="39">
        <v>0.44313725490196076</v>
      </c>
      <c r="G20" s="39">
        <v>0.53142857142857147</v>
      </c>
      <c r="H20" s="39">
        <v>0.82352941176470584</v>
      </c>
      <c r="I20" s="9"/>
      <c r="J20" s="39">
        <v>0.17567567567567569</v>
      </c>
      <c r="K20" s="39">
        <v>0.20779220779220781</v>
      </c>
      <c r="L20" s="39">
        <v>0.12206572769953052</v>
      </c>
      <c r="M20" s="9"/>
      <c r="N20" s="39">
        <v>4.8192771084337352E-2</v>
      </c>
      <c r="O20" s="39">
        <v>9.7560975609756101E-2</v>
      </c>
      <c r="P20" s="39">
        <v>0.18181818181818182</v>
      </c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</row>
    <row r="21" spans="1:35" x14ac:dyDescent="0.3">
      <c r="A21" s="9"/>
      <c r="B21" s="39">
        <v>0.11811023622047244</v>
      </c>
      <c r="C21" s="39">
        <v>2.766798418972332E-2</v>
      </c>
      <c r="D21" s="39">
        <v>0.11428571428571428</v>
      </c>
      <c r="E21" s="9"/>
      <c r="F21" s="39">
        <v>0.46666666666666667</v>
      </c>
      <c r="G21" s="39">
        <v>0.45714285714285713</v>
      </c>
      <c r="H21" s="39">
        <v>0.95588235294117641</v>
      </c>
      <c r="I21" s="9"/>
      <c r="J21" s="39">
        <v>0.17567567567567569</v>
      </c>
      <c r="K21" s="39">
        <v>0.20779220779220781</v>
      </c>
      <c r="L21" s="39">
        <v>0.12206572769953052</v>
      </c>
      <c r="M21" s="9"/>
      <c r="N21" s="39">
        <v>2.4096385542168676E-2</v>
      </c>
      <c r="O21" s="39">
        <v>5.6910569105691061E-2</v>
      </c>
      <c r="P21" s="39">
        <v>0.21212121212121213</v>
      </c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</row>
    <row r="22" spans="1:35" x14ac:dyDescent="0.3">
      <c r="A22" s="9"/>
      <c r="B22" s="39">
        <v>0.13385826771653542</v>
      </c>
      <c r="C22" s="39">
        <v>5.1383399209486161E-2</v>
      </c>
      <c r="D22" s="39">
        <v>0.19999999999999998</v>
      </c>
      <c r="E22" s="9"/>
      <c r="F22" s="39">
        <v>0.56470588235294117</v>
      </c>
      <c r="G22" s="39">
        <v>0.40571428571428569</v>
      </c>
      <c r="H22" s="39">
        <v>0.99019607843137258</v>
      </c>
      <c r="I22" s="9"/>
      <c r="J22" s="39">
        <v>0.10810810810810811</v>
      </c>
      <c r="K22" s="39">
        <v>0.15584415584415584</v>
      </c>
      <c r="L22" s="39">
        <v>0.11267605633802817</v>
      </c>
      <c r="M22" s="9"/>
      <c r="N22" s="39">
        <v>2.4096385542168676E-2</v>
      </c>
      <c r="O22" s="39">
        <v>5.6910569105691061E-2</v>
      </c>
      <c r="P22" s="39">
        <v>0.19696969696969696</v>
      </c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</row>
    <row r="23" spans="1:35" x14ac:dyDescent="0.3">
      <c r="A23" s="9"/>
      <c r="B23" s="39">
        <v>0.31496062992125984</v>
      </c>
      <c r="C23" s="39">
        <v>5.533596837944664E-2</v>
      </c>
      <c r="D23" s="39">
        <v>0.22857142857142856</v>
      </c>
      <c r="E23" s="9"/>
      <c r="F23" s="39">
        <v>0.5490196078431373</v>
      </c>
      <c r="G23" s="39">
        <v>0.41142857142857142</v>
      </c>
      <c r="H23" s="39">
        <v>0.74509803921568629</v>
      </c>
      <c r="I23" s="9"/>
      <c r="J23" s="39">
        <v>8.1081081081081086E-2</v>
      </c>
      <c r="K23" s="39">
        <v>0.15584415584415584</v>
      </c>
      <c r="L23" s="39">
        <v>9.8591549295774655E-2</v>
      </c>
      <c r="M23" s="9"/>
      <c r="N23" s="39">
        <v>3.6144578313253017E-2</v>
      </c>
      <c r="O23" s="39">
        <v>6.5040650406504072E-2</v>
      </c>
      <c r="P23" s="39">
        <v>0.15151515151515152</v>
      </c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</row>
    <row r="24" spans="1:35" x14ac:dyDescent="0.3">
      <c r="A24" s="9"/>
      <c r="B24" s="39">
        <v>0.72440944881889768</v>
      </c>
      <c r="C24" s="39">
        <v>7.5098814229249009E-2</v>
      </c>
      <c r="D24" s="39">
        <v>0.44285714285714284</v>
      </c>
      <c r="E24" s="9"/>
      <c r="F24" s="39">
        <v>0.64313725490196072</v>
      </c>
      <c r="G24" s="39">
        <v>0.42285714285714288</v>
      </c>
      <c r="H24" s="39">
        <v>0.72058823529411764</v>
      </c>
      <c r="I24" s="9"/>
      <c r="J24" s="39">
        <v>0.16216216216216217</v>
      </c>
      <c r="K24" s="39">
        <v>9.5238095238095233E-2</v>
      </c>
      <c r="L24" s="39">
        <v>7.0422535211267609E-2</v>
      </c>
      <c r="M24" s="9"/>
      <c r="N24" s="39">
        <v>4.8192771084337352E-2</v>
      </c>
      <c r="O24" s="39">
        <v>0.10569105691056911</v>
      </c>
      <c r="P24" s="39">
        <v>0.27272727272727271</v>
      </c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</row>
    <row r="25" spans="1:35" x14ac:dyDescent="0.3">
      <c r="A25" s="9"/>
      <c r="B25" s="39">
        <v>1</v>
      </c>
      <c r="C25" s="39">
        <v>7.5098814229249009E-2</v>
      </c>
      <c r="D25" s="39">
        <v>0.47142857142857142</v>
      </c>
      <c r="E25" s="9"/>
      <c r="F25" s="39">
        <v>0.5607843137254902</v>
      </c>
      <c r="G25" s="39">
        <v>0.42285714285714288</v>
      </c>
      <c r="H25" s="39">
        <v>0.75</v>
      </c>
      <c r="I25" s="9"/>
      <c r="J25" s="39">
        <v>0.22972972972972974</v>
      </c>
      <c r="K25" s="39">
        <v>0.16017316017316016</v>
      </c>
      <c r="L25" s="39">
        <v>0.107981220657277</v>
      </c>
      <c r="M25" s="9"/>
      <c r="N25" s="39">
        <v>4.8192771084337352E-2</v>
      </c>
      <c r="O25" s="39">
        <v>0.10569105691056911</v>
      </c>
      <c r="P25" s="39">
        <v>0.27272727272727271</v>
      </c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</row>
    <row r="26" spans="1:35" x14ac:dyDescent="0.3">
      <c r="A26" s="9"/>
      <c r="B26" s="39">
        <v>0.71653543307086609</v>
      </c>
      <c r="C26" s="39">
        <v>0.1541501976284585</v>
      </c>
      <c r="D26" s="39">
        <v>0.38571428571428568</v>
      </c>
      <c r="E26" s="9"/>
      <c r="F26" s="39">
        <v>0.77254901960784317</v>
      </c>
      <c r="G26" s="39">
        <v>0.42857142857142855</v>
      </c>
      <c r="H26" s="39">
        <v>0.63725490196078427</v>
      </c>
      <c r="I26" s="9"/>
      <c r="J26" s="39">
        <v>0.35135135135135137</v>
      </c>
      <c r="K26" s="39">
        <v>9.9567099567099568E-2</v>
      </c>
      <c r="L26" s="39">
        <v>0.15962441314553991</v>
      </c>
      <c r="M26" s="9"/>
      <c r="N26" s="39">
        <v>0.13253012048192772</v>
      </c>
      <c r="O26" s="39">
        <v>5.6910569105691061E-2</v>
      </c>
      <c r="P26" s="39">
        <v>0.33333333333333337</v>
      </c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</row>
    <row r="27" spans="1:35" x14ac:dyDescent="0.3">
      <c r="A27" s="9"/>
      <c r="B27" s="39">
        <v>0.6692913385826772</v>
      </c>
      <c r="C27" s="39">
        <v>0.30039525691699603</v>
      </c>
      <c r="D27" s="39">
        <v>0.38571428571428568</v>
      </c>
      <c r="E27" s="9"/>
      <c r="F27" s="39">
        <v>0.85882352941176465</v>
      </c>
      <c r="G27" s="39">
        <v>0.48</v>
      </c>
      <c r="H27" s="39">
        <v>0.58333333333333337</v>
      </c>
      <c r="I27" s="9"/>
      <c r="J27" s="39">
        <v>0.31081081081081086</v>
      </c>
      <c r="K27" s="39">
        <v>9.0909090909090912E-2</v>
      </c>
      <c r="L27" s="39">
        <v>0.12676056338028169</v>
      </c>
      <c r="M27" s="9"/>
      <c r="N27" s="39">
        <v>0.10843373493975904</v>
      </c>
      <c r="O27" s="39">
        <v>9.7560975609756101E-2</v>
      </c>
      <c r="P27" s="39">
        <v>0.27272727272727271</v>
      </c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</row>
    <row r="28" spans="1:35" x14ac:dyDescent="0.3">
      <c r="A28" s="9"/>
      <c r="B28" s="39">
        <v>0.73228346456692917</v>
      </c>
      <c r="C28" s="39">
        <v>0.54545454545454541</v>
      </c>
      <c r="D28" s="39">
        <v>0.31428571428571428</v>
      </c>
      <c r="E28" s="9"/>
      <c r="F28" s="39">
        <v>0.7803921568627451</v>
      </c>
      <c r="G28" s="39">
        <v>0.48</v>
      </c>
      <c r="H28" s="39">
        <v>0.73039215686274506</v>
      </c>
      <c r="I28" s="9"/>
      <c r="J28" s="39">
        <v>0.5135135135135136</v>
      </c>
      <c r="K28" s="39">
        <v>0.15584415584415584</v>
      </c>
      <c r="L28" s="39">
        <v>0.11737089201877934</v>
      </c>
      <c r="M28" s="9"/>
      <c r="N28" s="39">
        <v>6.0240963855421686E-2</v>
      </c>
      <c r="O28" s="39">
        <v>0.21138211382113822</v>
      </c>
      <c r="P28" s="39">
        <v>0.22727272727272729</v>
      </c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</row>
    <row r="29" spans="1:35" x14ac:dyDescent="0.3">
      <c r="A29" s="9"/>
      <c r="B29" s="39">
        <v>0.44094488188976377</v>
      </c>
      <c r="C29" s="39">
        <v>1.0039525691699605</v>
      </c>
      <c r="D29" s="39">
        <v>0.31428571428571428</v>
      </c>
      <c r="E29" s="9"/>
      <c r="F29" s="39">
        <v>1</v>
      </c>
      <c r="G29" s="39">
        <v>0.49714285714285716</v>
      </c>
      <c r="H29" s="39">
        <v>0.86274509803921573</v>
      </c>
      <c r="I29" s="9"/>
      <c r="J29" s="39">
        <v>0.45945945945945948</v>
      </c>
      <c r="K29" s="39">
        <v>0.10822510822510822</v>
      </c>
      <c r="L29" s="39">
        <v>0.12206572769953052</v>
      </c>
      <c r="M29" s="9"/>
      <c r="N29" s="39">
        <v>2.4096385542168676E-2</v>
      </c>
      <c r="O29" s="39">
        <v>0.15447154471544716</v>
      </c>
      <c r="P29" s="39">
        <v>0.25757575757575757</v>
      </c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</row>
    <row r="30" spans="1:35" x14ac:dyDescent="0.3">
      <c r="A30" s="9"/>
      <c r="B30" s="39">
        <v>0.49606299212598426</v>
      </c>
      <c r="C30" s="39">
        <v>0.98418972332015808</v>
      </c>
      <c r="D30" s="39">
        <v>0.41428571428571426</v>
      </c>
      <c r="E30" s="9"/>
      <c r="F30" s="39">
        <v>0.90196078431372551</v>
      </c>
      <c r="G30" s="39">
        <v>0.52571428571428569</v>
      </c>
      <c r="H30" s="39">
        <v>0.96078431372549022</v>
      </c>
      <c r="I30" s="9"/>
      <c r="J30" s="39">
        <v>1</v>
      </c>
      <c r="K30" s="39">
        <v>0.14285714285714285</v>
      </c>
      <c r="L30" s="39">
        <v>0.14553990610328638</v>
      </c>
      <c r="M30" s="9"/>
      <c r="N30" s="39">
        <v>6.0240963855421686E-2</v>
      </c>
      <c r="O30" s="39">
        <v>0.13008130081300814</v>
      </c>
      <c r="P30" s="39">
        <v>0.25757575757575757</v>
      </c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</row>
    <row r="31" spans="1:35" x14ac:dyDescent="0.3">
      <c r="A31" s="9"/>
      <c r="B31" s="39">
        <v>0.62204724409448819</v>
      </c>
      <c r="C31" s="39">
        <v>0.88932806324110669</v>
      </c>
      <c r="D31" s="39">
        <v>0.52857142857142858</v>
      </c>
      <c r="E31" s="9"/>
      <c r="F31" s="39">
        <v>0.90196078431372551</v>
      </c>
      <c r="G31" s="39">
        <v>0.52571428571428569</v>
      </c>
      <c r="H31" s="39">
        <v>0.96078431372549022</v>
      </c>
      <c r="I31" s="9"/>
      <c r="J31" s="39">
        <v>0.54054054054054057</v>
      </c>
      <c r="K31" s="39">
        <v>0.19480519480519481</v>
      </c>
      <c r="L31" s="39">
        <v>0.17370892018779344</v>
      </c>
      <c r="M31" s="9"/>
      <c r="N31" s="39">
        <v>3.6144578313253017E-2</v>
      </c>
      <c r="O31" s="39">
        <v>8.1300813008130093E-2</v>
      </c>
      <c r="P31" s="39">
        <v>0.22727272727272729</v>
      </c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</row>
    <row r="32" spans="1:35" x14ac:dyDescent="0.3">
      <c r="A32" s="9"/>
      <c r="B32" s="39">
        <v>0.71653543307086609</v>
      </c>
      <c r="C32" s="39">
        <v>0.70750988142292481</v>
      </c>
      <c r="D32" s="39">
        <v>0.5714285714285714</v>
      </c>
      <c r="E32" s="9"/>
      <c r="F32" s="39">
        <v>0.88235294117647056</v>
      </c>
      <c r="G32" s="39">
        <v>0.50285714285714289</v>
      </c>
      <c r="H32" s="39">
        <v>0.60784313725490191</v>
      </c>
      <c r="I32" s="9"/>
      <c r="J32" s="39">
        <v>0.5</v>
      </c>
      <c r="K32" s="39">
        <v>0.13419913419913421</v>
      </c>
      <c r="L32" s="39">
        <v>0.16431924882629109</v>
      </c>
      <c r="M32" s="9"/>
      <c r="N32" s="39">
        <v>7.2289156626506035E-2</v>
      </c>
      <c r="O32" s="39">
        <v>8.9430894308943104E-2</v>
      </c>
      <c r="P32" s="39">
        <v>0.19696969696969696</v>
      </c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</row>
    <row r="33" spans="1:35" x14ac:dyDescent="0.3">
      <c r="A33" s="9"/>
      <c r="B33" s="39">
        <v>0.59842519685039375</v>
      </c>
      <c r="C33" s="39">
        <v>0.99999999999999989</v>
      </c>
      <c r="D33" s="39">
        <v>0.79999999999999993</v>
      </c>
      <c r="E33" s="9"/>
      <c r="F33" s="39">
        <v>0.81960784313725488</v>
      </c>
      <c r="G33" s="39">
        <v>0.38857142857142857</v>
      </c>
      <c r="H33" s="39">
        <v>0.35784313725490197</v>
      </c>
      <c r="I33" s="9"/>
      <c r="J33" s="39">
        <v>0.5</v>
      </c>
      <c r="K33" s="39">
        <v>0.13419913419913421</v>
      </c>
      <c r="L33" s="39">
        <v>0.16431924882629109</v>
      </c>
      <c r="M33" s="9"/>
      <c r="N33" s="39">
        <v>7.2289156626506035E-2</v>
      </c>
      <c r="O33" s="39">
        <v>6.5040650406504072E-2</v>
      </c>
      <c r="P33" s="39">
        <v>0.31818181818181818</v>
      </c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</row>
    <row r="34" spans="1:35" x14ac:dyDescent="0.3">
      <c r="A34" s="9"/>
      <c r="B34" s="39">
        <v>0.50393700787401574</v>
      </c>
      <c r="C34" s="39">
        <v>0.96047430830039515</v>
      </c>
      <c r="D34" s="39">
        <v>0.87142857142857144</v>
      </c>
      <c r="E34" s="9"/>
      <c r="F34" s="39">
        <v>0.97647058823529409</v>
      </c>
      <c r="G34" s="39">
        <v>0.29714285714285715</v>
      </c>
      <c r="H34" s="39">
        <v>0.16666666666666666</v>
      </c>
      <c r="I34" s="9"/>
      <c r="J34" s="39">
        <v>0.40540540540540543</v>
      </c>
      <c r="K34" s="39">
        <v>0.14285714285714285</v>
      </c>
      <c r="L34" s="39">
        <v>0.18309859154929578</v>
      </c>
      <c r="M34" s="9"/>
      <c r="N34" s="39">
        <v>9.6385542168674704E-2</v>
      </c>
      <c r="O34" s="39">
        <v>8.1300813008130093E-2</v>
      </c>
      <c r="P34" s="39">
        <v>0.25757575757575757</v>
      </c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</row>
    <row r="35" spans="1:35" x14ac:dyDescent="0.3">
      <c r="A35" s="9"/>
      <c r="B35" s="39">
        <v>0.47244094488188976</v>
      </c>
      <c r="C35" s="39">
        <v>0.48616600790513831</v>
      </c>
      <c r="D35" s="39">
        <v>0.9</v>
      </c>
      <c r="E35" s="9"/>
      <c r="F35" s="39">
        <v>1</v>
      </c>
      <c r="G35" s="39">
        <v>0.22857142857142856</v>
      </c>
      <c r="H35" s="39">
        <v>0.11274509803921569</v>
      </c>
      <c r="I35" s="9"/>
      <c r="J35" s="39">
        <v>0.40540540540540543</v>
      </c>
      <c r="K35" s="39">
        <v>0.54112554112554112</v>
      </c>
      <c r="L35" s="39">
        <v>0.24882629107981222</v>
      </c>
      <c r="M35" s="9"/>
      <c r="N35" s="39">
        <v>0.13253012048192772</v>
      </c>
      <c r="O35" s="39">
        <v>0.10569105691056911</v>
      </c>
      <c r="P35" s="39">
        <v>0.2878787878787879</v>
      </c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</row>
    <row r="36" spans="1:35" x14ac:dyDescent="0.3">
      <c r="A36" s="9"/>
      <c r="B36" s="39">
        <v>0.37795275590551181</v>
      </c>
      <c r="C36" s="39">
        <v>0.34387351778656122</v>
      </c>
      <c r="D36" s="39">
        <v>0.95714285714285707</v>
      </c>
      <c r="E36" s="9"/>
      <c r="F36" s="39">
        <v>1</v>
      </c>
      <c r="G36" s="39">
        <v>0.1657142857142857</v>
      </c>
      <c r="H36" s="39">
        <v>0.10784313725490197</v>
      </c>
      <c r="I36" s="9"/>
      <c r="J36" s="39">
        <v>0.45945945945945948</v>
      </c>
      <c r="K36" s="39">
        <v>0.80952380952380953</v>
      </c>
      <c r="L36" s="39">
        <v>0.323943661971831</v>
      </c>
      <c r="M36" s="9"/>
      <c r="N36" s="39">
        <v>0.12048192771084337</v>
      </c>
      <c r="O36" s="39">
        <v>0.17073170731707318</v>
      </c>
      <c r="P36" s="39">
        <v>0.34848484848484851</v>
      </c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</row>
    <row r="37" spans="1:35" x14ac:dyDescent="0.3">
      <c r="A37" s="9"/>
      <c r="B37" s="39">
        <v>0.40157480314960631</v>
      </c>
      <c r="C37" s="39">
        <v>0.44268774703557312</v>
      </c>
      <c r="D37" s="39">
        <v>0.9</v>
      </c>
      <c r="E37" s="9"/>
      <c r="F37" s="39">
        <v>0.46666666666666667</v>
      </c>
      <c r="G37" s="39">
        <v>0.13714285714285715</v>
      </c>
      <c r="H37" s="39">
        <v>0.10784313725490197</v>
      </c>
      <c r="I37" s="9"/>
      <c r="J37" s="39">
        <v>0.52702702702702708</v>
      </c>
      <c r="K37" s="39">
        <v>0.67965367965367962</v>
      </c>
      <c r="L37" s="39">
        <v>0.34741784037558687</v>
      </c>
      <c r="M37" s="9"/>
      <c r="N37" s="39">
        <v>9.6385542168674704E-2</v>
      </c>
      <c r="O37" s="39">
        <v>0.13821138211382114</v>
      </c>
      <c r="P37" s="39">
        <v>0.2878787878787879</v>
      </c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</row>
    <row r="38" spans="1:35" x14ac:dyDescent="0.3">
      <c r="A38" s="9"/>
      <c r="B38" s="39">
        <v>0.51968503937007871</v>
      </c>
      <c r="C38" s="39">
        <v>0.63241106719367579</v>
      </c>
      <c r="D38" s="39">
        <v>0.82857142857142851</v>
      </c>
      <c r="E38" s="9"/>
      <c r="F38" s="39">
        <v>0.12941176470588234</v>
      </c>
      <c r="G38" s="39">
        <v>0.10285714285714286</v>
      </c>
      <c r="H38" s="39">
        <v>8.3333333333333329E-2</v>
      </c>
      <c r="I38" s="9"/>
      <c r="J38" s="39">
        <v>0.68918918918918926</v>
      </c>
      <c r="K38" s="39">
        <v>0.7056277056277056</v>
      </c>
      <c r="L38" s="39">
        <v>0.40375586854460094</v>
      </c>
      <c r="M38" s="9"/>
      <c r="N38" s="39">
        <v>0.31325301204819278</v>
      </c>
      <c r="O38" s="39">
        <v>9.7560975609756101E-2</v>
      </c>
      <c r="P38" s="39">
        <v>0.34848484848484851</v>
      </c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</row>
    <row r="39" spans="1:35" x14ac:dyDescent="0.3">
      <c r="A39" s="9"/>
      <c r="B39" s="39">
        <v>0.62204724409448819</v>
      </c>
      <c r="C39" s="39">
        <v>0.59683794466403162</v>
      </c>
      <c r="D39" s="39">
        <v>0.77142857142857135</v>
      </c>
      <c r="E39" s="9"/>
      <c r="F39" s="39">
        <v>9.4117647058823528E-2</v>
      </c>
      <c r="G39" s="39">
        <v>0.11428571428571428</v>
      </c>
      <c r="H39" s="39">
        <v>0.12254901960784313</v>
      </c>
      <c r="I39" s="9"/>
      <c r="J39" s="39">
        <v>0.68918918918918926</v>
      </c>
      <c r="K39" s="39">
        <v>0.83116883116883122</v>
      </c>
      <c r="L39" s="39">
        <v>0.38028169014084506</v>
      </c>
      <c r="M39" s="9"/>
      <c r="N39" s="39">
        <v>0.3493975903614458</v>
      </c>
      <c r="O39" s="39">
        <v>9.7560975609756101E-2</v>
      </c>
      <c r="P39" s="39">
        <v>0.40909090909090912</v>
      </c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</row>
    <row r="40" spans="1:35" x14ac:dyDescent="0.3">
      <c r="A40" s="9"/>
      <c r="B40" s="39">
        <v>0.49606299212598426</v>
      </c>
      <c r="C40" s="39">
        <v>0.43873517786561261</v>
      </c>
      <c r="D40" s="39">
        <v>0.82857142857142851</v>
      </c>
      <c r="E40" s="9"/>
      <c r="F40" s="39">
        <v>6.2745098039215685E-2</v>
      </c>
      <c r="G40" s="39">
        <v>7.4285714285714288E-2</v>
      </c>
      <c r="H40" s="39">
        <v>6.8627450980392163E-2</v>
      </c>
      <c r="I40" s="9"/>
      <c r="J40" s="39">
        <v>0.58108108108108114</v>
      </c>
      <c r="K40" s="39">
        <v>0.7186147186147186</v>
      </c>
      <c r="L40" s="39">
        <v>0.39906103286384975</v>
      </c>
      <c r="M40" s="9"/>
      <c r="N40" s="39">
        <v>0.53012048192771088</v>
      </c>
      <c r="O40" s="39">
        <v>0.16260162601626019</v>
      </c>
      <c r="P40" s="39">
        <v>0.5</v>
      </c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</row>
    <row r="41" spans="1:35" x14ac:dyDescent="0.3">
      <c r="A41" s="9"/>
      <c r="B41" s="39">
        <v>0.47244094488188976</v>
      </c>
      <c r="C41" s="39">
        <v>0.4268774703557312</v>
      </c>
      <c r="D41" s="39">
        <v>0.92857142857142849</v>
      </c>
      <c r="E41" s="9"/>
      <c r="F41" s="39">
        <v>5.8823529411764705E-2</v>
      </c>
      <c r="G41" s="39">
        <v>0.08</v>
      </c>
      <c r="H41" s="39">
        <v>7.3529411764705885E-2</v>
      </c>
      <c r="I41" s="9"/>
      <c r="J41" s="39">
        <v>0.3783783783783784</v>
      </c>
      <c r="K41" s="39">
        <v>0.7142857142857143</v>
      </c>
      <c r="L41" s="39">
        <v>0.38028169014084506</v>
      </c>
      <c r="M41" s="9"/>
      <c r="N41" s="39">
        <v>0.53012048192771088</v>
      </c>
      <c r="O41" s="39">
        <v>0.13821138211382114</v>
      </c>
      <c r="P41" s="39">
        <v>0.66666666666666674</v>
      </c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</row>
    <row r="42" spans="1:35" x14ac:dyDescent="0.3">
      <c r="A42" s="9"/>
      <c r="B42" s="39">
        <v>0.58267716535433067</v>
      </c>
      <c r="C42" s="39">
        <v>0.63241106719367579</v>
      </c>
      <c r="D42" s="39">
        <v>1</v>
      </c>
      <c r="E42" s="9"/>
      <c r="F42" s="39">
        <v>5.8823529411764705E-2</v>
      </c>
      <c r="G42" s="39">
        <v>4.5714285714285714E-2</v>
      </c>
      <c r="H42" s="39">
        <v>0.13235294117647059</v>
      </c>
      <c r="I42" s="9"/>
      <c r="J42" s="39">
        <v>0.40540540540540543</v>
      </c>
      <c r="K42" s="39">
        <v>0.94805194805194803</v>
      </c>
      <c r="L42" s="39">
        <v>0.36150234741784038</v>
      </c>
      <c r="M42" s="9"/>
      <c r="N42" s="39">
        <v>0.60240963855421692</v>
      </c>
      <c r="O42" s="39">
        <v>0.11382113821138212</v>
      </c>
      <c r="P42" s="39">
        <v>0.84848484848484851</v>
      </c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</row>
    <row r="43" spans="1:35" x14ac:dyDescent="0.3">
      <c r="A43" s="9"/>
      <c r="B43" s="39">
        <v>0.44881889763779526</v>
      </c>
      <c r="C43" s="39">
        <v>0.8023715415019762</v>
      </c>
      <c r="D43" s="39">
        <v>0.82857142857142851</v>
      </c>
      <c r="E43" s="9"/>
      <c r="F43" s="39">
        <v>0.12156862745098039</v>
      </c>
      <c r="G43" s="39">
        <v>6.2857142857142861E-2</v>
      </c>
      <c r="H43" s="39">
        <v>0.31372549019607843</v>
      </c>
      <c r="I43" s="9"/>
      <c r="J43" s="39">
        <v>0.40540540540540543</v>
      </c>
      <c r="K43" s="39">
        <v>0.75324675324675328</v>
      </c>
      <c r="L43" s="39">
        <v>0.38497652582159625</v>
      </c>
      <c r="M43" s="9"/>
      <c r="N43" s="39">
        <v>0.49397590361445787</v>
      </c>
      <c r="O43" s="39">
        <v>8.9430894308943104E-2</v>
      </c>
      <c r="P43" s="39">
        <v>0.72727272727272729</v>
      </c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</row>
    <row r="44" spans="1:35" x14ac:dyDescent="0.3">
      <c r="A44" s="9"/>
      <c r="B44" s="39">
        <v>0.32283464566929132</v>
      </c>
      <c r="C44" s="39">
        <v>0.48221343873517786</v>
      </c>
      <c r="D44" s="39">
        <v>0.94285714285714284</v>
      </c>
      <c r="E44" s="9"/>
      <c r="F44" s="39">
        <v>8.6274509803921567E-2</v>
      </c>
      <c r="G44" s="39">
        <v>4.5714285714285714E-2</v>
      </c>
      <c r="H44" s="39">
        <v>0.44117647058823528</v>
      </c>
      <c r="I44" s="9"/>
      <c r="J44" s="39">
        <v>0.43243243243243246</v>
      </c>
      <c r="K44" s="39">
        <v>0.88311688311688308</v>
      </c>
      <c r="L44" s="39">
        <v>0.323943661971831</v>
      </c>
      <c r="M44" s="9"/>
      <c r="N44" s="39">
        <v>0.37349397590361449</v>
      </c>
      <c r="O44" s="39">
        <v>0.14634146341463417</v>
      </c>
      <c r="P44" s="39">
        <v>0.46969696969696972</v>
      </c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</row>
    <row r="45" spans="1:35" x14ac:dyDescent="0.3">
      <c r="A45" s="9"/>
      <c r="B45" s="39">
        <v>0.3543307086614173</v>
      </c>
      <c r="C45" s="39">
        <v>0.28063241106719367</v>
      </c>
      <c r="D45" s="39">
        <v>0.95714285714285707</v>
      </c>
      <c r="E45" s="9"/>
      <c r="F45" s="39">
        <v>5.0980392156862744E-2</v>
      </c>
      <c r="G45" s="39">
        <v>2.2857142857142857E-2</v>
      </c>
      <c r="H45" s="39">
        <v>0.30882352941176472</v>
      </c>
      <c r="I45" s="9"/>
      <c r="J45" s="39">
        <v>0.3783783783783784</v>
      </c>
      <c r="K45" s="39">
        <v>0.61471861471861466</v>
      </c>
      <c r="L45" s="39">
        <v>0.31455399061032863</v>
      </c>
      <c r="M45" s="9"/>
      <c r="N45" s="39">
        <v>0.40963855421686751</v>
      </c>
      <c r="O45" s="39">
        <v>0.16260162601626019</v>
      </c>
      <c r="P45" s="39">
        <v>0.45454545454545459</v>
      </c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</row>
    <row r="46" spans="1:35" x14ac:dyDescent="0.3">
      <c r="A46" s="9"/>
      <c r="B46" s="39">
        <v>0.46456692913385828</v>
      </c>
      <c r="C46" s="39">
        <v>0.32411067193675885</v>
      </c>
      <c r="D46" s="39">
        <v>0.97142857142857142</v>
      </c>
      <c r="E46" s="9"/>
      <c r="F46" s="39">
        <v>7.8431372549019607E-2</v>
      </c>
      <c r="G46" s="39">
        <v>1.7142857142857144E-2</v>
      </c>
      <c r="H46" s="39">
        <v>0.27450980392156865</v>
      </c>
      <c r="I46" s="9"/>
      <c r="J46" s="39">
        <v>0.35135135135135137</v>
      </c>
      <c r="K46" s="39">
        <v>0.52380952380952384</v>
      </c>
      <c r="L46" s="39">
        <v>0.25352112676056338</v>
      </c>
      <c r="M46" s="9"/>
      <c r="N46" s="39">
        <v>0.40963855421686751</v>
      </c>
      <c r="O46" s="39">
        <v>0.16260162601626019</v>
      </c>
      <c r="P46" s="39">
        <v>0.45454545454545459</v>
      </c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</row>
    <row r="47" spans="1:35" x14ac:dyDescent="0.3">
      <c r="A47" s="9"/>
      <c r="B47" s="39">
        <v>0.38582677165354329</v>
      </c>
      <c r="C47" s="39">
        <v>0.3162055335968379</v>
      </c>
      <c r="D47" s="39">
        <v>0.75714285714285712</v>
      </c>
      <c r="E47" s="9"/>
      <c r="F47" s="39">
        <v>3.1372549019607843E-2</v>
      </c>
      <c r="G47" s="39">
        <v>2.2857142857142857E-2</v>
      </c>
      <c r="H47" s="39">
        <v>0.14705882352941177</v>
      </c>
      <c r="I47" s="9"/>
      <c r="J47" s="39">
        <v>0.31081081081081086</v>
      </c>
      <c r="K47" s="39">
        <v>0.5757575757575758</v>
      </c>
      <c r="L47" s="39">
        <v>0.24413145539906103</v>
      </c>
      <c r="M47" s="9"/>
      <c r="N47" s="39">
        <v>0.36144578313253012</v>
      </c>
      <c r="O47" s="39">
        <v>0.14634146341463417</v>
      </c>
      <c r="P47" s="39">
        <v>0.71212121212121215</v>
      </c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</row>
    <row r="48" spans="1:35" x14ac:dyDescent="0.3">
      <c r="A48" s="9"/>
      <c r="B48" s="39">
        <v>0.55905511811023623</v>
      </c>
      <c r="C48" s="39">
        <v>0.25691699604743079</v>
      </c>
      <c r="D48" s="39">
        <v>0.75714285714285712</v>
      </c>
      <c r="E48" s="9"/>
      <c r="F48" s="39">
        <v>3.9215686274509803E-2</v>
      </c>
      <c r="G48" s="39">
        <v>3.4285714285714287E-2</v>
      </c>
      <c r="H48" s="39">
        <v>8.3333333333333329E-2</v>
      </c>
      <c r="I48" s="9"/>
      <c r="J48" s="39">
        <v>0.60810810810810811</v>
      </c>
      <c r="K48" s="39">
        <v>0.69696969696969702</v>
      </c>
      <c r="L48" s="39">
        <v>0.323943661971831</v>
      </c>
      <c r="M48" s="9"/>
      <c r="N48" s="39">
        <v>0.33734939759036148</v>
      </c>
      <c r="O48" s="39">
        <v>0.17886178861788621</v>
      </c>
      <c r="P48" s="39">
        <v>0.65151515151515149</v>
      </c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</row>
    <row r="49" spans="1:35" x14ac:dyDescent="0.3">
      <c r="A49" s="9"/>
      <c r="B49" s="39">
        <v>0.48031496062992124</v>
      </c>
      <c r="C49" s="39">
        <v>0.37154150197628455</v>
      </c>
      <c r="D49" s="39">
        <v>0.8571428571428571</v>
      </c>
      <c r="E49" s="9"/>
      <c r="F49" s="39">
        <v>3.1372549019607843E-2</v>
      </c>
      <c r="G49" s="39">
        <v>4.5714285714285714E-2</v>
      </c>
      <c r="H49" s="39">
        <v>8.8235294117647051E-2</v>
      </c>
      <c r="I49" s="9"/>
      <c r="J49" s="39">
        <v>0.55405405405405406</v>
      </c>
      <c r="K49" s="39">
        <v>0.68831168831168832</v>
      </c>
      <c r="L49" s="39">
        <v>0.23943661971830987</v>
      </c>
      <c r="M49" s="9"/>
      <c r="N49" s="39">
        <v>0.62650602409638556</v>
      </c>
      <c r="O49" s="39">
        <v>0.10569105691056911</v>
      </c>
      <c r="P49" s="39">
        <v>0.86363636363636365</v>
      </c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</row>
    <row r="50" spans="1:35" x14ac:dyDescent="0.3">
      <c r="A50" s="9"/>
      <c r="B50" s="39">
        <v>0.52755905511811019</v>
      </c>
      <c r="C50" s="39">
        <v>0.39920948616600788</v>
      </c>
      <c r="D50" s="39">
        <v>0.72857142857142854</v>
      </c>
      <c r="E50" s="9"/>
      <c r="F50" s="39">
        <v>4.7058823529411764E-2</v>
      </c>
      <c r="G50" s="39">
        <v>6.2857142857142861E-2</v>
      </c>
      <c r="H50" s="39">
        <v>7.8431372549019607E-2</v>
      </c>
      <c r="I50" s="9"/>
      <c r="J50" s="39">
        <v>0.41891891891891897</v>
      </c>
      <c r="K50" s="39">
        <v>0.51082251082251084</v>
      </c>
      <c r="L50" s="39">
        <v>0.25352112676056338</v>
      </c>
      <c r="M50" s="9"/>
      <c r="N50" s="39">
        <v>0.51807228915662651</v>
      </c>
      <c r="O50" s="39">
        <v>0.10569105691056911</v>
      </c>
      <c r="P50" s="39">
        <v>1</v>
      </c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</row>
    <row r="51" spans="1:35" x14ac:dyDescent="0.3">
      <c r="A51" s="9"/>
      <c r="B51" s="39">
        <v>0.70866141732283461</v>
      </c>
      <c r="C51" s="39">
        <v>0.24505928853754938</v>
      </c>
      <c r="D51" s="39">
        <v>0.51428571428571423</v>
      </c>
      <c r="E51" s="9"/>
      <c r="F51" s="39">
        <v>5.8823529411764705E-2</v>
      </c>
      <c r="G51" s="39">
        <v>9.1428571428571428E-2</v>
      </c>
      <c r="H51" s="39">
        <v>8.8235294117647051E-2</v>
      </c>
      <c r="I51" s="9"/>
      <c r="J51" s="39">
        <v>0.60810810810810811</v>
      </c>
      <c r="K51" s="39">
        <v>0.65367965367965364</v>
      </c>
      <c r="L51" s="39">
        <v>0.323943661971831</v>
      </c>
      <c r="M51" s="9"/>
      <c r="N51" s="39">
        <v>0.37349397590361449</v>
      </c>
      <c r="O51" s="39">
        <v>0.13821138211382114</v>
      </c>
      <c r="P51" s="39">
        <v>0.98484848484848486</v>
      </c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</row>
    <row r="52" spans="1:35" x14ac:dyDescent="0.3">
      <c r="A52" s="9"/>
      <c r="B52" s="39">
        <v>0.39370078740157477</v>
      </c>
      <c r="C52" s="39">
        <v>0.20553359683794464</v>
      </c>
      <c r="D52" s="39">
        <v>0.31428571428571428</v>
      </c>
      <c r="E52" s="9"/>
      <c r="F52" s="39">
        <v>3.9215686274509803E-2</v>
      </c>
      <c r="G52" s="39">
        <v>7.4285714285714288E-2</v>
      </c>
      <c r="H52" s="39">
        <v>9.3137254901960786E-2</v>
      </c>
      <c r="I52" s="9"/>
      <c r="J52" s="39">
        <v>0.60810810810810811</v>
      </c>
      <c r="K52" s="39">
        <v>0.65367965367965364</v>
      </c>
      <c r="L52" s="39">
        <v>0.323943661971831</v>
      </c>
      <c r="M52" s="9"/>
      <c r="N52" s="39">
        <v>0.31325301204819278</v>
      </c>
      <c r="O52" s="39">
        <v>0.12195121951219513</v>
      </c>
      <c r="P52" s="39">
        <v>0.75757575757575757</v>
      </c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</row>
    <row r="53" spans="1:35" x14ac:dyDescent="0.3">
      <c r="A53" s="9"/>
      <c r="B53" s="39">
        <v>0.20472440944881889</v>
      </c>
      <c r="C53" s="39">
        <v>0.17786561264822134</v>
      </c>
      <c r="D53" s="39">
        <v>0.25714285714285712</v>
      </c>
      <c r="E53" s="9"/>
      <c r="F53" s="39">
        <v>3.1372549019607843E-2</v>
      </c>
      <c r="G53" s="39">
        <v>4.5714285714285714E-2</v>
      </c>
      <c r="H53" s="39">
        <v>7.8431372549019607E-2</v>
      </c>
      <c r="I53" s="9"/>
      <c r="J53" s="39">
        <v>0.5</v>
      </c>
      <c r="K53" s="39">
        <v>0.7142857142857143</v>
      </c>
      <c r="L53" s="39">
        <v>0.26291079812206575</v>
      </c>
      <c r="M53" s="9"/>
      <c r="N53" s="39">
        <v>0.27710843373493976</v>
      </c>
      <c r="O53" s="39">
        <v>0.16260162601626019</v>
      </c>
      <c r="P53" s="39">
        <v>0.72727272727272729</v>
      </c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</row>
    <row r="54" spans="1:35" x14ac:dyDescent="0.3">
      <c r="A54" s="9"/>
      <c r="B54" s="39">
        <v>0.15748031496062992</v>
      </c>
      <c r="C54" s="39">
        <v>0.19367588932806323</v>
      </c>
      <c r="D54" s="39">
        <v>0.3</v>
      </c>
      <c r="E54" s="9"/>
      <c r="F54" s="39">
        <v>2.7450980392156862E-2</v>
      </c>
      <c r="G54" s="39">
        <v>2.2857142857142857E-2</v>
      </c>
      <c r="H54" s="39">
        <v>7.8431372549019607E-2</v>
      </c>
      <c r="I54" s="9"/>
      <c r="J54" s="39">
        <v>0.58108108108108114</v>
      </c>
      <c r="K54" s="39">
        <v>0.82683982683982682</v>
      </c>
      <c r="L54" s="39">
        <v>0.35211267605633806</v>
      </c>
      <c r="M54" s="9"/>
      <c r="N54" s="39">
        <v>0.28915662650602414</v>
      </c>
      <c r="O54" s="39">
        <v>0.11382113821138212</v>
      </c>
      <c r="P54" s="39">
        <v>0.78787878787878785</v>
      </c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</row>
    <row r="55" spans="1:35" x14ac:dyDescent="0.3">
      <c r="A55" s="9"/>
      <c r="B55" s="39">
        <v>0.14173228346456693</v>
      </c>
      <c r="C55" s="39">
        <v>0.19367588932806323</v>
      </c>
      <c r="D55" s="39">
        <v>0.24285714285714285</v>
      </c>
      <c r="E55" s="9"/>
      <c r="F55" s="39">
        <v>2.3529411764705882E-2</v>
      </c>
      <c r="G55" s="39">
        <v>1.7142857142857144E-2</v>
      </c>
      <c r="H55" s="39">
        <v>0.10294117647058823</v>
      </c>
      <c r="I55" s="9"/>
      <c r="J55" s="39">
        <v>0.52702702702702708</v>
      </c>
      <c r="K55" s="39">
        <v>0.91341991341991347</v>
      </c>
      <c r="L55" s="39">
        <v>0.38497652582159625</v>
      </c>
      <c r="M55" s="9"/>
      <c r="N55" s="39">
        <v>0.3253012048192771</v>
      </c>
      <c r="O55" s="39">
        <v>0.10569105691056911</v>
      </c>
      <c r="P55" s="39">
        <v>0.59090909090909094</v>
      </c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</row>
    <row r="56" spans="1:35" x14ac:dyDescent="0.3">
      <c r="A56" s="9"/>
      <c r="B56" s="39">
        <v>0.19685039370078738</v>
      </c>
      <c r="C56" s="39">
        <v>0.1541501976284585</v>
      </c>
      <c r="D56" s="39">
        <v>0.22857142857142856</v>
      </c>
      <c r="E56" s="9"/>
      <c r="F56" s="39">
        <v>1.5686274509803921E-2</v>
      </c>
      <c r="G56" s="39">
        <v>1.1428571428571429E-2</v>
      </c>
      <c r="H56" s="39">
        <v>0.14215686274509803</v>
      </c>
      <c r="I56" s="9"/>
      <c r="J56" s="39">
        <v>0.41891891891891897</v>
      </c>
      <c r="K56" s="39">
        <v>0.87878787878787878</v>
      </c>
      <c r="L56" s="39">
        <v>0.44131455399061031</v>
      </c>
      <c r="M56" s="9"/>
      <c r="N56" s="39">
        <v>0.25301204819277112</v>
      </c>
      <c r="O56" s="39">
        <v>0.13008130081300814</v>
      </c>
      <c r="P56" s="39">
        <v>0.51515151515151514</v>
      </c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</row>
    <row r="57" spans="1:35" x14ac:dyDescent="0.3">
      <c r="A57" s="9"/>
      <c r="B57" s="39">
        <v>0.38582677165354329</v>
      </c>
      <c r="C57" s="39">
        <v>0.20948616600790512</v>
      </c>
      <c r="D57" s="39">
        <v>0.39999999999999997</v>
      </c>
      <c r="E57" s="9"/>
      <c r="F57" s="39">
        <v>1.1764705882352941E-2</v>
      </c>
      <c r="G57" s="39">
        <v>5.7142857142857143E-3</v>
      </c>
      <c r="H57" s="39">
        <v>0.12745098039215685</v>
      </c>
      <c r="I57" s="9"/>
      <c r="J57" s="39">
        <v>0.72972972972972983</v>
      </c>
      <c r="K57" s="39">
        <v>0.94372294372294374</v>
      </c>
      <c r="L57" s="39">
        <v>0.49765258215962443</v>
      </c>
      <c r="M57" s="9"/>
      <c r="N57" s="39">
        <v>0.26506024096385544</v>
      </c>
      <c r="O57" s="39">
        <v>0.32520325203252037</v>
      </c>
      <c r="P57" s="39">
        <v>0.36363636363636365</v>
      </c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</row>
    <row r="58" spans="1:35" x14ac:dyDescent="0.3">
      <c r="A58" s="9"/>
      <c r="B58" s="39">
        <v>0.46456692913385828</v>
      </c>
      <c r="C58" s="39">
        <v>0.26877470355731226</v>
      </c>
      <c r="D58" s="39">
        <v>0.45714285714285713</v>
      </c>
      <c r="E58" s="9"/>
      <c r="F58" s="39">
        <v>2.3529411764705882E-2</v>
      </c>
      <c r="G58" s="39">
        <v>1.1428571428571429E-2</v>
      </c>
      <c r="H58" s="39">
        <v>0.20098039215686275</v>
      </c>
      <c r="I58" s="9"/>
      <c r="J58" s="39">
        <v>0.7567567567567568</v>
      </c>
      <c r="K58" s="39">
        <v>0.95238095238095233</v>
      </c>
      <c r="L58" s="39">
        <v>0.61971830985915499</v>
      </c>
      <c r="M58" s="9"/>
      <c r="N58" s="39">
        <v>0.18072289156626506</v>
      </c>
      <c r="O58" s="39">
        <v>0.40650406504065045</v>
      </c>
      <c r="P58" s="39">
        <v>0.40909090909090912</v>
      </c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</row>
    <row r="59" spans="1:35" x14ac:dyDescent="0.3">
      <c r="A59" s="9"/>
      <c r="B59" s="39">
        <v>0.34645669291338582</v>
      </c>
      <c r="C59" s="39">
        <v>0.22134387351778656</v>
      </c>
      <c r="D59" s="39">
        <v>0.31428571428571428</v>
      </c>
      <c r="E59" s="9"/>
      <c r="F59" s="39">
        <v>7.8431372549019607E-3</v>
      </c>
      <c r="G59" s="39">
        <v>1.1428571428571429E-2</v>
      </c>
      <c r="H59" s="39">
        <v>0.19607843137254902</v>
      </c>
      <c r="I59" s="9"/>
      <c r="J59" s="39">
        <v>0.28378378378378377</v>
      </c>
      <c r="K59" s="39">
        <v>0.80952380952380953</v>
      </c>
      <c r="L59" s="39">
        <v>0.78873239436619724</v>
      </c>
      <c r="M59" s="9"/>
      <c r="N59" s="39">
        <v>0.15662650602409639</v>
      </c>
      <c r="O59" s="39">
        <v>0.29268292682926833</v>
      </c>
      <c r="P59" s="39">
        <v>0.36363636363636365</v>
      </c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</row>
    <row r="60" spans="1:35" x14ac:dyDescent="0.3">
      <c r="A60" s="9"/>
      <c r="B60" s="39">
        <v>0.19685039370078738</v>
      </c>
      <c r="C60" s="39">
        <v>0.13438735177865613</v>
      </c>
      <c r="D60" s="39">
        <v>0.18571428571428572</v>
      </c>
      <c r="E60" s="9"/>
      <c r="F60" s="39">
        <v>1.5686274509803921E-2</v>
      </c>
      <c r="G60" s="39">
        <v>5.7142857142857143E-3</v>
      </c>
      <c r="H60" s="39">
        <v>0.16666666666666666</v>
      </c>
      <c r="I60" s="9"/>
      <c r="J60" s="39">
        <v>0.40540540540540543</v>
      </c>
      <c r="K60" s="39">
        <v>0.73593073593073588</v>
      </c>
      <c r="L60" s="39">
        <v>0.86854460093896713</v>
      </c>
      <c r="M60" s="9"/>
      <c r="N60" s="39">
        <v>0.15662650602409639</v>
      </c>
      <c r="O60" s="39">
        <v>0.29268292682926833</v>
      </c>
      <c r="P60" s="39">
        <v>0.36363636363636365</v>
      </c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</row>
    <row r="61" spans="1:35" x14ac:dyDescent="0.3">
      <c r="A61" s="9"/>
      <c r="B61" s="39">
        <v>0.2125984251968504</v>
      </c>
      <c r="C61" s="39">
        <v>5.9288537549407112E-2</v>
      </c>
      <c r="D61" s="39">
        <v>0.18571428571428572</v>
      </c>
      <c r="E61" s="9"/>
      <c r="F61" s="39">
        <v>1.1764705882352941E-2</v>
      </c>
      <c r="G61" s="39">
        <v>5.7142857142857143E-3</v>
      </c>
      <c r="H61" s="39">
        <v>0.1764705882352941</v>
      </c>
      <c r="I61" s="9"/>
      <c r="J61" s="39">
        <v>0.21621621621621623</v>
      </c>
      <c r="K61" s="39">
        <v>0.80952380952380953</v>
      </c>
      <c r="L61" s="39">
        <v>0.85915492957746475</v>
      </c>
      <c r="M61" s="9"/>
      <c r="N61" s="39">
        <v>0.14457831325301207</v>
      </c>
      <c r="O61" s="39">
        <v>0.97560975609756106</v>
      </c>
      <c r="P61" s="39">
        <v>0.2878787878787879</v>
      </c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</row>
    <row r="62" spans="1:35" x14ac:dyDescent="0.3">
      <c r="A62" s="9"/>
      <c r="B62" s="39">
        <v>0.19685039370078738</v>
      </c>
      <c r="C62" s="39">
        <v>5.1383399209486161E-2</v>
      </c>
      <c r="D62" s="39">
        <v>0.24285714285714285</v>
      </c>
      <c r="E62" s="9"/>
      <c r="F62" s="39">
        <v>1.1764705882352941E-2</v>
      </c>
      <c r="G62" s="39">
        <v>5.7142857142857143E-3</v>
      </c>
      <c r="H62" s="39">
        <v>0.1764705882352941</v>
      </c>
      <c r="I62" s="9"/>
      <c r="J62" s="39">
        <v>0.54054054054054057</v>
      </c>
      <c r="K62" s="39">
        <v>0.92640692640692646</v>
      </c>
      <c r="L62" s="39">
        <v>1</v>
      </c>
      <c r="M62" s="9"/>
      <c r="N62" s="39">
        <v>0.13253012048192772</v>
      </c>
      <c r="O62" s="39">
        <v>1</v>
      </c>
      <c r="P62" s="39">
        <v>0.21212121212121213</v>
      </c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</row>
    <row r="63" spans="1:35" x14ac:dyDescent="0.3">
      <c r="A63" s="9"/>
      <c r="B63" s="39">
        <v>0.1653543307086614</v>
      </c>
      <c r="C63" s="39">
        <v>7.9051383399209474E-2</v>
      </c>
      <c r="D63" s="39">
        <v>0.35714285714285715</v>
      </c>
      <c r="E63" s="9"/>
      <c r="F63" s="39">
        <v>1.1764705882352941E-2</v>
      </c>
      <c r="G63" s="39">
        <v>5.7142857142857143E-3</v>
      </c>
      <c r="H63" s="39">
        <v>0.13235294117647059</v>
      </c>
      <c r="I63" s="9"/>
      <c r="J63" s="39">
        <v>0.41891891891891897</v>
      </c>
      <c r="K63" s="39">
        <v>1</v>
      </c>
      <c r="L63" s="39">
        <v>0.84976525821596249</v>
      </c>
      <c r="M63" s="9"/>
      <c r="N63" s="39">
        <v>0.20481927710843376</v>
      </c>
      <c r="O63" s="39">
        <v>0.8292682926829269</v>
      </c>
      <c r="P63" s="39">
        <v>0.22727272727272729</v>
      </c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</row>
    <row r="64" spans="1:35" x14ac:dyDescent="0.3">
      <c r="A64" s="9"/>
      <c r="B64" s="39">
        <v>0.12598425196850394</v>
      </c>
      <c r="C64" s="39">
        <v>5.9288537549407112E-2</v>
      </c>
      <c r="D64" s="39">
        <v>0.38571428571428568</v>
      </c>
      <c r="E64" s="9"/>
      <c r="F64" s="39">
        <v>1.1764705882352941E-2</v>
      </c>
      <c r="G64" s="39">
        <v>5.7142857142857143E-3</v>
      </c>
      <c r="H64" s="39">
        <v>0.10294117647058823</v>
      </c>
      <c r="I64" s="9"/>
      <c r="J64" s="39">
        <v>0.41891891891891897</v>
      </c>
      <c r="K64" s="39">
        <v>1</v>
      </c>
      <c r="L64" s="39">
        <v>0.84976525821596249</v>
      </c>
      <c r="M64" s="9"/>
      <c r="N64" s="39">
        <v>0.14457831325301207</v>
      </c>
      <c r="O64" s="39">
        <v>0.34146341463414637</v>
      </c>
      <c r="P64" s="39">
        <v>0.19696969696969696</v>
      </c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</row>
    <row r="65" spans="1:35" x14ac:dyDescent="0.3">
      <c r="A65" s="9"/>
      <c r="B65" s="39">
        <v>0.14173228346456693</v>
      </c>
      <c r="C65" s="39">
        <v>5.9288537549407112E-2</v>
      </c>
      <c r="D65" s="39">
        <v>0.45714285714285713</v>
      </c>
      <c r="E65" s="9"/>
      <c r="F65" s="39">
        <v>1.1764705882352941E-2</v>
      </c>
      <c r="G65" s="39">
        <v>1.1428571428571429E-2</v>
      </c>
      <c r="H65" s="39">
        <v>8.3333333333333329E-2</v>
      </c>
      <c r="I65" s="9"/>
      <c r="J65" s="39">
        <v>0.32432432432432434</v>
      </c>
      <c r="K65" s="39">
        <v>0.73593073593073588</v>
      </c>
      <c r="L65" s="39">
        <v>0.99530516431924887</v>
      </c>
      <c r="M65" s="9"/>
      <c r="N65" s="39">
        <v>0.25301204819277112</v>
      </c>
      <c r="O65" s="39">
        <v>0.17073170731707318</v>
      </c>
      <c r="P65" s="39">
        <v>0.21212121212121213</v>
      </c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</row>
    <row r="66" spans="1:35" x14ac:dyDescent="0.3">
      <c r="A66" s="9"/>
      <c r="B66" s="39">
        <v>9.4488188976377951E-2</v>
      </c>
      <c r="C66" s="39">
        <v>5.1383399209486161E-2</v>
      </c>
      <c r="D66" s="39">
        <v>0.55714285714285716</v>
      </c>
      <c r="E66" s="9"/>
      <c r="F66" s="39">
        <v>7.8431372549019607E-3</v>
      </c>
      <c r="G66" s="39">
        <v>0</v>
      </c>
      <c r="H66" s="39">
        <v>5.3921568627450983E-2</v>
      </c>
      <c r="I66" s="9"/>
      <c r="J66" s="39">
        <v>0.31081081081081086</v>
      </c>
      <c r="K66" s="39">
        <v>0.42424242424242425</v>
      </c>
      <c r="L66" s="39">
        <v>0.61032863849765262</v>
      </c>
      <c r="M66" s="9"/>
      <c r="N66" s="39">
        <v>0.20481927710843376</v>
      </c>
      <c r="O66" s="39">
        <v>0.11382113821138212</v>
      </c>
      <c r="P66" s="39">
        <v>0.21212121212121213</v>
      </c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</row>
    <row r="67" spans="1:35" x14ac:dyDescent="0.3">
      <c r="A67" s="9"/>
      <c r="B67" s="39">
        <v>0.11811023622047244</v>
      </c>
      <c r="C67" s="39">
        <v>9.0909090909090898E-2</v>
      </c>
      <c r="D67" s="39">
        <v>0.54285714285714282</v>
      </c>
      <c r="E67" s="9"/>
      <c r="F67" s="39">
        <v>3.9215686274509803E-3</v>
      </c>
      <c r="G67" s="39">
        <v>0</v>
      </c>
      <c r="H67" s="39">
        <v>3.9215686274509803E-2</v>
      </c>
      <c r="I67" s="9"/>
      <c r="J67" s="39">
        <v>0.31081081081081086</v>
      </c>
      <c r="K67" s="39">
        <v>0.42424242424242425</v>
      </c>
      <c r="L67" s="39">
        <v>0.61032863849765262</v>
      </c>
      <c r="M67" s="9"/>
      <c r="N67" s="39">
        <v>0.24096385542168675</v>
      </c>
      <c r="O67" s="39">
        <v>0.12195121951219513</v>
      </c>
      <c r="P67" s="39">
        <v>0.18181818181818182</v>
      </c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</row>
    <row r="68" spans="1:35" x14ac:dyDescent="0.3">
      <c r="A68" s="9"/>
      <c r="B68" s="39">
        <v>0.12598425196850394</v>
      </c>
      <c r="C68" s="39">
        <v>7.1146245059288529E-2</v>
      </c>
      <c r="D68" s="39">
        <v>0.61428571428571421</v>
      </c>
      <c r="E68" s="9"/>
      <c r="F68" s="39">
        <v>7.8431372549019607E-3</v>
      </c>
      <c r="G68" s="39">
        <v>1.1428571428571429E-2</v>
      </c>
      <c r="H68" s="39">
        <v>5.8823529411764705E-2</v>
      </c>
      <c r="I68" s="9"/>
      <c r="J68" s="39">
        <v>0.21621621621621623</v>
      </c>
      <c r="K68" s="39">
        <v>0.19913419913419914</v>
      </c>
      <c r="L68" s="39">
        <v>0.19248826291079812</v>
      </c>
      <c r="M68" s="9"/>
      <c r="N68" s="39">
        <v>0.19277108433734941</v>
      </c>
      <c r="O68" s="39">
        <v>0.11382113821138212</v>
      </c>
      <c r="P68" s="39">
        <v>0.19696969696969696</v>
      </c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</row>
    <row r="69" spans="1:35" x14ac:dyDescent="0.3">
      <c r="A69" s="9"/>
      <c r="B69" s="39">
        <v>0.13385826771653542</v>
      </c>
      <c r="C69" s="39">
        <v>5.1383399209486161E-2</v>
      </c>
      <c r="D69" s="39">
        <v>0.68571428571428572</v>
      </c>
      <c r="E69" s="9"/>
      <c r="F69" s="39">
        <v>1.1764705882352941E-2</v>
      </c>
      <c r="G69" s="39">
        <v>1.1428571428571429E-2</v>
      </c>
      <c r="H69" s="39">
        <v>3.9215686274509803E-2</v>
      </c>
      <c r="I69" s="9"/>
      <c r="J69" s="39">
        <v>5.4054054054054057E-2</v>
      </c>
      <c r="K69" s="39">
        <v>5.1948051948051951E-2</v>
      </c>
      <c r="L69" s="39">
        <v>0.12206572769953052</v>
      </c>
      <c r="M69" s="9"/>
      <c r="N69" s="39">
        <v>0.33734939759036148</v>
      </c>
      <c r="O69" s="39">
        <v>0.11382113821138212</v>
      </c>
      <c r="P69" s="39">
        <v>0.24242424242424243</v>
      </c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</row>
    <row r="70" spans="1:35" x14ac:dyDescent="0.3">
      <c r="A70" s="9"/>
      <c r="B70" s="39">
        <v>0.11023622047244094</v>
      </c>
      <c r="C70" s="39">
        <v>6.7193675889328064E-2</v>
      </c>
      <c r="D70" s="39">
        <v>0.62857142857142856</v>
      </c>
      <c r="E70" s="9"/>
      <c r="F70" s="39">
        <v>7.8431372549019607E-3</v>
      </c>
      <c r="G70" s="39">
        <v>5.7142857142857143E-3</v>
      </c>
      <c r="H70" s="39">
        <v>3.9215686274509803E-2</v>
      </c>
      <c r="I70" s="9"/>
      <c r="J70" s="39">
        <v>5.4054054054054057E-2</v>
      </c>
      <c r="K70" s="39">
        <v>3.0303030303030304E-2</v>
      </c>
      <c r="L70" s="39">
        <v>0.12676056338028169</v>
      </c>
      <c r="M70" s="9"/>
      <c r="N70" s="39">
        <v>0.49397590361445787</v>
      </c>
      <c r="O70" s="39">
        <v>0.17886178861788621</v>
      </c>
      <c r="P70" s="39">
        <v>0.39393939393939392</v>
      </c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</row>
    <row r="71" spans="1:35" x14ac:dyDescent="0.3">
      <c r="A71" s="9"/>
      <c r="B71" s="39">
        <v>0.11811023622047244</v>
      </c>
      <c r="C71" s="39">
        <v>3.5573122529644265E-2</v>
      </c>
      <c r="D71" s="39">
        <v>0.61428571428571421</v>
      </c>
      <c r="E71" s="9"/>
      <c r="F71" s="39">
        <v>7.8431372549019607E-3</v>
      </c>
      <c r="G71" s="39">
        <v>5.7142857142857143E-3</v>
      </c>
      <c r="H71" s="39">
        <v>4.4117647058823525E-2</v>
      </c>
      <c r="I71" s="9"/>
      <c r="J71" s="39">
        <v>5.4054054054054057E-2</v>
      </c>
      <c r="K71" s="39">
        <v>4.3290043290043288E-2</v>
      </c>
      <c r="L71" s="39">
        <v>0.13615023474178403</v>
      </c>
      <c r="M71" s="9"/>
      <c r="N71" s="39">
        <v>0.49397590361445787</v>
      </c>
      <c r="O71" s="39">
        <v>0.16260162601626019</v>
      </c>
      <c r="P71" s="39">
        <v>0.33333333333333337</v>
      </c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</row>
    <row r="72" spans="1:35" x14ac:dyDescent="0.3">
      <c r="A72" s="9"/>
      <c r="B72" s="39">
        <v>3.937007874015748E-2</v>
      </c>
      <c r="C72" s="39">
        <v>1.9762845849802368E-2</v>
      </c>
      <c r="D72" s="39">
        <v>0.44285714285714284</v>
      </c>
      <c r="E72" s="9"/>
      <c r="F72" s="39">
        <v>7.8431372549019607E-3</v>
      </c>
      <c r="G72" s="39">
        <v>5.7142857142857143E-3</v>
      </c>
      <c r="H72" s="39">
        <v>5.3921568627450983E-2</v>
      </c>
      <c r="I72" s="9"/>
      <c r="J72" s="39">
        <v>9.45945945945946E-2</v>
      </c>
      <c r="K72" s="39">
        <v>2.5974025974025976E-2</v>
      </c>
      <c r="L72" s="39">
        <v>0.17840375586854459</v>
      </c>
      <c r="M72" s="9"/>
      <c r="N72" s="39">
        <v>0.3493975903614458</v>
      </c>
      <c r="O72" s="39">
        <v>9.7560975609756101E-2</v>
      </c>
      <c r="P72" s="39">
        <v>0.30303030303030304</v>
      </c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</row>
    <row r="73" spans="1:35" x14ac:dyDescent="0.3">
      <c r="A73" s="9"/>
      <c r="B73" s="39">
        <v>7.0866141732283464E-2</v>
      </c>
      <c r="C73" s="39">
        <v>2.3715415019762844E-2</v>
      </c>
      <c r="D73" s="39">
        <v>0.34285714285714286</v>
      </c>
      <c r="E73" s="9"/>
      <c r="F73" s="39">
        <v>7.8431372549019607E-3</v>
      </c>
      <c r="G73" s="39">
        <v>5.7142857142857143E-3</v>
      </c>
      <c r="H73" s="39">
        <v>6.3725490196078427E-2</v>
      </c>
      <c r="I73" s="9"/>
      <c r="J73" s="39">
        <v>6.7567567567567571E-2</v>
      </c>
      <c r="K73" s="39">
        <v>1.2987012987012988E-2</v>
      </c>
      <c r="L73" s="39">
        <v>0.14553990610328638</v>
      </c>
      <c r="M73" s="9"/>
      <c r="N73" s="39">
        <v>0.5662650602409639</v>
      </c>
      <c r="O73" s="39">
        <v>0.13008130081300814</v>
      </c>
      <c r="P73" s="39">
        <v>0.36363636363636365</v>
      </c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</row>
    <row r="74" spans="1:35" x14ac:dyDescent="0.3">
      <c r="A74" s="9"/>
      <c r="B74" s="39">
        <v>0.10236220472440945</v>
      </c>
      <c r="C74" s="39">
        <v>3.9525691699604737E-2</v>
      </c>
      <c r="D74" s="39">
        <v>0.3</v>
      </c>
      <c r="E74" s="9"/>
      <c r="F74" s="39">
        <v>7.8431372549019607E-3</v>
      </c>
      <c r="G74" s="39">
        <v>0</v>
      </c>
      <c r="H74" s="39">
        <v>5.8823529411764705E-2</v>
      </c>
      <c r="I74" s="9"/>
      <c r="J74" s="39">
        <v>4.0540540540540543E-2</v>
      </c>
      <c r="K74" s="39">
        <v>8.658008658008658E-3</v>
      </c>
      <c r="L74" s="39">
        <v>0.14084507042253522</v>
      </c>
      <c r="M74" s="9"/>
      <c r="N74" s="39">
        <v>0.33734939759036148</v>
      </c>
      <c r="O74" s="39">
        <v>0.21951219512195125</v>
      </c>
      <c r="P74" s="39">
        <v>0.37878787878787878</v>
      </c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</row>
    <row r="75" spans="1:35" x14ac:dyDescent="0.3">
      <c r="A75" s="9"/>
      <c r="B75" s="39">
        <v>9.4488188976377951E-2</v>
      </c>
      <c r="C75" s="39">
        <v>3.9525691699604737E-2</v>
      </c>
      <c r="D75" s="39">
        <v>0.27142857142857141</v>
      </c>
      <c r="E75" s="9"/>
      <c r="F75" s="39">
        <v>3.9215686274509803E-3</v>
      </c>
      <c r="G75" s="39">
        <v>1.1428571428571429E-2</v>
      </c>
      <c r="H75" s="39">
        <v>7.8431372549019607E-2</v>
      </c>
      <c r="I75" s="9"/>
      <c r="J75" s="39">
        <v>4.0540540540540543E-2</v>
      </c>
      <c r="K75" s="39">
        <v>8.658008658008658E-3</v>
      </c>
      <c r="L75" s="39">
        <v>0.16901408450704225</v>
      </c>
      <c r="M75" s="9"/>
      <c r="N75" s="39">
        <v>0.60240963855421692</v>
      </c>
      <c r="O75" s="39">
        <v>0.27642276422764228</v>
      </c>
      <c r="P75" s="39">
        <v>0.39393939393939392</v>
      </c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</row>
    <row r="76" spans="1:35" x14ac:dyDescent="0.3">
      <c r="A76" s="9"/>
      <c r="B76" s="39">
        <v>0.10236220472440945</v>
      </c>
      <c r="C76" s="39">
        <v>3.1620553359683792E-2</v>
      </c>
      <c r="D76" s="39">
        <v>0.38571428571428568</v>
      </c>
      <c r="E76" s="9"/>
      <c r="F76" s="39">
        <v>1.9607843137254902E-2</v>
      </c>
      <c r="G76" s="39">
        <v>1.1428571428571429E-2</v>
      </c>
      <c r="H76" s="39">
        <v>6.8627450980392163E-2</v>
      </c>
      <c r="I76" s="9"/>
      <c r="J76" s="39">
        <v>5.4054054054054057E-2</v>
      </c>
      <c r="K76" s="39">
        <v>4.329004329004329E-3</v>
      </c>
      <c r="L76" s="39">
        <v>0.17840375586854459</v>
      </c>
      <c r="M76" s="9"/>
      <c r="N76" s="39">
        <v>0.43373493975903615</v>
      </c>
      <c r="O76" s="39">
        <v>0.25203252032520329</v>
      </c>
      <c r="P76" s="39">
        <v>0.34848484848484851</v>
      </c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</row>
    <row r="77" spans="1:35" x14ac:dyDescent="0.3">
      <c r="A77" s="9"/>
      <c r="B77" s="39">
        <v>8.6614173228346455E-2</v>
      </c>
      <c r="C77" s="39">
        <v>2.3715415019762844E-2</v>
      </c>
      <c r="D77" s="39">
        <v>0.34285714285714286</v>
      </c>
      <c r="E77" s="9"/>
      <c r="F77" s="39">
        <v>1.9607843137254902E-2</v>
      </c>
      <c r="G77" s="39">
        <v>1.7142857142857144E-2</v>
      </c>
      <c r="H77" s="39">
        <v>7.8431372549019607E-2</v>
      </c>
      <c r="I77" s="9"/>
      <c r="J77" s="39">
        <v>5.4054054054054057E-2</v>
      </c>
      <c r="K77" s="39">
        <v>1.2987012987012988E-2</v>
      </c>
      <c r="L77" s="39">
        <v>0.20657276995305165</v>
      </c>
      <c r="M77" s="9"/>
      <c r="N77" s="39">
        <v>0.53012048192771088</v>
      </c>
      <c r="O77" s="39">
        <v>0.24390243902439027</v>
      </c>
      <c r="P77" s="39">
        <v>0.31818181818181818</v>
      </c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</row>
    <row r="78" spans="1:35" x14ac:dyDescent="0.3">
      <c r="A78" s="9"/>
      <c r="B78" s="39">
        <v>0.11811023622047244</v>
      </c>
      <c r="C78" s="39">
        <v>6.3241106719367585E-2</v>
      </c>
      <c r="D78" s="39">
        <v>0.22857142857142856</v>
      </c>
      <c r="E78" s="9"/>
      <c r="F78" s="39">
        <v>1.9607843137254902E-2</v>
      </c>
      <c r="G78" s="39">
        <v>1.7142857142857144E-2</v>
      </c>
      <c r="H78" s="39">
        <v>7.8431372549019607E-2</v>
      </c>
      <c r="I78" s="9"/>
      <c r="J78" s="39">
        <v>1.3513513513513514E-2</v>
      </c>
      <c r="K78" s="39">
        <v>8.658008658008658E-3</v>
      </c>
      <c r="L78" s="39">
        <v>0.15023474178403756</v>
      </c>
      <c r="M78" s="9"/>
      <c r="N78" s="39">
        <v>0.43373493975903615</v>
      </c>
      <c r="O78" s="39">
        <v>0.15447154471544716</v>
      </c>
      <c r="P78" s="39">
        <v>0.25757575757575757</v>
      </c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</row>
    <row r="79" spans="1:35" x14ac:dyDescent="0.3">
      <c r="A79" s="9"/>
      <c r="B79" s="39">
        <v>0.11023622047244094</v>
      </c>
      <c r="C79" s="39">
        <v>7.1146245059288529E-2</v>
      </c>
      <c r="D79" s="39">
        <v>0.11428571428571428</v>
      </c>
      <c r="E79" s="9"/>
      <c r="F79" s="39">
        <v>7.8431372549019607E-3</v>
      </c>
      <c r="G79" s="39">
        <v>1.7142857142857144E-2</v>
      </c>
      <c r="H79" s="39">
        <v>6.8627450980392163E-2</v>
      </c>
      <c r="I79" s="9"/>
      <c r="J79" s="39">
        <v>1.3513513513513514E-2</v>
      </c>
      <c r="K79" s="39">
        <v>8.658008658008658E-3</v>
      </c>
      <c r="L79" s="39">
        <v>0.15023474178403756</v>
      </c>
      <c r="M79" s="9"/>
      <c r="N79" s="39">
        <v>0.3253012048192771</v>
      </c>
      <c r="O79" s="39">
        <v>0.12195121951219513</v>
      </c>
      <c r="P79" s="39">
        <v>0.22727272727272729</v>
      </c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</row>
    <row r="80" spans="1:35" x14ac:dyDescent="0.3">
      <c r="A80" s="9"/>
      <c r="B80" s="39">
        <v>7.874015748031496E-2</v>
      </c>
      <c r="C80" s="39">
        <v>5.9288537549407112E-2</v>
      </c>
      <c r="D80" s="39">
        <v>5.7142857142857141E-2</v>
      </c>
      <c r="E80" s="9"/>
      <c r="F80" s="39">
        <v>1.5686274509803921E-2</v>
      </c>
      <c r="G80" s="39">
        <v>1.1428571428571429E-2</v>
      </c>
      <c r="H80" s="39">
        <v>6.3725490196078427E-2</v>
      </c>
      <c r="I80" s="9"/>
      <c r="J80" s="39">
        <v>0.10810810810810811</v>
      </c>
      <c r="K80" s="39">
        <v>0</v>
      </c>
      <c r="L80" s="39">
        <v>0.15492957746478875</v>
      </c>
      <c r="M80" s="9"/>
      <c r="N80" s="39">
        <v>0.39759036144578314</v>
      </c>
      <c r="O80" s="39">
        <v>6.5040650406504072E-2</v>
      </c>
      <c r="P80" s="39">
        <v>0.18181818181818182</v>
      </c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</row>
    <row r="81" spans="1:35" x14ac:dyDescent="0.3">
      <c r="A81" s="9"/>
      <c r="B81" s="39">
        <v>0.14960629921259844</v>
      </c>
      <c r="C81" s="39">
        <v>5.1383399209486161E-2</v>
      </c>
      <c r="D81" s="39">
        <v>5.7142857142857141E-2</v>
      </c>
      <c r="E81" s="9"/>
      <c r="F81" s="39">
        <v>1.1764705882352941E-2</v>
      </c>
      <c r="G81" s="39">
        <v>2.2857142857142857E-2</v>
      </c>
      <c r="H81" s="39">
        <v>0.10294117647058823</v>
      </c>
      <c r="I81" s="9"/>
      <c r="J81" s="39">
        <v>9.45945945945946E-2</v>
      </c>
      <c r="K81" s="39">
        <v>1.2987012987012988E-2</v>
      </c>
      <c r="L81" s="39">
        <v>0.11737089201877934</v>
      </c>
      <c r="M81" s="9"/>
      <c r="N81" s="39">
        <v>0.39759036144578314</v>
      </c>
      <c r="O81" s="39">
        <v>6.5040650406504072E-2</v>
      </c>
      <c r="P81" s="39">
        <v>0.18181818181818182</v>
      </c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</row>
    <row r="82" spans="1:35" x14ac:dyDescent="0.3">
      <c r="A82" s="9"/>
      <c r="B82" s="39">
        <v>0.17322834645669291</v>
      </c>
      <c r="C82" s="39">
        <v>3.9525691699604737E-2</v>
      </c>
      <c r="D82" s="39">
        <v>2.8571428571428571E-2</v>
      </c>
      <c r="E82" s="9"/>
      <c r="F82" s="39">
        <v>2.7450980392156862E-2</v>
      </c>
      <c r="G82" s="39">
        <v>1.1428571428571429E-2</v>
      </c>
      <c r="H82" s="39">
        <v>0.10784313725490197</v>
      </c>
      <c r="I82" s="9"/>
      <c r="J82" s="39">
        <v>0.22972972972972974</v>
      </c>
      <c r="K82" s="39">
        <v>1.2987012987012988E-2</v>
      </c>
      <c r="L82" s="39">
        <v>0.13145539906103287</v>
      </c>
      <c r="M82" s="9"/>
      <c r="N82" s="39">
        <v>0.28915662650602414</v>
      </c>
      <c r="O82" s="39">
        <v>8.9430894308943104E-2</v>
      </c>
      <c r="P82" s="39">
        <v>0.19696969696969696</v>
      </c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</row>
    <row r="83" spans="1:35" x14ac:dyDescent="0.3">
      <c r="A83" s="9"/>
      <c r="B83" s="39">
        <v>0.11023622047244094</v>
      </c>
      <c r="C83" s="39">
        <v>4.3478260869565216E-2</v>
      </c>
      <c r="D83" s="39">
        <v>2.8571428571428571E-2</v>
      </c>
      <c r="E83" s="9"/>
      <c r="F83" s="39">
        <v>2.7450980392156862E-2</v>
      </c>
      <c r="G83" s="39">
        <v>1.7142857142857144E-2</v>
      </c>
      <c r="H83" s="39">
        <v>8.8235294117647051E-2</v>
      </c>
      <c r="I83" s="9"/>
      <c r="J83" s="39">
        <v>0.21621621621621623</v>
      </c>
      <c r="K83" s="39">
        <v>2.1645021645021644E-2</v>
      </c>
      <c r="L83" s="39">
        <v>0.11737089201877934</v>
      </c>
      <c r="M83" s="9"/>
      <c r="N83" s="39">
        <v>0.44578313253012053</v>
      </c>
      <c r="O83" s="39">
        <v>0.12195121951219513</v>
      </c>
      <c r="P83" s="39">
        <v>0.22727272727272729</v>
      </c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</row>
    <row r="84" spans="1:35" x14ac:dyDescent="0.3">
      <c r="A84" s="9"/>
      <c r="B84" s="39">
        <v>8.6614173228346455E-2</v>
      </c>
      <c r="C84" s="39">
        <v>3.5573122529644265E-2</v>
      </c>
      <c r="D84" s="39">
        <v>1.4285714285714285E-2</v>
      </c>
      <c r="E84" s="9"/>
      <c r="F84" s="39">
        <v>2.3529411764705882E-2</v>
      </c>
      <c r="G84" s="39">
        <v>1.7142857142857144E-2</v>
      </c>
      <c r="H84" s="39">
        <v>7.8431372549019607E-2</v>
      </c>
      <c r="I84" s="9"/>
      <c r="J84" s="39">
        <v>0.2567567567567568</v>
      </c>
      <c r="K84" s="39">
        <v>2.1645021645021644E-2</v>
      </c>
      <c r="L84" s="39">
        <v>0.11267605633802817</v>
      </c>
      <c r="M84" s="9"/>
      <c r="N84" s="39">
        <v>0.31325301204819278</v>
      </c>
      <c r="O84" s="39">
        <v>0.11382113821138212</v>
      </c>
      <c r="P84" s="39">
        <v>0.24242424242424243</v>
      </c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</row>
    <row r="85" spans="1:35" x14ac:dyDescent="0.3">
      <c r="A85" s="9"/>
      <c r="B85" s="39">
        <v>7.0866141732283464E-2</v>
      </c>
      <c r="C85" s="39">
        <v>3.1620553359683792E-2</v>
      </c>
      <c r="D85" s="39">
        <v>1.4285714285714285E-2</v>
      </c>
      <c r="E85" s="9"/>
      <c r="F85" s="39">
        <v>1.9607843137254902E-2</v>
      </c>
      <c r="G85" s="39">
        <v>2.2857142857142857E-2</v>
      </c>
      <c r="H85" s="39">
        <v>3.9215686274509803E-2</v>
      </c>
      <c r="I85" s="9"/>
      <c r="J85" s="39">
        <v>0.35135135135135137</v>
      </c>
      <c r="K85" s="39">
        <v>7.3593073593073599E-2</v>
      </c>
      <c r="L85" s="39">
        <v>0.11267605633802817</v>
      </c>
      <c r="M85" s="9"/>
      <c r="N85" s="39">
        <v>0.27710843373493976</v>
      </c>
      <c r="O85" s="39">
        <v>7.3170731707317083E-2</v>
      </c>
      <c r="P85" s="39">
        <v>0.21212121212121213</v>
      </c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</row>
    <row r="86" spans="1:35" x14ac:dyDescent="0.3">
      <c r="A86" s="9"/>
      <c r="B86" s="39">
        <v>4.7244094488188976E-2</v>
      </c>
      <c r="C86" s="39">
        <v>3.5573122529644265E-2</v>
      </c>
      <c r="D86" s="39">
        <v>1.4285714285714285E-2</v>
      </c>
      <c r="E86" s="9"/>
      <c r="F86" s="39">
        <v>3.1372549019607843E-2</v>
      </c>
      <c r="G86" s="39">
        <v>3.4285714285714287E-2</v>
      </c>
      <c r="H86" s="39">
        <v>6.3725490196078427E-2</v>
      </c>
      <c r="I86" s="9"/>
      <c r="J86" s="39">
        <v>0.60810810810810811</v>
      </c>
      <c r="K86" s="39">
        <v>0.15151515151515152</v>
      </c>
      <c r="L86" s="39">
        <v>8.9201877934272297E-2</v>
      </c>
      <c r="M86" s="9"/>
      <c r="N86" s="39">
        <v>0.16867469879518074</v>
      </c>
      <c r="O86" s="39">
        <v>0.16260162601626019</v>
      </c>
      <c r="P86" s="39">
        <v>0.18181818181818182</v>
      </c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</row>
    <row r="87" spans="1:35" x14ac:dyDescent="0.3">
      <c r="A87" s="9"/>
      <c r="B87" s="39">
        <v>2.3622047244094488E-2</v>
      </c>
      <c r="C87" s="39">
        <v>4.7430830039525688E-2</v>
      </c>
      <c r="D87" s="39">
        <v>2.8571428571428571E-2</v>
      </c>
      <c r="E87" s="9"/>
      <c r="F87" s="39">
        <v>2.7450980392156862E-2</v>
      </c>
      <c r="G87" s="39">
        <v>2.8571428571428571E-2</v>
      </c>
      <c r="H87" s="39">
        <v>7.3529411764705885E-2</v>
      </c>
      <c r="I87" s="9"/>
      <c r="J87" s="39">
        <v>0.78378378378378377</v>
      </c>
      <c r="K87" s="39">
        <v>8.2251082251082255E-2</v>
      </c>
      <c r="L87" s="39">
        <v>5.6338028169014086E-2</v>
      </c>
      <c r="M87" s="9"/>
      <c r="N87" s="39">
        <v>0.18072289156626506</v>
      </c>
      <c r="O87" s="39">
        <v>0.20325203252032523</v>
      </c>
      <c r="P87" s="39">
        <v>0.18181818181818182</v>
      </c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</row>
    <row r="88" spans="1:35" x14ac:dyDescent="0.3">
      <c r="A88" s="9"/>
      <c r="B88" s="39">
        <v>7.874015748031496E-3</v>
      </c>
      <c r="C88" s="39">
        <v>3.1620553359683792E-2</v>
      </c>
      <c r="D88" s="39">
        <v>2.8571428571428571E-2</v>
      </c>
      <c r="E88" s="9"/>
      <c r="F88" s="39">
        <v>3.9215686274509803E-2</v>
      </c>
      <c r="G88" s="39">
        <v>2.8571428571428571E-2</v>
      </c>
      <c r="H88" s="39">
        <v>7.8431372549019607E-2</v>
      </c>
      <c r="I88" s="9"/>
      <c r="J88" s="39">
        <v>0.68918918918918926</v>
      </c>
      <c r="K88" s="39">
        <v>8.2251082251082255E-2</v>
      </c>
      <c r="L88" s="39">
        <v>4.6948356807511735E-2</v>
      </c>
      <c r="M88" s="9"/>
      <c r="N88" s="39">
        <v>0.15662650602409639</v>
      </c>
      <c r="O88" s="39">
        <v>0.1951219512195122</v>
      </c>
      <c r="P88" s="39">
        <v>0.12121212121212122</v>
      </c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</row>
    <row r="89" spans="1:35" x14ac:dyDescent="0.3">
      <c r="A89" s="9"/>
      <c r="B89" s="39">
        <v>7.874015748031496E-3</v>
      </c>
      <c r="C89" s="39">
        <v>3.1620553359683792E-2</v>
      </c>
      <c r="D89" s="39">
        <v>1.4285714285714285E-2</v>
      </c>
      <c r="E89" s="9"/>
      <c r="F89" s="39">
        <v>2.7450980392156862E-2</v>
      </c>
      <c r="G89" s="39">
        <v>3.4285714285714287E-2</v>
      </c>
      <c r="H89" s="39">
        <v>0.12745098039215685</v>
      </c>
      <c r="I89" s="9"/>
      <c r="J89" s="39">
        <v>0.52702702702702708</v>
      </c>
      <c r="K89" s="39">
        <v>2.1645021645021644E-2</v>
      </c>
      <c r="L89" s="39">
        <v>1.4084507042253521E-2</v>
      </c>
      <c r="M89" s="9"/>
      <c r="N89" s="39">
        <v>0.22891566265060243</v>
      </c>
      <c r="O89" s="39">
        <v>5.6910569105691061E-2</v>
      </c>
      <c r="P89" s="39">
        <v>0.13636363636363635</v>
      </c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</row>
    <row r="90" spans="1:35" x14ac:dyDescent="0.3">
      <c r="A90" s="9"/>
      <c r="B90" s="39">
        <v>4.7244094488188976E-2</v>
      </c>
      <c r="C90" s="39">
        <v>4.3478260869565216E-2</v>
      </c>
      <c r="D90" s="39">
        <v>1.4285714285714285E-2</v>
      </c>
      <c r="E90" s="9"/>
      <c r="F90" s="39">
        <v>5.4901960784313725E-2</v>
      </c>
      <c r="G90" s="39">
        <v>2.8571428571428571E-2</v>
      </c>
      <c r="H90" s="39">
        <v>0.11764705882352941</v>
      </c>
      <c r="I90" s="9"/>
      <c r="J90" s="39">
        <v>5.4054054054054057E-2</v>
      </c>
      <c r="K90" s="39">
        <v>4.329004329004329E-3</v>
      </c>
      <c r="L90" s="39">
        <v>9.3896713615023476E-3</v>
      </c>
      <c r="M90" s="9"/>
      <c r="N90" s="39">
        <v>0.54216867469879526</v>
      </c>
      <c r="O90" s="39">
        <v>2.4390243902439025E-2</v>
      </c>
      <c r="P90" s="39">
        <v>0.2878787878787879</v>
      </c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</row>
    <row r="91" spans="1:35" x14ac:dyDescent="0.3">
      <c r="A91" s="9"/>
      <c r="B91" s="39">
        <v>2.3622047244094488E-2</v>
      </c>
      <c r="C91" s="39">
        <v>2.766798418972332E-2</v>
      </c>
      <c r="D91" s="39">
        <v>1.4285714285714285E-2</v>
      </c>
      <c r="E91" s="9"/>
      <c r="F91" s="39">
        <v>6.2745098039215685E-2</v>
      </c>
      <c r="G91" s="39">
        <v>5.7142857142857141E-2</v>
      </c>
      <c r="H91" s="39">
        <v>9.8039215686274508E-2</v>
      </c>
      <c r="I91" s="9"/>
      <c r="J91" s="40">
        <v>5.4054054054054057E-2</v>
      </c>
      <c r="K91" s="40">
        <v>4.329004329004329E-3</v>
      </c>
      <c r="L91" s="40">
        <v>9.3896713615023476E-3</v>
      </c>
      <c r="M91" s="9"/>
      <c r="N91" s="39">
        <v>1</v>
      </c>
      <c r="O91" s="39">
        <v>4.0650406504065047E-2</v>
      </c>
      <c r="P91" s="39">
        <v>0.33333333333333337</v>
      </c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</row>
    <row r="92" spans="1:35" x14ac:dyDescent="0.3">
      <c r="A92" s="9"/>
      <c r="B92" s="40">
        <v>6.2992125984251968E-2</v>
      </c>
      <c r="C92" s="40">
        <v>1.5810276679841896E-2</v>
      </c>
      <c r="D92" s="40">
        <v>0</v>
      </c>
      <c r="E92" s="9"/>
      <c r="F92" s="39">
        <v>0.10588235294117647</v>
      </c>
      <c r="G92" s="39">
        <v>7.4285714285714288E-2</v>
      </c>
      <c r="H92" s="39">
        <v>9.8039215686274508E-2</v>
      </c>
      <c r="I92" s="9"/>
      <c r="J92" s="9"/>
      <c r="K92" s="9"/>
      <c r="L92" s="9"/>
      <c r="M92" s="9"/>
      <c r="N92" s="39">
        <v>0.77108433734939763</v>
      </c>
      <c r="O92" s="39">
        <v>3.2520325203252036E-2</v>
      </c>
      <c r="P92" s="39">
        <v>0.2878787878787879</v>
      </c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</row>
    <row r="93" spans="1:35" x14ac:dyDescent="0.3">
      <c r="A93" s="9"/>
      <c r="B93" s="9"/>
      <c r="C93" s="9"/>
      <c r="D93" s="9"/>
      <c r="E93" s="9"/>
      <c r="F93" s="39">
        <v>0.10588235294117647</v>
      </c>
      <c r="G93" s="39">
        <v>7.4285714285714288E-2</v>
      </c>
      <c r="H93" s="39">
        <v>9.8039215686274508E-2</v>
      </c>
      <c r="I93" s="9"/>
      <c r="J93" s="9"/>
      <c r="K93" s="9"/>
      <c r="L93" s="9"/>
      <c r="M93" s="9"/>
      <c r="N93" s="39">
        <v>0.62650602409638556</v>
      </c>
      <c r="O93" s="39">
        <v>1.6260162601626018E-2</v>
      </c>
      <c r="P93" s="39">
        <v>0.27272727272727271</v>
      </c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</row>
    <row r="94" spans="1:35" x14ac:dyDescent="0.3">
      <c r="A94" s="9"/>
      <c r="B94" s="9"/>
      <c r="C94" s="9"/>
      <c r="D94" s="9"/>
      <c r="E94" s="9"/>
      <c r="F94" s="39">
        <v>8.6274509803921567E-2</v>
      </c>
      <c r="G94" s="39">
        <v>0.12571428571428572</v>
      </c>
      <c r="H94" s="39">
        <v>8.8235294117647051E-2</v>
      </c>
      <c r="I94" s="9"/>
      <c r="J94" s="9"/>
      <c r="K94" s="9"/>
      <c r="L94" s="9"/>
      <c r="M94" s="9"/>
      <c r="N94" s="39">
        <v>0.33734939759036148</v>
      </c>
      <c r="O94" s="39">
        <v>4.0650406504065047E-2</v>
      </c>
      <c r="P94" s="39">
        <v>0.24242424242424243</v>
      </c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</row>
    <row r="95" spans="1:35" x14ac:dyDescent="0.3">
      <c r="A95" s="9"/>
      <c r="B95" s="9"/>
      <c r="C95" s="9"/>
      <c r="D95" s="9"/>
      <c r="E95" s="9"/>
      <c r="F95" s="39">
        <v>0.10588235294117647</v>
      </c>
      <c r="G95" s="39">
        <v>0.20571428571428571</v>
      </c>
      <c r="H95" s="39">
        <v>0.10294117647058823</v>
      </c>
      <c r="I95" s="9"/>
      <c r="J95" s="9"/>
      <c r="K95" s="9"/>
      <c r="L95" s="9"/>
      <c r="M95" s="9"/>
      <c r="N95" s="39">
        <v>0.33734939759036148</v>
      </c>
      <c r="O95" s="39">
        <v>4.0650406504065047E-2</v>
      </c>
      <c r="P95" s="39">
        <v>0.24242424242424243</v>
      </c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</row>
    <row r="96" spans="1:35" x14ac:dyDescent="0.3">
      <c r="A96" s="9"/>
      <c r="B96" s="9"/>
      <c r="C96" s="9"/>
      <c r="D96" s="9"/>
      <c r="E96" s="9"/>
      <c r="F96" s="39">
        <v>0.11764705882352941</v>
      </c>
      <c r="G96" s="39">
        <v>0.32571428571428573</v>
      </c>
      <c r="H96" s="39">
        <v>0.14215686274509803</v>
      </c>
      <c r="I96" s="9"/>
      <c r="J96" s="9"/>
      <c r="K96" s="9"/>
      <c r="L96" s="9"/>
      <c r="M96" s="9"/>
      <c r="N96" s="39">
        <v>0.18072289156626506</v>
      </c>
      <c r="O96" s="39">
        <v>8.1300813008130093E-2</v>
      </c>
      <c r="P96" s="39">
        <v>0.12121212121212122</v>
      </c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</row>
    <row r="97" spans="1:35" x14ac:dyDescent="0.3">
      <c r="A97" s="9"/>
      <c r="B97" s="9"/>
      <c r="C97" s="9"/>
      <c r="D97" s="9"/>
      <c r="E97" s="9"/>
      <c r="F97" s="39">
        <v>0.15686274509803921</v>
      </c>
      <c r="G97" s="39">
        <v>0.61142857142857143</v>
      </c>
      <c r="H97" s="39">
        <v>0.28431372549019607</v>
      </c>
      <c r="I97" s="9"/>
      <c r="J97" s="9"/>
      <c r="K97" s="9"/>
      <c r="L97" s="9"/>
      <c r="M97" s="9"/>
      <c r="N97" s="39">
        <v>4.8192771084337352E-2</v>
      </c>
      <c r="O97" s="39">
        <v>7.3170731707317083E-2</v>
      </c>
      <c r="P97" s="39">
        <v>9.0909090909090912E-2</v>
      </c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</row>
    <row r="98" spans="1:35" x14ac:dyDescent="0.3">
      <c r="A98" s="9"/>
      <c r="B98" s="9"/>
      <c r="C98" s="9"/>
      <c r="D98" s="9"/>
      <c r="E98" s="9"/>
      <c r="F98" s="39">
        <v>0.1764705882352941</v>
      </c>
      <c r="G98" s="39">
        <v>0.88571428571428568</v>
      </c>
      <c r="H98" s="39">
        <v>0.45588235294117646</v>
      </c>
      <c r="I98" s="9"/>
      <c r="J98" s="9"/>
      <c r="K98" s="9"/>
      <c r="L98" s="9"/>
      <c r="M98" s="9"/>
      <c r="N98" s="39">
        <v>0.10843373493975904</v>
      </c>
      <c r="O98" s="39">
        <v>5.6910569105691061E-2</v>
      </c>
      <c r="P98" s="39">
        <v>0.10606060606060606</v>
      </c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</row>
    <row r="99" spans="1:35" x14ac:dyDescent="0.3">
      <c r="A99" s="9"/>
      <c r="B99" s="9"/>
      <c r="C99" s="9"/>
      <c r="D99" s="9"/>
      <c r="E99" s="9"/>
      <c r="F99" s="39">
        <v>0.22745098039215686</v>
      </c>
      <c r="G99" s="39">
        <v>1.0457142857142858</v>
      </c>
      <c r="H99" s="39">
        <v>0.3529411764705882</v>
      </c>
      <c r="I99" s="9"/>
      <c r="J99" s="9"/>
      <c r="K99" s="9"/>
      <c r="L99" s="9"/>
      <c r="M99" s="9"/>
      <c r="N99" s="39">
        <v>7.2289156626506035E-2</v>
      </c>
      <c r="O99" s="39">
        <v>5.6910569105691061E-2</v>
      </c>
      <c r="P99" s="39">
        <v>7.575757575757576E-2</v>
      </c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</row>
    <row r="100" spans="1:35" x14ac:dyDescent="0.3">
      <c r="A100" s="9"/>
      <c r="B100" s="9"/>
      <c r="C100" s="9"/>
      <c r="D100" s="9"/>
      <c r="E100" s="9"/>
      <c r="F100" s="39">
        <v>0.1803921568627451</v>
      </c>
      <c r="G100" s="39">
        <v>0.9028571428571428</v>
      </c>
      <c r="H100" s="39">
        <v>0.3235294117647059</v>
      </c>
      <c r="I100" s="9"/>
      <c r="J100" s="9"/>
      <c r="K100" s="9"/>
      <c r="L100" s="9"/>
      <c r="M100" s="9"/>
      <c r="N100" s="39">
        <v>8.4337349397590369E-2</v>
      </c>
      <c r="O100" s="39">
        <v>3.2520325203252036E-2</v>
      </c>
      <c r="P100" s="39">
        <v>0.12121212121212122</v>
      </c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</row>
    <row r="101" spans="1:35" x14ac:dyDescent="0.3">
      <c r="A101" s="9"/>
      <c r="B101" s="9"/>
      <c r="C101" s="9"/>
      <c r="D101" s="9"/>
      <c r="E101" s="9"/>
      <c r="F101" s="39">
        <v>0.22352941176470587</v>
      </c>
      <c r="G101" s="39">
        <v>0.90857142857142859</v>
      </c>
      <c r="H101" s="39">
        <v>0.38235294117647056</v>
      </c>
      <c r="I101" s="9"/>
      <c r="J101" s="9"/>
      <c r="K101" s="9"/>
      <c r="L101" s="9"/>
      <c r="M101" s="9"/>
      <c r="N101" s="39">
        <v>9.6385542168674704E-2</v>
      </c>
      <c r="O101" s="39">
        <v>1.6260162601626018E-2</v>
      </c>
      <c r="P101" s="39">
        <v>6.0606060606060608E-2</v>
      </c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</row>
    <row r="102" spans="1:35" x14ac:dyDescent="0.3">
      <c r="A102" s="9"/>
      <c r="B102" s="9"/>
      <c r="C102" s="9"/>
      <c r="D102" s="9"/>
      <c r="E102" s="9"/>
      <c r="F102" s="39">
        <v>0.28235294117647058</v>
      </c>
      <c r="G102" s="39">
        <v>0.96571428571428575</v>
      </c>
      <c r="H102" s="39">
        <v>0.47058823529411764</v>
      </c>
      <c r="I102" s="9"/>
      <c r="J102" s="9"/>
      <c r="K102" s="9"/>
      <c r="L102" s="9"/>
      <c r="M102" s="9"/>
      <c r="N102" s="39">
        <v>9.6385542168674704E-2</v>
      </c>
      <c r="O102" s="39">
        <v>1.6260162601626018E-2</v>
      </c>
      <c r="P102" s="39">
        <v>6.0606060606060608E-2</v>
      </c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</row>
    <row r="103" spans="1:35" x14ac:dyDescent="0.3">
      <c r="A103" s="9"/>
      <c r="B103" s="9"/>
      <c r="C103" s="9"/>
      <c r="D103" s="9"/>
      <c r="E103" s="9"/>
      <c r="F103" s="39">
        <v>0.32941176470588235</v>
      </c>
      <c r="G103" s="39">
        <v>1</v>
      </c>
      <c r="H103" s="39">
        <v>0.51470588235294112</v>
      </c>
      <c r="I103" s="9"/>
      <c r="J103" s="9"/>
      <c r="K103" s="9"/>
      <c r="L103" s="9"/>
      <c r="M103" s="9"/>
      <c r="N103" s="40">
        <v>8.4337349397590369E-2</v>
      </c>
      <c r="O103" s="40">
        <v>8.130081300813009E-3</v>
      </c>
      <c r="P103" s="40">
        <v>7.575757575757576E-2</v>
      </c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</row>
    <row r="104" spans="1:35" x14ac:dyDescent="0.3">
      <c r="A104" s="9"/>
      <c r="B104" s="9"/>
      <c r="C104" s="9"/>
      <c r="D104" s="9"/>
      <c r="E104" s="9"/>
      <c r="F104" s="39">
        <v>0.32156862745098036</v>
      </c>
      <c r="G104" s="39">
        <v>1</v>
      </c>
      <c r="H104" s="39">
        <v>0.38235294117647056</v>
      </c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</row>
    <row r="105" spans="1:35" x14ac:dyDescent="0.3">
      <c r="A105" s="9"/>
      <c r="B105" s="9"/>
      <c r="C105" s="9"/>
      <c r="D105" s="9"/>
      <c r="E105" s="9"/>
      <c r="F105" s="39">
        <v>0.26666666666666666</v>
      </c>
      <c r="G105" s="39">
        <v>0.86857142857142855</v>
      </c>
      <c r="H105" s="39">
        <v>0.18627450980392157</v>
      </c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</row>
    <row r="106" spans="1:35" x14ac:dyDescent="0.3">
      <c r="A106" s="9"/>
      <c r="B106" s="9"/>
      <c r="C106" s="9"/>
      <c r="D106" s="9"/>
      <c r="E106" s="9"/>
      <c r="F106" s="39">
        <v>0.2196078431372549</v>
      </c>
      <c r="G106" s="39">
        <v>0.8571428571428571</v>
      </c>
      <c r="H106" s="39">
        <v>0.16666666666666666</v>
      </c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</row>
    <row r="107" spans="1:35" x14ac:dyDescent="0.3">
      <c r="A107" s="9"/>
      <c r="B107" s="9"/>
      <c r="C107" s="9"/>
      <c r="D107" s="9"/>
      <c r="E107" s="9"/>
      <c r="F107" s="39">
        <v>0.14901960784313725</v>
      </c>
      <c r="G107" s="39">
        <v>0.70857142857142852</v>
      </c>
      <c r="H107" s="39">
        <v>0.14215686274509803</v>
      </c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</row>
    <row r="108" spans="1:35" x14ac:dyDescent="0.3">
      <c r="A108" s="9"/>
      <c r="B108" s="9"/>
      <c r="C108" s="9"/>
      <c r="D108" s="9"/>
      <c r="E108" s="9"/>
      <c r="F108" s="39">
        <v>8.2352941176470587E-2</v>
      </c>
      <c r="G108" s="39">
        <v>0.39428571428571429</v>
      </c>
      <c r="H108" s="39">
        <v>6.8627450980392163E-2</v>
      </c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</row>
    <row r="109" spans="1:35" x14ac:dyDescent="0.3">
      <c r="A109" s="9"/>
      <c r="B109" s="9"/>
      <c r="C109" s="9"/>
      <c r="D109" s="9"/>
      <c r="E109" s="9"/>
      <c r="F109" s="39">
        <v>8.2352941176470587E-2</v>
      </c>
      <c r="G109" s="39">
        <v>0.39428571428571429</v>
      </c>
      <c r="H109" s="39">
        <v>6.8627450980392163E-2</v>
      </c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</row>
    <row r="110" spans="1:35" x14ac:dyDescent="0.3">
      <c r="A110" s="9"/>
      <c r="B110" s="9"/>
      <c r="C110" s="9"/>
      <c r="D110" s="9"/>
      <c r="E110" s="9"/>
      <c r="F110" s="39">
        <v>8.6274509803921567E-2</v>
      </c>
      <c r="G110" s="39">
        <v>0.29142857142857143</v>
      </c>
      <c r="H110" s="39">
        <v>3.9215686274509803E-2</v>
      </c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</row>
    <row r="111" spans="1:35" x14ac:dyDescent="0.3">
      <c r="A111" s="9"/>
      <c r="B111" s="9"/>
      <c r="C111" s="9"/>
      <c r="D111" s="9"/>
      <c r="E111" s="9"/>
      <c r="F111" s="39">
        <v>6.2745098039215685E-2</v>
      </c>
      <c r="G111" s="39">
        <v>0.14285714285714285</v>
      </c>
      <c r="H111" s="39">
        <v>4.9019607843137254E-2</v>
      </c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</row>
    <row r="112" spans="1:35" x14ac:dyDescent="0.3">
      <c r="A112" s="9"/>
      <c r="B112" s="9"/>
      <c r="C112" s="9"/>
      <c r="D112" s="9"/>
      <c r="E112" s="9"/>
      <c r="F112" s="39">
        <v>6.2745098039215685E-2</v>
      </c>
      <c r="G112" s="39">
        <v>0.14857142857142858</v>
      </c>
      <c r="H112" s="39">
        <v>2.9411764705882353E-2</v>
      </c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</row>
    <row r="113" spans="1:35" x14ac:dyDescent="0.3">
      <c r="A113" s="9"/>
      <c r="B113" s="9"/>
      <c r="C113" s="9"/>
      <c r="D113" s="9"/>
      <c r="E113" s="9"/>
      <c r="F113" s="39">
        <v>6.2745098039215685E-2</v>
      </c>
      <c r="G113" s="39">
        <v>0.17714285714285713</v>
      </c>
      <c r="H113" s="39">
        <v>3.9215686274509803E-2</v>
      </c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</row>
    <row r="114" spans="1:35" x14ac:dyDescent="0.3">
      <c r="A114" s="9"/>
      <c r="B114" s="9"/>
      <c r="C114" s="9"/>
      <c r="D114" s="9"/>
      <c r="E114" s="9"/>
      <c r="F114" s="39">
        <v>0.12941176470588234</v>
      </c>
      <c r="G114" s="39">
        <v>0.30857142857142855</v>
      </c>
      <c r="H114" s="39">
        <v>4.9019607843137254E-2</v>
      </c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</row>
    <row r="115" spans="1:35" x14ac:dyDescent="0.3">
      <c r="A115" s="9"/>
      <c r="B115" s="9"/>
      <c r="C115" s="9"/>
      <c r="D115" s="9"/>
      <c r="E115" s="9"/>
      <c r="F115" s="39">
        <v>0.1764705882352941</v>
      </c>
      <c r="G115" s="39">
        <v>0.44</v>
      </c>
      <c r="H115" s="39">
        <v>6.3725490196078427E-2</v>
      </c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</row>
    <row r="116" spans="1:35" x14ac:dyDescent="0.3">
      <c r="A116" s="9"/>
      <c r="B116" s="9"/>
      <c r="C116" s="9"/>
      <c r="D116" s="9"/>
      <c r="E116" s="9"/>
      <c r="F116" s="39">
        <v>0.23529411764705882</v>
      </c>
      <c r="G116" s="39">
        <v>0.34857142857142859</v>
      </c>
      <c r="H116" s="39">
        <v>7.8431372549019607E-2</v>
      </c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</row>
    <row r="117" spans="1:35" x14ac:dyDescent="0.3">
      <c r="A117" s="9"/>
      <c r="B117" s="9"/>
      <c r="C117" s="9"/>
      <c r="D117" s="9"/>
      <c r="E117" s="9"/>
      <c r="F117" s="39">
        <v>0.23921568627450979</v>
      </c>
      <c r="G117" s="39">
        <v>0.17142857142857143</v>
      </c>
      <c r="H117" s="39">
        <v>2.4509803921568627E-2</v>
      </c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</row>
    <row r="118" spans="1:35" x14ac:dyDescent="0.3">
      <c r="A118" s="9"/>
      <c r="B118" s="9"/>
      <c r="C118" s="9"/>
      <c r="D118" s="9"/>
      <c r="E118" s="9"/>
      <c r="F118" s="39">
        <v>0.14901960784313725</v>
      </c>
      <c r="G118" s="39">
        <v>7.4285714285714288E-2</v>
      </c>
      <c r="H118" s="39">
        <v>1.4705882352941176E-2</v>
      </c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</row>
    <row r="119" spans="1:35" x14ac:dyDescent="0.3">
      <c r="A119" s="9"/>
      <c r="B119" s="9"/>
      <c r="C119" s="9"/>
      <c r="D119" s="9"/>
      <c r="E119" s="9"/>
      <c r="F119" s="39">
        <v>8.6274509803921567E-2</v>
      </c>
      <c r="G119" s="39">
        <v>5.1428571428571428E-2</v>
      </c>
      <c r="H119" s="39">
        <v>9.8039215686274508E-3</v>
      </c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</row>
    <row r="120" spans="1:35" x14ac:dyDescent="0.3">
      <c r="A120" s="9"/>
      <c r="B120" s="9"/>
      <c r="C120" s="9"/>
      <c r="D120" s="9"/>
      <c r="E120" s="9"/>
      <c r="F120" s="39">
        <v>3.5294117647058823E-2</v>
      </c>
      <c r="G120" s="39">
        <v>3.4285714285714287E-2</v>
      </c>
      <c r="H120" s="39">
        <v>1.4705882352941176E-2</v>
      </c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</row>
    <row r="121" spans="1:35" x14ac:dyDescent="0.3">
      <c r="A121" s="9"/>
      <c r="B121" s="9"/>
      <c r="C121" s="9"/>
      <c r="D121" s="9"/>
      <c r="E121" s="9"/>
      <c r="F121" s="39">
        <v>2.7450980392156862E-2</v>
      </c>
      <c r="G121" s="39">
        <v>3.4285714285714287E-2</v>
      </c>
      <c r="H121" s="39">
        <v>9.8039215686274508E-3</v>
      </c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</row>
    <row r="122" spans="1:35" x14ac:dyDescent="0.3">
      <c r="A122" s="9"/>
      <c r="B122" s="9"/>
      <c r="C122" s="9"/>
      <c r="D122" s="9"/>
      <c r="E122" s="9"/>
      <c r="F122" s="39">
        <v>1.5686274509803921E-2</v>
      </c>
      <c r="G122" s="39">
        <v>2.2857142857142857E-2</v>
      </c>
      <c r="H122" s="39">
        <v>4.9019607843137254E-3</v>
      </c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</row>
    <row r="123" spans="1:35" x14ac:dyDescent="0.3">
      <c r="A123" s="9"/>
      <c r="B123" s="9"/>
      <c r="C123" s="9"/>
      <c r="D123" s="9"/>
      <c r="E123" s="9"/>
      <c r="F123" s="39">
        <v>1.9607843137254902E-2</v>
      </c>
      <c r="G123" s="39">
        <v>1.7142857142857144E-2</v>
      </c>
      <c r="H123" s="39">
        <v>0</v>
      </c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</row>
    <row r="124" spans="1:35" x14ac:dyDescent="0.3">
      <c r="A124" s="9"/>
      <c r="B124" s="9"/>
      <c r="C124" s="9"/>
      <c r="D124" s="9"/>
      <c r="E124" s="9"/>
      <c r="F124" s="39">
        <v>1.9607843137254902E-2</v>
      </c>
      <c r="G124" s="39">
        <v>1.7142857142857144E-2</v>
      </c>
      <c r="H124" s="39">
        <v>0</v>
      </c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</row>
    <row r="125" spans="1:35" x14ac:dyDescent="0.3">
      <c r="A125" s="9"/>
      <c r="B125" s="9"/>
      <c r="C125" s="9"/>
      <c r="D125" s="9"/>
      <c r="E125" s="9"/>
      <c r="F125" s="39">
        <v>7.8431372549019607E-3</v>
      </c>
      <c r="G125" s="39">
        <v>1.1428571428571429E-2</v>
      </c>
      <c r="H125" s="39">
        <v>0</v>
      </c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</row>
    <row r="126" spans="1:35" x14ac:dyDescent="0.3">
      <c r="A126" s="9"/>
      <c r="B126" s="9"/>
      <c r="C126" s="9"/>
      <c r="D126" s="9"/>
      <c r="E126" s="9"/>
      <c r="F126" s="39">
        <v>3.9215686274509803E-3</v>
      </c>
      <c r="G126" s="39">
        <v>5.7142857142857143E-3</v>
      </c>
      <c r="H126" s="39">
        <v>0</v>
      </c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</row>
    <row r="127" spans="1:35" x14ac:dyDescent="0.3">
      <c r="A127" s="9"/>
      <c r="B127" s="9"/>
      <c r="C127" s="9"/>
      <c r="D127" s="9"/>
      <c r="E127" s="9"/>
      <c r="F127" s="39">
        <v>7.8431372549019607E-3</v>
      </c>
      <c r="G127" s="39">
        <v>5.7142857142857143E-3</v>
      </c>
      <c r="H127" s="39">
        <v>0</v>
      </c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</row>
    <row r="128" spans="1:35" x14ac:dyDescent="0.3">
      <c r="A128" s="9"/>
      <c r="B128" s="9"/>
      <c r="C128" s="9"/>
      <c r="D128" s="9"/>
      <c r="E128" s="9"/>
      <c r="F128" s="39">
        <v>3.9215686274509803E-3</v>
      </c>
      <c r="G128" s="39">
        <v>5.7142857142857143E-3</v>
      </c>
      <c r="H128" s="39">
        <v>0</v>
      </c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</row>
    <row r="129" spans="1:35" x14ac:dyDescent="0.3">
      <c r="A129" s="9"/>
      <c r="B129" s="9"/>
      <c r="C129" s="9"/>
      <c r="D129" s="9"/>
      <c r="E129" s="9"/>
      <c r="F129" s="39">
        <v>0</v>
      </c>
      <c r="G129" s="39">
        <v>0</v>
      </c>
      <c r="H129" s="39">
        <v>0</v>
      </c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</row>
    <row r="130" spans="1:35" x14ac:dyDescent="0.3">
      <c r="A130" s="9"/>
      <c r="B130" s="9"/>
      <c r="C130" s="9"/>
      <c r="D130" s="9"/>
      <c r="E130" s="9"/>
      <c r="F130" s="39">
        <v>0</v>
      </c>
      <c r="G130" s="39">
        <v>0</v>
      </c>
      <c r="H130" s="39">
        <v>0</v>
      </c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</row>
    <row r="131" spans="1:35" x14ac:dyDescent="0.3">
      <c r="A131" s="9"/>
      <c r="B131" s="9"/>
      <c r="C131" s="9"/>
      <c r="D131" s="9"/>
      <c r="E131" s="9"/>
      <c r="F131" s="39">
        <v>0</v>
      </c>
      <c r="G131" s="39">
        <v>0</v>
      </c>
      <c r="H131" s="39">
        <v>0</v>
      </c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</row>
    <row r="132" spans="1:35" x14ac:dyDescent="0.3">
      <c r="A132" s="9"/>
      <c r="B132" s="9"/>
      <c r="C132" s="9"/>
      <c r="D132" s="9"/>
      <c r="E132" s="9"/>
      <c r="F132" s="39">
        <v>7.8431372549019607E-3</v>
      </c>
      <c r="G132" s="39">
        <v>0</v>
      </c>
      <c r="H132" s="39">
        <v>0</v>
      </c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</row>
    <row r="133" spans="1:35" x14ac:dyDescent="0.3">
      <c r="A133" s="9"/>
      <c r="B133" s="9"/>
      <c r="C133" s="9"/>
      <c r="D133" s="9"/>
      <c r="E133" s="9"/>
      <c r="F133" s="39">
        <v>3.9215686274509803E-3</v>
      </c>
      <c r="G133" s="39">
        <v>0</v>
      </c>
      <c r="H133" s="39">
        <v>0</v>
      </c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</row>
    <row r="134" spans="1:35" x14ac:dyDescent="0.3">
      <c r="A134" s="9"/>
      <c r="B134" s="9"/>
      <c r="C134" s="9"/>
      <c r="D134" s="9"/>
      <c r="E134" s="9"/>
      <c r="F134" s="39">
        <v>3.9215686274509803E-3</v>
      </c>
      <c r="G134" s="39">
        <v>0</v>
      </c>
      <c r="H134" s="39">
        <v>0</v>
      </c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</row>
    <row r="135" spans="1:35" x14ac:dyDescent="0.3">
      <c r="A135" s="9"/>
      <c r="B135" s="9"/>
      <c r="C135" s="9"/>
      <c r="D135" s="9"/>
      <c r="E135" s="9"/>
      <c r="F135" s="39">
        <v>0</v>
      </c>
      <c r="G135" s="39">
        <v>0</v>
      </c>
      <c r="H135" s="39">
        <v>0</v>
      </c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</row>
    <row r="136" spans="1:35" x14ac:dyDescent="0.3">
      <c r="A136" s="9"/>
      <c r="B136" s="9"/>
      <c r="C136" s="9"/>
      <c r="D136" s="9"/>
      <c r="E136" s="9"/>
      <c r="F136" s="39">
        <v>0</v>
      </c>
      <c r="G136" s="39">
        <v>0</v>
      </c>
      <c r="H136" s="39">
        <v>0</v>
      </c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</row>
    <row r="137" spans="1:35" x14ac:dyDescent="0.3">
      <c r="A137" s="9"/>
      <c r="B137" s="9"/>
      <c r="C137" s="9"/>
      <c r="D137" s="9"/>
      <c r="E137" s="9"/>
      <c r="F137" s="39">
        <v>0</v>
      </c>
      <c r="G137" s="39">
        <v>0</v>
      </c>
      <c r="H137" s="39">
        <v>0</v>
      </c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</row>
    <row r="138" spans="1:35" x14ac:dyDescent="0.3">
      <c r="A138" s="9"/>
      <c r="B138" s="9"/>
      <c r="C138" s="9"/>
      <c r="D138" s="9"/>
      <c r="E138" s="9"/>
      <c r="F138" s="39">
        <v>7.8431372549019607E-3</v>
      </c>
      <c r="G138" s="39">
        <v>0</v>
      </c>
      <c r="H138" s="39">
        <v>0</v>
      </c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</row>
    <row r="139" spans="1:35" x14ac:dyDescent="0.3">
      <c r="A139" s="9"/>
      <c r="B139" s="9"/>
      <c r="C139" s="9"/>
      <c r="D139" s="9"/>
      <c r="E139" s="9"/>
      <c r="F139" s="39">
        <v>0</v>
      </c>
      <c r="G139" s="39">
        <v>0</v>
      </c>
      <c r="H139" s="39">
        <v>0</v>
      </c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</row>
    <row r="140" spans="1:35" x14ac:dyDescent="0.3">
      <c r="A140" s="9"/>
      <c r="B140" s="9"/>
      <c r="C140" s="9"/>
      <c r="D140" s="9"/>
      <c r="E140" s="9"/>
      <c r="F140" s="39">
        <v>0</v>
      </c>
      <c r="G140" s="39">
        <v>0</v>
      </c>
      <c r="H140" s="39">
        <v>0</v>
      </c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</row>
    <row r="141" spans="1:35" x14ac:dyDescent="0.3">
      <c r="A141" s="9"/>
      <c r="B141" s="9"/>
      <c r="C141" s="9"/>
      <c r="D141" s="9"/>
      <c r="E141" s="9"/>
      <c r="F141" s="39">
        <v>0</v>
      </c>
      <c r="G141" s="39">
        <v>0</v>
      </c>
      <c r="H141" s="39">
        <v>0</v>
      </c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</row>
    <row r="142" spans="1:35" x14ac:dyDescent="0.3">
      <c r="A142" s="9"/>
      <c r="B142" s="9"/>
      <c r="C142" s="9"/>
      <c r="D142" s="9"/>
      <c r="E142" s="9"/>
      <c r="F142" s="39">
        <v>0</v>
      </c>
      <c r="G142" s="39">
        <v>0</v>
      </c>
      <c r="H142" s="39">
        <v>0</v>
      </c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</row>
    <row r="143" spans="1:35" x14ac:dyDescent="0.3">
      <c r="A143" s="9"/>
      <c r="B143" s="9"/>
      <c r="C143" s="9"/>
      <c r="D143" s="9"/>
      <c r="E143" s="9"/>
      <c r="F143" s="39">
        <v>0</v>
      </c>
      <c r="G143" s="39">
        <v>0</v>
      </c>
      <c r="H143" s="39">
        <v>0</v>
      </c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</row>
    <row r="144" spans="1:35" x14ac:dyDescent="0.3">
      <c r="A144" s="9"/>
      <c r="B144" s="9"/>
      <c r="C144" s="9"/>
      <c r="D144" s="9"/>
      <c r="E144" s="9"/>
      <c r="F144" s="39">
        <v>0</v>
      </c>
      <c r="G144" s="39">
        <v>0</v>
      </c>
      <c r="H144" s="39">
        <v>0</v>
      </c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</row>
    <row r="145" spans="1:35" x14ac:dyDescent="0.3">
      <c r="A145" s="9"/>
      <c r="B145" s="9"/>
      <c r="C145" s="9"/>
      <c r="D145" s="9"/>
      <c r="E145" s="9"/>
      <c r="F145" s="40">
        <v>0</v>
      </c>
      <c r="G145" s="40">
        <v>0</v>
      </c>
      <c r="H145" s="40">
        <v>0</v>
      </c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</row>
    <row r="146" spans="1:35" x14ac:dyDescent="0.3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</row>
    <row r="147" spans="1:35" x14ac:dyDescent="0.3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</row>
    <row r="148" spans="1:35" x14ac:dyDescent="0.3">
      <c r="A148" s="9"/>
      <c r="B148" s="8" t="s">
        <v>33298</v>
      </c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</row>
    <row r="149" spans="1:35" x14ac:dyDescent="0.3">
      <c r="A149" s="9"/>
      <c r="B149" s="25" t="s">
        <v>215</v>
      </c>
      <c r="C149" s="25" t="s">
        <v>207</v>
      </c>
      <c r="D149" s="25" t="s">
        <v>216</v>
      </c>
      <c r="E149" s="25" t="s">
        <v>214</v>
      </c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</row>
    <row r="150" spans="1:35" x14ac:dyDescent="0.3">
      <c r="A150" s="9"/>
      <c r="B150" s="41">
        <v>0.82599999999999996</v>
      </c>
      <c r="C150" s="27">
        <v>0.45700000000000002</v>
      </c>
      <c r="D150" s="27">
        <v>0.374</v>
      </c>
      <c r="E150" s="27">
        <v>0.58299999999999996</v>
      </c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</row>
    <row r="151" spans="1:35" x14ac:dyDescent="0.3">
      <c r="A151" s="9"/>
      <c r="B151" s="42">
        <v>0.98599999999999999</v>
      </c>
      <c r="C151" s="28">
        <v>0.35499999999999998</v>
      </c>
      <c r="D151" s="28">
        <v>0.59099999999999997</v>
      </c>
      <c r="E151" s="28">
        <v>0.35</v>
      </c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</row>
    <row r="152" spans="1:35" x14ac:dyDescent="0.3">
      <c r="A152" s="9"/>
      <c r="B152" s="42">
        <v>0.34399999999999997</v>
      </c>
      <c r="C152" s="28">
        <v>0.36199999999999999</v>
      </c>
      <c r="D152" s="28">
        <v>0.29899999999999999</v>
      </c>
      <c r="E152" s="28">
        <v>0.42199999999999999</v>
      </c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</row>
    <row r="153" spans="1:35" x14ac:dyDescent="0.3">
      <c r="A153" s="9"/>
      <c r="B153" s="42">
        <v>0.79900000000000004</v>
      </c>
      <c r="C153" s="28">
        <v>0.49</v>
      </c>
      <c r="D153" s="28">
        <v>0.63700000000000001</v>
      </c>
      <c r="E153" s="28">
        <v>0.246</v>
      </c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</row>
    <row r="154" spans="1:35" x14ac:dyDescent="0.3">
      <c r="A154" s="9"/>
      <c r="B154" s="42">
        <v>0.80500000000000005</v>
      </c>
      <c r="C154" s="28">
        <v>0.71199999999999997</v>
      </c>
      <c r="D154" s="28">
        <v>0.246</v>
      </c>
      <c r="E154" s="28">
        <v>0.377</v>
      </c>
      <c r="F154" s="9"/>
      <c r="G154" s="31" t="s">
        <v>43</v>
      </c>
      <c r="H154" s="9"/>
      <c r="I154" s="9"/>
      <c r="J154" s="30" t="s">
        <v>44</v>
      </c>
      <c r="K154" s="30" t="s">
        <v>45</v>
      </c>
      <c r="L154" s="30" t="s">
        <v>46</v>
      </c>
      <c r="M154" s="30" t="s">
        <v>47</v>
      </c>
      <c r="N154" s="30" t="s">
        <v>48</v>
      </c>
      <c r="O154" s="9"/>
      <c r="P154" s="9" t="s">
        <v>33313</v>
      </c>
      <c r="R154" s="9" t="s">
        <v>71</v>
      </c>
      <c r="S154" s="31" t="s">
        <v>33318</v>
      </c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</row>
    <row r="155" spans="1:35" x14ac:dyDescent="0.3">
      <c r="A155" s="9"/>
      <c r="B155" s="42">
        <v>0.86399999999999999</v>
      </c>
      <c r="C155" s="28">
        <v>0.433</v>
      </c>
      <c r="D155" s="28">
        <v>0.59599999999999997</v>
      </c>
      <c r="E155" s="28">
        <v>0.39</v>
      </c>
      <c r="F155" s="9"/>
      <c r="G155" s="31" t="s">
        <v>217</v>
      </c>
      <c r="H155" s="9"/>
      <c r="I155" s="9"/>
      <c r="J155" s="30">
        <v>8.5999999999999993E-2</v>
      </c>
      <c r="K155" s="30" t="s">
        <v>218</v>
      </c>
      <c r="L155" s="30" t="s">
        <v>41</v>
      </c>
      <c r="M155" s="30" t="s">
        <v>42</v>
      </c>
      <c r="N155" s="30">
        <v>0.51039999999999996</v>
      </c>
      <c r="O155" s="9"/>
      <c r="P155" s="9" t="s">
        <v>33330</v>
      </c>
      <c r="R155" s="9" t="s">
        <v>33329</v>
      </c>
      <c r="S155" s="9">
        <v>0.23400000000000001</v>
      </c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</row>
    <row r="156" spans="1:35" x14ac:dyDescent="0.3">
      <c r="A156" s="9"/>
      <c r="B156" s="42">
        <v>0.84799999999999998</v>
      </c>
      <c r="C156" s="28">
        <v>0.35699999999999998</v>
      </c>
      <c r="D156" s="28">
        <v>0.50900000000000001</v>
      </c>
      <c r="E156" s="28">
        <v>0.61799999999999999</v>
      </c>
      <c r="F156" s="9"/>
      <c r="G156" s="31" t="s">
        <v>219</v>
      </c>
      <c r="H156" s="9"/>
      <c r="I156" s="9"/>
      <c r="J156" s="30">
        <v>0.29480000000000001</v>
      </c>
      <c r="K156" s="30" t="s">
        <v>220</v>
      </c>
      <c r="L156" s="30" t="s">
        <v>35</v>
      </c>
      <c r="M156" s="30" t="s">
        <v>62</v>
      </c>
      <c r="N156" s="30" t="s">
        <v>61</v>
      </c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</row>
    <row r="157" spans="1:35" x14ac:dyDescent="0.3">
      <c r="A157" s="9"/>
      <c r="B157" s="42">
        <v>0.32900000000000001</v>
      </c>
      <c r="C157" s="28">
        <v>0.30499999999999999</v>
      </c>
      <c r="D157" s="28">
        <v>0.13900000000000001</v>
      </c>
      <c r="E157" s="28">
        <v>0.29299999999999998</v>
      </c>
      <c r="F157" s="9"/>
      <c r="G157" s="31" t="s">
        <v>221</v>
      </c>
      <c r="H157" s="9"/>
      <c r="I157" s="9"/>
      <c r="J157" s="30">
        <v>0.26119999999999999</v>
      </c>
      <c r="K157" s="30" t="s">
        <v>222</v>
      </c>
      <c r="L157" s="30" t="s">
        <v>35</v>
      </c>
      <c r="M157" s="30" t="s">
        <v>65</v>
      </c>
      <c r="N157" s="30">
        <v>1E-3</v>
      </c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</row>
    <row r="158" spans="1:35" x14ac:dyDescent="0.3">
      <c r="A158" s="9"/>
      <c r="B158" s="42">
        <v>0.14699999999999999</v>
      </c>
      <c r="C158" s="28">
        <v>0.378</v>
      </c>
      <c r="D158" s="28">
        <v>0.39300000000000002</v>
      </c>
      <c r="E158" s="28">
        <v>0.14599999999999999</v>
      </c>
      <c r="F158" s="9"/>
      <c r="G158" s="31" t="s">
        <v>223</v>
      </c>
      <c r="H158" s="9"/>
      <c r="I158" s="9"/>
      <c r="J158" s="30">
        <v>0.20880000000000001</v>
      </c>
      <c r="K158" s="30" t="s">
        <v>224</v>
      </c>
      <c r="L158" s="30" t="s">
        <v>35</v>
      </c>
      <c r="M158" s="30" t="s">
        <v>38</v>
      </c>
      <c r="N158" s="30">
        <v>2.3E-3</v>
      </c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</row>
    <row r="159" spans="1:35" x14ac:dyDescent="0.3">
      <c r="A159" s="9"/>
      <c r="B159" s="42">
        <v>0.55300000000000005</v>
      </c>
      <c r="C159" s="28">
        <v>0.157</v>
      </c>
      <c r="D159" s="28">
        <v>0.19400000000000001</v>
      </c>
      <c r="E159" s="28">
        <v>0.27700000000000002</v>
      </c>
      <c r="F159" s="9"/>
      <c r="G159" s="31" t="s">
        <v>225</v>
      </c>
      <c r="H159" s="9"/>
      <c r="I159" s="9"/>
      <c r="J159" s="30">
        <v>0.17519999999999999</v>
      </c>
      <c r="K159" s="30" t="s">
        <v>226</v>
      </c>
      <c r="L159" s="30" t="s">
        <v>35</v>
      </c>
      <c r="M159" s="30" t="s">
        <v>36</v>
      </c>
      <c r="N159" s="30">
        <v>2.58E-2</v>
      </c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</row>
    <row r="160" spans="1:35" x14ac:dyDescent="0.3">
      <c r="A160" s="9"/>
      <c r="B160" s="42">
        <v>0.22900000000000001</v>
      </c>
      <c r="C160" s="28">
        <v>0.26700000000000002</v>
      </c>
      <c r="D160" s="28">
        <v>0.47499999999999998</v>
      </c>
      <c r="E160" s="28">
        <v>0.48299999999999998</v>
      </c>
      <c r="F160" s="9"/>
      <c r="G160" s="31" t="s">
        <v>227</v>
      </c>
      <c r="H160" s="9"/>
      <c r="I160" s="9"/>
      <c r="J160" s="30">
        <v>-3.3550000000000003E-2</v>
      </c>
      <c r="K160" s="30" t="s">
        <v>228</v>
      </c>
      <c r="L160" s="30" t="s">
        <v>41</v>
      </c>
      <c r="M160" s="30" t="s">
        <v>42</v>
      </c>
      <c r="N160" s="30">
        <v>0.94989999999999997</v>
      </c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</row>
    <row r="161" spans="1:35" x14ac:dyDescent="0.3">
      <c r="A161" s="9"/>
      <c r="B161" s="42">
        <v>0.40799999999999997</v>
      </c>
      <c r="C161" s="28">
        <v>0.24099999999999999</v>
      </c>
      <c r="D161" s="28">
        <v>0.186</v>
      </c>
      <c r="E161" s="28">
        <v>0.35499999999999998</v>
      </c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</row>
    <row r="162" spans="1:35" x14ac:dyDescent="0.3">
      <c r="A162" s="9"/>
      <c r="B162" s="42">
        <v>0.66200000000000003</v>
      </c>
      <c r="C162" s="28">
        <v>0.81399999999999995</v>
      </c>
      <c r="D162" s="28">
        <v>0.45400000000000001</v>
      </c>
      <c r="E162" s="28">
        <v>0.36199999999999999</v>
      </c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</row>
    <row r="163" spans="1:35" x14ac:dyDescent="0.3">
      <c r="A163" s="9"/>
      <c r="B163" s="42">
        <v>0.3</v>
      </c>
      <c r="C163" s="28">
        <v>0.873</v>
      </c>
      <c r="D163" s="28">
        <v>0.433</v>
      </c>
      <c r="E163" s="28">
        <v>0.32600000000000001</v>
      </c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</row>
    <row r="164" spans="1:35" x14ac:dyDescent="0.3">
      <c r="A164" s="9"/>
      <c r="B164" s="42">
        <v>0.85299999999999998</v>
      </c>
      <c r="C164" s="28">
        <v>0.25600000000000001</v>
      </c>
      <c r="D164" s="28">
        <v>0.39100000000000001</v>
      </c>
      <c r="E164" s="28">
        <v>0.28100000000000003</v>
      </c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</row>
    <row r="165" spans="1:35" x14ac:dyDescent="0.3">
      <c r="A165" s="9"/>
      <c r="B165" s="42">
        <v>4.9000000000000002E-2</v>
      </c>
      <c r="C165" s="28">
        <v>0.32600000000000001</v>
      </c>
      <c r="D165" s="28">
        <v>0.193</v>
      </c>
      <c r="E165" s="28">
        <v>0.20799999999999999</v>
      </c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</row>
    <row r="166" spans="1:35" x14ac:dyDescent="0.3">
      <c r="A166" s="9"/>
      <c r="B166" s="42">
        <v>0.217</v>
      </c>
      <c r="C166" s="28">
        <v>0.5</v>
      </c>
      <c r="D166" s="28">
        <v>0.23100000000000001</v>
      </c>
      <c r="E166" s="28">
        <v>0.53700000000000003</v>
      </c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</row>
    <row r="167" spans="1:35" x14ac:dyDescent="0.3">
      <c r="A167" s="9"/>
      <c r="B167" s="42">
        <v>0.91700000000000004</v>
      </c>
      <c r="C167" s="28">
        <v>0.41699999999999998</v>
      </c>
      <c r="D167" s="28">
        <v>2.5000000000000001E-2</v>
      </c>
      <c r="E167" s="28">
        <v>0.13300000000000001</v>
      </c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</row>
    <row r="168" spans="1:35" x14ac:dyDescent="0.3">
      <c r="A168" s="9"/>
      <c r="B168" s="42">
        <v>0.91700000000000004</v>
      </c>
      <c r="C168" s="28">
        <v>0.50800000000000001</v>
      </c>
      <c r="D168" s="28">
        <v>7.1999999999999995E-2</v>
      </c>
      <c r="E168" s="28">
        <v>0.49299999999999999</v>
      </c>
      <c r="F168" s="9"/>
      <c r="G168" s="31"/>
      <c r="H168" s="30"/>
      <c r="I168" s="30"/>
      <c r="J168" s="30"/>
      <c r="K168" s="30"/>
      <c r="L168" s="30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</row>
    <row r="169" spans="1:35" x14ac:dyDescent="0.3">
      <c r="A169" s="9"/>
      <c r="B169" s="42">
        <v>1</v>
      </c>
      <c r="C169" s="28">
        <v>0.92100000000000004</v>
      </c>
      <c r="D169" s="28">
        <v>0.70099999999999996</v>
      </c>
      <c r="E169" s="28">
        <v>0.312</v>
      </c>
      <c r="F169" s="9"/>
      <c r="G169" s="31"/>
      <c r="H169" s="30"/>
      <c r="I169" s="30"/>
      <c r="J169" s="30"/>
      <c r="K169" s="30"/>
      <c r="L169" s="30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</row>
    <row r="170" spans="1:35" x14ac:dyDescent="0.3">
      <c r="A170" s="9"/>
      <c r="B170" s="43">
        <v>0.82599999999999996</v>
      </c>
      <c r="C170" s="28">
        <v>0.63500000000000001</v>
      </c>
      <c r="D170" s="28">
        <v>0.157</v>
      </c>
      <c r="E170" s="28">
        <v>0.46700000000000003</v>
      </c>
      <c r="F170" s="9"/>
      <c r="G170" s="31"/>
      <c r="H170" s="30"/>
      <c r="I170" s="30"/>
      <c r="J170" s="30"/>
      <c r="K170" s="30"/>
      <c r="L170" s="30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</row>
    <row r="171" spans="1:35" x14ac:dyDescent="0.3">
      <c r="A171" s="9"/>
      <c r="B171" s="30"/>
      <c r="C171" s="28">
        <v>0.61199999999999999</v>
      </c>
      <c r="D171" s="28">
        <v>0.23300000000000001</v>
      </c>
      <c r="E171" s="29">
        <v>8.5999999999999993E-2</v>
      </c>
      <c r="F171" s="9"/>
      <c r="G171" s="31"/>
      <c r="H171" s="30"/>
      <c r="I171" s="30"/>
      <c r="J171" s="30"/>
      <c r="K171" s="30"/>
      <c r="L171" s="30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</row>
    <row r="172" spans="1:35" x14ac:dyDescent="0.3">
      <c r="A172" s="9"/>
      <c r="B172" s="30"/>
      <c r="C172" s="28">
        <v>0.45400000000000001</v>
      </c>
      <c r="D172" s="28">
        <v>7.0999999999999994E-2</v>
      </c>
      <c r="E172" s="30"/>
      <c r="F172" s="9"/>
      <c r="G172" s="31"/>
      <c r="H172" s="30"/>
      <c r="I172" s="30"/>
      <c r="J172" s="30"/>
      <c r="K172" s="30"/>
      <c r="L172" s="30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</row>
    <row r="173" spans="1:35" x14ac:dyDescent="0.3">
      <c r="A173" s="9"/>
      <c r="B173" s="30"/>
      <c r="C173" s="28">
        <v>0.65500000000000003</v>
      </c>
      <c r="D173" s="28">
        <v>0.45200000000000001</v>
      </c>
      <c r="E173" s="30"/>
      <c r="F173" s="9"/>
      <c r="G173" s="31"/>
      <c r="H173" s="30"/>
      <c r="I173" s="30"/>
      <c r="J173" s="30"/>
      <c r="K173" s="30"/>
      <c r="L173" s="30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</row>
    <row r="174" spans="1:35" x14ac:dyDescent="0.3">
      <c r="A174" s="9"/>
      <c r="B174" s="30"/>
      <c r="C174" s="28">
        <v>0.64100000000000001</v>
      </c>
      <c r="D174" s="28">
        <v>0.13300000000000001</v>
      </c>
      <c r="E174" s="30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</row>
    <row r="175" spans="1:35" x14ac:dyDescent="0.3">
      <c r="A175" s="9"/>
      <c r="B175" s="30"/>
      <c r="C175" s="28">
        <v>0.85499999999999998</v>
      </c>
      <c r="D175" s="28">
        <v>0.17899999999999999</v>
      </c>
      <c r="E175" s="30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</row>
    <row r="176" spans="1:35" x14ac:dyDescent="0.3">
      <c r="A176" s="9"/>
      <c r="B176" s="30"/>
      <c r="C176" s="28">
        <v>0.56599999999999995</v>
      </c>
      <c r="D176" s="28">
        <v>0.255</v>
      </c>
      <c r="E176" s="30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</row>
    <row r="177" spans="1:35" x14ac:dyDescent="0.3">
      <c r="A177" s="9"/>
      <c r="B177" s="30"/>
      <c r="C177" s="28">
        <v>0.56899999999999995</v>
      </c>
      <c r="D177" s="29">
        <v>0.29899999999999999</v>
      </c>
      <c r="E177" s="30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</row>
    <row r="178" spans="1:35" x14ac:dyDescent="0.3">
      <c r="A178" s="9"/>
      <c r="B178" s="30"/>
      <c r="C178" s="28">
        <v>1</v>
      </c>
      <c r="D178" s="30"/>
      <c r="E178" s="30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</row>
    <row r="179" spans="1:35" x14ac:dyDescent="0.3">
      <c r="A179" s="9"/>
      <c r="B179" s="30"/>
      <c r="C179" s="28">
        <v>0.47</v>
      </c>
      <c r="D179" s="30"/>
      <c r="E179" s="30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</row>
    <row r="180" spans="1:35" x14ac:dyDescent="0.3">
      <c r="A180" s="9"/>
      <c r="B180" s="30"/>
      <c r="C180" s="29">
        <v>0.76</v>
      </c>
      <c r="D180" s="30"/>
      <c r="E180" s="30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</row>
    <row r="181" spans="1:35" x14ac:dyDescent="0.3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</row>
    <row r="182" spans="1:35" x14ac:dyDescent="0.3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</row>
    <row r="183" spans="1:35" x14ac:dyDescent="0.3">
      <c r="A183" s="9"/>
      <c r="B183" s="8" t="s">
        <v>33297</v>
      </c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</row>
    <row r="184" spans="1:35" x14ac:dyDescent="0.3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</row>
    <row r="185" spans="1:35" x14ac:dyDescent="0.3">
      <c r="A185" s="9"/>
      <c r="B185" s="25"/>
      <c r="C185" s="93" t="s">
        <v>242</v>
      </c>
      <c r="D185" s="94"/>
      <c r="E185" s="94"/>
      <c r="F185" s="94"/>
      <c r="G185" s="94"/>
      <c r="H185" s="94"/>
      <c r="I185" s="94"/>
      <c r="J185" s="94"/>
      <c r="K185" s="94"/>
      <c r="L185" s="94"/>
      <c r="M185" s="94" t="s">
        <v>229</v>
      </c>
      <c r="N185" s="94"/>
      <c r="O185" s="94"/>
      <c r="P185" s="94"/>
      <c r="Q185" s="94"/>
      <c r="R185" s="94"/>
      <c r="S185" s="94"/>
      <c r="T185" s="94"/>
      <c r="U185" s="94"/>
      <c r="V185" s="94"/>
      <c r="W185" s="94" t="s">
        <v>243</v>
      </c>
      <c r="X185" s="94"/>
      <c r="Y185" s="94"/>
      <c r="Z185" s="94"/>
      <c r="AA185" s="94"/>
      <c r="AB185" s="94"/>
      <c r="AC185" s="94"/>
      <c r="AD185" s="94"/>
      <c r="AE185" s="94"/>
      <c r="AF185" s="94"/>
      <c r="AG185" s="9"/>
      <c r="AH185" s="9"/>
      <c r="AI185" s="9"/>
    </row>
    <row r="186" spans="1:35" x14ac:dyDescent="0.3">
      <c r="A186" s="9"/>
      <c r="B186" s="44"/>
      <c r="C186" s="45" t="s">
        <v>232</v>
      </c>
      <c r="D186" s="46" t="s">
        <v>233</v>
      </c>
      <c r="E186" s="46" t="s">
        <v>234</v>
      </c>
      <c r="F186" s="46" t="s">
        <v>235</v>
      </c>
      <c r="G186" s="46" t="s">
        <v>236</v>
      </c>
      <c r="H186" s="46" t="s">
        <v>237</v>
      </c>
      <c r="I186" s="46" t="s">
        <v>238</v>
      </c>
      <c r="J186" s="46" t="s">
        <v>239</v>
      </c>
      <c r="K186" s="46" t="s">
        <v>240</v>
      </c>
      <c r="L186" s="47" t="s">
        <v>241</v>
      </c>
      <c r="M186" s="45" t="s">
        <v>232</v>
      </c>
      <c r="N186" s="46" t="s">
        <v>233</v>
      </c>
      <c r="O186" s="46" t="s">
        <v>234</v>
      </c>
      <c r="P186" s="46" t="s">
        <v>235</v>
      </c>
      <c r="Q186" s="46" t="s">
        <v>236</v>
      </c>
      <c r="R186" s="46" t="s">
        <v>237</v>
      </c>
      <c r="S186" s="46" t="s">
        <v>238</v>
      </c>
      <c r="T186" s="46" t="s">
        <v>239</v>
      </c>
      <c r="U186" s="46" t="s">
        <v>240</v>
      </c>
      <c r="V186" s="47" t="s">
        <v>241</v>
      </c>
      <c r="W186" s="45" t="s">
        <v>232</v>
      </c>
      <c r="X186" s="46" t="s">
        <v>233</v>
      </c>
      <c r="Y186" s="46" t="s">
        <v>234</v>
      </c>
      <c r="Z186" s="46" t="s">
        <v>235</v>
      </c>
      <c r="AA186" s="46" t="s">
        <v>236</v>
      </c>
      <c r="AB186" s="46" t="s">
        <v>237</v>
      </c>
      <c r="AC186" s="46" t="s">
        <v>238</v>
      </c>
      <c r="AD186" s="46" t="s">
        <v>239</v>
      </c>
      <c r="AE186" s="46" t="s">
        <v>240</v>
      </c>
      <c r="AF186" s="47" t="s">
        <v>241</v>
      </c>
      <c r="AG186" s="9"/>
      <c r="AH186" s="9"/>
      <c r="AI186" s="9"/>
    </row>
    <row r="187" spans="1:35" x14ac:dyDescent="0.3">
      <c r="A187" s="9"/>
      <c r="B187" s="44">
        <v>1</v>
      </c>
      <c r="C187" s="42">
        <v>1</v>
      </c>
      <c r="D187" s="30">
        <v>1</v>
      </c>
      <c r="E187" s="30">
        <v>1</v>
      </c>
      <c r="F187" s="30">
        <v>1</v>
      </c>
      <c r="G187" s="30">
        <v>1</v>
      </c>
      <c r="H187" s="30">
        <v>1</v>
      </c>
      <c r="I187" s="30">
        <v>1</v>
      </c>
      <c r="J187" s="30">
        <v>1</v>
      </c>
      <c r="K187" s="30">
        <v>1</v>
      </c>
      <c r="L187" s="48">
        <v>1</v>
      </c>
      <c r="M187" s="42">
        <v>1</v>
      </c>
      <c r="N187" s="30">
        <v>1</v>
      </c>
      <c r="O187" s="30">
        <v>1</v>
      </c>
      <c r="P187" s="30">
        <v>1</v>
      </c>
      <c r="Q187" s="30">
        <v>1</v>
      </c>
      <c r="R187" s="30">
        <v>1</v>
      </c>
      <c r="S187" s="30">
        <v>1</v>
      </c>
      <c r="T187" s="30">
        <v>1</v>
      </c>
      <c r="U187" s="30">
        <v>1</v>
      </c>
      <c r="V187" s="48">
        <v>1</v>
      </c>
      <c r="W187" s="42">
        <v>1</v>
      </c>
      <c r="X187" s="30">
        <v>1</v>
      </c>
      <c r="Y187" s="30">
        <v>1</v>
      </c>
      <c r="Z187" s="30">
        <v>1</v>
      </c>
      <c r="AA187" s="30">
        <v>1</v>
      </c>
      <c r="AB187" s="30">
        <v>1</v>
      </c>
      <c r="AC187" s="30">
        <v>1</v>
      </c>
      <c r="AD187" s="30">
        <v>1</v>
      </c>
      <c r="AE187" s="30">
        <v>1</v>
      </c>
      <c r="AF187" s="48">
        <v>1</v>
      </c>
      <c r="AG187" s="9"/>
      <c r="AH187" s="9"/>
      <c r="AI187" s="9"/>
    </row>
    <row r="188" spans="1:35" x14ac:dyDescent="0.3">
      <c r="A188" s="9"/>
      <c r="B188" s="44">
        <v>2</v>
      </c>
      <c r="C188" s="42">
        <v>0.26826899999999998</v>
      </c>
      <c r="D188" s="30">
        <v>0.24724099999999999</v>
      </c>
      <c r="E188" s="30">
        <v>0.35919200000000001</v>
      </c>
      <c r="F188" s="30">
        <v>0.271424</v>
      </c>
      <c r="G188" s="30">
        <v>0.24032000000000001</v>
      </c>
      <c r="H188" s="30">
        <v>0.16807900000000001</v>
      </c>
      <c r="I188" s="30">
        <v>0.16807900000000001</v>
      </c>
      <c r="J188" s="30">
        <v>0.23958699999999999</v>
      </c>
      <c r="K188" s="30">
        <v>0.196294</v>
      </c>
      <c r="L188" s="48">
        <v>0.26775700000000002</v>
      </c>
      <c r="M188" s="42">
        <v>0.17965800000000001</v>
      </c>
      <c r="N188" s="30">
        <v>7.0383000000000001E-2</v>
      </c>
      <c r="O188" s="30">
        <v>0.15779099999999999</v>
      </c>
      <c r="P188" s="30">
        <v>0.18221000000000001</v>
      </c>
      <c r="Q188" s="30">
        <v>0.232298</v>
      </c>
      <c r="R188" s="30">
        <v>0.155779</v>
      </c>
      <c r="S188" s="30">
        <v>0.190886</v>
      </c>
      <c r="T188" s="30">
        <v>0.26311899999999999</v>
      </c>
      <c r="U188" s="30">
        <v>0.176846</v>
      </c>
      <c r="V188" s="48">
        <v>0.16264000000000001</v>
      </c>
      <c r="W188" s="42">
        <v>0.14980299999999999</v>
      </c>
      <c r="X188" s="30">
        <v>0.261687</v>
      </c>
      <c r="Y188" s="30">
        <v>0.38141700000000001</v>
      </c>
      <c r="Z188" s="30">
        <v>0.152226</v>
      </c>
      <c r="AA188" s="30">
        <v>0.19125300000000001</v>
      </c>
      <c r="AB188" s="30">
        <v>0.19125300000000001</v>
      </c>
      <c r="AC188" s="30">
        <v>0.13664100000000001</v>
      </c>
      <c r="AD188" s="30">
        <v>0.357902</v>
      </c>
      <c r="AE188" s="30">
        <v>0.19318199999999999</v>
      </c>
      <c r="AF188" s="48">
        <v>0.172623</v>
      </c>
      <c r="AG188" s="9"/>
      <c r="AH188" s="9"/>
      <c r="AI188" s="9"/>
    </row>
    <row r="189" spans="1:35" x14ac:dyDescent="0.3">
      <c r="A189" s="9"/>
      <c r="B189" s="44">
        <v>3</v>
      </c>
      <c r="C189" s="42">
        <v>0.50776600000000005</v>
      </c>
      <c r="D189" s="30">
        <v>0.497672</v>
      </c>
      <c r="E189" s="30">
        <v>0.51378199999999996</v>
      </c>
      <c r="F189" s="30">
        <v>0.483408</v>
      </c>
      <c r="G189" s="30">
        <v>0.468412</v>
      </c>
      <c r="H189" s="30">
        <v>0.40886299999999998</v>
      </c>
      <c r="I189" s="30">
        <v>0.40886299999999998</v>
      </c>
      <c r="J189" s="30">
        <v>0.443075</v>
      </c>
      <c r="K189" s="30">
        <v>0.43344100000000002</v>
      </c>
      <c r="L189" s="48">
        <v>0.51831000000000005</v>
      </c>
      <c r="M189" s="42">
        <v>0.27476600000000001</v>
      </c>
      <c r="N189" s="30">
        <v>0.14644799999999999</v>
      </c>
      <c r="O189" s="30">
        <v>0.24446499999999999</v>
      </c>
      <c r="P189" s="30">
        <v>0.28041100000000002</v>
      </c>
      <c r="Q189" s="30">
        <v>0.283974</v>
      </c>
      <c r="R189" s="30">
        <v>0.21564800000000001</v>
      </c>
      <c r="S189" s="30">
        <v>0.25410899999999997</v>
      </c>
      <c r="T189" s="30">
        <v>0.321878</v>
      </c>
      <c r="U189" s="30">
        <v>0.229463</v>
      </c>
      <c r="V189" s="48">
        <v>0.26517600000000002</v>
      </c>
      <c r="W189" s="42">
        <v>0.19250900000000001</v>
      </c>
      <c r="X189" s="30">
        <v>0.34626200000000001</v>
      </c>
      <c r="Y189" s="30">
        <v>0.47340199999999999</v>
      </c>
      <c r="Z189" s="30">
        <v>0.223467</v>
      </c>
      <c r="AA189" s="30">
        <v>0.236091</v>
      </c>
      <c r="AB189" s="30">
        <v>0.236091</v>
      </c>
      <c r="AC189" s="30">
        <v>0.18890199999999999</v>
      </c>
      <c r="AD189" s="30">
        <v>0.41797499999999999</v>
      </c>
      <c r="AE189" s="30">
        <v>0.27548</v>
      </c>
      <c r="AF189" s="48">
        <v>0.22212999999999999</v>
      </c>
      <c r="AG189" s="9"/>
      <c r="AH189" s="9"/>
      <c r="AI189" s="9"/>
    </row>
    <row r="190" spans="1:35" x14ac:dyDescent="0.3">
      <c r="A190" s="9"/>
      <c r="B190" s="44">
        <v>4</v>
      </c>
      <c r="C190" s="42">
        <v>0.55590200000000001</v>
      </c>
      <c r="D190" s="30">
        <v>0.55599399999999999</v>
      </c>
      <c r="E190" s="30">
        <v>0.52393000000000001</v>
      </c>
      <c r="F190" s="30">
        <v>0.51866299999999999</v>
      </c>
      <c r="G190" s="30">
        <v>0.52901799999999999</v>
      </c>
      <c r="H190" s="30">
        <v>0.532277</v>
      </c>
      <c r="I190" s="30">
        <v>0.532277</v>
      </c>
      <c r="J190" s="30">
        <v>0.52151899999999995</v>
      </c>
      <c r="K190" s="30">
        <v>0.51532</v>
      </c>
      <c r="L190" s="48">
        <v>0.57518999999999998</v>
      </c>
      <c r="M190" s="42">
        <v>0.31435400000000002</v>
      </c>
      <c r="N190" s="30">
        <v>0.17689099999999999</v>
      </c>
      <c r="O190" s="30">
        <v>0.27238000000000001</v>
      </c>
      <c r="P190" s="30">
        <v>0.32039699999999999</v>
      </c>
      <c r="Q190" s="30">
        <v>0.28580699999999998</v>
      </c>
      <c r="R190" s="30">
        <v>0.25375700000000001</v>
      </c>
      <c r="S190" s="30">
        <v>0.27594099999999999</v>
      </c>
      <c r="T190" s="30">
        <v>0.35246100000000002</v>
      </c>
      <c r="U190" s="30">
        <v>0.246193</v>
      </c>
      <c r="V190" s="48">
        <v>0.32766200000000001</v>
      </c>
      <c r="W190" s="42">
        <v>0.217636</v>
      </c>
      <c r="X190" s="30">
        <v>0.33922099999999999</v>
      </c>
      <c r="Y190" s="30">
        <v>0.48677199999999998</v>
      </c>
      <c r="Z190" s="30">
        <v>0.23583499999999999</v>
      </c>
      <c r="AA190" s="30">
        <v>0.25692500000000001</v>
      </c>
      <c r="AB190" s="30">
        <v>0.25692500000000001</v>
      </c>
      <c r="AC190" s="30">
        <v>0.18276100000000001</v>
      </c>
      <c r="AD190" s="30">
        <v>0.44384800000000002</v>
      </c>
      <c r="AE190" s="30">
        <v>0.252021</v>
      </c>
      <c r="AF190" s="48">
        <v>0.20752999999999999</v>
      </c>
      <c r="AG190" s="9"/>
      <c r="AH190" s="9"/>
      <c r="AI190" s="9"/>
    </row>
    <row r="191" spans="1:35" x14ac:dyDescent="0.3">
      <c r="A191" s="9"/>
      <c r="B191" s="44">
        <v>5</v>
      </c>
      <c r="C191" s="42">
        <v>0.57768900000000001</v>
      </c>
      <c r="D191" s="30">
        <v>0.59545000000000003</v>
      </c>
      <c r="E191" s="30">
        <v>0.52822499999999994</v>
      </c>
      <c r="F191" s="30">
        <v>0.57558699999999996</v>
      </c>
      <c r="G191" s="30">
        <v>0.55915099999999995</v>
      </c>
      <c r="H191" s="30">
        <v>0.62132399999999999</v>
      </c>
      <c r="I191" s="30">
        <v>0.62132399999999999</v>
      </c>
      <c r="J191" s="30">
        <v>0.58128899999999994</v>
      </c>
      <c r="K191" s="30">
        <v>0.56427300000000002</v>
      </c>
      <c r="L191" s="48">
        <v>0.63330500000000001</v>
      </c>
      <c r="M191" s="42">
        <v>0.35827199999999998</v>
      </c>
      <c r="N191" s="30">
        <v>0.210731</v>
      </c>
      <c r="O191" s="30">
        <v>0.29071999999999998</v>
      </c>
      <c r="P191" s="30">
        <v>0.33812199999999998</v>
      </c>
      <c r="Q191" s="30">
        <v>0.29826599999999998</v>
      </c>
      <c r="R191" s="30">
        <v>0.25396400000000002</v>
      </c>
      <c r="S191" s="30">
        <v>0.30197299999999999</v>
      </c>
      <c r="T191" s="30">
        <v>0.35076299999999999</v>
      </c>
      <c r="U191" s="30">
        <v>0.27659400000000001</v>
      </c>
      <c r="V191" s="48">
        <v>0.34662599999999999</v>
      </c>
      <c r="W191" s="42">
        <v>0.28034500000000001</v>
      </c>
      <c r="X191" s="30">
        <v>0.34390100000000001</v>
      </c>
      <c r="Y191" s="30">
        <v>0.497172</v>
      </c>
      <c r="Z191" s="30">
        <v>0.23663799999999999</v>
      </c>
      <c r="AA191" s="30">
        <v>0.25804300000000002</v>
      </c>
      <c r="AB191" s="30">
        <v>0.25804300000000002</v>
      </c>
      <c r="AC191" s="30">
        <v>0.18701999999999999</v>
      </c>
      <c r="AD191" s="30">
        <v>0.42735099999999998</v>
      </c>
      <c r="AE191" s="30">
        <v>0.27448299999999998</v>
      </c>
      <c r="AF191" s="48">
        <v>0.21310599999999999</v>
      </c>
      <c r="AG191" s="9"/>
      <c r="AH191" s="9"/>
      <c r="AI191" s="9"/>
    </row>
    <row r="192" spans="1:35" x14ac:dyDescent="0.3">
      <c r="A192" s="9"/>
      <c r="B192" s="44">
        <v>6</v>
      </c>
      <c r="C192" s="42">
        <v>0.596387</v>
      </c>
      <c r="D192" s="30">
        <v>0.63600500000000004</v>
      </c>
      <c r="E192" s="30">
        <v>0.54059800000000002</v>
      </c>
      <c r="F192" s="30">
        <v>0.58545499999999995</v>
      </c>
      <c r="G192" s="30">
        <v>0.567106</v>
      </c>
      <c r="H192" s="30">
        <v>0.66812899999999997</v>
      </c>
      <c r="I192" s="30">
        <v>0.66812899999999997</v>
      </c>
      <c r="J192" s="30">
        <v>0.63156199999999996</v>
      </c>
      <c r="K192" s="30">
        <v>0.59387599999999996</v>
      </c>
      <c r="L192" s="48">
        <v>0.65019000000000005</v>
      </c>
      <c r="M192" s="42">
        <v>0.36657400000000001</v>
      </c>
      <c r="N192" s="30">
        <v>0.22581899999999999</v>
      </c>
      <c r="O192" s="30">
        <v>0.31479000000000001</v>
      </c>
      <c r="P192" s="30">
        <v>0.352439</v>
      </c>
      <c r="Q192" s="30">
        <v>0.30130299999999999</v>
      </c>
      <c r="R192" s="30">
        <v>0.27126800000000001</v>
      </c>
      <c r="S192" s="30">
        <v>0.29949399999999998</v>
      </c>
      <c r="T192" s="30">
        <v>0.38739699999999999</v>
      </c>
      <c r="U192" s="30">
        <v>0.31669999999999998</v>
      </c>
      <c r="V192" s="48">
        <v>0.36451099999999997</v>
      </c>
      <c r="W192" s="42">
        <v>0.34554600000000002</v>
      </c>
      <c r="X192" s="30">
        <v>0.35356199999999999</v>
      </c>
      <c r="Y192" s="30">
        <v>0.49687399999999998</v>
      </c>
      <c r="Z192" s="30">
        <v>0.25624599999999997</v>
      </c>
      <c r="AA192" s="30">
        <v>0.28117900000000001</v>
      </c>
      <c r="AB192" s="30">
        <v>0.28117900000000001</v>
      </c>
      <c r="AC192" s="30">
        <v>0.189995</v>
      </c>
      <c r="AD192" s="30">
        <v>0.43234099999999998</v>
      </c>
      <c r="AE192" s="30">
        <v>0.24993199999999999</v>
      </c>
      <c r="AF192" s="48">
        <v>0.204262</v>
      </c>
      <c r="AG192" s="9"/>
      <c r="AH192" s="9"/>
      <c r="AI192" s="9"/>
    </row>
    <row r="193" spans="1:35" x14ac:dyDescent="0.3">
      <c r="A193" s="9"/>
      <c r="B193" s="44">
        <v>7</v>
      </c>
      <c r="C193" s="42">
        <v>0.61540799999999996</v>
      </c>
      <c r="D193" s="30">
        <v>0.65955200000000003</v>
      </c>
      <c r="E193" s="30">
        <v>0.51726700000000003</v>
      </c>
      <c r="F193" s="30">
        <v>0.61985299999999999</v>
      </c>
      <c r="G193" s="30">
        <v>0.57925700000000002</v>
      </c>
      <c r="H193" s="30">
        <v>0.69733800000000001</v>
      </c>
      <c r="I193" s="30">
        <v>0.69733800000000001</v>
      </c>
      <c r="J193" s="30">
        <v>0.64571999999999996</v>
      </c>
      <c r="K193" s="30">
        <v>0.63996200000000003</v>
      </c>
      <c r="L193" s="48">
        <v>0.66116699999999995</v>
      </c>
      <c r="M193" s="42">
        <v>0.38680100000000001</v>
      </c>
      <c r="N193" s="30">
        <v>0.22681699999999999</v>
      </c>
      <c r="O193" s="30">
        <v>0.334976</v>
      </c>
      <c r="P193" s="30">
        <v>0.36860300000000001</v>
      </c>
      <c r="Q193" s="30">
        <v>0.32075799999999999</v>
      </c>
      <c r="R193" s="30">
        <v>0.28716799999999998</v>
      </c>
      <c r="S193" s="30">
        <v>0.30910900000000002</v>
      </c>
      <c r="T193" s="30">
        <v>0.38031100000000001</v>
      </c>
      <c r="U193" s="30">
        <v>0.33548600000000001</v>
      </c>
      <c r="V193" s="48">
        <v>0.36073499999999997</v>
      </c>
      <c r="W193" s="42">
        <v>0.37595699999999999</v>
      </c>
      <c r="X193" s="30">
        <v>0.36973600000000001</v>
      </c>
      <c r="Y193" s="30">
        <v>0.51572300000000004</v>
      </c>
      <c r="Z193" s="30">
        <v>0.265233</v>
      </c>
      <c r="AA193" s="30">
        <v>0.28421200000000002</v>
      </c>
      <c r="AB193" s="30">
        <v>0.28421200000000002</v>
      </c>
      <c r="AC193" s="30">
        <v>0.19739899999999999</v>
      </c>
      <c r="AD193" s="30">
        <v>0.44200699999999998</v>
      </c>
      <c r="AE193" s="30">
        <v>0.28603099999999998</v>
      </c>
      <c r="AF193" s="48">
        <v>0.184451</v>
      </c>
      <c r="AG193" s="9"/>
      <c r="AH193" s="9"/>
      <c r="AI193" s="9"/>
    </row>
    <row r="194" spans="1:35" x14ac:dyDescent="0.3">
      <c r="A194" s="9"/>
      <c r="B194" s="44">
        <v>8</v>
      </c>
      <c r="C194" s="42">
        <v>0.61910699999999996</v>
      </c>
      <c r="D194" s="30">
        <v>0.66497700000000004</v>
      </c>
      <c r="E194" s="30">
        <v>0.54487399999999997</v>
      </c>
      <c r="F194" s="30">
        <v>0.63773100000000005</v>
      </c>
      <c r="G194" s="30">
        <v>0.59033400000000003</v>
      </c>
      <c r="H194" s="30">
        <v>0.762262</v>
      </c>
      <c r="I194" s="30">
        <v>0.762262</v>
      </c>
      <c r="J194" s="30">
        <v>0.68780699999999995</v>
      </c>
      <c r="K194" s="30">
        <v>0.67217499999999997</v>
      </c>
      <c r="L194" s="48">
        <v>0.70337799999999995</v>
      </c>
      <c r="M194" s="42">
        <v>0.445434</v>
      </c>
      <c r="N194" s="30">
        <v>0.24702499999999999</v>
      </c>
      <c r="O194" s="30">
        <v>0.358572</v>
      </c>
      <c r="P194" s="30">
        <v>0.37581500000000001</v>
      </c>
      <c r="Q194" s="30">
        <v>0.332874</v>
      </c>
      <c r="R194" s="30">
        <v>0.323098</v>
      </c>
      <c r="S194" s="30">
        <v>0.32883200000000001</v>
      </c>
      <c r="T194" s="30">
        <v>0.37816300000000003</v>
      </c>
      <c r="U194" s="30">
        <v>0.34198699999999999</v>
      </c>
      <c r="V194" s="48">
        <v>0.36080200000000001</v>
      </c>
      <c r="W194" s="42">
        <v>0.464472</v>
      </c>
      <c r="X194" s="30">
        <v>0.39211299999999999</v>
      </c>
      <c r="Y194" s="30">
        <v>0.516818</v>
      </c>
      <c r="Z194" s="30">
        <v>0.26089400000000001</v>
      </c>
      <c r="AA194" s="30">
        <v>0.27965200000000001</v>
      </c>
      <c r="AB194" s="30">
        <v>0.27965200000000001</v>
      </c>
      <c r="AC194" s="30">
        <v>0.20618400000000001</v>
      </c>
      <c r="AD194" s="30">
        <v>0.44940200000000002</v>
      </c>
      <c r="AE194" s="30">
        <v>0.26943699999999998</v>
      </c>
      <c r="AF194" s="48">
        <v>0.19733800000000001</v>
      </c>
      <c r="AG194" s="9"/>
      <c r="AH194" s="9"/>
      <c r="AI194" s="9"/>
    </row>
    <row r="195" spans="1:35" x14ac:dyDescent="0.3">
      <c r="A195" s="9"/>
      <c r="B195" s="44">
        <v>9</v>
      </c>
      <c r="C195" s="42">
        <v>0.65569599999999995</v>
      </c>
      <c r="D195" s="30">
        <v>0.69507300000000005</v>
      </c>
      <c r="E195" s="30">
        <v>0.53099200000000002</v>
      </c>
      <c r="F195" s="30">
        <v>0.65654100000000004</v>
      </c>
      <c r="G195" s="30">
        <v>0.60260199999999997</v>
      </c>
      <c r="H195" s="30">
        <v>0.78376000000000001</v>
      </c>
      <c r="I195" s="30">
        <v>0.78376000000000001</v>
      </c>
      <c r="J195" s="30">
        <v>0.703148</v>
      </c>
      <c r="K195" s="30">
        <v>0.70869199999999999</v>
      </c>
      <c r="L195" s="48">
        <v>0.71105200000000002</v>
      </c>
      <c r="M195" s="42">
        <v>0.46693299999999999</v>
      </c>
      <c r="N195" s="30">
        <v>0.25725599999999998</v>
      </c>
      <c r="O195" s="30">
        <v>0.354653</v>
      </c>
      <c r="P195" s="30">
        <v>0.38742599999999999</v>
      </c>
      <c r="Q195" s="30">
        <v>0.33165</v>
      </c>
      <c r="R195" s="30">
        <v>0.31283</v>
      </c>
      <c r="S195" s="30">
        <v>0.34737600000000002</v>
      </c>
      <c r="T195" s="30">
        <v>0.37519999999999998</v>
      </c>
      <c r="U195" s="30">
        <v>0.35750500000000002</v>
      </c>
      <c r="V195" s="48">
        <v>0.38305600000000001</v>
      </c>
      <c r="W195" s="42">
        <v>0.55272500000000002</v>
      </c>
      <c r="X195" s="30">
        <v>0.39982299999999998</v>
      </c>
      <c r="Y195" s="30">
        <v>0.53477600000000003</v>
      </c>
      <c r="Z195" s="30">
        <v>0.264042</v>
      </c>
      <c r="AA195" s="30">
        <v>0.30982700000000002</v>
      </c>
      <c r="AB195" s="30">
        <v>0.30982700000000002</v>
      </c>
      <c r="AC195" s="30">
        <v>0.20988399999999999</v>
      </c>
      <c r="AD195" s="30">
        <v>0.43515199999999998</v>
      </c>
      <c r="AE195" s="30">
        <v>0.24938399999999999</v>
      </c>
      <c r="AF195" s="48">
        <v>0.179617</v>
      </c>
      <c r="AG195" s="9"/>
      <c r="AH195" s="9"/>
      <c r="AI195" s="9"/>
    </row>
    <row r="196" spans="1:35" x14ac:dyDescent="0.3">
      <c r="A196" s="9"/>
      <c r="B196" s="44">
        <v>10</v>
      </c>
      <c r="C196" s="42">
        <v>0.65650600000000003</v>
      </c>
      <c r="D196" s="30">
        <v>0.684284</v>
      </c>
      <c r="E196" s="30">
        <v>0.53372799999999998</v>
      </c>
      <c r="F196" s="30">
        <v>0.67744599999999999</v>
      </c>
      <c r="G196" s="30">
        <v>0.61006000000000005</v>
      </c>
      <c r="H196" s="30">
        <v>0.79762900000000003</v>
      </c>
      <c r="I196" s="30">
        <v>0.79762900000000003</v>
      </c>
      <c r="J196" s="30">
        <v>0.74018099999999998</v>
      </c>
      <c r="K196" s="30">
        <v>0.73446999999999996</v>
      </c>
      <c r="L196" s="48">
        <v>0.72565900000000005</v>
      </c>
      <c r="M196" s="42">
        <v>0.50991600000000004</v>
      </c>
      <c r="N196" s="30">
        <v>0.262401</v>
      </c>
      <c r="O196" s="30">
        <v>0.36229099999999997</v>
      </c>
      <c r="P196" s="30">
        <v>0.417018</v>
      </c>
      <c r="Q196" s="30">
        <v>0.35837799999999997</v>
      </c>
      <c r="R196" s="30">
        <v>0.303948</v>
      </c>
      <c r="S196" s="30">
        <v>0.34715099999999999</v>
      </c>
      <c r="T196" s="30">
        <v>0.38853900000000002</v>
      </c>
      <c r="U196" s="30">
        <v>0.41938999999999999</v>
      </c>
      <c r="V196" s="48">
        <v>0.36431999999999998</v>
      </c>
      <c r="W196" s="42">
        <v>0.63280199999999998</v>
      </c>
      <c r="X196" s="30">
        <v>0.45024700000000001</v>
      </c>
      <c r="Y196" s="30">
        <v>0.54172100000000001</v>
      </c>
      <c r="Z196" s="30">
        <v>0.24778500000000001</v>
      </c>
      <c r="AA196" s="30">
        <v>0.31032399999999999</v>
      </c>
      <c r="AB196" s="30">
        <v>0.31032399999999999</v>
      </c>
      <c r="AC196" s="30">
        <v>0.217419</v>
      </c>
      <c r="AD196" s="30">
        <v>0.46723100000000001</v>
      </c>
      <c r="AE196" s="30">
        <v>0.25853799999999999</v>
      </c>
      <c r="AF196" s="48">
        <v>0.189134</v>
      </c>
      <c r="AG196" s="9"/>
      <c r="AH196" s="9"/>
      <c r="AI196" s="9"/>
    </row>
    <row r="197" spans="1:35" x14ac:dyDescent="0.3">
      <c r="A197" s="9"/>
      <c r="B197" s="44">
        <v>11</v>
      </c>
      <c r="C197" s="42">
        <v>0.66599900000000001</v>
      </c>
      <c r="D197" s="30">
        <v>0.71898600000000001</v>
      </c>
      <c r="E197" s="30">
        <v>0.53182700000000005</v>
      </c>
      <c r="F197" s="30">
        <v>0.66792399999999996</v>
      </c>
      <c r="G197" s="30">
        <v>0.61434299999999997</v>
      </c>
      <c r="H197" s="30">
        <v>0.82625599999999999</v>
      </c>
      <c r="I197" s="30">
        <v>0.82625599999999999</v>
      </c>
      <c r="J197" s="30">
        <v>0.77101200000000003</v>
      </c>
      <c r="K197" s="30">
        <v>0.75180400000000003</v>
      </c>
      <c r="L197" s="48">
        <v>0.73789300000000002</v>
      </c>
      <c r="M197" s="42">
        <v>0.57459400000000005</v>
      </c>
      <c r="N197" s="30">
        <v>0.27680900000000003</v>
      </c>
      <c r="O197" s="30">
        <v>0.36809799999999998</v>
      </c>
      <c r="P197" s="30">
        <v>0.41557300000000003</v>
      </c>
      <c r="Q197" s="30">
        <v>0.36331999999999998</v>
      </c>
      <c r="R197" s="30">
        <v>0.33032899999999998</v>
      </c>
      <c r="S197" s="30">
        <v>0.37330000000000002</v>
      </c>
      <c r="T197" s="30">
        <v>0.40337000000000001</v>
      </c>
      <c r="U197" s="30">
        <v>0.46707500000000002</v>
      </c>
      <c r="V197" s="48">
        <v>0.37434800000000001</v>
      </c>
      <c r="W197" s="42">
        <v>0.66566700000000001</v>
      </c>
      <c r="X197" s="30">
        <v>0.50615299999999996</v>
      </c>
      <c r="Y197" s="30">
        <v>0.552454</v>
      </c>
      <c r="Z197" s="30">
        <v>0.24656700000000001</v>
      </c>
      <c r="AA197" s="30">
        <v>0.308141</v>
      </c>
      <c r="AB197" s="30">
        <v>0.308141</v>
      </c>
      <c r="AC197" s="30">
        <v>0.2079</v>
      </c>
      <c r="AD197" s="30">
        <v>0.44628200000000001</v>
      </c>
      <c r="AE197" s="30">
        <v>0.27577499999999999</v>
      </c>
      <c r="AF197" s="48">
        <v>0.16329099999999999</v>
      </c>
      <c r="AG197" s="9"/>
      <c r="AH197" s="9"/>
      <c r="AI197" s="9"/>
    </row>
    <row r="198" spans="1:35" x14ac:dyDescent="0.3">
      <c r="A198" s="9"/>
      <c r="B198" s="44">
        <v>12</v>
      </c>
      <c r="C198" s="42">
        <v>0.65331300000000003</v>
      </c>
      <c r="D198" s="30">
        <v>0.72028700000000001</v>
      </c>
      <c r="E198" s="30">
        <v>0.53126399999999996</v>
      </c>
      <c r="F198" s="30">
        <v>0.67859000000000003</v>
      </c>
      <c r="G198" s="30">
        <v>0.59869399999999995</v>
      </c>
      <c r="H198" s="30">
        <v>0.84725099999999998</v>
      </c>
      <c r="I198" s="30">
        <v>0.84725099999999998</v>
      </c>
      <c r="J198" s="30">
        <v>0.77097800000000005</v>
      </c>
      <c r="K198" s="30">
        <v>0.75171200000000005</v>
      </c>
      <c r="L198" s="48">
        <v>0.74111800000000005</v>
      </c>
      <c r="M198" s="42">
        <v>0.61363000000000001</v>
      </c>
      <c r="N198" s="30">
        <v>0.29844599999999999</v>
      </c>
      <c r="O198" s="30">
        <v>0.383241</v>
      </c>
      <c r="P198" s="30">
        <v>0.43734699999999999</v>
      </c>
      <c r="Q198" s="30">
        <v>0.36782700000000002</v>
      </c>
      <c r="R198" s="30">
        <v>0.33180799999999999</v>
      </c>
      <c r="S198" s="30">
        <v>0.37808700000000001</v>
      </c>
      <c r="T198" s="30">
        <v>0.39617599999999997</v>
      </c>
      <c r="U198" s="30">
        <v>0.51919999999999999</v>
      </c>
      <c r="V198" s="48">
        <v>0.343586</v>
      </c>
      <c r="W198" s="42">
        <v>0.64518799999999998</v>
      </c>
      <c r="X198" s="30">
        <v>0.53708800000000001</v>
      </c>
      <c r="Y198" s="30">
        <v>0.57100499999999998</v>
      </c>
      <c r="Z198" s="30">
        <v>0.252002</v>
      </c>
      <c r="AA198" s="30">
        <v>0.33152900000000002</v>
      </c>
      <c r="AB198" s="30">
        <v>0.33152900000000002</v>
      </c>
      <c r="AC198" s="30">
        <v>0.22040100000000001</v>
      </c>
      <c r="AD198" s="30">
        <v>0.44854699999999997</v>
      </c>
      <c r="AE198" s="30">
        <v>0.27401500000000001</v>
      </c>
      <c r="AF198" s="48">
        <v>0.14433299999999999</v>
      </c>
      <c r="AG198" s="9"/>
      <c r="AH198" s="9"/>
      <c r="AI198" s="9"/>
    </row>
    <row r="199" spans="1:35" x14ac:dyDescent="0.3">
      <c r="A199" s="9"/>
      <c r="B199" s="44">
        <v>13</v>
      </c>
      <c r="C199" s="42">
        <v>0.66132599999999997</v>
      </c>
      <c r="D199" s="30">
        <v>0.70349799999999996</v>
      </c>
      <c r="E199" s="30">
        <v>0.53126099999999998</v>
      </c>
      <c r="F199" s="30">
        <v>0.673489</v>
      </c>
      <c r="G199" s="30">
        <v>0.60424999999999995</v>
      </c>
      <c r="H199" s="30">
        <v>0.86163299999999998</v>
      </c>
      <c r="I199" s="30">
        <v>0.86163299999999998</v>
      </c>
      <c r="J199" s="30">
        <v>0.81857800000000003</v>
      </c>
      <c r="K199" s="30">
        <v>0.77261100000000005</v>
      </c>
      <c r="L199" s="48">
        <v>0.75391799999999998</v>
      </c>
      <c r="M199" s="42">
        <v>0.65750900000000001</v>
      </c>
      <c r="N199" s="30">
        <v>0.31285099999999999</v>
      </c>
      <c r="O199" s="30">
        <v>0.386411</v>
      </c>
      <c r="P199" s="30">
        <v>0.47971200000000003</v>
      </c>
      <c r="Q199" s="30">
        <v>0.38026700000000002</v>
      </c>
      <c r="R199" s="30">
        <v>0.33324599999999999</v>
      </c>
      <c r="S199" s="30">
        <v>0.39865099999999998</v>
      </c>
      <c r="T199" s="30">
        <v>0.40366600000000002</v>
      </c>
      <c r="U199" s="30">
        <v>0.54461499999999996</v>
      </c>
      <c r="V199" s="48">
        <v>0.338115</v>
      </c>
      <c r="W199" s="42">
        <v>0.64811200000000002</v>
      </c>
      <c r="X199" s="30">
        <v>0.55321200000000004</v>
      </c>
      <c r="Y199" s="30">
        <v>0.56723599999999996</v>
      </c>
      <c r="Z199" s="30">
        <v>0.25331500000000001</v>
      </c>
      <c r="AA199" s="30">
        <v>0.32988099999999998</v>
      </c>
      <c r="AB199" s="30">
        <v>0.32988099999999998</v>
      </c>
      <c r="AC199" s="30">
        <v>0.23019999999999999</v>
      </c>
      <c r="AD199" s="30">
        <v>0.45991399999999999</v>
      </c>
      <c r="AE199" s="30">
        <v>0.275254</v>
      </c>
      <c r="AF199" s="48">
        <v>0.14842</v>
      </c>
      <c r="AG199" s="9"/>
      <c r="AH199" s="9"/>
      <c r="AI199" s="9"/>
    </row>
    <row r="200" spans="1:35" x14ac:dyDescent="0.3">
      <c r="A200" s="9"/>
      <c r="B200" s="44">
        <v>14</v>
      </c>
      <c r="C200" s="42">
        <v>0.65242800000000001</v>
      </c>
      <c r="D200" s="30">
        <v>0.74504400000000004</v>
      </c>
      <c r="E200" s="30">
        <v>0.56358799999999998</v>
      </c>
      <c r="F200" s="30">
        <v>0.66673199999999999</v>
      </c>
      <c r="G200" s="30">
        <v>0.63971900000000004</v>
      </c>
      <c r="H200" s="30">
        <v>0.90188999999999997</v>
      </c>
      <c r="I200" s="30">
        <v>0.90188999999999997</v>
      </c>
      <c r="J200" s="30">
        <v>0.83546799999999999</v>
      </c>
      <c r="K200" s="30">
        <v>0.74481299999999995</v>
      </c>
      <c r="L200" s="48">
        <v>0.75594799999999995</v>
      </c>
      <c r="M200" s="42">
        <v>0.73158999999999996</v>
      </c>
      <c r="N200" s="30">
        <v>0.31813799999999998</v>
      </c>
      <c r="O200" s="30">
        <v>0.395895</v>
      </c>
      <c r="P200" s="30">
        <v>0.48091800000000001</v>
      </c>
      <c r="Q200" s="30">
        <v>0.39169700000000002</v>
      </c>
      <c r="R200" s="30">
        <v>0.34237400000000001</v>
      </c>
      <c r="S200" s="30">
        <v>0.39266699999999999</v>
      </c>
      <c r="T200" s="30">
        <v>0.41073700000000002</v>
      </c>
      <c r="U200" s="30">
        <v>0.57128299999999999</v>
      </c>
      <c r="V200" s="48">
        <v>0.365261</v>
      </c>
      <c r="W200" s="42">
        <v>0.65917700000000001</v>
      </c>
      <c r="X200" s="30">
        <v>0.57744700000000004</v>
      </c>
      <c r="Y200" s="30">
        <v>0.58695699999999995</v>
      </c>
      <c r="Z200" s="30">
        <v>0.25429200000000002</v>
      </c>
      <c r="AA200" s="30">
        <v>0.352132</v>
      </c>
      <c r="AB200" s="30">
        <v>0.352132</v>
      </c>
      <c r="AC200" s="30">
        <v>0.246528</v>
      </c>
      <c r="AD200" s="30">
        <v>0.45255400000000001</v>
      </c>
      <c r="AE200" s="30">
        <v>0.28953899999999999</v>
      </c>
      <c r="AF200" s="48">
        <v>0.15096000000000001</v>
      </c>
      <c r="AG200" s="9"/>
      <c r="AH200" s="9"/>
      <c r="AI200" s="9"/>
    </row>
    <row r="201" spans="1:35" x14ac:dyDescent="0.3">
      <c r="A201" s="9"/>
      <c r="B201" s="44">
        <v>15</v>
      </c>
      <c r="C201" s="42">
        <v>0.65489299999999995</v>
      </c>
      <c r="D201" s="30">
        <v>0.738591</v>
      </c>
      <c r="E201" s="30">
        <v>0.53712700000000002</v>
      </c>
      <c r="F201" s="30">
        <v>0.67999600000000004</v>
      </c>
      <c r="G201" s="30">
        <v>0.61300699999999997</v>
      </c>
      <c r="H201" s="30">
        <v>0.92985799999999996</v>
      </c>
      <c r="I201" s="30">
        <v>0.92985799999999996</v>
      </c>
      <c r="J201" s="30">
        <v>0.86108399999999996</v>
      </c>
      <c r="K201" s="30">
        <v>0.73862000000000005</v>
      </c>
      <c r="L201" s="48">
        <v>0.74675499999999995</v>
      </c>
      <c r="M201" s="42">
        <v>0.77307599999999999</v>
      </c>
      <c r="N201" s="30">
        <v>0.34840500000000002</v>
      </c>
      <c r="O201" s="30">
        <v>0.42716300000000001</v>
      </c>
      <c r="P201" s="30">
        <v>0.48016199999999998</v>
      </c>
      <c r="Q201" s="30">
        <v>0.40426800000000002</v>
      </c>
      <c r="R201" s="30">
        <v>0.34554400000000002</v>
      </c>
      <c r="S201" s="30">
        <v>0.40749600000000002</v>
      </c>
      <c r="T201" s="30">
        <v>0.44157099999999999</v>
      </c>
      <c r="U201" s="30">
        <v>0.60233999999999999</v>
      </c>
      <c r="V201" s="48">
        <v>0.41032999999999997</v>
      </c>
      <c r="W201" s="42">
        <v>0.66460600000000003</v>
      </c>
      <c r="X201" s="30">
        <v>0.59704999999999997</v>
      </c>
      <c r="Y201" s="30">
        <v>0.59941699999999998</v>
      </c>
      <c r="Z201" s="30">
        <v>0.25423800000000002</v>
      </c>
      <c r="AA201" s="30">
        <v>0.36809399999999998</v>
      </c>
      <c r="AB201" s="30">
        <v>0.36809399999999998</v>
      </c>
      <c r="AC201" s="30">
        <v>0.232798</v>
      </c>
      <c r="AD201" s="30">
        <v>0.45033699999999999</v>
      </c>
      <c r="AE201" s="30">
        <v>0.28248299999999998</v>
      </c>
      <c r="AF201" s="48">
        <v>0.14013300000000001</v>
      </c>
      <c r="AG201" s="9"/>
      <c r="AH201" s="9"/>
      <c r="AI201" s="9"/>
    </row>
    <row r="202" spans="1:35" x14ac:dyDescent="0.3">
      <c r="A202" s="9"/>
      <c r="B202" s="44">
        <v>16</v>
      </c>
      <c r="C202" s="42">
        <v>0.661049</v>
      </c>
      <c r="D202" s="30">
        <v>0.74184899999999998</v>
      </c>
      <c r="E202" s="30">
        <v>0.56461899999999998</v>
      </c>
      <c r="F202" s="30">
        <v>0.69795600000000002</v>
      </c>
      <c r="G202" s="30">
        <v>0.61619800000000002</v>
      </c>
      <c r="H202" s="30">
        <v>0.96850999999999998</v>
      </c>
      <c r="I202" s="30">
        <v>0.96850999999999998</v>
      </c>
      <c r="J202" s="30">
        <v>0.86663599999999996</v>
      </c>
      <c r="K202" s="30">
        <v>0.73729800000000001</v>
      </c>
      <c r="L202" s="48">
        <v>0.75477099999999997</v>
      </c>
      <c r="M202" s="42">
        <v>0.81058799999999998</v>
      </c>
      <c r="N202" s="30">
        <v>0.42833500000000002</v>
      </c>
      <c r="O202" s="30">
        <v>0.427595</v>
      </c>
      <c r="P202" s="30">
        <v>0.490037</v>
      </c>
      <c r="Q202" s="30">
        <v>0.39877299999999999</v>
      </c>
      <c r="R202" s="30">
        <v>0.37915300000000002</v>
      </c>
      <c r="S202" s="30">
        <v>0.412991</v>
      </c>
      <c r="T202" s="30">
        <v>0.41408400000000001</v>
      </c>
      <c r="U202" s="30">
        <v>0.61557200000000001</v>
      </c>
      <c r="V202" s="48">
        <v>0.42958200000000002</v>
      </c>
      <c r="W202" s="42">
        <v>0.65521300000000005</v>
      </c>
      <c r="X202" s="30">
        <v>0.625911</v>
      </c>
      <c r="Y202" s="30">
        <v>0.60374399999999995</v>
      </c>
      <c r="Z202" s="30">
        <v>0.26685700000000001</v>
      </c>
      <c r="AA202" s="30">
        <v>0.37225999999999998</v>
      </c>
      <c r="AB202" s="30">
        <v>0.37225999999999998</v>
      </c>
      <c r="AC202" s="30">
        <v>0.23993800000000001</v>
      </c>
      <c r="AD202" s="30">
        <v>0.48554000000000003</v>
      </c>
      <c r="AE202" s="30">
        <v>0.27691500000000002</v>
      </c>
      <c r="AF202" s="48">
        <v>0.138625</v>
      </c>
      <c r="AG202" s="9"/>
      <c r="AH202" s="9"/>
      <c r="AI202" s="9"/>
    </row>
    <row r="203" spans="1:35" x14ac:dyDescent="0.3">
      <c r="A203" s="9"/>
      <c r="B203" s="44">
        <v>17</v>
      </c>
      <c r="C203" s="42">
        <v>0.65269500000000003</v>
      </c>
      <c r="D203" s="30">
        <v>0.75887000000000004</v>
      </c>
      <c r="E203" s="30">
        <v>0.56618199999999996</v>
      </c>
      <c r="F203" s="30">
        <v>0.68177399999999999</v>
      </c>
      <c r="G203" s="30">
        <v>0.63936400000000004</v>
      </c>
      <c r="H203" s="30">
        <v>0.96782400000000002</v>
      </c>
      <c r="I203" s="30">
        <v>0.96782400000000002</v>
      </c>
      <c r="J203" s="30">
        <v>0.86018700000000003</v>
      </c>
      <c r="K203" s="30">
        <v>0.74859100000000001</v>
      </c>
      <c r="L203" s="48">
        <v>0.76683699999999999</v>
      </c>
      <c r="M203" s="42">
        <v>0.79669199999999996</v>
      </c>
      <c r="N203" s="30">
        <v>0.48562300000000003</v>
      </c>
      <c r="O203" s="30">
        <v>0.45222099999999998</v>
      </c>
      <c r="P203" s="30">
        <v>0.49071199999999998</v>
      </c>
      <c r="Q203" s="30">
        <v>0.402395</v>
      </c>
      <c r="R203" s="30">
        <v>0.39598499999999998</v>
      </c>
      <c r="S203" s="30">
        <v>0.42977599999999999</v>
      </c>
      <c r="T203" s="30">
        <v>0.42548399999999997</v>
      </c>
      <c r="U203" s="30">
        <v>0.64865799999999996</v>
      </c>
      <c r="V203" s="48">
        <v>0.41643400000000003</v>
      </c>
      <c r="W203" s="42">
        <v>0.57084900000000005</v>
      </c>
      <c r="X203" s="30">
        <v>0.63538099999999997</v>
      </c>
      <c r="Y203" s="30">
        <v>0.59677899999999995</v>
      </c>
      <c r="Z203" s="30">
        <v>0.25915700000000003</v>
      </c>
      <c r="AA203" s="30">
        <v>0.37101600000000001</v>
      </c>
      <c r="AB203" s="30">
        <v>0.37101600000000001</v>
      </c>
      <c r="AC203" s="30">
        <v>0.23016300000000001</v>
      </c>
      <c r="AD203" s="30">
        <v>0.51681600000000005</v>
      </c>
      <c r="AE203" s="30">
        <v>0.286219</v>
      </c>
      <c r="AF203" s="48">
        <v>0.134765</v>
      </c>
      <c r="AG203" s="9"/>
      <c r="AH203" s="9"/>
      <c r="AI203" s="9"/>
    </row>
    <row r="204" spans="1:35" x14ac:dyDescent="0.3">
      <c r="A204" s="9"/>
      <c r="B204" s="44">
        <v>18</v>
      </c>
      <c r="C204" s="42">
        <v>0.64936400000000005</v>
      </c>
      <c r="D204" s="30">
        <v>0.79962800000000001</v>
      </c>
      <c r="E204" s="30">
        <v>0.59498300000000004</v>
      </c>
      <c r="F204" s="30">
        <v>0.71321199999999996</v>
      </c>
      <c r="G204" s="30">
        <v>0.62824899999999995</v>
      </c>
      <c r="H204" s="30">
        <v>0.99617500000000003</v>
      </c>
      <c r="I204" s="30">
        <v>0.99617500000000003</v>
      </c>
      <c r="J204" s="30">
        <v>0.87362600000000001</v>
      </c>
      <c r="K204" s="30">
        <v>0.763629</v>
      </c>
      <c r="L204" s="48">
        <v>0.75690800000000003</v>
      </c>
      <c r="M204" s="42">
        <v>0.77664800000000001</v>
      </c>
      <c r="N204" s="30">
        <v>0.54779999999999995</v>
      </c>
      <c r="O204" s="30">
        <v>0.45355299999999998</v>
      </c>
      <c r="P204" s="30">
        <v>0.48474800000000001</v>
      </c>
      <c r="Q204" s="30">
        <v>0.41846</v>
      </c>
      <c r="R204" s="30">
        <v>0.42041499999999998</v>
      </c>
      <c r="S204" s="30">
        <v>0.44271700000000003</v>
      </c>
      <c r="T204" s="30">
        <v>0.43428699999999998</v>
      </c>
      <c r="U204" s="30">
        <v>0.67098899999999995</v>
      </c>
      <c r="V204" s="48">
        <v>0.43835800000000003</v>
      </c>
      <c r="W204" s="42">
        <v>0.51233600000000001</v>
      </c>
      <c r="X204" s="30">
        <v>0.62551800000000002</v>
      </c>
      <c r="Y204" s="30">
        <v>0.61407900000000004</v>
      </c>
      <c r="Z204" s="30">
        <v>0.27190199999999998</v>
      </c>
      <c r="AA204" s="30">
        <v>0.387046</v>
      </c>
      <c r="AB204" s="30">
        <v>0.387046</v>
      </c>
      <c r="AC204" s="30">
        <v>0.255907</v>
      </c>
      <c r="AD204" s="30">
        <v>0.50668800000000003</v>
      </c>
      <c r="AE204" s="30">
        <v>0.29181800000000002</v>
      </c>
      <c r="AF204" s="48">
        <v>0.134964</v>
      </c>
      <c r="AG204" s="9"/>
      <c r="AH204" s="9"/>
      <c r="AI204" s="9"/>
    </row>
    <row r="205" spans="1:35" x14ac:dyDescent="0.3">
      <c r="A205" s="9"/>
      <c r="B205" s="44">
        <v>19</v>
      </c>
      <c r="C205" s="42">
        <v>0.65417099999999995</v>
      </c>
      <c r="D205" s="30">
        <v>0.76149199999999995</v>
      </c>
      <c r="E205" s="30">
        <v>0.55628599999999995</v>
      </c>
      <c r="F205" s="30">
        <v>0.69403000000000004</v>
      </c>
      <c r="G205" s="30">
        <v>0.626251</v>
      </c>
      <c r="H205" s="30">
        <v>0.99108200000000002</v>
      </c>
      <c r="I205" s="30">
        <v>0.99108200000000002</v>
      </c>
      <c r="J205" s="30">
        <v>0.88713900000000001</v>
      </c>
      <c r="K205" s="30">
        <v>0.77704600000000001</v>
      </c>
      <c r="L205" s="48">
        <v>0.76634100000000005</v>
      </c>
      <c r="M205" s="42">
        <v>0.78065899999999999</v>
      </c>
      <c r="N205" s="30">
        <v>0.59837200000000001</v>
      </c>
      <c r="O205" s="30">
        <v>0.473935</v>
      </c>
      <c r="P205" s="30">
        <v>0.527389</v>
      </c>
      <c r="Q205" s="30">
        <v>0.407499</v>
      </c>
      <c r="R205" s="30">
        <v>0.49964199999999998</v>
      </c>
      <c r="S205" s="30">
        <v>0.44912600000000003</v>
      </c>
      <c r="T205" s="30">
        <v>0.42897600000000002</v>
      </c>
      <c r="U205" s="30">
        <v>0.69989500000000004</v>
      </c>
      <c r="V205" s="48">
        <v>0.51444599999999996</v>
      </c>
      <c r="W205" s="42">
        <v>0.45935799999999999</v>
      </c>
      <c r="X205" s="30">
        <v>0.62685800000000003</v>
      </c>
      <c r="Y205" s="30">
        <v>0.606263</v>
      </c>
      <c r="Z205" s="30">
        <v>0.27885900000000002</v>
      </c>
      <c r="AA205" s="30">
        <v>0.38353300000000001</v>
      </c>
      <c r="AB205" s="30">
        <v>0.38353300000000001</v>
      </c>
      <c r="AC205" s="30">
        <v>0.24206</v>
      </c>
      <c r="AD205" s="30">
        <v>0.51967300000000005</v>
      </c>
      <c r="AE205" s="30">
        <v>0.28564400000000001</v>
      </c>
      <c r="AF205" s="48">
        <v>0.14152999999999999</v>
      </c>
      <c r="AG205" s="9"/>
      <c r="AH205" s="9"/>
      <c r="AI205" s="9"/>
    </row>
    <row r="206" spans="1:35" x14ac:dyDescent="0.3">
      <c r="A206" s="9"/>
      <c r="B206" s="44">
        <v>20</v>
      </c>
      <c r="C206" s="42">
        <v>0.66061400000000003</v>
      </c>
      <c r="D206" s="30">
        <v>0.79581100000000005</v>
      </c>
      <c r="E206" s="30">
        <v>0.57064000000000004</v>
      </c>
      <c r="F206" s="30">
        <v>0.71155500000000005</v>
      </c>
      <c r="G206" s="30">
        <v>0.64038300000000004</v>
      </c>
      <c r="H206" s="30">
        <v>1.0177689999999999</v>
      </c>
      <c r="I206" s="30">
        <v>1.0177689999999999</v>
      </c>
      <c r="J206" s="30">
        <v>0.88947699999999996</v>
      </c>
      <c r="K206" s="30">
        <v>0.76107800000000003</v>
      </c>
      <c r="L206" s="48">
        <v>0.76990999999999998</v>
      </c>
      <c r="M206" s="42">
        <v>0.78450799999999998</v>
      </c>
      <c r="N206" s="30">
        <v>0.61862899999999998</v>
      </c>
      <c r="O206" s="30">
        <v>0.49563400000000002</v>
      </c>
      <c r="P206" s="30">
        <v>0.52412400000000003</v>
      </c>
      <c r="Q206" s="30">
        <v>0.41458899999999999</v>
      </c>
      <c r="R206" s="30">
        <v>0.53809099999999999</v>
      </c>
      <c r="S206" s="30">
        <v>0.47220400000000001</v>
      </c>
      <c r="T206" s="30">
        <v>0.436469</v>
      </c>
      <c r="U206" s="30">
        <v>0.72997800000000002</v>
      </c>
      <c r="V206" s="48">
        <v>0.55713999999999997</v>
      </c>
      <c r="W206" s="42">
        <v>0.422649</v>
      </c>
      <c r="X206" s="30">
        <v>0.67843100000000001</v>
      </c>
      <c r="Y206" s="30">
        <v>0.60324500000000003</v>
      </c>
      <c r="Z206" s="30">
        <v>0.27246100000000001</v>
      </c>
      <c r="AA206" s="30">
        <v>0.377056</v>
      </c>
      <c r="AB206" s="30">
        <v>0.377056</v>
      </c>
      <c r="AC206" s="30">
        <v>0.25907000000000002</v>
      </c>
      <c r="AD206" s="30">
        <v>0.52286999999999995</v>
      </c>
      <c r="AE206" s="30">
        <v>0.29204000000000002</v>
      </c>
      <c r="AF206" s="48">
        <v>0.14851600000000001</v>
      </c>
      <c r="AG206" s="9"/>
      <c r="AH206" s="9"/>
      <c r="AI206" s="9"/>
    </row>
    <row r="207" spans="1:35" x14ac:dyDescent="0.3">
      <c r="A207" s="9"/>
      <c r="B207" s="44">
        <v>21</v>
      </c>
      <c r="C207" s="42">
        <v>0.66093000000000002</v>
      </c>
      <c r="D207" s="30">
        <v>0.80344199999999999</v>
      </c>
      <c r="E207" s="30">
        <v>0.57726900000000003</v>
      </c>
      <c r="F207" s="30">
        <v>0.71762300000000001</v>
      </c>
      <c r="G207" s="30">
        <v>0.61790900000000004</v>
      </c>
      <c r="H207" s="30">
        <v>1.0029650000000001</v>
      </c>
      <c r="I207" s="30">
        <v>1.0029650000000001</v>
      </c>
      <c r="J207" s="30">
        <v>0.85969200000000001</v>
      </c>
      <c r="K207" s="30">
        <v>0.77249199999999996</v>
      </c>
      <c r="L207" s="48">
        <v>0.77334999999999998</v>
      </c>
      <c r="M207" s="42">
        <v>0.78347100000000003</v>
      </c>
      <c r="N207" s="30">
        <v>0.66069800000000001</v>
      </c>
      <c r="O207" s="30">
        <v>0.52225600000000005</v>
      </c>
      <c r="P207" s="30">
        <v>0.537358</v>
      </c>
      <c r="Q207" s="30">
        <v>0.44240299999999999</v>
      </c>
      <c r="R207" s="30">
        <v>0.60465199999999997</v>
      </c>
      <c r="S207" s="30">
        <v>0.48327399999999998</v>
      </c>
      <c r="T207" s="30">
        <v>0.43542700000000001</v>
      </c>
      <c r="U207" s="30">
        <v>0.76247500000000001</v>
      </c>
      <c r="V207" s="48">
        <v>0.61022100000000001</v>
      </c>
      <c r="W207" s="42">
        <v>0.40533200000000003</v>
      </c>
      <c r="X207" s="30">
        <v>0.61968599999999996</v>
      </c>
      <c r="Y207" s="30">
        <v>0.59393799999999997</v>
      </c>
      <c r="Z207" s="30">
        <v>0.29427399999999998</v>
      </c>
      <c r="AA207" s="30">
        <v>0.37443799999999999</v>
      </c>
      <c r="AB207" s="30">
        <v>0.37443799999999999</v>
      </c>
      <c r="AC207" s="30">
        <v>0.26697700000000002</v>
      </c>
      <c r="AD207" s="30">
        <v>0.54906100000000002</v>
      </c>
      <c r="AE207" s="30">
        <v>0.28633999999999998</v>
      </c>
      <c r="AF207" s="48">
        <v>0.154532</v>
      </c>
      <c r="AG207" s="9"/>
      <c r="AH207" s="9"/>
      <c r="AI207" s="9"/>
    </row>
    <row r="208" spans="1:35" x14ac:dyDescent="0.3">
      <c r="A208" s="9"/>
      <c r="B208" s="44">
        <v>22</v>
      </c>
      <c r="C208" s="42">
        <v>0.654582</v>
      </c>
      <c r="D208" s="30">
        <v>0.81135299999999999</v>
      </c>
      <c r="E208" s="30">
        <v>0.62791600000000003</v>
      </c>
      <c r="F208" s="30">
        <v>0.72270599999999996</v>
      </c>
      <c r="G208" s="30">
        <v>0.62010200000000004</v>
      </c>
      <c r="H208" s="30">
        <v>0.97942600000000002</v>
      </c>
      <c r="I208" s="30">
        <v>0.97942600000000002</v>
      </c>
      <c r="J208" s="30">
        <v>0.87523899999999999</v>
      </c>
      <c r="K208" s="30">
        <v>0.78410000000000002</v>
      </c>
      <c r="L208" s="48">
        <v>0.80254899999999996</v>
      </c>
      <c r="M208" s="42">
        <v>0.77363599999999999</v>
      </c>
      <c r="N208" s="30">
        <v>0.64602700000000002</v>
      </c>
      <c r="O208" s="30">
        <v>0.54605899999999996</v>
      </c>
      <c r="P208" s="30">
        <v>0.55989999999999995</v>
      </c>
      <c r="Q208" s="30">
        <v>0.45909100000000003</v>
      </c>
      <c r="R208" s="30">
        <v>0.69057199999999996</v>
      </c>
      <c r="S208" s="30">
        <v>0.478246</v>
      </c>
      <c r="T208" s="30">
        <v>0.45275700000000002</v>
      </c>
      <c r="U208" s="30">
        <v>0.81436600000000003</v>
      </c>
      <c r="V208" s="48">
        <v>0.52691900000000003</v>
      </c>
      <c r="W208" s="42">
        <v>0.382878</v>
      </c>
      <c r="X208" s="30">
        <v>0.58230899999999997</v>
      </c>
      <c r="Y208" s="30">
        <v>0.57755900000000004</v>
      </c>
      <c r="Z208" s="30">
        <v>0.30158600000000002</v>
      </c>
      <c r="AA208" s="30">
        <v>0.36275200000000002</v>
      </c>
      <c r="AB208" s="30">
        <v>0.36275200000000002</v>
      </c>
      <c r="AC208" s="30">
        <v>0.27931899999999998</v>
      </c>
      <c r="AD208" s="30">
        <v>0.55960900000000002</v>
      </c>
      <c r="AE208" s="30">
        <v>0.30113699999999999</v>
      </c>
      <c r="AF208" s="48">
        <v>0.158777</v>
      </c>
      <c r="AG208" s="9"/>
      <c r="AH208" s="9"/>
      <c r="AI208" s="9"/>
    </row>
    <row r="209" spans="1:35" x14ac:dyDescent="0.3">
      <c r="A209" s="9"/>
      <c r="B209" s="44">
        <v>23</v>
      </c>
      <c r="C209" s="42">
        <v>0.66325400000000001</v>
      </c>
      <c r="D209" s="30">
        <v>0.80300199999999999</v>
      </c>
      <c r="E209" s="30">
        <v>0.58824699999999996</v>
      </c>
      <c r="F209" s="30">
        <v>0.73239600000000005</v>
      </c>
      <c r="G209" s="30">
        <v>0.62285000000000001</v>
      </c>
      <c r="H209" s="30">
        <v>0.97246500000000002</v>
      </c>
      <c r="I209" s="30">
        <v>0.97246500000000002</v>
      </c>
      <c r="J209" s="30">
        <v>0.883826</v>
      </c>
      <c r="K209" s="30">
        <v>0.80251899999999998</v>
      </c>
      <c r="L209" s="48">
        <v>0.80400499999999997</v>
      </c>
      <c r="M209" s="42">
        <v>0.77413699999999996</v>
      </c>
      <c r="N209" s="30">
        <v>0.655972</v>
      </c>
      <c r="O209" s="30">
        <v>0.60334900000000002</v>
      </c>
      <c r="P209" s="30">
        <v>0.56315400000000004</v>
      </c>
      <c r="Q209" s="30">
        <v>0.47520000000000001</v>
      </c>
      <c r="R209" s="30">
        <v>0.78043099999999999</v>
      </c>
      <c r="S209" s="30">
        <v>0.48002400000000001</v>
      </c>
      <c r="T209" s="30">
        <v>0.44993100000000003</v>
      </c>
      <c r="U209" s="30">
        <v>0.80560799999999999</v>
      </c>
      <c r="V209" s="48">
        <v>0.57186099999999995</v>
      </c>
      <c r="W209" s="42">
        <v>0.36894500000000002</v>
      </c>
      <c r="X209" s="30">
        <v>0.55798700000000001</v>
      </c>
      <c r="Y209" s="30">
        <v>0.57917700000000005</v>
      </c>
      <c r="Z209" s="30">
        <v>0.30095</v>
      </c>
      <c r="AA209" s="30">
        <v>0.366782</v>
      </c>
      <c r="AB209" s="30">
        <v>0.366782</v>
      </c>
      <c r="AC209" s="30">
        <v>0.27597500000000003</v>
      </c>
      <c r="AD209" s="30">
        <v>0.57357999999999998</v>
      </c>
      <c r="AE209" s="30">
        <v>0.30269600000000002</v>
      </c>
      <c r="AF209" s="48">
        <v>0.17269699999999999</v>
      </c>
      <c r="AG209" s="9"/>
      <c r="AH209" s="9"/>
      <c r="AI209" s="9"/>
    </row>
    <row r="210" spans="1:35" x14ac:dyDescent="0.3">
      <c r="A210" s="9"/>
      <c r="B210" s="44">
        <v>24</v>
      </c>
      <c r="C210" s="42">
        <v>0.64557200000000003</v>
      </c>
      <c r="D210" s="30">
        <v>0.80581400000000003</v>
      </c>
      <c r="E210" s="30">
        <v>0.62151800000000001</v>
      </c>
      <c r="F210" s="30">
        <v>0.74737699999999996</v>
      </c>
      <c r="G210" s="30">
        <v>0.62736400000000003</v>
      </c>
      <c r="H210" s="30">
        <v>1.0231490000000001</v>
      </c>
      <c r="I210" s="30">
        <v>1.0231490000000001</v>
      </c>
      <c r="J210" s="30">
        <v>0.88180199999999997</v>
      </c>
      <c r="K210" s="30">
        <v>0.81499200000000005</v>
      </c>
      <c r="L210" s="48">
        <v>0.810388</v>
      </c>
      <c r="M210" s="42">
        <v>0.79687399999999997</v>
      </c>
      <c r="N210" s="30">
        <v>0.69835499999999995</v>
      </c>
      <c r="O210" s="30">
        <v>0.62679200000000002</v>
      </c>
      <c r="P210" s="30">
        <v>0.58480699999999997</v>
      </c>
      <c r="Q210" s="30">
        <v>0.48470800000000003</v>
      </c>
      <c r="R210" s="30">
        <v>0.829322</v>
      </c>
      <c r="S210" s="30">
        <v>0.48326599999999997</v>
      </c>
      <c r="T210" s="30">
        <v>0.43539699999999998</v>
      </c>
      <c r="U210" s="30">
        <v>0.85539799999999999</v>
      </c>
      <c r="V210" s="48">
        <v>0.62820799999999999</v>
      </c>
      <c r="W210" s="42">
        <v>0.35517700000000002</v>
      </c>
      <c r="X210" s="30">
        <v>0.58657599999999999</v>
      </c>
      <c r="Y210" s="30">
        <v>0.55559999999999998</v>
      </c>
      <c r="Z210" s="30">
        <v>0.28434300000000001</v>
      </c>
      <c r="AA210" s="30">
        <v>0.38101099999999999</v>
      </c>
      <c r="AB210" s="30">
        <v>0.38101099999999999</v>
      </c>
      <c r="AC210" s="30">
        <v>0.28638200000000003</v>
      </c>
      <c r="AD210" s="30">
        <v>0.56407099999999999</v>
      </c>
      <c r="AE210" s="30">
        <v>0.29559400000000002</v>
      </c>
      <c r="AF210" s="48">
        <v>0.170765</v>
      </c>
      <c r="AG210" s="9"/>
      <c r="AH210" s="9"/>
      <c r="AI210" s="9"/>
    </row>
    <row r="211" spans="1:35" x14ac:dyDescent="0.3">
      <c r="A211" s="9"/>
      <c r="B211" s="44">
        <v>25</v>
      </c>
      <c r="C211" s="43">
        <v>0.67365399999999998</v>
      </c>
      <c r="D211" s="49">
        <v>0.77922000000000002</v>
      </c>
      <c r="E211" s="49">
        <v>0.626772</v>
      </c>
      <c r="F211" s="49">
        <v>0.75183599999999995</v>
      </c>
      <c r="G211" s="49">
        <v>0.65250399999999997</v>
      </c>
      <c r="H211" s="49">
        <v>1.0183359999999999</v>
      </c>
      <c r="I211" s="49">
        <v>1.0183359999999999</v>
      </c>
      <c r="J211" s="49">
        <v>0.88608500000000001</v>
      </c>
      <c r="K211" s="49">
        <v>0.81742999999999999</v>
      </c>
      <c r="L211" s="50">
        <v>0.81462299999999999</v>
      </c>
      <c r="M211" s="43">
        <v>0.78162699999999996</v>
      </c>
      <c r="N211" s="49">
        <v>0.73662300000000003</v>
      </c>
      <c r="O211" s="49">
        <v>0.59860800000000003</v>
      </c>
      <c r="P211" s="49">
        <v>0.60597800000000002</v>
      </c>
      <c r="Q211" s="49">
        <v>0.48029899999999998</v>
      </c>
      <c r="R211" s="49">
        <v>0.88424800000000003</v>
      </c>
      <c r="S211" s="49">
        <v>0.50075499999999995</v>
      </c>
      <c r="T211" s="49">
        <v>0.45278200000000002</v>
      </c>
      <c r="U211" s="49">
        <v>0.87327200000000005</v>
      </c>
      <c r="V211" s="50">
        <v>0.72347499999999998</v>
      </c>
      <c r="W211" s="43">
        <v>0.35591499999999998</v>
      </c>
      <c r="X211" s="49">
        <v>0.56949899999999998</v>
      </c>
      <c r="Y211" s="49">
        <v>0.57516699999999998</v>
      </c>
      <c r="Z211" s="49">
        <v>0.28812500000000002</v>
      </c>
      <c r="AA211" s="49">
        <v>0.38963900000000001</v>
      </c>
      <c r="AB211" s="49">
        <v>0.38963900000000001</v>
      </c>
      <c r="AC211" s="49">
        <v>0.28492200000000001</v>
      </c>
      <c r="AD211" s="49">
        <v>0.57928000000000002</v>
      </c>
      <c r="AE211" s="49">
        <v>0.33585900000000002</v>
      </c>
      <c r="AF211" s="50">
        <v>0.17897099999999999</v>
      </c>
      <c r="AG211" s="9"/>
      <c r="AH211" s="9"/>
      <c r="AI211" s="9"/>
    </row>
    <row r="212" spans="1:35" x14ac:dyDescent="0.3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</row>
    <row r="213" spans="1:35" x14ac:dyDescent="0.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</row>
    <row r="214" spans="1:35" x14ac:dyDescent="0.3">
      <c r="A214" s="9"/>
      <c r="B214" s="25"/>
      <c r="C214" s="93" t="s">
        <v>230</v>
      </c>
      <c r="D214" s="94"/>
      <c r="E214" s="94"/>
      <c r="F214" s="94"/>
      <c r="G214" s="94"/>
      <c r="H214" s="94"/>
      <c r="I214" s="94"/>
      <c r="J214" s="94"/>
      <c r="K214" s="94"/>
      <c r="L214" s="94"/>
      <c r="M214" s="94" t="s">
        <v>229</v>
      </c>
      <c r="N214" s="94"/>
      <c r="O214" s="94"/>
      <c r="P214" s="94"/>
      <c r="Q214" s="94"/>
      <c r="R214" s="94"/>
      <c r="S214" s="94"/>
      <c r="T214" s="94"/>
      <c r="U214" s="94"/>
      <c r="V214" s="94"/>
      <c r="W214" s="94" t="s">
        <v>231</v>
      </c>
      <c r="X214" s="94"/>
      <c r="Y214" s="94"/>
      <c r="Z214" s="94"/>
      <c r="AA214" s="94"/>
      <c r="AB214" s="94"/>
      <c r="AC214" s="94"/>
      <c r="AD214" s="94"/>
      <c r="AE214" s="94"/>
      <c r="AF214" s="94"/>
      <c r="AG214" s="9"/>
      <c r="AH214" s="9"/>
      <c r="AI214" s="9"/>
    </row>
    <row r="215" spans="1:35" x14ac:dyDescent="0.3">
      <c r="A215" s="9"/>
      <c r="B215" s="44"/>
      <c r="C215" s="45" t="s">
        <v>232</v>
      </c>
      <c r="D215" s="46" t="s">
        <v>233</v>
      </c>
      <c r="E215" s="46" t="s">
        <v>234</v>
      </c>
      <c r="F215" s="46" t="s">
        <v>235</v>
      </c>
      <c r="G215" s="46" t="s">
        <v>236</v>
      </c>
      <c r="H215" s="46" t="s">
        <v>237</v>
      </c>
      <c r="I215" s="46" t="s">
        <v>238</v>
      </c>
      <c r="J215" s="46" t="s">
        <v>239</v>
      </c>
      <c r="K215" s="46" t="s">
        <v>240</v>
      </c>
      <c r="L215" s="47" t="s">
        <v>241</v>
      </c>
      <c r="M215" s="45" t="s">
        <v>232</v>
      </c>
      <c r="N215" s="46" t="s">
        <v>233</v>
      </c>
      <c r="O215" s="46" t="s">
        <v>234</v>
      </c>
      <c r="P215" s="46" t="s">
        <v>235</v>
      </c>
      <c r="Q215" s="46" t="s">
        <v>236</v>
      </c>
      <c r="R215" s="46" t="s">
        <v>237</v>
      </c>
      <c r="S215" s="46" t="s">
        <v>238</v>
      </c>
      <c r="T215" s="46" t="s">
        <v>239</v>
      </c>
      <c r="U215" s="46" t="s">
        <v>240</v>
      </c>
      <c r="V215" s="47" t="s">
        <v>241</v>
      </c>
      <c r="W215" s="45" t="s">
        <v>232</v>
      </c>
      <c r="X215" s="46" t="s">
        <v>233</v>
      </c>
      <c r="Y215" s="46" t="s">
        <v>234</v>
      </c>
      <c r="Z215" s="46" t="s">
        <v>235</v>
      </c>
      <c r="AA215" s="46" t="s">
        <v>236</v>
      </c>
      <c r="AB215" s="46" t="s">
        <v>237</v>
      </c>
      <c r="AC215" s="46" t="s">
        <v>238</v>
      </c>
      <c r="AD215" s="46" t="s">
        <v>239</v>
      </c>
      <c r="AE215" s="46" t="s">
        <v>240</v>
      </c>
      <c r="AF215" s="47" t="s">
        <v>241</v>
      </c>
      <c r="AG215" s="9"/>
      <c r="AH215" s="9"/>
      <c r="AI215" s="9"/>
    </row>
    <row r="216" spans="1:35" x14ac:dyDescent="0.3">
      <c r="A216" s="9"/>
      <c r="B216" s="44">
        <v>1</v>
      </c>
      <c r="C216" s="42">
        <v>1</v>
      </c>
      <c r="D216" s="30">
        <v>1</v>
      </c>
      <c r="E216" s="30">
        <v>1</v>
      </c>
      <c r="F216" s="30">
        <v>1</v>
      </c>
      <c r="G216" s="30">
        <v>1</v>
      </c>
      <c r="H216" s="30">
        <v>1</v>
      </c>
      <c r="I216" s="30">
        <v>1</v>
      </c>
      <c r="J216" s="30">
        <v>1</v>
      </c>
      <c r="K216" s="30">
        <v>1</v>
      </c>
      <c r="L216" s="48">
        <v>1</v>
      </c>
      <c r="M216" s="42">
        <v>1</v>
      </c>
      <c r="N216" s="30">
        <v>1</v>
      </c>
      <c r="O216" s="30">
        <v>1</v>
      </c>
      <c r="P216" s="30">
        <v>1</v>
      </c>
      <c r="Q216" s="30">
        <v>1</v>
      </c>
      <c r="R216" s="30">
        <v>1</v>
      </c>
      <c r="S216" s="30">
        <v>1</v>
      </c>
      <c r="T216" s="30">
        <v>1</v>
      </c>
      <c r="U216" s="30">
        <v>1</v>
      </c>
      <c r="V216" s="48">
        <v>1</v>
      </c>
      <c r="W216" s="42">
        <v>1</v>
      </c>
      <c r="X216" s="30">
        <v>1</v>
      </c>
      <c r="Y216" s="30">
        <v>1</v>
      </c>
      <c r="Z216" s="30">
        <v>1</v>
      </c>
      <c r="AA216" s="30">
        <v>1</v>
      </c>
      <c r="AB216" s="30">
        <v>1</v>
      </c>
      <c r="AC216" s="30">
        <v>1</v>
      </c>
      <c r="AD216" s="30">
        <v>1</v>
      </c>
      <c r="AE216" s="30">
        <v>1</v>
      </c>
      <c r="AF216" s="48">
        <v>1</v>
      </c>
      <c r="AG216" s="9"/>
      <c r="AH216" s="9"/>
      <c r="AI216" s="9"/>
    </row>
    <row r="217" spans="1:35" x14ac:dyDescent="0.3">
      <c r="A217" s="9"/>
      <c r="B217" s="44">
        <v>2</v>
      </c>
      <c r="C217" s="42">
        <v>0.14785000000000001</v>
      </c>
      <c r="D217" s="30">
        <v>0.20033100000000001</v>
      </c>
      <c r="E217" s="30">
        <v>0.19912299999999999</v>
      </c>
      <c r="F217" s="30">
        <v>0.17446999999999999</v>
      </c>
      <c r="G217" s="30">
        <v>0.21845200000000001</v>
      </c>
      <c r="H217" s="30">
        <v>0.37960899999999997</v>
      </c>
      <c r="I217" s="30">
        <v>0.252776</v>
      </c>
      <c r="J217" s="30">
        <v>0.20718300000000001</v>
      </c>
      <c r="K217" s="30">
        <v>0.189916</v>
      </c>
      <c r="L217" s="48">
        <v>0.229543</v>
      </c>
      <c r="M217" s="42">
        <v>0.17965800000000001</v>
      </c>
      <c r="N217" s="30">
        <v>7.8669000000000003E-2</v>
      </c>
      <c r="O217" s="30">
        <v>0.212175</v>
      </c>
      <c r="P217" s="30">
        <v>9.8154000000000005E-2</v>
      </c>
      <c r="Q217" s="30">
        <v>0.14088400000000001</v>
      </c>
      <c r="R217" s="30">
        <v>0.14508099999999999</v>
      </c>
      <c r="S217" s="30">
        <v>0.17472299999999999</v>
      </c>
      <c r="T217" s="30">
        <v>0.14252100000000001</v>
      </c>
      <c r="U217" s="30">
        <v>0.104819</v>
      </c>
      <c r="V217" s="48">
        <v>6.1885000000000003E-2</v>
      </c>
      <c r="W217" s="42">
        <v>0.15079400000000001</v>
      </c>
      <c r="X217" s="30">
        <v>0.14011799999999999</v>
      </c>
      <c r="Y217" s="30">
        <v>0.14686299999999999</v>
      </c>
      <c r="Z217" s="30">
        <v>0.171094</v>
      </c>
      <c r="AA217" s="30">
        <v>0.31649100000000002</v>
      </c>
      <c r="AB217" s="30">
        <v>0.120698</v>
      </c>
      <c r="AC217" s="30">
        <v>0.148759</v>
      </c>
      <c r="AD217" s="30">
        <v>0.13156799999999999</v>
      </c>
      <c r="AE217" s="30">
        <v>0.157751</v>
      </c>
      <c r="AF217" s="48">
        <v>9.9214999999999998E-2</v>
      </c>
      <c r="AG217" s="9"/>
      <c r="AH217" s="9"/>
      <c r="AI217" s="9"/>
    </row>
    <row r="218" spans="1:35" x14ac:dyDescent="0.3">
      <c r="A218" s="9"/>
      <c r="B218" s="44">
        <v>3</v>
      </c>
      <c r="C218" s="42">
        <v>0.267737</v>
      </c>
      <c r="D218" s="30">
        <v>0.25073899999999999</v>
      </c>
      <c r="E218" s="30">
        <v>0.24670300000000001</v>
      </c>
      <c r="F218" s="30">
        <v>0.238929</v>
      </c>
      <c r="G218" s="30">
        <v>0.27210800000000002</v>
      </c>
      <c r="H218" s="30">
        <v>0.43717099999999998</v>
      </c>
      <c r="I218" s="30">
        <v>0.32215500000000002</v>
      </c>
      <c r="J218" s="30">
        <v>0.25345899999999999</v>
      </c>
      <c r="K218" s="30">
        <v>0.29120499999999999</v>
      </c>
      <c r="L218" s="48">
        <v>0.28551599999999999</v>
      </c>
      <c r="M218" s="42">
        <v>0.27476600000000001</v>
      </c>
      <c r="N218" s="30">
        <v>0.12675400000000001</v>
      </c>
      <c r="O218" s="30">
        <v>0.25059999999999999</v>
      </c>
      <c r="P218" s="30">
        <v>0.15145600000000001</v>
      </c>
      <c r="Q218" s="30">
        <v>0.180675</v>
      </c>
      <c r="R218" s="30">
        <v>0.20766999999999999</v>
      </c>
      <c r="S218" s="30">
        <v>0.24207600000000001</v>
      </c>
      <c r="T218" s="30">
        <v>0.197603</v>
      </c>
      <c r="U218" s="30">
        <v>0.14380699999999999</v>
      </c>
      <c r="V218" s="48">
        <v>0.10974</v>
      </c>
      <c r="W218" s="42">
        <v>0.25489600000000001</v>
      </c>
      <c r="X218" s="30">
        <v>0.17601600000000001</v>
      </c>
      <c r="Y218" s="30">
        <v>0.19484599999999999</v>
      </c>
      <c r="Z218" s="30">
        <v>0.24116299999999999</v>
      </c>
      <c r="AA218" s="30">
        <v>0.42740600000000001</v>
      </c>
      <c r="AB218" s="30">
        <v>0.176843</v>
      </c>
      <c r="AC218" s="30">
        <v>0.21876699999999999</v>
      </c>
      <c r="AD218" s="30">
        <v>0.16434799999999999</v>
      </c>
      <c r="AE218" s="30">
        <v>0.18692600000000001</v>
      </c>
      <c r="AF218" s="48">
        <v>0.12710299999999999</v>
      </c>
      <c r="AG218" s="9"/>
      <c r="AH218" s="9"/>
      <c r="AI218" s="9"/>
    </row>
    <row r="219" spans="1:35" x14ac:dyDescent="0.3">
      <c r="A219" s="9"/>
      <c r="B219" s="44">
        <v>4</v>
      </c>
      <c r="C219" s="42">
        <v>0.337621</v>
      </c>
      <c r="D219" s="30">
        <v>0.26255499999999998</v>
      </c>
      <c r="E219" s="30">
        <v>0.27249400000000001</v>
      </c>
      <c r="F219" s="30">
        <v>0.27407700000000002</v>
      </c>
      <c r="G219" s="30">
        <v>0.281918</v>
      </c>
      <c r="H219" s="30">
        <v>0.45422099999999999</v>
      </c>
      <c r="I219" s="30">
        <v>0.33425199999999999</v>
      </c>
      <c r="J219" s="30">
        <v>0.27241100000000001</v>
      </c>
      <c r="K219" s="30">
        <v>0.318664</v>
      </c>
      <c r="L219" s="48">
        <v>0.31632100000000002</v>
      </c>
      <c r="M219" s="42">
        <v>0.31435400000000002</v>
      </c>
      <c r="N219" s="30">
        <v>0.13000200000000001</v>
      </c>
      <c r="O219" s="30">
        <v>0.28002500000000002</v>
      </c>
      <c r="P219" s="30">
        <v>0.16100300000000001</v>
      </c>
      <c r="Q219" s="30">
        <v>0.189383</v>
      </c>
      <c r="R219" s="30">
        <v>0.20832800000000001</v>
      </c>
      <c r="S219" s="30">
        <v>0.30898799999999998</v>
      </c>
      <c r="T219" s="30">
        <v>0.22456999999999999</v>
      </c>
      <c r="U219" s="30">
        <v>0.144564</v>
      </c>
      <c r="V219" s="48">
        <v>0.12909599999999999</v>
      </c>
      <c r="W219" s="42">
        <v>0.29287099999999999</v>
      </c>
      <c r="X219" s="30">
        <v>0.186199</v>
      </c>
      <c r="Y219" s="30">
        <v>0.20822299999999999</v>
      </c>
      <c r="Z219" s="30">
        <v>0.26317699999999999</v>
      </c>
      <c r="AA219" s="30">
        <v>0.41134199999999999</v>
      </c>
      <c r="AB219" s="30">
        <v>0.17125599999999999</v>
      </c>
      <c r="AC219" s="30">
        <v>0.25051400000000001</v>
      </c>
      <c r="AD219" s="30">
        <v>0.178396</v>
      </c>
      <c r="AE219" s="30">
        <v>0.184363</v>
      </c>
      <c r="AF219" s="48">
        <v>0.131268</v>
      </c>
      <c r="AG219" s="9"/>
      <c r="AH219" s="9"/>
      <c r="AI219" s="9"/>
    </row>
    <row r="220" spans="1:35" x14ac:dyDescent="0.3">
      <c r="A220" s="9"/>
      <c r="B220" s="44">
        <v>5</v>
      </c>
      <c r="C220" s="42">
        <v>0.37497000000000003</v>
      </c>
      <c r="D220" s="30">
        <v>0.28200500000000001</v>
      </c>
      <c r="E220" s="30">
        <v>0.29417700000000002</v>
      </c>
      <c r="F220" s="30">
        <v>0.29680099999999998</v>
      </c>
      <c r="G220" s="30">
        <v>0.28200900000000001</v>
      </c>
      <c r="H220" s="30">
        <v>0.48242200000000002</v>
      </c>
      <c r="I220" s="30">
        <v>0.33409499999999998</v>
      </c>
      <c r="J220" s="30">
        <v>0.30013400000000001</v>
      </c>
      <c r="K220" s="30">
        <v>0.33506200000000003</v>
      </c>
      <c r="L220" s="48">
        <v>0.291964</v>
      </c>
      <c r="M220" s="42">
        <v>0.35827199999999998</v>
      </c>
      <c r="N220" s="30">
        <v>0.14361299999999999</v>
      </c>
      <c r="O220" s="30">
        <v>0.26733800000000002</v>
      </c>
      <c r="P220" s="30">
        <v>0.16799600000000001</v>
      </c>
      <c r="Q220" s="30">
        <v>0.19722500000000001</v>
      </c>
      <c r="R220" s="30">
        <v>0.21754299999999999</v>
      </c>
      <c r="S220" s="30">
        <v>0.326714</v>
      </c>
      <c r="T220" s="30">
        <v>0.23247000000000001</v>
      </c>
      <c r="U220" s="30">
        <v>0.15431700000000001</v>
      </c>
      <c r="V220" s="48">
        <v>0.13463800000000001</v>
      </c>
      <c r="W220" s="42">
        <v>0.28156599999999998</v>
      </c>
      <c r="X220" s="30">
        <v>0.188606</v>
      </c>
      <c r="Y220" s="30">
        <v>0.215339</v>
      </c>
      <c r="Z220" s="30">
        <v>0.32179400000000002</v>
      </c>
      <c r="AA220" s="30">
        <v>0.41337400000000002</v>
      </c>
      <c r="AB220" s="30">
        <v>0.16047600000000001</v>
      </c>
      <c r="AC220" s="30">
        <v>0.254857</v>
      </c>
      <c r="AD220" s="30">
        <v>0.21030299999999999</v>
      </c>
      <c r="AE220" s="30">
        <v>0.20197599999999999</v>
      </c>
      <c r="AF220" s="48">
        <v>0.139961</v>
      </c>
      <c r="AG220" s="9"/>
      <c r="AH220" s="9"/>
      <c r="AI220" s="9"/>
    </row>
    <row r="221" spans="1:35" x14ac:dyDescent="0.3">
      <c r="A221" s="9"/>
      <c r="B221" s="44">
        <v>6</v>
      </c>
      <c r="C221" s="42">
        <v>0.372251</v>
      </c>
      <c r="D221" s="30">
        <v>0.30226799999999998</v>
      </c>
      <c r="E221" s="30">
        <v>0.31320900000000002</v>
      </c>
      <c r="F221" s="30">
        <v>0.314529</v>
      </c>
      <c r="G221" s="30">
        <v>0.31201800000000002</v>
      </c>
      <c r="H221" s="30">
        <v>0.46404000000000001</v>
      </c>
      <c r="I221" s="30">
        <v>0.34709299999999998</v>
      </c>
      <c r="J221" s="30">
        <v>0.32283299999999998</v>
      </c>
      <c r="K221" s="30">
        <v>0.36160799999999998</v>
      </c>
      <c r="L221" s="48">
        <v>0.31584800000000002</v>
      </c>
      <c r="M221" s="42">
        <v>0.36657400000000001</v>
      </c>
      <c r="N221" s="30">
        <v>0.16262299999999999</v>
      </c>
      <c r="O221" s="30">
        <v>0.265237</v>
      </c>
      <c r="P221" s="30">
        <v>0.16694400000000001</v>
      </c>
      <c r="Q221" s="30">
        <v>0.222636</v>
      </c>
      <c r="R221" s="30">
        <v>0.23005</v>
      </c>
      <c r="S221" s="30">
        <v>0.36115000000000003</v>
      </c>
      <c r="T221" s="30">
        <v>0.23200200000000001</v>
      </c>
      <c r="U221" s="30">
        <v>0.15382199999999999</v>
      </c>
      <c r="V221" s="48">
        <v>0.146124</v>
      </c>
      <c r="W221" s="42">
        <v>0.25913399999999998</v>
      </c>
      <c r="X221" s="30">
        <v>0.18237300000000001</v>
      </c>
      <c r="Y221" s="30">
        <v>0.21551200000000001</v>
      </c>
      <c r="Z221" s="30">
        <v>0.27652199999999999</v>
      </c>
      <c r="AA221" s="30">
        <v>0.45692500000000003</v>
      </c>
      <c r="AB221" s="30">
        <v>0.15965499999999999</v>
      </c>
      <c r="AC221" s="30">
        <v>0.290161</v>
      </c>
      <c r="AD221" s="30">
        <v>0.23025200000000001</v>
      </c>
      <c r="AE221" s="30">
        <v>0.222605</v>
      </c>
      <c r="AF221" s="48">
        <v>0.15010599999999999</v>
      </c>
      <c r="AG221" s="9"/>
      <c r="AH221" s="9"/>
      <c r="AI221" s="9"/>
    </row>
    <row r="222" spans="1:35" x14ac:dyDescent="0.3">
      <c r="A222" s="9"/>
      <c r="B222" s="44">
        <v>7</v>
      </c>
      <c r="C222" s="42">
        <v>0.40340199999999998</v>
      </c>
      <c r="D222" s="30">
        <v>0.32559900000000003</v>
      </c>
      <c r="E222" s="30">
        <v>0.33363900000000002</v>
      </c>
      <c r="F222" s="30">
        <v>0.335756</v>
      </c>
      <c r="G222" s="30">
        <v>0.35612199999999999</v>
      </c>
      <c r="H222" s="30">
        <v>0.48330899999999999</v>
      </c>
      <c r="I222" s="30">
        <v>0.36859500000000001</v>
      </c>
      <c r="J222" s="30">
        <v>0.36633700000000002</v>
      </c>
      <c r="K222" s="30">
        <v>0.36918099999999998</v>
      </c>
      <c r="L222" s="48">
        <v>0.30341400000000002</v>
      </c>
      <c r="M222" s="42">
        <v>0.38680100000000001</v>
      </c>
      <c r="N222" s="30">
        <v>0.178344</v>
      </c>
      <c r="O222" s="30">
        <v>0.27759099999999998</v>
      </c>
      <c r="P222" s="30">
        <v>0.18574499999999999</v>
      </c>
      <c r="Q222" s="30">
        <v>0.23738100000000001</v>
      </c>
      <c r="R222" s="30">
        <v>0.237424</v>
      </c>
      <c r="S222" s="30">
        <v>0.40203</v>
      </c>
      <c r="T222" s="30">
        <v>0.25930399999999998</v>
      </c>
      <c r="U222" s="30">
        <v>0.156361</v>
      </c>
      <c r="V222" s="48">
        <v>0.15665200000000001</v>
      </c>
      <c r="W222" s="42">
        <v>0.26718799999999998</v>
      </c>
      <c r="X222" s="30">
        <v>0.18970999999999999</v>
      </c>
      <c r="Y222" s="30">
        <v>0.23725199999999999</v>
      </c>
      <c r="Z222" s="30">
        <v>0.30002699999999999</v>
      </c>
      <c r="AA222" s="30">
        <v>0.44234899999999999</v>
      </c>
      <c r="AB222" s="30">
        <v>0.14651700000000001</v>
      </c>
      <c r="AC222" s="30">
        <v>0.29477599999999998</v>
      </c>
      <c r="AD222" s="30">
        <v>0.25949</v>
      </c>
      <c r="AE222" s="30">
        <v>0.22064600000000001</v>
      </c>
      <c r="AF222" s="48">
        <v>0.14468300000000001</v>
      </c>
      <c r="AG222" s="9"/>
      <c r="AH222" s="9"/>
      <c r="AI222" s="9"/>
    </row>
    <row r="223" spans="1:35" x14ac:dyDescent="0.3">
      <c r="A223" s="9"/>
      <c r="B223" s="44">
        <v>8</v>
      </c>
      <c r="C223" s="42">
        <v>0.428923</v>
      </c>
      <c r="D223" s="30">
        <v>0.34099600000000002</v>
      </c>
      <c r="E223" s="30">
        <v>0.35696600000000001</v>
      </c>
      <c r="F223" s="30">
        <v>0.35098800000000002</v>
      </c>
      <c r="G223" s="30">
        <v>0.40024999999999999</v>
      </c>
      <c r="H223" s="30">
        <v>0.48968099999999998</v>
      </c>
      <c r="I223" s="30">
        <v>0.36207</v>
      </c>
      <c r="J223" s="30">
        <v>0.34835300000000002</v>
      </c>
      <c r="K223" s="30">
        <v>0.365041</v>
      </c>
      <c r="L223" s="48">
        <v>0.33114100000000002</v>
      </c>
      <c r="M223" s="42">
        <v>0.445434</v>
      </c>
      <c r="N223" s="30">
        <v>0.20757</v>
      </c>
      <c r="O223" s="30">
        <v>0.27920400000000001</v>
      </c>
      <c r="P223" s="30">
        <v>0.20189599999999999</v>
      </c>
      <c r="Q223" s="30">
        <v>0.22889100000000001</v>
      </c>
      <c r="R223" s="30">
        <v>0.25253500000000001</v>
      </c>
      <c r="S223" s="30">
        <v>0.424313</v>
      </c>
      <c r="T223" s="30">
        <v>0.30071700000000001</v>
      </c>
      <c r="U223" s="30">
        <v>0.208429</v>
      </c>
      <c r="V223" s="48">
        <v>0.18984999999999999</v>
      </c>
      <c r="W223" s="42">
        <v>0.2676</v>
      </c>
      <c r="X223" s="30">
        <v>0.19329499999999999</v>
      </c>
      <c r="Y223" s="30">
        <v>0.251027</v>
      </c>
      <c r="Z223" s="30">
        <v>0.284584</v>
      </c>
      <c r="AA223" s="30">
        <v>0.43354700000000002</v>
      </c>
      <c r="AB223" s="30">
        <v>0.15225900000000001</v>
      </c>
      <c r="AC223" s="30">
        <v>0.30912299999999998</v>
      </c>
      <c r="AD223" s="30">
        <v>0.24701300000000001</v>
      </c>
      <c r="AE223" s="30">
        <v>0.22924900000000001</v>
      </c>
      <c r="AF223" s="48">
        <v>0.14724799999999999</v>
      </c>
      <c r="AG223" s="9"/>
      <c r="AH223" s="9"/>
      <c r="AI223" s="9"/>
    </row>
    <row r="224" spans="1:35" x14ac:dyDescent="0.3">
      <c r="A224" s="9"/>
      <c r="B224" s="44">
        <v>9</v>
      </c>
      <c r="C224" s="42">
        <v>0.42965999999999999</v>
      </c>
      <c r="D224" s="30">
        <v>0.36818600000000001</v>
      </c>
      <c r="E224" s="30">
        <v>0.38289400000000001</v>
      </c>
      <c r="F224" s="30">
        <v>0.35491</v>
      </c>
      <c r="G224" s="30">
        <v>0.43741099999999999</v>
      </c>
      <c r="H224" s="30">
        <v>0.48487000000000002</v>
      </c>
      <c r="I224" s="30">
        <v>0.38424700000000001</v>
      </c>
      <c r="J224" s="30">
        <v>0.342331</v>
      </c>
      <c r="K224" s="30">
        <v>0.39050000000000001</v>
      </c>
      <c r="L224" s="48">
        <v>0.37335400000000002</v>
      </c>
      <c r="M224" s="42">
        <v>0.46693299999999999</v>
      </c>
      <c r="N224" s="30">
        <v>0.232405</v>
      </c>
      <c r="O224" s="30">
        <v>0.28168900000000002</v>
      </c>
      <c r="P224" s="30">
        <v>0.18449199999999999</v>
      </c>
      <c r="Q224" s="30">
        <v>0.208841</v>
      </c>
      <c r="R224" s="30">
        <v>0.26841599999999999</v>
      </c>
      <c r="S224" s="30">
        <v>0.44913599999999998</v>
      </c>
      <c r="T224" s="30">
        <v>0.361072</v>
      </c>
      <c r="U224" s="30">
        <v>0.22264100000000001</v>
      </c>
      <c r="V224" s="48">
        <v>0.22300600000000001</v>
      </c>
      <c r="W224" s="42">
        <v>0.23057900000000001</v>
      </c>
      <c r="X224" s="30">
        <v>0.19293099999999999</v>
      </c>
      <c r="Y224" s="30">
        <v>0.265121</v>
      </c>
      <c r="Z224" s="30">
        <v>0.283022</v>
      </c>
      <c r="AA224" s="30">
        <v>0.427452</v>
      </c>
      <c r="AB224" s="30">
        <v>0.126886</v>
      </c>
      <c r="AC224" s="30">
        <v>0.31903199999999998</v>
      </c>
      <c r="AD224" s="30">
        <v>0.25003300000000001</v>
      </c>
      <c r="AE224" s="30">
        <v>0.25286500000000001</v>
      </c>
      <c r="AF224" s="48">
        <v>0.13691600000000001</v>
      </c>
      <c r="AG224" s="9"/>
      <c r="AH224" s="9"/>
      <c r="AI224" s="9"/>
    </row>
    <row r="225" spans="1:35" x14ac:dyDescent="0.3">
      <c r="A225" s="9"/>
      <c r="B225" s="44">
        <v>10</v>
      </c>
      <c r="C225" s="42">
        <v>0.45048700000000003</v>
      </c>
      <c r="D225" s="30">
        <v>0.39111699999999999</v>
      </c>
      <c r="E225" s="30">
        <v>0.42556699999999997</v>
      </c>
      <c r="F225" s="30">
        <v>0.38316</v>
      </c>
      <c r="G225" s="30">
        <v>0.46066499999999999</v>
      </c>
      <c r="H225" s="30">
        <v>0.49029899999999998</v>
      </c>
      <c r="I225" s="30">
        <v>0.37450299999999997</v>
      </c>
      <c r="J225" s="30">
        <v>0.35847800000000002</v>
      </c>
      <c r="K225" s="30">
        <v>0.38727600000000001</v>
      </c>
      <c r="L225" s="48">
        <v>0.35644799999999999</v>
      </c>
      <c r="M225" s="42">
        <v>0.50991600000000004</v>
      </c>
      <c r="N225" s="30">
        <v>0.28546700000000003</v>
      </c>
      <c r="O225" s="30">
        <v>0.34254200000000001</v>
      </c>
      <c r="P225" s="30">
        <v>0.16162499999999999</v>
      </c>
      <c r="Q225" s="30">
        <v>0.211677</v>
      </c>
      <c r="R225" s="30">
        <v>0.28037000000000001</v>
      </c>
      <c r="S225" s="30">
        <v>0.54081100000000004</v>
      </c>
      <c r="T225" s="30">
        <v>0.40959800000000002</v>
      </c>
      <c r="U225" s="30">
        <v>0.185586</v>
      </c>
      <c r="V225" s="48">
        <v>0.21598899999999999</v>
      </c>
      <c r="W225" s="42">
        <v>0.19814100000000001</v>
      </c>
      <c r="X225" s="30">
        <v>0.18793399999999999</v>
      </c>
      <c r="Y225" s="30">
        <v>0.26414300000000002</v>
      </c>
      <c r="Z225" s="30">
        <v>0.30088500000000001</v>
      </c>
      <c r="AA225" s="30">
        <v>0.39324700000000001</v>
      </c>
      <c r="AB225" s="30">
        <v>0.120598</v>
      </c>
      <c r="AC225" s="30">
        <v>0.33767799999999998</v>
      </c>
      <c r="AD225" s="30">
        <v>0.25199700000000003</v>
      </c>
      <c r="AE225" s="30">
        <v>0.21920700000000001</v>
      </c>
      <c r="AF225" s="48">
        <v>0.145148</v>
      </c>
      <c r="AG225" s="9"/>
      <c r="AH225" s="9"/>
      <c r="AI225" s="9"/>
    </row>
    <row r="226" spans="1:35" x14ac:dyDescent="0.3">
      <c r="A226" s="9"/>
      <c r="B226" s="44">
        <v>11</v>
      </c>
      <c r="C226" s="42">
        <v>0.47137000000000001</v>
      </c>
      <c r="D226" s="30">
        <v>0.42131400000000002</v>
      </c>
      <c r="E226" s="30">
        <v>0.429288</v>
      </c>
      <c r="F226" s="30">
        <v>0.397005</v>
      </c>
      <c r="G226" s="30">
        <v>0.47478599999999999</v>
      </c>
      <c r="H226" s="30">
        <v>0.490286</v>
      </c>
      <c r="I226" s="30">
        <v>0.380691</v>
      </c>
      <c r="J226" s="30">
        <v>0.37479699999999999</v>
      </c>
      <c r="K226" s="30">
        <v>0.396393</v>
      </c>
      <c r="L226" s="48">
        <v>0.366894</v>
      </c>
      <c r="M226" s="42">
        <v>0.57459400000000005</v>
      </c>
      <c r="N226" s="30">
        <v>0.32993499999999998</v>
      </c>
      <c r="O226" s="30">
        <v>0.36482599999999998</v>
      </c>
      <c r="P226" s="30">
        <v>0.17352300000000001</v>
      </c>
      <c r="Q226" s="30">
        <v>0.211531</v>
      </c>
      <c r="R226" s="30">
        <v>0.27940599999999999</v>
      </c>
      <c r="S226" s="30">
        <v>0.58784800000000004</v>
      </c>
      <c r="T226" s="30">
        <v>0.44950499999999999</v>
      </c>
      <c r="U226" s="30">
        <v>0.159779</v>
      </c>
      <c r="V226" s="48">
        <v>0.165824</v>
      </c>
      <c r="W226" s="42">
        <v>0.202072</v>
      </c>
      <c r="X226" s="30">
        <v>0.18938099999999999</v>
      </c>
      <c r="Y226" s="30">
        <v>0.25561699999999998</v>
      </c>
      <c r="Z226" s="30">
        <v>0.318826</v>
      </c>
      <c r="AA226" s="30">
        <v>0.36915799999999999</v>
      </c>
      <c r="AB226" s="30">
        <v>0.13367000000000001</v>
      </c>
      <c r="AC226" s="30">
        <v>0.33698099999999998</v>
      </c>
      <c r="AD226" s="30">
        <v>0.24243300000000001</v>
      </c>
      <c r="AE226" s="30">
        <v>0.17576600000000001</v>
      </c>
      <c r="AF226" s="48">
        <v>0.14964</v>
      </c>
      <c r="AG226" s="9"/>
      <c r="AH226" s="9"/>
      <c r="AI226" s="9"/>
    </row>
    <row r="227" spans="1:35" x14ac:dyDescent="0.3">
      <c r="A227" s="9"/>
      <c r="B227" s="44">
        <v>12</v>
      </c>
      <c r="C227" s="42">
        <v>0.47150900000000001</v>
      </c>
      <c r="D227" s="30">
        <v>0.46110400000000001</v>
      </c>
      <c r="E227" s="30">
        <v>0.46251599999999998</v>
      </c>
      <c r="F227" s="30">
        <v>0.42145500000000002</v>
      </c>
      <c r="G227" s="30">
        <v>0.49101</v>
      </c>
      <c r="H227" s="30">
        <v>0.51860099999999998</v>
      </c>
      <c r="I227" s="30">
        <v>0.39277000000000001</v>
      </c>
      <c r="J227" s="30">
        <v>0.43537500000000001</v>
      </c>
      <c r="K227" s="30">
        <v>0.41283399999999998</v>
      </c>
      <c r="L227" s="48">
        <v>0.35631400000000002</v>
      </c>
      <c r="M227" s="42">
        <v>0.61363000000000001</v>
      </c>
      <c r="N227" s="30">
        <v>0.40444099999999999</v>
      </c>
      <c r="O227" s="30">
        <v>0.401229</v>
      </c>
      <c r="P227" s="30">
        <v>0.19148399999999999</v>
      </c>
      <c r="Q227" s="30">
        <v>0.187419</v>
      </c>
      <c r="R227" s="30">
        <v>0.28731800000000002</v>
      </c>
      <c r="S227" s="30">
        <v>0.63477099999999997</v>
      </c>
      <c r="T227" s="30">
        <v>0.53029899999999996</v>
      </c>
      <c r="U227" s="30">
        <v>0.218082</v>
      </c>
      <c r="V227" s="48">
        <v>0.16564699999999999</v>
      </c>
      <c r="W227" s="42">
        <v>0.21366499999999999</v>
      </c>
      <c r="X227" s="30">
        <v>0.19489100000000001</v>
      </c>
      <c r="Y227" s="30">
        <v>0.25156499999999998</v>
      </c>
      <c r="Z227" s="30">
        <v>0.31219799999999998</v>
      </c>
      <c r="AA227" s="30">
        <v>0.37780399999999997</v>
      </c>
      <c r="AB227" s="30">
        <v>0.13713500000000001</v>
      </c>
      <c r="AC227" s="30">
        <v>0.311803</v>
      </c>
      <c r="AD227" s="30">
        <v>0.243066</v>
      </c>
      <c r="AE227" s="30">
        <v>0.163574</v>
      </c>
      <c r="AF227" s="48">
        <v>0.137628</v>
      </c>
      <c r="AG227" s="9"/>
      <c r="AH227" s="9"/>
      <c r="AI227" s="9"/>
    </row>
    <row r="228" spans="1:35" x14ac:dyDescent="0.3">
      <c r="A228" s="9"/>
      <c r="B228" s="44">
        <v>13</v>
      </c>
      <c r="C228" s="42">
        <v>0.51678100000000005</v>
      </c>
      <c r="D228" s="30">
        <v>0.47575699999999999</v>
      </c>
      <c r="E228" s="30">
        <v>0.48328700000000002</v>
      </c>
      <c r="F228" s="30">
        <v>0.42002800000000001</v>
      </c>
      <c r="G228" s="30">
        <v>0.48685200000000001</v>
      </c>
      <c r="H228" s="30">
        <v>0.540798</v>
      </c>
      <c r="I228" s="30">
        <v>0.40692800000000001</v>
      </c>
      <c r="J228" s="30">
        <v>0.391731</v>
      </c>
      <c r="K228" s="30">
        <v>0.422342</v>
      </c>
      <c r="L228" s="48">
        <v>0.354767</v>
      </c>
      <c r="M228" s="42">
        <v>0.65750900000000001</v>
      </c>
      <c r="N228" s="30">
        <v>0.45035900000000001</v>
      </c>
      <c r="O228" s="30">
        <v>0.39744299999999999</v>
      </c>
      <c r="P228" s="30">
        <v>0.191882</v>
      </c>
      <c r="Q228" s="30">
        <v>0.19090599999999999</v>
      </c>
      <c r="R228" s="30">
        <v>0.30058499999999999</v>
      </c>
      <c r="S228" s="30">
        <v>0.808334</v>
      </c>
      <c r="T228" s="30">
        <v>0.60383200000000004</v>
      </c>
      <c r="U228" s="30">
        <v>0.283914</v>
      </c>
      <c r="V228" s="48">
        <v>0.17105300000000001</v>
      </c>
      <c r="W228" s="42">
        <v>0.18985399999999999</v>
      </c>
      <c r="X228" s="30">
        <v>0.19405500000000001</v>
      </c>
      <c r="Y228" s="30">
        <v>0.26216899999999999</v>
      </c>
      <c r="Z228" s="30">
        <v>0.31517499999999998</v>
      </c>
      <c r="AA228" s="30">
        <v>0.39473599999999998</v>
      </c>
      <c r="AB228" s="30">
        <v>0.14180200000000001</v>
      </c>
      <c r="AC228" s="30">
        <v>0.31333100000000003</v>
      </c>
      <c r="AD228" s="30">
        <v>0.22516800000000001</v>
      </c>
      <c r="AE228" s="30">
        <v>0.15879299999999999</v>
      </c>
      <c r="AF228" s="48">
        <v>0.135329</v>
      </c>
      <c r="AG228" s="9"/>
      <c r="AH228" s="9"/>
      <c r="AI228" s="9"/>
    </row>
    <row r="229" spans="1:35" x14ac:dyDescent="0.3">
      <c r="A229" s="9"/>
      <c r="B229" s="44">
        <v>14</v>
      </c>
      <c r="C229" s="42">
        <v>0.55162699999999998</v>
      </c>
      <c r="D229" s="30">
        <v>0.49818800000000002</v>
      </c>
      <c r="E229" s="30">
        <v>0.48458499999999999</v>
      </c>
      <c r="F229" s="30">
        <v>0.42227199999999998</v>
      </c>
      <c r="G229" s="30">
        <v>0.557921</v>
      </c>
      <c r="H229" s="30">
        <v>0.53117899999999996</v>
      </c>
      <c r="I229" s="30">
        <v>0.41919499999999998</v>
      </c>
      <c r="J229" s="30">
        <v>0.41488399999999998</v>
      </c>
      <c r="K229" s="30">
        <v>0.43660100000000002</v>
      </c>
      <c r="L229" s="48">
        <v>0.36758200000000002</v>
      </c>
      <c r="M229" s="42">
        <v>0.73158999999999996</v>
      </c>
      <c r="N229" s="30">
        <v>0.51515900000000003</v>
      </c>
      <c r="O229" s="30">
        <v>0.39839200000000002</v>
      </c>
      <c r="P229" s="30">
        <v>0.17380699999999999</v>
      </c>
      <c r="Q229" s="30">
        <v>0.20392099999999999</v>
      </c>
      <c r="R229" s="30">
        <v>0.30594199999999999</v>
      </c>
      <c r="S229" s="30">
        <v>0.86850899999999998</v>
      </c>
      <c r="T229" s="30">
        <v>0.59734600000000004</v>
      </c>
      <c r="U229" s="30">
        <v>0.28622599999999998</v>
      </c>
      <c r="V229" s="48">
        <v>0.15624099999999999</v>
      </c>
      <c r="W229" s="42">
        <v>0.180149</v>
      </c>
      <c r="X229" s="30">
        <v>0.18042</v>
      </c>
      <c r="Y229" s="30">
        <v>0.25739099999999998</v>
      </c>
      <c r="Z229" s="30">
        <v>0.30899500000000002</v>
      </c>
      <c r="AA229" s="30">
        <v>0.436363</v>
      </c>
      <c r="AB229" s="30">
        <v>0.13680899999999999</v>
      </c>
      <c r="AC229" s="30">
        <v>0.32788499999999998</v>
      </c>
      <c r="AD229" s="30">
        <v>0.241233</v>
      </c>
      <c r="AE229" s="30">
        <v>0.153113</v>
      </c>
      <c r="AF229" s="48">
        <v>0.14011899999999999</v>
      </c>
      <c r="AG229" s="9"/>
      <c r="AH229" s="9"/>
      <c r="AI229" s="9"/>
    </row>
    <row r="230" spans="1:35" x14ac:dyDescent="0.3">
      <c r="A230" s="9"/>
      <c r="B230" s="44">
        <v>15</v>
      </c>
      <c r="C230" s="42">
        <v>0.57533999999999996</v>
      </c>
      <c r="D230" s="30">
        <v>0.51464500000000002</v>
      </c>
      <c r="E230" s="30">
        <v>0.51798500000000003</v>
      </c>
      <c r="F230" s="30">
        <v>0.43581700000000001</v>
      </c>
      <c r="G230" s="30">
        <v>0.55205099999999996</v>
      </c>
      <c r="H230" s="30">
        <v>0.52287399999999995</v>
      </c>
      <c r="I230" s="30">
        <v>0.41353400000000001</v>
      </c>
      <c r="J230" s="30">
        <v>0.419402</v>
      </c>
      <c r="K230" s="30">
        <v>0.425709</v>
      </c>
      <c r="L230" s="48">
        <v>0.39807300000000001</v>
      </c>
      <c r="M230" s="42">
        <v>0.77307599999999999</v>
      </c>
      <c r="N230" s="30">
        <v>0.52710999999999997</v>
      </c>
      <c r="O230" s="30">
        <v>0.423319</v>
      </c>
      <c r="P230" s="30">
        <v>0.19708899999999999</v>
      </c>
      <c r="Q230" s="30">
        <v>0.207868</v>
      </c>
      <c r="R230" s="30">
        <v>0.30349799999999999</v>
      </c>
      <c r="S230" s="30">
        <v>1.212046</v>
      </c>
      <c r="T230" s="30">
        <v>0.65417099999999995</v>
      </c>
      <c r="U230" s="30">
        <v>0.29641699999999999</v>
      </c>
      <c r="V230" s="48">
        <v>0.224443</v>
      </c>
      <c r="W230" s="42">
        <v>0.164852</v>
      </c>
      <c r="X230" s="30">
        <v>0.17007700000000001</v>
      </c>
      <c r="Y230" s="30">
        <v>0.25244699999999998</v>
      </c>
      <c r="Z230" s="30">
        <v>0.32670300000000002</v>
      </c>
      <c r="AA230" s="30">
        <v>0.44530900000000001</v>
      </c>
      <c r="AB230" s="30">
        <v>0.12765299999999999</v>
      </c>
      <c r="AC230" s="30">
        <v>0.30621999999999999</v>
      </c>
      <c r="AD230" s="30">
        <v>0.28575699999999998</v>
      </c>
      <c r="AE230" s="30">
        <v>0.223889</v>
      </c>
      <c r="AF230" s="48">
        <v>0.129111</v>
      </c>
      <c r="AG230" s="9"/>
      <c r="AH230" s="9"/>
      <c r="AI230" s="9"/>
    </row>
    <row r="231" spans="1:35" x14ac:dyDescent="0.3">
      <c r="A231" s="9"/>
      <c r="B231" s="44">
        <v>16</v>
      </c>
      <c r="C231" s="42">
        <v>0.61836400000000002</v>
      </c>
      <c r="D231" s="30">
        <v>0.535636</v>
      </c>
      <c r="E231" s="30">
        <v>0.53952199999999995</v>
      </c>
      <c r="F231" s="30">
        <v>0.44206099999999998</v>
      </c>
      <c r="G231" s="30">
        <v>0.57017700000000004</v>
      </c>
      <c r="H231" s="30">
        <v>0.54432000000000003</v>
      </c>
      <c r="I231" s="30">
        <v>0.42952699999999999</v>
      </c>
      <c r="J231" s="30">
        <v>0.44315500000000002</v>
      </c>
      <c r="K231" s="30">
        <v>0.44906699999999999</v>
      </c>
      <c r="L231" s="48">
        <v>0.38555899999999999</v>
      </c>
      <c r="M231" s="42">
        <v>0.81058799999999998</v>
      </c>
      <c r="N231" s="30">
        <v>0.57583099999999998</v>
      </c>
      <c r="O231" s="30">
        <v>0.43672699999999998</v>
      </c>
      <c r="P231" s="30">
        <v>0.20025499999999999</v>
      </c>
      <c r="Q231" s="30">
        <v>0.209032</v>
      </c>
      <c r="R231" s="30">
        <v>0.30748799999999998</v>
      </c>
      <c r="S231" s="30">
        <v>1.2412730000000001</v>
      </c>
      <c r="T231" s="30">
        <v>0.65414499999999998</v>
      </c>
      <c r="U231" s="30">
        <v>0.297738</v>
      </c>
      <c r="V231" s="48">
        <v>0.206597</v>
      </c>
      <c r="W231" s="42">
        <v>0.15532799999999999</v>
      </c>
      <c r="X231" s="30">
        <v>0.16425200000000001</v>
      </c>
      <c r="Y231" s="30">
        <v>0.25634200000000001</v>
      </c>
      <c r="Z231" s="30">
        <v>0.32857799999999998</v>
      </c>
      <c r="AA231" s="30">
        <v>0.42000300000000002</v>
      </c>
      <c r="AB231" s="30">
        <v>0.118253</v>
      </c>
      <c r="AC231" s="30">
        <v>0.31548700000000002</v>
      </c>
      <c r="AD231" s="30">
        <v>0.282221</v>
      </c>
      <c r="AE231" s="30">
        <v>0.21224199999999999</v>
      </c>
      <c r="AF231" s="48">
        <v>0.116537</v>
      </c>
      <c r="AG231" s="9"/>
      <c r="AH231" s="9"/>
      <c r="AI231" s="9"/>
    </row>
    <row r="232" spans="1:35" x14ac:dyDescent="0.3">
      <c r="A232" s="9"/>
      <c r="B232" s="44">
        <v>17</v>
      </c>
      <c r="C232" s="42">
        <v>0.63142699999999996</v>
      </c>
      <c r="D232" s="30">
        <v>0.55798199999999998</v>
      </c>
      <c r="E232" s="30">
        <v>0.56064199999999997</v>
      </c>
      <c r="F232" s="30">
        <v>0.45972600000000002</v>
      </c>
      <c r="G232" s="30">
        <v>0.54798100000000005</v>
      </c>
      <c r="H232" s="30">
        <v>0.54540999999999995</v>
      </c>
      <c r="I232" s="30">
        <v>0.44836999999999999</v>
      </c>
      <c r="J232" s="30">
        <v>0.44345099999999998</v>
      </c>
      <c r="K232" s="30">
        <v>0.45792300000000002</v>
      </c>
      <c r="L232" s="48">
        <v>0.38801999999999998</v>
      </c>
      <c r="M232" s="42">
        <v>0.79669199999999996</v>
      </c>
      <c r="N232" s="30">
        <v>0.63536499999999996</v>
      </c>
      <c r="O232" s="30">
        <v>0.39754200000000001</v>
      </c>
      <c r="P232" s="30">
        <v>0.22242999999999999</v>
      </c>
      <c r="Q232" s="30">
        <v>0.240783</v>
      </c>
      <c r="R232" s="30">
        <v>0.33215</v>
      </c>
      <c r="S232" s="30">
        <v>1.338192</v>
      </c>
      <c r="T232" s="30">
        <v>0.74673999999999996</v>
      </c>
      <c r="U232" s="30">
        <v>0.30861</v>
      </c>
      <c r="V232" s="48">
        <v>0.21708</v>
      </c>
      <c r="W232" s="42">
        <v>0.15726799999999999</v>
      </c>
      <c r="X232" s="30">
        <v>0.15872800000000001</v>
      </c>
      <c r="Y232" s="30">
        <v>0.25373299999999999</v>
      </c>
      <c r="Z232" s="30">
        <v>0.292099</v>
      </c>
      <c r="AA232" s="30">
        <v>0.42321500000000001</v>
      </c>
      <c r="AB232" s="30">
        <v>0.13184299999999999</v>
      </c>
      <c r="AC232" s="30">
        <v>0.30425000000000002</v>
      </c>
      <c r="AD232" s="30">
        <v>0.26986100000000002</v>
      </c>
      <c r="AE232" s="30">
        <v>0.18066599999999999</v>
      </c>
      <c r="AF232" s="48">
        <v>0.111246</v>
      </c>
      <c r="AG232" s="9"/>
      <c r="AH232" s="9"/>
      <c r="AI232" s="9"/>
    </row>
    <row r="233" spans="1:35" x14ac:dyDescent="0.3">
      <c r="A233" s="9"/>
      <c r="B233" s="44">
        <v>18</v>
      </c>
      <c r="C233" s="42">
        <v>0.63126599999999999</v>
      </c>
      <c r="D233" s="30">
        <v>0.624525</v>
      </c>
      <c r="E233" s="30">
        <v>0.59335899999999997</v>
      </c>
      <c r="F233" s="30">
        <v>0.46818700000000002</v>
      </c>
      <c r="G233" s="30">
        <v>0.55146700000000004</v>
      </c>
      <c r="H233" s="30">
        <v>0.56722799999999995</v>
      </c>
      <c r="I233" s="30">
        <v>0.455818</v>
      </c>
      <c r="J233" s="30">
        <v>0.44929200000000002</v>
      </c>
      <c r="K233" s="30">
        <v>0.46846300000000002</v>
      </c>
      <c r="L233" s="48">
        <v>0.38830100000000001</v>
      </c>
      <c r="M233" s="42">
        <v>0.77664800000000001</v>
      </c>
      <c r="N233" s="30">
        <v>0.71251399999999998</v>
      </c>
      <c r="O233" s="30">
        <v>0.37514399999999998</v>
      </c>
      <c r="P233" s="30">
        <v>0.26772899999999999</v>
      </c>
      <c r="Q233" s="30">
        <v>0.321079</v>
      </c>
      <c r="R233" s="30">
        <v>0.32559900000000003</v>
      </c>
      <c r="S233" s="30">
        <v>0.73521999999999998</v>
      </c>
      <c r="T233" s="30">
        <v>0.82265299999999997</v>
      </c>
      <c r="U233" s="30">
        <v>0.356686</v>
      </c>
      <c r="V233" s="48">
        <v>0.21287600000000001</v>
      </c>
      <c r="W233" s="42">
        <v>0.152726</v>
      </c>
      <c r="X233" s="30">
        <v>0.14443300000000001</v>
      </c>
      <c r="Y233" s="30">
        <v>0.25461600000000001</v>
      </c>
      <c r="Z233" s="30">
        <v>0.31548500000000002</v>
      </c>
      <c r="AA233" s="30">
        <v>0.38703500000000002</v>
      </c>
      <c r="AB233" s="30">
        <v>0.14011799999999999</v>
      </c>
      <c r="AC233" s="30">
        <v>0.28918300000000002</v>
      </c>
      <c r="AD233" s="30">
        <v>0.271092</v>
      </c>
      <c r="AE233" s="30">
        <v>0.211065</v>
      </c>
      <c r="AF233" s="48">
        <v>0.11155900000000001</v>
      </c>
      <c r="AG233" s="9"/>
      <c r="AH233" s="9"/>
      <c r="AI233" s="9"/>
    </row>
    <row r="234" spans="1:35" x14ac:dyDescent="0.3">
      <c r="A234" s="9"/>
      <c r="B234" s="44">
        <v>19</v>
      </c>
      <c r="C234" s="42">
        <v>0.66471400000000003</v>
      </c>
      <c r="D234" s="30">
        <v>0.68225999999999998</v>
      </c>
      <c r="E234" s="30">
        <v>0.65059100000000003</v>
      </c>
      <c r="F234" s="30">
        <v>0.48857899999999999</v>
      </c>
      <c r="G234" s="30">
        <v>0.56376000000000004</v>
      </c>
      <c r="H234" s="30">
        <v>0.55217099999999997</v>
      </c>
      <c r="I234" s="30">
        <v>0.47012100000000001</v>
      </c>
      <c r="J234" s="30">
        <v>0.43351600000000001</v>
      </c>
      <c r="K234" s="30">
        <v>0.45984799999999998</v>
      </c>
      <c r="L234" s="48">
        <v>0.38865100000000002</v>
      </c>
      <c r="M234" s="42">
        <v>0.78065899999999999</v>
      </c>
      <c r="N234" s="30">
        <v>0.74838700000000002</v>
      </c>
      <c r="O234" s="30">
        <v>0.44661800000000001</v>
      </c>
      <c r="P234" s="30">
        <v>0.31591799999999998</v>
      </c>
      <c r="Q234" s="30">
        <v>0.35472500000000001</v>
      </c>
      <c r="R234" s="30">
        <v>0.35669899999999999</v>
      </c>
      <c r="S234" s="30">
        <v>0.50488699999999997</v>
      </c>
      <c r="T234" s="30">
        <v>0.95498799999999995</v>
      </c>
      <c r="U234" s="30">
        <v>0.35450900000000002</v>
      </c>
      <c r="V234" s="48">
        <v>0.21403800000000001</v>
      </c>
      <c r="W234" s="42">
        <v>0.14419699999999999</v>
      </c>
      <c r="X234" s="30">
        <v>0.13474900000000001</v>
      </c>
      <c r="Y234" s="30">
        <v>0.246702</v>
      </c>
      <c r="Z234" s="30">
        <v>0.26880300000000001</v>
      </c>
      <c r="AA234" s="30">
        <v>0.34944599999999998</v>
      </c>
      <c r="AB234" s="30">
        <v>0.14010500000000001</v>
      </c>
      <c r="AC234" s="30">
        <v>0.26592100000000002</v>
      </c>
      <c r="AD234" s="30">
        <v>0.30096899999999999</v>
      </c>
      <c r="AE234" s="30">
        <v>0.16220499999999999</v>
      </c>
      <c r="AF234" s="48">
        <v>0.10431699999999999</v>
      </c>
      <c r="AG234" s="9"/>
      <c r="AH234" s="9"/>
      <c r="AI234" s="9"/>
    </row>
    <row r="235" spans="1:35" x14ac:dyDescent="0.3">
      <c r="A235" s="9"/>
      <c r="B235" s="44">
        <v>20</v>
      </c>
      <c r="C235" s="42">
        <v>0.70901199999999998</v>
      </c>
      <c r="D235" s="30">
        <v>0.69675399999999998</v>
      </c>
      <c r="E235" s="30">
        <v>0.67144700000000002</v>
      </c>
      <c r="F235" s="30">
        <v>0.50177499999999997</v>
      </c>
      <c r="G235" s="30">
        <v>0.54484600000000005</v>
      </c>
      <c r="H235" s="30">
        <v>0.56989400000000001</v>
      </c>
      <c r="I235" s="30">
        <v>0.45685599999999998</v>
      </c>
      <c r="J235" s="30">
        <v>0.45189099999999999</v>
      </c>
      <c r="K235" s="30">
        <v>0.47571799999999997</v>
      </c>
      <c r="L235" s="48">
        <v>0.38814799999999999</v>
      </c>
      <c r="M235" s="42">
        <v>0.78450799999999998</v>
      </c>
      <c r="N235" s="30">
        <v>0.77079600000000004</v>
      </c>
      <c r="O235" s="30">
        <v>0.495396</v>
      </c>
      <c r="P235" s="30">
        <v>0.32924599999999998</v>
      </c>
      <c r="Q235" s="30">
        <v>0.36996499999999999</v>
      </c>
      <c r="R235" s="30">
        <v>0.354879</v>
      </c>
      <c r="S235" s="30">
        <v>0.59608700000000003</v>
      </c>
      <c r="T235" s="30">
        <v>0.94388499999999997</v>
      </c>
      <c r="U235" s="30">
        <v>0.36031099999999999</v>
      </c>
      <c r="V235" s="48">
        <v>0.22420399999999999</v>
      </c>
      <c r="W235" s="42">
        <v>0.13189100000000001</v>
      </c>
      <c r="X235" s="30">
        <v>0.12808900000000001</v>
      </c>
      <c r="Y235" s="30">
        <v>0.23413200000000001</v>
      </c>
      <c r="Z235" s="30">
        <v>0.27962199999999998</v>
      </c>
      <c r="AA235" s="30">
        <v>0.34612999999999999</v>
      </c>
      <c r="AB235" s="30">
        <v>0.13769500000000001</v>
      </c>
      <c r="AC235" s="30">
        <v>0.28242499999999998</v>
      </c>
      <c r="AD235" s="30">
        <v>0.32520500000000002</v>
      </c>
      <c r="AE235" s="30">
        <v>0.16649800000000001</v>
      </c>
      <c r="AF235" s="48">
        <v>9.7286999999999998E-2</v>
      </c>
      <c r="AG235" s="9"/>
      <c r="AH235" s="9"/>
      <c r="AI235" s="9"/>
    </row>
    <row r="236" spans="1:35" x14ac:dyDescent="0.3">
      <c r="A236" s="9"/>
      <c r="B236" s="44">
        <v>21</v>
      </c>
      <c r="C236" s="42">
        <v>0.72564499999999998</v>
      </c>
      <c r="D236" s="30">
        <v>0.72653999999999996</v>
      </c>
      <c r="E236" s="30">
        <v>0.66465700000000005</v>
      </c>
      <c r="F236" s="30">
        <v>0.50920699999999997</v>
      </c>
      <c r="G236" s="30">
        <v>0.53097099999999997</v>
      </c>
      <c r="H236" s="30">
        <v>0.594723</v>
      </c>
      <c r="I236" s="30">
        <v>0.47253899999999999</v>
      </c>
      <c r="J236" s="30">
        <v>0.48710700000000001</v>
      </c>
      <c r="K236" s="30">
        <v>0.481458</v>
      </c>
      <c r="L236" s="48">
        <v>0.38690099999999999</v>
      </c>
      <c r="M236" s="42">
        <v>0.78347100000000003</v>
      </c>
      <c r="N236" s="30">
        <v>0.85024900000000003</v>
      </c>
      <c r="O236" s="30">
        <v>0.51464200000000004</v>
      </c>
      <c r="P236" s="30">
        <v>0.41882900000000001</v>
      </c>
      <c r="Q236" s="30">
        <v>0.47611300000000001</v>
      </c>
      <c r="R236" s="30">
        <v>0.38470399999999999</v>
      </c>
      <c r="S236" s="30">
        <v>1.141116</v>
      </c>
      <c r="T236" s="30">
        <v>0.99697899999999995</v>
      </c>
      <c r="U236" s="30">
        <v>0.32673000000000002</v>
      </c>
      <c r="V236" s="48">
        <v>0.23563500000000001</v>
      </c>
      <c r="W236" s="42">
        <v>0.13362499999999999</v>
      </c>
      <c r="X236" s="30">
        <v>0.12640299999999999</v>
      </c>
      <c r="Y236" s="30">
        <v>0.22821900000000001</v>
      </c>
      <c r="Z236" s="30">
        <v>0.239262</v>
      </c>
      <c r="AA236" s="30">
        <v>0.32918799999999998</v>
      </c>
      <c r="AB236" s="30">
        <v>0.12682299999999999</v>
      </c>
      <c r="AC236" s="30">
        <v>0.27427099999999999</v>
      </c>
      <c r="AD236" s="30">
        <v>0.35380600000000001</v>
      </c>
      <c r="AE236" s="30">
        <v>0.16664699999999999</v>
      </c>
      <c r="AF236" s="48">
        <v>0.10542</v>
      </c>
      <c r="AG236" s="9"/>
      <c r="AH236" s="9"/>
      <c r="AI236" s="9"/>
    </row>
    <row r="237" spans="1:35" x14ac:dyDescent="0.3">
      <c r="A237" s="9"/>
      <c r="B237" s="44">
        <v>22</v>
      </c>
      <c r="C237" s="42">
        <v>0.67761400000000005</v>
      </c>
      <c r="D237" s="30">
        <v>0.75935900000000001</v>
      </c>
      <c r="E237" s="30">
        <v>0.653196</v>
      </c>
      <c r="F237" s="30">
        <v>0.53209600000000001</v>
      </c>
      <c r="G237" s="30">
        <v>0.53360700000000005</v>
      </c>
      <c r="H237" s="30">
        <v>0.57570299999999996</v>
      </c>
      <c r="I237" s="30">
        <v>0.49478800000000001</v>
      </c>
      <c r="J237" s="30">
        <v>0.48634899999999998</v>
      </c>
      <c r="K237" s="30">
        <v>0.480875</v>
      </c>
      <c r="L237" s="48">
        <v>0.395013</v>
      </c>
      <c r="M237" s="42">
        <v>0.77363599999999999</v>
      </c>
      <c r="N237" s="30">
        <v>0.84622900000000001</v>
      </c>
      <c r="O237" s="30">
        <v>0.487562</v>
      </c>
      <c r="P237" s="30">
        <v>0.42738599999999999</v>
      </c>
      <c r="Q237" s="30">
        <v>0.54797099999999999</v>
      </c>
      <c r="R237" s="30">
        <v>0.38837899999999997</v>
      </c>
      <c r="S237" s="30">
        <v>1.0690409999999999</v>
      </c>
      <c r="T237" s="30">
        <v>0.71117799999999998</v>
      </c>
      <c r="U237" s="30">
        <v>0.34011200000000003</v>
      </c>
      <c r="V237" s="48">
        <v>0.22331599999999999</v>
      </c>
      <c r="W237" s="42">
        <v>0.122408</v>
      </c>
      <c r="X237" s="30">
        <v>0.13611500000000001</v>
      </c>
      <c r="Y237" s="30">
        <v>0.216303</v>
      </c>
      <c r="Z237" s="30">
        <v>0.25321500000000002</v>
      </c>
      <c r="AA237" s="30">
        <v>0.34176099999999998</v>
      </c>
      <c r="AB237" s="30">
        <v>0.117946</v>
      </c>
      <c r="AC237" s="30">
        <v>0.237486</v>
      </c>
      <c r="AD237" s="30">
        <v>0.33060600000000001</v>
      </c>
      <c r="AE237" s="30">
        <v>0.17277000000000001</v>
      </c>
      <c r="AF237" s="48">
        <v>0.107658</v>
      </c>
      <c r="AG237" s="9"/>
      <c r="AH237" s="9"/>
      <c r="AI237" s="9"/>
    </row>
    <row r="238" spans="1:35" x14ac:dyDescent="0.3">
      <c r="A238" s="9"/>
      <c r="B238" s="44">
        <v>23</v>
      </c>
      <c r="C238" s="42">
        <v>0.69100200000000001</v>
      </c>
      <c r="D238" s="30">
        <v>0.79611399999999999</v>
      </c>
      <c r="E238" s="30">
        <v>0.665856</v>
      </c>
      <c r="F238" s="30">
        <v>0.52186999999999995</v>
      </c>
      <c r="G238" s="30">
        <v>0.49053600000000003</v>
      </c>
      <c r="H238" s="30">
        <v>0.60736900000000005</v>
      </c>
      <c r="I238" s="30">
        <v>0.49081599999999997</v>
      </c>
      <c r="J238" s="30">
        <v>0.50611099999999998</v>
      </c>
      <c r="K238" s="30">
        <v>0.47360000000000002</v>
      </c>
      <c r="L238" s="48">
        <v>0.41026800000000002</v>
      </c>
      <c r="M238" s="42">
        <v>0.77413699999999996</v>
      </c>
      <c r="N238" s="30">
        <v>0.806315</v>
      </c>
      <c r="O238" s="30">
        <v>0.44733000000000001</v>
      </c>
      <c r="P238" s="30">
        <v>0.52156800000000003</v>
      </c>
      <c r="Q238" s="30">
        <v>0.55925800000000003</v>
      </c>
      <c r="R238" s="30">
        <v>0.40066299999999999</v>
      </c>
      <c r="S238" s="30">
        <v>1.04112</v>
      </c>
      <c r="T238" s="30">
        <v>1.961147</v>
      </c>
      <c r="U238" s="30">
        <v>0.28909699999999999</v>
      </c>
      <c r="V238" s="48">
        <v>0.26471800000000001</v>
      </c>
      <c r="W238" s="42">
        <v>0.13097700000000001</v>
      </c>
      <c r="X238" s="30">
        <v>0.13815</v>
      </c>
      <c r="Y238" s="30">
        <v>0.21193500000000001</v>
      </c>
      <c r="Z238" s="30">
        <v>0.27441500000000002</v>
      </c>
      <c r="AA238" s="30">
        <v>0.28987000000000002</v>
      </c>
      <c r="AB238" s="30">
        <v>0.118432</v>
      </c>
      <c r="AC238" s="30">
        <v>0.265986</v>
      </c>
      <c r="AD238" s="30">
        <v>0.290186</v>
      </c>
      <c r="AE238" s="30">
        <v>0.16161300000000001</v>
      </c>
      <c r="AF238" s="48">
        <v>0.115464</v>
      </c>
      <c r="AG238" s="9"/>
      <c r="AH238" s="9"/>
      <c r="AI238" s="9"/>
    </row>
    <row r="239" spans="1:35" x14ac:dyDescent="0.3">
      <c r="A239" s="9"/>
      <c r="B239" s="44">
        <v>24</v>
      </c>
      <c r="C239" s="42">
        <v>0.77230100000000002</v>
      </c>
      <c r="D239" s="30">
        <v>0.79509399999999997</v>
      </c>
      <c r="E239" s="30">
        <v>0.64733499999999999</v>
      </c>
      <c r="F239" s="30">
        <v>0.52621200000000001</v>
      </c>
      <c r="G239" s="30">
        <v>0.44803500000000002</v>
      </c>
      <c r="H239" s="30">
        <v>0.62113499999999999</v>
      </c>
      <c r="I239" s="30">
        <v>0.49768600000000002</v>
      </c>
      <c r="J239" s="30">
        <v>0.526806</v>
      </c>
      <c r="K239" s="30">
        <v>0.48421900000000001</v>
      </c>
      <c r="L239" s="48">
        <v>0.44162000000000001</v>
      </c>
      <c r="M239" s="42">
        <v>0.79687399999999997</v>
      </c>
      <c r="N239" s="30">
        <v>0.85423800000000005</v>
      </c>
      <c r="O239" s="30">
        <v>0.39700800000000003</v>
      </c>
      <c r="P239" s="30">
        <v>0.58084800000000003</v>
      </c>
      <c r="Q239" s="30">
        <v>0.61172000000000004</v>
      </c>
      <c r="R239" s="30">
        <v>0.43792300000000001</v>
      </c>
      <c r="S239" s="30">
        <v>1.0114559999999999</v>
      </c>
      <c r="T239" s="30">
        <v>1.764958</v>
      </c>
      <c r="U239" s="30">
        <v>0.31923000000000001</v>
      </c>
      <c r="V239" s="48">
        <v>0.29612300000000003</v>
      </c>
      <c r="W239" s="42">
        <v>0.128418</v>
      </c>
      <c r="X239" s="30">
        <v>0.13806099999999999</v>
      </c>
      <c r="Y239" s="30">
        <v>0.21429599999999999</v>
      </c>
      <c r="Z239" s="30">
        <v>0.29462300000000002</v>
      </c>
      <c r="AA239" s="30">
        <v>0.28421000000000002</v>
      </c>
      <c r="AB239" s="30">
        <v>0.118931</v>
      </c>
      <c r="AC239" s="30">
        <v>0.220466</v>
      </c>
      <c r="AD239" s="30">
        <v>0.280831</v>
      </c>
      <c r="AE239" s="30">
        <v>0.15127599999999999</v>
      </c>
      <c r="AF239" s="48">
        <v>0.114484</v>
      </c>
      <c r="AG239" s="9"/>
      <c r="AH239" s="9"/>
      <c r="AI239" s="9"/>
    </row>
    <row r="240" spans="1:35" x14ac:dyDescent="0.3">
      <c r="A240" s="9"/>
      <c r="B240" s="44">
        <v>25</v>
      </c>
      <c r="C240" s="43">
        <v>0.82731299999999997</v>
      </c>
      <c r="D240" s="49">
        <v>0.77849199999999996</v>
      </c>
      <c r="E240" s="49">
        <v>0.64201900000000001</v>
      </c>
      <c r="F240" s="49">
        <v>0.54105700000000001</v>
      </c>
      <c r="G240" s="49">
        <v>0.43819000000000002</v>
      </c>
      <c r="H240" s="49">
        <v>0.66408</v>
      </c>
      <c r="I240" s="49">
        <v>0.49251299999999998</v>
      </c>
      <c r="J240" s="49">
        <v>0.53464999999999996</v>
      </c>
      <c r="K240" s="49">
        <v>0.49162099999999997</v>
      </c>
      <c r="L240" s="50">
        <v>0.43826599999999999</v>
      </c>
      <c r="M240" s="43">
        <v>0.78162699999999996</v>
      </c>
      <c r="N240" s="49">
        <v>0.89311099999999999</v>
      </c>
      <c r="O240" s="49">
        <v>0.45946199999999998</v>
      </c>
      <c r="P240" s="49">
        <v>0.62482199999999999</v>
      </c>
      <c r="Q240" s="49">
        <v>0.70618400000000003</v>
      </c>
      <c r="R240" s="49">
        <v>0.42219800000000002</v>
      </c>
      <c r="S240" s="49">
        <v>1.011045</v>
      </c>
      <c r="T240" s="49">
        <v>1.650261</v>
      </c>
      <c r="U240" s="49">
        <v>0.37678800000000001</v>
      </c>
      <c r="V240" s="50">
        <v>0.29919800000000002</v>
      </c>
      <c r="W240" s="43">
        <v>0.14135500000000001</v>
      </c>
      <c r="X240" s="49">
        <v>0.131052</v>
      </c>
      <c r="Y240" s="49">
        <v>0.20732600000000001</v>
      </c>
      <c r="Z240" s="49">
        <v>0.28109800000000001</v>
      </c>
      <c r="AA240" s="49">
        <v>0.28276299999999999</v>
      </c>
      <c r="AB240" s="49">
        <v>0.115062</v>
      </c>
      <c r="AC240" s="49">
        <v>0.22356100000000001</v>
      </c>
      <c r="AD240" s="49">
        <v>0.28441899999999998</v>
      </c>
      <c r="AE240" s="49">
        <v>0.165469</v>
      </c>
      <c r="AF240" s="50">
        <v>0.10927099999999999</v>
      </c>
      <c r="AG240" s="9"/>
      <c r="AH240" s="9"/>
      <c r="AI240" s="9"/>
    </row>
    <row r="241" spans="1:35" x14ac:dyDescent="0.3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</row>
    <row r="242" spans="1:35" x14ac:dyDescent="0.3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</row>
    <row r="243" spans="1:35" x14ac:dyDescent="0.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</row>
    <row r="244" spans="1:35" x14ac:dyDescent="0.3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</row>
    <row r="245" spans="1:35" x14ac:dyDescent="0.3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</row>
    <row r="246" spans="1:35" x14ac:dyDescent="0.3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</row>
    <row r="247" spans="1:35" x14ac:dyDescent="0.3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</row>
  </sheetData>
  <mergeCells count="6">
    <mergeCell ref="C185:L185"/>
    <mergeCell ref="M185:V185"/>
    <mergeCell ref="W185:AF185"/>
    <mergeCell ref="C214:L214"/>
    <mergeCell ref="M214:V214"/>
    <mergeCell ref="W214:AF214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C1309-7425-43BC-89DB-32FB9131769B}">
  <dimension ref="A1:Q154"/>
  <sheetViews>
    <sheetView topLeftCell="A132" zoomScale="63" zoomScaleNormal="63" workbookViewId="0">
      <selection activeCell="C157" sqref="C157"/>
    </sheetView>
  </sheetViews>
  <sheetFormatPr defaultRowHeight="14" x14ac:dyDescent="0.3"/>
  <cols>
    <col min="15" max="15" width="15.33203125" customWidth="1"/>
  </cols>
  <sheetData>
    <row r="1" spans="1:14" x14ac:dyDescent="0.3">
      <c r="A1" s="9"/>
      <c r="B1" s="8" t="s">
        <v>203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x14ac:dyDescent="0.3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x14ac:dyDescent="0.3">
      <c r="A3" s="9"/>
      <c r="B3" s="8" t="s">
        <v>33305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x14ac:dyDescent="0.3">
      <c r="A4" s="9"/>
      <c r="B4" t="s">
        <v>33371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x14ac:dyDescent="0.3">
      <c r="A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x14ac:dyDescent="0.3">
      <c r="A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x14ac:dyDescent="0.3">
      <c r="A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4" x14ac:dyDescent="0.3">
      <c r="A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14" x14ac:dyDescent="0.3">
      <c r="A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4" x14ac:dyDescent="0.3">
      <c r="A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x14ac:dyDescent="0.3">
      <c r="A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4" x14ac:dyDescent="0.3">
      <c r="A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x14ac:dyDescent="0.3">
      <c r="A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x14ac:dyDescent="0.3">
      <c r="A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x14ac:dyDescent="0.3">
      <c r="A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x14ac:dyDescent="0.3">
      <c r="A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pans="1:14" x14ac:dyDescent="0.3">
      <c r="A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spans="1:14" x14ac:dyDescent="0.3">
      <c r="A18" s="9"/>
      <c r="B18" t="s">
        <v>33372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1:14" x14ac:dyDescent="0.3">
      <c r="A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pans="1:14" x14ac:dyDescent="0.3">
      <c r="A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spans="1:14" x14ac:dyDescent="0.3">
      <c r="A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spans="1:14" x14ac:dyDescent="0.3">
      <c r="A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1:14" x14ac:dyDescent="0.3">
      <c r="A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spans="1:14" x14ac:dyDescent="0.3">
      <c r="A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  <row r="25" spans="1:14" x14ac:dyDescent="0.3">
      <c r="A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4" x14ac:dyDescent="0.3">
      <c r="A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4" x14ac:dyDescent="0.3">
      <c r="A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4" x14ac:dyDescent="0.3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4" x14ac:dyDescent="0.3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4" x14ac:dyDescent="0.3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4" x14ac:dyDescent="0.3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4" x14ac:dyDescent="0.3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1:14" x14ac:dyDescent="0.3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1:14" x14ac:dyDescent="0.3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1:14" x14ac:dyDescent="0.3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1:14" x14ac:dyDescent="0.3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spans="1:14" x14ac:dyDescent="0.3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x14ac:dyDescent="0.3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x14ac:dyDescent="0.3">
      <c r="A39" s="9"/>
      <c r="B39" t="s">
        <v>33378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x14ac:dyDescent="0.3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x14ac:dyDescent="0.3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4" x14ac:dyDescent="0.3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4" x14ac:dyDescent="0.3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</row>
    <row r="61" spans="1:14" x14ac:dyDescent="0.3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x14ac:dyDescent="0.3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x14ac:dyDescent="0.3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x14ac:dyDescent="0.3">
      <c r="A64" s="9"/>
      <c r="B64" s="8" t="s">
        <v>33304</v>
      </c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7" x14ac:dyDescent="0.3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7" x14ac:dyDescent="0.3">
      <c r="A66" s="9"/>
      <c r="B66" s="9" t="s">
        <v>78</v>
      </c>
      <c r="C66" s="9"/>
      <c r="D66" s="9"/>
      <c r="E66" s="9"/>
      <c r="F66" s="9"/>
      <c r="G66" s="9"/>
      <c r="H66" s="9" t="s">
        <v>79</v>
      </c>
      <c r="I66" s="9"/>
      <c r="J66" s="9"/>
      <c r="K66" s="9"/>
      <c r="L66" s="9"/>
      <c r="M66" s="9"/>
      <c r="N66" s="9"/>
    </row>
    <row r="67" spans="1:17" ht="28" x14ac:dyDescent="0.3">
      <c r="A67" s="9"/>
      <c r="B67" s="51" t="s">
        <v>244</v>
      </c>
      <c r="C67" s="51" t="s">
        <v>246</v>
      </c>
      <c r="D67" s="51" t="s">
        <v>247</v>
      </c>
      <c r="E67" s="51" t="s">
        <v>249</v>
      </c>
      <c r="F67" s="34"/>
      <c r="G67" s="34"/>
      <c r="H67" s="51" t="s">
        <v>244</v>
      </c>
      <c r="I67" s="51" t="s">
        <v>246</v>
      </c>
      <c r="J67" s="51" t="s">
        <v>247</v>
      </c>
      <c r="K67" s="51" t="s">
        <v>249</v>
      </c>
      <c r="L67" s="9"/>
      <c r="M67" s="9"/>
      <c r="N67" s="9"/>
    </row>
    <row r="68" spans="1:17" x14ac:dyDescent="0.3">
      <c r="A68" s="9"/>
      <c r="B68" s="27">
        <v>0.56347100000000006</v>
      </c>
      <c r="C68" s="27">
        <v>6.8653000000000006E-2</v>
      </c>
      <c r="D68" s="27">
        <v>0.19241359999999999</v>
      </c>
      <c r="E68" s="27">
        <v>0.122375</v>
      </c>
      <c r="F68" s="30"/>
      <c r="G68" s="30"/>
      <c r="H68" s="27">
        <v>0.49</v>
      </c>
      <c r="I68" s="27">
        <v>0.15</v>
      </c>
      <c r="J68" s="27">
        <v>0.96</v>
      </c>
      <c r="K68" s="27">
        <v>0.98</v>
      </c>
      <c r="L68" s="9"/>
      <c r="M68" s="9"/>
      <c r="N68" s="9"/>
    </row>
    <row r="69" spans="1:17" x14ac:dyDescent="0.3">
      <c r="A69" s="9"/>
      <c r="B69" s="28">
        <v>0.20022799999999999</v>
      </c>
      <c r="C69" s="28">
        <v>2.9718000000000001E-2</v>
      </c>
      <c r="D69" s="28">
        <v>0.39418880000000001</v>
      </c>
      <c r="E69" s="28">
        <v>0.26844600000000002</v>
      </c>
      <c r="F69" s="30"/>
      <c r="G69" s="30"/>
      <c r="H69" s="28">
        <v>0.27</v>
      </c>
      <c r="I69" s="28">
        <v>0.14000000000000001</v>
      </c>
      <c r="J69" s="28">
        <v>0.36</v>
      </c>
      <c r="K69" s="28">
        <v>0.64</v>
      </c>
      <c r="L69" s="9"/>
      <c r="M69" s="9"/>
      <c r="N69" s="9"/>
    </row>
    <row r="70" spans="1:17" x14ac:dyDescent="0.3">
      <c r="A70" s="9"/>
      <c r="B70" s="29">
        <v>0.18556700000000001</v>
      </c>
      <c r="C70" s="29">
        <v>6.8968000000000002E-2</v>
      </c>
      <c r="D70" s="29">
        <v>0.18589700000000001</v>
      </c>
      <c r="E70" s="29">
        <v>0.16037108999999999</v>
      </c>
      <c r="F70" s="30"/>
      <c r="G70" s="30"/>
      <c r="H70" s="29">
        <v>0.41</v>
      </c>
      <c r="I70" s="29">
        <v>0.16</v>
      </c>
      <c r="J70" s="29">
        <v>0.47</v>
      </c>
      <c r="K70" s="29">
        <v>0.49</v>
      </c>
      <c r="L70" s="9"/>
      <c r="M70" s="9"/>
      <c r="N70" s="9"/>
    </row>
    <row r="71" spans="1:17" x14ac:dyDescent="0.3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7" x14ac:dyDescent="0.3">
      <c r="A72" s="9"/>
      <c r="B72" s="9"/>
      <c r="C72" s="31" t="s">
        <v>67</v>
      </c>
      <c r="D72" s="31" t="s">
        <v>68</v>
      </c>
      <c r="E72" s="31" t="s">
        <v>69</v>
      </c>
      <c r="F72" s="31"/>
      <c r="G72" s="31" t="s">
        <v>70</v>
      </c>
      <c r="H72" s="31" t="s">
        <v>71</v>
      </c>
      <c r="I72" s="31" t="s">
        <v>72</v>
      </c>
      <c r="J72" s="31" t="s">
        <v>73</v>
      </c>
      <c r="K72" s="31" t="s">
        <v>74</v>
      </c>
      <c r="L72" s="31" t="s">
        <v>63</v>
      </c>
      <c r="M72" s="9"/>
      <c r="N72" s="31" t="s">
        <v>33338</v>
      </c>
      <c r="O72" s="31" t="s">
        <v>33321</v>
      </c>
      <c r="P72" s="31" t="s">
        <v>33322</v>
      </c>
      <c r="Q72" s="9"/>
    </row>
    <row r="73" spans="1:17" x14ac:dyDescent="0.3">
      <c r="A73" s="9"/>
      <c r="B73" s="9" t="s">
        <v>78</v>
      </c>
      <c r="C73" s="30" t="s">
        <v>248</v>
      </c>
      <c r="D73" s="30" t="s">
        <v>60</v>
      </c>
      <c r="E73" s="30" t="s">
        <v>245</v>
      </c>
      <c r="F73" s="30"/>
      <c r="G73" s="30"/>
      <c r="H73" s="30">
        <v>4.87E-2</v>
      </c>
      <c r="I73" s="30" t="s">
        <v>36</v>
      </c>
      <c r="J73" s="30" t="s">
        <v>35</v>
      </c>
      <c r="K73" s="30" t="s">
        <v>75</v>
      </c>
      <c r="L73" s="30" t="s">
        <v>251</v>
      </c>
      <c r="M73" s="9"/>
      <c r="N73" s="9">
        <v>0.66259999999999997</v>
      </c>
      <c r="O73" s="30">
        <v>0.128</v>
      </c>
      <c r="P73" s="30" t="s">
        <v>33332</v>
      </c>
      <c r="Q73" s="9"/>
    </row>
    <row r="74" spans="1:17" x14ac:dyDescent="0.3">
      <c r="A74" s="9"/>
      <c r="B74" s="9" t="s">
        <v>79</v>
      </c>
      <c r="C74" s="30" t="s">
        <v>248</v>
      </c>
      <c r="D74" s="30" t="s">
        <v>60</v>
      </c>
      <c r="E74" s="30" t="s">
        <v>245</v>
      </c>
      <c r="F74" s="30"/>
      <c r="G74" s="30"/>
      <c r="H74" s="30">
        <v>1.89E-2</v>
      </c>
      <c r="I74" s="30" t="s">
        <v>36</v>
      </c>
      <c r="J74" s="30" t="s">
        <v>35</v>
      </c>
      <c r="K74" s="30" t="s">
        <v>75</v>
      </c>
      <c r="L74" s="30" t="s">
        <v>250</v>
      </c>
      <c r="M74" s="9"/>
      <c r="N74" s="30">
        <v>0.78439999999999999</v>
      </c>
      <c r="O74" s="30">
        <v>0.55330000000000001</v>
      </c>
      <c r="P74" s="30" t="s">
        <v>33331</v>
      </c>
      <c r="Q74" s="9"/>
    </row>
    <row r="75" spans="1:17" x14ac:dyDescent="0.3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7" x14ac:dyDescent="0.3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7" x14ac:dyDescent="0.3">
      <c r="A77" s="9"/>
      <c r="B77" s="8" t="s">
        <v>33303</v>
      </c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7" x14ac:dyDescent="0.3">
      <c r="A78" s="9"/>
      <c r="B78" s="9"/>
      <c r="C78" s="9"/>
      <c r="D78" s="9"/>
      <c r="E78" s="9"/>
      <c r="F78" s="9"/>
      <c r="G78" s="9"/>
      <c r="H78" s="9"/>
      <c r="I78" s="9"/>
      <c r="J78" s="9"/>
      <c r="K78" s="8"/>
      <c r="L78" s="9"/>
      <c r="M78" s="9"/>
      <c r="N78" s="9"/>
    </row>
    <row r="79" spans="1:17" x14ac:dyDescent="0.3">
      <c r="A79" s="9"/>
      <c r="B79" s="9"/>
      <c r="C79" s="6"/>
      <c r="D79" s="6" t="s">
        <v>3</v>
      </c>
      <c r="E79" s="52" t="s">
        <v>4</v>
      </c>
      <c r="F79" s="52" t="s">
        <v>5</v>
      </c>
      <c r="G79" s="53" t="s">
        <v>6</v>
      </c>
      <c r="H79" s="52" t="s">
        <v>7</v>
      </c>
      <c r="I79" s="9"/>
      <c r="J79" s="22" t="s">
        <v>8</v>
      </c>
      <c r="K79" s="8"/>
      <c r="L79" s="52" t="s">
        <v>28</v>
      </c>
      <c r="M79" s="52">
        <v>1</v>
      </c>
      <c r="N79" s="9"/>
    </row>
    <row r="80" spans="1:17" x14ac:dyDescent="0.3">
      <c r="A80" s="9"/>
      <c r="B80" s="22" t="s">
        <v>252</v>
      </c>
      <c r="C80" s="24" t="s">
        <v>9</v>
      </c>
      <c r="D80" s="52">
        <v>12</v>
      </c>
      <c r="E80" s="52">
        <v>2</v>
      </c>
      <c r="F80" s="52"/>
      <c r="G80" s="52"/>
      <c r="H80" s="52"/>
      <c r="I80" s="9"/>
      <c r="J80" s="9">
        <f>SUM(D80:H80)</f>
        <v>14</v>
      </c>
      <c r="K80" s="8"/>
      <c r="L80" s="52" t="s">
        <v>13</v>
      </c>
      <c r="M80" s="52">
        <v>1</v>
      </c>
      <c r="N80" s="9"/>
    </row>
    <row r="81" spans="1:17" x14ac:dyDescent="0.3">
      <c r="A81" s="9"/>
      <c r="B81" s="22"/>
      <c r="C81" s="9"/>
      <c r="D81" s="22"/>
      <c r="E81" s="22"/>
      <c r="F81" s="22"/>
      <c r="G81" s="22"/>
      <c r="H81" s="22"/>
      <c r="I81" s="9"/>
      <c r="J81" s="9"/>
      <c r="K81" s="8"/>
      <c r="L81" s="22"/>
      <c r="M81" s="22"/>
      <c r="N81" s="9"/>
    </row>
    <row r="82" spans="1:17" x14ac:dyDescent="0.3">
      <c r="A82" s="9"/>
      <c r="B82" s="22"/>
      <c r="C82" s="9"/>
      <c r="D82" s="9"/>
      <c r="E82" s="22"/>
      <c r="F82" s="22"/>
      <c r="G82" s="22"/>
      <c r="H82" s="22"/>
      <c r="I82" s="22"/>
      <c r="J82" s="9"/>
      <c r="K82" s="8"/>
      <c r="L82" s="52" t="s">
        <v>12</v>
      </c>
      <c r="M82" s="52">
        <v>8</v>
      </c>
      <c r="N82" s="9"/>
    </row>
    <row r="83" spans="1:17" x14ac:dyDescent="0.3">
      <c r="A83" s="9"/>
      <c r="B83" s="9"/>
      <c r="C83" s="6"/>
      <c r="D83" s="6" t="s">
        <v>3</v>
      </c>
      <c r="E83" s="52" t="s">
        <v>4</v>
      </c>
      <c r="F83" s="52" t="s">
        <v>5</v>
      </c>
      <c r="G83" s="53" t="s">
        <v>6</v>
      </c>
      <c r="H83" s="52" t="s">
        <v>7</v>
      </c>
      <c r="I83" s="9"/>
      <c r="J83" s="22" t="s">
        <v>8</v>
      </c>
      <c r="K83" s="8"/>
      <c r="L83" s="52" t="s">
        <v>25</v>
      </c>
      <c r="M83" s="52">
        <v>6</v>
      </c>
      <c r="N83" s="9"/>
    </row>
    <row r="84" spans="1:17" x14ac:dyDescent="0.3">
      <c r="A84" s="9"/>
      <c r="B84" s="22" t="s">
        <v>253</v>
      </c>
      <c r="C84" s="24" t="s">
        <v>9</v>
      </c>
      <c r="D84" s="52">
        <v>7</v>
      </c>
      <c r="E84" s="52">
        <v>10</v>
      </c>
      <c r="F84" s="52">
        <v>3</v>
      </c>
      <c r="G84" s="52">
        <v>0</v>
      </c>
      <c r="H84" s="52">
        <v>0</v>
      </c>
      <c r="I84" s="9"/>
      <c r="J84" s="9">
        <f>SUM(D84:H84)</f>
        <v>20</v>
      </c>
      <c r="K84" s="8"/>
      <c r="L84" s="52" t="s">
        <v>254</v>
      </c>
      <c r="M84" s="52">
        <v>1</v>
      </c>
      <c r="N84" s="9"/>
    </row>
    <row r="85" spans="1:17" x14ac:dyDescent="0.3">
      <c r="A85" s="9"/>
      <c r="B85" s="9"/>
      <c r="C85" s="9"/>
      <c r="D85" s="9"/>
      <c r="E85" s="9"/>
      <c r="F85" s="9"/>
      <c r="G85" s="9"/>
      <c r="H85" s="9"/>
      <c r="I85" s="9"/>
      <c r="J85" s="9"/>
      <c r="K85" s="8"/>
      <c r="L85" s="52" t="s">
        <v>255</v>
      </c>
      <c r="M85" s="52">
        <v>1</v>
      </c>
      <c r="N85" s="9"/>
    </row>
    <row r="86" spans="1:17" x14ac:dyDescent="0.3">
      <c r="A86" s="9"/>
      <c r="B86" s="9"/>
      <c r="C86" s="9"/>
      <c r="D86" s="9"/>
      <c r="E86" s="22"/>
      <c r="F86" s="23"/>
      <c r="G86" s="23"/>
      <c r="H86" s="23"/>
      <c r="I86" s="22"/>
      <c r="J86" s="22"/>
      <c r="K86" s="23"/>
      <c r="L86" s="52" t="s">
        <v>18</v>
      </c>
      <c r="M86" s="52">
        <v>3</v>
      </c>
      <c r="N86" s="9"/>
    </row>
    <row r="87" spans="1:17" x14ac:dyDescent="0.3">
      <c r="A87" s="9"/>
      <c r="B87" s="9"/>
      <c r="C87" s="9"/>
      <c r="D87" s="9"/>
      <c r="E87" s="22"/>
      <c r="F87" s="22"/>
      <c r="G87" s="22"/>
      <c r="H87" s="22"/>
      <c r="I87" s="22"/>
      <c r="J87" s="22"/>
      <c r="K87" s="22"/>
      <c r="L87" s="52" t="s">
        <v>13</v>
      </c>
      <c r="M87" s="52">
        <v>2</v>
      </c>
      <c r="N87" s="9"/>
    </row>
    <row r="88" spans="1:17" x14ac:dyDescent="0.3">
      <c r="A88" s="9"/>
      <c r="B88" s="9"/>
      <c r="C88" s="9"/>
      <c r="D88" s="9"/>
      <c r="E88" s="22"/>
      <c r="F88" s="22"/>
      <c r="G88" s="22"/>
      <c r="H88" s="22"/>
      <c r="I88" s="22"/>
      <c r="J88" s="22"/>
      <c r="K88" s="22"/>
      <c r="L88" s="9"/>
      <c r="M88" s="9"/>
      <c r="N88" s="9"/>
    </row>
    <row r="89" spans="1:17" x14ac:dyDescent="0.3">
      <c r="A89" s="9"/>
      <c r="B89" s="8" t="s">
        <v>33302</v>
      </c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</row>
    <row r="90" spans="1:17" x14ac:dyDescent="0.3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</row>
    <row r="91" spans="1:17" x14ac:dyDescent="0.3">
      <c r="A91" s="9"/>
      <c r="B91" s="25" t="s">
        <v>256</v>
      </c>
      <c r="C91" s="25" t="s">
        <v>265</v>
      </c>
      <c r="D91" s="34"/>
      <c r="E91" s="25" t="s">
        <v>257</v>
      </c>
      <c r="F91" s="25" t="s">
        <v>258</v>
      </c>
      <c r="G91" s="9"/>
      <c r="H91" s="25" t="s">
        <v>266</v>
      </c>
      <c r="I91" s="25" t="s">
        <v>267</v>
      </c>
      <c r="J91" s="9"/>
      <c r="K91" s="9"/>
      <c r="L91" s="9"/>
      <c r="M91" s="9"/>
      <c r="N91" s="9"/>
    </row>
    <row r="92" spans="1:17" x14ac:dyDescent="0.3">
      <c r="A92" s="9"/>
      <c r="B92" s="27">
        <v>25531</v>
      </c>
      <c r="C92" s="27">
        <v>27175</v>
      </c>
      <c r="D92" s="30"/>
      <c r="E92" s="27">
        <v>269.02</v>
      </c>
      <c r="F92" s="27">
        <v>15752.05</v>
      </c>
      <c r="G92" s="9"/>
      <c r="H92" s="27">
        <v>29</v>
      </c>
      <c r="I92" s="27">
        <v>31</v>
      </c>
      <c r="J92" s="9"/>
      <c r="K92" s="9"/>
      <c r="L92" s="9"/>
      <c r="M92" s="9"/>
      <c r="N92" s="9"/>
    </row>
    <row r="93" spans="1:17" x14ac:dyDescent="0.3">
      <c r="A93" s="9"/>
      <c r="B93" s="28">
        <v>4837.34</v>
      </c>
      <c r="C93" s="28">
        <v>24322</v>
      </c>
      <c r="D93" s="30"/>
      <c r="E93" s="28">
        <v>207.9</v>
      </c>
      <c r="F93" s="28">
        <v>28526.2</v>
      </c>
      <c r="G93" s="9"/>
      <c r="H93" s="28">
        <v>12.1</v>
      </c>
      <c r="I93" s="28">
        <v>29.8</v>
      </c>
      <c r="J93" s="9"/>
      <c r="K93" s="9"/>
      <c r="L93" s="9"/>
      <c r="M93" s="22"/>
      <c r="N93" s="9"/>
    </row>
    <row r="94" spans="1:17" x14ac:dyDescent="0.3">
      <c r="A94" s="9"/>
      <c r="B94" s="29">
        <v>36358</v>
      </c>
      <c r="C94" s="29">
        <v>36865</v>
      </c>
      <c r="D94" s="30"/>
      <c r="E94" s="29">
        <v>170.3</v>
      </c>
      <c r="F94" s="29">
        <v>32924</v>
      </c>
      <c r="G94" s="9"/>
      <c r="H94" s="29">
        <v>309.2</v>
      </c>
      <c r="I94" s="29">
        <v>110.9</v>
      </c>
      <c r="J94" s="9"/>
      <c r="K94" s="9"/>
      <c r="L94" s="22"/>
      <c r="M94" s="22"/>
      <c r="N94" s="9"/>
    </row>
    <row r="95" spans="1:17" x14ac:dyDescent="0.3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22"/>
      <c r="M95" s="22"/>
      <c r="N95" s="9"/>
    </row>
    <row r="96" spans="1:17" x14ac:dyDescent="0.3">
      <c r="A96" s="9"/>
      <c r="B96" s="30"/>
      <c r="C96" s="31" t="s">
        <v>67</v>
      </c>
      <c r="D96" s="31" t="s">
        <v>68</v>
      </c>
      <c r="E96" s="31" t="s">
        <v>69</v>
      </c>
      <c r="F96" s="31" t="s">
        <v>70</v>
      </c>
      <c r="G96" s="31" t="s">
        <v>71</v>
      </c>
      <c r="H96" s="31" t="s">
        <v>72</v>
      </c>
      <c r="I96" s="31" t="s">
        <v>73</v>
      </c>
      <c r="J96" s="31" t="s">
        <v>74</v>
      </c>
      <c r="K96" s="31" t="s">
        <v>63</v>
      </c>
      <c r="L96" s="9"/>
      <c r="N96" s="31" t="s">
        <v>33338</v>
      </c>
      <c r="O96" s="31" t="s">
        <v>33321</v>
      </c>
      <c r="P96" s="31" t="s">
        <v>33322</v>
      </c>
      <c r="Q96" s="9"/>
    </row>
    <row r="97" spans="1:17" x14ac:dyDescent="0.3">
      <c r="A97" s="9"/>
      <c r="B97" s="31" t="s">
        <v>271</v>
      </c>
      <c r="C97" s="30" t="s">
        <v>260</v>
      </c>
      <c r="D97" s="30" t="s">
        <v>68</v>
      </c>
      <c r="E97" s="30" t="s">
        <v>259</v>
      </c>
      <c r="F97" s="9"/>
      <c r="G97" s="30">
        <v>0.51049999999999995</v>
      </c>
      <c r="H97" s="30" t="s">
        <v>42</v>
      </c>
      <c r="I97" s="30" t="s">
        <v>41</v>
      </c>
      <c r="J97" s="30" t="s">
        <v>75</v>
      </c>
      <c r="K97" s="30" t="s">
        <v>268</v>
      </c>
      <c r="L97" s="9"/>
      <c r="N97" s="9">
        <v>0.1152</v>
      </c>
      <c r="O97" s="30">
        <v>7212</v>
      </c>
      <c r="P97" s="30" t="s">
        <v>33334</v>
      </c>
      <c r="Q97" s="9"/>
    </row>
    <row r="98" spans="1:17" x14ac:dyDescent="0.3">
      <c r="A98" s="9"/>
      <c r="B98" s="31" t="s">
        <v>272</v>
      </c>
      <c r="C98" s="30" t="s">
        <v>260</v>
      </c>
      <c r="D98" s="30" t="s">
        <v>68</v>
      </c>
      <c r="E98" s="30" t="s">
        <v>259</v>
      </c>
      <c r="F98" s="9"/>
      <c r="G98" s="30">
        <v>7.7000000000000002E-3</v>
      </c>
      <c r="H98" s="30" t="s">
        <v>38</v>
      </c>
      <c r="I98" s="30" t="s">
        <v>35</v>
      </c>
      <c r="J98" s="30" t="s">
        <v>75</v>
      </c>
      <c r="K98" s="30" t="s">
        <v>269</v>
      </c>
      <c r="L98" s="9"/>
      <c r="N98" s="30">
        <v>0.8599</v>
      </c>
      <c r="O98" s="30">
        <v>25518</v>
      </c>
      <c r="P98" s="30" t="s">
        <v>33333</v>
      </c>
      <c r="Q98" s="9"/>
    </row>
    <row r="99" spans="1:17" x14ac:dyDescent="0.3">
      <c r="A99" s="9"/>
      <c r="B99" s="31" t="s">
        <v>264</v>
      </c>
      <c r="C99" s="30" t="s">
        <v>260</v>
      </c>
      <c r="D99" s="30" t="s">
        <v>68</v>
      </c>
      <c r="E99" s="30" t="s">
        <v>259</v>
      </c>
      <c r="F99" s="9"/>
      <c r="G99" s="30">
        <v>0.5837</v>
      </c>
      <c r="H99" s="30" t="s">
        <v>42</v>
      </c>
      <c r="I99" s="30" t="s">
        <v>41</v>
      </c>
      <c r="J99" s="30" t="s">
        <v>75</v>
      </c>
      <c r="K99" s="30" t="s">
        <v>270</v>
      </c>
      <c r="L99" s="9"/>
      <c r="M99" s="9"/>
      <c r="N99" s="9">
        <v>8.1379999999999994E-2</v>
      </c>
      <c r="O99">
        <v>-59.53</v>
      </c>
      <c r="P99" t="s">
        <v>33335</v>
      </c>
    </row>
    <row r="100" spans="1:17" x14ac:dyDescent="0.3">
      <c r="A100" s="9"/>
      <c r="B100" s="30"/>
      <c r="C100" s="30"/>
      <c r="D100" s="30"/>
      <c r="E100" s="9"/>
      <c r="F100" s="9"/>
      <c r="G100" s="9"/>
      <c r="H100" s="9"/>
      <c r="I100" s="9"/>
      <c r="J100" s="9"/>
      <c r="K100" s="9"/>
      <c r="L100" s="9"/>
      <c r="M100" s="9"/>
      <c r="N100" s="9"/>
    </row>
    <row r="101" spans="1:17" x14ac:dyDescent="0.3">
      <c r="A101" s="9"/>
      <c r="B101" s="30"/>
      <c r="C101" s="30"/>
      <c r="D101" s="30"/>
      <c r="E101" s="9"/>
      <c r="F101" s="9"/>
      <c r="G101" s="9"/>
      <c r="H101" s="9"/>
      <c r="I101" s="9"/>
      <c r="J101" s="9"/>
      <c r="K101" s="9"/>
      <c r="L101" s="9"/>
      <c r="M101" s="9"/>
      <c r="N101" s="9"/>
    </row>
    <row r="102" spans="1:17" x14ac:dyDescent="0.3">
      <c r="A102" s="9"/>
      <c r="B102" s="8" t="s">
        <v>33301</v>
      </c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</row>
    <row r="103" spans="1:17" x14ac:dyDescent="0.3">
      <c r="A103" s="9"/>
      <c r="B103" t="s">
        <v>33371</v>
      </c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</row>
    <row r="104" spans="1:17" x14ac:dyDescent="0.3">
      <c r="A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</row>
    <row r="105" spans="1:17" x14ac:dyDescent="0.3">
      <c r="A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</row>
    <row r="106" spans="1:17" x14ac:dyDescent="0.3">
      <c r="A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</row>
    <row r="107" spans="1:17" x14ac:dyDescent="0.3">
      <c r="A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</row>
    <row r="108" spans="1:17" x14ac:dyDescent="0.3">
      <c r="A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</row>
    <row r="109" spans="1:17" x14ac:dyDescent="0.3">
      <c r="A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</row>
    <row r="110" spans="1:17" x14ac:dyDescent="0.3">
      <c r="A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</row>
    <row r="111" spans="1:17" x14ac:dyDescent="0.3">
      <c r="A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</row>
    <row r="112" spans="1:17" x14ac:dyDescent="0.3">
      <c r="A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</row>
    <row r="113" spans="1:14" x14ac:dyDescent="0.3">
      <c r="A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</row>
    <row r="114" spans="1:14" x14ac:dyDescent="0.3">
      <c r="A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</row>
    <row r="115" spans="1:14" x14ac:dyDescent="0.3">
      <c r="A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</row>
    <row r="116" spans="1:14" x14ac:dyDescent="0.3">
      <c r="A116" s="9"/>
      <c r="B116" t="s">
        <v>33372</v>
      </c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</row>
    <row r="117" spans="1:14" x14ac:dyDescent="0.3">
      <c r="A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</row>
    <row r="118" spans="1:14" x14ac:dyDescent="0.3">
      <c r="A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</row>
    <row r="119" spans="1:14" x14ac:dyDescent="0.3">
      <c r="A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</row>
    <row r="120" spans="1:14" x14ac:dyDescent="0.3">
      <c r="A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</row>
    <row r="121" spans="1:14" x14ac:dyDescent="0.3">
      <c r="A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</row>
    <row r="122" spans="1:14" x14ac:dyDescent="0.3">
      <c r="A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</row>
    <row r="123" spans="1:14" x14ac:dyDescent="0.3">
      <c r="A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</row>
    <row r="124" spans="1:14" x14ac:dyDescent="0.3">
      <c r="A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</row>
    <row r="125" spans="1:14" x14ac:dyDescent="0.3">
      <c r="A125" s="9"/>
      <c r="B125" t="s">
        <v>33377</v>
      </c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</row>
    <row r="126" spans="1:14" x14ac:dyDescent="0.3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</row>
    <row r="127" spans="1:14" x14ac:dyDescent="0.3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</row>
    <row r="128" spans="1:14" x14ac:dyDescent="0.3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</row>
    <row r="129" spans="1:14" x14ac:dyDescent="0.3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</row>
    <row r="130" spans="1:14" x14ac:dyDescent="0.3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</row>
    <row r="131" spans="1:14" x14ac:dyDescent="0.3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</row>
    <row r="132" spans="1:14" x14ac:dyDescent="0.3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</row>
    <row r="133" spans="1:14" x14ac:dyDescent="0.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</row>
    <row r="134" spans="1:14" x14ac:dyDescent="0.3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</row>
    <row r="135" spans="1:14" x14ac:dyDescent="0.3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</row>
    <row r="136" spans="1:14" x14ac:dyDescent="0.3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</row>
    <row r="137" spans="1:14" x14ac:dyDescent="0.3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</row>
    <row r="138" spans="1:14" x14ac:dyDescent="0.3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</row>
    <row r="139" spans="1:14" x14ac:dyDescent="0.3">
      <c r="A139" s="9"/>
      <c r="B139" s="8" t="s">
        <v>33300</v>
      </c>
      <c r="C139" s="9"/>
      <c r="D139" s="9"/>
      <c r="E139" s="9"/>
      <c r="F139" s="9"/>
      <c r="G139" s="9"/>
      <c r="H139" s="9"/>
      <c r="I139" s="9"/>
      <c r="J139" s="9"/>
      <c r="K139" s="9"/>
    </row>
    <row r="140" spans="1:14" x14ac:dyDescent="0.3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</row>
    <row r="141" spans="1:14" x14ac:dyDescent="0.3">
      <c r="A141" s="9"/>
      <c r="B141" s="25" t="s">
        <v>261</v>
      </c>
      <c r="C141" s="25" t="s">
        <v>262</v>
      </c>
      <c r="D141" s="25" t="s">
        <v>263</v>
      </c>
      <c r="E141" s="9"/>
      <c r="F141" s="9"/>
      <c r="G141" s="9"/>
      <c r="H141" s="9"/>
      <c r="I141" s="9"/>
      <c r="J141" s="9"/>
      <c r="K141" s="9"/>
    </row>
    <row r="142" spans="1:14" x14ac:dyDescent="0.3">
      <c r="A142" s="9"/>
      <c r="B142" s="27">
        <v>10</v>
      </c>
      <c r="C142" s="27">
        <v>3356.0680000000002</v>
      </c>
      <c r="D142" s="27">
        <v>30210.080000000002</v>
      </c>
      <c r="E142" s="9"/>
      <c r="F142" s="9"/>
      <c r="G142" s="9"/>
      <c r="H142" s="9"/>
      <c r="I142" s="9"/>
      <c r="J142" s="9"/>
      <c r="K142" s="9"/>
    </row>
    <row r="143" spans="1:14" x14ac:dyDescent="0.3">
      <c r="A143" s="9"/>
      <c r="B143" s="28">
        <v>100</v>
      </c>
      <c r="C143" s="28">
        <v>7592.1170000000002</v>
      </c>
      <c r="D143" s="28">
        <v>26005.27</v>
      </c>
      <c r="E143" s="9"/>
      <c r="F143" s="9"/>
      <c r="G143" s="9"/>
      <c r="H143" s="9"/>
      <c r="I143" s="9"/>
      <c r="J143" s="9"/>
      <c r="K143" s="9"/>
    </row>
    <row r="144" spans="1:14" x14ac:dyDescent="0.3">
      <c r="A144" s="9"/>
      <c r="B144" s="28">
        <v>100</v>
      </c>
      <c r="C144" s="28">
        <v>7026.9579999999996</v>
      </c>
      <c r="D144" s="28">
        <v>36669.58</v>
      </c>
      <c r="E144" s="9"/>
      <c r="F144" s="9"/>
      <c r="G144" s="9"/>
      <c r="H144" s="9"/>
      <c r="I144" s="9"/>
      <c r="J144" s="9"/>
      <c r="K144" s="9"/>
    </row>
    <row r="145" spans="1:15" x14ac:dyDescent="0.3">
      <c r="A145" s="9"/>
      <c r="B145" s="28">
        <v>9.0085630000000005</v>
      </c>
      <c r="C145" s="28">
        <v>33339.766000000003</v>
      </c>
      <c r="D145" s="28">
        <v>22844.977999999999</v>
      </c>
      <c r="E145" s="9"/>
      <c r="F145" s="9"/>
      <c r="G145" s="9"/>
      <c r="H145" s="9"/>
      <c r="I145" s="9"/>
      <c r="J145" s="9"/>
      <c r="K145" s="9"/>
    </row>
    <row r="146" spans="1:15" x14ac:dyDescent="0.3">
      <c r="A146" s="9"/>
      <c r="B146" s="29">
        <v>10</v>
      </c>
      <c r="C146" s="29">
        <v>27842.639999999999</v>
      </c>
      <c r="D146" s="29">
        <v>26585.85</v>
      </c>
      <c r="E146" s="9"/>
      <c r="F146" s="9"/>
      <c r="G146" s="9"/>
      <c r="H146" s="9"/>
      <c r="I146" s="9"/>
      <c r="J146" s="9"/>
      <c r="K146" s="9"/>
    </row>
    <row r="147" spans="1:15" x14ac:dyDescent="0.3">
      <c r="A147" s="9"/>
      <c r="B147" s="30"/>
      <c r="C147" s="30"/>
      <c r="D147" s="30"/>
      <c r="E147" s="9"/>
      <c r="F147" s="9"/>
      <c r="G147" s="9"/>
      <c r="H147" s="9"/>
      <c r="I147" s="9"/>
      <c r="J147" s="9"/>
      <c r="K147" s="9"/>
    </row>
    <row r="148" spans="1:15" x14ac:dyDescent="0.3">
      <c r="A148" s="9"/>
      <c r="B148" s="31" t="s">
        <v>43</v>
      </c>
      <c r="C148" s="9"/>
      <c r="D148" s="9"/>
      <c r="E148" s="30" t="s">
        <v>44</v>
      </c>
      <c r="F148" s="30" t="s">
        <v>45</v>
      </c>
      <c r="G148" s="30" t="s">
        <v>46</v>
      </c>
      <c r="H148" s="30" t="s">
        <v>47</v>
      </c>
      <c r="I148" s="30" t="s">
        <v>48</v>
      </c>
      <c r="J148" s="9"/>
      <c r="K148" s="9"/>
      <c r="L148" s="9" t="s">
        <v>33313</v>
      </c>
      <c r="N148" s="9" t="s">
        <v>71</v>
      </c>
      <c r="O148" s="31" t="s">
        <v>33338</v>
      </c>
    </row>
    <row r="149" spans="1:15" x14ac:dyDescent="0.3">
      <c r="A149" s="9"/>
      <c r="B149" s="31" t="s">
        <v>273</v>
      </c>
      <c r="C149" s="9"/>
      <c r="D149" s="9"/>
      <c r="E149" s="30">
        <v>-15786</v>
      </c>
      <c r="F149" s="30" t="s">
        <v>274</v>
      </c>
      <c r="G149" s="30" t="s">
        <v>35</v>
      </c>
      <c r="H149" s="30" t="s">
        <v>36</v>
      </c>
      <c r="I149" s="30">
        <v>3.0700000000000002E-2</v>
      </c>
      <c r="J149" s="30" t="s">
        <v>275</v>
      </c>
      <c r="K149" s="9"/>
      <c r="L149" s="9" t="s">
        <v>33336</v>
      </c>
      <c r="N149" t="s">
        <v>33337</v>
      </c>
      <c r="O149" s="9">
        <v>0.70130000000000003</v>
      </c>
    </row>
    <row r="150" spans="1:15" x14ac:dyDescent="0.3">
      <c r="A150" s="9"/>
      <c r="B150" s="31" t="s">
        <v>276</v>
      </c>
      <c r="C150" s="9"/>
      <c r="D150" s="9"/>
      <c r="E150" s="30">
        <v>-28417</v>
      </c>
      <c r="F150" s="30" t="s">
        <v>277</v>
      </c>
      <c r="G150" s="30" t="s">
        <v>35</v>
      </c>
      <c r="H150" s="30" t="s">
        <v>65</v>
      </c>
      <c r="I150" s="30">
        <v>5.0000000000000001E-4</v>
      </c>
      <c r="J150" s="30" t="s">
        <v>278</v>
      </c>
      <c r="K150" s="9"/>
    </row>
    <row r="151" spans="1:15" x14ac:dyDescent="0.3">
      <c r="A151" s="9"/>
      <c r="B151" s="31" t="s">
        <v>279</v>
      </c>
      <c r="C151" s="9"/>
      <c r="D151" s="9"/>
      <c r="E151" s="30">
        <v>-12632</v>
      </c>
      <c r="F151" s="30" t="s">
        <v>280</v>
      </c>
      <c r="G151" s="30" t="s">
        <v>41</v>
      </c>
      <c r="H151" s="30" t="s">
        <v>42</v>
      </c>
      <c r="I151" s="30">
        <v>8.5999999999999993E-2</v>
      </c>
      <c r="J151" s="30" t="s">
        <v>281</v>
      </c>
      <c r="K151" s="9"/>
    </row>
    <row r="152" spans="1:15" x14ac:dyDescent="0.3">
      <c r="A152" s="9"/>
      <c r="B152" s="9"/>
      <c r="C152" s="9"/>
      <c r="D152" s="9"/>
      <c r="E152" s="30"/>
      <c r="F152" s="9"/>
      <c r="G152" s="9"/>
      <c r="H152" s="9"/>
      <c r="I152" s="9"/>
      <c r="J152" s="9"/>
      <c r="K152" s="9"/>
    </row>
    <row r="153" spans="1:15" x14ac:dyDescent="0.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</row>
    <row r="154" spans="1:15" x14ac:dyDescent="0.3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</row>
  </sheetData>
  <phoneticPr fontId="1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AFC8F-332D-4914-B93C-6EEFACEFCFCF}">
  <sheetPr>
    <pageSetUpPr fitToPage="1"/>
  </sheetPr>
  <dimension ref="A1:BQ69"/>
  <sheetViews>
    <sheetView topLeftCell="A43" zoomScale="80" zoomScaleNormal="80" workbookViewId="0">
      <selection activeCell="M63" sqref="M63"/>
    </sheetView>
  </sheetViews>
  <sheetFormatPr defaultRowHeight="14" x14ac:dyDescent="0.3"/>
  <sheetData>
    <row r="1" spans="1:69" x14ac:dyDescent="0.3">
      <c r="A1" s="9"/>
      <c r="B1" s="17" t="s">
        <v>204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</row>
    <row r="2" spans="1:69" x14ac:dyDescent="0.3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</row>
    <row r="3" spans="1:69" x14ac:dyDescent="0.3">
      <c r="A3" s="9"/>
      <c r="B3" s="8" t="s">
        <v>33306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</row>
    <row r="4" spans="1:69" x14ac:dyDescent="0.3">
      <c r="A4" s="9"/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</row>
    <row r="5" spans="1:69" x14ac:dyDescent="0.3">
      <c r="A5" s="9"/>
      <c r="B5" s="52"/>
      <c r="C5" s="52">
        <v>0</v>
      </c>
      <c r="D5" s="52">
        <v>1</v>
      </c>
      <c r="E5" s="52">
        <v>2</v>
      </c>
      <c r="F5" s="54" t="s">
        <v>320</v>
      </c>
      <c r="G5" s="52" t="s">
        <v>286</v>
      </c>
      <c r="H5" s="9"/>
      <c r="I5" s="9" t="s">
        <v>8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</row>
    <row r="6" spans="1:69" x14ac:dyDescent="0.3">
      <c r="A6" s="9"/>
      <c r="B6" s="52" t="s">
        <v>292</v>
      </c>
      <c r="C6" s="55">
        <v>4</v>
      </c>
      <c r="D6" s="56">
        <v>8</v>
      </c>
      <c r="E6" s="56">
        <v>1</v>
      </c>
      <c r="F6" s="56"/>
      <c r="G6" s="57"/>
      <c r="H6" s="9"/>
      <c r="I6" s="9">
        <f>SUM(C6:G6)</f>
        <v>13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</row>
    <row r="7" spans="1:69" x14ac:dyDescent="0.3">
      <c r="A7" s="9"/>
      <c r="B7" s="52" t="s">
        <v>293</v>
      </c>
      <c r="C7" s="55">
        <v>10</v>
      </c>
      <c r="D7" s="56"/>
      <c r="E7" s="56"/>
      <c r="F7" s="56"/>
      <c r="G7" s="57"/>
      <c r="H7" s="9"/>
      <c r="I7" s="9">
        <f t="shared" ref="I7:I22" si="0">SUM(C7:G7)</f>
        <v>10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</row>
    <row r="8" spans="1:69" x14ac:dyDescent="0.3">
      <c r="A8" s="9"/>
      <c r="B8" s="52" t="s">
        <v>294</v>
      </c>
      <c r="C8" s="55">
        <v>11</v>
      </c>
      <c r="D8" s="56"/>
      <c r="E8" s="56"/>
      <c r="F8" s="56"/>
      <c r="G8" s="57"/>
      <c r="H8" s="58"/>
      <c r="I8" s="9">
        <f t="shared" si="0"/>
        <v>11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</row>
    <row r="9" spans="1:69" x14ac:dyDescent="0.3">
      <c r="A9" s="9"/>
      <c r="B9" s="52" t="s">
        <v>295</v>
      </c>
      <c r="C9" s="55">
        <v>2</v>
      </c>
      <c r="D9" s="56">
        <v>4</v>
      </c>
      <c r="E9" s="56">
        <v>2</v>
      </c>
      <c r="F9" s="56">
        <v>2</v>
      </c>
      <c r="G9" s="57">
        <v>1</v>
      </c>
      <c r="H9" s="58"/>
      <c r="I9" s="9">
        <f t="shared" si="0"/>
        <v>11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</row>
    <row r="10" spans="1:69" x14ac:dyDescent="0.3">
      <c r="A10" s="9"/>
      <c r="B10" s="52" t="s">
        <v>296</v>
      </c>
      <c r="C10" s="55">
        <v>4</v>
      </c>
      <c r="D10" s="56">
        <v>6</v>
      </c>
      <c r="E10" s="56"/>
      <c r="F10" s="56">
        <v>1</v>
      </c>
      <c r="G10" s="57"/>
      <c r="H10" s="58"/>
      <c r="I10" s="9">
        <f t="shared" si="0"/>
        <v>11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</row>
    <row r="11" spans="1:69" x14ac:dyDescent="0.3">
      <c r="A11" s="9"/>
      <c r="B11" s="52" t="s">
        <v>297</v>
      </c>
      <c r="C11" s="55">
        <v>12</v>
      </c>
      <c r="D11" s="56">
        <v>1</v>
      </c>
      <c r="E11" s="56"/>
      <c r="F11" s="56"/>
      <c r="G11" s="57"/>
      <c r="H11" s="58"/>
      <c r="I11" s="9">
        <f t="shared" si="0"/>
        <v>13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</row>
    <row r="12" spans="1:69" x14ac:dyDescent="0.3">
      <c r="A12" s="9"/>
      <c r="B12" s="52" t="s">
        <v>298</v>
      </c>
      <c r="C12" s="55">
        <v>8</v>
      </c>
      <c r="D12" s="56"/>
      <c r="E12" s="56">
        <v>1</v>
      </c>
      <c r="F12" s="56"/>
      <c r="G12" s="57"/>
      <c r="H12" s="9"/>
      <c r="I12" s="9">
        <f t="shared" si="0"/>
        <v>9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</row>
    <row r="13" spans="1:69" x14ac:dyDescent="0.3">
      <c r="A13" s="9"/>
      <c r="B13" s="52" t="s">
        <v>299</v>
      </c>
      <c r="C13" s="55">
        <v>10</v>
      </c>
      <c r="D13" s="56">
        <v>1</v>
      </c>
      <c r="E13" s="56"/>
      <c r="F13" s="56"/>
      <c r="G13" s="57"/>
      <c r="H13" s="9"/>
      <c r="I13" s="9">
        <f t="shared" si="0"/>
        <v>11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</row>
    <row r="14" spans="1:69" x14ac:dyDescent="0.3">
      <c r="A14" s="9"/>
      <c r="B14" s="52" t="s">
        <v>300</v>
      </c>
      <c r="C14" s="55">
        <v>7</v>
      </c>
      <c r="D14" s="56">
        <v>2</v>
      </c>
      <c r="E14" s="56"/>
      <c r="F14" s="56"/>
      <c r="G14" s="57">
        <v>1</v>
      </c>
      <c r="H14" s="9"/>
      <c r="I14" s="9">
        <f t="shared" si="0"/>
        <v>10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</row>
    <row r="15" spans="1:69" x14ac:dyDescent="0.3">
      <c r="A15" s="9"/>
      <c r="B15" s="52" t="s">
        <v>301</v>
      </c>
      <c r="C15" s="55">
        <v>13</v>
      </c>
      <c r="D15" s="56">
        <v>3</v>
      </c>
      <c r="E15" s="56"/>
      <c r="F15" s="56"/>
      <c r="G15" s="57"/>
      <c r="H15" s="9"/>
      <c r="I15" s="9">
        <f t="shared" si="0"/>
        <v>16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</row>
    <row r="16" spans="1:69" x14ac:dyDescent="0.3">
      <c r="A16" s="9"/>
      <c r="B16" s="52" t="s">
        <v>302</v>
      </c>
      <c r="C16" s="55">
        <v>7</v>
      </c>
      <c r="D16" s="56">
        <v>2</v>
      </c>
      <c r="E16" s="56"/>
      <c r="F16" s="56"/>
      <c r="G16" s="57"/>
      <c r="H16" s="9"/>
      <c r="I16" s="9">
        <f t="shared" si="0"/>
        <v>9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</row>
    <row r="17" spans="1:69" x14ac:dyDescent="0.3">
      <c r="A17" s="9"/>
      <c r="B17" s="52" t="s">
        <v>303</v>
      </c>
      <c r="C17" s="55">
        <v>12</v>
      </c>
      <c r="D17" s="56">
        <v>2</v>
      </c>
      <c r="E17" s="56">
        <v>1</v>
      </c>
      <c r="F17" s="56"/>
      <c r="G17" s="57"/>
      <c r="H17" s="9"/>
      <c r="I17" s="9">
        <f t="shared" si="0"/>
        <v>15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</row>
    <row r="18" spans="1:69" x14ac:dyDescent="0.3">
      <c r="A18" s="9"/>
      <c r="B18" s="52" t="s">
        <v>304</v>
      </c>
      <c r="C18" s="55">
        <v>8</v>
      </c>
      <c r="D18" s="56">
        <v>2</v>
      </c>
      <c r="E18" s="56"/>
      <c r="F18" s="56"/>
      <c r="G18" s="57"/>
      <c r="H18" s="9"/>
      <c r="I18" s="9">
        <f t="shared" si="0"/>
        <v>10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</row>
    <row r="19" spans="1:69" x14ac:dyDescent="0.3">
      <c r="A19" s="9"/>
      <c r="B19" s="52" t="s">
        <v>305</v>
      </c>
      <c r="C19" s="55">
        <v>1</v>
      </c>
      <c r="D19" s="56">
        <v>2</v>
      </c>
      <c r="E19" s="56">
        <v>4</v>
      </c>
      <c r="F19" s="56"/>
      <c r="G19" s="57">
        <v>3</v>
      </c>
      <c r="H19" s="9"/>
      <c r="I19" s="9">
        <f t="shared" si="0"/>
        <v>10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</row>
    <row r="20" spans="1:69" x14ac:dyDescent="0.3">
      <c r="A20" s="9"/>
      <c r="B20" s="52" t="s">
        <v>306</v>
      </c>
      <c r="C20" s="55">
        <v>4</v>
      </c>
      <c r="D20" s="56">
        <v>2</v>
      </c>
      <c r="E20" s="56">
        <v>3</v>
      </c>
      <c r="F20" s="56">
        <v>3</v>
      </c>
      <c r="G20" s="57"/>
      <c r="H20" s="9"/>
      <c r="I20" s="9">
        <f t="shared" si="0"/>
        <v>12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</row>
    <row r="21" spans="1:69" x14ac:dyDescent="0.3">
      <c r="A21" s="9"/>
      <c r="B21" s="52" t="s">
        <v>307</v>
      </c>
      <c r="C21" s="55">
        <v>0</v>
      </c>
      <c r="D21" s="56">
        <v>2</v>
      </c>
      <c r="E21" s="56">
        <v>6</v>
      </c>
      <c r="F21" s="56">
        <v>1</v>
      </c>
      <c r="G21" s="57">
        <v>1</v>
      </c>
      <c r="H21" s="9"/>
      <c r="I21" s="9">
        <f t="shared" si="0"/>
        <v>10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</row>
    <row r="22" spans="1:69" x14ac:dyDescent="0.3">
      <c r="A22" s="9"/>
      <c r="B22" s="52" t="s">
        <v>308</v>
      </c>
      <c r="C22" s="55">
        <v>0</v>
      </c>
      <c r="D22" s="56">
        <v>0</v>
      </c>
      <c r="E22" s="56">
        <v>4</v>
      </c>
      <c r="F22" s="56">
        <v>8</v>
      </c>
      <c r="G22" s="57"/>
      <c r="H22" s="9"/>
      <c r="I22" s="9">
        <f t="shared" si="0"/>
        <v>12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</row>
    <row r="23" spans="1:69" x14ac:dyDescent="0.3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</row>
    <row r="24" spans="1:69" x14ac:dyDescent="0.3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</row>
    <row r="25" spans="1:69" x14ac:dyDescent="0.3">
      <c r="A25" s="9"/>
      <c r="B25" s="8" t="s">
        <v>33307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</row>
    <row r="26" spans="1:69" x14ac:dyDescent="0.3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</row>
    <row r="27" spans="1:69" x14ac:dyDescent="0.3">
      <c r="A27" s="9"/>
      <c r="B27" s="25" t="s">
        <v>310</v>
      </c>
      <c r="C27" s="25" t="s">
        <v>311</v>
      </c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</row>
    <row r="28" spans="1:69" x14ac:dyDescent="0.3">
      <c r="A28" s="9"/>
      <c r="B28" s="27">
        <v>0</v>
      </c>
      <c r="C28" s="27">
        <v>0.769231</v>
      </c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</row>
    <row r="29" spans="1:69" x14ac:dyDescent="0.3">
      <c r="A29" s="9"/>
      <c r="B29" s="28">
        <v>7.6923000000000005E-2</v>
      </c>
      <c r="C29" s="28">
        <v>0</v>
      </c>
      <c r="D29" s="9"/>
      <c r="E29" s="31" t="s">
        <v>67</v>
      </c>
      <c r="F29" s="31" t="s">
        <v>68</v>
      </c>
      <c r="G29" s="31" t="s">
        <v>69</v>
      </c>
      <c r="H29" s="31" t="s">
        <v>70</v>
      </c>
      <c r="I29" s="31" t="s">
        <v>71</v>
      </c>
      <c r="J29" s="31" t="s">
        <v>72</v>
      </c>
      <c r="K29" s="31" t="s">
        <v>73</v>
      </c>
      <c r="L29" s="31" t="s">
        <v>74</v>
      </c>
      <c r="M29" s="31" t="s">
        <v>63</v>
      </c>
      <c r="N29" s="9"/>
      <c r="O29" s="31" t="s">
        <v>33338</v>
      </c>
      <c r="P29" s="31" t="s">
        <v>33321</v>
      </c>
      <c r="Q29" s="31" t="s">
        <v>33322</v>
      </c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</row>
    <row r="30" spans="1:69" x14ac:dyDescent="0.3">
      <c r="A30" s="9"/>
      <c r="B30" s="28">
        <v>0.222222</v>
      </c>
      <c r="C30" s="28">
        <v>1.2727269999999999</v>
      </c>
      <c r="D30" s="9"/>
      <c r="E30" s="30" t="s">
        <v>311</v>
      </c>
      <c r="F30" s="30" t="s">
        <v>60</v>
      </c>
      <c r="G30" s="30" t="s">
        <v>310</v>
      </c>
      <c r="H30" s="9"/>
      <c r="I30" s="30">
        <v>2.0000000000000001E-4</v>
      </c>
      <c r="J30" s="30" t="s">
        <v>65</v>
      </c>
      <c r="K30" s="30" t="s">
        <v>313</v>
      </c>
      <c r="L30" s="30" t="s">
        <v>75</v>
      </c>
      <c r="M30" s="30" t="s">
        <v>312</v>
      </c>
      <c r="N30" s="9"/>
      <c r="O30" s="9">
        <v>0.60499999999999998</v>
      </c>
      <c r="P30" s="30">
        <v>0.92789999999999995</v>
      </c>
      <c r="Q30" s="30" t="s">
        <v>33339</v>
      </c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</row>
    <row r="31" spans="1:69" x14ac:dyDescent="0.3">
      <c r="A31" s="9"/>
      <c r="B31" s="28">
        <v>9.0909000000000004E-2</v>
      </c>
      <c r="C31" s="28">
        <v>0.81818199999999996</v>
      </c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30"/>
      <c r="P31" s="30"/>
      <c r="Q31" s="30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</row>
    <row r="32" spans="1:69" x14ac:dyDescent="0.3">
      <c r="A32" s="9"/>
      <c r="B32" s="28">
        <v>0.2</v>
      </c>
      <c r="C32" s="28">
        <v>1</v>
      </c>
      <c r="D32" s="9"/>
      <c r="E32" s="22"/>
      <c r="F32" s="22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</row>
    <row r="33" spans="1:69" x14ac:dyDescent="0.3">
      <c r="A33" s="9"/>
      <c r="B33" s="28">
        <v>0.1875</v>
      </c>
      <c r="C33" s="28">
        <v>1.4166669999999999</v>
      </c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</row>
    <row r="34" spans="1:69" x14ac:dyDescent="0.3">
      <c r="A34" s="9"/>
      <c r="B34" s="28">
        <v>0.222222</v>
      </c>
      <c r="C34" s="28">
        <v>1.7</v>
      </c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</row>
    <row r="35" spans="1:69" x14ac:dyDescent="0.3">
      <c r="A35" s="9"/>
      <c r="B35" s="28">
        <v>0.26666699999999999</v>
      </c>
      <c r="C35" s="28">
        <v>1.75</v>
      </c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</row>
    <row r="36" spans="1:69" x14ac:dyDescent="0.3">
      <c r="A36" s="9"/>
      <c r="B36" s="29">
        <v>0.2</v>
      </c>
      <c r="C36" s="2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</row>
    <row r="37" spans="1:69" x14ac:dyDescent="0.3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</row>
    <row r="38" spans="1:69" x14ac:dyDescent="0.3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</row>
    <row r="39" spans="1:69" x14ac:dyDescent="0.3">
      <c r="A39" s="9"/>
      <c r="B39" s="8" t="s">
        <v>33308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</row>
    <row r="40" spans="1:69" x14ac:dyDescent="0.3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</row>
    <row r="41" spans="1:69" x14ac:dyDescent="0.3">
      <c r="A41" s="9"/>
      <c r="B41" s="52"/>
      <c r="C41" s="52">
        <v>0</v>
      </c>
      <c r="D41" s="52">
        <v>1</v>
      </c>
      <c r="E41" s="52">
        <v>2</v>
      </c>
      <c r="F41" s="54" t="s">
        <v>320</v>
      </c>
      <c r="G41" s="52" t="s">
        <v>286</v>
      </c>
      <c r="H41" s="22"/>
      <c r="I41" s="22" t="s">
        <v>287</v>
      </c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</row>
    <row r="42" spans="1:69" x14ac:dyDescent="0.3">
      <c r="A42" s="9"/>
      <c r="B42" s="52" t="s">
        <v>314</v>
      </c>
      <c r="C42" s="55">
        <v>8</v>
      </c>
      <c r="D42" s="56">
        <v>2</v>
      </c>
      <c r="E42" s="56">
        <v>0</v>
      </c>
      <c r="F42" s="56">
        <v>0</v>
      </c>
      <c r="G42" s="57">
        <v>0</v>
      </c>
      <c r="H42" s="22"/>
      <c r="I42" s="22">
        <f>SUM(C42:G42)</f>
        <v>10</v>
      </c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</row>
    <row r="43" spans="1:69" x14ac:dyDescent="0.3">
      <c r="A43" s="9"/>
      <c r="B43" s="52" t="s">
        <v>315</v>
      </c>
      <c r="C43" s="55">
        <v>7</v>
      </c>
      <c r="D43" s="56">
        <v>2</v>
      </c>
      <c r="E43" s="56">
        <v>0</v>
      </c>
      <c r="F43" s="56">
        <v>0</v>
      </c>
      <c r="G43" s="57">
        <v>0</v>
      </c>
      <c r="H43" s="22"/>
      <c r="I43" s="22">
        <f t="shared" ref="I43:I47" si="1">SUM(C43:G43)</f>
        <v>9</v>
      </c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</row>
    <row r="44" spans="1:69" x14ac:dyDescent="0.3">
      <c r="A44" s="9"/>
      <c r="B44" s="52" t="s">
        <v>316</v>
      </c>
      <c r="C44" s="55">
        <v>4</v>
      </c>
      <c r="D44" s="56">
        <v>3</v>
      </c>
      <c r="E44" s="56">
        <v>4</v>
      </c>
      <c r="F44" s="56">
        <v>0</v>
      </c>
      <c r="G44" s="57">
        <v>0</v>
      </c>
      <c r="H44" s="22"/>
      <c r="I44" s="22">
        <f t="shared" si="1"/>
        <v>11</v>
      </c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</row>
    <row r="45" spans="1:69" x14ac:dyDescent="0.3">
      <c r="A45" s="9"/>
      <c r="B45" s="52" t="s">
        <v>317</v>
      </c>
      <c r="C45" s="55">
        <v>4</v>
      </c>
      <c r="D45" s="56">
        <v>3</v>
      </c>
      <c r="E45" s="56">
        <v>1</v>
      </c>
      <c r="F45" s="56">
        <v>0</v>
      </c>
      <c r="G45" s="57">
        <v>1</v>
      </c>
      <c r="H45" s="22"/>
      <c r="I45" s="22">
        <f t="shared" si="1"/>
        <v>9</v>
      </c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</row>
    <row r="46" spans="1:69" x14ac:dyDescent="0.3">
      <c r="A46" s="9"/>
      <c r="B46" s="52" t="s">
        <v>318</v>
      </c>
      <c r="C46" s="55">
        <v>7</v>
      </c>
      <c r="D46" s="56">
        <v>2</v>
      </c>
      <c r="E46" s="56">
        <v>0</v>
      </c>
      <c r="F46" s="56">
        <v>0</v>
      </c>
      <c r="G46" s="57">
        <v>0</v>
      </c>
      <c r="H46" s="22"/>
      <c r="I46" s="22">
        <f t="shared" si="1"/>
        <v>9</v>
      </c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</row>
    <row r="47" spans="1:69" x14ac:dyDescent="0.3">
      <c r="A47" s="9"/>
      <c r="B47" s="52" t="s">
        <v>319</v>
      </c>
      <c r="C47" s="55">
        <v>8</v>
      </c>
      <c r="D47" s="56">
        <v>2</v>
      </c>
      <c r="E47" s="56">
        <v>0</v>
      </c>
      <c r="F47" s="56">
        <v>0</v>
      </c>
      <c r="G47" s="57">
        <v>0</v>
      </c>
      <c r="H47" s="22"/>
      <c r="I47" s="22">
        <f t="shared" si="1"/>
        <v>10</v>
      </c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</row>
    <row r="48" spans="1:69" x14ac:dyDescent="0.3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89"/>
      <c r="AF48" s="89"/>
      <c r="AG48" s="8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</row>
    <row r="49" spans="1:69" x14ac:dyDescent="0.3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89"/>
      <c r="AF49" s="89"/>
      <c r="AG49" s="8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</row>
    <row r="50" spans="1:69" x14ac:dyDescent="0.3">
      <c r="A50" s="9"/>
      <c r="B50" s="8" t="s">
        <v>33309</v>
      </c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89"/>
      <c r="AF50" s="89"/>
      <c r="AG50" s="8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</row>
    <row r="51" spans="1:69" x14ac:dyDescent="0.3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89"/>
      <c r="AF51" s="89"/>
      <c r="AG51" s="8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</row>
    <row r="52" spans="1:69" x14ac:dyDescent="0.3">
      <c r="A52" s="9"/>
      <c r="B52" s="9"/>
      <c r="C52" s="9" t="s">
        <v>321</v>
      </c>
      <c r="D52" s="9" t="s">
        <v>322</v>
      </c>
      <c r="E52" s="9" t="s">
        <v>323</v>
      </c>
      <c r="F52" s="22" t="s">
        <v>324</v>
      </c>
      <c r="G52" s="22" t="s">
        <v>325</v>
      </c>
      <c r="H52" s="9" t="s">
        <v>326</v>
      </c>
      <c r="I52" s="22" t="s">
        <v>327</v>
      </c>
      <c r="J52" s="22" t="s">
        <v>328</v>
      </c>
      <c r="K52" s="22" t="s">
        <v>329</v>
      </c>
      <c r="L52" s="22" t="s">
        <v>330</v>
      </c>
      <c r="M52" s="9" t="s">
        <v>331</v>
      </c>
      <c r="N52" s="22" t="s">
        <v>332</v>
      </c>
      <c r="O52" s="22" t="s">
        <v>333</v>
      </c>
      <c r="P52" s="22" t="s">
        <v>334</v>
      </c>
      <c r="Q52" s="22" t="s">
        <v>335</v>
      </c>
      <c r="R52" s="22" t="s">
        <v>336</v>
      </c>
      <c r="S52" s="9" t="s">
        <v>337</v>
      </c>
      <c r="T52" s="22" t="s">
        <v>338</v>
      </c>
      <c r="U52" s="22" t="s">
        <v>339</v>
      </c>
      <c r="V52" s="22" t="s">
        <v>340</v>
      </c>
      <c r="W52" s="9" t="s">
        <v>341</v>
      </c>
      <c r="X52" s="22" t="s">
        <v>342</v>
      </c>
      <c r="Y52" s="22" t="s">
        <v>343</v>
      </c>
      <c r="Z52" s="22" t="s">
        <v>344</v>
      </c>
      <c r="AA52" s="22" t="s">
        <v>345</v>
      </c>
      <c r="AB52" s="22" t="s">
        <v>346</v>
      </c>
      <c r="AC52" s="9" t="s">
        <v>347</v>
      </c>
      <c r="AD52" s="22" t="s">
        <v>348</v>
      </c>
      <c r="AE52" s="89" t="s">
        <v>349</v>
      </c>
      <c r="AF52" s="89" t="s">
        <v>350</v>
      </c>
      <c r="AG52" s="89" t="s">
        <v>351</v>
      </c>
      <c r="AH52" s="22" t="s">
        <v>352</v>
      </c>
      <c r="AI52" s="22" t="s">
        <v>353</v>
      </c>
      <c r="AJ52" s="22" t="s">
        <v>354</v>
      </c>
      <c r="AK52" s="9" t="s">
        <v>355</v>
      </c>
      <c r="AL52" s="22" t="s">
        <v>356</v>
      </c>
      <c r="AM52" s="22" t="s">
        <v>357</v>
      </c>
      <c r="AN52" s="22" t="s">
        <v>358</v>
      </c>
      <c r="AO52" s="22" t="s">
        <v>359</v>
      </c>
      <c r="AP52" s="22" t="s">
        <v>360</v>
      </c>
      <c r="AQ52" s="22" t="s">
        <v>361</v>
      </c>
      <c r="AR52" s="22" t="s">
        <v>362</v>
      </c>
      <c r="AS52" s="9" t="s">
        <v>363</v>
      </c>
      <c r="AT52" s="22" t="s">
        <v>364</v>
      </c>
      <c r="AU52" s="22" t="s">
        <v>365</v>
      </c>
      <c r="AV52" s="9" t="s">
        <v>366</v>
      </c>
      <c r="AW52" s="22" t="s">
        <v>367</v>
      </c>
      <c r="AX52" s="22" t="s">
        <v>368</v>
      </c>
      <c r="AY52" s="22" t="s">
        <v>369</v>
      </c>
      <c r="AZ52" s="22" t="s">
        <v>370</v>
      </c>
      <c r="BA52" s="22" t="s">
        <v>371</v>
      </c>
      <c r="BB52" s="22" t="s">
        <v>372</v>
      </c>
      <c r="BC52" s="22" t="s">
        <v>373</v>
      </c>
      <c r="BD52" s="22" t="s">
        <v>374</v>
      </c>
      <c r="BE52" s="22" t="s">
        <v>375</v>
      </c>
      <c r="BF52" s="9" t="s">
        <v>376</v>
      </c>
      <c r="BG52" s="22" t="s">
        <v>377</v>
      </c>
      <c r="BH52" s="22" t="s">
        <v>378</v>
      </c>
      <c r="BI52" s="22" t="s">
        <v>379</v>
      </c>
      <c r="BJ52" s="22" t="s">
        <v>380</v>
      </c>
      <c r="BK52" s="9" t="s">
        <v>381</v>
      </c>
      <c r="BL52" s="9" t="s">
        <v>382</v>
      </c>
      <c r="BM52" s="22" t="s">
        <v>383</v>
      </c>
      <c r="BN52" s="22" t="s">
        <v>384</v>
      </c>
      <c r="BO52" s="9" t="s">
        <v>385</v>
      </c>
      <c r="BP52" s="9"/>
      <c r="BQ52" s="9"/>
    </row>
    <row r="53" spans="1:69" x14ac:dyDescent="0.3">
      <c r="A53" s="9"/>
      <c r="B53" s="9" t="s">
        <v>386</v>
      </c>
      <c r="C53" s="9">
        <v>0</v>
      </c>
      <c r="D53" s="9">
        <v>0</v>
      </c>
      <c r="E53" s="9">
        <v>0.05</v>
      </c>
      <c r="F53" s="9">
        <v>0</v>
      </c>
      <c r="G53" s="9">
        <v>0</v>
      </c>
      <c r="H53" s="9">
        <v>0.05</v>
      </c>
      <c r="I53" s="9">
        <v>0.05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>
        <v>0.05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0</v>
      </c>
      <c r="AC53" s="9">
        <v>0.05</v>
      </c>
      <c r="AD53" s="9">
        <v>0</v>
      </c>
      <c r="AE53" s="89">
        <v>0.05</v>
      </c>
      <c r="AF53" s="89">
        <v>0.05</v>
      </c>
      <c r="AG53" s="8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</v>
      </c>
      <c r="AM53" s="9">
        <v>0.1</v>
      </c>
      <c r="AN53" s="9">
        <v>0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  <c r="AZ53" s="9">
        <v>0</v>
      </c>
      <c r="BA53" s="9">
        <v>0</v>
      </c>
      <c r="BB53" s="9">
        <v>0.05</v>
      </c>
      <c r="BC53" s="9">
        <v>0.05</v>
      </c>
      <c r="BD53" s="9">
        <v>0</v>
      </c>
      <c r="BE53" s="9">
        <v>0</v>
      </c>
      <c r="BF53" s="9">
        <v>0</v>
      </c>
      <c r="BG53" s="9">
        <v>0</v>
      </c>
      <c r="BH53" s="9">
        <v>0</v>
      </c>
      <c r="BI53" s="9">
        <v>0.05</v>
      </c>
      <c r="BJ53" s="9">
        <v>0</v>
      </c>
      <c r="BK53" s="9">
        <v>0</v>
      </c>
      <c r="BL53" s="9">
        <v>0</v>
      </c>
      <c r="BM53" s="9">
        <v>0</v>
      </c>
      <c r="BN53" s="9">
        <v>0.1</v>
      </c>
      <c r="BO53" s="9">
        <v>0</v>
      </c>
      <c r="BP53" s="9"/>
      <c r="BQ53" s="9"/>
    </row>
    <row r="54" spans="1:69" x14ac:dyDescent="0.3">
      <c r="A54" s="9"/>
      <c r="B54" s="9" t="s">
        <v>387</v>
      </c>
      <c r="C54" s="9">
        <v>1.1904761904761904E-2</v>
      </c>
      <c r="D54" s="9">
        <v>5.9523809523809521E-3</v>
      </c>
      <c r="E54" s="9">
        <v>0</v>
      </c>
      <c r="F54" s="9">
        <v>5.9523809523809521E-3</v>
      </c>
      <c r="G54" s="9">
        <v>6.4935064935064939E-3</v>
      </c>
      <c r="H54" s="9">
        <v>0</v>
      </c>
      <c r="I54" s="9">
        <v>6.4935064935064939E-3</v>
      </c>
      <c r="J54" s="9">
        <v>4.7619047619047615E-3</v>
      </c>
      <c r="K54" s="9">
        <v>7.1428571428571435E-3</v>
      </c>
      <c r="L54" s="9">
        <v>6.4935064935064939E-3</v>
      </c>
      <c r="M54" s="9">
        <v>0</v>
      </c>
      <c r="N54" s="9">
        <v>7.1428571428571435E-3</v>
      </c>
      <c r="O54" s="9">
        <v>4.464285714285714E-3</v>
      </c>
      <c r="P54" s="9">
        <v>1.1446886446886446E-2</v>
      </c>
      <c r="Q54" s="9">
        <v>5.9523809523809521E-3</v>
      </c>
      <c r="R54" s="9">
        <v>7.9365079365079361E-3</v>
      </c>
      <c r="S54" s="9">
        <v>0</v>
      </c>
      <c r="T54" s="9">
        <v>4.7619047619047615E-3</v>
      </c>
      <c r="U54" s="9">
        <v>1.2445887445887446E-2</v>
      </c>
      <c r="V54" s="9">
        <v>0</v>
      </c>
      <c r="W54" s="9">
        <v>0</v>
      </c>
      <c r="X54" s="9">
        <v>5.9523809523809521E-3</v>
      </c>
      <c r="Y54" s="9">
        <v>5.9523809523809521E-3</v>
      </c>
      <c r="Z54" s="9">
        <v>6.4935064935064939E-3</v>
      </c>
      <c r="AA54" s="9">
        <v>5.4945054945054949E-3</v>
      </c>
      <c r="AB54" s="9">
        <v>6.4935064935064939E-3</v>
      </c>
      <c r="AC54" s="9">
        <v>0</v>
      </c>
      <c r="AD54" s="9">
        <v>5.9523809523809521E-3</v>
      </c>
      <c r="AE54" s="89">
        <v>0</v>
      </c>
      <c r="AF54" s="89">
        <v>0</v>
      </c>
      <c r="AG54" s="89">
        <v>0</v>
      </c>
      <c r="AH54" s="9">
        <v>6.4935064935064939E-3</v>
      </c>
      <c r="AI54" s="9">
        <v>5.9523809523809521E-3</v>
      </c>
      <c r="AJ54" s="9">
        <v>3.2226107226107227E-2</v>
      </c>
      <c r="AK54" s="9">
        <v>0</v>
      </c>
      <c r="AL54" s="9">
        <v>5.4945054945054949E-3</v>
      </c>
      <c r="AM54" s="9">
        <v>0.1018981018981019</v>
      </c>
      <c r="AN54" s="9">
        <v>4.0559440559440559E-2</v>
      </c>
      <c r="AO54" s="9">
        <v>2.6190476190476191E-2</v>
      </c>
      <c r="AP54" s="9">
        <v>5.9523809523809521E-3</v>
      </c>
      <c r="AQ54" s="9">
        <v>5.9523809523809521E-3</v>
      </c>
      <c r="AR54" s="9">
        <v>5.9523809523809521E-3</v>
      </c>
      <c r="AS54" s="9">
        <v>0</v>
      </c>
      <c r="AT54" s="9">
        <v>1.810064935064935E-2</v>
      </c>
      <c r="AU54" s="9">
        <v>1.2637362637362638E-2</v>
      </c>
      <c r="AV54" s="9">
        <v>0</v>
      </c>
      <c r="AW54" s="9">
        <v>1.8398268398268396E-2</v>
      </c>
      <c r="AX54" s="9">
        <v>5.9523809523809521E-3</v>
      </c>
      <c r="AY54" s="9">
        <v>7.1428571428571435E-3</v>
      </c>
      <c r="AZ54" s="9">
        <v>1.2987012987012988E-2</v>
      </c>
      <c r="BA54" s="9">
        <v>2.0238095238095239E-2</v>
      </c>
      <c r="BB54" s="9">
        <v>2.4625374625374626E-2</v>
      </c>
      <c r="BC54" s="9">
        <v>4.3398268398268401E-2</v>
      </c>
      <c r="BD54" s="9">
        <v>5.9523809523809521E-3</v>
      </c>
      <c r="BE54" s="9">
        <v>5.9523809523809521E-3</v>
      </c>
      <c r="BF54" s="9">
        <v>0</v>
      </c>
      <c r="BG54" s="9">
        <v>7.1428571428571435E-3</v>
      </c>
      <c r="BH54" s="9">
        <v>0.11626984126984127</v>
      </c>
      <c r="BI54" s="9">
        <v>2.9547535797535798E-2</v>
      </c>
      <c r="BJ54" s="9">
        <v>5.9523809523809521E-3</v>
      </c>
      <c r="BK54" s="9">
        <v>0</v>
      </c>
      <c r="BL54" s="9">
        <v>0</v>
      </c>
      <c r="BM54" s="9">
        <v>7.1428571428571435E-3</v>
      </c>
      <c r="BN54" s="9">
        <v>1.794039294039294E-2</v>
      </c>
      <c r="BO54" s="9">
        <v>6.4935064935064939E-3</v>
      </c>
      <c r="BP54" s="9"/>
      <c r="BQ54" s="9"/>
    </row>
    <row r="55" spans="1:69" x14ac:dyDescent="0.3">
      <c r="A55" s="9"/>
      <c r="B55" s="9" t="s">
        <v>388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1.7543859649122806E-2</v>
      </c>
      <c r="X55" s="9">
        <v>0</v>
      </c>
      <c r="Y55" s="9">
        <v>0</v>
      </c>
      <c r="Z55" s="9">
        <v>0</v>
      </c>
      <c r="AA55" s="9">
        <v>0</v>
      </c>
      <c r="AB55" s="9">
        <v>0</v>
      </c>
      <c r="AC55" s="9">
        <v>0</v>
      </c>
      <c r="AD55" s="9">
        <v>0</v>
      </c>
      <c r="AE55" s="89">
        <v>0</v>
      </c>
      <c r="AF55" s="89">
        <v>0</v>
      </c>
      <c r="AG55" s="89">
        <v>0</v>
      </c>
      <c r="AH55" s="9">
        <v>0</v>
      </c>
      <c r="AI55" s="9">
        <v>1.7543859649122806E-2</v>
      </c>
      <c r="AJ55" s="9">
        <v>0</v>
      </c>
      <c r="AK55" s="9">
        <v>1.7543859649122806E-2</v>
      </c>
      <c r="AL55" s="9">
        <v>0</v>
      </c>
      <c r="AM55" s="9">
        <v>7.0175438596491224E-2</v>
      </c>
      <c r="AN55" s="9">
        <v>1.7543859649122806E-2</v>
      </c>
      <c r="AO55" s="9">
        <v>1.7543859649122806E-2</v>
      </c>
      <c r="AP55" s="9">
        <v>0</v>
      </c>
      <c r="AQ55" s="9">
        <v>0</v>
      </c>
      <c r="AR55" s="9">
        <v>0</v>
      </c>
      <c r="AS55" s="9">
        <v>1.7543859649122806E-2</v>
      </c>
      <c r="AT55" s="9">
        <v>1.7543859649122806E-2</v>
      </c>
      <c r="AU55" s="9">
        <v>0</v>
      </c>
      <c r="AV55" s="9">
        <v>3.5087719298245612E-2</v>
      </c>
      <c r="AW55" s="9">
        <v>1.7543859649122806E-2</v>
      </c>
      <c r="AX55" s="9">
        <v>3.5087719298245612E-2</v>
      </c>
      <c r="AY55" s="9">
        <v>0</v>
      </c>
      <c r="AZ55" s="9">
        <v>1.7543859649122806E-2</v>
      </c>
      <c r="BA55" s="9">
        <v>0</v>
      </c>
      <c r="BB55" s="9">
        <v>0</v>
      </c>
      <c r="BC55" s="9">
        <v>3.5087719298245612E-2</v>
      </c>
      <c r="BD55" s="9">
        <v>1.7543859649122806E-2</v>
      </c>
      <c r="BE55" s="9">
        <v>0</v>
      </c>
      <c r="BF55" s="9">
        <v>1.7543859649122806E-2</v>
      </c>
      <c r="BG55" s="9">
        <v>0</v>
      </c>
      <c r="BH55" s="9">
        <v>0</v>
      </c>
      <c r="BI55" s="9">
        <v>0</v>
      </c>
      <c r="BJ55" s="9">
        <v>1.7543859649122806E-2</v>
      </c>
      <c r="BK55" s="9">
        <v>1.7543859649122806E-2</v>
      </c>
      <c r="BL55" s="9">
        <v>1.7543859649122806E-2</v>
      </c>
      <c r="BM55" s="9">
        <v>1.7543859649122806E-2</v>
      </c>
      <c r="BN55" s="9">
        <v>0</v>
      </c>
      <c r="BO55" s="9">
        <v>1.7543859649122806E-2</v>
      </c>
      <c r="BP55" s="9"/>
      <c r="BQ55" s="9"/>
    </row>
    <row r="56" spans="1:69" x14ac:dyDescent="0.3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89"/>
      <c r="AF56" s="89"/>
      <c r="AG56" s="8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</row>
    <row r="57" spans="1:69" x14ac:dyDescent="0.3">
      <c r="A57" s="9"/>
      <c r="B57" s="22"/>
      <c r="C57" s="22"/>
      <c r="D57" s="22"/>
      <c r="E57" s="22"/>
      <c r="F57" s="22"/>
      <c r="G57" s="22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89"/>
      <c r="AF57" s="89"/>
      <c r="AG57" s="8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</row>
    <row r="58" spans="1:69" x14ac:dyDescent="0.3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89"/>
      <c r="AF58" s="89"/>
      <c r="AG58" s="8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</row>
    <row r="59" spans="1:69" x14ac:dyDescent="0.3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</row>
    <row r="60" spans="1:69" x14ac:dyDescent="0.3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</row>
    <row r="61" spans="1:69" x14ac:dyDescent="0.3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</row>
    <row r="62" spans="1:69" x14ac:dyDescent="0.3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</row>
    <row r="63" spans="1:69" x14ac:dyDescent="0.3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</row>
    <row r="64" spans="1:69" x14ac:dyDescent="0.3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</row>
    <row r="65" spans="1:69" x14ac:dyDescent="0.3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</row>
    <row r="66" spans="1:69" x14ac:dyDescent="0.3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</row>
    <row r="67" spans="1:69" x14ac:dyDescent="0.3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</row>
    <row r="68" spans="1:69" x14ac:dyDescent="0.3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</row>
    <row r="69" spans="1:69" x14ac:dyDescent="0.3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</row>
  </sheetData>
  <phoneticPr fontId="1"/>
  <pageMargins left="0.7" right="0.7" top="0.75" bottom="0.75" header="0.3" footer="0.3"/>
  <pageSetup paperSize="9" scale="12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C1F73-1CD9-438B-A263-0B468AFF4230}">
  <dimension ref="A1:ASF162"/>
  <sheetViews>
    <sheetView tabSelected="1" topLeftCell="A147" workbookViewId="0">
      <selection activeCell="B158" sqref="B158"/>
    </sheetView>
  </sheetViews>
  <sheetFormatPr defaultRowHeight="14" x14ac:dyDescent="0.3"/>
  <cols>
    <col min="2" max="2" width="15.08203125" customWidth="1"/>
  </cols>
  <sheetData>
    <row r="1" spans="1:1176" x14ac:dyDescent="0.3">
      <c r="A1" s="9"/>
      <c r="B1" s="8" t="s">
        <v>205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  <c r="HC1" s="9"/>
      <c r="HD1" s="9"/>
      <c r="HE1" s="9"/>
      <c r="HF1" s="9"/>
      <c r="HG1" s="9"/>
      <c r="HH1" s="9"/>
      <c r="HI1" s="9"/>
      <c r="HJ1" s="9"/>
      <c r="HK1" s="9"/>
      <c r="HL1" s="9"/>
      <c r="HM1" s="9"/>
      <c r="HN1" s="9"/>
      <c r="HO1" s="9"/>
      <c r="HP1" s="9"/>
      <c r="HQ1" s="9"/>
      <c r="HR1" s="9"/>
      <c r="HS1" s="9"/>
      <c r="HT1" s="9"/>
      <c r="HU1" s="9"/>
      <c r="HV1" s="9"/>
      <c r="HW1" s="9"/>
      <c r="HX1" s="9"/>
      <c r="HY1" s="9"/>
      <c r="HZ1" s="9"/>
      <c r="IA1" s="9"/>
      <c r="IB1" s="9"/>
      <c r="IC1" s="9"/>
      <c r="ID1" s="9"/>
      <c r="IE1" s="9"/>
      <c r="IF1" s="9"/>
      <c r="IG1" s="9"/>
      <c r="IH1" s="9"/>
      <c r="II1" s="9"/>
      <c r="IJ1" s="9"/>
      <c r="IK1" s="9"/>
      <c r="IL1" s="9"/>
      <c r="IM1" s="9"/>
      <c r="IN1" s="9"/>
      <c r="IO1" s="9"/>
      <c r="IP1" s="9"/>
      <c r="IQ1" s="9"/>
      <c r="IR1" s="9"/>
      <c r="IS1" s="9"/>
      <c r="IT1" s="9"/>
      <c r="IU1" s="9"/>
      <c r="IV1" s="9"/>
      <c r="IW1" s="9"/>
      <c r="IX1" s="9"/>
      <c r="IY1" s="9"/>
      <c r="IZ1" s="9"/>
      <c r="JA1" s="9"/>
      <c r="JB1" s="9"/>
      <c r="JC1" s="9"/>
      <c r="JD1" s="9"/>
      <c r="JE1" s="9"/>
      <c r="JF1" s="9"/>
      <c r="JG1" s="9"/>
      <c r="JH1" s="9"/>
      <c r="JI1" s="9"/>
      <c r="JJ1" s="9"/>
      <c r="JK1" s="9"/>
      <c r="JL1" s="9"/>
      <c r="JM1" s="9"/>
      <c r="JN1" s="9"/>
      <c r="JO1" s="9"/>
      <c r="JP1" s="9"/>
      <c r="JQ1" s="9"/>
      <c r="JR1" s="9"/>
      <c r="JS1" s="9"/>
      <c r="JT1" s="9"/>
      <c r="JU1" s="9"/>
      <c r="JV1" s="9"/>
      <c r="JW1" s="9"/>
      <c r="JX1" s="9"/>
      <c r="JY1" s="9"/>
      <c r="JZ1" s="9"/>
      <c r="KA1" s="9"/>
      <c r="KB1" s="9"/>
      <c r="KC1" s="9"/>
      <c r="KD1" s="9"/>
      <c r="KE1" s="9"/>
      <c r="KF1" s="9"/>
      <c r="KG1" s="9"/>
      <c r="KH1" s="9"/>
      <c r="KI1" s="9"/>
      <c r="KJ1" s="9"/>
      <c r="KK1" s="9"/>
      <c r="KL1" s="9"/>
      <c r="KM1" s="9"/>
      <c r="KN1" s="9"/>
      <c r="KO1" s="9"/>
      <c r="KP1" s="9"/>
      <c r="KQ1" s="9"/>
      <c r="KR1" s="9"/>
      <c r="KS1" s="9"/>
      <c r="KT1" s="9"/>
      <c r="KU1" s="9"/>
      <c r="KV1" s="9"/>
      <c r="KW1" s="9"/>
      <c r="KX1" s="9"/>
      <c r="KY1" s="9"/>
      <c r="KZ1" s="9"/>
      <c r="LA1" s="9"/>
      <c r="LB1" s="9"/>
      <c r="LC1" s="9"/>
      <c r="LD1" s="9"/>
      <c r="LE1" s="9"/>
      <c r="LF1" s="9"/>
      <c r="LG1" s="9"/>
      <c r="LH1" s="9"/>
      <c r="LI1" s="9"/>
      <c r="LJ1" s="9"/>
      <c r="LK1" s="9"/>
      <c r="LL1" s="9"/>
      <c r="LM1" s="9"/>
      <c r="LN1" s="9"/>
      <c r="LO1" s="9"/>
      <c r="LP1" s="9"/>
      <c r="LQ1" s="9"/>
      <c r="LR1" s="9"/>
      <c r="LS1" s="9"/>
      <c r="LT1" s="9"/>
      <c r="LU1" s="9"/>
      <c r="LV1" s="9"/>
      <c r="LW1" s="9"/>
      <c r="LX1" s="9"/>
      <c r="LY1" s="9"/>
      <c r="LZ1" s="9"/>
      <c r="MA1" s="9"/>
      <c r="MB1" s="9"/>
      <c r="MC1" s="9"/>
      <c r="MD1" s="9"/>
      <c r="ME1" s="9"/>
      <c r="MF1" s="9"/>
      <c r="MG1" s="9"/>
      <c r="MH1" s="9"/>
      <c r="MI1" s="9"/>
      <c r="MJ1" s="9"/>
      <c r="MK1" s="9"/>
      <c r="ML1" s="9"/>
      <c r="MM1" s="9"/>
      <c r="MN1" s="9"/>
      <c r="MO1" s="9"/>
      <c r="MP1" s="9"/>
      <c r="MQ1" s="9"/>
      <c r="MR1" s="9"/>
      <c r="MS1" s="9"/>
      <c r="MT1" s="9"/>
      <c r="MU1" s="9"/>
      <c r="MV1" s="9"/>
      <c r="MW1" s="9"/>
      <c r="MX1" s="9"/>
      <c r="MY1" s="9"/>
      <c r="MZ1" s="9"/>
      <c r="NA1" s="9"/>
      <c r="NB1" s="9"/>
      <c r="NC1" s="9"/>
      <c r="ND1" s="9"/>
      <c r="NE1" s="9"/>
      <c r="NF1" s="9"/>
      <c r="NG1" s="9"/>
      <c r="NH1" s="9"/>
      <c r="NI1" s="9"/>
      <c r="NJ1" s="9"/>
      <c r="NK1" s="9"/>
      <c r="NL1" s="9"/>
      <c r="NM1" s="9"/>
      <c r="NN1" s="9"/>
      <c r="NO1" s="9"/>
      <c r="NP1" s="9"/>
      <c r="NQ1" s="9"/>
      <c r="NR1" s="9"/>
      <c r="NS1" s="9"/>
      <c r="NT1" s="9"/>
      <c r="NU1" s="9"/>
      <c r="NV1" s="9"/>
      <c r="NW1" s="9"/>
      <c r="NX1" s="9"/>
      <c r="NY1" s="9"/>
      <c r="NZ1" s="9"/>
      <c r="OA1" s="9"/>
      <c r="OB1" s="9"/>
      <c r="OC1" s="9"/>
      <c r="OD1" s="9"/>
      <c r="OE1" s="9"/>
      <c r="OF1" s="9"/>
      <c r="OG1" s="9"/>
      <c r="OH1" s="9"/>
      <c r="OI1" s="9"/>
      <c r="OJ1" s="9"/>
      <c r="OK1" s="9"/>
      <c r="OL1" s="9"/>
      <c r="OM1" s="9"/>
      <c r="ON1" s="9"/>
      <c r="OO1" s="9"/>
      <c r="OP1" s="9"/>
      <c r="OQ1" s="9"/>
      <c r="OR1" s="9"/>
      <c r="OS1" s="9"/>
      <c r="OT1" s="9"/>
      <c r="OU1" s="9"/>
      <c r="OV1" s="9"/>
      <c r="OW1" s="9"/>
      <c r="OX1" s="9"/>
      <c r="OY1" s="9"/>
      <c r="OZ1" s="9"/>
      <c r="PA1" s="9"/>
      <c r="PB1" s="9"/>
      <c r="PC1" s="9"/>
      <c r="PD1" s="9"/>
      <c r="PE1" s="9"/>
      <c r="PF1" s="9"/>
      <c r="PG1" s="9"/>
      <c r="PH1" s="9"/>
      <c r="PI1" s="9"/>
      <c r="PJ1" s="9"/>
      <c r="PK1" s="9"/>
      <c r="PL1" s="9"/>
      <c r="PM1" s="9"/>
      <c r="PN1" s="9"/>
      <c r="PO1" s="9"/>
      <c r="PP1" s="9"/>
      <c r="PQ1" s="9"/>
      <c r="PR1" s="9"/>
      <c r="PS1" s="9"/>
      <c r="PT1" s="9"/>
      <c r="PU1" s="9"/>
      <c r="PV1" s="9"/>
      <c r="PW1" s="9"/>
      <c r="PX1" s="9"/>
      <c r="PY1" s="9"/>
      <c r="PZ1" s="9"/>
      <c r="QA1" s="9"/>
      <c r="QB1" s="9"/>
      <c r="QC1" s="9"/>
      <c r="QD1" s="9"/>
      <c r="QE1" s="9"/>
      <c r="QF1" s="9"/>
      <c r="QG1" s="9"/>
      <c r="QH1" s="9"/>
      <c r="QI1" s="9"/>
      <c r="QJ1" s="9"/>
      <c r="QK1" s="9"/>
      <c r="QL1" s="9"/>
      <c r="QM1" s="9"/>
      <c r="QN1" s="9"/>
      <c r="QO1" s="9"/>
      <c r="QP1" s="9"/>
      <c r="QQ1" s="9"/>
      <c r="QR1" s="9"/>
      <c r="QS1" s="9"/>
      <c r="QT1" s="9"/>
      <c r="QU1" s="9"/>
      <c r="QV1" s="9"/>
      <c r="QW1" s="9"/>
      <c r="QX1" s="9"/>
      <c r="QY1" s="9"/>
      <c r="QZ1" s="9"/>
      <c r="RA1" s="9"/>
      <c r="RB1" s="9"/>
      <c r="RC1" s="9"/>
      <c r="RD1" s="9"/>
      <c r="RE1" s="9"/>
      <c r="RF1" s="9"/>
      <c r="RG1" s="9"/>
      <c r="RH1" s="9"/>
      <c r="RI1" s="9"/>
      <c r="RJ1" s="9"/>
      <c r="RK1" s="9"/>
      <c r="RL1" s="9"/>
      <c r="RM1" s="9"/>
      <c r="RN1" s="9"/>
      <c r="RO1" s="9"/>
      <c r="RP1" s="9"/>
      <c r="RQ1" s="9"/>
      <c r="RR1" s="9"/>
      <c r="RS1" s="9"/>
      <c r="RT1" s="9"/>
      <c r="RU1" s="9"/>
      <c r="RV1" s="9"/>
      <c r="RW1" s="9"/>
      <c r="RX1" s="9"/>
      <c r="RY1" s="9"/>
      <c r="RZ1" s="9"/>
      <c r="SA1" s="9"/>
      <c r="SB1" s="9"/>
      <c r="SC1" s="9"/>
      <c r="SD1" s="9"/>
      <c r="SE1" s="9"/>
      <c r="SF1" s="9"/>
      <c r="SG1" s="9"/>
      <c r="SH1" s="9"/>
      <c r="SI1" s="9"/>
      <c r="SJ1" s="9"/>
      <c r="SK1" s="9"/>
      <c r="SL1" s="9"/>
      <c r="SM1" s="9"/>
      <c r="SN1" s="9"/>
      <c r="SO1" s="9"/>
      <c r="SP1" s="9"/>
      <c r="SQ1" s="9"/>
      <c r="SR1" s="9"/>
      <c r="SS1" s="9"/>
      <c r="ST1" s="9"/>
      <c r="SU1" s="9"/>
      <c r="SV1" s="9"/>
      <c r="SW1" s="9"/>
      <c r="SX1" s="9"/>
      <c r="SY1" s="9"/>
      <c r="SZ1" s="9"/>
      <c r="TA1" s="9"/>
      <c r="TB1" s="9"/>
      <c r="TC1" s="9"/>
      <c r="TD1" s="9"/>
      <c r="TE1" s="9"/>
      <c r="TF1" s="9"/>
      <c r="TG1" s="9"/>
      <c r="TH1" s="9"/>
      <c r="TI1" s="9"/>
      <c r="TJ1" s="9"/>
      <c r="TK1" s="9"/>
      <c r="TL1" s="9"/>
      <c r="TM1" s="9"/>
      <c r="TN1" s="9"/>
      <c r="TO1" s="9"/>
      <c r="TP1" s="9"/>
      <c r="TQ1" s="9"/>
      <c r="TR1" s="9"/>
      <c r="TS1" s="9"/>
      <c r="TT1" s="9"/>
      <c r="TU1" s="9"/>
      <c r="TV1" s="9"/>
      <c r="TW1" s="9"/>
      <c r="TX1" s="9"/>
      <c r="TY1" s="9"/>
      <c r="TZ1" s="9"/>
      <c r="UA1" s="9"/>
      <c r="UB1" s="9"/>
      <c r="UC1" s="9"/>
      <c r="UD1" s="9"/>
      <c r="UE1" s="9"/>
      <c r="UF1" s="9"/>
      <c r="UG1" s="9"/>
      <c r="UH1" s="9"/>
      <c r="UI1" s="9"/>
      <c r="UJ1" s="9"/>
      <c r="UK1" s="9"/>
      <c r="UL1" s="9"/>
      <c r="UM1" s="9"/>
      <c r="UN1" s="9"/>
      <c r="UO1" s="9"/>
      <c r="UP1" s="9"/>
      <c r="UQ1" s="9"/>
      <c r="UR1" s="9"/>
      <c r="US1" s="9"/>
      <c r="UT1" s="9"/>
      <c r="UU1" s="9"/>
      <c r="UV1" s="9"/>
      <c r="UW1" s="9"/>
      <c r="UX1" s="9"/>
      <c r="UY1" s="9"/>
      <c r="UZ1" s="9"/>
      <c r="VA1" s="9"/>
      <c r="VB1" s="9"/>
      <c r="VC1" s="9"/>
      <c r="VD1" s="9"/>
      <c r="VE1" s="9"/>
      <c r="VF1" s="9"/>
      <c r="VG1" s="9"/>
      <c r="VH1" s="9"/>
      <c r="VI1" s="9"/>
      <c r="VJ1" s="9"/>
      <c r="VK1" s="9"/>
      <c r="VL1" s="9"/>
      <c r="VM1" s="9"/>
      <c r="VN1" s="9"/>
      <c r="VO1" s="9"/>
      <c r="VP1" s="9"/>
      <c r="VQ1" s="9"/>
      <c r="VR1" s="9"/>
      <c r="VS1" s="9"/>
      <c r="VT1" s="9"/>
      <c r="VU1" s="9"/>
      <c r="VV1" s="9"/>
      <c r="VW1" s="9"/>
      <c r="VX1" s="9"/>
      <c r="VY1" s="9"/>
      <c r="VZ1" s="9"/>
      <c r="WA1" s="9"/>
      <c r="WB1" s="9"/>
      <c r="WC1" s="9"/>
      <c r="WD1" s="9"/>
      <c r="WE1" s="9"/>
      <c r="WF1" s="9"/>
      <c r="WG1" s="9"/>
      <c r="WH1" s="9"/>
      <c r="WI1" s="9"/>
      <c r="WJ1" s="9"/>
      <c r="WK1" s="9"/>
      <c r="WL1" s="9"/>
      <c r="WM1" s="9"/>
      <c r="WN1" s="9"/>
      <c r="WO1" s="9"/>
      <c r="WP1" s="9"/>
      <c r="WQ1" s="9"/>
      <c r="WR1" s="9"/>
      <c r="WS1" s="9"/>
      <c r="WT1" s="9"/>
      <c r="WU1" s="9"/>
      <c r="WV1" s="9"/>
      <c r="WW1" s="9"/>
      <c r="WX1" s="9"/>
      <c r="WY1" s="9"/>
      <c r="WZ1" s="9"/>
      <c r="XA1" s="9"/>
      <c r="XB1" s="9"/>
      <c r="XC1" s="9"/>
      <c r="XD1" s="9"/>
      <c r="XE1" s="9"/>
      <c r="XF1" s="9"/>
      <c r="XG1" s="9"/>
      <c r="XH1" s="9"/>
      <c r="XI1" s="9"/>
      <c r="XJ1" s="9"/>
      <c r="XK1" s="9"/>
      <c r="XL1" s="9"/>
      <c r="XM1" s="9"/>
      <c r="XN1" s="9"/>
      <c r="XO1" s="9"/>
      <c r="XP1" s="9"/>
      <c r="XQ1" s="9"/>
      <c r="XR1" s="9"/>
      <c r="XS1" s="9"/>
      <c r="XT1" s="9"/>
      <c r="XU1" s="9"/>
      <c r="XV1" s="9"/>
      <c r="XW1" s="9"/>
      <c r="XX1" s="9"/>
      <c r="XY1" s="9"/>
      <c r="XZ1" s="9"/>
      <c r="YA1" s="9"/>
      <c r="YB1" s="9"/>
      <c r="YC1" s="9"/>
      <c r="YD1" s="9"/>
      <c r="YE1" s="9"/>
      <c r="YF1" s="9"/>
      <c r="YG1" s="9"/>
      <c r="YH1" s="9"/>
      <c r="YI1" s="9"/>
      <c r="YJ1" s="9"/>
      <c r="YK1" s="9"/>
      <c r="YL1" s="9"/>
      <c r="YM1" s="9"/>
      <c r="YN1" s="9"/>
      <c r="YO1" s="9"/>
      <c r="YP1" s="9"/>
      <c r="YQ1" s="9"/>
      <c r="YR1" s="9"/>
      <c r="YS1" s="9"/>
      <c r="YT1" s="9"/>
      <c r="YU1" s="9"/>
      <c r="YV1" s="9"/>
      <c r="YW1" s="9"/>
      <c r="YX1" s="9"/>
      <c r="YY1" s="9"/>
      <c r="YZ1" s="9"/>
      <c r="ZA1" s="9"/>
      <c r="ZB1" s="9"/>
      <c r="ZC1" s="9"/>
      <c r="ZD1" s="9"/>
      <c r="ZE1" s="9"/>
      <c r="ZF1" s="9"/>
      <c r="ZG1" s="9"/>
      <c r="ZH1" s="9"/>
      <c r="ZI1" s="9"/>
      <c r="ZJ1" s="9"/>
      <c r="ZK1" s="9"/>
      <c r="ZL1" s="9"/>
      <c r="ZM1" s="9"/>
      <c r="ZN1" s="9"/>
      <c r="ZO1" s="9"/>
      <c r="ZP1" s="9"/>
      <c r="ZQ1" s="9"/>
      <c r="ZR1" s="9"/>
      <c r="ZS1" s="9"/>
      <c r="ZT1" s="9"/>
      <c r="ZU1" s="9"/>
      <c r="ZV1" s="9"/>
      <c r="ZW1" s="9"/>
      <c r="ZX1" s="9"/>
      <c r="ZY1" s="9"/>
      <c r="ZZ1" s="9"/>
      <c r="AAA1" s="9"/>
      <c r="AAB1" s="9"/>
      <c r="AAC1" s="9"/>
      <c r="AAD1" s="9"/>
      <c r="AAE1" s="9"/>
      <c r="AAF1" s="9"/>
      <c r="AAG1" s="9"/>
      <c r="AAH1" s="9"/>
      <c r="AAI1" s="9"/>
      <c r="AAJ1" s="9"/>
      <c r="AAK1" s="9"/>
      <c r="AAL1" s="9"/>
      <c r="AAM1" s="9"/>
      <c r="AAN1" s="9"/>
      <c r="AAO1" s="9"/>
      <c r="AAP1" s="9"/>
      <c r="AAQ1" s="9"/>
      <c r="AAR1" s="9"/>
      <c r="AAS1" s="9"/>
      <c r="AAT1" s="9"/>
      <c r="AAU1" s="9"/>
      <c r="AAV1" s="9"/>
      <c r="AAW1" s="9"/>
      <c r="AAX1" s="9"/>
      <c r="AAY1" s="9"/>
      <c r="AAZ1" s="9"/>
      <c r="ABA1" s="9"/>
      <c r="ABB1" s="9"/>
      <c r="ABC1" s="9"/>
      <c r="ABD1" s="9"/>
      <c r="ABE1" s="9"/>
      <c r="ABF1" s="9"/>
      <c r="ABG1" s="9"/>
      <c r="ABH1" s="9"/>
      <c r="ABI1" s="9"/>
      <c r="ABJ1" s="9"/>
      <c r="ABK1" s="9"/>
      <c r="ABL1" s="9"/>
      <c r="ABM1" s="9"/>
      <c r="ABN1" s="9"/>
      <c r="ABO1" s="9"/>
      <c r="ABP1" s="9"/>
      <c r="ABQ1" s="9"/>
      <c r="ABR1" s="9"/>
      <c r="ABS1" s="9"/>
      <c r="ABT1" s="9"/>
      <c r="ABU1" s="9"/>
      <c r="ABV1" s="9"/>
      <c r="ABW1" s="9"/>
      <c r="ABX1" s="9"/>
      <c r="ABY1" s="9"/>
      <c r="ABZ1" s="9"/>
      <c r="ACA1" s="9"/>
      <c r="ACB1" s="9"/>
      <c r="ACC1" s="9"/>
      <c r="ACD1" s="9"/>
      <c r="ACE1" s="9"/>
      <c r="ACF1" s="9"/>
      <c r="ACG1" s="9"/>
      <c r="ACH1" s="9"/>
      <c r="ACI1" s="9"/>
      <c r="ACJ1" s="9"/>
      <c r="ACK1" s="9"/>
      <c r="ACL1" s="9"/>
      <c r="ACM1" s="9"/>
      <c r="ACN1" s="9"/>
      <c r="ACO1" s="9"/>
      <c r="ACP1" s="9"/>
      <c r="ACQ1" s="9"/>
      <c r="ACR1" s="9"/>
      <c r="ACS1" s="9"/>
      <c r="ACT1" s="9"/>
      <c r="ACU1" s="9"/>
      <c r="ACV1" s="9"/>
      <c r="ACW1" s="9"/>
      <c r="ACX1" s="9"/>
      <c r="ACY1" s="9"/>
      <c r="ACZ1" s="9"/>
      <c r="ADA1" s="9"/>
      <c r="ADB1" s="9"/>
      <c r="ADC1" s="9"/>
      <c r="ADD1" s="9"/>
      <c r="ADE1" s="9"/>
      <c r="ADF1" s="9"/>
      <c r="ADG1" s="9"/>
      <c r="ADH1" s="9"/>
      <c r="ADI1" s="9"/>
      <c r="ADJ1" s="9"/>
      <c r="ADK1" s="9"/>
      <c r="ADL1" s="9"/>
      <c r="ADM1" s="9"/>
      <c r="ADN1" s="9"/>
      <c r="ADO1" s="9"/>
      <c r="ADP1" s="9"/>
      <c r="ADQ1" s="9"/>
      <c r="ADR1" s="9"/>
      <c r="ADS1" s="9"/>
      <c r="ADT1" s="9"/>
      <c r="ADU1" s="9"/>
      <c r="ADV1" s="9"/>
      <c r="ADW1" s="9"/>
      <c r="ADX1" s="9"/>
      <c r="ADY1" s="9"/>
      <c r="ADZ1" s="9"/>
      <c r="AEA1" s="9"/>
      <c r="AEB1" s="9"/>
      <c r="AEC1" s="9"/>
      <c r="AED1" s="9"/>
      <c r="AEE1" s="9"/>
      <c r="AEF1" s="9"/>
      <c r="AEG1" s="9"/>
      <c r="AEH1" s="9"/>
      <c r="AEI1" s="9"/>
      <c r="AEJ1" s="9"/>
      <c r="AEK1" s="9"/>
      <c r="AEL1" s="9"/>
      <c r="AEM1" s="9"/>
      <c r="AEN1" s="9"/>
      <c r="AEO1" s="9"/>
      <c r="AEP1" s="9"/>
      <c r="AEQ1" s="9"/>
      <c r="AER1" s="9"/>
      <c r="AES1" s="9"/>
      <c r="AET1" s="9"/>
      <c r="AEU1" s="9"/>
      <c r="AEV1" s="9"/>
      <c r="AEW1" s="9"/>
      <c r="AEX1" s="9"/>
      <c r="AEY1" s="9"/>
      <c r="AEZ1" s="9"/>
      <c r="AFA1" s="9"/>
      <c r="AFB1" s="9"/>
      <c r="AFC1" s="9"/>
      <c r="AFD1" s="9"/>
      <c r="AFE1" s="9"/>
      <c r="AFF1" s="9"/>
      <c r="AFG1" s="9"/>
      <c r="AFH1" s="9"/>
      <c r="AFI1" s="9"/>
      <c r="AFJ1" s="9"/>
      <c r="AFK1" s="9"/>
      <c r="AFL1" s="9"/>
      <c r="AFM1" s="9"/>
      <c r="AFN1" s="9"/>
      <c r="AFO1" s="9"/>
      <c r="AFP1" s="9"/>
      <c r="AFQ1" s="9"/>
      <c r="AFR1" s="9"/>
      <c r="AFS1" s="9"/>
      <c r="AFT1" s="9"/>
      <c r="AFU1" s="9"/>
      <c r="AFV1" s="9"/>
      <c r="AFW1" s="9"/>
      <c r="AFX1" s="9"/>
      <c r="AFY1" s="9"/>
      <c r="AFZ1" s="9"/>
      <c r="AGA1" s="9"/>
      <c r="AGB1" s="9"/>
      <c r="AGC1" s="9"/>
      <c r="AGD1" s="9"/>
      <c r="AGE1" s="9"/>
      <c r="AGF1" s="9"/>
      <c r="AGG1" s="9"/>
      <c r="AGH1" s="9"/>
      <c r="AGI1" s="9"/>
      <c r="AGJ1" s="9"/>
      <c r="AGK1" s="9"/>
      <c r="AGL1" s="9"/>
      <c r="AGM1" s="9"/>
      <c r="AGN1" s="9"/>
      <c r="AGO1" s="9"/>
      <c r="AGP1" s="9"/>
      <c r="AGQ1" s="9"/>
      <c r="AGR1" s="9"/>
      <c r="AGS1" s="9"/>
      <c r="AGT1" s="9"/>
      <c r="AGU1" s="9"/>
      <c r="AGV1" s="9"/>
      <c r="AGW1" s="9"/>
      <c r="AGX1" s="9"/>
      <c r="AGY1" s="9"/>
      <c r="AGZ1" s="9"/>
      <c r="AHA1" s="9"/>
      <c r="AHB1" s="9"/>
      <c r="AHC1" s="9"/>
      <c r="AHD1" s="9"/>
      <c r="AHE1" s="9"/>
      <c r="AHF1" s="9"/>
      <c r="AHG1" s="9"/>
      <c r="AHH1" s="9"/>
      <c r="AHI1" s="9"/>
      <c r="AHJ1" s="9"/>
      <c r="AHK1" s="9"/>
      <c r="AHL1" s="9"/>
      <c r="AHM1" s="9"/>
      <c r="AHN1" s="9"/>
      <c r="AHO1" s="9"/>
      <c r="AHP1" s="9"/>
      <c r="AHQ1" s="9"/>
      <c r="AHR1" s="9"/>
      <c r="AHS1" s="9"/>
      <c r="AHT1" s="9"/>
      <c r="AHU1" s="9"/>
      <c r="AHV1" s="9"/>
      <c r="AHW1" s="9"/>
      <c r="AHX1" s="9"/>
      <c r="AHY1" s="9"/>
      <c r="AHZ1" s="9"/>
      <c r="AIA1" s="9"/>
      <c r="AIB1" s="9"/>
      <c r="AIC1" s="9"/>
      <c r="AID1" s="9"/>
      <c r="AIE1" s="9"/>
      <c r="AIF1" s="9"/>
      <c r="AIG1" s="9"/>
      <c r="AIH1" s="9"/>
      <c r="AII1" s="9"/>
      <c r="AIJ1" s="9"/>
      <c r="AIK1" s="9"/>
      <c r="AIL1" s="9"/>
      <c r="AIM1" s="9"/>
      <c r="AIN1" s="9"/>
      <c r="AIO1" s="9"/>
      <c r="AIP1" s="9"/>
      <c r="AIQ1" s="9"/>
      <c r="AIR1" s="9"/>
      <c r="AIS1" s="9"/>
      <c r="AIT1" s="9"/>
      <c r="AIU1" s="9"/>
      <c r="AIV1" s="9"/>
      <c r="AIW1" s="9"/>
      <c r="AIX1" s="9"/>
      <c r="AIY1" s="9"/>
      <c r="AIZ1" s="9"/>
      <c r="AJA1" s="9"/>
      <c r="AJB1" s="9"/>
      <c r="AJC1" s="9"/>
      <c r="AJD1" s="9"/>
      <c r="AJE1" s="9"/>
      <c r="AJF1" s="9"/>
      <c r="AJG1" s="9"/>
      <c r="AJH1" s="9"/>
      <c r="AJI1" s="9"/>
      <c r="AJJ1" s="9"/>
      <c r="AJK1" s="9"/>
      <c r="AJL1" s="9"/>
      <c r="AJM1" s="9"/>
      <c r="AJN1" s="9"/>
      <c r="AJO1" s="9"/>
      <c r="AJP1" s="9"/>
      <c r="AJQ1" s="9"/>
      <c r="AJR1" s="9"/>
      <c r="AJS1" s="9"/>
      <c r="AJT1" s="9"/>
      <c r="AJU1" s="9"/>
      <c r="AJV1" s="9"/>
      <c r="AJW1" s="9"/>
      <c r="AJX1" s="9"/>
      <c r="AJY1" s="9"/>
      <c r="AJZ1" s="9"/>
      <c r="AKA1" s="9"/>
      <c r="AKB1" s="9"/>
      <c r="AKC1" s="9"/>
      <c r="AKD1" s="9"/>
      <c r="AKE1" s="9"/>
      <c r="AKF1" s="9"/>
      <c r="AKG1" s="9"/>
      <c r="AKH1" s="9"/>
      <c r="AKI1" s="9"/>
      <c r="AKJ1" s="9"/>
      <c r="AKK1" s="9"/>
      <c r="AKL1" s="9"/>
      <c r="AKM1" s="9"/>
      <c r="AKN1" s="9"/>
      <c r="AKO1" s="9"/>
      <c r="AKP1" s="9"/>
      <c r="AKQ1" s="9"/>
      <c r="AKR1" s="9"/>
      <c r="AKS1" s="9"/>
      <c r="AKT1" s="9"/>
      <c r="AKU1" s="9"/>
      <c r="AKV1" s="9"/>
      <c r="AKW1" s="9"/>
      <c r="AKX1" s="9"/>
      <c r="AKY1" s="9"/>
      <c r="AKZ1" s="9"/>
      <c r="ALA1" s="9"/>
      <c r="ALB1" s="9"/>
      <c r="ALC1" s="9"/>
      <c r="ALD1" s="9"/>
      <c r="ALE1" s="9"/>
      <c r="ALF1" s="9"/>
      <c r="ALG1" s="9"/>
      <c r="ALH1" s="9"/>
      <c r="ALI1" s="9"/>
      <c r="ALJ1" s="9"/>
      <c r="ALK1" s="9"/>
      <c r="ALL1" s="9"/>
      <c r="ALM1" s="9"/>
      <c r="ALN1" s="9"/>
      <c r="ALO1" s="9"/>
      <c r="ALP1" s="9"/>
      <c r="ALQ1" s="9"/>
      <c r="ALR1" s="9"/>
      <c r="ALS1" s="9"/>
      <c r="ALT1" s="9"/>
      <c r="ALU1" s="9"/>
      <c r="ALV1" s="9"/>
      <c r="ALW1" s="9"/>
      <c r="ALX1" s="9"/>
      <c r="ALY1" s="9"/>
      <c r="ALZ1" s="9"/>
      <c r="AMA1" s="9"/>
      <c r="AMB1" s="9"/>
      <c r="AMC1" s="9"/>
      <c r="AMD1" s="9"/>
      <c r="AME1" s="9"/>
      <c r="AMF1" s="9"/>
      <c r="AMG1" s="9"/>
      <c r="AMH1" s="9"/>
      <c r="AMI1" s="9"/>
      <c r="AMJ1" s="9"/>
      <c r="AMK1" s="9"/>
      <c r="AML1" s="9"/>
      <c r="AMM1" s="9"/>
      <c r="AMN1" s="9"/>
      <c r="AMO1" s="9"/>
      <c r="AMP1" s="9"/>
      <c r="AMQ1" s="9"/>
      <c r="AMR1" s="9"/>
      <c r="AMS1" s="9"/>
      <c r="AMT1" s="9"/>
      <c r="AMU1" s="9"/>
      <c r="AMV1" s="9"/>
      <c r="AMW1" s="9"/>
      <c r="AMX1" s="9"/>
      <c r="AMY1" s="9"/>
      <c r="AMZ1" s="9"/>
      <c r="ANA1" s="9"/>
      <c r="ANB1" s="9"/>
      <c r="ANC1" s="9"/>
      <c r="AND1" s="9"/>
      <c r="ANE1" s="9"/>
      <c r="ANF1" s="9"/>
      <c r="ANG1" s="9"/>
      <c r="ANH1" s="9"/>
      <c r="ANI1" s="9"/>
      <c r="ANJ1" s="9"/>
      <c r="ANK1" s="9"/>
      <c r="ANL1" s="9"/>
      <c r="ANM1" s="9"/>
      <c r="ANN1" s="9"/>
      <c r="ANO1" s="9"/>
      <c r="ANP1" s="9"/>
      <c r="ANQ1" s="9"/>
      <c r="ANR1" s="9"/>
      <c r="ANS1" s="9"/>
      <c r="ANT1" s="9"/>
      <c r="ANU1" s="9"/>
      <c r="ANV1" s="9"/>
      <c r="ANW1" s="9"/>
      <c r="ANX1" s="9"/>
      <c r="ANY1" s="9"/>
      <c r="ANZ1" s="9"/>
      <c r="AOA1" s="9"/>
      <c r="AOB1" s="9"/>
      <c r="AOC1" s="9"/>
      <c r="AOD1" s="9"/>
      <c r="AOE1" s="9"/>
      <c r="AOF1" s="9"/>
      <c r="AOG1" s="9"/>
      <c r="AOH1" s="9"/>
      <c r="AOI1" s="9"/>
      <c r="AOJ1" s="9"/>
      <c r="AOK1" s="9"/>
      <c r="AOL1" s="9"/>
      <c r="AOM1" s="9"/>
      <c r="AON1" s="9"/>
      <c r="AOO1" s="9"/>
      <c r="AOP1" s="9"/>
      <c r="AOQ1" s="9"/>
      <c r="AOR1" s="9"/>
      <c r="AOS1" s="9"/>
      <c r="AOT1" s="9"/>
      <c r="AOU1" s="9"/>
      <c r="AOV1" s="9"/>
      <c r="AOW1" s="9"/>
      <c r="AOX1" s="9"/>
      <c r="AOY1" s="9"/>
      <c r="AOZ1" s="9"/>
      <c r="APA1" s="9"/>
      <c r="APB1" s="9"/>
      <c r="APC1" s="9"/>
      <c r="APD1" s="9"/>
      <c r="APE1" s="9"/>
      <c r="APF1" s="9"/>
      <c r="APG1" s="9"/>
      <c r="APH1" s="9"/>
      <c r="API1" s="9"/>
      <c r="APJ1" s="9"/>
      <c r="APK1" s="9"/>
      <c r="APL1" s="9"/>
      <c r="APM1" s="9"/>
      <c r="APN1" s="9"/>
      <c r="APO1" s="9"/>
      <c r="APP1" s="9"/>
      <c r="APQ1" s="9"/>
      <c r="APR1" s="9"/>
      <c r="APS1" s="9"/>
      <c r="APT1" s="9"/>
      <c r="APU1" s="9"/>
      <c r="APV1" s="9"/>
      <c r="APW1" s="9"/>
      <c r="APX1" s="9"/>
      <c r="APY1" s="9"/>
      <c r="APZ1" s="9"/>
      <c r="AQA1" s="9"/>
      <c r="AQB1" s="9"/>
      <c r="AQC1" s="9"/>
      <c r="AQD1" s="9"/>
      <c r="AQE1" s="9"/>
      <c r="AQF1" s="9"/>
      <c r="AQG1" s="9"/>
      <c r="AQH1" s="9"/>
      <c r="AQI1" s="9"/>
      <c r="AQJ1" s="9"/>
      <c r="AQK1" s="9"/>
      <c r="AQL1" s="9"/>
      <c r="AQM1" s="9"/>
      <c r="AQN1" s="9"/>
      <c r="AQO1" s="9"/>
      <c r="AQP1" s="9"/>
      <c r="AQQ1" s="9"/>
      <c r="AQR1" s="9"/>
      <c r="AQS1" s="9"/>
      <c r="AQT1" s="9"/>
      <c r="AQU1" s="9"/>
      <c r="AQV1" s="9"/>
      <c r="AQW1" s="9"/>
      <c r="AQX1" s="9"/>
      <c r="AQY1" s="9"/>
      <c r="AQZ1" s="9"/>
      <c r="ARA1" s="9"/>
      <c r="ARB1" s="9"/>
      <c r="ARC1" s="9"/>
      <c r="ARD1" s="9"/>
      <c r="ARE1" s="9"/>
      <c r="ARF1" s="9"/>
      <c r="ARG1" s="9"/>
      <c r="ARH1" s="9"/>
      <c r="ARI1" s="9"/>
      <c r="ARJ1" s="9"/>
      <c r="ARK1" s="9"/>
      <c r="ARL1" s="9"/>
      <c r="ARM1" s="9"/>
      <c r="ARN1" s="9"/>
      <c r="ARO1" s="9"/>
      <c r="ARP1" s="9"/>
      <c r="ARQ1" s="9"/>
      <c r="ARR1" s="9"/>
      <c r="ARS1" s="9"/>
      <c r="ART1" s="9"/>
      <c r="ARU1" s="9"/>
      <c r="ARV1" s="9"/>
      <c r="ARW1" s="9"/>
      <c r="ARX1" s="9"/>
      <c r="ARY1" s="9"/>
      <c r="ARZ1" s="9"/>
      <c r="ASA1" s="9"/>
      <c r="ASB1" s="9"/>
      <c r="ASC1" s="9"/>
      <c r="ASD1" s="9"/>
      <c r="ASE1" s="9"/>
      <c r="ASF1" s="9"/>
    </row>
    <row r="2" spans="1:1176" x14ac:dyDescent="0.3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HG2" s="9"/>
      <c r="HH2" s="9"/>
      <c r="HI2" s="9"/>
      <c r="HJ2" s="9"/>
      <c r="HK2" s="9"/>
      <c r="HL2" s="9"/>
      <c r="HM2" s="9"/>
      <c r="HN2" s="9"/>
      <c r="HO2" s="9"/>
      <c r="HP2" s="9"/>
      <c r="HQ2" s="9"/>
      <c r="HR2" s="9"/>
      <c r="HS2" s="9"/>
      <c r="HT2" s="9"/>
      <c r="HU2" s="9"/>
      <c r="HV2" s="9"/>
      <c r="HW2" s="9"/>
      <c r="HX2" s="9"/>
      <c r="HY2" s="9"/>
      <c r="HZ2" s="9"/>
      <c r="IA2" s="9"/>
      <c r="IB2" s="9"/>
      <c r="IC2" s="9"/>
      <c r="ID2" s="9"/>
      <c r="IE2" s="9"/>
      <c r="IF2" s="9"/>
      <c r="IG2" s="9"/>
      <c r="IH2" s="9"/>
      <c r="II2" s="9"/>
      <c r="IJ2" s="9"/>
      <c r="IK2" s="9"/>
      <c r="IL2" s="9"/>
      <c r="IM2" s="9"/>
      <c r="IN2" s="9"/>
      <c r="IO2" s="9"/>
      <c r="IP2" s="9"/>
      <c r="IQ2" s="9"/>
      <c r="IR2" s="9"/>
      <c r="IS2" s="9"/>
      <c r="IT2" s="9"/>
      <c r="IU2" s="9"/>
      <c r="IV2" s="9"/>
      <c r="IW2" s="9"/>
      <c r="IX2" s="9"/>
      <c r="IY2" s="9"/>
      <c r="IZ2" s="9"/>
      <c r="JA2" s="9"/>
      <c r="JB2" s="9"/>
      <c r="JC2" s="9"/>
      <c r="JD2" s="9"/>
      <c r="JE2" s="9"/>
      <c r="JF2" s="9"/>
      <c r="JG2" s="9"/>
      <c r="JH2" s="9"/>
      <c r="JI2" s="9"/>
      <c r="JJ2" s="9"/>
      <c r="JK2" s="9"/>
      <c r="JL2" s="9"/>
      <c r="JM2" s="9"/>
      <c r="JN2" s="9"/>
      <c r="JO2" s="9"/>
      <c r="JP2" s="9"/>
      <c r="JQ2" s="9"/>
      <c r="JR2" s="9"/>
      <c r="JS2" s="9"/>
      <c r="JT2" s="9"/>
      <c r="JU2" s="9"/>
      <c r="JV2" s="9"/>
      <c r="JW2" s="9"/>
      <c r="JX2" s="9"/>
      <c r="JY2" s="9"/>
      <c r="JZ2" s="9"/>
      <c r="KA2" s="9"/>
      <c r="KB2" s="9"/>
      <c r="KC2" s="9"/>
      <c r="KD2" s="9"/>
      <c r="KE2" s="9"/>
      <c r="KF2" s="9"/>
      <c r="KG2" s="9"/>
      <c r="KH2" s="9"/>
      <c r="KI2" s="9"/>
      <c r="KJ2" s="9"/>
      <c r="KK2" s="9"/>
      <c r="KL2" s="9"/>
      <c r="KM2" s="9"/>
      <c r="KN2" s="9"/>
      <c r="KO2" s="9"/>
      <c r="KP2" s="9"/>
      <c r="KQ2" s="9"/>
      <c r="KR2" s="9"/>
      <c r="KS2" s="9"/>
      <c r="KT2" s="9"/>
      <c r="KU2" s="9"/>
      <c r="KV2" s="9"/>
      <c r="KW2" s="9"/>
      <c r="KX2" s="9"/>
      <c r="KY2" s="9"/>
      <c r="KZ2" s="9"/>
      <c r="LA2" s="9"/>
      <c r="LB2" s="9"/>
      <c r="LC2" s="9"/>
      <c r="LD2" s="9"/>
      <c r="LE2" s="9"/>
      <c r="LF2" s="9"/>
      <c r="LG2" s="9"/>
      <c r="LH2" s="9"/>
      <c r="LI2" s="9"/>
      <c r="LJ2" s="9"/>
      <c r="LK2" s="9"/>
      <c r="LL2" s="9"/>
      <c r="LM2" s="9"/>
      <c r="LN2" s="9"/>
      <c r="LO2" s="9"/>
      <c r="LP2" s="9"/>
      <c r="LQ2" s="9"/>
      <c r="LR2" s="9"/>
      <c r="LS2" s="9"/>
      <c r="LT2" s="9"/>
      <c r="LU2" s="9"/>
      <c r="LV2" s="9"/>
      <c r="LW2" s="9"/>
      <c r="LX2" s="9"/>
      <c r="LY2" s="9"/>
      <c r="LZ2" s="9"/>
      <c r="MA2" s="9"/>
      <c r="MB2" s="9"/>
      <c r="MC2" s="9"/>
      <c r="MD2" s="9"/>
      <c r="ME2" s="9"/>
      <c r="MF2" s="9"/>
      <c r="MG2" s="9"/>
      <c r="MH2" s="9"/>
      <c r="MI2" s="9"/>
      <c r="MJ2" s="9"/>
      <c r="MK2" s="9"/>
      <c r="ML2" s="9"/>
      <c r="MM2" s="9"/>
      <c r="MN2" s="9"/>
      <c r="MO2" s="9"/>
      <c r="MP2" s="9"/>
      <c r="MQ2" s="9"/>
      <c r="MR2" s="9"/>
      <c r="MS2" s="9"/>
      <c r="MT2" s="9"/>
      <c r="MU2" s="9"/>
      <c r="MV2" s="9"/>
      <c r="MW2" s="9"/>
      <c r="MX2" s="9"/>
      <c r="MY2" s="9"/>
      <c r="MZ2" s="9"/>
      <c r="NA2" s="9"/>
      <c r="NB2" s="9"/>
      <c r="NC2" s="9"/>
      <c r="ND2" s="9"/>
      <c r="NE2" s="9"/>
      <c r="NF2" s="9"/>
      <c r="NG2" s="9"/>
      <c r="NH2" s="9"/>
      <c r="NI2" s="9"/>
      <c r="NJ2" s="9"/>
      <c r="NK2" s="9"/>
      <c r="NL2" s="9"/>
      <c r="NM2" s="9"/>
      <c r="NN2" s="9"/>
      <c r="NO2" s="9"/>
      <c r="NP2" s="9"/>
      <c r="NQ2" s="9"/>
      <c r="NR2" s="9"/>
      <c r="NS2" s="9"/>
      <c r="NT2" s="9"/>
      <c r="NU2" s="9"/>
      <c r="NV2" s="9"/>
      <c r="NW2" s="9"/>
      <c r="NX2" s="9"/>
      <c r="NY2" s="9"/>
      <c r="NZ2" s="9"/>
      <c r="OA2" s="9"/>
      <c r="OB2" s="9"/>
      <c r="OC2" s="9"/>
      <c r="OD2" s="9"/>
      <c r="OE2" s="9"/>
      <c r="OF2" s="9"/>
      <c r="OG2" s="9"/>
      <c r="OH2" s="9"/>
      <c r="OI2" s="9"/>
      <c r="OJ2" s="9"/>
      <c r="OK2" s="9"/>
      <c r="OL2" s="9"/>
      <c r="OM2" s="9"/>
      <c r="ON2" s="9"/>
      <c r="OO2" s="9"/>
      <c r="OP2" s="9"/>
      <c r="OQ2" s="9"/>
      <c r="OR2" s="9"/>
      <c r="OS2" s="9"/>
      <c r="OT2" s="9"/>
      <c r="OU2" s="9"/>
      <c r="OV2" s="9"/>
      <c r="OW2" s="9"/>
      <c r="OX2" s="9"/>
      <c r="OY2" s="9"/>
      <c r="OZ2" s="9"/>
      <c r="PA2" s="9"/>
      <c r="PB2" s="9"/>
      <c r="PC2" s="9"/>
      <c r="PD2" s="9"/>
      <c r="PE2" s="9"/>
      <c r="PF2" s="9"/>
      <c r="PG2" s="9"/>
      <c r="PH2" s="9"/>
      <c r="PI2" s="9"/>
      <c r="PJ2" s="9"/>
      <c r="PK2" s="9"/>
      <c r="PL2" s="9"/>
      <c r="PM2" s="9"/>
      <c r="PN2" s="9"/>
      <c r="PO2" s="9"/>
      <c r="PP2" s="9"/>
      <c r="PQ2" s="9"/>
      <c r="PR2" s="9"/>
      <c r="PS2" s="9"/>
      <c r="PT2" s="9"/>
      <c r="PU2" s="9"/>
      <c r="PV2" s="9"/>
      <c r="PW2" s="9"/>
      <c r="PX2" s="9"/>
      <c r="PY2" s="9"/>
      <c r="PZ2" s="9"/>
      <c r="QA2" s="9"/>
      <c r="QB2" s="9"/>
      <c r="QC2" s="9"/>
      <c r="QD2" s="9"/>
      <c r="QE2" s="9"/>
      <c r="QF2" s="9"/>
      <c r="QG2" s="9"/>
      <c r="QH2" s="9"/>
      <c r="QI2" s="9"/>
      <c r="QJ2" s="9"/>
      <c r="QK2" s="9"/>
      <c r="QL2" s="9"/>
      <c r="QM2" s="9"/>
      <c r="QN2" s="9"/>
      <c r="QO2" s="9"/>
      <c r="QP2" s="9"/>
      <c r="QQ2" s="9"/>
      <c r="QR2" s="9"/>
      <c r="QS2" s="9"/>
      <c r="QT2" s="9"/>
      <c r="QU2" s="9"/>
      <c r="QV2" s="9"/>
      <c r="QW2" s="9"/>
      <c r="QX2" s="9"/>
      <c r="QY2" s="9"/>
      <c r="QZ2" s="9"/>
      <c r="RA2" s="9"/>
      <c r="RB2" s="9"/>
      <c r="RC2" s="9"/>
      <c r="RD2" s="9"/>
      <c r="RE2" s="9"/>
      <c r="RF2" s="9"/>
      <c r="RG2" s="9"/>
      <c r="RH2" s="9"/>
      <c r="RI2" s="9"/>
      <c r="RJ2" s="9"/>
      <c r="RK2" s="9"/>
      <c r="RL2" s="9"/>
      <c r="RM2" s="9"/>
      <c r="RN2" s="9"/>
      <c r="RO2" s="9"/>
      <c r="RP2" s="9"/>
      <c r="RQ2" s="9"/>
      <c r="RR2" s="9"/>
      <c r="RS2" s="9"/>
      <c r="RT2" s="9"/>
      <c r="RU2" s="9"/>
      <c r="RV2" s="9"/>
      <c r="RW2" s="9"/>
      <c r="RX2" s="9"/>
      <c r="RY2" s="9"/>
      <c r="RZ2" s="9"/>
      <c r="SA2" s="9"/>
      <c r="SB2" s="9"/>
      <c r="SC2" s="9"/>
      <c r="SD2" s="9"/>
      <c r="SE2" s="9"/>
      <c r="SF2" s="9"/>
      <c r="SG2" s="9"/>
      <c r="SH2" s="9"/>
      <c r="SI2" s="9"/>
      <c r="SJ2" s="9"/>
      <c r="SK2" s="9"/>
      <c r="SL2" s="9"/>
      <c r="SM2" s="9"/>
      <c r="SN2" s="9"/>
      <c r="SO2" s="9"/>
      <c r="SP2" s="9"/>
      <c r="SQ2" s="9"/>
      <c r="SR2" s="9"/>
      <c r="SS2" s="9"/>
      <c r="ST2" s="9"/>
      <c r="SU2" s="9"/>
      <c r="SV2" s="9"/>
      <c r="SW2" s="9"/>
      <c r="SX2" s="9"/>
      <c r="SY2" s="9"/>
      <c r="SZ2" s="9"/>
      <c r="TA2" s="9"/>
      <c r="TB2" s="9"/>
      <c r="TC2" s="9"/>
      <c r="TD2" s="9"/>
      <c r="TE2" s="9"/>
      <c r="TF2" s="9"/>
      <c r="TG2" s="9"/>
      <c r="TH2" s="9"/>
      <c r="TI2" s="9"/>
      <c r="TJ2" s="9"/>
      <c r="TK2" s="9"/>
      <c r="TL2" s="9"/>
      <c r="TM2" s="9"/>
      <c r="TN2" s="9"/>
      <c r="TO2" s="9"/>
      <c r="TP2" s="9"/>
      <c r="TQ2" s="9"/>
      <c r="TR2" s="9"/>
      <c r="TS2" s="9"/>
      <c r="TT2" s="9"/>
      <c r="TU2" s="9"/>
      <c r="TV2" s="9"/>
      <c r="TW2" s="9"/>
      <c r="TX2" s="9"/>
      <c r="TY2" s="9"/>
      <c r="TZ2" s="9"/>
      <c r="UA2" s="9"/>
      <c r="UB2" s="9"/>
      <c r="UC2" s="9"/>
      <c r="UD2" s="9"/>
      <c r="UE2" s="9"/>
      <c r="UF2" s="9"/>
      <c r="UG2" s="9"/>
      <c r="UH2" s="9"/>
      <c r="UI2" s="9"/>
      <c r="UJ2" s="9"/>
      <c r="UK2" s="9"/>
      <c r="UL2" s="9"/>
      <c r="UM2" s="9"/>
      <c r="UN2" s="9"/>
      <c r="UO2" s="9"/>
      <c r="UP2" s="9"/>
      <c r="UQ2" s="9"/>
      <c r="UR2" s="9"/>
      <c r="US2" s="9"/>
      <c r="UT2" s="9"/>
      <c r="UU2" s="9"/>
      <c r="UV2" s="9"/>
      <c r="UW2" s="9"/>
      <c r="UX2" s="9"/>
      <c r="UY2" s="9"/>
      <c r="UZ2" s="9"/>
      <c r="VA2" s="9"/>
      <c r="VB2" s="9"/>
      <c r="VC2" s="9"/>
      <c r="VD2" s="9"/>
      <c r="VE2" s="9"/>
      <c r="VF2" s="9"/>
      <c r="VG2" s="9"/>
      <c r="VH2" s="9"/>
      <c r="VI2" s="9"/>
      <c r="VJ2" s="9"/>
      <c r="VK2" s="9"/>
      <c r="VL2" s="9"/>
      <c r="VM2" s="9"/>
      <c r="VN2" s="9"/>
      <c r="VO2" s="9"/>
      <c r="VP2" s="9"/>
      <c r="VQ2" s="9"/>
      <c r="VR2" s="9"/>
      <c r="VS2" s="9"/>
      <c r="VT2" s="9"/>
      <c r="VU2" s="9"/>
      <c r="VV2" s="9"/>
      <c r="VW2" s="9"/>
      <c r="VX2" s="9"/>
      <c r="VY2" s="9"/>
      <c r="VZ2" s="9"/>
      <c r="WA2" s="9"/>
      <c r="WB2" s="9"/>
      <c r="WC2" s="9"/>
      <c r="WD2" s="9"/>
      <c r="WE2" s="9"/>
      <c r="WF2" s="9"/>
      <c r="WG2" s="9"/>
      <c r="WH2" s="9"/>
      <c r="WI2" s="9"/>
      <c r="WJ2" s="9"/>
      <c r="WK2" s="9"/>
      <c r="WL2" s="9"/>
      <c r="WM2" s="9"/>
      <c r="WN2" s="9"/>
      <c r="WO2" s="9"/>
      <c r="WP2" s="9"/>
      <c r="WQ2" s="9"/>
      <c r="WR2" s="9"/>
      <c r="WS2" s="9"/>
      <c r="WT2" s="9"/>
      <c r="WU2" s="9"/>
      <c r="WV2" s="9"/>
      <c r="WW2" s="9"/>
      <c r="WX2" s="9"/>
      <c r="WY2" s="9"/>
      <c r="WZ2" s="9"/>
      <c r="XA2" s="9"/>
      <c r="XB2" s="9"/>
      <c r="XC2" s="9"/>
      <c r="XD2" s="9"/>
      <c r="XE2" s="9"/>
      <c r="XF2" s="9"/>
      <c r="XG2" s="9"/>
      <c r="XH2" s="9"/>
      <c r="XI2" s="9"/>
      <c r="XJ2" s="9"/>
      <c r="XK2" s="9"/>
      <c r="XL2" s="9"/>
      <c r="XM2" s="9"/>
      <c r="XN2" s="9"/>
      <c r="XO2" s="9"/>
      <c r="XP2" s="9"/>
      <c r="XQ2" s="9"/>
      <c r="XR2" s="9"/>
      <c r="XS2" s="9"/>
      <c r="XT2" s="9"/>
      <c r="XU2" s="9"/>
      <c r="XV2" s="9"/>
      <c r="XW2" s="9"/>
      <c r="XX2" s="9"/>
      <c r="XY2" s="9"/>
      <c r="XZ2" s="9"/>
      <c r="YA2" s="9"/>
      <c r="YB2" s="9"/>
      <c r="YC2" s="9"/>
      <c r="YD2" s="9"/>
      <c r="YE2" s="9"/>
      <c r="YF2" s="9"/>
      <c r="YG2" s="9"/>
      <c r="YH2" s="9"/>
      <c r="YI2" s="9"/>
      <c r="YJ2" s="9"/>
      <c r="YK2" s="9"/>
      <c r="YL2" s="9"/>
      <c r="YM2" s="9"/>
      <c r="YN2" s="9"/>
      <c r="YO2" s="9"/>
      <c r="YP2" s="9"/>
      <c r="YQ2" s="9"/>
      <c r="YR2" s="9"/>
      <c r="YS2" s="9"/>
      <c r="YT2" s="9"/>
      <c r="YU2" s="9"/>
      <c r="YV2" s="9"/>
      <c r="YW2" s="9"/>
      <c r="YX2" s="9"/>
      <c r="YY2" s="9"/>
      <c r="YZ2" s="9"/>
      <c r="ZA2" s="9"/>
      <c r="ZB2" s="9"/>
      <c r="ZC2" s="9"/>
      <c r="ZD2" s="9"/>
      <c r="ZE2" s="9"/>
      <c r="ZF2" s="9"/>
      <c r="ZG2" s="9"/>
      <c r="ZH2" s="9"/>
      <c r="ZI2" s="9"/>
      <c r="ZJ2" s="9"/>
      <c r="ZK2" s="9"/>
      <c r="ZL2" s="9"/>
      <c r="ZM2" s="9"/>
      <c r="ZN2" s="9"/>
      <c r="ZO2" s="9"/>
      <c r="ZP2" s="9"/>
      <c r="ZQ2" s="9"/>
      <c r="ZR2" s="9"/>
      <c r="ZS2" s="9"/>
      <c r="ZT2" s="9"/>
      <c r="ZU2" s="9"/>
      <c r="ZV2" s="9"/>
      <c r="ZW2" s="9"/>
      <c r="ZX2" s="9"/>
      <c r="ZY2" s="9"/>
      <c r="ZZ2" s="9"/>
      <c r="AAA2" s="9"/>
      <c r="AAB2" s="9"/>
      <c r="AAC2" s="9"/>
      <c r="AAD2" s="9"/>
      <c r="AAE2" s="9"/>
      <c r="AAF2" s="9"/>
      <c r="AAG2" s="9"/>
      <c r="AAH2" s="9"/>
      <c r="AAI2" s="9"/>
      <c r="AAJ2" s="9"/>
      <c r="AAK2" s="9"/>
      <c r="AAL2" s="9"/>
      <c r="AAM2" s="9"/>
      <c r="AAN2" s="9"/>
      <c r="AAO2" s="9"/>
      <c r="AAP2" s="9"/>
      <c r="AAQ2" s="9"/>
      <c r="AAR2" s="9"/>
      <c r="AAS2" s="9"/>
      <c r="AAT2" s="9"/>
      <c r="AAU2" s="9"/>
      <c r="AAV2" s="9"/>
      <c r="AAW2" s="9"/>
      <c r="AAX2" s="9"/>
      <c r="AAY2" s="9"/>
      <c r="AAZ2" s="9"/>
      <c r="ABA2" s="9"/>
      <c r="ABB2" s="9"/>
      <c r="ABC2" s="9"/>
      <c r="ABD2" s="9"/>
      <c r="ABE2" s="9"/>
      <c r="ABF2" s="9"/>
      <c r="ABG2" s="9"/>
      <c r="ABH2" s="9"/>
      <c r="ABI2" s="9"/>
      <c r="ABJ2" s="9"/>
      <c r="ABK2" s="9"/>
      <c r="ABL2" s="9"/>
      <c r="ABM2" s="9"/>
      <c r="ABN2" s="9"/>
      <c r="ABO2" s="9"/>
      <c r="ABP2" s="9"/>
      <c r="ABQ2" s="9"/>
      <c r="ABR2" s="9"/>
      <c r="ABS2" s="9"/>
      <c r="ABT2" s="9"/>
      <c r="ABU2" s="9"/>
      <c r="ABV2" s="9"/>
      <c r="ABW2" s="9"/>
      <c r="ABX2" s="9"/>
      <c r="ABY2" s="9"/>
      <c r="ABZ2" s="9"/>
      <c r="ACA2" s="9"/>
      <c r="ACB2" s="9"/>
      <c r="ACC2" s="9"/>
      <c r="ACD2" s="9"/>
      <c r="ACE2" s="9"/>
      <c r="ACF2" s="9"/>
      <c r="ACG2" s="9"/>
      <c r="ACH2" s="9"/>
      <c r="ACI2" s="9"/>
      <c r="ACJ2" s="9"/>
      <c r="ACK2" s="9"/>
      <c r="ACL2" s="9"/>
      <c r="ACM2" s="9"/>
      <c r="ACN2" s="9"/>
      <c r="ACO2" s="9"/>
      <c r="ACP2" s="9"/>
      <c r="ACQ2" s="9"/>
      <c r="ACR2" s="9"/>
      <c r="ACS2" s="9"/>
      <c r="ACT2" s="9"/>
      <c r="ACU2" s="9"/>
      <c r="ACV2" s="9"/>
      <c r="ACW2" s="9"/>
      <c r="ACX2" s="9"/>
      <c r="ACY2" s="9"/>
      <c r="ACZ2" s="9"/>
      <c r="ADA2" s="9"/>
      <c r="ADB2" s="9"/>
      <c r="ADC2" s="9"/>
      <c r="ADD2" s="9"/>
      <c r="ADE2" s="9"/>
      <c r="ADF2" s="9"/>
      <c r="ADG2" s="9"/>
      <c r="ADH2" s="9"/>
      <c r="ADI2" s="9"/>
      <c r="ADJ2" s="9"/>
      <c r="ADK2" s="9"/>
      <c r="ADL2" s="9"/>
      <c r="ADM2" s="9"/>
      <c r="ADN2" s="9"/>
      <c r="ADO2" s="9"/>
      <c r="ADP2" s="9"/>
      <c r="ADQ2" s="9"/>
      <c r="ADR2" s="9"/>
      <c r="ADS2" s="9"/>
      <c r="ADT2" s="9"/>
      <c r="ADU2" s="9"/>
      <c r="ADV2" s="9"/>
      <c r="ADW2" s="9"/>
      <c r="ADX2" s="9"/>
      <c r="ADY2" s="9"/>
      <c r="ADZ2" s="9"/>
      <c r="AEA2" s="9"/>
      <c r="AEB2" s="9"/>
      <c r="AEC2" s="9"/>
      <c r="AED2" s="9"/>
      <c r="AEE2" s="9"/>
      <c r="AEF2" s="9"/>
      <c r="AEG2" s="9"/>
      <c r="AEH2" s="9"/>
      <c r="AEI2" s="9"/>
      <c r="AEJ2" s="9"/>
      <c r="AEK2" s="9"/>
      <c r="AEL2" s="9"/>
      <c r="AEM2" s="9"/>
      <c r="AEN2" s="9"/>
      <c r="AEO2" s="9"/>
      <c r="AEP2" s="9"/>
      <c r="AEQ2" s="9"/>
      <c r="AER2" s="9"/>
      <c r="AES2" s="9"/>
      <c r="AET2" s="9"/>
      <c r="AEU2" s="9"/>
      <c r="AEV2" s="9"/>
      <c r="AEW2" s="9"/>
      <c r="AEX2" s="9"/>
      <c r="AEY2" s="9"/>
      <c r="AEZ2" s="9"/>
      <c r="AFA2" s="9"/>
      <c r="AFB2" s="9"/>
      <c r="AFC2" s="9"/>
      <c r="AFD2" s="9"/>
      <c r="AFE2" s="9"/>
      <c r="AFF2" s="9"/>
      <c r="AFG2" s="9"/>
      <c r="AFH2" s="9"/>
      <c r="AFI2" s="9"/>
      <c r="AFJ2" s="9"/>
      <c r="AFK2" s="9"/>
      <c r="AFL2" s="9"/>
      <c r="AFM2" s="9"/>
      <c r="AFN2" s="9"/>
      <c r="AFO2" s="9"/>
      <c r="AFP2" s="9"/>
      <c r="AFQ2" s="9"/>
      <c r="AFR2" s="9"/>
      <c r="AFS2" s="9"/>
      <c r="AFT2" s="9"/>
      <c r="AFU2" s="9"/>
      <c r="AFV2" s="9"/>
      <c r="AFW2" s="9"/>
      <c r="AFX2" s="9"/>
      <c r="AFY2" s="9"/>
      <c r="AFZ2" s="9"/>
      <c r="AGA2" s="9"/>
      <c r="AGB2" s="9"/>
      <c r="AGC2" s="9"/>
      <c r="AGD2" s="9"/>
      <c r="AGE2" s="9"/>
      <c r="AGF2" s="9"/>
      <c r="AGG2" s="9"/>
      <c r="AGH2" s="9"/>
      <c r="AGI2" s="9"/>
      <c r="AGJ2" s="9"/>
      <c r="AGK2" s="9"/>
      <c r="AGL2" s="9"/>
      <c r="AGM2" s="9"/>
      <c r="AGN2" s="9"/>
      <c r="AGO2" s="9"/>
      <c r="AGP2" s="9"/>
      <c r="AGQ2" s="9"/>
      <c r="AGR2" s="9"/>
      <c r="AGS2" s="9"/>
      <c r="AGT2" s="9"/>
      <c r="AGU2" s="9"/>
      <c r="AGV2" s="9"/>
      <c r="AGW2" s="9"/>
      <c r="AGX2" s="9"/>
      <c r="AGY2" s="9"/>
      <c r="AGZ2" s="9"/>
      <c r="AHA2" s="9"/>
      <c r="AHB2" s="9"/>
      <c r="AHC2" s="9"/>
      <c r="AHD2" s="9"/>
      <c r="AHE2" s="9"/>
      <c r="AHF2" s="9"/>
      <c r="AHG2" s="9"/>
      <c r="AHH2" s="9"/>
      <c r="AHI2" s="9"/>
      <c r="AHJ2" s="9"/>
      <c r="AHK2" s="9"/>
      <c r="AHL2" s="9"/>
      <c r="AHM2" s="9"/>
      <c r="AHN2" s="9"/>
      <c r="AHO2" s="9"/>
      <c r="AHP2" s="9"/>
      <c r="AHQ2" s="9"/>
      <c r="AHR2" s="9"/>
      <c r="AHS2" s="9"/>
      <c r="AHT2" s="9"/>
      <c r="AHU2" s="9"/>
      <c r="AHV2" s="9"/>
      <c r="AHW2" s="9"/>
      <c r="AHX2" s="9"/>
      <c r="AHY2" s="9"/>
      <c r="AHZ2" s="9"/>
      <c r="AIA2" s="9"/>
      <c r="AIB2" s="9"/>
      <c r="AIC2" s="9"/>
      <c r="AID2" s="9"/>
      <c r="AIE2" s="9"/>
      <c r="AIF2" s="9"/>
      <c r="AIG2" s="9"/>
      <c r="AIH2" s="9"/>
      <c r="AII2" s="9"/>
      <c r="AIJ2" s="9"/>
      <c r="AIK2" s="9"/>
      <c r="AIL2" s="9"/>
      <c r="AIM2" s="9"/>
      <c r="AIN2" s="9"/>
      <c r="AIO2" s="9"/>
      <c r="AIP2" s="9"/>
      <c r="AIQ2" s="9"/>
      <c r="AIR2" s="9"/>
      <c r="AIS2" s="9"/>
      <c r="AIT2" s="9"/>
      <c r="AIU2" s="9"/>
      <c r="AIV2" s="9"/>
      <c r="AIW2" s="9"/>
      <c r="AIX2" s="9"/>
      <c r="AIY2" s="9"/>
      <c r="AIZ2" s="9"/>
      <c r="AJA2" s="9"/>
      <c r="AJB2" s="9"/>
      <c r="AJC2" s="9"/>
      <c r="AJD2" s="9"/>
      <c r="AJE2" s="9"/>
      <c r="AJF2" s="9"/>
      <c r="AJG2" s="9"/>
      <c r="AJH2" s="9"/>
      <c r="AJI2" s="9"/>
      <c r="AJJ2" s="9"/>
      <c r="AJK2" s="9"/>
      <c r="AJL2" s="9"/>
      <c r="AJM2" s="9"/>
      <c r="AJN2" s="9"/>
      <c r="AJO2" s="9"/>
      <c r="AJP2" s="9"/>
      <c r="AJQ2" s="9"/>
      <c r="AJR2" s="9"/>
      <c r="AJS2" s="9"/>
      <c r="AJT2" s="9"/>
      <c r="AJU2" s="9"/>
      <c r="AJV2" s="9"/>
      <c r="AJW2" s="9"/>
      <c r="AJX2" s="9"/>
      <c r="AJY2" s="9"/>
      <c r="AJZ2" s="9"/>
      <c r="AKA2" s="9"/>
      <c r="AKB2" s="9"/>
      <c r="AKC2" s="9"/>
      <c r="AKD2" s="9"/>
      <c r="AKE2" s="9"/>
      <c r="AKF2" s="9"/>
      <c r="AKG2" s="9"/>
      <c r="AKH2" s="9"/>
      <c r="AKI2" s="9"/>
      <c r="AKJ2" s="9"/>
      <c r="AKK2" s="9"/>
      <c r="AKL2" s="9"/>
      <c r="AKM2" s="9"/>
      <c r="AKN2" s="9"/>
      <c r="AKO2" s="9"/>
      <c r="AKP2" s="9"/>
      <c r="AKQ2" s="9"/>
      <c r="AKR2" s="9"/>
      <c r="AKS2" s="9"/>
      <c r="AKT2" s="9"/>
      <c r="AKU2" s="9"/>
      <c r="AKV2" s="9"/>
      <c r="AKW2" s="9"/>
      <c r="AKX2" s="9"/>
      <c r="AKY2" s="9"/>
      <c r="AKZ2" s="9"/>
      <c r="ALA2" s="9"/>
      <c r="ALB2" s="9"/>
      <c r="ALC2" s="9"/>
      <c r="ALD2" s="9"/>
      <c r="ALE2" s="9"/>
      <c r="ALF2" s="9"/>
      <c r="ALG2" s="9"/>
      <c r="ALH2" s="9"/>
      <c r="ALI2" s="9"/>
      <c r="ALJ2" s="9"/>
      <c r="ALK2" s="9"/>
      <c r="ALL2" s="9"/>
      <c r="ALM2" s="9"/>
      <c r="ALN2" s="9"/>
      <c r="ALO2" s="9"/>
      <c r="ALP2" s="9"/>
      <c r="ALQ2" s="9"/>
      <c r="ALR2" s="9"/>
      <c r="ALS2" s="9"/>
      <c r="ALT2" s="9"/>
      <c r="ALU2" s="9"/>
      <c r="ALV2" s="9"/>
      <c r="ALW2" s="9"/>
      <c r="ALX2" s="9"/>
      <c r="ALY2" s="9"/>
      <c r="ALZ2" s="9"/>
      <c r="AMA2" s="9"/>
      <c r="AMB2" s="9"/>
      <c r="AMC2" s="9"/>
      <c r="AMD2" s="9"/>
      <c r="AME2" s="9"/>
      <c r="AMF2" s="9"/>
      <c r="AMG2" s="9"/>
      <c r="AMH2" s="9"/>
      <c r="AMI2" s="9"/>
      <c r="AMJ2" s="9"/>
      <c r="AMK2" s="9"/>
      <c r="AML2" s="9"/>
      <c r="AMM2" s="9"/>
      <c r="AMN2" s="9"/>
      <c r="AMO2" s="9"/>
      <c r="AMP2" s="9"/>
      <c r="AMQ2" s="9"/>
      <c r="AMR2" s="9"/>
      <c r="AMS2" s="9"/>
      <c r="AMT2" s="9"/>
      <c r="AMU2" s="9"/>
      <c r="AMV2" s="9"/>
      <c r="AMW2" s="9"/>
      <c r="AMX2" s="9"/>
      <c r="AMY2" s="9"/>
      <c r="AMZ2" s="9"/>
      <c r="ANA2" s="9"/>
      <c r="ANB2" s="9"/>
      <c r="ANC2" s="9"/>
      <c r="AND2" s="9"/>
      <c r="ANE2" s="9"/>
      <c r="ANF2" s="9"/>
      <c r="ANG2" s="9"/>
      <c r="ANH2" s="9"/>
      <c r="ANI2" s="9"/>
      <c r="ANJ2" s="9"/>
      <c r="ANK2" s="9"/>
      <c r="ANL2" s="9"/>
      <c r="ANM2" s="9"/>
      <c r="ANN2" s="9"/>
      <c r="ANO2" s="9"/>
      <c r="ANP2" s="9"/>
      <c r="ANQ2" s="9"/>
      <c r="ANR2" s="9"/>
      <c r="ANS2" s="9"/>
      <c r="ANT2" s="9"/>
      <c r="ANU2" s="9"/>
      <c r="ANV2" s="9"/>
      <c r="ANW2" s="9"/>
      <c r="ANX2" s="9"/>
      <c r="ANY2" s="9"/>
      <c r="ANZ2" s="9"/>
      <c r="AOA2" s="9"/>
      <c r="AOB2" s="9"/>
      <c r="AOC2" s="9"/>
      <c r="AOD2" s="9"/>
      <c r="AOE2" s="9"/>
      <c r="AOF2" s="9"/>
      <c r="AOG2" s="9"/>
      <c r="AOH2" s="9"/>
      <c r="AOI2" s="9"/>
      <c r="AOJ2" s="9"/>
      <c r="AOK2" s="9"/>
      <c r="AOL2" s="9"/>
      <c r="AOM2" s="9"/>
      <c r="AON2" s="9"/>
      <c r="AOO2" s="9"/>
      <c r="AOP2" s="9"/>
      <c r="AOQ2" s="9"/>
      <c r="AOR2" s="9"/>
      <c r="AOS2" s="9"/>
      <c r="AOT2" s="9"/>
      <c r="AOU2" s="9"/>
      <c r="AOV2" s="9"/>
      <c r="AOW2" s="9"/>
      <c r="AOX2" s="9"/>
      <c r="AOY2" s="9"/>
      <c r="AOZ2" s="9"/>
      <c r="APA2" s="9"/>
      <c r="APB2" s="9"/>
      <c r="APC2" s="9"/>
      <c r="APD2" s="9"/>
      <c r="APE2" s="9"/>
      <c r="APF2" s="9"/>
      <c r="APG2" s="9"/>
      <c r="APH2" s="9"/>
      <c r="API2" s="9"/>
      <c r="APJ2" s="9"/>
      <c r="APK2" s="9"/>
      <c r="APL2" s="9"/>
      <c r="APM2" s="9"/>
      <c r="APN2" s="9"/>
      <c r="APO2" s="9"/>
      <c r="APP2" s="9"/>
      <c r="APQ2" s="9"/>
      <c r="APR2" s="9"/>
      <c r="APS2" s="9"/>
      <c r="APT2" s="9"/>
      <c r="APU2" s="9"/>
      <c r="APV2" s="9"/>
      <c r="APW2" s="9"/>
      <c r="APX2" s="9"/>
      <c r="APY2" s="9"/>
      <c r="APZ2" s="9"/>
      <c r="AQA2" s="9"/>
      <c r="AQB2" s="9"/>
      <c r="AQC2" s="9"/>
      <c r="AQD2" s="9"/>
      <c r="AQE2" s="9"/>
      <c r="AQF2" s="9"/>
      <c r="AQG2" s="9"/>
      <c r="AQH2" s="9"/>
      <c r="AQI2" s="9"/>
      <c r="AQJ2" s="9"/>
      <c r="AQK2" s="9"/>
      <c r="AQL2" s="9"/>
      <c r="AQM2" s="9"/>
      <c r="AQN2" s="9"/>
      <c r="AQO2" s="9"/>
      <c r="AQP2" s="9"/>
      <c r="AQQ2" s="9"/>
      <c r="AQR2" s="9"/>
      <c r="AQS2" s="9"/>
      <c r="AQT2" s="9"/>
      <c r="AQU2" s="9"/>
      <c r="AQV2" s="9"/>
      <c r="AQW2" s="9"/>
      <c r="AQX2" s="9"/>
      <c r="AQY2" s="9"/>
      <c r="AQZ2" s="9"/>
      <c r="ARA2" s="9"/>
      <c r="ARB2" s="9"/>
      <c r="ARC2" s="9"/>
      <c r="ARD2" s="9"/>
      <c r="ARE2" s="9"/>
      <c r="ARF2" s="9"/>
      <c r="ARG2" s="9"/>
      <c r="ARH2" s="9"/>
      <c r="ARI2" s="9"/>
      <c r="ARJ2" s="9"/>
      <c r="ARK2" s="9"/>
      <c r="ARL2" s="9"/>
      <c r="ARM2" s="9"/>
      <c r="ARN2" s="9"/>
      <c r="ARO2" s="9"/>
      <c r="ARP2" s="9"/>
      <c r="ARQ2" s="9"/>
      <c r="ARR2" s="9"/>
      <c r="ARS2" s="9"/>
      <c r="ART2" s="9"/>
      <c r="ARU2" s="9"/>
      <c r="ARV2" s="9"/>
      <c r="ARW2" s="9"/>
      <c r="ARX2" s="9"/>
      <c r="ARY2" s="9"/>
      <c r="ARZ2" s="9"/>
      <c r="ASA2" s="9"/>
      <c r="ASB2" s="9"/>
      <c r="ASC2" s="9"/>
      <c r="ASD2" s="9"/>
      <c r="ASE2" s="9"/>
      <c r="ASF2" s="9"/>
    </row>
    <row r="3" spans="1:1176" x14ac:dyDescent="0.3">
      <c r="A3" s="9"/>
      <c r="B3" s="8" t="s">
        <v>33311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9"/>
      <c r="IU3" s="9"/>
      <c r="IV3" s="9"/>
      <c r="IW3" s="9"/>
      <c r="IX3" s="9"/>
      <c r="IY3" s="9"/>
      <c r="IZ3" s="9"/>
      <c r="JA3" s="9"/>
      <c r="JB3" s="9"/>
      <c r="JC3" s="9"/>
      <c r="JD3" s="9"/>
      <c r="JE3" s="9"/>
      <c r="JF3" s="9"/>
      <c r="JG3" s="9"/>
      <c r="JH3" s="9"/>
      <c r="JI3" s="9"/>
      <c r="JJ3" s="9"/>
      <c r="JK3" s="9"/>
      <c r="JL3" s="9"/>
      <c r="JM3" s="9"/>
      <c r="JN3" s="9"/>
      <c r="JO3" s="9"/>
      <c r="JP3" s="9"/>
      <c r="JQ3" s="9"/>
      <c r="JR3" s="9"/>
      <c r="JS3" s="9"/>
      <c r="JT3" s="9"/>
      <c r="JU3" s="9"/>
      <c r="JV3" s="9"/>
      <c r="JW3" s="9"/>
      <c r="JX3" s="9"/>
      <c r="JY3" s="9"/>
      <c r="JZ3" s="9"/>
      <c r="KA3" s="9"/>
      <c r="KB3" s="9"/>
      <c r="KC3" s="9"/>
      <c r="KD3" s="9"/>
      <c r="KE3" s="9"/>
      <c r="KF3" s="9"/>
      <c r="KG3" s="9"/>
      <c r="KH3" s="9"/>
      <c r="KI3" s="9"/>
      <c r="KJ3" s="9"/>
      <c r="KK3" s="9"/>
      <c r="KL3" s="9"/>
      <c r="KM3" s="9"/>
      <c r="KN3" s="9"/>
      <c r="KO3" s="9"/>
      <c r="KP3" s="9"/>
      <c r="KQ3" s="9"/>
      <c r="KR3" s="9"/>
      <c r="KS3" s="9"/>
      <c r="KT3" s="9"/>
      <c r="KU3" s="9"/>
      <c r="KV3" s="9"/>
      <c r="KW3" s="9"/>
      <c r="KX3" s="9"/>
      <c r="KY3" s="9"/>
      <c r="KZ3" s="9"/>
      <c r="LA3" s="9"/>
      <c r="LB3" s="9"/>
      <c r="LC3" s="9"/>
      <c r="LD3" s="9"/>
      <c r="LE3" s="9"/>
      <c r="LF3" s="9"/>
      <c r="LG3" s="9"/>
      <c r="LH3" s="9"/>
      <c r="LI3" s="9"/>
      <c r="LJ3" s="9"/>
      <c r="LK3" s="9"/>
      <c r="LL3" s="9"/>
      <c r="LM3" s="9"/>
      <c r="LN3" s="9"/>
      <c r="LO3" s="9"/>
      <c r="LP3" s="9"/>
      <c r="LQ3" s="9"/>
      <c r="LR3" s="9"/>
      <c r="LS3" s="9"/>
      <c r="LT3" s="9"/>
      <c r="LU3" s="9"/>
      <c r="LV3" s="9"/>
      <c r="LW3" s="9"/>
      <c r="LX3" s="9"/>
      <c r="LY3" s="9"/>
      <c r="LZ3" s="9"/>
      <c r="MA3" s="9"/>
      <c r="MB3" s="9"/>
      <c r="MC3" s="9"/>
      <c r="MD3" s="9"/>
      <c r="ME3" s="9"/>
      <c r="MF3" s="9"/>
      <c r="MG3" s="9"/>
      <c r="MH3" s="9"/>
      <c r="MI3" s="9"/>
      <c r="MJ3" s="9"/>
      <c r="MK3" s="9"/>
      <c r="ML3" s="9"/>
      <c r="MM3" s="9"/>
      <c r="MN3" s="9"/>
      <c r="MO3" s="9"/>
      <c r="MP3" s="9"/>
      <c r="MQ3" s="9"/>
      <c r="MR3" s="9"/>
      <c r="MS3" s="9"/>
      <c r="MT3" s="9"/>
      <c r="MU3" s="9"/>
      <c r="MV3" s="9"/>
      <c r="MW3" s="9"/>
      <c r="MX3" s="9"/>
      <c r="MY3" s="9"/>
      <c r="MZ3" s="9"/>
      <c r="NA3" s="9"/>
      <c r="NB3" s="9"/>
      <c r="NC3" s="9"/>
      <c r="ND3" s="9"/>
      <c r="NE3" s="9"/>
      <c r="NF3" s="9"/>
      <c r="NG3" s="9"/>
      <c r="NH3" s="9"/>
      <c r="NI3" s="9"/>
      <c r="NJ3" s="9"/>
      <c r="NK3" s="9"/>
      <c r="NL3" s="9"/>
      <c r="NM3" s="9"/>
      <c r="NN3" s="9"/>
      <c r="NO3" s="9"/>
      <c r="NP3" s="9"/>
      <c r="NQ3" s="9"/>
      <c r="NR3" s="9"/>
      <c r="NS3" s="9"/>
      <c r="NT3" s="9"/>
      <c r="NU3" s="9"/>
      <c r="NV3" s="9"/>
      <c r="NW3" s="9"/>
      <c r="NX3" s="9"/>
      <c r="NY3" s="9"/>
      <c r="NZ3" s="9"/>
      <c r="OA3" s="9"/>
      <c r="OB3" s="9"/>
      <c r="OC3" s="9"/>
      <c r="OD3" s="9"/>
      <c r="OE3" s="9"/>
      <c r="OF3" s="9"/>
      <c r="OG3" s="9"/>
      <c r="OH3" s="9"/>
      <c r="OI3" s="9"/>
      <c r="OJ3" s="9"/>
      <c r="OK3" s="9"/>
      <c r="OL3" s="9"/>
      <c r="OM3" s="9"/>
      <c r="ON3" s="9"/>
      <c r="OO3" s="9"/>
      <c r="OP3" s="9"/>
      <c r="OQ3" s="9"/>
      <c r="OR3" s="9"/>
      <c r="OS3" s="9"/>
      <c r="OT3" s="9"/>
      <c r="OU3" s="9"/>
      <c r="OV3" s="9"/>
      <c r="OW3" s="9"/>
      <c r="OX3" s="9"/>
      <c r="OY3" s="9"/>
      <c r="OZ3" s="9"/>
      <c r="PA3" s="9"/>
      <c r="PB3" s="9"/>
      <c r="PC3" s="9"/>
      <c r="PD3" s="9"/>
      <c r="PE3" s="9"/>
      <c r="PF3" s="9"/>
      <c r="PG3" s="9"/>
      <c r="PH3" s="9"/>
      <c r="PI3" s="9"/>
      <c r="PJ3" s="9"/>
      <c r="PK3" s="9"/>
      <c r="PL3" s="9"/>
      <c r="PM3" s="9"/>
      <c r="PN3" s="9"/>
      <c r="PO3" s="9"/>
      <c r="PP3" s="9"/>
      <c r="PQ3" s="9"/>
      <c r="PR3" s="9"/>
      <c r="PS3" s="9"/>
      <c r="PT3" s="9"/>
      <c r="PU3" s="9"/>
      <c r="PV3" s="9"/>
      <c r="PW3" s="9"/>
      <c r="PX3" s="9"/>
      <c r="PY3" s="9"/>
      <c r="PZ3" s="9"/>
      <c r="QA3" s="9"/>
      <c r="QB3" s="9"/>
      <c r="QC3" s="9"/>
      <c r="QD3" s="9"/>
      <c r="QE3" s="9"/>
      <c r="QF3" s="9"/>
      <c r="QG3" s="9"/>
      <c r="QH3" s="9"/>
      <c r="QI3" s="9"/>
      <c r="QJ3" s="9"/>
      <c r="QK3" s="9"/>
      <c r="QL3" s="9"/>
      <c r="QM3" s="9"/>
      <c r="QN3" s="9"/>
      <c r="QO3" s="9"/>
      <c r="QP3" s="9"/>
      <c r="QQ3" s="9"/>
      <c r="QR3" s="9"/>
      <c r="QS3" s="9"/>
      <c r="QT3" s="9"/>
      <c r="QU3" s="9"/>
      <c r="QV3" s="9"/>
      <c r="QW3" s="9"/>
      <c r="QX3" s="9"/>
      <c r="QY3" s="9"/>
      <c r="QZ3" s="9"/>
      <c r="RA3" s="9"/>
      <c r="RB3" s="9"/>
      <c r="RC3" s="9"/>
      <c r="RD3" s="9"/>
      <c r="RE3" s="9"/>
      <c r="RF3" s="9"/>
      <c r="RG3" s="9"/>
      <c r="RH3" s="9"/>
      <c r="RI3" s="9"/>
      <c r="RJ3" s="9"/>
      <c r="RK3" s="9"/>
      <c r="RL3" s="9"/>
      <c r="RM3" s="9"/>
      <c r="RN3" s="9"/>
      <c r="RO3" s="9"/>
      <c r="RP3" s="9"/>
      <c r="RQ3" s="9"/>
      <c r="RR3" s="9"/>
      <c r="RS3" s="9"/>
      <c r="RT3" s="9"/>
      <c r="RU3" s="9"/>
      <c r="RV3" s="9"/>
      <c r="RW3" s="9"/>
      <c r="RX3" s="9"/>
      <c r="RY3" s="9"/>
      <c r="RZ3" s="9"/>
      <c r="SA3" s="9"/>
      <c r="SB3" s="9"/>
      <c r="SC3" s="9"/>
      <c r="SD3" s="9"/>
      <c r="SE3" s="9"/>
      <c r="SF3" s="9"/>
      <c r="SG3" s="9"/>
      <c r="SH3" s="9"/>
      <c r="SI3" s="9"/>
      <c r="SJ3" s="9"/>
      <c r="SK3" s="9"/>
      <c r="SL3" s="9"/>
      <c r="SM3" s="9"/>
      <c r="SN3" s="9"/>
      <c r="SO3" s="9"/>
      <c r="SP3" s="9"/>
      <c r="SQ3" s="9"/>
      <c r="SR3" s="9"/>
      <c r="SS3" s="9"/>
      <c r="ST3" s="9"/>
      <c r="SU3" s="9"/>
      <c r="SV3" s="9"/>
      <c r="SW3" s="9"/>
      <c r="SX3" s="9"/>
      <c r="SY3" s="9"/>
      <c r="SZ3" s="9"/>
      <c r="TA3" s="9"/>
      <c r="TB3" s="9"/>
      <c r="TC3" s="9"/>
      <c r="TD3" s="9"/>
      <c r="TE3" s="9"/>
      <c r="TF3" s="9"/>
      <c r="TG3" s="9"/>
      <c r="TH3" s="9"/>
      <c r="TI3" s="9"/>
      <c r="TJ3" s="9"/>
      <c r="TK3" s="9"/>
      <c r="TL3" s="9"/>
      <c r="TM3" s="9"/>
      <c r="TN3" s="9"/>
      <c r="TO3" s="9"/>
      <c r="TP3" s="9"/>
      <c r="TQ3" s="9"/>
      <c r="TR3" s="9"/>
      <c r="TS3" s="9"/>
      <c r="TT3" s="9"/>
      <c r="TU3" s="9"/>
      <c r="TV3" s="9"/>
      <c r="TW3" s="9"/>
      <c r="TX3" s="9"/>
      <c r="TY3" s="9"/>
      <c r="TZ3" s="9"/>
      <c r="UA3" s="9"/>
      <c r="UB3" s="9"/>
      <c r="UC3" s="9"/>
      <c r="UD3" s="9"/>
      <c r="UE3" s="9"/>
      <c r="UF3" s="9"/>
      <c r="UG3" s="9"/>
      <c r="UH3" s="9"/>
      <c r="UI3" s="9"/>
      <c r="UJ3" s="9"/>
      <c r="UK3" s="9"/>
      <c r="UL3" s="9"/>
      <c r="UM3" s="9"/>
      <c r="UN3" s="9"/>
      <c r="UO3" s="9"/>
      <c r="UP3" s="9"/>
      <c r="UQ3" s="9"/>
      <c r="UR3" s="9"/>
      <c r="US3" s="9"/>
      <c r="UT3" s="9"/>
      <c r="UU3" s="9"/>
      <c r="UV3" s="9"/>
      <c r="UW3" s="9"/>
      <c r="UX3" s="9"/>
      <c r="UY3" s="9"/>
      <c r="UZ3" s="9"/>
      <c r="VA3" s="9"/>
      <c r="VB3" s="9"/>
      <c r="VC3" s="9"/>
      <c r="VD3" s="9"/>
      <c r="VE3" s="9"/>
      <c r="VF3" s="9"/>
      <c r="VG3" s="9"/>
      <c r="VH3" s="9"/>
      <c r="VI3" s="9"/>
      <c r="VJ3" s="9"/>
      <c r="VK3" s="9"/>
      <c r="VL3" s="9"/>
      <c r="VM3" s="9"/>
      <c r="VN3" s="9"/>
      <c r="VO3" s="9"/>
      <c r="VP3" s="9"/>
      <c r="VQ3" s="9"/>
      <c r="VR3" s="9"/>
      <c r="VS3" s="9"/>
      <c r="VT3" s="9"/>
      <c r="VU3" s="9"/>
      <c r="VV3" s="9"/>
      <c r="VW3" s="9"/>
      <c r="VX3" s="9"/>
      <c r="VY3" s="9"/>
      <c r="VZ3" s="9"/>
      <c r="WA3" s="9"/>
      <c r="WB3" s="9"/>
      <c r="WC3" s="9"/>
      <c r="WD3" s="9"/>
      <c r="WE3" s="9"/>
      <c r="WF3" s="9"/>
      <c r="WG3" s="9"/>
      <c r="WH3" s="9"/>
      <c r="WI3" s="9"/>
      <c r="WJ3" s="9"/>
      <c r="WK3" s="9"/>
      <c r="WL3" s="9"/>
      <c r="WM3" s="9"/>
      <c r="WN3" s="9"/>
      <c r="WO3" s="9"/>
      <c r="WP3" s="9"/>
      <c r="WQ3" s="9"/>
      <c r="WR3" s="9"/>
      <c r="WS3" s="9"/>
      <c r="WT3" s="9"/>
      <c r="WU3" s="9"/>
      <c r="WV3" s="9"/>
      <c r="WW3" s="9"/>
      <c r="WX3" s="9"/>
      <c r="WY3" s="9"/>
      <c r="WZ3" s="9"/>
      <c r="XA3" s="9"/>
      <c r="XB3" s="9"/>
      <c r="XC3" s="9"/>
      <c r="XD3" s="9"/>
      <c r="XE3" s="9"/>
      <c r="XF3" s="9"/>
      <c r="XG3" s="9"/>
      <c r="XH3" s="9"/>
      <c r="XI3" s="9"/>
      <c r="XJ3" s="9"/>
      <c r="XK3" s="9"/>
      <c r="XL3" s="9"/>
      <c r="XM3" s="9"/>
      <c r="XN3" s="9"/>
      <c r="XO3" s="9"/>
      <c r="XP3" s="9"/>
      <c r="XQ3" s="9"/>
      <c r="XR3" s="9"/>
      <c r="XS3" s="9"/>
      <c r="XT3" s="9"/>
      <c r="XU3" s="9"/>
      <c r="XV3" s="9"/>
      <c r="XW3" s="9"/>
      <c r="XX3" s="9"/>
      <c r="XY3" s="9"/>
      <c r="XZ3" s="9"/>
      <c r="YA3" s="9"/>
      <c r="YB3" s="9"/>
      <c r="YC3" s="9"/>
      <c r="YD3" s="9"/>
      <c r="YE3" s="9"/>
      <c r="YF3" s="9"/>
      <c r="YG3" s="9"/>
      <c r="YH3" s="9"/>
      <c r="YI3" s="9"/>
      <c r="YJ3" s="9"/>
      <c r="YK3" s="9"/>
      <c r="YL3" s="9"/>
      <c r="YM3" s="9"/>
      <c r="YN3" s="9"/>
      <c r="YO3" s="9"/>
      <c r="YP3" s="9"/>
      <c r="YQ3" s="9"/>
      <c r="YR3" s="9"/>
      <c r="YS3" s="9"/>
      <c r="YT3" s="9"/>
      <c r="YU3" s="9"/>
      <c r="YV3" s="9"/>
      <c r="YW3" s="9"/>
      <c r="YX3" s="9"/>
      <c r="YY3" s="9"/>
      <c r="YZ3" s="9"/>
      <c r="ZA3" s="9"/>
      <c r="ZB3" s="9"/>
      <c r="ZC3" s="9"/>
      <c r="ZD3" s="9"/>
      <c r="ZE3" s="9"/>
      <c r="ZF3" s="9"/>
      <c r="ZG3" s="9"/>
      <c r="ZH3" s="9"/>
      <c r="ZI3" s="9"/>
      <c r="ZJ3" s="9"/>
      <c r="ZK3" s="9"/>
      <c r="ZL3" s="9"/>
      <c r="ZM3" s="9"/>
      <c r="ZN3" s="9"/>
      <c r="ZO3" s="9"/>
      <c r="ZP3" s="9"/>
      <c r="ZQ3" s="9"/>
      <c r="ZR3" s="9"/>
      <c r="ZS3" s="9"/>
      <c r="ZT3" s="9"/>
      <c r="ZU3" s="9"/>
      <c r="ZV3" s="9"/>
      <c r="ZW3" s="9"/>
      <c r="ZX3" s="9"/>
      <c r="ZY3" s="9"/>
      <c r="ZZ3" s="9"/>
      <c r="AAA3" s="9"/>
      <c r="AAB3" s="9"/>
      <c r="AAC3" s="9"/>
      <c r="AAD3" s="9"/>
      <c r="AAE3" s="9"/>
      <c r="AAF3" s="9"/>
      <c r="AAG3" s="9"/>
      <c r="AAH3" s="9"/>
      <c r="AAI3" s="9"/>
      <c r="AAJ3" s="9"/>
      <c r="AAK3" s="9"/>
      <c r="AAL3" s="9"/>
      <c r="AAM3" s="9"/>
      <c r="AAN3" s="9"/>
      <c r="AAO3" s="9"/>
      <c r="AAP3" s="9"/>
      <c r="AAQ3" s="9"/>
      <c r="AAR3" s="9"/>
      <c r="AAS3" s="9"/>
      <c r="AAT3" s="9"/>
      <c r="AAU3" s="9"/>
      <c r="AAV3" s="9"/>
      <c r="AAW3" s="9"/>
      <c r="AAX3" s="9"/>
      <c r="AAY3" s="9"/>
      <c r="AAZ3" s="9"/>
      <c r="ABA3" s="9"/>
      <c r="ABB3" s="9"/>
      <c r="ABC3" s="9"/>
      <c r="ABD3" s="9"/>
      <c r="ABE3" s="9"/>
      <c r="ABF3" s="9"/>
      <c r="ABG3" s="9"/>
      <c r="ABH3" s="9"/>
      <c r="ABI3" s="9"/>
      <c r="ABJ3" s="9"/>
      <c r="ABK3" s="9"/>
      <c r="ABL3" s="9"/>
      <c r="ABM3" s="9"/>
      <c r="ABN3" s="9"/>
      <c r="ABO3" s="9"/>
      <c r="ABP3" s="9"/>
      <c r="ABQ3" s="9"/>
      <c r="ABR3" s="9"/>
      <c r="ABS3" s="9"/>
      <c r="ABT3" s="9"/>
      <c r="ABU3" s="9"/>
      <c r="ABV3" s="9"/>
      <c r="ABW3" s="9"/>
      <c r="ABX3" s="9"/>
      <c r="ABY3" s="9"/>
      <c r="ABZ3" s="9"/>
      <c r="ACA3" s="9"/>
      <c r="ACB3" s="9"/>
      <c r="ACC3" s="9"/>
      <c r="ACD3" s="9"/>
      <c r="ACE3" s="9"/>
      <c r="ACF3" s="9"/>
      <c r="ACG3" s="9"/>
      <c r="ACH3" s="9"/>
      <c r="ACI3" s="9"/>
      <c r="ACJ3" s="9"/>
      <c r="ACK3" s="9"/>
      <c r="ACL3" s="9"/>
      <c r="ACM3" s="9"/>
      <c r="ACN3" s="9"/>
      <c r="ACO3" s="9"/>
      <c r="ACP3" s="9"/>
      <c r="ACQ3" s="9"/>
      <c r="ACR3" s="9"/>
      <c r="ACS3" s="9"/>
      <c r="ACT3" s="9"/>
      <c r="ACU3" s="9"/>
      <c r="ACV3" s="9"/>
      <c r="ACW3" s="9"/>
      <c r="ACX3" s="9"/>
      <c r="ACY3" s="9"/>
      <c r="ACZ3" s="9"/>
      <c r="ADA3" s="9"/>
      <c r="ADB3" s="9"/>
      <c r="ADC3" s="9"/>
      <c r="ADD3" s="9"/>
      <c r="ADE3" s="9"/>
      <c r="ADF3" s="9"/>
      <c r="ADG3" s="9"/>
      <c r="ADH3" s="9"/>
      <c r="ADI3" s="9"/>
      <c r="ADJ3" s="9"/>
      <c r="ADK3" s="9"/>
      <c r="ADL3" s="9"/>
      <c r="ADM3" s="9"/>
      <c r="ADN3" s="9"/>
      <c r="ADO3" s="9"/>
      <c r="ADP3" s="9"/>
      <c r="ADQ3" s="9"/>
      <c r="ADR3" s="9"/>
      <c r="ADS3" s="9"/>
      <c r="ADT3" s="9"/>
      <c r="ADU3" s="9"/>
      <c r="ADV3" s="9"/>
      <c r="ADW3" s="9"/>
      <c r="ADX3" s="9"/>
      <c r="ADY3" s="9"/>
      <c r="ADZ3" s="9"/>
      <c r="AEA3" s="9"/>
      <c r="AEB3" s="9"/>
      <c r="AEC3" s="9"/>
      <c r="AED3" s="9"/>
      <c r="AEE3" s="9"/>
      <c r="AEF3" s="9"/>
      <c r="AEG3" s="9"/>
      <c r="AEH3" s="9"/>
      <c r="AEI3" s="9"/>
      <c r="AEJ3" s="9"/>
      <c r="AEK3" s="9"/>
      <c r="AEL3" s="9"/>
      <c r="AEM3" s="9"/>
      <c r="AEN3" s="9"/>
      <c r="AEO3" s="9"/>
      <c r="AEP3" s="9"/>
      <c r="AEQ3" s="9"/>
      <c r="AER3" s="9"/>
      <c r="AES3" s="9"/>
      <c r="AET3" s="9"/>
      <c r="AEU3" s="9"/>
      <c r="AEV3" s="9"/>
      <c r="AEW3" s="9"/>
      <c r="AEX3" s="9"/>
      <c r="AEY3" s="9"/>
      <c r="AEZ3" s="9"/>
      <c r="AFA3" s="9"/>
      <c r="AFB3" s="9"/>
      <c r="AFC3" s="9"/>
      <c r="AFD3" s="9"/>
      <c r="AFE3" s="9"/>
      <c r="AFF3" s="9"/>
      <c r="AFG3" s="9"/>
      <c r="AFH3" s="9"/>
      <c r="AFI3" s="9"/>
      <c r="AFJ3" s="9"/>
      <c r="AFK3" s="9"/>
      <c r="AFL3" s="9"/>
      <c r="AFM3" s="9"/>
      <c r="AFN3" s="9"/>
      <c r="AFO3" s="9"/>
      <c r="AFP3" s="9"/>
      <c r="AFQ3" s="9"/>
      <c r="AFR3" s="9"/>
      <c r="AFS3" s="9"/>
      <c r="AFT3" s="9"/>
      <c r="AFU3" s="9"/>
      <c r="AFV3" s="9"/>
      <c r="AFW3" s="9"/>
      <c r="AFX3" s="9"/>
      <c r="AFY3" s="9"/>
      <c r="AFZ3" s="9"/>
      <c r="AGA3" s="9"/>
      <c r="AGB3" s="9"/>
      <c r="AGC3" s="9"/>
      <c r="AGD3" s="9"/>
      <c r="AGE3" s="9"/>
      <c r="AGF3" s="9"/>
      <c r="AGG3" s="9"/>
      <c r="AGH3" s="9"/>
      <c r="AGI3" s="9"/>
      <c r="AGJ3" s="9"/>
      <c r="AGK3" s="9"/>
      <c r="AGL3" s="9"/>
      <c r="AGM3" s="9"/>
      <c r="AGN3" s="9"/>
      <c r="AGO3" s="9"/>
      <c r="AGP3" s="9"/>
      <c r="AGQ3" s="9"/>
      <c r="AGR3" s="9"/>
      <c r="AGS3" s="9"/>
      <c r="AGT3" s="9"/>
      <c r="AGU3" s="9"/>
      <c r="AGV3" s="9"/>
      <c r="AGW3" s="9"/>
      <c r="AGX3" s="9"/>
      <c r="AGY3" s="9"/>
      <c r="AGZ3" s="9"/>
      <c r="AHA3" s="9"/>
      <c r="AHB3" s="9"/>
      <c r="AHC3" s="9"/>
      <c r="AHD3" s="9"/>
      <c r="AHE3" s="9"/>
      <c r="AHF3" s="9"/>
      <c r="AHG3" s="9"/>
      <c r="AHH3" s="9"/>
      <c r="AHI3" s="9"/>
      <c r="AHJ3" s="9"/>
      <c r="AHK3" s="9"/>
      <c r="AHL3" s="9"/>
      <c r="AHM3" s="9"/>
      <c r="AHN3" s="9"/>
      <c r="AHO3" s="9"/>
      <c r="AHP3" s="9"/>
      <c r="AHQ3" s="9"/>
      <c r="AHR3" s="9"/>
      <c r="AHS3" s="9"/>
      <c r="AHT3" s="9"/>
      <c r="AHU3" s="9"/>
      <c r="AHV3" s="9"/>
      <c r="AHW3" s="9"/>
      <c r="AHX3" s="9"/>
      <c r="AHY3" s="9"/>
      <c r="AHZ3" s="9"/>
      <c r="AIA3" s="9"/>
      <c r="AIB3" s="9"/>
      <c r="AIC3" s="9"/>
      <c r="AID3" s="9"/>
      <c r="AIE3" s="9"/>
      <c r="AIF3" s="9"/>
      <c r="AIG3" s="9"/>
      <c r="AIH3" s="9"/>
      <c r="AII3" s="9"/>
      <c r="AIJ3" s="9"/>
      <c r="AIK3" s="9"/>
      <c r="AIL3" s="9"/>
      <c r="AIM3" s="9"/>
      <c r="AIN3" s="9"/>
      <c r="AIO3" s="9"/>
      <c r="AIP3" s="9"/>
      <c r="AIQ3" s="9"/>
      <c r="AIR3" s="9"/>
      <c r="AIS3" s="9"/>
      <c r="AIT3" s="9"/>
      <c r="AIU3" s="9"/>
      <c r="AIV3" s="9"/>
      <c r="AIW3" s="9"/>
      <c r="AIX3" s="9"/>
      <c r="AIY3" s="9"/>
      <c r="AIZ3" s="9"/>
      <c r="AJA3" s="9"/>
      <c r="AJB3" s="9"/>
      <c r="AJC3" s="9"/>
      <c r="AJD3" s="9"/>
      <c r="AJE3" s="9"/>
      <c r="AJF3" s="9"/>
      <c r="AJG3" s="9"/>
      <c r="AJH3" s="9"/>
      <c r="AJI3" s="9"/>
      <c r="AJJ3" s="9"/>
      <c r="AJK3" s="9"/>
      <c r="AJL3" s="9"/>
      <c r="AJM3" s="9"/>
      <c r="AJN3" s="9"/>
      <c r="AJO3" s="9"/>
      <c r="AJP3" s="9"/>
      <c r="AJQ3" s="9"/>
      <c r="AJR3" s="9"/>
      <c r="AJS3" s="9"/>
      <c r="AJT3" s="9"/>
      <c r="AJU3" s="9"/>
      <c r="AJV3" s="9"/>
      <c r="AJW3" s="9"/>
      <c r="AJX3" s="9"/>
      <c r="AJY3" s="9"/>
      <c r="AJZ3" s="9"/>
      <c r="AKA3" s="9"/>
      <c r="AKB3" s="9"/>
      <c r="AKC3" s="9"/>
      <c r="AKD3" s="9"/>
      <c r="AKE3" s="9"/>
      <c r="AKF3" s="9"/>
      <c r="AKG3" s="9"/>
      <c r="AKH3" s="9"/>
      <c r="AKI3" s="9"/>
      <c r="AKJ3" s="9"/>
      <c r="AKK3" s="9"/>
      <c r="AKL3" s="9"/>
      <c r="AKM3" s="9"/>
      <c r="AKN3" s="9"/>
      <c r="AKO3" s="9"/>
      <c r="AKP3" s="9"/>
      <c r="AKQ3" s="9"/>
      <c r="AKR3" s="9"/>
      <c r="AKS3" s="9"/>
      <c r="AKT3" s="9"/>
      <c r="AKU3" s="9"/>
      <c r="AKV3" s="9"/>
      <c r="AKW3" s="9"/>
      <c r="AKX3" s="9"/>
      <c r="AKY3" s="9"/>
      <c r="AKZ3" s="9"/>
      <c r="ALA3" s="9"/>
      <c r="ALB3" s="9"/>
      <c r="ALC3" s="9"/>
      <c r="ALD3" s="9"/>
      <c r="ALE3" s="9"/>
      <c r="ALF3" s="9"/>
      <c r="ALG3" s="9"/>
      <c r="ALH3" s="9"/>
      <c r="ALI3" s="9"/>
      <c r="ALJ3" s="9"/>
      <c r="ALK3" s="9"/>
      <c r="ALL3" s="9"/>
      <c r="ALM3" s="9"/>
      <c r="ALN3" s="9"/>
      <c r="ALO3" s="9"/>
      <c r="ALP3" s="9"/>
      <c r="ALQ3" s="9"/>
      <c r="ALR3" s="9"/>
      <c r="ALS3" s="9"/>
      <c r="ALT3" s="9"/>
      <c r="ALU3" s="9"/>
      <c r="ALV3" s="9"/>
      <c r="ALW3" s="9"/>
      <c r="ALX3" s="9"/>
      <c r="ALY3" s="9"/>
      <c r="ALZ3" s="9"/>
      <c r="AMA3" s="9"/>
      <c r="AMB3" s="9"/>
      <c r="AMC3" s="9"/>
      <c r="AMD3" s="9"/>
      <c r="AME3" s="9"/>
      <c r="AMF3" s="9"/>
      <c r="AMG3" s="9"/>
      <c r="AMH3" s="9"/>
      <c r="AMI3" s="9"/>
      <c r="AMJ3" s="9"/>
      <c r="AMK3" s="9"/>
      <c r="AML3" s="9"/>
      <c r="AMM3" s="9"/>
      <c r="AMN3" s="9"/>
      <c r="AMO3" s="9"/>
      <c r="AMP3" s="9"/>
      <c r="AMQ3" s="9"/>
      <c r="AMR3" s="9"/>
      <c r="AMS3" s="9"/>
      <c r="AMT3" s="9"/>
      <c r="AMU3" s="9"/>
      <c r="AMV3" s="9"/>
      <c r="AMW3" s="9"/>
      <c r="AMX3" s="9"/>
      <c r="AMY3" s="9"/>
      <c r="AMZ3" s="9"/>
      <c r="ANA3" s="9"/>
      <c r="ANB3" s="9"/>
      <c r="ANC3" s="9"/>
      <c r="AND3" s="9"/>
      <c r="ANE3" s="9"/>
      <c r="ANF3" s="9"/>
      <c r="ANG3" s="9"/>
      <c r="ANH3" s="9"/>
      <c r="ANI3" s="9"/>
      <c r="ANJ3" s="9"/>
      <c r="ANK3" s="9"/>
      <c r="ANL3" s="9"/>
      <c r="ANM3" s="9"/>
      <c r="ANN3" s="9"/>
      <c r="ANO3" s="9"/>
      <c r="ANP3" s="9"/>
      <c r="ANQ3" s="9"/>
      <c r="ANR3" s="9"/>
      <c r="ANS3" s="9"/>
      <c r="ANT3" s="9"/>
      <c r="ANU3" s="9"/>
      <c r="ANV3" s="9"/>
      <c r="ANW3" s="9"/>
      <c r="ANX3" s="9"/>
      <c r="ANY3" s="9"/>
      <c r="ANZ3" s="9"/>
      <c r="AOA3" s="9"/>
      <c r="AOB3" s="9"/>
      <c r="AOC3" s="9"/>
      <c r="AOD3" s="9"/>
      <c r="AOE3" s="9"/>
      <c r="AOF3" s="9"/>
      <c r="AOG3" s="9"/>
      <c r="AOH3" s="9"/>
      <c r="AOI3" s="9"/>
      <c r="AOJ3" s="9"/>
      <c r="AOK3" s="9"/>
      <c r="AOL3" s="9"/>
      <c r="AOM3" s="9"/>
      <c r="AON3" s="9"/>
      <c r="AOO3" s="9"/>
      <c r="AOP3" s="9"/>
      <c r="AOQ3" s="9"/>
      <c r="AOR3" s="9"/>
      <c r="AOS3" s="9"/>
      <c r="AOT3" s="9"/>
      <c r="AOU3" s="9"/>
      <c r="AOV3" s="9"/>
      <c r="AOW3" s="9"/>
      <c r="AOX3" s="9"/>
      <c r="AOY3" s="9"/>
      <c r="AOZ3" s="9"/>
      <c r="APA3" s="9"/>
      <c r="APB3" s="9"/>
      <c r="APC3" s="9"/>
      <c r="APD3" s="9"/>
      <c r="APE3" s="9"/>
      <c r="APF3" s="9"/>
      <c r="APG3" s="9"/>
      <c r="APH3" s="9"/>
      <c r="API3" s="9"/>
      <c r="APJ3" s="9"/>
      <c r="APK3" s="9"/>
      <c r="APL3" s="9"/>
      <c r="APM3" s="9"/>
      <c r="APN3" s="9"/>
      <c r="APO3" s="9"/>
      <c r="APP3" s="9"/>
      <c r="APQ3" s="9"/>
      <c r="APR3" s="9"/>
      <c r="APS3" s="9"/>
      <c r="APT3" s="9"/>
      <c r="APU3" s="9"/>
      <c r="APV3" s="9"/>
      <c r="APW3" s="9"/>
      <c r="APX3" s="9"/>
      <c r="APY3" s="9"/>
      <c r="APZ3" s="9"/>
      <c r="AQA3" s="9"/>
      <c r="AQB3" s="9"/>
      <c r="AQC3" s="9"/>
      <c r="AQD3" s="9"/>
      <c r="AQE3" s="9"/>
      <c r="AQF3" s="9"/>
      <c r="AQG3" s="9"/>
      <c r="AQH3" s="9"/>
      <c r="AQI3" s="9"/>
      <c r="AQJ3" s="9"/>
      <c r="AQK3" s="9"/>
      <c r="AQL3" s="9"/>
      <c r="AQM3" s="9"/>
      <c r="AQN3" s="9"/>
      <c r="AQO3" s="9"/>
      <c r="AQP3" s="9"/>
      <c r="AQQ3" s="9"/>
      <c r="AQR3" s="9"/>
      <c r="AQS3" s="9"/>
      <c r="AQT3" s="9"/>
      <c r="AQU3" s="9"/>
      <c r="AQV3" s="9"/>
      <c r="AQW3" s="9"/>
      <c r="AQX3" s="9"/>
      <c r="AQY3" s="9"/>
      <c r="AQZ3" s="9"/>
      <c r="ARA3" s="9"/>
      <c r="ARB3" s="9"/>
      <c r="ARC3" s="9"/>
      <c r="ARD3" s="9"/>
      <c r="ARE3" s="9"/>
      <c r="ARF3" s="9"/>
      <c r="ARG3" s="9"/>
      <c r="ARH3" s="9"/>
      <c r="ARI3" s="9"/>
      <c r="ARJ3" s="9"/>
      <c r="ARK3" s="9"/>
      <c r="ARL3" s="9"/>
      <c r="ARM3" s="9"/>
      <c r="ARN3" s="9"/>
      <c r="ARO3" s="9"/>
      <c r="ARP3" s="9"/>
      <c r="ARQ3" s="9"/>
      <c r="ARR3" s="9"/>
      <c r="ARS3" s="9"/>
      <c r="ART3" s="9"/>
      <c r="ARU3" s="9"/>
      <c r="ARV3" s="9"/>
      <c r="ARW3" s="9"/>
      <c r="ARX3" s="9"/>
      <c r="ARY3" s="9"/>
      <c r="ARZ3" s="9"/>
      <c r="ASA3" s="9"/>
      <c r="ASB3" s="9"/>
      <c r="ASC3" s="9"/>
      <c r="ASD3" s="9"/>
      <c r="ASE3" s="9"/>
      <c r="ASF3" s="9"/>
    </row>
    <row r="4" spans="1:1176" x14ac:dyDescent="0.3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  <c r="IU4" s="9"/>
      <c r="IV4" s="9"/>
      <c r="IW4" s="9"/>
      <c r="IX4" s="9"/>
      <c r="IY4" s="9"/>
      <c r="IZ4" s="9"/>
      <c r="JA4" s="9"/>
      <c r="JB4" s="9"/>
      <c r="JC4" s="9"/>
      <c r="JD4" s="9"/>
      <c r="JE4" s="9"/>
      <c r="JF4" s="9"/>
      <c r="JG4" s="9"/>
      <c r="JH4" s="9"/>
      <c r="JI4" s="9"/>
      <c r="JJ4" s="9"/>
      <c r="JK4" s="9"/>
      <c r="JL4" s="9"/>
      <c r="JM4" s="9"/>
      <c r="JN4" s="9"/>
      <c r="JO4" s="9"/>
      <c r="JP4" s="9"/>
      <c r="JQ4" s="9"/>
      <c r="JR4" s="9"/>
      <c r="JS4" s="9"/>
      <c r="JT4" s="9"/>
      <c r="JU4" s="9"/>
      <c r="JV4" s="9"/>
      <c r="JW4" s="9"/>
      <c r="JX4" s="9"/>
      <c r="JY4" s="9"/>
      <c r="JZ4" s="9"/>
      <c r="KA4" s="9"/>
      <c r="KB4" s="9"/>
      <c r="KC4" s="9"/>
      <c r="KD4" s="9"/>
      <c r="KE4" s="9"/>
      <c r="KF4" s="9"/>
      <c r="KG4" s="9"/>
      <c r="KH4" s="9"/>
      <c r="KI4" s="9"/>
      <c r="KJ4" s="9"/>
      <c r="KK4" s="9"/>
      <c r="KL4" s="9"/>
      <c r="KM4" s="9"/>
      <c r="KN4" s="9"/>
      <c r="KO4" s="9"/>
      <c r="KP4" s="9"/>
      <c r="KQ4" s="9"/>
      <c r="KR4" s="9"/>
      <c r="KS4" s="9"/>
      <c r="KT4" s="9"/>
      <c r="KU4" s="9"/>
      <c r="KV4" s="9"/>
      <c r="KW4" s="9"/>
      <c r="KX4" s="9"/>
      <c r="KY4" s="9"/>
      <c r="KZ4" s="9"/>
      <c r="LA4" s="9"/>
      <c r="LB4" s="9"/>
      <c r="LC4" s="9"/>
      <c r="LD4" s="9"/>
      <c r="LE4" s="9"/>
      <c r="LF4" s="9"/>
      <c r="LG4" s="9"/>
      <c r="LH4" s="9"/>
      <c r="LI4" s="9"/>
      <c r="LJ4" s="9"/>
      <c r="LK4" s="9"/>
      <c r="LL4" s="9"/>
      <c r="LM4" s="9"/>
      <c r="LN4" s="9"/>
      <c r="LO4" s="9"/>
      <c r="LP4" s="9"/>
      <c r="LQ4" s="9"/>
      <c r="LR4" s="9"/>
      <c r="LS4" s="9"/>
      <c r="LT4" s="9"/>
      <c r="LU4" s="9"/>
      <c r="LV4" s="9"/>
      <c r="LW4" s="9"/>
      <c r="LX4" s="9"/>
      <c r="LY4" s="9"/>
      <c r="LZ4" s="9"/>
      <c r="MA4" s="9"/>
      <c r="MB4" s="9"/>
      <c r="MC4" s="9"/>
      <c r="MD4" s="9"/>
      <c r="ME4" s="9"/>
      <c r="MF4" s="9"/>
      <c r="MG4" s="9"/>
      <c r="MH4" s="9"/>
      <c r="MI4" s="9"/>
      <c r="MJ4" s="9"/>
      <c r="MK4" s="9"/>
      <c r="ML4" s="9"/>
      <c r="MM4" s="9"/>
      <c r="MN4" s="9"/>
      <c r="MO4" s="9"/>
      <c r="MP4" s="9"/>
      <c r="MQ4" s="9"/>
      <c r="MR4" s="9"/>
      <c r="MS4" s="9"/>
      <c r="MT4" s="9"/>
      <c r="MU4" s="9"/>
      <c r="MV4" s="9"/>
      <c r="MW4" s="9"/>
      <c r="MX4" s="9"/>
      <c r="MY4" s="9"/>
      <c r="MZ4" s="9"/>
      <c r="NA4" s="9"/>
      <c r="NB4" s="9"/>
      <c r="NC4" s="9"/>
      <c r="ND4" s="9"/>
      <c r="NE4" s="9"/>
      <c r="NF4" s="9"/>
      <c r="NG4" s="9"/>
      <c r="NH4" s="9"/>
      <c r="NI4" s="9"/>
      <c r="NJ4" s="9"/>
      <c r="NK4" s="9"/>
      <c r="NL4" s="9"/>
      <c r="NM4" s="9"/>
      <c r="NN4" s="9"/>
      <c r="NO4" s="9"/>
      <c r="NP4" s="9"/>
      <c r="NQ4" s="9"/>
      <c r="NR4" s="9"/>
      <c r="NS4" s="9"/>
      <c r="NT4" s="9"/>
      <c r="NU4" s="9"/>
      <c r="NV4" s="9"/>
      <c r="NW4" s="9"/>
      <c r="NX4" s="9"/>
      <c r="NY4" s="9"/>
      <c r="NZ4" s="9"/>
      <c r="OA4" s="9"/>
      <c r="OB4" s="9"/>
      <c r="OC4" s="9"/>
      <c r="OD4" s="9"/>
      <c r="OE4" s="9"/>
      <c r="OF4" s="9"/>
      <c r="OG4" s="9"/>
      <c r="OH4" s="9"/>
      <c r="OI4" s="9"/>
      <c r="OJ4" s="9"/>
      <c r="OK4" s="9"/>
      <c r="OL4" s="9"/>
      <c r="OM4" s="9"/>
      <c r="ON4" s="9"/>
      <c r="OO4" s="9"/>
      <c r="OP4" s="9"/>
      <c r="OQ4" s="9"/>
      <c r="OR4" s="9"/>
      <c r="OS4" s="9"/>
      <c r="OT4" s="9"/>
      <c r="OU4" s="9"/>
      <c r="OV4" s="9"/>
      <c r="OW4" s="9"/>
      <c r="OX4" s="9"/>
      <c r="OY4" s="9"/>
      <c r="OZ4" s="9"/>
      <c r="PA4" s="9"/>
      <c r="PB4" s="9"/>
      <c r="PC4" s="9"/>
      <c r="PD4" s="9"/>
      <c r="PE4" s="9"/>
      <c r="PF4" s="9"/>
      <c r="PG4" s="9"/>
      <c r="PH4" s="9"/>
      <c r="PI4" s="9"/>
      <c r="PJ4" s="9"/>
      <c r="PK4" s="9"/>
      <c r="PL4" s="9"/>
      <c r="PM4" s="9"/>
      <c r="PN4" s="9"/>
      <c r="PO4" s="9"/>
      <c r="PP4" s="9"/>
      <c r="PQ4" s="9"/>
      <c r="PR4" s="9"/>
      <c r="PS4" s="9"/>
      <c r="PT4" s="9"/>
      <c r="PU4" s="9"/>
      <c r="PV4" s="9"/>
      <c r="PW4" s="9"/>
      <c r="PX4" s="9"/>
      <c r="PY4" s="9"/>
      <c r="PZ4" s="9"/>
      <c r="QA4" s="9"/>
      <c r="QB4" s="9"/>
      <c r="QC4" s="9"/>
      <c r="QD4" s="9"/>
      <c r="QE4" s="9"/>
      <c r="QF4" s="9"/>
      <c r="QG4" s="9"/>
      <c r="QH4" s="9"/>
      <c r="QI4" s="9"/>
      <c r="QJ4" s="9"/>
      <c r="QK4" s="9"/>
      <c r="QL4" s="9"/>
      <c r="QM4" s="9"/>
      <c r="QN4" s="9"/>
      <c r="QO4" s="9"/>
      <c r="QP4" s="9"/>
      <c r="QQ4" s="9"/>
      <c r="QR4" s="9"/>
      <c r="QS4" s="9"/>
      <c r="QT4" s="9"/>
      <c r="QU4" s="9"/>
      <c r="QV4" s="9"/>
      <c r="QW4" s="9"/>
      <c r="QX4" s="9"/>
      <c r="QY4" s="9"/>
      <c r="QZ4" s="9"/>
      <c r="RA4" s="9"/>
      <c r="RB4" s="9"/>
      <c r="RC4" s="9"/>
      <c r="RD4" s="9"/>
      <c r="RE4" s="9"/>
      <c r="RF4" s="9"/>
      <c r="RG4" s="9"/>
      <c r="RH4" s="9"/>
      <c r="RI4" s="9"/>
      <c r="RJ4" s="9"/>
      <c r="RK4" s="9"/>
      <c r="RL4" s="9"/>
      <c r="RM4" s="9"/>
      <c r="RN4" s="9"/>
      <c r="RO4" s="9"/>
      <c r="RP4" s="9"/>
      <c r="RQ4" s="9"/>
      <c r="RR4" s="9"/>
      <c r="RS4" s="9"/>
      <c r="RT4" s="9"/>
      <c r="RU4" s="9"/>
      <c r="RV4" s="9"/>
      <c r="RW4" s="9"/>
      <c r="RX4" s="9"/>
      <c r="RY4" s="9"/>
      <c r="RZ4" s="9"/>
      <c r="SA4" s="9"/>
      <c r="SB4" s="9"/>
      <c r="SC4" s="9"/>
      <c r="SD4" s="9"/>
      <c r="SE4" s="9"/>
      <c r="SF4" s="9"/>
      <c r="SG4" s="9"/>
      <c r="SH4" s="9"/>
      <c r="SI4" s="9"/>
      <c r="SJ4" s="9"/>
      <c r="SK4" s="9"/>
      <c r="SL4" s="9"/>
      <c r="SM4" s="9"/>
      <c r="SN4" s="9"/>
      <c r="SO4" s="9"/>
      <c r="SP4" s="9"/>
      <c r="SQ4" s="9"/>
      <c r="SR4" s="9"/>
      <c r="SS4" s="9"/>
      <c r="ST4" s="9"/>
      <c r="SU4" s="9"/>
      <c r="SV4" s="9"/>
      <c r="SW4" s="9"/>
      <c r="SX4" s="9"/>
      <c r="SY4" s="9"/>
      <c r="SZ4" s="9"/>
      <c r="TA4" s="9"/>
      <c r="TB4" s="9"/>
      <c r="TC4" s="9"/>
      <c r="TD4" s="9"/>
      <c r="TE4" s="9"/>
      <c r="TF4" s="9"/>
      <c r="TG4" s="9"/>
      <c r="TH4" s="9"/>
      <c r="TI4" s="9"/>
      <c r="TJ4" s="9"/>
      <c r="TK4" s="9"/>
      <c r="TL4" s="9"/>
      <c r="TM4" s="9"/>
      <c r="TN4" s="9"/>
      <c r="TO4" s="9"/>
      <c r="TP4" s="9"/>
      <c r="TQ4" s="9"/>
      <c r="TR4" s="9"/>
      <c r="TS4" s="9"/>
      <c r="TT4" s="9"/>
      <c r="TU4" s="9"/>
      <c r="TV4" s="9"/>
      <c r="TW4" s="9"/>
      <c r="TX4" s="9"/>
      <c r="TY4" s="9"/>
      <c r="TZ4" s="9"/>
      <c r="UA4" s="9"/>
      <c r="UB4" s="9"/>
      <c r="UC4" s="9"/>
      <c r="UD4" s="9"/>
      <c r="UE4" s="9"/>
      <c r="UF4" s="9"/>
      <c r="UG4" s="9"/>
      <c r="UH4" s="9"/>
      <c r="UI4" s="9"/>
      <c r="UJ4" s="9"/>
      <c r="UK4" s="9"/>
      <c r="UL4" s="9"/>
      <c r="UM4" s="9"/>
      <c r="UN4" s="9"/>
      <c r="UO4" s="9"/>
      <c r="UP4" s="9"/>
      <c r="UQ4" s="9"/>
      <c r="UR4" s="9"/>
      <c r="US4" s="9"/>
      <c r="UT4" s="9"/>
      <c r="UU4" s="9"/>
      <c r="UV4" s="9"/>
      <c r="UW4" s="9"/>
      <c r="UX4" s="9"/>
      <c r="UY4" s="9"/>
      <c r="UZ4" s="9"/>
      <c r="VA4" s="9"/>
      <c r="VB4" s="9"/>
      <c r="VC4" s="9"/>
      <c r="VD4" s="9"/>
      <c r="VE4" s="9"/>
      <c r="VF4" s="9"/>
      <c r="VG4" s="9"/>
      <c r="VH4" s="9"/>
      <c r="VI4" s="9"/>
      <c r="VJ4" s="9"/>
      <c r="VK4" s="9"/>
      <c r="VL4" s="9"/>
      <c r="VM4" s="9"/>
      <c r="VN4" s="9"/>
      <c r="VO4" s="9"/>
      <c r="VP4" s="9"/>
      <c r="VQ4" s="9"/>
      <c r="VR4" s="9"/>
      <c r="VS4" s="9"/>
      <c r="VT4" s="9"/>
      <c r="VU4" s="9"/>
      <c r="VV4" s="9"/>
      <c r="VW4" s="9"/>
      <c r="VX4" s="9"/>
      <c r="VY4" s="9"/>
      <c r="VZ4" s="9"/>
      <c r="WA4" s="9"/>
      <c r="WB4" s="9"/>
      <c r="WC4" s="9"/>
      <c r="WD4" s="9"/>
      <c r="WE4" s="9"/>
      <c r="WF4" s="9"/>
      <c r="WG4" s="9"/>
      <c r="WH4" s="9"/>
      <c r="WI4" s="9"/>
      <c r="WJ4" s="9"/>
      <c r="WK4" s="9"/>
      <c r="WL4" s="9"/>
      <c r="WM4" s="9"/>
      <c r="WN4" s="9"/>
      <c r="WO4" s="9"/>
      <c r="WP4" s="9"/>
      <c r="WQ4" s="9"/>
      <c r="WR4" s="9"/>
      <c r="WS4" s="9"/>
      <c r="WT4" s="9"/>
      <c r="WU4" s="9"/>
      <c r="WV4" s="9"/>
      <c r="WW4" s="9"/>
      <c r="WX4" s="9"/>
      <c r="WY4" s="9"/>
      <c r="WZ4" s="9"/>
      <c r="XA4" s="9"/>
      <c r="XB4" s="9"/>
      <c r="XC4" s="9"/>
      <c r="XD4" s="9"/>
      <c r="XE4" s="9"/>
      <c r="XF4" s="9"/>
      <c r="XG4" s="9"/>
      <c r="XH4" s="9"/>
      <c r="XI4" s="9"/>
      <c r="XJ4" s="9"/>
      <c r="XK4" s="9"/>
      <c r="XL4" s="9"/>
      <c r="XM4" s="9"/>
      <c r="XN4" s="9"/>
      <c r="XO4" s="9"/>
      <c r="XP4" s="9"/>
      <c r="XQ4" s="9"/>
      <c r="XR4" s="9"/>
      <c r="XS4" s="9"/>
      <c r="XT4" s="9"/>
      <c r="XU4" s="9"/>
      <c r="XV4" s="9"/>
      <c r="XW4" s="9"/>
      <c r="XX4" s="9"/>
      <c r="XY4" s="9"/>
      <c r="XZ4" s="9"/>
      <c r="YA4" s="9"/>
      <c r="YB4" s="9"/>
      <c r="YC4" s="9"/>
      <c r="YD4" s="9"/>
      <c r="YE4" s="9"/>
      <c r="YF4" s="9"/>
      <c r="YG4" s="9"/>
      <c r="YH4" s="9"/>
      <c r="YI4" s="9"/>
      <c r="YJ4" s="9"/>
      <c r="YK4" s="9"/>
      <c r="YL4" s="9"/>
      <c r="YM4" s="9"/>
      <c r="YN4" s="9"/>
      <c r="YO4" s="9"/>
      <c r="YP4" s="9"/>
      <c r="YQ4" s="9"/>
      <c r="YR4" s="9"/>
      <c r="YS4" s="9"/>
      <c r="YT4" s="9"/>
      <c r="YU4" s="9"/>
      <c r="YV4" s="9"/>
      <c r="YW4" s="9"/>
      <c r="YX4" s="9"/>
      <c r="YY4" s="9"/>
      <c r="YZ4" s="9"/>
      <c r="ZA4" s="9"/>
      <c r="ZB4" s="9"/>
      <c r="ZC4" s="9"/>
      <c r="ZD4" s="9"/>
      <c r="ZE4" s="9"/>
      <c r="ZF4" s="9"/>
      <c r="ZG4" s="9"/>
      <c r="ZH4" s="9"/>
      <c r="ZI4" s="9"/>
      <c r="ZJ4" s="9"/>
      <c r="ZK4" s="9"/>
      <c r="ZL4" s="9"/>
      <c r="ZM4" s="9"/>
      <c r="ZN4" s="9"/>
      <c r="ZO4" s="9"/>
      <c r="ZP4" s="9"/>
      <c r="ZQ4" s="9"/>
      <c r="ZR4" s="9"/>
      <c r="ZS4" s="9"/>
      <c r="ZT4" s="9"/>
      <c r="ZU4" s="9"/>
      <c r="ZV4" s="9"/>
      <c r="ZW4" s="9"/>
      <c r="ZX4" s="9"/>
      <c r="ZY4" s="9"/>
      <c r="ZZ4" s="9"/>
      <c r="AAA4" s="9"/>
      <c r="AAB4" s="9"/>
      <c r="AAC4" s="9"/>
      <c r="AAD4" s="9"/>
      <c r="AAE4" s="9"/>
      <c r="AAF4" s="9"/>
      <c r="AAG4" s="9"/>
      <c r="AAH4" s="9"/>
      <c r="AAI4" s="9"/>
      <c r="AAJ4" s="9"/>
      <c r="AAK4" s="9"/>
      <c r="AAL4" s="9"/>
      <c r="AAM4" s="9"/>
      <c r="AAN4" s="9"/>
      <c r="AAO4" s="9"/>
      <c r="AAP4" s="9"/>
      <c r="AAQ4" s="9"/>
      <c r="AAR4" s="9"/>
      <c r="AAS4" s="9"/>
      <c r="AAT4" s="9"/>
      <c r="AAU4" s="9"/>
      <c r="AAV4" s="9"/>
      <c r="AAW4" s="9"/>
      <c r="AAX4" s="9"/>
      <c r="AAY4" s="9"/>
      <c r="AAZ4" s="9"/>
      <c r="ABA4" s="9"/>
      <c r="ABB4" s="9"/>
      <c r="ABC4" s="9"/>
      <c r="ABD4" s="9"/>
      <c r="ABE4" s="9"/>
      <c r="ABF4" s="9"/>
      <c r="ABG4" s="9"/>
      <c r="ABH4" s="9"/>
      <c r="ABI4" s="9"/>
      <c r="ABJ4" s="9"/>
      <c r="ABK4" s="9"/>
      <c r="ABL4" s="9"/>
      <c r="ABM4" s="9"/>
      <c r="ABN4" s="9"/>
      <c r="ABO4" s="9"/>
      <c r="ABP4" s="9"/>
      <c r="ABQ4" s="9"/>
      <c r="ABR4" s="9"/>
      <c r="ABS4" s="9"/>
      <c r="ABT4" s="9"/>
      <c r="ABU4" s="9"/>
      <c r="ABV4" s="9"/>
      <c r="ABW4" s="9"/>
      <c r="ABX4" s="9"/>
      <c r="ABY4" s="9"/>
      <c r="ABZ4" s="9"/>
      <c r="ACA4" s="9"/>
      <c r="ACB4" s="9"/>
      <c r="ACC4" s="9"/>
      <c r="ACD4" s="9"/>
      <c r="ACE4" s="9"/>
      <c r="ACF4" s="9"/>
      <c r="ACG4" s="9"/>
      <c r="ACH4" s="9"/>
      <c r="ACI4" s="9"/>
      <c r="ACJ4" s="9"/>
      <c r="ACK4" s="9"/>
      <c r="ACL4" s="9"/>
      <c r="ACM4" s="9"/>
      <c r="ACN4" s="9"/>
      <c r="ACO4" s="9"/>
      <c r="ACP4" s="9"/>
      <c r="ACQ4" s="9"/>
      <c r="ACR4" s="9"/>
      <c r="ACS4" s="9"/>
      <c r="ACT4" s="9"/>
      <c r="ACU4" s="9"/>
      <c r="ACV4" s="9"/>
      <c r="ACW4" s="9"/>
      <c r="ACX4" s="9"/>
      <c r="ACY4" s="9"/>
      <c r="ACZ4" s="9"/>
      <c r="ADA4" s="9"/>
      <c r="ADB4" s="9"/>
      <c r="ADC4" s="9"/>
      <c r="ADD4" s="9"/>
      <c r="ADE4" s="9"/>
      <c r="ADF4" s="9"/>
      <c r="ADG4" s="9"/>
      <c r="ADH4" s="9"/>
      <c r="ADI4" s="9"/>
      <c r="ADJ4" s="9"/>
      <c r="ADK4" s="9"/>
      <c r="ADL4" s="9"/>
      <c r="ADM4" s="9"/>
      <c r="ADN4" s="9"/>
      <c r="ADO4" s="9"/>
      <c r="ADP4" s="9"/>
      <c r="ADQ4" s="9"/>
      <c r="ADR4" s="9"/>
      <c r="ADS4" s="9"/>
      <c r="ADT4" s="9"/>
      <c r="ADU4" s="9"/>
      <c r="ADV4" s="9"/>
      <c r="ADW4" s="9"/>
      <c r="ADX4" s="9"/>
      <c r="ADY4" s="9"/>
      <c r="ADZ4" s="9"/>
      <c r="AEA4" s="9"/>
      <c r="AEB4" s="9"/>
      <c r="AEC4" s="9"/>
      <c r="AED4" s="9"/>
      <c r="AEE4" s="9"/>
      <c r="AEF4" s="9"/>
      <c r="AEG4" s="9"/>
      <c r="AEH4" s="9"/>
      <c r="AEI4" s="9"/>
      <c r="AEJ4" s="9"/>
      <c r="AEK4" s="9"/>
      <c r="AEL4" s="9"/>
      <c r="AEM4" s="9"/>
      <c r="AEN4" s="9"/>
      <c r="AEO4" s="9"/>
      <c r="AEP4" s="9"/>
      <c r="AEQ4" s="9"/>
      <c r="AER4" s="9"/>
      <c r="AES4" s="9"/>
      <c r="AET4" s="9"/>
      <c r="AEU4" s="9"/>
      <c r="AEV4" s="9"/>
      <c r="AEW4" s="9"/>
      <c r="AEX4" s="9"/>
      <c r="AEY4" s="9"/>
      <c r="AEZ4" s="9"/>
      <c r="AFA4" s="9"/>
      <c r="AFB4" s="9"/>
      <c r="AFC4" s="9"/>
      <c r="AFD4" s="9"/>
      <c r="AFE4" s="9"/>
      <c r="AFF4" s="9"/>
      <c r="AFG4" s="9"/>
      <c r="AFH4" s="9"/>
      <c r="AFI4" s="9"/>
      <c r="AFJ4" s="9"/>
      <c r="AFK4" s="9"/>
      <c r="AFL4" s="9"/>
      <c r="AFM4" s="9"/>
      <c r="AFN4" s="9"/>
      <c r="AFO4" s="9"/>
      <c r="AFP4" s="9"/>
      <c r="AFQ4" s="9"/>
      <c r="AFR4" s="9"/>
      <c r="AFS4" s="9"/>
      <c r="AFT4" s="9"/>
      <c r="AFU4" s="9"/>
      <c r="AFV4" s="9"/>
      <c r="AFW4" s="9"/>
      <c r="AFX4" s="9"/>
      <c r="AFY4" s="9"/>
      <c r="AFZ4" s="9"/>
      <c r="AGA4" s="9"/>
      <c r="AGB4" s="9"/>
      <c r="AGC4" s="9"/>
      <c r="AGD4" s="9"/>
      <c r="AGE4" s="9"/>
      <c r="AGF4" s="9"/>
      <c r="AGG4" s="9"/>
      <c r="AGH4" s="9"/>
      <c r="AGI4" s="9"/>
      <c r="AGJ4" s="9"/>
      <c r="AGK4" s="9"/>
      <c r="AGL4" s="9"/>
      <c r="AGM4" s="9"/>
      <c r="AGN4" s="9"/>
      <c r="AGO4" s="9"/>
      <c r="AGP4" s="9"/>
      <c r="AGQ4" s="9"/>
      <c r="AGR4" s="9"/>
      <c r="AGS4" s="9"/>
      <c r="AGT4" s="9"/>
      <c r="AGU4" s="9"/>
      <c r="AGV4" s="9"/>
      <c r="AGW4" s="9"/>
      <c r="AGX4" s="9"/>
      <c r="AGY4" s="9"/>
      <c r="AGZ4" s="9"/>
      <c r="AHA4" s="9"/>
      <c r="AHB4" s="9"/>
      <c r="AHC4" s="9"/>
      <c r="AHD4" s="9"/>
      <c r="AHE4" s="9"/>
      <c r="AHF4" s="9"/>
      <c r="AHG4" s="9"/>
      <c r="AHH4" s="9"/>
      <c r="AHI4" s="9"/>
      <c r="AHJ4" s="9"/>
      <c r="AHK4" s="9"/>
      <c r="AHL4" s="9"/>
      <c r="AHM4" s="9"/>
      <c r="AHN4" s="9"/>
      <c r="AHO4" s="9"/>
      <c r="AHP4" s="9"/>
      <c r="AHQ4" s="9"/>
      <c r="AHR4" s="9"/>
      <c r="AHS4" s="9"/>
      <c r="AHT4" s="9"/>
      <c r="AHU4" s="9"/>
      <c r="AHV4" s="9"/>
      <c r="AHW4" s="9"/>
      <c r="AHX4" s="9"/>
      <c r="AHY4" s="9"/>
      <c r="AHZ4" s="9"/>
      <c r="AIA4" s="9"/>
      <c r="AIB4" s="9"/>
      <c r="AIC4" s="9"/>
      <c r="AID4" s="9"/>
      <c r="AIE4" s="9"/>
      <c r="AIF4" s="9"/>
      <c r="AIG4" s="9"/>
      <c r="AIH4" s="9"/>
      <c r="AII4" s="9"/>
      <c r="AIJ4" s="9"/>
      <c r="AIK4" s="9"/>
      <c r="AIL4" s="9"/>
      <c r="AIM4" s="9"/>
      <c r="AIN4" s="9"/>
      <c r="AIO4" s="9"/>
      <c r="AIP4" s="9"/>
      <c r="AIQ4" s="9"/>
      <c r="AIR4" s="9"/>
      <c r="AIS4" s="9"/>
      <c r="AIT4" s="9"/>
      <c r="AIU4" s="9"/>
      <c r="AIV4" s="9"/>
      <c r="AIW4" s="9"/>
      <c r="AIX4" s="9"/>
      <c r="AIY4" s="9"/>
      <c r="AIZ4" s="9"/>
      <c r="AJA4" s="9"/>
      <c r="AJB4" s="9"/>
      <c r="AJC4" s="9"/>
      <c r="AJD4" s="9"/>
      <c r="AJE4" s="9"/>
      <c r="AJF4" s="9"/>
      <c r="AJG4" s="9"/>
      <c r="AJH4" s="9"/>
      <c r="AJI4" s="9"/>
      <c r="AJJ4" s="9"/>
      <c r="AJK4" s="9"/>
      <c r="AJL4" s="9"/>
      <c r="AJM4" s="9"/>
      <c r="AJN4" s="9"/>
      <c r="AJO4" s="9"/>
      <c r="AJP4" s="9"/>
      <c r="AJQ4" s="9"/>
      <c r="AJR4" s="9"/>
      <c r="AJS4" s="9"/>
      <c r="AJT4" s="9"/>
      <c r="AJU4" s="9"/>
      <c r="AJV4" s="9"/>
      <c r="AJW4" s="9"/>
      <c r="AJX4" s="9"/>
      <c r="AJY4" s="9"/>
      <c r="AJZ4" s="9"/>
      <c r="AKA4" s="9"/>
      <c r="AKB4" s="9"/>
      <c r="AKC4" s="9"/>
      <c r="AKD4" s="9"/>
      <c r="AKE4" s="9"/>
      <c r="AKF4" s="9"/>
      <c r="AKG4" s="9"/>
      <c r="AKH4" s="9"/>
      <c r="AKI4" s="9"/>
      <c r="AKJ4" s="9"/>
      <c r="AKK4" s="9"/>
      <c r="AKL4" s="9"/>
      <c r="AKM4" s="9"/>
      <c r="AKN4" s="9"/>
      <c r="AKO4" s="9"/>
      <c r="AKP4" s="9"/>
      <c r="AKQ4" s="9"/>
      <c r="AKR4" s="9"/>
      <c r="AKS4" s="9"/>
      <c r="AKT4" s="9"/>
      <c r="AKU4" s="9"/>
      <c r="AKV4" s="9"/>
      <c r="AKW4" s="9"/>
      <c r="AKX4" s="9"/>
      <c r="AKY4" s="9"/>
      <c r="AKZ4" s="9"/>
      <c r="ALA4" s="9"/>
      <c r="ALB4" s="9"/>
      <c r="ALC4" s="9"/>
      <c r="ALD4" s="9"/>
      <c r="ALE4" s="9"/>
      <c r="ALF4" s="9"/>
      <c r="ALG4" s="9"/>
      <c r="ALH4" s="9"/>
      <c r="ALI4" s="9"/>
      <c r="ALJ4" s="9"/>
      <c r="ALK4" s="9"/>
      <c r="ALL4" s="9"/>
      <c r="ALM4" s="9"/>
      <c r="ALN4" s="9"/>
      <c r="ALO4" s="9"/>
      <c r="ALP4" s="9"/>
      <c r="ALQ4" s="9"/>
      <c r="ALR4" s="9"/>
      <c r="ALS4" s="9"/>
      <c r="ALT4" s="9"/>
      <c r="ALU4" s="9"/>
      <c r="ALV4" s="9"/>
      <c r="ALW4" s="9"/>
      <c r="ALX4" s="9"/>
      <c r="ALY4" s="9"/>
      <c r="ALZ4" s="9"/>
      <c r="AMA4" s="9"/>
      <c r="AMB4" s="9"/>
      <c r="AMC4" s="9"/>
      <c r="AMD4" s="9"/>
      <c r="AME4" s="9"/>
      <c r="AMF4" s="9"/>
      <c r="AMG4" s="9"/>
      <c r="AMH4" s="9"/>
      <c r="AMI4" s="9"/>
      <c r="AMJ4" s="9"/>
      <c r="AMK4" s="9"/>
      <c r="AML4" s="9"/>
      <c r="AMM4" s="9"/>
      <c r="AMN4" s="9"/>
      <c r="AMO4" s="9"/>
      <c r="AMP4" s="9"/>
      <c r="AMQ4" s="9"/>
      <c r="AMR4" s="9"/>
      <c r="AMS4" s="9"/>
      <c r="AMT4" s="9"/>
      <c r="AMU4" s="9"/>
      <c r="AMV4" s="9"/>
      <c r="AMW4" s="9"/>
      <c r="AMX4" s="9"/>
      <c r="AMY4" s="9"/>
      <c r="AMZ4" s="9"/>
      <c r="ANA4" s="9"/>
      <c r="ANB4" s="9"/>
      <c r="ANC4" s="9"/>
      <c r="AND4" s="9"/>
      <c r="ANE4" s="9"/>
      <c r="ANF4" s="9"/>
      <c r="ANG4" s="9"/>
      <c r="ANH4" s="9"/>
      <c r="ANI4" s="9"/>
      <c r="ANJ4" s="9"/>
      <c r="ANK4" s="9"/>
      <c r="ANL4" s="9"/>
      <c r="ANM4" s="9"/>
      <c r="ANN4" s="9"/>
      <c r="ANO4" s="9"/>
      <c r="ANP4" s="9"/>
      <c r="ANQ4" s="9"/>
      <c r="ANR4" s="9"/>
      <c r="ANS4" s="9"/>
      <c r="ANT4" s="9"/>
      <c r="ANU4" s="9"/>
      <c r="ANV4" s="9"/>
      <c r="ANW4" s="9"/>
      <c r="ANX4" s="9"/>
      <c r="ANY4" s="9"/>
      <c r="ANZ4" s="9"/>
      <c r="AOA4" s="9"/>
      <c r="AOB4" s="9"/>
      <c r="AOC4" s="9"/>
      <c r="AOD4" s="9"/>
      <c r="AOE4" s="9"/>
      <c r="AOF4" s="9"/>
      <c r="AOG4" s="9"/>
      <c r="AOH4" s="9"/>
      <c r="AOI4" s="9"/>
      <c r="AOJ4" s="9"/>
      <c r="AOK4" s="9"/>
      <c r="AOL4" s="9"/>
      <c r="AOM4" s="9"/>
      <c r="AON4" s="9"/>
      <c r="AOO4" s="9"/>
      <c r="AOP4" s="9"/>
      <c r="AOQ4" s="9"/>
      <c r="AOR4" s="9"/>
      <c r="AOS4" s="9"/>
      <c r="AOT4" s="9"/>
      <c r="AOU4" s="9"/>
      <c r="AOV4" s="9"/>
      <c r="AOW4" s="9"/>
      <c r="AOX4" s="9"/>
      <c r="AOY4" s="9"/>
      <c r="AOZ4" s="9"/>
      <c r="APA4" s="9"/>
      <c r="APB4" s="9"/>
      <c r="APC4" s="9"/>
      <c r="APD4" s="9"/>
      <c r="APE4" s="9"/>
      <c r="APF4" s="9"/>
      <c r="APG4" s="9"/>
      <c r="APH4" s="9"/>
      <c r="API4" s="9"/>
      <c r="APJ4" s="9"/>
      <c r="APK4" s="9"/>
      <c r="APL4" s="9"/>
      <c r="APM4" s="9"/>
      <c r="APN4" s="9"/>
      <c r="APO4" s="9"/>
      <c r="APP4" s="9"/>
      <c r="APQ4" s="9"/>
      <c r="APR4" s="9"/>
      <c r="APS4" s="9"/>
      <c r="APT4" s="9"/>
      <c r="APU4" s="9"/>
      <c r="APV4" s="9"/>
      <c r="APW4" s="9"/>
      <c r="APX4" s="9"/>
      <c r="APY4" s="9"/>
      <c r="APZ4" s="9"/>
      <c r="AQA4" s="9"/>
      <c r="AQB4" s="9"/>
      <c r="AQC4" s="9"/>
      <c r="AQD4" s="9"/>
      <c r="AQE4" s="9"/>
      <c r="AQF4" s="9"/>
      <c r="AQG4" s="9"/>
      <c r="AQH4" s="9"/>
      <c r="AQI4" s="9"/>
      <c r="AQJ4" s="9"/>
      <c r="AQK4" s="9"/>
      <c r="AQL4" s="9"/>
      <c r="AQM4" s="9"/>
      <c r="AQN4" s="9"/>
      <c r="AQO4" s="9"/>
      <c r="AQP4" s="9"/>
      <c r="AQQ4" s="9"/>
      <c r="AQR4" s="9"/>
      <c r="AQS4" s="9"/>
      <c r="AQT4" s="9"/>
      <c r="AQU4" s="9"/>
      <c r="AQV4" s="9"/>
      <c r="AQW4" s="9"/>
      <c r="AQX4" s="9"/>
      <c r="AQY4" s="9"/>
      <c r="AQZ4" s="9"/>
      <c r="ARA4" s="9"/>
      <c r="ARB4" s="9"/>
      <c r="ARC4" s="9"/>
      <c r="ARD4" s="9"/>
      <c r="ARE4" s="9"/>
      <c r="ARF4" s="9"/>
      <c r="ARG4" s="9"/>
      <c r="ARH4" s="9"/>
      <c r="ARI4" s="9"/>
      <c r="ARJ4" s="9"/>
      <c r="ARK4" s="9"/>
      <c r="ARL4" s="9"/>
      <c r="ARM4" s="9"/>
      <c r="ARN4" s="9"/>
      <c r="ARO4" s="9"/>
      <c r="ARP4" s="9"/>
      <c r="ARQ4" s="9"/>
      <c r="ARR4" s="9"/>
      <c r="ARS4" s="9"/>
      <c r="ART4" s="9"/>
      <c r="ARU4" s="9"/>
      <c r="ARV4" s="9"/>
      <c r="ARW4" s="9"/>
      <c r="ARX4" s="9"/>
      <c r="ARY4" s="9"/>
      <c r="ARZ4" s="9"/>
      <c r="ASA4" s="9"/>
      <c r="ASB4" s="9"/>
      <c r="ASC4" s="9"/>
      <c r="ASD4" s="9"/>
      <c r="ASE4" s="9"/>
      <c r="ASF4" s="9"/>
    </row>
    <row r="5" spans="1:1176" x14ac:dyDescent="0.3">
      <c r="A5" s="9"/>
      <c r="B5" s="24"/>
      <c r="C5" s="52">
        <v>0</v>
      </c>
      <c r="D5" s="52">
        <v>1</v>
      </c>
      <c r="E5" s="52">
        <v>2</v>
      </c>
      <c r="F5" s="52" t="s">
        <v>282</v>
      </c>
      <c r="G5" s="53" t="s">
        <v>283</v>
      </c>
      <c r="H5" s="52" t="s">
        <v>284</v>
      </c>
      <c r="I5" s="52" t="s">
        <v>285</v>
      </c>
      <c r="J5" s="52" t="s">
        <v>286</v>
      </c>
      <c r="K5" s="9"/>
      <c r="L5" s="22" t="s">
        <v>287</v>
      </c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9"/>
      <c r="IU5" s="9"/>
      <c r="IV5" s="9"/>
      <c r="IW5" s="9"/>
      <c r="IX5" s="9"/>
      <c r="IY5" s="9"/>
      <c r="IZ5" s="9"/>
      <c r="JA5" s="9"/>
      <c r="JB5" s="9"/>
      <c r="JC5" s="9"/>
      <c r="JD5" s="9"/>
      <c r="JE5" s="9"/>
      <c r="JF5" s="9"/>
      <c r="JG5" s="9"/>
      <c r="JH5" s="9"/>
      <c r="JI5" s="9"/>
      <c r="JJ5" s="9"/>
      <c r="JK5" s="9"/>
      <c r="JL5" s="9"/>
      <c r="JM5" s="9"/>
      <c r="JN5" s="9"/>
      <c r="JO5" s="9"/>
      <c r="JP5" s="9"/>
      <c r="JQ5" s="9"/>
      <c r="JR5" s="9"/>
      <c r="JS5" s="9"/>
      <c r="JT5" s="9"/>
      <c r="JU5" s="9"/>
      <c r="JV5" s="9"/>
      <c r="JW5" s="9"/>
      <c r="JX5" s="9"/>
      <c r="JY5" s="9"/>
      <c r="JZ5" s="9"/>
      <c r="KA5" s="9"/>
      <c r="KB5" s="9"/>
      <c r="KC5" s="9"/>
      <c r="KD5" s="9"/>
      <c r="KE5" s="9"/>
      <c r="KF5" s="9"/>
      <c r="KG5" s="9"/>
      <c r="KH5" s="9"/>
      <c r="KI5" s="9"/>
      <c r="KJ5" s="9"/>
      <c r="KK5" s="9"/>
      <c r="KL5" s="9"/>
      <c r="KM5" s="9"/>
      <c r="KN5" s="9"/>
      <c r="KO5" s="9"/>
      <c r="KP5" s="9"/>
      <c r="KQ5" s="9"/>
      <c r="KR5" s="9"/>
      <c r="KS5" s="9"/>
      <c r="KT5" s="9"/>
      <c r="KU5" s="9"/>
      <c r="KV5" s="9"/>
      <c r="KW5" s="9"/>
      <c r="KX5" s="9"/>
      <c r="KY5" s="9"/>
      <c r="KZ5" s="9"/>
      <c r="LA5" s="9"/>
      <c r="LB5" s="9"/>
      <c r="LC5" s="9"/>
      <c r="LD5" s="9"/>
      <c r="LE5" s="9"/>
      <c r="LF5" s="9"/>
      <c r="LG5" s="9"/>
      <c r="LH5" s="9"/>
      <c r="LI5" s="9"/>
      <c r="LJ5" s="9"/>
      <c r="LK5" s="9"/>
      <c r="LL5" s="9"/>
      <c r="LM5" s="9"/>
      <c r="LN5" s="9"/>
      <c r="LO5" s="9"/>
      <c r="LP5" s="9"/>
      <c r="LQ5" s="9"/>
      <c r="LR5" s="9"/>
      <c r="LS5" s="9"/>
      <c r="LT5" s="9"/>
      <c r="LU5" s="9"/>
      <c r="LV5" s="9"/>
      <c r="LW5" s="9"/>
      <c r="LX5" s="9"/>
      <c r="LY5" s="9"/>
      <c r="LZ5" s="9"/>
      <c r="MA5" s="9"/>
      <c r="MB5" s="9"/>
      <c r="MC5" s="9"/>
      <c r="MD5" s="9"/>
      <c r="ME5" s="9"/>
      <c r="MF5" s="9"/>
      <c r="MG5" s="9"/>
      <c r="MH5" s="9"/>
      <c r="MI5" s="9"/>
      <c r="MJ5" s="9"/>
      <c r="MK5" s="9"/>
      <c r="ML5" s="9"/>
      <c r="MM5" s="9"/>
      <c r="MN5" s="9"/>
      <c r="MO5" s="9"/>
      <c r="MP5" s="9"/>
      <c r="MQ5" s="9"/>
      <c r="MR5" s="9"/>
      <c r="MS5" s="9"/>
      <c r="MT5" s="9"/>
      <c r="MU5" s="9"/>
      <c r="MV5" s="9"/>
      <c r="MW5" s="9"/>
      <c r="MX5" s="9"/>
      <c r="MY5" s="9"/>
      <c r="MZ5" s="9"/>
      <c r="NA5" s="9"/>
      <c r="NB5" s="9"/>
      <c r="NC5" s="9"/>
      <c r="ND5" s="9"/>
      <c r="NE5" s="9"/>
      <c r="NF5" s="9"/>
      <c r="NG5" s="9"/>
      <c r="NH5" s="9"/>
      <c r="NI5" s="9"/>
      <c r="NJ5" s="9"/>
      <c r="NK5" s="9"/>
      <c r="NL5" s="9"/>
      <c r="NM5" s="9"/>
      <c r="NN5" s="9"/>
      <c r="NO5" s="9"/>
      <c r="NP5" s="9"/>
      <c r="NQ5" s="9"/>
      <c r="NR5" s="9"/>
      <c r="NS5" s="9"/>
      <c r="NT5" s="9"/>
      <c r="NU5" s="9"/>
      <c r="NV5" s="9"/>
      <c r="NW5" s="9"/>
      <c r="NX5" s="9"/>
      <c r="NY5" s="9"/>
      <c r="NZ5" s="9"/>
      <c r="OA5" s="9"/>
      <c r="OB5" s="9"/>
      <c r="OC5" s="9"/>
      <c r="OD5" s="9"/>
      <c r="OE5" s="9"/>
      <c r="OF5" s="9"/>
      <c r="OG5" s="9"/>
      <c r="OH5" s="9"/>
      <c r="OI5" s="9"/>
      <c r="OJ5" s="9"/>
      <c r="OK5" s="9"/>
      <c r="OL5" s="9"/>
      <c r="OM5" s="9"/>
      <c r="ON5" s="9"/>
      <c r="OO5" s="9"/>
      <c r="OP5" s="9"/>
      <c r="OQ5" s="9"/>
      <c r="OR5" s="9"/>
      <c r="OS5" s="9"/>
      <c r="OT5" s="9"/>
      <c r="OU5" s="9"/>
      <c r="OV5" s="9"/>
      <c r="OW5" s="9"/>
      <c r="OX5" s="9"/>
      <c r="OY5" s="9"/>
      <c r="OZ5" s="9"/>
      <c r="PA5" s="9"/>
      <c r="PB5" s="9"/>
      <c r="PC5" s="9"/>
      <c r="PD5" s="9"/>
      <c r="PE5" s="9"/>
      <c r="PF5" s="9"/>
      <c r="PG5" s="9"/>
      <c r="PH5" s="9"/>
      <c r="PI5" s="9"/>
      <c r="PJ5" s="9"/>
      <c r="PK5" s="9"/>
      <c r="PL5" s="9"/>
      <c r="PM5" s="9"/>
      <c r="PN5" s="9"/>
      <c r="PO5" s="9"/>
      <c r="PP5" s="9"/>
      <c r="PQ5" s="9"/>
      <c r="PR5" s="9"/>
      <c r="PS5" s="9"/>
      <c r="PT5" s="9"/>
      <c r="PU5" s="9"/>
      <c r="PV5" s="9"/>
      <c r="PW5" s="9"/>
      <c r="PX5" s="9"/>
      <c r="PY5" s="9"/>
      <c r="PZ5" s="9"/>
      <c r="QA5" s="9"/>
      <c r="QB5" s="9"/>
      <c r="QC5" s="9"/>
      <c r="QD5" s="9"/>
      <c r="QE5" s="9"/>
      <c r="QF5" s="9"/>
      <c r="QG5" s="9"/>
      <c r="QH5" s="9"/>
      <c r="QI5" s="9"/>
      <c r="QJ5" s="9"/>
      <c r="QK5" s="9"/>
      <c r="QL5" s="9"/>
      <c r="QM5" s="9"/>
      <c r="QN5" s="9"/>
      <c r="QO5" s="9"/>
      <c r="QP5" s="9"/>
      <c r="QQ5" s="9"/>
      <c r="QR5" s="9"/>
      <c r="QS5" s="9"/>
      <c r="QT5" s="9"/>
      <c r="QU5" s="9"/>
      <c r="QV5" s="9"/>
      <c r="QW5" s="9"/>
      <c r="QX5" s="9"/>
      <c r="QY5" s="9"/>
      <c r="QZ5" s="9"/>
      <c r="RA5" s="9"/>
      <c r="RB5" s="9"/>
      <c r="RC5" s="9"/>
      <c r="RD5" s="9"/>
      <c r="RE5" s="9"/>
      <c r="RF5" s="9"/>
      <c r="RG5" s="9"/>
      <c r="RH5" s="9"/>
      <c r="RI5" s="9"/>
      <c r="RJ5" s="9"/>
      <c r="RK5" s="9"/>
      <c r="RL5" s="9"/>
      <c r="RM5" s="9"/>
      <c r="RN5" s="9"/>
      <c r="RO5" s="9"/>
      <c r="RP5" s="9"/>
      <c r="RQ5" s="9"/>
      <c r="RR5" s="9"/>
      <c r="RS5" s="9"/>
      <c r="RT5" s="9"/>
      <c r="RU5" s="9"/>
      <c r="RV5" s="9"/>
      <c r="RW5" s="9"/>
      <c r="RX5" s="9"/>
      <c r="RY5" s="9"/>
      <c r="RZ5" s="9"/>
      <c r="SA5" s="9"/>
      <c r="SB5" s="9"/>
      <c r="SC5" s="9"/>
      <c r="SD5" s="9"/>
      <c r="SE5" s="9"/>
      <c r="SF5" s="9"/>
      <c r="SG5" s="9"/>
      <c r="SH5" s="9"/>
      <c r="SI5" s="9"/>
      <c r="SJ5" s="9"/>
      <c r="SK5" s="9"/>
      <c r="SL5" s="9"/>
      <c r="SM5" s="9"/>
      <c r="SN5" s="9"/>
      <c r="SO5" s="9"/>
      <c r="SP5" s="9"/>
      <c r="SQ5" s="9"/>
      <c r="SR5" s="9"/>
      <c r="SS5" s="9"/>
      <c r="ST5" s="9"/>
      <c r="SU5" s="9"/>
      <c r="SV5" s="9"/>
      <c r="SW5" s="9"/>
      <c r="SX5" s="9"/>
      <c r="SY5" s="9"/>
      <c r="SZ5" s="9"/>
      <c r="TA5" s="9"/>
      <c r="TB5" s="9"/>
      <c r="TC5" s="9"/>
      <c r="TD5" s="9"/>
      <c r="TE5" s="9"/>
      <c r="TF5" s="9"/>
      <c r="TG5" s="9"/>
      <c r="TH5" s="9"/>
      <c r="TI5" s="9"/>
      <c r="TJ5" s="9"/>
      <c r="TK5" s="9"/>
      <c r="TL5" s="9"/>
      <c r="TM5" s="9"/>
      <c r="TN5" s="9"/>
      <c r="TO5" s="9"/>
      <c r="TP5" s="9"/>
      <c r="TQ5" s="9"/>
      <c r="TR5" s="9"/>
      <c r="TS5" s="9"/>
      <c r="TT5" s="9"/>
      <c r="TU5" s="9"/>
      <c r="TV5" s="9"/>
      <c r="TW5" s="9"/>
      <c r="TX5" s="9"/>
      <c r="TY5" s="9"/>
      <c r="TZ5" s="9"/>
      <c r="UA5" s="9"/>
      <c r="UB5" s="9"/>
      <c r="UC5" s="9"/>
      <c r="UD5" s="9"/>
      <c r="UE5" s="9"/>
      <c r="UF5" s="9"/>
      <c r="UG5" s="9"/>
      <c r="UH5" s="9"/>
      <c r="UI5" s="9"/>
      <c r="UJ5" s="9"/>
      <c r="UK5" s="9"/>
      <c r="UL5" s="9"/>
      <c r="UM5" s="9"/>
      <c r="UN5" s="9"/>
      <c r="UO5" s="9"/>
      <c r="UP5" s="9"/>
      <c r="UQ5" s="9"/>
      <c r="UR5" s="9"/>
      <c r="US5" s="9"/>
      <c r="UT5" s="9"/>
      <c r="UU5" s="9"/>
      <c r="UV5" s="9"/>
      <c r="UW5" s="9"/>
      <c r="UX5" s="9"/>
      <c r="UY5" s="9"/>
      <c r="UZ5" s="9"/>
      <c r="VA5" s="9"/>
      <c r="VB5" s="9"/>
      <c r="VC5" s="9"/>
      <c r="VD5" s="9"/>
      <c r="VE5" s="9"/>
      <c r="VF5" s="9"/>
      <c r="VG5" s="9"/>
      <c r="VH5" s="9"/>
      <c r="VI5" s="9"/>
      <c r="VJ5" s="9"/>
      <c r="VK5" s="9"/>
      <c r="VL5" s="9"/>
      <c r="VM5" s="9"/>
      <c r="VN5" s="9"/>
      <c r="VO5" s="9"/>
      <c r="VP5" s="9"/>
      <c r="VQ5" s="9"/>
      <c r="VR5" s="9"/>
      <c r="VS5" s="9"/>
      <c r="VT5" s="9"/>
      <c r="VU5" s="9"/>
      <c r="VV5" s="9"/>
      <c r="VW5" s="9"/>
      <c r="VX5" s="9"/>
      <c r="VY5" s="9"/>
      <c r="VZ5" s="9"/>
      <c r="WA5" s="9"/>
      <c r="WB5" s="9"/>
      <c r="WC5" s="9"/>
      <c r="WD5" s="9"/>
      <c r="WE5" s="9"/>
      <c r="WF5" s="9"/>
      <c r="WG5" s="9"/>
      <c r="WH5" s="9"/>
      <c r="WI5" s="9"/>
      <c r="WJ5" s="9"/>
      <c r="WK5" s="9"/>
      <c r="WL5" s="9"/>
      <c r="WM5" s="9"/>
      <c r="WN5" s="9"/>
      <c r="WO5" s="9"/>
      <c r="WP5" s="9"/>
      <c r="WQ5" s="9"/>
      <c r="WR5" s="9"/>
      <c r="WS5" s="9"/>
      <c r="WT5" s="9"/>
      <c r="WU5" s="9"/>
      <c r="WV5" s="9"/>
      <c r="WW5" s="9"/>
      <c r="WX5" s="9"/>
      <c r="WY5" s="9"/>
      <c r="WZ5" s="9"/>
      <c r="XA5" s="9"/>
      <c r="XB5" s="9"/>
      <c r="XC5" s="9"/>
      <c r="XD5" s="9"/>
      <c r="XE5" s="9"/>
      <c r="XF5" s="9"/>
      <c r="XG5" s="9"/>
      <c r="XH5" s="9"/>
      <c r="XI5" s="9"/>
      <c r="XJ5" s="9"/>
      <c r="XK5" s="9"/>
      <c r="XL5" s="9"/>
      <c r="XM5" s="9"/>
      <c r="XN5" s="9"/>
      <c r="XO5" s="9"/>
      <c r="XP5" s="9"/>
      <c r="XQ5" s="9"/>
      <c r="XR5" s="9"/>
      <c r="XS5" s="9"/>
      <c r="XT5" s="9"/>
      <c r="XU5" s="9"/>
      <c r="XV5" s="9"/>
      <c r="XW5" s="9"/>
      <c r="XX5" s="9"/>
      <c r="XY5" s="9"/>
      <c r="XZ5" s="9"/>
      <c r="YA5" s="9"/>
      <c r="YB5" s="9"/>
      <c r="YC5" s="9"/>
      <c r="YD5" s="9"/>
      <c r="YE5" s="9"/>
      <c r="YF5" s="9"/>
      <c r="YG5" s="9"/>
      <c r="YH5" s="9"/>
      <c r="YI5" s="9"/>
      <c r="YJ5" s="9"/>
      <c r="YK5" s="9"/>
      <c r="YL5" s="9"/>
      <c r="YM5" s="9"/>
      <c r="YN5" s="9"/>
      <c r="YO5" s="9"/>
      <c r="YP5" s="9"/>
      <c r="YQ5" s="9"/>
      <c r="YR5" s="9"/>
      <c r="YS5" s="9"/>
      <c r="YT5" s="9"/>
      <c r="YU5" s="9"/>
      <c r="YV5" s="9"/>
      <c r="YW5" s="9"/>
      <c r="YX5" s="9"/>
      <c r="YY5" s="9"/>
      <c r="YZ5" s="9"/>
      <c r="ZA5" s="9"/>
      <c r="ZB5" s="9"/>
      <c r="ZC5" s="9"/>
      <c r="ZD5" s="9"/>
      <c r="ZE5" s="9"/>
      <c r="ZF5" s="9"/>
      <c r="ZG5" s="9"/>
      <c r="ZH5" s="9"/>
      <c r="ZI5" s="9"/>
      <c r="ZJ5" s="9"/>
      <c r="ZK5" s="9"/>
      <c r="ZL5" s="9"/>
      <c r="ZM5" s="9"/>
      <c r="ZN5" s="9"/>
      <c r="ZO5" s="9"/>
      <c r="ZP5" s="9"/>
      <c r="ZQ5" s="9"/>
      <c r="ZR5" s="9"/>
      <c r="ZS5" s="9"/>
      <c r="ZT5" s="9"/>
      <c r="ZU5" s="9"/>
      <c r="ZV5" s="9"/>
      <c r="ZW5" s="9"/>
      <c r="ZX5" s="9"/>
      <c r="ZY5" s="9"/>
      <c r="ZZ5" s="9"/>
      <c r="AAA5" s="9"/>
      <c r="AAB5" s="9"/>
      <c r="AAC5" s="9"/>
      <c r="AAD5" s="9"/>
      <c r="AAE5" s="9"/>
      <c r="AAF5" s="9"/>
      <c r="AAG5" s="9"/>
      <c r="AAH5" s="9"/>
      <c r="AAI5" s="9"/>
      <c r="AAJ5" s="9"/>
      <c r="AAK5" s="9"/>
      <c r="AAL5" s="9"/>
      <c r="AAM5" s="9"/>
      <c r="AAN5" s="9"/>
      <c r="AAO5" s="9"/>
      <c r="AAP5" s="9"/>
      <c r="AAQ5" s="9"/>
      <c r="AAR5" s="9"/>
      <c r="AAS5" s="9"/>
      <c r="AAT5" s="9"/>
      <c r="AAU5" s="9"/>
      <c r="AAV5" s="9"/>
      <c r="AAW5" s="9"/>
      <c r="AAX5" s="9"/>
      <c r="AAY5" s="9"/>
      <c r="AAZ5" s="9"/>
      <c r="ABA5" s="9"/>
      <c r="ABB5" s="9"/>
      <c r="ABC5" s="9"/>
      <c r="ABD5" s="9"/>
      <c r="ABE5" s="9"/>
      <c r="ABF5" s="9"/>
      <c r="ABG5" s="9"/>
      <c r="ABH5" s="9"/>
      <c r="ABI5" s="9"/>
      <c r="ABJ5" s="9"/>
      <c r="ABK5" s="9"/>
      <c r="ABL5" s="9"/>
      <c r="ABM5" s="9"/>
      <c r="ABN5" s="9"/>
      <c r="ABO5" s="9"/>
      <c r="ABP5" s="9"/>
      <c r="ABQ5" s="9"/>
      <c r="ABR5" s="9"/>
      <c r="ABS5" s="9"/>
      <c r="ABT5" s="9"/>
      <c r="ABU5" s="9"/>
      <c r="ABV5" s="9"/>
      <c r="ABW5" s="9"/>
      <c r="ABX5" s="9"/>
      <c r="ABY5" s="9"/>
      <c r="ABZ5" s="9"/>
      <c r="ACA5" s="9"/>
      <c r="ACB5" s="9"/>
      <c r="ACC5" s="9"/>
      <c r="ACD5" s="9"/>
      <c r="ACE5" s="9"/>
      <c r="ACF5" s="9"/>
      <c r="ACG5" s="9"/>
      <c r="ACH5" s="9"/>
      <c r="ACI5" s="9"/>
      <c r="ACJ5" s="9"/>
      <c r="ACK5" s="9"/>
      <c r="ACL5" s="9"/>
      <c r="ACM5" s="9"/>
      <c r="ACN5" s="9"/>
      <c r="ACO5" s="9"/>
      <c r="ACP5" s="9"/>
      <c r="ACQ5" s="9"/>
      <c r="ACR5" s="9"/>
      <c r="ACS5" s="9"/>
      <c r="ACT5" s="9"/>
      <c r="ACU5" s="9"/>
      <c r="ACV5" s="9"/>
      <c r="ACW5" s="9"/>
      <c r="ACX5" s="9"/>
      <c r="ACY5" s="9"/>
      <c r="ACZ5" s="9"/>
      <c r="ADA5" s="9"/>
      <c r="ADB5" s="9"/>
      <c r="ADC5" s="9"/>
      <c r="ADD5" s="9"/>
      <c r="ADE5" s="9"/>
      <c r="ADF5" s="9"/>
      <c r="ADG5" s="9"/>
      <c r="ADH5" s="9"/>
      <c r="ADI5" s="9"/>
      <c r="ADJ5" s="9"/>
      <c r="ADK5" s="9"/>
      <c r="ADL5" s="9"/>
      <c r="ADM5" s="9"/>
      <c r="ADN5" s="9"/>
      <c r="ADO5" s="9"/>
      <c r="ADP5" s="9"/>
      <c r="ADQ5" s="9"/>
      <c r="ADR5" s="9"/>
      <c r="ADS5" s="9"/>
      <c r="ADT5" s="9"/>
      <c r="ADU5" s="9"/>
      <c r="ADV5" s="9"/>
      <c r="ADW5" s="9"/>
      <c r="ADX5" s="9"/>
      <c r="ADY5" s="9"/>
      <c r="ADZ5" s="9"/>
      <c r="AEA5" s="9"/>
      <c r="AEB5" s="9"/>
      <c r="AEC5" s="9"/>
      <c r="AED5" s="9"/>
      <c r="AEE5" s="9"/>
      <c r="AEF5" s="9"/>
      <c r="AEG5" s="9"/>
      <c r="AEH5" s="9"/>
      <c r="AEI5" s="9"/>
      <c r="AEJ5" s="9"/>
      <c r="AEK5" s="9"/>
      <c r="AEL5" s="9"/>
      <c r="AEM5" s="9"/>
      <c r="AEN5" s="9"/>
      <c r="AEO5" s="9"/>
      <c r="AEP5" s="9"/>
      <c r="AEQ5" s="9"/>
      <c r="AER5" s="9"/>
      <c r="AES5" s="9"/>
      <c r="AET5" s="9"/>
      <c r="AEU5" s="9"/>
      <c r="AEV5" s="9"/>
      <c r="AEW5" s="9"/>
      <c r="AEX5" s="9"/>
      <c r="AEY5" s="9"/>
      <c r="AEZ5" s="9"/>
      <c r="AFA5" s="9"/>
      <c r="AFB5" s="9"/>
      <c r="AFC5" s="9"/>
      <c r="AFD5" s="9"/>
      <c r="AFE5" s="9"/>
      <c r="AFF5" s="9"/>
      <c r="AFG5" s="9"/>
      <c r="AFH5" s="9"/>
      <c r="AFI5" s="9"/>
      <c r="AFJ5" s="9"/>
      <c r="AFK5" s="9"/>
      <c r="AFL5" s="9"/>
      <c r="AFM5" s="9"/>
      <c r="AFN5" s="9"/>
      <c r="AFO5" s="9"/>
      <c r="AFP5" s="9"/>
      <c r="AFQ5" s="9"/>
      <c r="AFR5" s="9"/>
      <c r="AFS5" s="9"/>
      <c r="AFT5" s="9"/>
      <c r="AFU5" s="9"/>
      <c r="AFV5" s="9"/>
      <c r="AFW5" s="9"/>
      <c r="AFX5" s="9"/>
      <c r="AFY5" s="9"/>
      <c r="AFZ5" s="9"/>
      <c r="AGA5" s="9"/>
      <c r="AGB5" s="9"/>
      <c r="AGC5" s="9"/>
      <c r="AGD5" s="9"/>
      <c r="AGE5" s="9"/>
      <c r="AGF5" s="9"/>
      <c r="AGG5" s="9"/>
      <c r="AGH5" s="9"/>
      <c r="AGI5" s="9"/>
      <c r="AGJ5" s="9"/>
      <c r="AGK5" s="9"/>
      <c r="AGL5" s="9"/>
      <c r="AGM5" s="9"/>
      <c r="AGN5" s="9"/>
      <c r="AGO5" s="9"/>
      <c r="AGP5" s="9"/>
      <c r="AGQ5" s="9"/>
      <c r="AGR5" s="9"/>
      <c r="AGS5" s="9"/>
      <c r="AGT5" s="9"/>
      <c r="AGU5" s="9"/>
      <c r="AGV5" s="9"/>
      <c r="AGW5" s="9"/>
      <c r="AGX5" s="9"/>
      <c r="AGY5" s="9"/>
      <c r="AGZ5" s="9"/>
      <c r="AHA5" s="9"/>
      <c r="AHB5" s="9"/>
      <c r="AHC5" s="9"/>
      <c r="AHD5" s="9"/>
      <c r="AHE5" s="9"/>
      <c r="AHF5" s="9"/>
      <c r="AHG5" s="9"/>
      <c r="AHH5" s="9"/>
      <c r="AHI5" s="9"/>
      <c r="AHJ5" s="9"/>
      <c r="AHK5" s="9"/>
      <c r="AHL5" s="9"/>
      <c r="AHM5" s="9"/>
      <c r="AHN5" s="9"/>
      <c r="AHO5" s="9"/>
      <c r="AHP5" s="9"/>
      <c r="AHQ5" s="9"/>
      <c r="AHR5" s="9"/>
      <c r="AHS5" s="9"/>
      <c r="AHT5" s="9"/>
      <c r="AHU5" s="9"/>
      <c r="AHV5" s="9"/>
      <c r="AHW5" s="9"/>
      <c r="AHX5" s="9"/>
      <c r="AHY5" s="9"/>
      <c r="AHZ5" s="9"/>
      <c r="AIA5" s="9"/>
      <c r="AIB5" s="9"/>
      <c r="AIC5" s="9"/>
      <c r="AID5" s="9"/>
      <c r="AIE5" s="9"/>
      <c r="AIF5" s="9"/>
      <c r="AIG5" s="9"/>
      <c r="AIH5" s="9"/>
      <c r="AII5" s="9"/>
      <c r="AIJ5" s="9"/>
      <c r="AIK5" s="9"/>
      <c r="AIL5" s="9"/>
      <c r="AIM5" s="9"/>
      <c r="AIN5" s="9"/>
      <c r="AIO5" s="9"/>
      <c r="AIP5" s="9"/>
      <c r="AIQ5" s="9"/>
      <c r="AIR5" s="9"/>
      <c r="AIS5" s="9"/>
      <c r="AIT5" s="9"/>
      <c r="AIU5" s="9"/>
      <c r="AIV5" s="9"/>
      <c r="AIW5" s="9"/>
      <c r="AIX5" s="9"/>
      <c r="AIY5" s="9"/>
      <c r="AIZ5" s="9"/>
      <c r="AJA5" s="9"/>
      <c r="AJB5" s="9"/>
      <c r="AJC5" s="9"/>
      <c r="AJD5" s="9"/>
      <c r="AJE5" s="9"/>
      <c r="AJF5" s="9"/>
      <c r="AJG5" s="9"/>
      <c r="AJH5" s="9"/>
      <c r="AJI5" s="9"/>
      <c r="AJJ5" s="9"/>
      <c r="AJK5" s="9"/>
      <c r="AJL5" s="9"/>
      <c r="AJM5" s="9"/>
      <c r="AJN5" s="9"/>
      <c r="AJO5" s="9"/>
      <c r="AJP5" s="9"/>
      <c r="AJQ5" s="9"/>
      <c r="AJR5" s="9"/>
      <c r="AJS5" s="9"/>
      <c r="AJT5" s="9"/>
      <c r="AJU5" s="9"/>
      <c r="AJV5" s="9"/>
      <c r="AJW5" s="9"/>
      <c r="AJX5" s="9"/>
      <c r="AJY5" s="9"/>
      <c r="AJZ5" s="9"/>
      <c r="AKA5" s="9"/>
      <c r="AKB5" s="9"/>
      <c r="AKC5" s="9"/>
      <c r="AKD5" s="9"/>
      <c r="AKE5" s="9"/>
      <c r="AKF5" s="9"/>
      <c r="AKG5" s="9"/>
      <c r="AKH5" s="9"/>
      <c r="AKI5" s="9"/>
      <c r="AKJ5" s="9"/>
      <c r="AKK5" s="9"/>
      <c r="AKL5" s="9"/>
      <c r="AKM5" s="9"/>
      <c r="AKN5" s="9"/>
      <c r="AKO5" s="9"/>
      <c r="AKP5" s="9"/>
      <c r="AKQ5" s="9"/>
      <c r="AKR5" s="9"/>
      <c r="AKS5" s="9"/>
      <c r="AKT5" s="9"/>
      <c r="AKU5" s="9"/>
      <c r="AKV5" s="9"/>
      <c r="AKW5" s="9"/>
      <c r="AKX5" s="9"/>
      <c r="AKY5" s="9"/>
      <c r="AKZ5" s="9"/>
      <c r="ALA5" s="9"/>
      <c r="ALB5" s="9"/>
      <c r="ALC5" s="9"/>
      <c r="ALD5" s="9"/>
      <c r="ALE5" s="9"/>
      <c r="ALF5" s="9"/>
      <c r="ALG5" s="9"/>
      <c r="ALH5" s="9"/>
      <c r="ALI5" s="9"/>
      <c r="ALJ5" s="9"/>
      <c r="ALK5" s="9"/>
      <c r="ALL5" s="9"/>
      <c r="ALM5" s="9"/>
      <c r="ALN5" s="9"/>
      <c r="ALO5" s="9"/>
      <c r="ALP5" s="9"/>
      <c r="ALQ5" s="9"/>
      <c r="ALR5" s="9"/>
      <c r="ALS5" s="9"/>
      <c r="ALT5" s="9"/>
      <c r="ALU5" s="9"/>
      <c r="ALV5" s="9"/>
      <c r="ALW5" s="9"/>
      <c r="ALX5" s="9"/>
      <c r="ALY5" s="9"/>
      <c r="ALZ5" s="9"/>
      <c r="AMA5" s="9"/>
      <c r="AMB5" s="9"/>
      <c r="AMC5" s="9"/>
      <c r="AMD5" s="9"/>
      <c r="AME5" s="9"/>
      <c r="AMF5" s="9"/>
      <c r="AMG5" s="9"/>
      <c r="AMH5" s="9"/>
      <c r="AMI5" s="9"/>
      <c r="AMJ5" s="9"/>
      <c r="AMK5" s="9"/>
      <c r="AML5" s="9"/>
      <c r="AMM5" s="9"/>
      <c r="AMN5" s="9"/>
      <c r="AMO5" s="9"/>
      <c r="AMP5" s="9"/>
      <c r="AMQ5" s="9"/>
      <c r="AMR5" s="9"/>
      <c r="AMS5" s="9"/>
      <c r="AMT5" s="9"/>
      <c r="AMU5" s="9"/>
      <c r="AMV5" s="9"/>
      <c r="AMW5" s="9"/>
      <c r="AMX5" s="9"/>
      <c r="AMY5" s="9"/>
      <c r="AMZ5" s="9"/>
      <c r="ANA5" s="9"/>
      <c r="ANB5" s="9"/>
      <c r="ANC5" s="9"/>
      <c r="AND5" s="9"/>
      <c r="ANE5" s="9"/>
      <c r="ANF5" s="9"/>
      <c r="ANG5" s="9"/>
      <c r="ANH5" s="9"/>
      <c r="ANI5" s="9"/>
      <c r="ANJ5" s="9"/>
      <c r="ANK5" s="9"/>
      <c r="ANL5" s="9"/>
      <c r="ANM5" s="9"/>
      <c r="ANN5" s="9"/>
      <c r="ANO5" s="9"/>
      <c r="ANP5" s="9"/>
      <c r="ANQ5" s="9"/>
      <c r="ANR5" s="9"/>
      <c r="ANS5" s="9"/>
      <c r="ANT5" s="9"/>
      <c r="ANU5" s="9"/>
      <c r="ANV5" s="9"/>
      <c r="ANW5" s="9"/>
      <c r="ANX5" s="9"/>
      <c r="ANY5" s="9"/>
      <c r="ANZ5" s="9"/>
      <c r="AOA5" s="9"/>
      <c r="AOB5" s="9"/>
      <c r="AOC5" s="9"/>
      <c r="AOD5" s="9"/>
      <c r="AOE5" s="9"/>
      <c r="AOF5" s="9"/>
      <c r="AOG5" s="9"/>
      <c r="AOH5" s="9"/>
      <c r="AOI5" s="9"/>
      <c r="AOJ5" s="9"/>
      <c r="AOK5" s="9"/>
      <c r="AOL5" s="9"/>
      <c r="AOM5" s="9"/>
      <c r="AON5" s="9"/>
      <c r="AOO5" s="9"/>
      <c r="AOP5" s="9"/>
      <c r="AOQ5" s="9"/>
      <c r="AOR5" s="9"/>
      <c r="AOS5" s="9"/>
      <c r="AOT5" s="9"/>
      <c r="AOU5" s="9"/>
      <c r="AOV5" s="9"/>
      <c r="AOW5" s="9"/>
      <c r="AOX5" s="9"/>
      <c r="AOY5" s="9"/>
      <c r="AOZ5" s="9"/>
      <c r="APA5" s="9"/>
      <c r="APB5" s="9"/>
      <c r="APC5" s="9"/>
      <c r="APD5" s="9"/>
      <c r="APE5" s="9"/>
      <c r="APF5" s="9"/>
      <c r="APG5" s="9"/>
      <c r="APH5" s="9"/>
      <c r="API5" s="9"/>
      <c r="APJ5" s="9"/>
      <c r="APK5" s="9"/>
      <c r="APL5" s="9"/>
      <c r="APM5" s="9"/>
      <c r="APN5" s="9"/>
      <c r="APO5" s="9"/>
      <c r="APP5" s="9"/>
      <c r="APQ5" s="9"/>
      <c r="APR5" s="9"/>
      <c r="APS5" s="9"/>
      <c r="APT5" s="9"/>
      <c r="APU5" s="9"/>
      <c r="APV5" s="9"/>
      <c r="APW5" s="9"/>
      <c r="APX5" s="9"/>
      <c r="APY5" s="9"/>
      <c r="APZ5" s="9"/>
      <c r="AQA5" s="9"/>
      <c r="AQB5" s="9"/>
      <c r="AQC5" s="9"/>
      <c r="AQD5" s="9"/>
      <c r="AQE5" s="9"/>
      <c r="AQF5" s="9"/>
      <c r="AQG5" s="9"/>
      <c r="AQH5" s="9"/>
      <c r="AQI5" s="9"/>
      <c r="AQJ5" s="9"/>
      <c r="AQK5" s="9"/>
      <c r="AQL5" s="9"/>
      <c r="AQM5" s="9"/>
      <c r="AQN5" s="9"/>
      <c r="AQO5" s="9"/>
      <c r="AQP5" s="9"/>
      <c r="AQQ5" s="9"/>
      <c r="AQR5" s="9"/>
      <c r="AQS5" s="9"/>
      <c r="AQT5" s="9"/>
      <c r="AQU5" s="9"/>
      <c r="AQV5" s="9"/>
      <c r="AQW5" s="9"/>
      <c r="AQX5" s="9"/>
      <c r="AQY5" s="9"/>
      <c r="AQZ5" s="9"/>
      <c r="ARA5" s="9"/>
      <c r="ARB5" s="9"/>
      <c r="ARC5" s="9"/>
      <c r="ARD5" s="9"/>
      <c r="ARE5" s="9"/>
      <c r="ARF5" s="9"/>
      <c r="ARG5" s="9"/>
      <c r="ARH5" s="9"/>
      <c r="ARI5" s="9"/>
      <c r="ARJ5" s="9"/>
      <c r="ARK5" s="9"/>
      <c r="ARL5" s="9"/>
      <c r="ARM5" s="9"/>
      <c r="ARN5" s="9"/>
      <c r="ARO5" s="9"/>
      <c r="ARP5" s="9"/>
      <c r="ARQ5" s="9"/>
      <c r="ARR5" s="9"/>
      <c r="ARS5" s="9"/>
      <c r="ART5" s="9"/>
      <c r="ARU5" s="9"/>
      <c r="ARV5" s="9"/>
      <c r="ARW5" s="9"/>
      <c r="ARX5" s="9"/>
      <c r="ARY5" s="9"/>
      <c r="ARZ5" s="9"/>
      <c r="ASA5" s="9"/>
      <c r="ASB5" s="9"/>
      <c r="ASC5" s="9"/>
      <c r="ASD5" s="9"/>
      <c r="ASE5" s="9"/>
      <c r="ASF5" s="9"/>
    </row>
    <row r="6" spans="1:1176" x14ac:dyDescent="0.3">
      <c r="A6" s="9"/>
      <c r="B6" s="24" t="s">
        <v>288</v>
      </c>
      <c r="C6" s="35">
        <v>10</v>
      </c>
      <c r="D6" s="36">
        <v>0</v>
      </c>
      <c r="E6" s="36">
        <v>0</v>
      </c>
      <c r="F6" s="36">
        <v>0</v>
      </c>
      <c r="G6" s="36">
        <v>0</v>
      </c>
      <c r="H6" s="36">
        <v>0</v>
      </c>
      <c r="I6" s="36">
        <v>0</v>
      </c>
      <c r="J6" s="37">
        <v>0</v>
      </c>
      <c r="K6" s="9"/>
      <c r="L6" s="22">
        <f>SUM(C6:J6)</f>
        <v>10</v>
      </c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  <c r="IU6" s="9"/>
      <c r="IV6" s="9"/>
      <c r="IW6" s="9"/>
      <c r="IX6" s="9"/>
      <c r="IY6" s="9"/>
      <c r="IZ6" s="9"/>
      <c r="JA6" s="9"/>
      <c r="JB6" s="9"/>
      <c r="JC6" s="9"/>
      <c r="JD6" s="9"/>
      <c r="JE6" s="9"/>
      <c r="JF6" s="9"/>
      <c r="JG6" s="9"/>
      <c r="JH6" s="9"/>
      <c r="JI6" s="9"/>
      <c r="JJ6" s="9"/>
      <c r="JK6" s="9"/>
      <c r="JL6" s="9"/>
      <c r="JM6" s="9"/>
      <c r="JN6" s="9"/>
      <c r="JO6" s="9"/>
      <c r="JP6" s="9"/>
      <c r="JQ6" s="9"/>
      <c r="JR6" s="9"/>
      <c r="JS6" s="9"/>
      <c r="JT6" s="9"/>
      <c r="JU6" s="9"/>
      <c r="JV6" s="9"/>
      <c r="JW6" s="9"/>
      <c r="JX6" s="9"/>
      <c r="JY6" s="9"/>
      <c r="JZ6" s="9"/>
      <c r="KA6" s="9"/>
      <c r="KB6" s="9"/>
      <c r="KC6" s="9"/>
      <c r="KD6" s="9"/>
      <c r="KE6" s="9"/>
      <c r="KF6" s="9"/>
      <c r="KG6" s="9"/>
      <c r="KH6" s="9"/>
      <c r="KI6" s="9"/>
      <c r="KJ6" s="9"/>
      <c r="KK6" s="9"/>
      <c r="KL6" s="9"/>
      <c r="KM6" s="9"/>
      <c r="KN6" s="9"/>
      <c r="KO6" s="9"/>
      <c r="KP6" s="9"/>
      <c r="KQ6" s="9"/>
      <c r="KR6" s="9"/>
      <c r="KS6" s="9"/>
      <c r="KT6" s="9"/>
      <c r="KU6" s="9"/>
      <c r="KV6" s="9"/>
      <c r="KW6" s="9"/>
      <c r="KX6" s="9"/>
      <c r="KY6" s="9"/>
      <c r="KZ6" s="9"/>
      <c r="LA6" s="9"/>
      <c r="LB6" s="9"/>
      <c r="LC6" s="9"/>
      <c r="LD6" s="9"/>
      <c r="LE6" s="9"/>
      <c r="LF6" s="9"/>
      <c r="LG6" s="9"/>
      <c r="LH6" s="9"/>
      <c r="LI6" s="9"/>
      <c r="LJ6" s="9"/>
      <c r="LK6" s="9"/>
      <c r="LL6" s="9"/>
      <c r="LM6" s="9"/>
      <c r="LN6" s="9"/>
      <c r="LO6" s="9"/>
      <c r="LP6" s="9"/>
      <c r="LQ6" s="9"/>
      <c r="LR6" s="9"/>
      <c r="LS6" s="9"/>
      <c r="LT6" s="9"/>
      <c r="LU6" s="9"/>
      <c r="LV6" s="9"/>
      <c r="LW6" s="9"/>
      <c r="LX6" s="9"/>
      <c r="LY6" s="9"/>
      <c r="LZ6" s="9"/>
      <c r="MA6" s="9"/>
      <c r="MB6" s="9"/>
      <c r="MC6" s="9"/>
      <c r="MD6" s="9"/>
      <c r="ME6" s="9"/>
      <c r="MF6" s="9"/>
      <c r="MG6" s="9"/>
      <c r="MH6" s="9"/>
      <c r="MI6" s="9"/>
      <c r="MJ6" s="9"/>
      <c r="MK6" s="9"/>
      <c r="ML6" s="9"/>
      <c r="MM6" s="9"/>
      <c r="MN6" s="9"/>
      <c r="MO6" s="9"/>
      <c r="MP6" s="9"/>
      <c r="MQ6" s="9"/>
      <c r="MR6" s="9"/>
      <c r="MS6" s="9"/>
      <c r="MT6" s="9"/>
      <c r="MU6" s="9"/>
      <c r="MV6" s="9"/>
      <c r="MW6" s="9"/>
      <c r="MX6" s="9"/>
      <c r="MY6" s="9"/>
      <c r="MZ6" s="9"/>
      <c r="NA6" s="9"/>
      <c r="NB6" s="9"/>
      <c r="NC6" s="9"/>
      <c r="ND6" s="9"/>
      <c r="NE6" s="9"/>
      <c r="NF6" s="9"/>
      <c r="NG6" s="9"/>
      <c r="NH6" s="9"/>
      <c r="NI6" s="9"/>
      <c r="NJ6" s="9"/>
      <c r="NK6" s="9"/>
      <c r="NL6" s="9"/>
      <c r="NM6" s="9"/>
      <c r="NN6" s="9"/>
      <c r="NO6" s="9"/>
      <c r="NP6" s="9"/>
      <c r="NQ6" s="9"/>
      <c r="NR6" s="9"/>
      <c r="NS6" s="9"/>
      <c r="NT6" s="9"/>
      <c r="NU6" s="9"/>
      <c r="NV6" s="9"/>
      <c r="NW6" s="9"/>
      <c r="NX6" s="9"/>
      <c r="NY6" s="9"/>
      <c r="NZ6" s="9"/>
      <c r="OA6" s="9"/>
      <c r="OB6" s="9"/>
      <c r="OC6" s="9"/>
      <c r="OD6" s="9"/>
      <c r="OE6" s="9"/>
      <c r="OF6" s="9"/>
      <c r="OG6" s="9"/>
      <c r="OH6" s="9"/>
      <c r="OI6" s="9"/>
      <c r="OJ6" s="9"/>
      <c r="OK6" s="9"/>
      <c r="OL6" s="9"/>
      <c r="OM6" s="9"/>
      <c r="ON6" s="9"/>
      <c r="OO6" s="9"/>
      <c r="OP6" s="9"/>
      <c r="OQ6" s="9"/>
      <c r="OR6" s="9"/>
      <c r="OS6" s="9"/>
      <c r="OT6" s="9"/>
      <c r="OU6" s="9"/>
      <c r="OV6" s="9"/>
      <c r="OW6" s="9"/>
      <c r="OX6" s="9"/>
      <c r="OY6" s="9"/>
      <c r="OZ6" s="9"/>
      <c r="PA6" s="9"/>
      <c r="PB6" s="9"/>
      <c r="PC6" s="9"/>
      <c r="PD6" s="9"/>
      <c r="PE6" s="9"/>
      <c r="PF6" s="9"/>
      <c r="PG6" s="9"/>
      <c r="PH6" s="9"/>
      <c r="PI6" s="9"/>
      <c r="PJ6" s="9"/>
      <c r="PK6" s="9"/>
      <c r="PL6" s="9"/>
      <c r="PM6" s="9"/>
      <c r="PN6" s="9"/>
      <c r="PO6" s="9"/>
      <c r="PP6" s="9"/>
      <c r="PQ6" s="9"/>
      <c r="PR6" s="9"/>
      <c r="PS6" s="9"/>
      <c r="PT6" s="9"/>
      <c r="PU6" s="9"/>
      <c r="PV6" s="9"/>
      <c r="PW6" s="9"/>
      <c r="PX6" s="9"/>
      <c r="PY6" s="9"/>
      <c r="PZ6" s="9"/>
      <c r="QA6" s="9"/>
      <c r="QB6" s="9"/>
      <c r="QC6" s="9"/>
      <c r="QD6" s="9"/>
      <c r="QE6" s="9"/>
      <c r="QF6" s="9"/>
      <c r="QG6" s="9"/>
      <c r="QH6" s="9"/>
      <c r="QI6" s="9"/>
      <c r="QJ6" s="9"/>
      <c r="QK6" s="9"/>
      <c r="QL6" s="9"/>
      <c r="QM6" s="9"/>
      <c r="QN6" s="9"/>
      <c r="QO6" s="9"/>
      <c r="QP6" s="9"/>
      <c r="QQ6" s="9"/>
      <c r="QR6" s="9"/>
      <c r="QS6" s="9"/>
      <c r="QT6" s="9"/>
      <c r="QU6" s="9"/>
      <c r="QV6" s="9"/>
      <c r="QW6" s="9"/>
      <c r="QX6" s="9"/>
      <c r="QY6" s="9"/>
      <c r="QZ6" s="9"/>
      <c r="RA6" s="9"/>
      <c r="RB6" s="9"/>
      <c r="RC6" s="9"/>
      <c r="RD6" s="9"/>
      <c r="RE6" s="9"/>
      <c r="RF6" s="9"/>
      <c r="RG6" s="9"/>
      <c r="RH6" s="9"/>
      <c r="RI6" s="9"/>
      <c r="RJ6" s="9"/>
      <c r="RK6" s="9"/>
      <c r="RL6" s="9"/>
      <c r="RM6" s="9"/>
      <c r="RN6" s="9"/>
      <c r="RO6" s="9"/>
      <c r="RP6" s="9"/>
      <c r="RQ6" s="9"/>
      <c r="RR6" s="9"/>
      <c r="RS6" s="9"/>
      <c r="RT6" s="9"/>
      <c r="RU6" s="9"/>
      <c r="RV6" s="9"/>
      <c r="RW6" s="9"/>
      <c r="RX6" s="9"/>
      <c r="RY6" s="9"/>
      <c r="RZ6" s="9"/>
      <c r="SA6" s="9"/>
      <c r="SB6" s="9"/>
      <c r="SC6" s="9"/>
      <c r="SD6" s="9"/>
      <c r="SE6" s="9"/>
      <c r="SF6" s="9"/>
      <c r="SG6" s="9"/>
      <c r="SH6" s="9"/>
      <c r="SI6" s="9"/>
      <c r="SJ6" s="9"/>
      <c r="SK6" s="9"/>
      <c r="SL6" s="9"/>
      <c r="SM6" s="9"/>
      <c r="SN6" s="9"/>
      <c r="SO6" s="9"/>
      <c r="SP6" s="9"/>
      <c r="SQ6" s="9"/>
      <c r="SR6" s="9"/>
      <c r="SS6" s="9"/>
      <c r="ST6" s="9"/>
      <c r="SU6" s="9"/>
      <c r="SV6" s="9"/>
      <c r="SW6" s="9"/>
      <c r="SX6" s="9"/>
      <c r="SY6" s="9"/>
      <c r="SZ6" s="9"/>
      <c r="TA6" s="9"/>
      <c r="TB6" s="9"/>
      <c r="TC6" s="9"/>
      <c r="TD6" s="9"/>
      <c r="TE6" s="9"/>
      <c r="TF6" s="9"/>
      <c r="TG6" s="9"/>
      <c r="TH6" s="9"/>
      <c r="TI6" s="9"/>
      <c r="TJ6" s="9"/>
      <c r="TK6" s="9"/>
      <c r="TL6" s="9"/>
      <c r="TM6" s="9"/>
      <c r="TN6" s="9"/>
      <c r="TO6" s="9"/>
      <c r="TP6" s="9"/>
      <c r="TQ6" s="9"/>
      <c r="TR6" s="9"/>
      <c r="TS6" s="9"/>
      <c r="TT6" s="9"/>
      <c r="TU6" s="9"/>
      <c r="TV6" s="9"/>
      <c r="TW6" s="9"/>
      <c r="TX6" s="9"/>
      <c r="TY6" s="9"/>
      <c r="TZ6" s="9"/>
      <c r="UA6" s="9"/>
      <c r="UB6" s="9"/>
      <c r="UC6" s="9"/>
      <c r="UD6" s="9"/>
      <c r="UE6" s="9"/>
      <c r="UF6" s="9"/>
      <c r="UG6" s="9"/>
      <c r="UH6" s="9"/>
      <c r="UI6" s="9"/>
      <c r="UJ6" s="9"/>
      <c r="UK6" s="9"/>
      <c r="UL6" s="9"/>
      <c r="UM6" s="9"/>
      <c r="UN6" s="9"/>
      <c r="UO6" s="9"/>
      <c r="UP6" s="9"/>
      <c r="UQ6" s="9"/>
      <c r="UR6" s="9"/>
      <c r="US6" s="9"/>
      <c r="UT6" s="9"/>
      <c r="UU6" s="9"/>
      <c r="UV6" s="9"/>
      <c r="UW6" s="9"/>
      <c r="UX6" s="9"/>
      <c r="UY6" s="9"/>
      <c r="UZ6" s="9"/>
      <c r="VA6" s="9"/>
      <c r="VB6" s="9"/>
      <c r="VC6" s="9"/>
      <c r="VD6" s="9"/>
      <c r="VE6" s="9"/>
      <c r="VF6" s="9"/>
      <c r="VG6" s="9"/>
      <c r="VH6" s="9"/>
      <c r="VI6" s="9"/>
      <c r="VJ6" s="9"/>
      <c r="VK6" s="9"/>
      <c r="VL6" s="9"/>
      <c r="VM6" s="9"/>
      <c r="VN6" s="9"/>
      <c r="VO6" s="9"/>
      <c r="VP6" s="9"/>
      <c r="VQ6" s="9"/>
      <c r="VR6" s="9"/>
      <c r="VS6" s="9"/>
      <c r="VT6" s="9"/>
      <c r="VU6" s="9"/>
      <c r="VV6" s="9"/>
      <c r="VW6" s="9"/>
      <c r="VX6" s="9"/>
      <c r="VY6" s="9"/>
      <c r="VZ6" s="9"/>
      <c r="WA6" s="9"/>
      <c r="WB6" s="9"/>
      <c r="WC6" s="9"/>
      <c r="WD6" s="9"/>
      <c r="WE6" s="9"/>
      <c r="WF6" s="9"/>
      <c r="WG6" s="9"/>
      <c r="WH6" s="9"/>
      <c r="WI6" s="9"/>
      <c r="WJ6" s="9"/>
      <c r="WK6" s="9"/>
      <c r="WL6" s="9"/>
      <c r="WM6" s="9"/>
      <c r="WN6" s="9"/>
      <c r="WO6" s="9"/>
      <c r="WP6" s="9"/>
      <c r="WQ6" s="9"/>
      <c r="WR6" s="9"/>
      <c r="WS6" s="9"/>
      <c r="WT6" s="9"/>
      <c r="WU6" s="9"/>
      <c r="WV6" s="9"/>
      <c r="WW6" s="9"/>
      <c r="WX6" s="9"/>
      <c r="WY6" s="9"/>
      <c r="WZ6" s="9"/>
      <c r="XA6" s="9"/>
      <c r="XB6" s="9"/>
      <c r="XC6" s="9"/>
      <c r="XD6" s="9"/>
      <c r="XE6" s="9"/>
      <c r="XF6" s="9"/>
      <c r="XG6" s="9"/>
      <c r="XH6" s="9"/>
      <c r="XI6" s="9"/>
      <c r="XJ6" s="9"/>
      <c r="XK6" s="9"/>
      <c r="XL6" s="9"/>
      <c r="XM6" s="9"/>
      <c r="XN6" s="9"/>
      <c r="XO6" s="9"/>
      <c r="XP6" s="9"/>
      <c r="XQ6" s="9"/>
      <c r="XR6" s="9"/>
      <c r="XS6" s="9"/>
      <c r="XT6" s="9"/>
      <c r="XU6" s="9"/>
      <c r="XV6" s="9"/>
      <c r="XW6" s="9"/>
      <c r="XX6" s="9"/>
      <c r="XY6" s="9"/>
      <c r="XZ6" s="9"/>
      <c r="YA6" s="9"/>
      <c r="YB6" s="9"/>
      <c r="YC6" s="9"/>
      <c r="YD6" s="9"/>
      <c r="YE6" s="9"/>
      <c r="YF6" s="9"/>
      <c r="YG6" s="9"/>
      <c r="YH6" s="9"/>
      <c r="YI6" s="9"/>
      <c r="YJ6" s="9"/>
      <c r="YK6" s="9"/>
      <c r="YL6" s="9"/>
      <c r="YM6" s="9"/>
      <c r="YN6" s="9"/>
      <c r="YO6" s="9"/>
      <c r="YP6" s="9"/>
      <c r="YQ6" s="9"/>
      <c r="YR6" s="9"/>
      <c r="YS6" s="9"/>
      <c r="YT6" s="9"/>
      <c r="YU6" s="9"/>
      <c r="YV6" s="9"/>
      <c r="YW6" s="9"/>
      <c r="YX6" s="9"/>
      <c r="YY6" s="9"/>
      <c r="YZ6" s="9"/>
      <c r="ZA6" s="9"/>
      <c r="ZB6" s="9"/>
      <c r="ZC6" s="9"/>
      <c r="ZD6" s="9"/>
      <c r="ZE6" s="9"/>
      <c r="ZF6" s="9"/>
      <c r="ZG6" s="9"/>
      <c r="ZH6" s="9"/>
      <c r="ZI6" s="9"/>
      <c r="ZJ6" s="9"/>
      <c r="ZK6" s="9"/>
      <c r="ZL6" s="9"/>
      <c r="ZM6" s="9"/>
      <c r="ZN6" s="9"/>
      <c r="ZO6" s="9"/>
      <c r="ZP6" s="9"/>
      <c r="ZQ6" s="9"/>
      <c r="ZR6" s="9"/>
      <c r="ZS6" s="9"/>
      <c r="ZT6" s="9"/>
      <c r="ZU6" s="9"/>
      <c r="ZV6" s="9"/>
      <c r="ZW6" s="9"/>
      <c r="ZX6" s="9"/>
      <c r="ZY6" s="9"/>
      <c r="ZZ6" s="9"/>
      <c r="AAA6" s="9"/>
      <c r="AAB6" s="9"/>
      <c r="AAC6" s="9"/>
      <c r="AAD6" s="9"/>
      <c r="AAE6" s="9"/>
      <c r="AAF6" s="9"/>
      <c r="AAG6" s="9"/>
      <c r="AAH6" s="9"/>
      <c r="AAI6" s="9"/>
      <c r="AAJ6" s="9"/>
      <c r="AAK6" s="9"/>
      <c r="AAL6" s="9"/>
      <c r="AAM6" s="9"/>
      <c r="AAN6" s="9"/>
      <c r="AAO6" s="9"/>
      <c r="AAP6" s="9"/>
      <c r="AAQ6" s="9"/>
      <c r="AAR6" s="9"/>
      <c r="AAS6" s="9"/>
      <c r="AAT6" s="9"/>
      <c r="AAU6" s="9"/>
      <c r="AAV6" s="9"/>
      <c r="AAW6" s="9"/>
      <c r="AAX6" s="9"/>
      <c r="AAY6" s="9"/>
      <c r="AAZ6" s="9"/>
      <c r="ABA6" s="9"/>
      <c r="ABB6" s="9"/>
      <c r="ABC6" s="9"/>
      <c r="ABD6" s="9"/>
      <c r="ABE6" s="9"/>
      <c r="ABF6" s="9"/>
      <c r="ABG6" s="9"/>
      <c r="ABH6" s="9"/>
      <c r="ABI6" s="9"/>
      <c r="ABJ6" s="9"/>
      <c r="ABK6" s="9"/>
      <c r="ABL6" s="9"/>
      <c r="ABM6" s="9"/>
      <c r="ABN6" s="9"/>
      <c r="ABO6" s="9"/>
      <c r="ABP6" s="9"/>
      <c r="ABQ6" s="9"/>
      <c r="ABR6" s="9"/>
      <c r="ABS6" s="9"/>
      <c r="ABT6" s="9"/>
      <c r="ABU6" s="9"/>
      <c r="ABV6" s="9"/>
      <c r="ABW6" s="9"/>
      <c r="ABX6" s="9"/>
      <c r="ABY6" s="9"/>
      <c r="ABZ6" s="9"/>
      <c r="ACA6" s="9"/>
      <c r="ACB6" s="9"/>
      <c r="ACC6" s="9"/>
      <c r="ACD6" s="9"/>
      <c r="ACE6" s="9"/>
      <c r="ACF6" s="9"/>
      <c r="ACG6" s="9"/>
      <c r="ACH6" s="9"/>
      <c r="ACI6" s="9"/>
      <c r="ACJ6" s="9"/>
      <c r="ACK6" s="9"/>
      <c r="ACL6" s="9"/>
      <c r="ACM6" s="9"/>
      <c r="ACN6" s="9"/>
      <c r="ACO6" s="9"/>
      <c r="ACP6" s="9"/>
      <c r="ACQ6" s="9"/>
      <c r="ACR6" s="9"/>
      <c r="ACS6" s="9"/>
      <c r="ACT6" s="9"/>
      <c r="ACU6" s="9"/>
      <c r="ACV6" s="9"/>
      <c r="ACW6" s="9"/>
      <c r="ACX6" s="9"/>
      <c r="ACY6" s="9"/>
      <c r="ACZ6" s="9"/>
      <c r="ADA6" s="9"/>
      <c r="ADB6" s="9"/>
      <c r="ADC6" s="9"/>
      <c r="ADD6" s="9"/>
      <c r="ADE6" s="9"/>
      <c r="ADF6" s="9"/>
      <c r="ADG6" s="9"/>
      <c r="ADH6" s="9"/>
      <c r="ADI6" s="9"/>
      <c r="ADJ6" s="9"/>
      <c r="ADK6" s="9"/>
      <c r="ADL6" s="9"/>
      <c r="ADM6" s="9"/>
      <c r="ADN6" s="9"/>
      <c r="ADO6" s="9"/>
      <c r="ADP6" s="9"/>
      <c r="ADQ6" s="9"/>
      <c r="ADR6" s="9"/>
      <c r="ADS6" s="9"/>
      <c r="ADT6" s="9"/>
      <c r="ADU6" s="9"/>
      <c r="ADV6" s="9"/>
      <c r="ADW6" s="9"/>
      <c r="ADX6" s="9"/>
      <c r="ADY6" s="9"/>
      <c r="ADZ6" s="9"/>
      <c r="AEA6" s="9"/>
      <c r="AEB6" s="9"/>
      <c r="AEC6" s="9"/>
      <c r="AED6" s="9"/>
      <c r="AEE6" s="9"/>
      <c r="AEF6" s="9"/>
      <c r="AEG6" s="9"/>
      <c r="AEH6" s="9"/>
      <c r="AEI6" s="9"/>
      <c r="AEJ6" s="9"/>
      <c r="AEK6" s="9"/>
      <c r="AEL6" s="9"/>
      <c r="AEM6" s="9"/>
      <c r="AEN6" s="9"/>
      <c r="AEO6" s="9"/>
      <c r="AEP6" s="9"/>
      <c r="AEQ6" s="9"/>
      <c r="AER6" s="9"/>
      <c r="AES6" s="9"/>
      <c r="AET6" s="9"/>
      <c r="AEU6" s="9"/>
      <c r="AEV6" s="9"/>
      <c r="AEW6" s="9"/>
      <c r="AEX6" s="9"/>
      <c r="AEY6" s="9"/>
      <c r="AEZ6" s="9"/>
      <c r="AFA6" s="9"/>
      <c r="AFB6" s="9"/>
      <c r="AFC6" s="9"/>
      <c r="AFD6" s="9"/>
      <c r="AFE6" s="9"/>
      <c r="AFF6" s="9"/>
      <c r="AFG6" s="9"/>
      <c r="AFH6" s="9"/>
      <c r="AFI6" s="9"/>
      <c r="AFJ6" s="9"/>
      <c r="AFK6" s="9"/>
      <c r="AFL6" s="9"/>
      <c r="AFM6" s="9"/>
      <c r="AFN6" s="9"/>
      <c r="AFO6" s="9"/>
      <c r="AFP6" s="9"/>
      <c r="AFQ6" s="9"/>
      <c r="AFR6" s="9"/>
      <c r="AFS6" s="9"/>
      <c r="AFT6" s="9"/>
      <c r="AFU6" s="9"/>
      <c r="AFV6" s="9"/>
      <c r="AFW6" s="9"/>
      <c r="AFX6" s="9"/>
      <c r="AFY6" s="9"/>
      <c r="AFZ6" s="9"/>
      <c r="AGA6" s="9"/>
      <c r="AGB6" s="9"/>
      <c r="AGC6" s="9"/>
      <c r="AGD6" s="9"/>
      <c r="AGE6" s="9"/>
      <c r="AGF6" s="9"/>
      <c r="AGG6" s="9"/>
      <c r="AGH6" s="9"/>
      <c r="AGI6" s="9"/>
      <c r="AGJ6" s="9"/>
      <c r="AGK6" s="9"/>
      <c r="AGL6" s="9"/>
      <c r="AGM6" s="9"/>
      <c r="AGN6" s="9"/>
      <c r="AGO6" s="9"/>
      <c r="AGP6" s="9"/>
      <c r="AGQ6" s="9"/>
      <c r="AGR6" s="9"/>
      <c r="AGS6" s="9"/>
      <c r="AGT6" s="9"/>
      <c r="AGU6" s="9"/>
      <c r="AGV6" s="9"/>
      <c r="AGW6" s="9"/>
      <c r="AGX6" s="9"/>
      <c r="AGY6" s="9"/>
      <c r="AGZ6" s="9"/>
      <c r="AHA6" s="9"/>
      <c r="AHB6" s="9"/>
      <c r="AHC6" s="9"/>
      <c r="AHD6" s="9"/>
      <c r="AHE6" s="9"/>
      <c r="AHF6" s="9"/>
      <c r="AHG6" s="9"/>
      <c r="AHH6" s="9"/>
      <c r="AHI6" s="9"/>
      <c r="AHJ6" s="9"/>
      <c r="AHK6" s="9"/>
      <c r="AHL6" s="9"/>
      <c r="AHM6" s="9"/>
      <c r="AHN6" s="9"/>
      <c r="AHO6" s="9"/>
      <c r="AHP6" s="9"/>
      <c r="AHQ6" s="9"/>
      <c r="AHR6" s="9"/>
      <c r="AHS6" s="9"/>
      <c r="AHT6" s="9"/>
      <c r="AHU6" s="9"/>
      <c r="AHV6" s="9"/>
      <c r="AHW6" s="9"/>
      <c r="AHX6" s="9"/>
      <c r="AHY6" s="9"/>
      <c r="AHZ6" s="9"/>
      <c r="AIA6" s="9"/>
      <c r="AIB6" s="9"/>
      <c r="AIC6" s="9"/>
      <c r="AID6" s="9"/>
      <c r="AIE6" s="9"/>
      <c r="AIF6" s="9"/>
      <c r="AIG6" s="9"/>
      <c r="AIH6" s="9"/>
      <c r="AII6" s="9"/>
      <c r="AIJ6" s="9"/>
      <c r="AIK6" s="9"/>
      <c r="AIL6" s="9"/>
      <c r="AIM6" s="9"/>
      <c r="AIN6" s="9"/>
      <c r="AIO6" s="9"/>
      <c r="AIP6" s="9"/>
      <c r="AIQ6" s="9"/>
      <c r="AIR6" s="9"/>
      <c r="AIS6" s="9"/>
      <c r="AIT6" s="9"/>
      <c r="AIU6" s="9"/>
      <c r="AIV6" s="9"/>
      <c r="AIW6" s="9"/>
      <c r="AIX6" s="9"/>
      <c r="AIY6" s="9"/>
      <c r="AIZ6" s="9"/>
      <c r="AJA6" s="9"/>
      <c r="AJB6" s="9"/>
      <c r="AJC6" s="9"/>
      <c r="AJD6" s="9"/>
      <c r="AJE6" s="9"/>
      <c r="AJF6" s="9"/>
      <c r="AJG6" s="9"/>
      <c r="AJH6" s="9"/>
      <c r="AJI6" s="9"/>
      <c r="AJJ6" s="9"/>
      <c r="AJK6" s="9"/>
      <c r="AJL6" s="9"/>
      <c r="AJM6" s="9"/>
      <c r="AJN6" s="9"/>
      <c r="AJO6" s="9"/>
      <c r="AJP6" s="9"/>
      <c r="AJQ6" s="9"/>
      <c r="AJR6" s="9"/>
      <c r="AJS6" s="9"/>
      <c r="AJT6" s="9"/>
      <c r="AJU6" s="9"/>
      <c r="AJV6" s="9"/>
      <c r="AJW6" s="9"/>
      <c r="AJX6" s="9"/>
      <c r="AJY6" s="9"/>
      <c r="AJZ6" s="9"/>
      <c r="AKA6" s="9"/>
      <c r="AKB6" s="9"/>
      <c r="AKC6" s="9"/>
      <c r="AKD6" s="9"/>
      <c r="AKE6" s="9"/>
      <c r="AKF6" s="9"/>
      <c r="AKG6" s="9"/>
      <c r="AKH6" s="9"/>
      <c r="AKI6" s="9"/>
      <c r="AKJ6" s="9"/>
      <c r="AKK6" s="9"/>
      <c r="AKL6" s="9"/>
      <c r="AKM6" s="9"/>
      <c r="AKN6" s="9"/>
      <c r="AKO6" s="9"/>
      <c r="AKP6" s="9"/>
      <c r="AKQ6" s="9"/>
      <c r="AKR6" s="9"/>
      <c r="AKS6" s="9"/>
      <c r="AKT6" s="9"/>
      <c r="AKU6" s="9"/>
      <c r="AKV6" s="9"/>
      <c r="AKW6" s="9"/>
      <c r="AKX6" s="9"/>
      <c r="AKY6" s="9"/>
      <c r="AKZ6" s="9"/>
      <c r="ALA6" s="9"/>
      <c r="ALB6" s="9"/>
      <c r="ALC6" s="9"/>
      <c r="ALD6" s="9"/>
      <c r="ALE6" s="9"/>
      <c r="ALF6" s="9"/>
      <c r="ALG6" s="9"/>
      <c r="ALH6" s="9"/>
      <c r="ALI6" s="9"/>
      <c r="ALJ6" s="9"/>
      <c r="ALK6" s="9"/>
      <c r="ALL6" s="9"/>
      <c r="ALM6" s="9"/>
      <c r="ALN6" s="9"/>
      <c r="ALO6" s="9"/>
      <c r="ALP6" s="9"/>
      <c r="ALQ6" s="9"/>
      <c r="ALR6" s="9"/>
      <c r="ALS6" s="9"/>
      <c r="ALT6" s="9"/>
      <c r="ALU6" s="9"/>
      <c r="ALV6" s="9"/>
      <c r="ALW6" s="9"/>
      <c r="ALX6" s="9"/>
      <c r="ALY6" s="9"/>
      <c r="ALZ6" s="9"/>
      <c r="AMA6" s="9"/>
      <c r="AMB6" s="9"/>
      <c r="AMC6" s="9"/>
      <c r="AMD6" s="9"/>
      <c r="AME6" s="9"/>
      <c r="AMF6" s="9"/>
      <c r="AMG6" s="9"/>
      <c r="AMH6" s="9"/>
      <c r="AMI6" s="9"/>
      <c r="AMJ6" s="9"/>
      <c r="AMK6" s="9"/>
      <c r="AML6" s="9"/>
      <c r="AMM6" s="9"/>
      <c r="AMN6" s="9"/>
      <c r="AMO6" s="9"/>
      <c r="AMP6" s="9"/>
      <c r="AMQ6" s="9"/>
      <c r="AMR6" s="9"/>
      <c r="AMS6" s="9"/>
      <c r="AMT6" s="9"/>
      <c r="AMU6" s="9"/>
      <c r="AMV6" s="9"/>
      <c r="AMW6" s="9"/>
      <c r="AMX6" s="9"/>
      <c r="AMY6" s="9"/>
      <c r="AMZ6" s="9"/>
      <c r="ANA6" s="9"/>
      <c r="ANB6" s="9"/>
      <c r="ANC6" s="9"/>
      <c r="AND6" s="9"/>
      <c r="ANE6" s="9"/>
      <c r="ANF6" s="9"/>
      <c r="ANG6" s="9"/>
      <c r="ANH6" s="9"/>
      <c r="ANI6" s="9"/>
      <c r="ANJ6" s="9"/>
      <c r="ANK6" s="9"/>
      <c r="ANL6" s="9"/>
      <c r="ANM6" s="9"/>
      <c r="ANN6" s="9"/>
      <c r="ANO6" s="9"/>
      <c r="ANP6" s="9"/>
      <c r="ANQ6" s="9"/>
      <c r="ANR6" s="9"/>
      <c r="ANS6" s="9"/>
      <c r="ANT6" s="9"/>
      <c r="ANU6" s="9"/>
      <c r="ANV6" s="9"/>
      <c r="ANW6" s="9"/>
      <c r="ANX6" s="9"/>
      <c r="ANY6" s="9"/>
      <c r="ANZ6" s="9"/>
      <c r="AOA6" s="9"/>
      <c r="AOB6" s="9"/>
      <c r="AOC6" s="9"/>
      <c r="AOD6" s="9"/>
      <c r="AOE6" s="9"/>
      <c r="AOF6" s="9"/>
      <c r="AOG6" s="9"/>
      <c r="AOH6" s="9"/>
      <c r="AOI6" s="9"/>
      <c r="AOJ6" s="9"/>
      <c r="AOK6" s="9"/>
      <c r="AOL6" s="9"/>
      <c r="AOM6" s="9"/>
      <c r="AON6" s="9"/>
      <c r="AOO6" s="9"/>
      <c r="AOP6" s="9"/>
      <c r="AOQ6" s="9"/>
      <c r="AOR6" s="9"/>
      <c r="AOS6" s="9"/>
      <c r="AOT6" s="9"/>
      <c r="AOU6" s="9"/>
      <c r="AOV6" s="9"/>
      <c r="AOW6" s="9"/>
      <c r="AOX6" s="9"/>
      <c r="AOY6" s="9"/>
      <c r="AOZ6" s="9"/>
      <c r="APA6" s="9"/>
      <c r="APB6" s="9"/>
      <c r="APC6" s="9"/>
      <c r="APD6" s="9"/>
      <c r="APE6" s="9"/>
      <c r="APF6" s="9"/>
      <c r="APG6" s="9"/>
      <c r="APH6" s="9"/>
      <c r="API6" s="9"/>
      <c r="APJ6" s="9"/>
      <c r="APK6" s="9"/>
      <c r="APL6" s="9"/>
      <c r="APM6" s="9"/>
      <c r="APN6" s="9"/>
      <c r="APO6" s="9"/>
      <c r="APP6" s="9"/>
      <c r="APQ6" s="9"/>
      <c r="APR6" s="9"/>
      <c r="APS6" s="9"/>
      <c r="APT6" s="9"/>
      <c r="APU6" s="9"/>
      <c r="APV6" s="9"/>
      <c r="APW6" s="9"/>
      <c r="APX6" s="9"/>
      <c r="APY6" s="9"/>
      <c r="APZ6" s="9"/>
      <c r="AQA6" s="9"/>
      <c r="AQB6" s="9"/>
      <c r="AQC6" s="9"/>
      <c r="AQD6" s="9"/>
      <c r="AQE6" s="9"/>
      <c r="AQF6" s="9"/>
      <c r="AQG6" s="9"/>
      <c r="AQH6" s="9"/>
      <c r="AQI6" s="9"/>
      <c r="AQJ6" s="9"/>
      <c r="AQK6" s="9"/>
      <c r="AQL6" s="9"/>
      <c r="AQM6" s="9"/>
      <c r="AQN6" s="9"/>
      <c r="AQO6" s="9"/>
      <c r="AQP6" s="9"/>
      <c r="AQQ6" s="9"/>
      <c r="AQR6" s="9"/>
      <c r="AQS6" s="9"/>
      <c r="AQT6" s="9"/>
      <c r="AQU6" s="9"/>
      <c r="AQV6" s="9"/>
      <c r="AQW6" s="9"/>
      <c r="AQX6" s="9"/>
      <c r="AQY6" s="9"/>
      <c r="AQZ6" s="9"/>
      <c r="ARA6" s="9"/>
      <c r="ARB6" s="9"/>
      <c r="ARC6" s="9"/>
      <c r="ARD6" s="9"/>
      <c r="ARE6" s="9"/>
      <c r="ARF6" s="9"/>
      <c r="ARG6" s="9"/>
      <c r="ARH6" s="9"/>
      <c r="ARI6" s="9"/>
      <c r="ARJ6" s="9"/>
      <c r="ARK6" s="9"/>
      <c r="ARL6" s="9"/>
      <c r="ARM6" s="9"/>
      <c r="ARN6" s="9"/>
      <c r="ARO6" s="9"/>
      <c r="ARP6" s="9"/>
      <c r="ARQ6" s="9"/>
      <c r="ARR6" s="9"/>
      <c r="ARS6" s="9"/>
      <c r="ART6" s="9"/>
      <c r="ARU6" s="9"/>
      <c r="ARV6" s="9"/>
      <c r="ARW6" s="9"/>
      <c r="ARX6" s="9"/>
      <c r="ARY6" s="9"/>
      <c r="ARZ6" s="9"/>
      <c r="ASA6" s="9"/>
      <c r="ASB6" s="9"/>
      <c r="ASC6" s="9"/>
      <c r="ASD6" s="9"/>
      <c r="ASE6" s="9"/>
      <c r="ASF6" s="9"/>
    </row>
    <row r="7" spans="1:1176" x14ac:dyDescent="0.3">
      <c r="A7" s="9"/>
      <c r="B7" s="24" t="s">
        <v>289</v>
      </c>
      <c r="C7" s="35">
        <v>3</v>
      </c>
      <c r="D7" s="36">
        <v>2</v>
      </c>
      <c r="E7" s="36">
        <v>2</v>
      </c>
      <c r="F7" s="36">
        <v>0</v>
      </c>
      <c r="G7" s="36">
        <v>2</v>
      </c>
      <c r="H7" s="36">
        <v>9</v>
      </c>
      <c r="I7" s="36">
        <v>1</v>
      </c>
      <c r="J7" s="37"/>
      <c r="K7" s="9"/>
      <c r="L7" s="22">
        <f>SUM(C7:J7)</f>
        <v>19</v>
      </c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9"/>
      <c r="IU7" s="9"/>
      <c r="IV7" s="9"/>
      <c r="IW7" s="9"/>
      <c r="IX7" s="9"/>
      <c r="IY7" s="9"/>
      <c r="IZ7" s="9"/>
      <c r="JA7" s="9"/>
      <c r="JB7" s="9"/>
      <c r="JC7" s="9"/>
      <c r="JD7" s="9"/>
      <c r="JE7" s="9"/>
      <c r="JF7" s="9"/>
      <c r="JG7" s="9"/>
      <c r="JH7" s="9"/>
      <c r="JI7" s="9"/>
      <c r="JJ7" s="9"/>
      <c r="JK7" s="9"/>
      <c r="JL7" s="9"/>
      <c r="JM7" s="9"/>
      <c r="JN7" s="9"/>
      <c r="JO7" s="9"/>
      <c r="JP7" s="9"/>
      <c r="JQ7" s="9"/>
      <c r="JR7" s="9"/>
      <c r="JS7" s="9"/>
      <c r="JT7" s="9"/>
      <c r="JU7" s="9"/>
      <c r="JV7" s="9"/>
      <c r="JW7" s="9"/>
      <c r="JX7" s="9"/>
      <c r="JY7" s="9"/>
      <c r="JZ7" s="9"/>
      <c r="KA7" s="9"/>
      <c r="KB7" s="9"/>
      <c r="KC7" s="9"/>
      <c r="KD7" s="9"/>
      <c r="KE7" s="9"/>
      <c r="KF7" s="9"/>
      <c r="KG7" s="9"/>
      <c r="KH7" s="9"/>
      <c r="KI7" s="9"/>
      <c r="KJ7" s="9"/>
      <c r="KK7" s="9"/>
      <c r="KL7" s="9"/>
      <c r="KM7" s="9"/>
      <c r="KN7" s="9"/>
      <c r="KO7" s="9"/>
      <c r="KP7" s="9"/>
      <c r="KQ7" s="9"/>
      <c r="KR7" s="9"/>
      <c r="KS7" s="9"/>
      <c r="KT7" s="9"/>
      <c r="KU7" s="9"/>
      <c r="KV7" s="9"/>
      <c r="KW7" s="9"/>
      <c r="KX7" s="9"/>
      <c r="KY7" s="9"/>
      <c r="KZ7" s="9"/>
      <c r="LA7" s="9"/>
      <c r="LB7" s="9"/>
      <c r="LC7" s="9"/>
      <c r="LD7" s="9"/>
      <c r="LE7" s="9"/>
      <c r="LF7" s="9"/>
      <c r="LG7" s="9"/>
      <c r="LH7" s="9"/>
      <c r="LI7" s="9"/>
      <c r="LJ7" s="9"/>
      <c r="LK7" s="9"/>
      <c r="LL7" s="9"/>
      <c r="LM7" s="9"/>
      <c r="LN7" s="9"/>
      <c r="LO7" s="9"/>
      <c r="LP7" s="9"/>
      <c r="LQ7" s="9"/>
      <c r="LR7" s="9"/>
      <c r="LS7" s="9"/>
      <c r="LT7" s="9"/>
      <c r="LU7" s="9"/>
      <c r="LV7" s="9"/>
      <c r="LW7" s="9"/>
      <c r="LX7" s="9"/>
      <c r="LY7" s="9"/>
      <c r="LZ7" s="9"/>
      <c r="MA7" s="9"/>
      <c r="MB7" s="9"/>
      <c r="MC7" s="9"/>
      <c r="MD7" s="9"/>
      <c r="ME7" s="9"/>
      <c r="MF7" s="9"/>
      <c r="MG7" s="9"/>
      <c r="MH7" s="9"/>
      <c r="MI7" s="9"/>
      <c r="MJ7" s="9"/>
      <c r="MK7" s="9"/>
      <c r="ML7" s="9"/>
      <c r="MM7" s="9"/>
      <c r="MN7" s="9"/>
      <c r="MO7" s="9"/>
      <c r="MP7" s="9"/>
      <c r="MQ7" s="9"/>
      <c r="MR7" s="9"/>
      <c r="MS7" s="9"/>
      <c r="MT7" s="9"/>
      <c r="MU7" s="9"/>
      <c r="MV7" s="9"/>
      <c r="MW7" s="9"/>
      <c r="MX7" s="9"/>
      <c r="MY7" s="9"/>
      <c r="MZ7" s="9"/>
      <c r="NA7" s="9"/>
      <c r="NB7" s="9"/>
      <c r="NC7" s="9"/>
      <c r="ND7" s="9"/>
      <c r="NE7" s="9"/>
      <c r="NF7" s="9"/>
      <c r="NG7" s="9"/>
      <c r="NH7" s="9"/>
      <c r="NI7" s="9"/>
      <c r="NJ7" s="9"/>
      <c r="NK7" s="9"/>
      <c r="NL7" s="9"/>
      <c r="NM7" s="9"/>
      <c r="NN7" s="9"/>
      <c r="NO7" s="9"/>
      <c r="NP7" s="9"/>
      <c r="NQ7" s="9"/>
      <c r="NR7" s="9"/>
      <c r="NS7" s="9"/>
      <c r="NT7" s="9"/>
      <c r="NU7" s="9"/>
      <c r="NV7" s="9"/>
      <c r="NW7" s="9"/>
      <c r="NX7" s="9"/>
      <c r="NY7" s="9"/>
      <c r="NZ7" s="9"/>
      <c r="OA7" s="9"/>
      <c r="OB7" s="9"/>
      <c r="OC7" s="9"/>
      <c r="OD7" s="9"/>
      <c r="OE7" s="9"/>
      <c r="OF7" s="9"/>
      <c r="OG7" s="9"/>
      <c r="OH7" s="9"/>
      <c r="OI7" s="9"/>
      <c r="OJ7" s="9"/>
      <c r="OK7" s="9"/>
      <c r="OL7" s="9"/>
      <c r="OM7" s="9"/>
      <c r="ON7" s="9"/>
      <c r="OO7" s="9"/>
      <c r="OP7" s="9"/>
      <c r="OQ7" s="9"/>
      <c r="OR7" s="9"/>
      <c r="OS7" s="9"/>
      <c r="OT7" s="9"/>
      <c r="OU7" s="9"/>
      <c r="OV7" s="9"/>
      <c r="OW7" s="9"/>
      <c r="OX7" s="9"/>
      <c r="OY7" s="9"/>
      <c r="OZ7" s="9"/>
      <c r="PA7" s="9"/>
      <c r="PB7" s="9"/>
      <c r="PC7" s="9"/>
      <c r="PD7" s="9"/>
      <c r="PE7" s="9"/>
      <c r="PF7" s="9"/>
      <c r="PG7" s="9"/>
      <c r="PH7" s="9"/>
      <c r="PI7" s="9"/>
      <c r="PJ7" s="9"/>
      <c r="PK7" s="9"/>
      <c r="PL7" s="9"/>
      <c r="PM7" s="9"/>
      <c r="PN7" s="9"/>
      <c r="PO7" s="9"/>
      <c r="PP7" s="9"/>
      <c r="PQ7" s="9"/>
      <c r="PR7" s="9"/>
      <c r="PS7" s="9"/>
      <c r="PT7" s="9"/>
      <c r="PU7" s="9"/>
      <c r="PV7" s="9"/>
      <c r="PW7" s="9"/>
      <c r="PX7" s="9"/>
      <c r="PY7" s="9"/>
      <c r="PZ7" s="9"/>
      <c r="QA7" s="9"/>
      <c r="QB7" s="9"/>
      <c r="QC7" s="9"/>
      <c r="QD7" s="9"/>
      <c r="QE7" s="9"/>
      <c r="QF7" s="9"/>
      <c r="QG7" s="9"/>
      <c r="QH7" s="9"/>
      <c r="QI7" s="9"/>
      <c r="QJ7" s="9"/>
      <c r="QK7" s="9"/>
      <c r="QL7" s="9"/>
      <c r="QM7" s="9"/>
      <c r="QN7" s="9"/>
      <c r="QO7" s="9"/>
      <c r="QP7" s="9"/>
      <c r="QQ7" s="9"/>
      <c r="QR7" s="9"/>
      <c r="QS7" s="9"/>
      <c r="QT7" s="9"/>
      <c r="QU7" s="9"/>
      <c r="QV7" s="9"/>
      <c r="QW7" s="9"/>
      <c r="QX7" s="9"/>
      <c r="QY7" s="9"/>
      <c r="QZ7" s="9"/>
      <c r="RA7" s="9"/>
      <c r="RB7" s="9"/>
      <c r="RC7" s="9"/>
      <c r="RD7" s="9"/>
      <c r="RE7" s="9"/>
      <c r="RF7" s="9"/>
      <c r="RG7" s="9"/>
      <c r="RH7" s="9"/>
      <c r="RI7" s="9"/>
      <c r="RJ7" s="9"/>
      <c r="RK7" s="9"/>
      <c r="RL7" s="9"/>
      <c r="RM7" s="9"/>
      <c r="RN7" s="9"/>
      <c r="RO7" s="9"/>
      <c r="RP7" s="9"/>
      <c r="RQ7" s="9"/>
      <c r="RR7" s="9"/>
      <c r="RS7" s="9"/>
      <c r="RT7" s="9"/>
      <c r="RU7" s="9"/>
      <c r="RV7" s="9"/>
      <c r="RW7" s="9"/>
      <c r="RX7" s="9"/>
      <c r="RY7" s="9"/>
      <c r="RZ7" s="9"/>
      <c r="SA7" s="9"/>
      <c r="SB7" s="9"/>
      <c r="SC7" s="9"/>
      <c r="SD7" s="9"/>
      <c r="SE7" s="9"/>
      <c r="SF7" s="9"/>
      <c r="SG7" s="9"/>
      <c r="SH7" s="9"/>
      <c r="SI7" s="9"/>
      <c r="SJ7" s="9"/>
      <c r="SK7" s="9"/>
      <c r="SL7" s="9"/>
      <c r="SM7" s="9"/>
      <c r="SN7" s="9"/>
      <c r="SO7" s="9"/>
      <c r="SP7" s="9"/>
      <c r="SQ7" s="9"/>
      <c r="SR7" s="9"/>
      <c r="SS7" s="9"/>
      <c r="ST7" s="9"/>
      <c r="SU7" s="9"/>
      <c r="SV7" s="9"/>
      <c r="SW7" s="9"/>
      <c r="SX7" s="9"/>
      <c r="SY7" s="9"/>
      <c r="SZ7" s="9"/>
      <c r="TA7" s="9"/>
      <c r="TB7" s="9"/>
      <c r="TC7" s="9"/>
      <c r="TD7" s="9"/>
      <c r="TE7" s="9"/>
      <c r="TF7" s="9"/>
      <c r="TG7" s="9"/>
      <c r="TH7" s="9"/>
      <c r="TI7" s="9"/>
      <c r="TJ7" s="9"/>
      <c r="TK7" s="9"/>
      <c r="TL7" s="9"/>
      <c r="TM7" s="9"/>
      <c r="TN7" s="9"/>
      <c r="TO7" s="9"/>
      <c r="TP7" s="9"/>
      <c r="TQ7" s="9"/>
      <c r="TR7" s="9"/>
      <c r="TS7" s="9"/>
      <c r="TT7" s="9"/>
      <c r="TU7" s="9"/>
      <c r="TV7" s="9"/>
      <c r="TW7" s="9"/>
      <c r="TX7" s="9"/>
      <c r="TY7" s="9"/>
      <c r="TZ7" s="9"/>
      <c r="UA7" s="9"/>
      <c r="UB7" s="9"/>
      <c r="UC7" s="9"/>
      <c r="UD7" s="9"/>
      <c r="UE7" s="9"/>
      <c r="UF7" s="9"/>
      <c r="UG7" s="9"/>
      <c r="UH7" s="9"/>
      <c r="UI7" s="9"/>
      <c r="UJ7" s="9"/>
      <c r="UK7" s="9"/>
      <c r="UL7" s="9"/>
      <c r="UM7" s="9"/>
      <c r="UN7" s="9"/>
      <c r="UO7" s="9"/>
      <c r="UP7" s="9"/>
      <c r="UQ7" s="9"/>
      <c r="UR7" s="9"/>
      <c r="US7" s="9"/>
      <c r="UT7" s="9"/>
      <c r="UU7" s="9"/>
      <c r="UV7" s="9"/>
      <c r="UW7" s="9"/>
      <c r="UX7" s="9"/>
      <c r="UY7" s="9"/>
      <c r="UZ7" s="9"/>
      <c r="VA7" s="9"/>
      <c r="VB7" s="9"/>
      <c r="VC7" s="9"/>
      <c r="VD7" s="9"/>
      <c r="VE7" s="9"/>
      <c r="VF7" s="9"/>
      <c r="VG7" s="9"/>
      <c r="VH7" s="9"/>
      <c r="VI7" s="9"/>
      <c r="VJ7" s="9"/>
      <c r="VK7" s="9"/>
      <c r="VL7" s="9"/>
      <c r="VM7" s="9"/>
      <c r="VN7" s="9"/>
      <c r="VO7" s="9"/>
      <c r="VP7" s="9"/>
      <c r="VQ7" s="9"/>
      <c r="VR7" s="9"/>
      <c r="VS7" s="9"/>
      <c r="VT7" s="9"/>
      <c r="VU7" s="9"/>
      <c r="VV7" s="9"/>
      <c r="VW7" s="9"/>
      <c r="VX7" s="9"/>
      <c r="VY7" s="9"/>
      <c r="VZ7" s="9"/>
      <c r="WA7" s="9"/>
      <c r="WB7" s="9"/>
      <c r="WC7" s="9"/>
      <c r="WD7" s="9"/>
      <c r="WE7" s="9"/>
      <c r="WF7" s="9"/>
      <c r="WG7" s="9"/>
      <c r="WH7" s="9"/>
      <c r="WI7" s="9"/>
      <c r="WJ7" s="9"/>
      <c r="WK7" s="9"/>
      <c r="WL7" s="9"/>
      <c r="WM7" s="9"/>
      <c r="WN7" s="9"/>
      <c r="WO7" s="9"/>
      <c r="WP7" s="9"/>
      <c r="WQ7" s="9"/>
      <c r="WR7" s="9"/>
      <c r="WS7" s="9"/>
      <c r="WT7" s="9"/>
      <c r="WU7" s="9"/>
      <c r="WV7" s="9"/>
      <c r="WW7" s="9"/>
      <c r="WX7" s="9"/>
      <c r="WY7" s="9"/>
      <c r="WZ7" s="9"/>
      <c r="XA7" s="9"/>
      <c r="XB7" s="9"/>
      <c r="XC7" s="9"/>
      <c r="XD7" s="9"/>
      <c r="XE7" s="9"/>
      <c r="XF7" s="9"/>
      <c r="XG7" s="9"/>
      <c r="XH7" s="9"/>
      <c r="XI7" s="9"/>
      <c r="XJ7" s="9"/>
      <c r="XK7" s="9"/>
      <c r="XL7" s="9"/>
      <c r="XM7" s="9"/>
      <c r="XN7" s="9"/>
      <c r="XO7" s="9"/>
      <c r="XP7" s="9"/>
      <c r="XQ7" s="9"/>
      <c r="XR7" s="9"/>
      <c r="XS7" s="9"/>
      <c r="XT7" s="9"/>
      <c r="XU7" s="9"/>
      <c r="XV7" s="9"/>
      <c r="XW7" s="9"/>
      <c r="XX7" s="9"/>
      <c r="XY7" s="9"/>
      <c r="XZ7" s="9"/>
      <c r="YA7" s="9"/>
      <c r="YB7" s="9"/>
      <c r="YC7" s="9"/>
      <c r="YD7" s="9"/>
      <c r="YE7" s="9"/>
      <c r="YF7" s="9"/>
      <c r="YG7" s="9"/>
      <c r="YH7" s="9"/>
      <c r="YI7" s="9"/>
      <c r="YJ7" s="9"/>
      <c r="YK7" s="9"/>
      <c r="YL7" s="9"/>
      <c r="YM7" s="9"/>
      <c r="YN7" s="9"/>
      <c r="YO7" s="9"/>
      <c r="YP7" s="9"/>
      <c r="YQ7" s="9"/>
      <c r="YR7" s="9"/>
      <c r="YS7" s="9"/>
      <c r="YT7" s="9"/>
      <c r="YU7" s="9"/>
      <c r="YV7" s="9"/>
      <c r="YW7" s="9"/>
      <c r="YX7" s="9"/>
      <c r="YY7" s="9"/>
      <c r="YZ7" s="9"/>
      <c r="ZA7" s="9"/>
      <c r="ZB7" s="9"/>
      <c r="ZC7" s="9"/>
      <c r="ZD7" s="9"/>
      <c r="ZE7" s="9"/>
      <c r="ZF7" s="9"/>
      <c r="ZG7" s="9"/>
      <c r="ZH7" s="9"/>
      <c r="ZI7" s="9"/>
      <c r="ZJ7" s="9"/>
      <c r="ZK7" s="9"/>
      <c r="ZL7" s="9"/>
      <c r="ZM7" s="9"/>
      <c r="ZN7" s="9"/>
      <c r="ZO7" s="9"/>
      <c r="ZP7" s="9"/>
      <c r="ZQ7" s="9"/>
      <c r="ZR7" s="9"/>
      <c r="ZS7" s="9"/>
      <c r="ZT7" s="9"/>
      <c r="ZU7" s="9"/>
      <c r="ZV7" s="9"/>
      <c r="ZW7" s="9"/>
      <c r="ZX7" s="9"/>
      <c r="ZY7" s="9"/>
      <c r="ZZ7" s="9"/>
      <c r="AAA7" s="9"/>
      <c r="AAB7" s="9"/>
      <c r="AAC7" s="9"/>
      <c r="AAD7" s="9"/>
      <c r="AAE7" s="9"/>
      <c r="AAF7" s="9"/>
      <c r="AAG7" s="9"/>
      <c r="AAH7" s="9"/>
      <c r="AAI7" s="9"/>
      <c r="AAJ7" s="9"/>
      <c r="AAK7" s="9"/>
      <c r="AAL7" s="9"/>
      <c r="AAM7" s="9"/>
      <c r="AAN7" s="9"/>
      <c r="AAO7" s="9"/>
      <c r="AAP7" s="9"/>
      <c r="AAQ7" s="9"/>
      <c r="AAR7" s="9"/>
      <c r="AAS7" s="9"/>
      <c r="AAT7" s="9"/>
      <c r="AAU7" s="9"/>
      <c r="AAV7" s="9"/>
      <c r="AAW7" s="9"/>
      <c r="AAX7" s="9"/>
      <c r="AAY7" s="9"/>
      <c r="AAZ7" s="9"/>
      <c r="ABA7" s="9"/>
      <c r="ABB7" s="9"/>
      <c r="ABC7" s="9"/>
      <c r="ABD7" s="9"/>
      <c r="ABE7" s="9"/>
      <c r="ABF7" s="9"/>
      <c r="ABG7" s="9"/>
      <c r="ABH7" s="9"/>
      <c r="ABI7" s="9"/>
      <c r="ABJ7" s="9"/>
      <c r="ABK7" s="9"/>
      <c r="ABL7" s="9"/>
      <c r="ABM7" s="9"/>
      <c r="ABN7" s="9"/>
      <c r="ABO7" s="9"/>
      <c r="ABP7" s="9"/>
      <c r="ABQ7" s="9"/>
      <c r="ABR7" s="9"/>
      <c r="ABS7" s="9"/>
      <c r="ABT7" s="9"/>
      <c r="ABU7" s="9"/>
      <c r="ABV7" s="9"/>
      <c r="ABW7" s="9"/>
      <c r="ABX7" s="9"/>
      <c r="ABY7" s="9"/>
      <c r="ABZ7" s="9"/>
      <c r="ACA7" s="9"/>
      <c r="ACB7" s="9"/>
      <c r="ACC7" s="9"/>
      <c r="ACD7" s="9"/>
      <c r="ACE7" s="9"/>
      <c r="ACF7" s="9"/>
      <c r="ACG7" s="9"/>
      <c r="ACH7" s="9"/>
      <c r="ACI7" s="9"/>
      <c r="ACJ7" s="9"/>
      <c r="ACK7" s="9"/>
      <c r="ACL7" s="9"/>
      <c r="ACM7" s="9"/>
      <c r="ACN7" s="9"/>
      <c r="ACO7" s="9"/>
      <c r="ACP7" s="9"/>
      <c r="ACQ7" s="9"/>
      <c r="ACR7" s="9"/>
      <c r="ACS7" s="9"/>
      <c r="ACT7" s="9"/>
      <c r="ACU7" s="9"/>
      <c r="ACV7" s="9"/>
      <c r="ACW7" s="9"/>
      <c r="ACX7" s="9"/>
      <c r="ACY7" s="9"/>
      <c r="ACZ7" s="9"/>
      <c r="ADA7" s="9"/>
      <c r="ADB7" s="9"/>
      <c r="ADC7" s="9"/>
      <c r="ADD7" s="9"/>
      <c r="ADE7" s="9"/>
      <c r="ADF7" s="9"/>
      <c r="ADG7" s="9"/>
      <c r="ADH7" s="9"/>
      <c r="ADI7" s="9"/>
      <c r="ADJ7" s="9"/>
      <c r="ADK7" s="9"/>
      <c r="ADL7" s="9"/>
      <c r="ADM7" s="9"/>
      <c r="ADN7" s="9"/>
      <c r="ADO7" s="9"/>
      <c r="ADP7" s="9"/>
      <c r="ADQ7" s="9"/>
      <c r="ADR7" s="9"/>
      <c r="ADS7" s="9"/>
      <c r="ADT7" s="9"/>
      <c r="ADU7" s="9"/>
      <c r="ADV7" s="9"/>
      <c r="ADW7" s="9"/>
      <c r="ADX7" s="9"/>
      <c r="ADY7" s="9"/>
      <c r="ADZ7" s="9"/>
      <c r="AEA7" s="9"/>
      <c r="AEB7" s="9"/>
      <c r="AEC7" s="9"/>
      <c r="AED7" s="9"/>
      <c r="AEE7" s="9"/>
      <c r="AEF7" s="9"/>
      <c r="AEG7" s="9"/>
      <c r="AEH7" s="9"/>
      <c r="AEI7" s="9"/>
      <c r="AEJ7" s="9"/>
      <c r="AEK7" s="9"/>
      <c r="AEL7" s="9"/>
      <c r="AEM7" s="9"/>
      <c r="AEN7" s="9"/>
      <c r="AEO7" s="9"/>
      <c r="AEP7" s="9"/>
      <c r="AEQ7" s="9"/>
      <c r="AER7" s="9"/>
      <c r="AES7" s="9"/>
      <c r="AET7" s="9"/>
      <c r="AEU7" s="9"/>
      <c r="AEV7" s="9"/>
      <c r="AEW7" s="9"/>
      <c r="AEX7" s="9"/>
      <c r="AEY7" s="9"/>
      <c r="AEZ7" s="9"/>
      <c r="AFA7" s="9"/>
      <c r="AFB7" s="9"/>
      <c r="AFC7" s="9"/>
      <c r="AFD7" s="9"/>
      <c r="AFE7" s="9"/>
      <c r="AFF7" s="9"/>
      <c r="AFG7" s="9"/>
      <c r="AFH7" s="9"/>
      <c r="AFI7" s="9"/>
      <c r="AFJ7" s="9"/>
      <c r="AFK7" s="9"/>
      <c r="AFL7" s="9"/>
      <c r="AFM7" s="9"/>
      <c r="AFN7" s="9"/>
      <c r="AFO7" s="9"/>
      <c r="AFP7" s="9"/>
      <c r="AFQ7" s="9"/>
      <c r="AFR7" s="9"/>
      <c r="AFS7" s="9"/>
      <c r="AFT7" s="9"/>
      <c r="AFU7" s="9"/>
      <c r="AFV7" s="9"/>
      <c r="AFW7" s="9"/>
      <c r="AFX7" s="9"/>
      <c r="AFY7" s="9"/>
      <c r="AFZ7" s="9"/>
      <c r="AGA7" s="9"/>
      <c r="AGB7" s="9"/>
      <c r="AGC7" s="9"/>
      <c r="AGD7" s="9"/>
      <c r="AGE7" s="9"/>
      <c r="AGF7" s="9"/>
      <c r="AGG7" s="9"/>
      <c r="AGH7" s="9"/>
      <c r="AGI7" s="9"/>
      <c r="AGJ7" s="9"/>
      <c r="AGK7" s="9"/>
      <c r="AGL7" s="9"/>
      <c r="AGM7" s="9"/>
      <c r="AGN7" s="9"/>
      <c r="AGO7" s="9"/>
      <c r="AGP7" s="9"/>
      <c r="AGQ7" s="9"/>
      <c r="AGR7" s="9"/>
      <c r="AGS7" s="9"/>
      <c r="AGT7" s="9"/>
      <c r="AGU7" s="9"/>
      <c r="AGV7" s="9"/>
      <c r="AGW7" s="9"/>
      <c r="AGX7" s="9"/>
      <c r="AGY7" s="9"/>
      <c r="AGZ7" s="9"/>
      <c r="AHA7" s="9"/>
      <c r="AHB7" s="9"/>
      <c r="AHC7" s="9"/>
      <c r="AHD7" s="9"/>
      <c r="AHE7" s="9"/>
      <c r="AHF7" s="9"/>
      <c r="AHG7" s="9"/>
      <c r="AHH7" s="9"/>
      <c r="AHI7" s="9"/>
      <c r="AHJ7" s="9"/>
      <c r="AHK7" s="9"/>
      <c r="AHL7" s="9"/>
      <c r="AHM7" s="9"/>
      <c r="AHN7" s="9"/>
      <c r="AHO7" s="9"/>
      <c r="AHP7" s="9"/>
      <c r="AHQ7" s="9"/>
      <c r="AHR7" s="9"/>
      <c r="AHS7" s="9"/>
      <c r="AHT7" s="9"/>
      <c r="AHU7" s="9"/>
      <c r="AHV7" s="9"/>
      <c r="AHW7" s="9"/>
      <c r="AHX7" s="9"/>
      <c r="AHY7" s="9"/>
      <c r="AHZ7" s="9"/>
      <c r="AIA7" s="9"/>
      <c r="AIB7" s="9"/>
      <c r="AIC7" s="9"/>
      <c r="AID7" s="9"/>
      <c r="AIE7" s="9"/>
      <c r="AIF7" s="9"/>
      <c r="AIG7" s="9"/>
      <c r="AIH7" s="9"/>
      <c r="AII7" s="9"/>
      <c r="AIJ7" s="9"/>
      <c r="AIK7" s="9"/>
      <c r="AIL7" s="9"/>
      <c r="AIM7" s="9"/>
      <c r="AIN7" s="9"/>
      <c r="AIO7" s="9"/>
      <c r="AIP7" s="9"/>
      <c r="AIQ7" s="9"/>
      <c r="AIR7" s="9"/>
      <c r="AIS7" s="9"/>
      <c r="AIT7" s="9"/>
      <c r="AIU7" s="9"/>
      <c r="AIV7" s="9"/>
      <c r="AIW7" s="9"/>
      <c r="AIX7" s="9"/>
      <c r="AIY7" s="9"/>
      <c r="AIZ7" s="9"/>
      <c r="AJA7" s="9"/>
      <c r="AJB7" s="9"/>
      <c r="AJC7" s="9"/>
      <c r="AJD7" s="9"/>
      <c r="AJE7" s="9"/>
      <c r="AJF7" s="9"/>
      <c r="AJG7" s="9"/>
      <c r="AJH7" s="9"/>
      <c r="AJI7" s="9"/>
      <c r="AJJ7" s="9"/>
      <c r="AJK7" s="9"/>
      <c r="AJL7" s="9"/>
      <c r="AJM7" s="9"/>
      <c r="AJN7" s="9"/>
      <c r="AJO7" s="9"/>
      <c r="AJP7" s="9"/>
      <c r="AJQ7" s="9"/>
      <c r="AJR7" s="9"/>
      <c r="AJS7" s="9"/>
      <c r="AJT7" s="9"/>
      <c r="AJU7" s="9"/>
      <c r="AJV7" s="9"/>
      <c r="AJW7" s="9"/>
      <c r="AJX7" s="9"/>
      <c r="AJY7" s="9"/>
      <c r="AJZ7" s="9"/>
      <c r="AKA7" s="9"/>
      <c r="AKB7" s="9"/>
      <c r="AKC7" s="9"/>
      <c r="AKD7" s="9"/>
      <c r="AKE7" s="9"/>
      <c r="AKF7" s="9"/>
      <c r="AKG7" s="9"/>
      <c r="AKH7" s="9"/>
      <c r="AKI7" s="9"/>
      <c r="AKJ7" s="9"/>
      <c r="AKK7" s="9"/>
      <c r="AKL7" s="9"/>
      <c r="AKM7" s="9"/>
      <c r="AKN7" s="9"/>
      <c r="AKO7" s="9"/>
      <c r="AKP7" s="9"/>
      <c r="AKQ7" s="9"/>
      <c r="AKR7" s="9"/>
      <c r="AKS7" s="9"/>
      <c r="AKT7" s="9"/>
      <c r="AKU7" s="9"/>
      <c r="AKV7" s="9"/>
      <c r="AKW7" s="9"/>
      <c r="AKX7" s="9"/>
      <c r="AKY7" s="9"/>
      <c r="AKZ7" s="9"/>
      <c r="ALA7" s="9"/>
      <c r="ALB7" s="9"/>
      <c r="ALC7" s="9"/>
      <c r="ALD7" s="9"/>
      <c r="ALE7" s="9"/>
      <c r="ALF7" s="9"/>
      <c r="ALG7" s="9"/>
      <c r="ALH7" s="9"/>
      <c r="ALI7" s="9"/>
      <c r="ALJ7" s="9"/>
      <c r="ALK7" s="9"/>
      <c r="ALL7" s="9"/>
      <c r="ALM7" s="9"/>
      <c r="ALN7" s="9"/>
      <c r="ALO7" s="9"/>
      <c r="ALP7" s="9"/>
      <c r="ALQ7" s="9"/>
      <c r="ALR7" s="9"/>
      <c r="ALS7" s="9"/>
      <c r="ALT7" s="9"/>
      <c r="ALU7" s="9"/>
      <c r="ALV7" s="9"/>
      <c r="ALW7" s="9"/>
      <c r="ALX7" s="9"/>
      <c r="ALY7" s="9"/>
      <c r="ALZ7" s="9"/>
      <c r="AMA7" s="9"/>
      <c r="AMB7" s="9"/>
      <c r="AMC7" s="9"/>
      <c r="AMD7" s="9"/>
      <c r="AME7" s="9"/>
      <c r="AMF7" s="9"/>
      <c r="AMG7" s="9"/>
      <c r="AMH7" s="9"/>
      <c r="AMI7" s="9"/>
      <c r="AMJ7" s="9"/>
      <c r="AMK7" s="9"/>
      <c r="AML7" s="9"/>
      <c r="AMM7" s="9"/>
      <c r="AMN7" s="9"/>
      <c r="AMO7" s="9"/>
      <c r="AMP7" s="9"/>
      <c r="AMQ7" s="9"/>
      <c r="AMR7" s="9"/>
      <c r="AMS7" s="9"/>
      <c r="AMT7" s="9"/>
      <c r="AMU7" s="9"/>
      <c r="AMV7" s="9"/>
      <c r="AMW7" s="9"/>
      <c r="AMX7" s="9"/>
      <c r="AMY7" s="9"/>
      <c r="AMZ7" s="9"/>
      <c r="ANA7" s="9"/>
      <c r="ANB7" s="9"/>
      <c r="ANC7" s="9"/>
      <c r="AND7" s="9"/>
      <c r="ANE7" s="9"/>
      <c r="ANF7" s="9"/>
      <c r="ANG7" s="9"/>
      <c r="ANH7" s="9"/>
      <c r="ANI7" s="9"/>
      <c r="ANJ7" s="9"/>
      <c r="ANK7" s="9"/>
      <c r="ANL7" s="9"/>
      <c r="ANM7" s="9"/>
      <c r="ANN7" s="9"/>
      <c r="ANO7" s="9"/>
      <c r="ANP7" s="9"/>
      <c r="ANQ7" s="9"/>
      <c r="ANR7" s="9"/>
      <c r="ANS7" s="9"/>
      <c r="ANT7" s="9"/>
      <c r="ANU7" s="9"/>
      <c r="ANV7" s="9"/>
      <c r="ANW7" s="9"/>
      <c r="ANX7" s="9"/>
      <c r="ANY7" s="9"/>
      <c r="ANZ7" s="9"/>
      <c r="AOA7" s="9"/>
      <c r="AOB7" s="9"/>
      <c r="AOC7" s="9"/>
      <c r="AOD7" s="9"/>
      <c r="AOE7" s="9"/>
      <c r="AOF7" s="9"/>
      <c r="AOG7" s="9"/>
      <c r="AOH7" s="9"/>
      <c r="AOI7" s="9"/>
      <c r="AOJ7" s="9"/>
      <c r="AOK7" s="9"/>
      <c r="AOL7" s="9"/>
      <c r="AOM7" s="9"/>
      <c r="AON7" s="9"/>
      <c r="AOO7" s="9"/>
      <c r="AOP7" s="9"/>
      <c r="AOQ7" s="9"/>
      <c r="AOR7" s="9"/>
      <c r="AOS7" s="9"/>
      <c r="AOT7" s="9"/>
      <c r="AOU7" s="9"/>
      <c r="AOV7" s="9"/>
      <c r="AOW7" s="9"/>
      <c r="AOX7" s="9"/>
      <c r="AOY7" s="9"/>
      <c r="AOZ7" s="9"/>
      <c r="APA7" s="9"/>
      <c r="APB7" s="9"/>
      <c r="APC7" s="9"/>
      <c r="APD7" s="9"/>
      <c r="APE7" s="9"/>
      <c r="APF7" s="9"/>
      <c r="APG7" s="9"/>
      <c r="APH7" s="9"/>
      <c r="API7" s="9"/>
      <c r="APJ7" s="9"/>
      <c r="APK7" s="9"/>
      <c r="APL7" s="9"/>
      <c r="APM7" s="9"/>
      <c r="APN7" s="9"/>
      <c r="APO7" s="9"/>
      <c r="APP7" s="9"/>
      <c r="APQ7" s="9"/>
      <c r="APR7" s="9"/>
      <c r="APS7" s="9"/>
      <c r="APT7" s="9"/>
      <c r="APU7" s="9"/>
      <c r="APV7" s="9"/>
      <c r="APW7" s="9"/>
      <c r="APX7" s="9"/>
      <c r="APY7" s="9"/>
      <c r="APZ7" s="9"/>
      <c r="AQA7" s="9"/>
      <c r="AQB7" s="9"/>
      <c r="AQC7" s="9"/>
      <c r="AQD7" s="9"/>
      <c r="AQE7" s="9"/>
      <c r="AQF7" s="9"/>
      <c r="AQG7" s="9"/>
      <c r="AQH7" s="9"/>
      <c r="AQI7" s="9"/>
      <c r="AQJ7" s="9"/>
      <c r="AQK7" s="9"/>
      <c r="AQL7" s="9"/>
      <c r="AQM7" s="9"/>
      <c r="AQN7" s="9"/>
      <c r="AQO7" s="9"/>
      <c r="AQP7" s="9"/>
      <c r="AQQ7" s="9"/>
      <c r="AQR7" s="9"/>
      <c r="AQS7" s="9"/>
      <c r="AQT7" s="9"/>
      <c r="AQU7" s="9"/>
      <c r="AQV7" s="9"/>
      <c r="AQW7" s="9"/>
      <c r="AQX7" s="9"/>
      <c r="AQY7" s="9"/>
      <c r="AQZ7" s="9"/>
      <c r="ARA7" s="9"/>
      <c r="ARB7" s="9"/>
      <c r="ARC7" s="9"/>
      <c r="ARD7" s="9"/>
      <c r="ARE7" s="9"/>
      <c r="ARF7" s="9"/>
      <c r="ARG7" s="9"/>
      <c r="ARH7" s="9"/>
      <c r="ARI7" s="9"/>
      <c r="ARJ7" s="9"/>
      <c r="ARK7" s="9"/>
      <c r="ARL7" s="9"/>
      <c r="ARM7" s="9"/>
      <c r="ARN7" s="9"/>
      <c r="ARO7" s="9"/>
      <c r="ARP7" s="9"/>
      <c r="ARQ7" s="9"/>
      <c r="ARR7" s="9"/>
      <c r="ARS7" s="9"/>
      <c r="ART7" s="9"/>
      <c r="ARU7" s="9"/>
      <c r="ARV7" s="9"/>
      <c r="ARW7" s="9"/>
      <c r="ARX7" s="9"/>
      <c r="ARY7" s="9"/>
      <c r="ARZ7" s="9"/>
      <c r="ASA7" s="9"/>
      <c r="ASB7" s="9"/>
      <c r="ASC7" s="9"/>
      <c r="ASD7" s="9"/>
      <c r="ASE7" s="9"/>
      <c r="ASF7" s="9"/>
    </row>
    <row r="8" spans="1:1176" x14ac:dyDescent="0.3">
      <c r="A8" s="9"/>
      <c r="B8" s="24" t="s">
        <v>290</v>
      </c>
      <c r="C8" s="35"/>
      <c r="D8" s="36"/>
      <c r="E8" s="36"/>
      <c r="F8" s="36"/>
      <c r="G8" s="36"/>
      <c r="H8" s="36">
        <v>0</v>
      </c>
      <c r="I8" s="36">
        <v>13</v>
      </c>
      <c r="J8" s="37">
        <v>1</v>
      </c>
      <c r="K8" s="9"/>
      <c r="L8" s="22">
        <f>SUM(C8:J8)</f>
        <v>14</v>
      </c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  <c r="IW8" s="9"/>
      <c r="IX8" s="9"/>
      <c r="IY8" s="9"/>
      <c r="IZ8" s="9"/>
      <c r="JA8" s="9"/>
      <c r="JB8" s="9"/>
      <c r="JC8" s="9"/>
      <c r="JD8" s="9"/>
      <c r="JE8" s="9"/>
      <c r="JF8" s="9"/>
      <c r="JG8" s="9"/>
      <c r="JH8" s="9"/>
      <c r="JI8" s="9"/>
      <c r="JJ8" s="9"/>
      <c r="JK8" s="9"/>
      <c r="JL8" s="9"/>
      <c r="JM8" s="9"/>
      <c r="JN8" s="9"/>
      <c r="JO8" s="9"/>
      <c r="JP8" s="9"/>
      <c r="JQ8" s="9"/>
      <c r="JR8" s="9"/>
      <c r="JS8" s="9"/>
      <c r="JT8" s="9"/>
      <c r="JU8" s="9"/>
      <c r="JV8" s="9"/>
      <c r="JW8" s="9"/>
      <c r="JX8" s="9"/>
      <c r="JY8" s="9"/>
      <c r="JZ8" s="9"/>
      <c r="KA8" s="9"/>
      <c r="KB8" s="9"/>
      <c r="KC8" s="9"/>
      <c r="KD8" s="9"/>
      <c r="KE8" s="9"/>
      <c r="KF8" s="9"/>
      <c r="KG8" s="9"/>
      <c r="KH8" s="9"/>
      <c r="KI8" s="9"/>
      <c r="KJ8" s="9"/>
      <c r="KK8" s="9"/>
      <c r="KL8" s="9"/>
      <c r="KM8" s="9"/>
      <c r="KN8" s="9"/>
      <c r="KO8" s="9"/>
      <c r="KP8" s="9"/>
      <c r="KQ8" s="9"/>
      <c r="KR8" s="9"/>
      <c r="KS8" s="9"/>
      <c r="KT8" s="9"/>
      <c r="KU8" s="9"/>
      <c r="KV8" s="9"/>
      <c r="KW8" s="9"/>
      <c r="KX8" s="9"/>
      <c r="KY8" s="9"/>
      <c r="KZ8" s="9"/>
      <c r="LA8" s="9"/>
      <c r="LB8" s="9"/>
      <c r="LC8" s="9"/>
      <c r="LD8" s="9"/>
      <c r="LE8" s="9"/>
      <c r="LF8" s="9"/>
      <c r="LG8" s="9"/>
      <c r="LH8" s="9"/>
      <c r="LI8" s="9"/>
      <c r="LJ8" s="9"/>
      <c r="LK8" s="9"/>
      <c r="LL8" s="9"/>
      <c r="LM8" s="9"/>
      <c r="LN8" s="9"/>
      <c r="LO8" s="9"/>
      <c r="LP8" s="9"/>
      <c r="LQ8" s="9"/>
      <c r="LR8" s="9"/>
      <c r="LS8" s="9"/>
      <c r="LT8" s="9"/>
      <c r="LU8" s="9"/>
      <c r="LV8" s="9"/>
      <c r="LW8" s="9"/>
      <c r="LX8" s="9"/>
      <c r="LY8" s="9"/>
      <c r="LZ8" s="9"/>
      <c r="MA8" s="9"/>
      <c r="MB8" s="9"/>
      <c r="MC8" s="9"/>
      <c r="MD8" s="9"/>
      <c r="ME8" s="9"/>
      <c r="MF8" s="9"/>
      <c r="MG8" s="9"/>
      <c r="MH8" s="9"/>
      <c r="MI8" s="9"/>
      <c r="MJ8" s="9"/>
      <c r="MK8" s="9"/>
      <c r="ML8" s="9"/>
      <c r="MM8" s="9"/>
      <c r="MN8" s="9"/>
      <c r="MO8" s="9"/>
      <c r="MP8" s="9"/>
      <c r="MQ8" s="9"/>
      <c r="MR8" s="9"/>
      <c r="MS8" s="9"/>
      <c r="MT8" s="9"/>
      <c r="MU8" s="9"/>
      <c r="MV8" s="9"/>
      <c r="MW8" s="9"/>
      <c r="MX8" s="9"/>
      <c r="MY8" s="9"/>
      <c r="MZ8" s="9"/>
      <c r="NA8" s="9"/>
      <c r="NB8" s="9"/>
      <c r="NC8" s="9"/>
      <c r="ND8" s="9"/>
      <c r="NE8" s="9"/>
      <c r="NF8" s="9"/>
      <c r="NG8" s="9"/>
      <c r="NH8" s="9"/>
      <c r="NI8" s="9"/>
      <c r="NJ8" s="9"/>
      <c r="NK8" s="9"/>
      <c r="NL8" s="9"/>
      <c r="NM8" s="9"/>
      <c r="NN8" s="9"/>
      <c r="NO8" s="9"/>
      <c r="NP8" s="9"/>
      <c r="NQ8" s="9"/>
      <c r="NR8" s="9"/>
      <c r="NS8" s="9"/>
      <c r="NT8" s="9"/>
      <c r="NU8" s="9"/>
      <c r="NV8" s="9"/>
      <c r="NW8" s="9"/>
      <c r="NX8" s="9"/>
      <c r="NY8" s="9"/>
      <c r="NZ8" s="9"/>
      <c r="OA8" s="9"/>
      <c r="OB8" s="9"/>
      <c r="OC8" s="9"/>
      <c r="OD8" s="9"/>
      <c r="OE8" s="9"/>
      <c r="OF8" s="9"/>
      <c r="OG8" s="9"/>
      <c r="OH8" s="9"/>
      <c r="OI8" s="9"/>
      <c r="OJ8" s="9"/>
      <c r="OK8" s="9"/>
      <c r="OL8" s="9"/>
      <c r="OM8" s="9"/>
      <c r="ON8" s="9"/>
      <c r="OO8" s="9"/>
      <c r="OP8" s="9"/>
      <c r="OQ8" s="9"/>
      <c r="OR8" s="9"/>
      <c r="OS8" s="9"/>
      <c r="OT8" s="9"/>
      <c r="OU8" s="9"/>
      <c r="OV8" s="9"/>
      <c r="OW8" s="9"/>
      <c r="OX8" s="9"/>
      <c r="OY8" s="9"/>
      <c r="OZ8" s="9"/>
      <c r="PA8" s="9"/>
      <c r="PB8" s="9"/>
      <c r="PC8" s="9"/>
      <c r="PD8" s="9"/>
      <c r="PE8" s="9"/>
      <c r="PF8" s="9"/>
      <c r="PG8" s="9"/>
      <c r="PH8" s="9"/>
      <c r="PI8" s="9"/>
      <c r="PJ8" s="9"/>
      <c r="PK8" s="9"/>
      <c r="PL8" s="9"/>
      <c r="PM8" s="9"/>
      <c r="PN8" s="9"/>
      <c r="PO8" s="9"/>
      <c r="PP8" s="9"/>
      <c r="PQ8" s="9"/>
      <c r="PR8" s="9"/>
      <c r="PS8" s="9"/>
      <c r="PT8" s="9"/>
      <c r="PU8" s="9"/>
      <c r="PV8" s="9"/>
      <c r="PW8" s="9"/>
      <c r="PX8" s="9"/>
      <c r="PY8" s="9"/>
      <c r="PZ8" s="9"/>
      <c r="QA8" s="9"/>
      <c r="QB8" s="9"/>
      <c r="QC8" s="9"/>
      <c r="QD8" s="9"/>
      <c r="QE8" s="9"/>
      <c r="QF8" s="9"/>
      <c r="QG8" s="9"/>
      <c r="QH8" s="9"/>
      <c r="QI8" s="9"/>
      <c r="QJ8" s="9"/>
      <c r="QK8" s="9"/>
      <c r="QL8" s="9"/>
      <c r="QM8" s="9"/>
      <c r="QN8" s="9"/>
      <c r="QO8" s="9"/>
      <c r="QP8" s="9"/>
      <c r="QQ8" s="9"/>
      <c r="QR8" s="9"/>
      <c r="QS8" s="9"/>
      <c r="QT8" s="9"/>
      <c r="QU8" s="9"/>
      <c r="QV8" s="9"/>
      <c r="QW8" s="9"/>
      <c r="QX8" s="9"/>
      <c r="QY8" s="9"/>
      <c r="QZ8" s="9"/>
      <c r="RA8" s="9"/>
      <c r="RB8" s="9"/>
      <c r="RC8" s="9"/>
      <c r="RD8" s="9"/>
      <c r="RE8" s="9"/>
      <c r="RF8" s="9"/>
      <c r="RG8" s="9"/>
      <c r="RH8" s="9"/>
      <c r="RI8" s="9"/>
      <c r="RJ8" s="9"/>
      <c r="RK8" s="9"/>
      <c r="RL8" s="9"/>
      <c r="RM8" s="9"/>
      <c r="RN8" s="9"/>
      <c r="RO8" s="9"/>
      <c r="RP8" s="9"/>
      <c r="RQ8" s="9"/>
      <c r="RR8" s="9"/>
      <c r="RS8" s="9"/>
      <c r="RT8" s="9"/>
      <c r="RU8" s="9"/>
      <c r="RV8" s="9"/>
      <c r="RW8" s="9"/>
      <c r="RX8" s="9"/>
      <c r="RY8" s="9"/>
      <c r="RZ8" s="9"/>
      <c r="SA8" s="9"/>
      <c r="SB8" s="9"/>
      <c r="SC8" s="9"/>
      <c r="SD8" s="9"/>
      <c r="SE8" s="9"/>
      <c r="SF8" s="9"/>
      <c r="SG8" s="9"/>
      <c r="SH8" s="9"/>
      <c r="SI8" s="9"/>
      <c r="SJ8" s="9"/>
      <c r="SK8" s="9"/>
      <c r="SL8" s="9"/>
      <c r="SM8" s="9"/>
      <c r="SN8" s="9"/>
      <c r="SO8" s="9"/>
      <c r="SP8" s="9"/>
      <c r="SQ8" s="9"/>
      <c r="SR8" s="9"/>
      <c r="SS8" s="9"/>
      <c r="ST8" s="9"/>
      <c r="SU8" s="9"/>
      <c r="SV8" s="9"/>
      <c r="SW8" s="9"/>
      <c r="SX8" s="9"/>
      <c r="SY8" s="9"/>
      <c r="SZ8" s="9"/>
      <c r="TA8" s="9"/>
      <c r="TB8" s="9"/>
      <c r="TC8" s="9"/>
      <c r="TD8" s="9"/>
      <c r="TE8" s="9"/>
      <c r="TF8" s="9"/>
      <c r="TG8" s="9"/>
      <c r="TH8" s="9"/>
      <c r="TI8" s="9"/>
      <c r="TJ8" s="9"/>
      <c r="TK8" s="9"/>
      <c r="TL8" s="9"/>
      <c r="TM8" s="9"/>
      <c r="TN8" s="9"/>
      <c r="TO8" s="9"/>
      <c r="TP8" s="9"/>
      <c r="TQ8" s="9"/>
      <c r="TR8" s="9"/>
      <c r="TS8" s="9"/>
      <c r="TT8" s="9"/>
      <c r="TU8" s="9"/>
      <c r="TV8" s="9"/>
      <c r="TW8" s="9"/>
      <c r="TX8" s="9"/>
      <c r="TY8" s="9"/>
      <c r="TZ8" s="9"/>
      <c r="UA8" s="9"/>
      <c r="UB8" s="9"/>
      <c r="UC8" s="9"/>
      <c r="UD8" s="9"/>
      <c r="UE8" s="9"/>
      <c r="UF8" s="9"/>
      <c r="UG8" s="9"/>
      <c r="UH8" s="9"/>
      <c r="UI8" s="9"/>
      <c r="UJ8" s="9"/>
      <c r="UK8" s="9"/>
      <c r="UL8" s="9"/>
      <c r="UM8" s="9"/>
      <c r="UN8" s="9"/>
      <c r="UO8" s="9"/>
      <c r="UP8" s="9"/>
      <c r="UQ8" s="9"/>
      <c r="UR8" s="9"/>
      <c r="US8" s="9"/>
      <c r="UT8" s="9"/>
      <c r="UU8" s="9"/>
      <c r="UV8" s="9"/>
      <c r="UW8" s="9"/>
      <c r="UX8" s="9"/>
      <c r="UY8" s="9"/>
      <c r="UZ8" s="9"/>
      <c r="VA8" s="9"/>
      <c r="VB8" s="9"/>
      <c r="VC8" s="9"/>
      <c r="VD8" s="9"/>
      <c r="VE8" s="9"/>
      <c r="VF8" s="9"/>
      <c r="VG8" s="9"/>
      <c r="VH8" s="9"/>
      <c r="VI8" s="9"/>
      <c r="VJ8" s="9"/>
      <c r="VK8" s="9"/>
      <c r="VL8" s="9"/>
      <c r="VM8" s="9"/>
      <c r="VN8" s="9"/>
      <c r="VO8" s="9"/>
      <c r="VP8" s="9"/>
      <c r="VQ8" s="9"/>
      <c r="VR8" s="9"/>
      <c r="VS8" s="9"/>
      <c r="VT8" s="9"/>
      <c r="VU8" s="9"/>
      <c r="VV8" s="9"/>
      <c r="VW8" s="9"/>
      <c r="VX8" s="9"/>
      <c r="VY8" s="9"/>
      <c r="VZ8" s="9"/>
      <c r="WA8" s="9"/>
      <c r="WB8" s="9"/>
      <c r="WC8" s="9"/>
      <c r="WD8" s="9"/>
      <c r="WE8" s="9"/>
      <c r="WF8" s="9"/>
      <c r="WG8" s="9"/>
      <c r="WH8" s="9"/>
      <c r="WI8" s="9"/>
      <c r="WJ8" s="9"/>
      <c r="WK8" s="9"/>
      <c r="WL8" s="9"/>
      <c r="WM8" s="9"/>
      <c r="WN8" s="9"/>
      <c r="WO8" s="9"/>
      <c r="WP8" s="9"/>
      <c r="WQ8" s="9"/>
      <c r="WR8" s="9"/>
      <c r="WS8" s="9"/>
      <c r="WT8" s="9"/>
      <c r="WU8" s="9"/>
      <c r="WV8" s="9"/>
      <c r="WW8" s="9"/>
      <c r="WX8" s="9"/>
      <c r="WY8" s="9"/>
      <c r="WZ8" s="9"/>
      <c r="XA8" s="9"/>
      <c r="XB8" s="9"/>
      <c r="XC8" s="9"/>
      <c r="XD8" s="9"/>
      <c r="XE8" s="9"/>
      <c r="XF8" s="9"/>
      <c r="XG8" s="9"/>
      <c r="XH8" s="9"/>
      <c r="XI8" s="9"/>
      <c r="XJ8" s="9"/>
      <c r="XK8" s="9"/>
      <c r="XL8" s="9"/>
      <c r="XM8" s="9"/>
      <c r="XN8" s="9"/>
      <c r="XO8" s="9"/>
      <c r="XP8" s="9"/>
      <c r="XQ8" s="9"/>
      <c r="XR8" s="9"/>
      <c r="XS8" s="9"/>
      <c r="XT8" s="9"/>
      <c r="XU8" s="9"/>
      <c r="XV8" s="9"/>
      <c r="XW8" s="9"/>
      <c r="XX8" s="9"/>
      <c r="XY8" s="9"/>
      <c r="XZ8" s="9"/>
      <c r="YA8" s="9"/>
      <c r="YB8" s="9"/>
      <c r="YC8" s="9"/>
      <c r="YD8" s="9"/>
      <c r="YE8" s="9"/>
      <c r="YF8" s="9"/>
      <c r="YG8" s="9"/>
      <c r="YH8" s="9"/>
      <c r="YI8" s="9"/>
      <c r="YJ8" s="9"/>
      <c r="YK8" s="9"/>
      <c r="YL8" s="9"/>
      <c r="YM8" s="9"/>
      <c r="YN8" s="9"/>
      <c r="YO8" s="9"/>
      <c r="YP8" s="9"/>
      <c r="YQ8" s="9"/>
      <c r="YR8" s="9"/>
      <c r="YS8" s="9"/>
      <c r="YT8" s="9"/>
      <c r="YU8" s="9"/>
      <c r="YV8" s="9"/>
      <c r="YW8" s="9"/>
      <c r="YX8" s="9"/>
      <c r="YY8" s="9"/>
      <c r="YZ8" s="9"/>
      <c r="ZA8" s="9"/>
      <c r="ZB8" s="9"/>
      <c r="ZC8" s="9"/>
      <c r="ZD8" s="9"/>
      <c r="ZE8" s="9"/>
      <c r="ZF8" s="9"/>
      <c r="ZG8" s="9"/>
      <c r="ZH8" s="9"/>
      <c r="ZI8" s="9"/>
      <c r="ZJ8" s="9"/>
      <c r="ZK8" s="9"/>
      <c r="ZL8" s="9"/>
      <c r="ZM8" s="9"/>
      <c r="ZN8" s="9"/>
      <c r="ZO8" s="9"/>
      <c r="ZP8" s="9"/>
      <c r="ZQ8" s="9"/>
      <c r="ZR8" s="9"/>
      <c r="ZS8" s="9"/>
      <c r="ZT8" s="9"/>
      <c r="ZU8" s="9"/>
      <c r="ZV8" s="9"/>
      <c r="ZW8" s="9"/>
      <c r="ZX8" s="9"/>
      <c r="ZY8" s="9"/>
      <c r="ZZ8" s="9"/>
      <c r="AAA8" s="9"/>
      <c r="AAB8" s="9"/>
      <c r="AAC8" s="9"/>
      <c r="AAD8" s="9"/>
      <c r="AAE8" s="9"/>
      <c r="AAF8" s="9"/>
      <c r="AAG8" s="9"/>
      <c r="AAH8" s="9"/>
      <c r="AAI8" s="9"/>
      <c r="AAJ8" s="9"/>
      <c r="AAK8" s="9"/>
      <c r="AAL8" s="9"/>
      <c r="AAM8" s="9"/>
      <c r="AAN8" s="9"/>
      <c r="AAO8" s="9"/>
      <c r="AAP8" s="9"/>
      <c r="AAQ8" s="9"/>
      <c r="AAR8" s="9"/>
      <c r="AAS8" s="9"/>
      <c r="AAT8" s="9"/>
      <c r="AAU8" s="9"/>
      <c r="AAV8" s="9"/>
      <c r="AAW8" s="9"/>
      <c r="AAX8" s="9"/>
      <c r="AAY8" s="9"/>
      <c r="AAZ8" s="9"/>
      <c r="ABA8" s="9"/>
      <c r="ABB8" s="9"/>
      <c r="ABC8" s="9"/>
      <c r="ABD8" s="9"/>
      <c r="ABE8" s="9"/>
      <c r="ABF8" s="9"/>
      <c r="ABG8" s="9"/>
      <c r="ABH8" s="9"/>
      <c r="ABI8" s="9"/>
      <c r="ABJ8" s="9"/>
      <c r="ABK8" s="9"/>
      <c r="ABL8" s="9"/>
      <c r="ABM8" s="9"/>
      <c r="ABN8" s="9"/>
      <c r="ABO8" s="9"/>
      <c r="ABP8" s="9"/>
      <c r="ABQ8" s="9"/>
      <c r="ABR8" s="9"/>
      <c r="ABS8" s="9"/>
      <c r="ABT8" s="9"/>
      <c r="ABU8" s="9"/>
      <c r="ABV8" s="9"/>
      <c r="ABW8" s="9"/>
      <c r="ABX8" s="9"/>
      <c r="ABY8" s="9"/>
      <c r="ABZ8" s="9"/>
      <c r="ACA8" s="9"/>
      <c r="ACB8" s="9"/>
      <c r="ACC8" s="9"/>
      <c r="ACD8" s="9"/>
      <c r="ACE8" s="9"/>
      <c r="ACF8" s="9"/>
      <c r="ACG8" s="9"/>
      <c r="ACH8" s="9"/>
      <c r="ACI8" s="9"/>
      <c r="ACJ8" s="9"/>
      <c r="ACK8" s="9"/>
      <c r="ACL8" s="9"/>
      <c r="ACM8" s="9"/>
      <c r="ACN8" s="9"/>
      <c r="ACO8" s="9"/>
      <c r="ACP8" s="9"/>
      <c r="ACQ8" s="9"/>
      <c r="ACR8" s="9"/>
      <c r="ACS8" s="9"/>
      <c r="ACT8" s="9"/>
      <c r="ACU8" s="9"/>
      <c r="ACV8" s="9"/>
      <c r="ACW8" s="9"/>
      <c r="ACX8" s="9"/>
      <c r="ACY8" s="9"/>
      <c r="ACZ8" s="9"/>
      <c r="ADA8" s="9"/>
      <c r="ADB8" s="9"/>
      <c r="ADC8" s="9"/>
      <c r="ADD8" s="9"/>
      <c r="ADE8" s="9"/>
      <c r="ADF8" s="9"/>
      <c r="ADG8" s="9"/>
      <c r="ADH8" s="9"/>
      <c r="ADI8" s="9"/>
      <c r="ADJ8" s="9"/>
      <c r="ADK8" s="9"/>
      <c r="ADL8" s="9"/>
      <c r="ADM8" s="9"/>
      <c r="ADN8" s="9"/>
      <c r="ADO8" s="9"/>
      <c r="ADP8" s="9"/>
      <c r="ADQ8" s="9"/>
      <c r="ADR8" s="9"/>
      <c r="ADS8" s="9"/>
      <c r="ADT8" s="9"/>
      <c r="ADU8" s="9"/>
      <c r="ADV8" s="9"/>
      <c r="ADW8" s="9"/>
      <c r="ADX8" s="9"/>
      <c r="ADY8" s="9"/>
      <c r="ADZ8" s="9"/>
      <c r="AEA8" s="9"/>
      <c r="AEB8" s="9"/>
      <c r="AEC8" s="9"/>
      <c r="AED8" s="9"/>
      <c r="AEE8" s="9"/>
      <c r="AEF8" s="9"/>
      <c r="AEG8" s="9"/>
      <c r="AEH8" s="9"/>
      <c r="AEI8" s="9"/>
      <c r="AEJ8" s="9"/>
      <c r="AEK8" s="9"/>
      <c r="AEL8" s="9"/>
      <c r="AEM8" s="9"/>
      <c r="AEN8" s="9"/>
      <c r="AEO8" s="9"/>
      <c r="AEP8" s="9"/>
      <c r="AEQ8" s="9"/>
      <c r="AER8" s="9"/>
      <c r="AES8" s="9"/>
      <c r="AET8" s="9"/>
      <c r="AEU8" s="9"/>
      <c r="AEV8" s="9"/>
      <c r="AEW8" s="9"/>
      <c r="AEX8" s="9"/>
      <c r="AEY8" s="9"/>
      <c r="AEZ8" s="9"/>
      <c r="AFA8" s="9"/>
      <c r="AFB8" s="9"/>
      <c r="AFC8" s="9"/>
      <c r="AFD8" s="9"/>
      <c r="AFE8" s="9"/>
      <c r="AFF8" s="9"/>
      <c r="AFG8" s="9"/>
      <c r="AFH8" s="9"/>
      <c r="AFI8" s="9"/>
      <c r="AFJ8" s="9"/>
      <c r="AFK8" s="9"/>
      <c r="AFL8" s="9"/>
      <c r="AFM8" s="9"/>
      <c r="AFN8" s="9"/>
      <c r="AFO8" s="9"/>
      <c r="AFP8" s="9"/>
      <c r="AFQ8" s="9"/>
      <c r="AFR8" s="9"/>
      <c r="AFS8" s="9"/>
      <c r="AFT8" s="9"/>
      <c r="AFU8" s="9"/>
      <c r="AFV8" s="9"/>
      <c r="AFW8" s="9"/>
      <c r="AFX8" s="9"/>
      <c r="AFY8" s="9"/>
      <c r="AFZ8" s="9"/>
      <c r="AGA8" s="9"/>
      <c r="AGB8" s="9"/>
      <c r="AGC8" s="9"/>
      <c r="AGD8" s="9"/>
      <c r="AGE8" s="9"/>
      <c r="AGF8" s="9"/>
      <c r="AGG8" s="9"/>
      <c r="AGH8" s="9"/>
      <c r="AGI8" s="9"/>
      <c r="AGJ8" s="9"/>
      <c r="AGK8" s="9"/>
      <c r="AGL8" s="9"/>
      <c r="AGM8" s="9"/>
      <c r="AGN8" s="9"/>
      <c r="AGO8" s="9"/>
      <c r="AGP8" s="9"/>
      <c r="AGQ8" s="9"/>
      <c r="AGR8" s="9"/>
      <c r="AGS8" s="9"/>
      <c r="AGT8" s="9"/>
      <c r="AGU8" s="9"/>
      <c r="AGV8" s="9"/>
      <c r="AGW8" s="9"/>
      <c r="AGX8" s="9"/>
      <c r="AGY8" s="9"/>
      <c r="AGZ8" s="9"/>
      <c r="AHA8" s="9"/>
      <c r="AHB8" s="9"/>
      <c r="AHC8" s="9"/>
      <c r="AHD8" s="9"/>
      <c r="AHE8" s="9"/>
      <c r="AHF8" s="9"/>
      <c r="AHG8" s="9"/>
      <c r="AHH8" s="9"/>
      <c r="AHI8" s="9"/>
      <c r="AHJ8" s="9"/>
      <c r="AHK8" s="9"/>
      <c r="AHL8" s="9"/>
      <c r="AHM8" s="9"/>
      <c r="AHN8" s="9"/>
      <c r="AHO8" s="9"/>
      <c r="AHP8" s="9"/>
      <c r="AHQ8" s="9"/>
      <c r="AHR8" s="9"/>
      <c r="AHS8" s="9"/>
      <c r="AHT8" s="9"/>
      <c r="AHU8" s="9"/>
      <c r="AHV8" s="9"/>
      <c r="AHW8" s="9"/>
      <c r="AHX8" s="9"/>
      <c r="AHY8" s="9"/>
      <c r="AHZ8" s="9"/>
      <c r="AIA8" s="9"/>
      <c r="AIB8" s="9"/>
      <c r="AIC8" s="9"/>
      <c r="AID8" s="9"/>
      <c r="AIE8" s="9"/>
      <c r="AIF8" s="9"/>
      <c r="AIG8" s="9"/>
      <c r="AIH8" s="9"/>
      <c r="AII8" s="9"/>
      <c r="AIJ8" s="9"/>
      <c r="AIK8" s="9"/>
      <c r="AIL8" s="9"/>
      <c r="AIM8" s="9"/>
      <c r="AIN8" s="9"/>
      <c r="AIO8" s="9"/>
      <c r="AIP8" s="9"/>
      <c r="AIQ8" s="9"/>
      <c r="AIR8" s="9"/>
      <c r="AIS8" s="9"/>
      <c r="AIT8" s="9"/>
      <c r="AIU8" s="9"/>
      <c r="AIV8" s="9"/>
      <c r="AIW8" s="9"/>
      <c r="AIX8" s="9"/>
      <c r="AIY8" s="9"/>
      <c r="AIZ8" s="9"/>
      <c r="AJA8" s="9"/>
      <c r="AJB8" s="9"/>
      <c r="AJC8" s="9"/>
      <c r="AJD8" s="9"/>
      <c r="AJE8" s="9"/>
      <c r="AJF8" s="9"/>
      <c r="AJG8" s="9"/>
      <c r="AJH8" s="9"/>
      <c r="AJI8" s="9"/>
      <c r="AJJ8" s="9"/>
      <c r="AJK8" s="9"/>
      <c r="AJL8" s="9"/>
      <c r="AJM8" s="9"/>
      <c r="AJN8" s="9"/>
      <c r="AJO8" s="9"/>
      <c r="AJP8" s="9"/>
      <c r="AJQ8" s="9"/>
      <c r="AJR8" s="9"/>
      <c r="AJS8" s="9"/>
      <c r="AJT8" s="9"/>
      <c r="AJU8" s="9"/>
      <c r="AJV8" s="9"/>
      <c r="AJW8" s="9"/>
      <c r="AJX8" s="9"/>
      <c r="AJY8" s="9"/>
      <c r="AJZ8" s="9"/>
      <c r="AKA8" s="9"/>
      <c r="AKB8" s="9"/>
      <c r="AKC8" s="9"/>
      <c r="AKD8" s="9"/>
      <c r="AKE8" s="9"/>
      <c r="AKF8" s="9"/>
      <c r="AKG8" s="9"/>
      <c r="AKH8" s="9"/>
      <c r="AKI8" s="9"/>
      <c r="AKJ8" s="9"/>
      <c r="AKK8" s="9"/>
      <c r="AKL8" s="9"/>
      <c r="AKM8" s="9"/>
      <c r="AKN8" s="9"/>
      <c r="AKO8" s="9"/>
      <c r="AKP8" s="9"/>
      <c r="AKQ8" s="9"/>
      <c r="AKR8" s="9"/>
      <c r="AKS8" s="9"/>
      <c r="AKT8" s="9"/>
      <c r="AKU8" s="9"/>
      <c r="AKV8" s="9"/>
      <c r="AKW8" s="9"/>
      <c r="AKX8" s="9"/>
      <c r="AKY8" s="9"/>
      <c r="AKZ8" s="9"/>
      <c r="ALA8" s="9"/>
      <c r="ALB8" s="9"/>
      <c r="ALC8" s="9"/>
      <c r="ALD8" s="9"/>
      <c r="ALE8" s="9"/>
      <c r="ALF8" s="9"/>
      <c r="ALG8" s="9"/>
      <c r="ALH8" s="9"/>
      <c r="ALI8" s="9"/>
      <c r="ALJ8" s="9"/>
      <c r="ALK8" s="9"/>
      <c r="ALL8" s="9"/>
      <c r="ALM8" s="9"/>
      <c r="ALN8" s="9"/>
      <c r="ALO8" s="9"/>
      <c r="ALP8" s="9"/>
      <c r="ALQ8" s="9"/>
      <c r="ALR8" s="9"/>
      <c r="ALS8" s="9"/>
      <c r="ALT8" s="9"/>
      <c r="ALU8" s="9"/>
      <c r="ALV8" s="9"/>
      <c r="ALW8" s="9"/>
      <c r="ALX8" s="9"/>
      <c r="ALY8" s="9"/>
      <c r="ALZ8" s="9"/>
      <c r="AMA8" s="9"/>
      <c r="AMB8" s="9"/>
      <c r="AMC8" s="9"/>
      <c r="AMD8" s="9"/>
      <c r="AME8" s="9"/>
      <c r="AMF8" s="9"/>
      <c r="AMG8" s="9"/>
      <c r="AMH8" s="9"/>
      <c r="AMI8" s="9"/>
      <c r="AMJ8" s="9"/>
      <c r="AMK8" s="9"/>
      <c r="AML8" s="9"/>
      <c r="AMM8" s="9"/>
      <c r="AMN8" s="9"/>
      <c r="AMO8" s="9"/>
      <c r="AMP8" s="9"/>
      <c r="AMQ8" s="9"/>
      <c r="AMR8" s="9"/>
      <c r="AMS8" s="9"/>
      <c r="AMT8" s="9"/>
      <c r="AMU8" s="9"/>
      <c r="AMV8" s="9"/>
      <c r="AMW8" s="9"/>
      <c r="AMX8" s="9"/>
      <c r="AMY8" s="9"/>
      <c r="AMZ8" s="9"/>
      <c r="ANA8" s="9"/>
      <c r="ANB8" s="9"/>
      <c r="ANC8" s="9"/>
      <c r="AND8" s="9"/>
      <c r="ANE8" s="9"/>
      <c r="ANF8" s="9"/>
      <c r="ANG8" s="9"/>
      <c r="ANH8" s="9"/>
      <c r="ANI8" s="9"/>
      <c r="ANJ8" s="9"/>
      <c r="ANK8" s="9"/>
      <c r="ANL8" s="9"/>
      <c r="ANM8" s="9"/>
      <c r="ANN8" s="9"/>
      <c r="ANO8" s="9"/>
      <c r="ANP8" s="9"/>
      <c r="ANQ8" s="9"/>
      <c r="ANR8" s="9"/>
      <c r="ANS8" s="9"/>
      <c r="ANT8" s="9"/>
      <c r="ANU8" s="9"/>
      <c r="ANV8" s="9"/>
      <c r="ANW8" s="9"/>
      <c r="ANX8" s="9"/>
      <c r="ANY8" s="9"/>
      <c r="ANZ8" s="9"/>
      <c r="AOA8" s="9"/>
      <c r="AOB8" s="9"/>
      <c r="AOC8" s="9"/>
      <c r="AOD8" s="9"/>
      <c r="AOE8" s="9"/>
      <c r="AOF8" s="9"/>
      <c r="AOG8" s="9"/>
      <c r="AOH8" s="9"/>
      <c r="AOI8" s="9"/>
      <c r="AOJ8" s="9"/>
      <c r="AOK8" s="9"/>
      <c r="AOL8" s="9"/>
      <c r="AOM8" s="9"/>
      <c r="AON8" s="9"/>
      <c r="AOO8" s="9"/>
      <c r="AOP8" s="9"/>
      <c r="AOQ8" s="9"/>
      <c r="AOR8" s="9"/>
      <c r="AOS8" s="9"/>
      <c r="AOT8" s="9"/>
      <c r="AOU8" s="9"/>
      <c r="AOV8" s="9"/>
      <c r="AOW8" s="9"/>
      <c r="AOX8" s="9"/>
      <c r="AOY8" s="9"/>
      <c r="AOZ8" s="9"/>
      <c r="APA8" s="9"/>
      <c r="APB8" s="9"/>
      <c r="APC8" s="9"/>
      <c r="APD8" s="9"/>
      <c r="APE8" s="9"/>
      <c r="APF8" s="9"/>
      <c r="APG8" s="9"/>
      <c r="APH8" s="9"/>
      <c r="API8" s="9"/>
      <c r="APJ8" s="9"/>
      <c r="APK8" s="9"/>
      <c r="APL8" s="9"/>
      <c r="APM8" s="9"/>
      <c r="APN8" s="9"/>
      <c r="APO8" s="9"/>
      <c r="APP8" s="9"/>
      <c r="APQ8" s="9"/>
      <c r="APR8" s="9"/>
      <c r="APS8" s="9"/>
      <c r="APT8" s="9"/>
      <c r="APU8" s="9"/>
      <c r="APV8" s="9"/>
      <c r="APW8" s="9"/>
      <c r="APX8" s="9"/>
      <c r="APY8" s="9"/>
      <c r="APZ8" s="9"/>
      <c r="AQA8" s="9"/>
      <c r="AQB8" s="9"/>
      <c r="AQC8" s="9"/>
      <c r="AQD8" s="9"/>
      <c r="AQE8" s="9"/>
      <c r="AQF8" s="9"/>
      <c r="AQG8" s="9"/>
      <c r="AQH8" s="9"/>
      <c r="AQI8" s="9"/>
      <c r="AQJ8" s="9"/>
      <c r="AQK8" s="9"/>
      <c r="AQL8" s="9"/>
      <c r="AQM8" s="9"/>
      <c r="AQN8" s="9"/>
      <c r="AQO8" s="9"/>
      <c r="AQP8" s="9"/>
      <c r="AQQ8" s="9"/>
      <c r="AQR8" s="9"/>
      <c r="AQS8" s="9"/>
      <c r="AQT8" s="9"/>
      <c r="AQU8" s="9"/>
      <c r="AQV8" s="9"/>
      <c r="AQW8" s="9"/>
      <c r="AQX8" s="9"/>
      <c r="AQY8" s="9"/>
      <c r="AQZ8" s="9"/>
      <c r="ARA8" s="9"/>
      <c r="ARB8" s="9"/>
      <c r="ARC8" s="9"/>
      <c r="ARD8" s="9"/>
      <c r="ARE8" s="9"/>
      <c r="ARF8" s="9"/>
      <c r="ARG8" s="9"/>
      <c r="ARH8" s="9"/>
      <c r="ARI8" s="9"/>
      <c r="ARJ8" s="9"/>
      <c r="ARK8" s="9"/>
      <c r="ARL8" s="9"/>
      <c r="ARM8" s="9"/>
      <c r="ARN8" s="9"/>
      <c r="ARO8" s="9"/>
      <c r="ARP8" s="9"/>
      <c r="ARQ8" s="9"/>
      <c r="ARR8" s="9"/>
      <c r="ARS8" s="9"/>
      <c r="ART8" s="9"/>
      <c r="ARU8" s="9"/>
      <c r="ARV8" s="9"/>
      <c r="ARW8" s="9"/>
      <c r="ARX8" s="9"/>
      <c r="ARY8" s="9"/>
      <c r="ARZ8" s="9"/>
      <c r="ASA8" s="9"/>
      <c r="ASB8" s="9"/>
      <c r="ASC8" s="9"/>
      <c r="ASD8" s="9"/>
      <c r="ASE8" s="9"/>
      <c r="ASF8" s="9"/>
    </row>
    <row r="9" spans="1:1176" x14ac:dyDescent="0.3">
      <c r="A9" s="9"/>
      <c r="B9" s="24" t="s">
        <v>291</v>
      </c>
      <c r="C9" s="35"/>
      <c r="D9" s="36"/>
      <c r="E9" s="36"/>
      <c r="F9" s="36"/>
      <c r="G9" s="36"/>
      <c r="H9" s="36">
        <v>11</v>
      </c>
      <c r="I9" s="36">
        <v>7</v>
      </c>
      <c r="J9" s="37"/>
      <c r="K9" s="9"/>
      <c r="L9" s="22">
        <f>SUM(C9:J9)</f>
        <v>18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  <c r="IW9" s="9"/>
      <c r="IX9" s="9"/>
      <c r="IY9" s="9"/>
      <c r="IZ9" s="9"/>
      <c r="JA9" s="9"/>
      <c r="JB9" s="9"/>
      <c r="JC9" s="9"/>
      <c r="JD9" s="9"/>
      <c r="JE9" s="9"/>
      <c r="JF9" s="9"/>
      <c r="JG9" s="9"/>
      <c r="JH9" s="9"/>
      <c r="JI9" s="9"/>
      <c r="JJ9" s="9"/>
      <c r="JK9" s="9"/>
      <c r="JL9" s="9"/>
      <c r="JM9" s="9"/>
      <c r="JN9" s="9"/>
      <c r="JO9" s="9"/>
      <c r="JP9" s="9"/>
      <c r="JQ9" s="9"/>
      <c r="JR9" s="9"/>
      <c r="JS9" s="9"/>
      <c r="JT9" s="9"/>
      <c r="JU9" s="9"/>
      <c r="JV9" s="9"/>
      <c r="JW9" s="9"/>
      <c r="JX9" s="9"/>
      <c r="JY9" s="9"/>
      <c r="JZ9" s="9"/>
      <c r="KA9" s="9"/>
      <c r="KB9" s="9"/>
      <c r="KC9" s="9"/>
      <c r="KD9" s="9"/>
      <c r="KE9" s="9"/>
      <c r="KF9" s="9"/>
      <c r="KG9" s="9"/>
      <c r="KH9" s="9"/>
      <c r="KI9" s="9"/>
      <c r="KJ9" s="9"/>
      <c r="KK9" s="9"/>
      <c r="KL9" s="9"/>
      <c r="KM9" s="9"/>
      <c r="KN9" s="9"/>
      <c r="KO9" s="9"/>
      <c r="KP9" s="9"/>
      <c r="KQ9" s="9"/>
      <c r="KR9" s="9"/>
      <c r="KS9" s="9"/>
      <c r="KT9" s="9"/>
      <c r="KU9" s="9"/>
      <c r="KV9" s="9"/>
      <c r="KW9" s="9"/>
      <c r="KX9" s="9"/>
      <c r="KY9" s="9"/>
      <c r="KZ9" s="9"/>
      <c r="LA9" s="9"/>
      <c r="LB9" s="9"/>
      <c r="LC9" s="9"/>
      <c r="LD9" s="9"/>
      <c r="LE9" s="9"/>
      <c r="LF9" s="9"/>
      <c r="LG9" s="9"/>
      <c r="LH9" s="9"/>
      <c r="LI9" s="9"/>
      <c r="LJ9" s="9"/>
      <c r="LK9" s="9"/>
      <c r="LL9" s="9"/>
      <c r="LM9" s="9"/>
      <c r="LN9" s="9"/>
      <c r="LO9" s="9"/>
      <c r="LP9" s="9"/>
      <c r="LQ9" s="9"/>
      <c r="LR9" s="9"/>
      <c r="LS9" s="9"/>
      <c r="LT9" s="9"/>
      <c r="LU9" s="9"/>
      <c r="LV9" s="9"/>
      <c r="LW9" s="9"/>
      <c r="LX9" s="9"/>
      <c r="LY9" s="9"/>
      <c r="LZ9" s="9"/>
      <c r="MA9" s="9"/>
      <c r="MB9" s="9"/>
      <c r="MC9" s="9"/>
      <c r="MD9" s="9"/>
      <c r="ME9" s="9"/>
      <c r="MF9" s="9"/>
      <c r="MG9" s="9"/>
      <c r="MH9" s="9"/>
      <c r="MI9" s="9"/>
      <c r="MJ9" s="9"/>
      <c r="MK9" s="9"/>
      <c r="ML9" s="9"/>
      <c r="MM9" s="9"/>
      <c r="MN9" s="9"/>
      <c r="MO9" s="9"/>
      <c r="MP9" s="9"/>
      <c r="MQ9" s="9"/>
      <c r="MR9" s="9"/>
      <c r="MS9" s="9"/>
      <c r="MT9" s="9"/>
      <c r="MU9" s="9"/>
      <c r="MV9" s="9"/>
      <c r="MW9" s="9"/>
      <c r="MX9" s="9"/>
      <c r="MY9" s="9"/>
      <c r="MZ9" s="9"/>
      <c r="NA9" s="9"/>
      <c r="NB9" s="9"/>
      <c r="NC9" s="9"/>
      <c r="ND9" s="9"/>
      <c r="NE9" s="9"/>
      <c r="NF9" s="9"/>
      <c r="NG9" s="9"/>
      <c r="NH9" s="9"/>
      <c r="NI9" s="9"/>
      <c r="NJ9" s="9"/>
      <c r="NK9" s="9"/>
      <c r="NL9" s="9"/>
      <c r="NM9" s="9"/>
      <c r="NN9" s="9"/>
      <c r="NO9" s="9"/>
      <c r="NP9" s="9"/>
      <c r="NQ9" s="9"/>
      <c r="NR9" s="9"/>
      <c r="NS9" s="9"/>
      <c r="NT9" s="9"/>
      <c r="NU9" s="9"/>
      <c r="NV9" s="9"/>
      <c r="NW9" s="9"/>
      <c r="NX9" s="9"/>
      <c r="NY9" s="9"/>
      <c r="NZ9" s="9"/>
      <c r="OA9" s="9"/>
      <c r="OB9" s="9"/>
      <c r="OC9" s="9"/>
      <c r="OD9" s="9"/>
      <c r="OE9" s="9"/>
      <c r="OF9" s="9"/>
      <c r="OG9" s="9"/>
      <c r="OH9" s="9"/>
      <c r="OI9" s="9"/>
      <c r="OJ9" s="9"/>
      <c r="OK9" s="9"/>
      <c r="OL9" s="9"/>
      <c r="OM9" s="9"/>
      <c r="ON9" s="9"/>
      <c r="OO9" s="9"/>
      <c r="OP9" s="9"/>
      <c r="OQ9" s="9"/>
      <c r="OR9" s="9"/>
      <c r="OS9" s="9"/>
      <c r="OT9" s="9"/>
      <c r="OU9" s="9"/>
      <c r="OV9" s="9"/>
      <c r="OW9" s="9"/>
      <c r="OX9" s="9"/>
      <c r="OY9" s="9"/>
      <c r="OZ9" s="9"/>
      <c r="PA9" s="9"/>
      <c r="PB9" s="9"/>
      <c r="PC9" s="9"/>
      <c r="PD9" s="9"/>
      <c r="PE9" s="9"/>
      <c r="PF9" s="9"/>
      <c r="PG9" s="9"/>
      <c r="PH9" s="9"/>
      <c r="PI9" s="9"/>
      <c r="PJ9" s="9"/>
      <c r="PK9" s="9"/>
      <c r="PL9" s="9"/>
      <c r="PM9" s="9"/>
      <c r="PN9" s="9"/>
      <c r="PO9" s="9"/>
      <c r="PP9" s="9"/>
      <c r="PQ9" s="9"/>
      <c r="PR9" s="9"/>
      <c r="PS9" s="9"/>
      <c r="PT9" s="9"/>
      <c r="PU9" s="9"/>
      <c r="PV9" s="9"/>
      <c r="PW9" s="9"/>
      <c r="PX9" s="9"/>
      <c r="PY9" s="9"/>
      <c r="PZ9" s="9"/>
      <c r="QA9" s="9"/>
      <c r="QB9" s="9"/>
      <c r="QC9" s="9"/>
      <c r="QD9" s="9"/>
      <c r="QE9" s="9"/>
      <c r="QF9" s="9"/>
      <c r="QG9" s="9"/>
      <c r="QH9" s="9"/>
      <c r="QI9" s="9"/>
      <c r="QJ9" s="9"/>
      <c r="QK9" s="9"/>
      <c r="QL9" s="9"/>
      <c r="QM9" s="9"/>
      <c r="QN9" s="9"/>
      <c r="QO9" s="9"/>
      <c r="QP9" s="9"/>
      <c r="QQ9" s="9"/>
      <c r="QR9" s="9"/>
      <c r="QS9" s="9"/>
      <c r="QT9" s="9"/>
      <c r="QU9" s="9"/>
      <c r="QV9" s="9"/>
      <c r="QW9" s="9"/>
      <c r="QX9" s="9"/>
      <c r="QY9" s="9"/>
      <c r="QZ9" s="9"/>
      <c r="RA9" s="9"/>
      <c r="RB9" s="9"/>
      <c r="RC9" s="9"/>
      <c r="RD9" s="9"/>
      <c r="RE9" s="9"/>
      <c r="RF9" s="9"/>
      <c r="RG9" s="9"/>
      <c r="RH9" s="9"/>
      <c r="RI9" s="9"/>
      <c r="RJ9" s="9"/>
      <c r="RK9" s="9"/>
      <c r="RL9" s="9"/>
      <c r="RM9" s="9"/>
      <c r="RN9" s="9"/>
      <c r="RO9" s="9"/>
      <c r="RP9" s="9"/>
      <c r="RQ9" s="9"/>
      <c r="RR9" s="9"/>
      <c r="RS9" s="9"/>
      <c r="RT9" s="9"/>
      <c r="RU9" s="9"/>
      <c r="RV9" s="9"/>
      <c r="RW9" s="9"/>
      <c r="RX9" s="9"/>
      <c r="RY9" s="9"/>
      <c r="RZ9" s="9"/>
      <c r="SA9" s="9"/>
      <c r="SB9" s="9"/>
      <c r="SC9" s="9"/>
      <c r="SD9" s="9"/>
      <c r="SE9" s="9"/>
      <c r="SF9" s="9"/>
      <c r="SG9" s="9"/>
      <c r="SH9" s="9"/>
      <c r="SI9" s="9"/>
      <c r="SJ9" s="9"/>
      <c r="SK9" s="9"/>
      <c r="SL9" s="9"/>
      <c r="SM9" s="9"/>
      <c r="SN9" s="9"/>
      <c r="SO9" s="9"/>
      <c r="SP9" s="9"/>
      <c r="SQ9" s="9"/>
      <c r="SR9" s="9"/>
      <c r="SS9" s="9"/>
      <c r="ST9" s="9"/>
      <c r="SU9" s="9"/>
      <c r="SV9" s="9"/>
      <c r="SW9" s="9"/>
      <c r="SX9" s="9"/>
      <c r="SY9" s="9"/>
      <c r="SZ9" s="9"/>
      <c r="TA9" s="9"/>
      <c r="TB9" s="9"/>
      <c r="TC9" s="9"/>
      <c r="TD9" s="9"/>
      <c r="TE9" s="9"/>
      <c r="TF9" s="9"/>
      <c r="TG9" s="9"/>
      <c r="TH9" s="9"/>
      <c r="TI9" s="9"/>
      <c r="TJ9" s="9"/>
      <c r="TK9" s="9"/>
      <c r="TL9" s="9"/>
      <c r="TM9" s="9"/>
      <c r="TN9" s="9"/>
      <c r="TO9" s="9"/>
      <c r="TP9" s="9"/>
      <c r="TQ9" s="9"/>
      <c r="TR9" s="9"/>
      <c r="TS9" s="9"/>
      <c r="TT9" s="9"/>
      <c r="TU9" s="9"/>
      <c r="TV9" s="9"/>
      <c r="TW9" s="9"/>
      <c r="TX9" s="9"/>
      <c r="TY9" s="9"/>
      <c r="TZ9" s="9"/>
      <c r="UA9" s="9"/>
      <c r="UB9" s="9"/>
      <c r="UC9" s="9"/>
      <c r="UD9" s="9"/>
      <c r="UE9" s="9"/>
      <c r="UF9" s="9"/>
      <c r="UG9" s="9"/>
      <c r="UH9" s="9"/>
      <c r="UI9" s="9"/>
      <c r="UJ9" s="9"/>
      <c r="UK9" s="9"/>
      <c r="UL9" s="9"/>
      <c r="UM9" s="9"/>
      <c r="UN9" s="9"/>
      <c r="UO9" s="9"/>
      <c r="UP9" s="9"/>
      <c r="UQ9" s="9"/>
      <c r="UR9" s="9"/>
      <c r="US9" s="9"/>
      <c r="UT9" s="9"/>
      <c r="UU9" s="9"/>
      <c r="UV9" s="9"/>
      <c r="UW9" s="9"/>
      <c r="UX9" s="9"/>
      <c r="UY9" s="9"/>
      <c r="UZ9" s="9"/>
      <c r="VA9" s="9"/>
      <c r="VB9" s="9"/>
      <c r="VC9" s="9"/>
      <c r="VD9" s="9"/>
      <c r="VE9" s="9"/>
      <c r="VF9" s="9"/>
      <c r="VG9" s="9"/>
      <c r="VH9" s="9"/>
      <c r="VI9" s="9"/>
      <c r="VJ9" s="9"/>
      <c r="VK9" s="9"/>
      <c r="VL9" s="9"/>
      <c r="VM9" s="9"/>
      <c r="VN9" s="9"/>
      <c r="VO9" s="9"/>
      <c r="VP9" s="9"/>
      <c r="VQ9" s="9"/>
      <c r="VR9" s="9"/>
      <c r="VS9" s="9"/>
      <c r="VT9" s="9"/>
      <c r="VU9" s="9"/>
      <c r="VV9" s="9"/>
      <c r="VW9" s="9"/>
      <c r="VX9" s="9"/>
      <c r="VY9" s="9"/>
      <c r="VZ9" s="9"/>
      <c r="WA9" s="9"/>
      <c r="WB9" s="9"/>
      <c r="WC9" s="9"/>
      <c r="WD9" s="9"/>
      <c r="WE9" s="9"/>
      <c r="WF9" s="9"/>
      <c r="WG9" s="9"/>
      <c r="WH9" s="9"/>
      <c r="WI9" s="9"/>
      <c r="WJ9" s="9"/>
      <c r="WK9" s="9"/>
      <c r="WL9" s="9"/>
      <c r="WM9" s="9"/>
      <c r="WN9" s="9"/>
      <c r="WO9" s="9"/>
      <c r="WP9" s="9"/>
      <c r="WQ9" s="9"/>
      <c r="WR9" s="9"/>
      <c r="WS9" s="9"/>
      <c r="WT9" s="9"/>
      <c r="WU9" s="9"/>
      <c r="WV9" s="9"/>
      <c r="WW9" s="9"/>
      <c r="WX9" s="9"/>
      <c r="WY9" s="9"/>
      <c r="WZ9" s="9"/>
      <c r="XA9" s="9"/>
      <c r="XB9" s="9"/>
      <c r="XC9" s="9"/>
      <c r="XD9" s="9"/>
      <c r="XE9" s="9"/>
      <c r="XF9" s="9"/>
      <c r="XG9" s="9"/>
      <c r="XH9" s="9"/>
      <c r="XI9" s="9"/>
      <c r="XJ9" s="9"/>
      <c r="XK9" s="9"/>
      <c r="XL9" s="9"/>
      <c r="XM9" s="9"/>
      <c r="XN9" s="9"/>
      <c r="XO9" s="9"/>
      <c r="XP9" s="9"/>
      <c r="XQ9" s="9"/>
      <c r="XR9" s="9"/>
      <c r="XS9" s="9"/>
      <c r="XT9" s="9"/>
      <c r="XU9" s="9"/>
      <c r="XV9" s="9"/>
      <c r="XW9" s="9"/>
      <c r="XX9" s="9"/>
      <c r="XY9" s="9"/>
      <c r="XZ9" s="9"/>
      <c r="YA9" s="9"/>
      <c r="YB9" s="9"/>
      <c r="YC9" s="9"/>
      <c r="YD9" s="9"/>
      <c r="YE9" s="9"/>
      <c r="YF9" s="9"/>
      <c r="YG9" s="9"/>
      <c r="YH9" s="9"/>
      <c r="YI9" s="9"/>
      <c r="YJ9" s="9"/>
      <c r="YK9" s="9"/>
      <c r="YL9" s="9"/>
      <c r="YM9" s="9"/>
      <c r="YN9" s="9"/>
      <c r="YO9" s="9"/>
      <c r="YP9" s="9"/>
      <c r="YQ9" s="9"/>
      <c r="YR9" s="9"/>
      <c r="YS9" s="9"/>
      <c r="YT9" s="9"/>
      <c r="YU9" s="9"/>
      <c r="YV9" s="9"/>
      <c r="YW9" s="9"/>
      <c r="YX9" s="9"/>
      <c r="YY9" s="9"/>
      <c r="YZ9" s="9"/>
      <c r="ZA9" s="9"/>
      <c r="ZB9" s="9"/>
      <c r="ZC9" s="9"/>
      <c r="ZD9" s="9"/>
      <c r="ZE9" s="9"/>
      <c r="ZF9" s="9"/>
      <c r="ZG9" s="9"/>
      <c r="ZH9" s="9"/>
      <c r="ZI9" s="9"/>
      <c r="ZJ9" s="9"/>
      <c r="ZK9" s="9"/>
      <c r="ZL9" s="9"/>
      <c r="ZM9" s="9"/>
      <c r="ZN9" s="9"/>
      <c r="ZO9" s="9"/>
      <c r="ZP9" s="9"/>
      <c r="ZQ9" s="9"/>
      <c r="ZR9" s="9"/>
      <c r="ZS9" s="9"/>
      <c r="ZT9" s="9"/>
      <c r="ZU9" s="9"/>
      <c r="ZV9" s="9"/>
      <c r="ZW9" s="9"/>
      <c r="ZX9" s="9"/>
      <c r="ZY9" s="9"/>
      <c r="ZZ9" s="9"/>
      <c r="AAA9" s="9"/>
      <c r="AAB9" s="9"/>
      <c r="AAC9" s="9"/>
      <c r="AAD9" s="9"/>
      <c r="AAE9" s="9"/>
      <c r="AAF9" s="9"/>
      <c r="AAG9" s="9"/>
      <c r="AAH9" s="9"/>
      <c r="AAI9" s="9"/>
      <c r="AAJ9" s="9"/>
      <c r="AAK9" s="9"/>
      <c r="AAL9" s="9"/>
      <c r="AAM9" s="9"/>
      <c r="AAN9" s="9"/>
      <c r="AAO9" s="9"/>
      <c r="AAP9" s="9"/>
      <c r="AAQ9" s="9"/>
      <c r="AAR9" s="9"/>
      <c r="AAS9" s="9"/>
      <c r="AAT9" s="9"/>
      <c r="AAU9" s="9"/>
      <c r="AAV9" s="9"/>
      <c r="AAW9" s="9"/>
      <c r="AAX9" s="9"/>
      <c r="AAY9" s="9"/>
      <c r="AAZ9" s="9"/>
      <c r="ABA9" s="9"/>
      <c r="ABB9" s="9"/>
      <c r="ABC9" s="9"/>
      <c r="ABD9" s="9"/>
      <c r="ABE9" s="9"/>
      <c r="ABF9" s="9"/>
      <c r="ABG9" s="9"/>
      <c r="ABH9" s="9"/>
      <c r="ABI9" s="9"/>
      <c r="ABJ9" s="9"/>
      <c r="ABK9" s="9"/>
      <c r="ABL9" s="9"/>
      <c r="ABM9" s="9"/>
      <c r="ABN9" s="9"/>
      <c r="ABO9" s="9"/>
      <c r="ABP9" s="9"/>
      <c r="ABQ9" s="9"/>
      <c r="ABR9" s="9"/>
      <c r="ABS9" s="9"/>
      <c r="ABT9" s="9"/>
      <c r="ABU9" s="9"/>
      <c r="ABV9" s="9"/>
      <c r="ABW9" s="9"/>
      <c r="ABX9" s="9"/>
      <c r="ABY9" s="9"/>
      <c r="ABZ9" s="9"/>
      <c r="ACA9" s="9"/>
      <c r="ACB9" s="9"/>
      <c r="ACC9" s="9"/>
      <c r="ACD9" s="9"/>
      <c r="ACE9" s="9"/>
      <c r="ACF9" s="9"/>
      <c r="ACG9" s="9"/>
      <c r="ACH9" s="9"/>
      <c r="ACI9" s="9"/>
      <c r="ACJ9" s="9"/>
      <c r="ACK9" s="9"/>
      <c r="ACL9" s="9"/>
      <c r="ACM9" s="9"/>
      <c r="ACN9" s="9"/>
      <c r="ACO9" s="9"/>
      <c r="ACP9" s="9"/>
      <c r="ACQ9" s="9"/>
      <c r="ACR9" s="9"/>
      <c r="ACS9" s="9"/>
      <c r="ACT9" s="9"/>
      <c r="ACU9" s="9"/>
      <c r="ACV9" s="9"/>
      <c r="ACW9" s="9"/>
      <c r="ACX9" s="9"/>
      <c r="ACY9" s="9"/>
      <c r="ACZ9" s="9"/>
      <c r="ADA9" s="9"/>
      <c r="ADB9" s="9"/>
      <c r="ADC9" s="9"/>
      <c r="ADD9" s="9"/>
      <c r="ADE9" s="9"/>
      <c r="ADF9" s="9"/>
      <c r="ADG9" s="9"/>
      <c r="ADH9" s="9"/>
      <c r="ADI9" s="9"/>
      <c r="ADJ9" s="9"/>
      <c r="ADK9" s="9"/>
      <c r="ADL9" s="9"/>
      <c r="ADM9" s="9"/>
      <c r="ADN9" s="9"/>
      <c r="ADO9" s="9"/>
      <c r="ADP9" s="9"/>
      <c r="ADQ9" s="9"/>
      <c r="ADR9" s="9"/>
      <c r="ADS9" s="9"/>
      <c r="ADT9" s="9"/>
      <c r="ADU9" s="9"/>
      <c r="ADV9" s="9"/>
      <c r="ADW9" s="9"/>
      <c r="ADX9" s="9"/>
      <c r="ADY9" s="9"/>
      <c r="ADZ9" s="9"/>
      <c r="AEA9" s="9"/>
      <c r="AEB9" s="9"/>
      <c r="AEC9" s="9"/>
      <c r="AED9" s="9"/>
      <c r="AEE9" s="9"/>
      <c r="AEF9" s="9"/>
      <c r="AEG9" s="9"/>
      <c r="AEH9" s="9"/>
      <c r="AEI9" s="9"/>
      <c r="AEJ9" s="9"/>
      <c r="AEK9" s="9"/>
      <c r="AEL9" s="9"/>
      <c r="AEM9" s="9"/>
      <c r="AEN9" s="9"/>
      <c r="AEO9" s="9"/>
      <c r="AEP9" s="9"/>
      <c r="AEQ9" s="9"/>
      <c r="AER9" s="9"/>
      <c r="AES9" s="9"/>
      <c r="AET9" s="9"/>
      <c r="AEU9" s="9"/>
      <c r="AEV9" s="9"/>
      <c r="AEW9" s="9"/>
      <c r="AEX9" s="9"/>
      <c r="AEY9" s="9"/>
      <c r="AEZ9" s="9"/>
      <c r="AFA9" s="9"/>
      <c r="AFB9" s="9"/>
      <c r="AFC9" s="9"/>
      <c r="AFD9" s="9"/>
      <c r="AFE9" s="9"/>
      <c r="AFF9" s="9"/>
      <c r="AFG9" s="9"/>
      <c r="AFH9" s="9"/>
      <c r="AFI9" s="9"/>
      <c r="AFJ9" s="9"/>
      <c r="AFK9" s="9"/>
      <c r="AFL9" s="9"/>
      <c r="AFM9" s="9"/>
      <c r="AFN9" s="9"/>
      <c r="AFO9" s="9"/>
      <c r="AFP9" s="9"/>
      <c r="AFQ9" s="9"/>
      <c r="AFR9" s="9"/>
      <c r="AFS9" s="9"/>
      <c r="AFT9" s="9"/>
      <c r="AFU9" s="9"/>
      <c r="AFV9" s="9"/>
      <c r="AFW9" s="9"/>
      <c r="AFX9" s="9"/>
      <c r="AFY9" s="9"/>
      <c r="AFZ9" s="9"/>
      <c r="AGA9" s="9"/>
      <c r="AGB9" s="9"/>
      <c r="AGC9" s="9"/>
      <c r="AGD9" s="9"/>
      <c r="AGE9" s="9"/>
      <c r="AGF9" s="9"/>
      <c r="AGG9" s="9"/>
      <c r="AGH9" s="9"/>
      <c r="AGI9" s="9"/>
      <c r="AGJ9" s="9"/>
      <c r="AGK9" s="9"/>
      <c r="AGL9" s="9"/>
      <c r="AGM9" s="9"/>
      <c r="AGN9" s="9"/>
      <c r="AGO9" s="9"/>
      <c r="AGP9" s="9"/>
      <c r="AGQ9" s="9"/>
      <c r="AGR9" s="9"/>
      <c r="AGS9" s="9"/>
      <c r="AGT9" s="9"/>
      <c r="AGU9" s="9"/>
      <c r="AGV9" s="9"/>
      <c r="AGW9" s="9"/>
      <c r="AGX9" s="9"/>
      <c r="AGY9" s="9"/>
      <c r="AGZ9" s="9"/>
      <c r="AHA9" s="9"/>
      <c r="AHB9" s="9"/>
      <c r="AHC9" s="9"/>
      <c r="AHD9" s="9"/>
      <c r="AHE9" s="9"/>
      <c r="AHF9" s="9"/>
      <c r="AHG9" s="9"/>
      <c r="AHH9" s="9"/>
      <c r="AHI9" s="9"/>
      <c r="AHJ9" s="9"/>
      <c r="AHK9" s="9"/>
      <c r="AHL9" s="9"/>
      <c r="AHM9" s="9"/>
      <c r="AHN9" s="9"/>
      <c r="AHO9" s="9"/>
      <c r="AHP9" s="9"/>
      <c r="AHQ9" s="9"/>
      <c r="AHR9" s="9"/>
      <c r="AHS9" s="9"/>
      <c r="AHT9" s="9"/>
      <c r="AHU9" s="9"/>
      <c r="AHV9" s="9"/>
      <c r="AHW9" s="9"/>
      <c r="AHX9" s="9"/>
      <c r="AHY9" s="9"/>
      <c r="AHZ9" s="9"/>
      <c r="AIA9" s="9"/>
      <c r="AIB9" s="9"/>
      <c r="AIC9" s="9"/>
      <c r="AID9" s="9"/>
      <c r="AIE9" s="9"/>
      <c r="AIF9" s="9"/>
      <c r="AIG9" s="9"/>
      <c r="AIH9" s="9"/>
      <c r="AII9" s="9"/>
      <c r="AIJ9" s="9"/>
      <c r="AIK9" s="9"/>
      <c r="AIL9" s="9"/>
      <c r="AIM9" s="9"/>
      <c r="AIN9" s="9"/>
      <c r="AIO9" s="9"/>
      <c r="AIP9" s="9"/>
      <c r="AIQ9" s="9"/>
      <c r="AIR9" s="9"/>
      <c r="AIS9" s="9"/>
      <c r="AIT9" s="9"/>
      <c r="AIU9" s="9"/>
      <c r="AIV9" s="9"/>
      <c r="AIW9" s="9"/>
      <c r="AIX9" s="9"/>
      <c r="AIY9" s="9"/>
      <c r="AIZ9" s="9"/>
      <c r="AJA9" s="9"/>
      <c r="AJB9" s="9"/>
      <c r="AJC9" s="9"/>
      <c r="AJD9" s="9"/>
      <c r="AJE9" s="9"/>
      <c r="AJF9" s="9"/>
      <c r="AJG9" s="9"/>
      <c r="AJH9" s="9"/>
      <c r="AJI9" s="9"/>
      <c r="AJJ9" s="9"/>
      <c r="AJK9" s="9"/>
      <c r="AJL9" s="9"/>
      <c r="AJM9" s="9"/>
      <c r="AJN9" s="9"/>
      <c r="AJO9" s="9"/>
      <c r="AJP9" s="9"/>
      <c r="AJQ9" s="9"/>
      <c r="AJR9" s="9"/>
      <c r="AJS9" s="9"/>
      <c r="AJT9" s="9"/>
      <c r="AJU9" s="9"/>
      <c r="AJV9" s="9"/>
      <c r="AJW9" s="9"/>
      <c r="AJX9" s="9"/>
      <c r="AJY9" s="9"/>
      <c r="AJZ9" s="9"/>
      <c r="AKA9" s="9"/>
      <c r="AKB9" s="9"/>
      <c r="AKC9" s="9"/>
      <c r="AKD9" s="9"/>
      <c r="AKE9" s="9"/>
      <c r="AKF9" s="9"/>
      <c r="AKG9" s="9"/>
      <c r="AKH9" s="9"/>
      <c r="AKI9" s="9"/>
      <c r="AKJ9" s="9"/>
      <c r="AKK9" s="9"/>
      <c r="AKL9" s="9"/>
      <c r="AKM9" s="9"/>
      <c r="AKN9" s="9"/>
      <c r="AKO9" s="9"/>
      <c r="AKP9" s="9"/>
      <c r="AKQ9" s="9"/>
      <c r="AKR9" s="9"/>
      <c r="AKS9" s="9"/>
      <c r="AKT9" s="9"/>
      <c r="AKU9" s="9"/>
      <c r="AKV9" s="9"/>
      <c r="AKW9" s="9"/>
      <c r="AKX9" s="9"/>
      <c r="AKY9" s="9"/>
      <c r="AKZ9" s="9"/>
      <c r="ALA9" s="9"/>
      <c r="ALB9" s="9"/>
      <c r="ALC9" s="9"/>
      <c r="ALD9" s="9"/>
      <c r="ALE9" s="9"/>
      <c r="ALF9" s="9"/>
      <c r="ALG9" s="9"/>
      <c r="ALH9" s="9"/>
      <c r="ALI9" s="9"/>
      <c r="ALJ9" s="9"/>
      <c r="ALK9" s="9"/>
      <c r="ALL9" s="9"/>
      <c r="ALM9" s="9"/>
      <c r="ALN9" s="9"/>
      <c r="ALO9" s="9"/>
      <c r="ALP9" s="9"/>
      <c r="ALQ9" s="9"/>
      <c r="ALR9" s="9"/>
      <c r="ALS9" s="9"/>
      <c r="ALT9" s="9"/>
      <c r="ALU9" s="9"/>
      <c r="ALV9" s="9"/>
      <c r="ALW9" s="9"/>
      <c r="ALX9" s="9"/>
      <c r="ALY9" s="9"/>
      <c r="ALZ9" s="9"/>
      <c r="AMA9" s="9"/>
      <c r="AMB9" s="9"/>
      <c r="AMC9" s="9"/>
      <c r="AMD9" s="9"/>
      <c r="AME9" s="9"/>
      <c r="AMF9" s="9"/>
      <c r="AMG9" s="9"/>
      <c r="AMH9" s="9"/>
      <c r="AMI9" s="9"/>
      <c r="AMJ9" s="9"/>
      <c r="AMK9" s="9"/>
      <c r="AML9" s="9"/>
      <c r="AMM9" s="9"/>
      <c r="AMN9" s="9"/>
      <c r="AMO9" s="9"/>
      <c r="AMP9" s="9"/>
      <c r="AMQ9" s="9"/>
      <c r="AMR9" s="9"/>
      <c r="AMS9" s="9"/>
      <c r="AMT9" s="9"/>
      <c r="AMU9" s="9"/>
      <c r="AMV9" s="9"/>
      <c r="AMW9" s="9"/>
      <c r="AMX9" s="9"/>
      <c r="AMY9" s="9"/>
      <c r="AMZ9" s="9"/>
      <c r="ANA9" s="9"/>
      <c r="ANB9" s="9"/>
      <c r="ANC9" s="9"/>
      <c r="AND9" s="9"/>
      <c r="ANE9" s="9"/>
      <c r="ANF9" s="9"/>
      <c r="ANG9" s="9"/>
      <c r="ANH9" s="9"/>
      <c r="ANI9" s="9"/>
      <c r="ANJ9" s="9"/>
      <c r="ANK9" s="9"/>
      <c r="ANL9" s="9"/>
      <c r="ANM9" s="9"/>
      <c r="ANN9" s="9"/>
      <c r="ANO9" s="9"/>
      <c r="ANP9" s="9"/>
      <c r="ANQ9" s="9"/>
      <c r="ANR9" s="9"/>
      <c r="ANS9" s="9"/>
      <c r="ANT9" s="9"/>
      <c r="ANU9" s="9"/>
      <c r="ANV9" s="9"/>
      <c r="ANW9" s="9"/>
      <c r="ANX9" s="9"/>
      <c r="ANY9" s="9"/>
      <c r="ANZ9" s="9"/>
      <c r="AOA9" s="9"/>
      <c r="AOB9" s="9"/>
      <c r="AOC9" s="9"/>
      <c r="AOD9" s="9"/>
      <c r="AOE9" s="9"/>
      <c r="AOF9" s="9"/>
      <c r="AOG9" s="9"/>
      <c r="AOH9" s="9"/>
      <c r="AOI9" s="9"/>
      <c r="AOJ9" s="9"/>
      <c r="AOK9" s="9"/>
      <c r="AOL9" s="9"/>
      <c r="AOM9" s="9"/>
      <c r="AON9" s="9"/>
      <c r="AOO9" s="9"/>
      <c r="AOP9" s="9"/>
      <c r="AOQ9" s="9"/>
      <c r="AOR9" s="9"/>
      <c r="AOS9" s="9"/>
      <c r="AOT9" s="9"/>
      <c r="AOU9" s="9"/>
      <c r="AOV9" s="9"/>
      <c r="AOW9" s="9"/>
      <c r="AOX9" s="9"/>
      <c r="AOY9" s="9"/>
      <c r="AOZ9" s="9"/>
      <c r="APA9" s="9"/>
      <c r="APB9" s="9"/>
      <c r="APC9" s="9"/>
      <c r="APD9" s="9"/>
      <c r="APE9" s="9"/>
      <c r="APF9" s="9"/>
      <c r="APG9" s="9"/>
      <c r="APH9" s="9"/>
      <c r="API9" s="9"/>
      <c r="APJ9" s="9"/>
      <c r="APK9" s="9"/>
      <c r="APL9" s="9"/>
      <c r="APM9" s="9"/>
      <c r="APN9" s="9"/>
      <c r="APO9" s="9"/>
      <c r="APP9" s="9"/>
      <c r="APQ9" s="9"/>
      <c r="APR9" s="9"/>
      <c r="APS9" s="9"/>
      <c r="APT9" s="9"/>
      <c r="APU9" s="9"/>
      <c r="APV9" s="9"/>
      <c r="APW9" s="9"/>
      <c r="APX9" s="9"/>
      <c r="APY9" s="9"/>
      <c r="APZ9" s="9"/>
      <c r="AQA9" s="9"/>
      <c r="AQB9" s="9"/>
      <c r="AQC9" s="9"/>
      <c r="AQD9" s="9"/>
      <c r="AQE9" s="9"/>
      <c r="AQF9" s="9"/>
      <c r="AQG9" s="9"/>
      <c r="AQH9" s="9"/>
      <c r="AQI9" s="9"/>
      <c r="AQJ9" s="9"/>
      <c r="AQK9" s="9"/>
      <c r="AQL9" s="9"/>
      <c r="AQM9" s="9"/>
      <c r="AQN9" s="9"/>
      <c r="AQO9" s="9"/>
      <c r="AQP9" s="9"/>
      <c r="AQQ9" s="9"/>
      <c r="AQR9" s="9"/>
      <c r="AQS9" s="9"/>
      <c r="AQT9" s="9"/>
      <c r="AQU9" s="9"/>
      <c r="AQV9" s="9"/>
      <c r="AQW9" s="9"/>
      <c r="AQX9" s="9"/>
      <c r="AQY9" s="9"/>
      <c r="AQZ9" s="9"/>
      <c r="ARA9" s="9"/>
      <c r="ARB9" s="9"/>
      <c r="ARC9" s="9"/>
      <c r="ARD9" s="9"/>
      <c r="ARE9" s="9"/>
      <c r="ARF9" s="9"/>
      <c r="ARG9" s="9"/>
      <c r="ARH9" s="9"/>
      <c r="ARI9" s="9"/>
      <c r="ARJ9" s="9"/>
      <c r="ARK9" s="9"/>
      <c r="ARL9" s="9"/>
      <c r="ARM9" s="9"/>
      <c r="ARN9" s="9"/>
      <c r="ARO9" s="9"/>
      <c r="ARP9" s="9"/>
      <c r="ARQ9" s="9"/>
      <c r="ARR9" s="9"/>
      <c r="ARS9" s="9"/>
      <c r="ART9" s="9"/>
      <c r="ARU9" s="9"/>
      <c r="ARV9" s="9"/>
      <c r="ARW9" s="9"/>
      <c r="ARX9" s="9"/>
      <c r="ARY9" s="9"/>
      <c r="ARZ9" s="9"/>
      <c r="ASA9" s="9"/>
      <c r="ASB9" s="9"/>
      <c r="ASC9" s="9"/>
      <c r="ASD9" s="9"/>
      <c r="ASE9" s="9"/>
      <c r="ASF9" s="9"/>
    </row>
    <row r="10" spans="1:1176" x14ac:dyDescent="0.3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9"/>
      <c r="JP10" s="9"/>
      <c r="JQ10" s="9"/>
      <c r="JR10" s="9"/>
      <c r="JS10" s="9"/>
      <c r="JT10" s="9"/>
      <c r="JU10" s="9"/>
      <c r="JV10" s="9"/>
      <c r="JW10" s="9"/>
      <c r="JX10" s="9"/>
      <c r="JY10" s="9"/>
      <c r="JZ10" s="9"/>
      <c r="KA10" s="9"/>
      <c r="KB10" s="9"/>
      <c r="KC10" s="9"/>
      <c r="KD10" s="9"/>
      <c r="KE10" s="9"/>
      <c r="KF10" s="9"/>
      <c r="KG10" s="9"/>
      <c r="KH10" s="9"/>
      <c r="KI10" s="9"/>
      <c r="KJ10" s="9"/>
      <c r="KK10" s="9"/>
      <c r="KL10" s="9"/>
      <c r="KM10" s="9"/>
      <c r="KN10" s="9"/>
      <c r="KO10" s="9"/>
      <c r="KP10" s="9"/>
      <c r="KQ10" s="9"/>
      <c r="KR10" s="9"/>
      <c r="KS10" s="9"/>
      <c r="KT10" s="9"/>
      <c r="KU10" s="9"/>
      <c r="KV10" s="9"/>
      <c r="KW10" s="9"/>
      <c r="KX10" s="9"/>
      <c r="KY10" s="9"/>
      <c r="KZ10" s="9"/>
      <c r="LA10" s="9"/>
      <c r="LB10" s="9"/>
      <c r="LC10" s="9"/>
      <c r="LD10" s="9"/>
      <c r="LE10" s="9"/>
      <c r="LF10" s="9"/>
      <c r="LG10" s="9"/>
      <c r="LH10" s="9"/>
      <c r="LI10" s="9"/>
      <c r="LJ10" s="9"/>
      <c r="LK10" s="9"/>
      <c r="LL10" s="9"/>
      <c r="LM10" s="9"/>
      <c r="LN10" s="9"/>
      <c r="LO10" s="9"/>
      <c r="LP10" s="9"/>
      <c r="LQ10" s="9"/>
      <c r="LR10" s="9"/>
      <c r="LS10" s="9"/>
      <c r="LT10" s="9"/>
      <c r="LU10" s="9"/>
      <c r="LV10" s="9"/>
      <c r="LW10" s="9"/>
      <c r="LX10" s="9"/>
      <c r="LY10" s="9"/>
      <c r="LZ10" s="9"/>
      <c r="MA10" s="9"/>
      <c r="MB10" s="9"/>
      <c r="MC10" s="9"/>
      <c r="MD10" s="9"/>
      <c r="ME10" s="9"/>
      <c r="MF10" s="9"/>
      <c r="MG10" s="9"/>
      <c r="MH10" s="9"/>
      <c r="MI10" s="9"/>
      <c r="MJ10" s="9"/>
      <c r="MK10" s="9"/>
      <c r="ML10" s="9"/>
      <c r="MM10" s="9"/>
      <c r="MN10" s="9"/>
      <c r="MO10" s="9"/>
      <c r="MP10" s="9"/>
      <c r="MQ10" s="9"/>
      <c r="MR10" s="9"/>
      <c r="MS10" s="9"/>
      <c r="MT10" s="9"/>
      <c r="MU10" s="9"/>
      <c r="MV10" s="9"/>
      <c r="MW10" s="9"/>
      <c r="MX10" s="9"/>
      <c r="MY10" s="9"/>
      <c r="MZ10" s="9"/>
      <c r="NA10" s="9"/>
      <c r="NB10" s="9"/>
      <c r="NC10" s="9"/>
      <c r="ND10" s="9"/>
      <c r="NE10" s="9"/>
      <c r="NF10" s="9"/>
      <c r="NG10" s="9"/>
      <c r="NH10" s="9"/>
      <c r="NI10" s="9"/>
      <c r="NJ10" s="9"/>
      <c r="NK10" s="9"/>
      <c r="NL10" s="9"/>
      <c r="NM10" s="9"/>
      <c r="NN10" s="9"/>
      <c r="NO10" s="9"/>
      <c r="NP10" s="9"/>
      <c r="NQ10" s="9"/>
      <c r="NR10" s="9"/>
      <c r="NS10" s="9"/>
      <c r="NT10" s="9"/>
      <c r="NU10" s="9"/>
      <c r="NV10" s="9"/>
      <c r="NW10" s="9"/>
      <c r="NX10" s="9"/>
      <c r="NY10" s="9"/>
      <c r="NZ10" s="9"/>
      <c r="OA10" s="9"/>
      <c r="OB10" s="9"/>
      <c r="OC10" s="9"/>
      <c r="OD10" s="9"/>
      <c r="OE10" s="9"/>
      <c r="OF10" s="9"/>
      <c r="OG10" s="9"/>
      <c r="OH10" s="9"/>
      <c r="OI10" s="9"/>
      <c r="OJ10" s="9"/>
      <c r="OK10" s="9"/>
      <c r="OL10" s="9"/>
      <c r="OM10" s="9"/>
      <c r="ON10" s="9"/>
      <c r="OO10" s="9"/>
      <c r="OP10" s="9"/>
      <c r="OQ10" s="9"/>
      <c r="OR10" s="9"/>
      <c r="OS10" s="9"/>
      <c r="OT10" s="9"/>
      <c r="OU10" s="9"/>
      <c r="OV10" s="9"/>
      <c r="OW10" s="9"/>
      <c r="OX10" s="9"/>
      <c r="OY10" s="9"/>
      <c r="OZ10" s="9"/>
      <c r="PA10" s="9"/>
      <c r="PB10" s="9"/>
      <c r="PC10" s="9"/>
      <c r="PD10" s="9"/>
      <c r="PE10" s="9"/>
      <c r="PF10" s="9"/>
      <c r="PG10" s="9"/>
      <c r="PH10" s="9"/>
      <c r="PI10" s="9"/>
      <c r="PJ10" s="9"/>
      <c r="PK10" s="9"/>
      <c r="PL10" s="9"/>
      <c r="PM10" s="9"/>
      <c r="PN10" s="9"/>
      <c r="PO10" s="9"/>
      <c r="PP10" s="9"/>
      <c r="PQ10" s="9"/>
      <c r="PR10" s="9"/>
      <c r="PS10" s="9"/>
      <c r="PT10" s="9"/>
      <c r="PU10" s="9"/>
      <c r="PV10" s="9"/>
      <c r="PW10" s="9"/>
      <c r="PX10" s="9"/>
      <c r="PY10" s="9"/>
      <c r="PZ10" s="9"/>
      <c r="QA10" s="9"/>
      <c r="QB10" s="9"/>
      <c r="QC10" s="9"/>
      <c r="QD10" s="9"/>
      <c r="QE10" s="9"/>
      <c r="QF10" s="9"/>
      <c r="QG10" s="9"/>
      <c r="QH10" s="9"/>
      <c r="QI10" s="9"/>
      <c r="QJ10" s="9"/>
      <c r="QK10" s="9"/>
      <c r="QL10" s="9"/>
      <c r="QM10" s="9"/>
      <c r="QN10" s="9"/>
      <c r="QO10" s="9"/>
      <c r="QP10" s="9"/>
      <c r="QQ10" s="9"/>
      <c r="QR10" s="9"/>
      <c r="QS10" s="9"/>
      <c r="QT10" s="9"/>
      <c r="QU10" s="9"/>
      <c r="QV10" s="9"/>
      <c r="QW10" s="9"/>
      <c r="QX10" s="9"/>
      <c r="QY10" s="9"/>
      <c r="QZ10" s="9"/>
      <c r="RA10" s="9"/>
      <c r="RB10" s="9"/>
      <c r="RC10" s="9"/>
      <c r="RD10" s="9"/>
      <c r="RE10" s="9"/>
      <c r="RF10" s="9"/>
      <c r="RG10" s="9"/>
      <c r="RH10" s="9"/>
      <c r="RI10" s="9"/>
      <c r="RJ10" s="9"/>
      <c r="RK10" s="9"/>
      <c r="RL10" s="9"/>
      <c r="RM10" s="9"/>
      <c r="RN10" s="9"/>
      <c r="RO10" s="9"/>
      <c r="RP10" s="9"/>
      <c r="RQ10" s="9"/>
      <c r="RR10" s="9"/>
      <c r="RS10" s="9"/>
      <c r="RT10" s="9"/>
      <c r="RU10" s="9"/>
      <c r="RV10" s="9"/>
      <c r="RW10" s="9"/>
      <c r="RX10" s="9"/>
      <c r="RY10" s="9"/>
      <c r="RZ10" s="9"/>
      <c r="SA10" s="9"/>
      <c r="SB10" s="9"/>
      <c r="SC10" s="9"/>
      <c r="SD10" s="9"/>
      <c r="SE10" s="9"/>
      <c r="SF10" s="9"/>
      <c r="SG10" s="9"/>
      <c r="SH10" s="9"/>
      <c r="SI10" s="9"/>
      <c r="SJ10" s="9"/>
      <c r="SK10" s="9"/>
      <c r="SL10" s="9"/>
      <c r="SM10" s="9"/>
      <c r="SN10" s="9"/>
      <c r="SO10" s="9"/>
      <c r="SP10" s="9"/>
      <c r="SQ10" s="9"/>
      <c r="SR10" s="9"/>
      <c r="SS10" s="9"/>
      <c r="ST10" s="9"/>
      <c r="SU10" s="9"/>
      <c r="SV10" s="9"/>
      <c r="SW10" s="9"/>
      <c r="SX10" s="9"/>
      <c r="SY10" s="9"/>
      <c r="SZ10" s="9"/>
      <c r="TA10" s="9"/>
      <c r="TB10" s="9"/>
      <c r="TC10" s="9"/>
      <c r="TD10" s="9"/>
      <c r="TE10" s="9"/>
      <c r="TF10" s="9"/>
      <c r="TG10" s="9"/>
      <c r="TH10" s="9"/>
      <c r="TI10" s="9"/>
      <c r="TJ10" s="9"/>
      <c r="TK10" s="9"/>
      <c r="TL10" s="9"/>
      <c r="TM10" s="9"/>
      <c r="TN10" s="9"/>
      <c r="TO10" s="9"/>
      <c r="TP10" s="9"/>
      <c r="TQ10" s="9"/>
      <c r="TR10" s="9"/>
      <c r="TS10" s="9"/>
      <c r="TT10" s="9"/>
      <c r="TU10" s="9"/>
      <c r="TV10" s="9"/>
      <c r="TW10" s="9"/>
      <c r="TX10" s="9"/>
      <c r="TY10" s="9"/>
      <c r="TZ10" s="9"/>
      <c r="UA10" s="9"/>
      <c r="UB10" s="9"/>
      <c r="UC10" s="9"/>
      <c r="UD10" s="9"/>
      <c r="UE10" s="9"/>
      <c r="UF10" s="9"/>
      <c r="UG10" s="9"/>
      <c r="UH10" s="9"/>
      <c r="UI10" s="9"/>
      <c r="UJ10" s="9"/>
      <c r="UK10" s="9"/>
      <c r="UL10" s="9"/>
      <c r="UM10" s="9"/>
      <c r="UN10" s="9"/>
      <c r="UO10" s="9"/>
      <c r="UP10" s="9"/>
      <c r="UQ10" s="9"/>
      <c r="UR10" s="9"/>
      <c r="US10" s="9"/>
      <c r="UT10" s="9"/>
      <c r="UU10" s="9"/>
      <c r="UV10" s="9"/>
      <c r="UW10" s="9"/>
      <c r="UX10" s="9"/>
      <c r="UY10" s="9"/>
      <c r="UZ10" s="9"/>
      <c r="VA10" s="9"/>
      <c r="VB10" s="9"/>
      <c r="VC10" s="9"/>
      <c r="VD10" s="9"/>
      <c r="VE10" s="9"/>
      <c r="VF10" s="9"/>
      <c r="VG10" s="9"/>
      <c r="VH10" s="9"/>
      <c r="VI10" s="9"/>
      <c r="VJ10" s="9"/>
      <c r="VK10" s="9"/>
      <c r="VL10" s="9"/>
      <c r="VM10" s="9"/>
      <c r="VN10" s="9"/>
      <c r="VO10" s="9"/>
      <c r="VP10" s="9"/>
      <c r="VQ10" s="9"/>
      <c r="VR10" s="9"/>
      <c r="VS10" s="9"/>
      <c r="VT10" s="9"/>
      <c r="VU10" s="9"/>
      <c r="VV10" s="9"/>
      <c r="VW10" s="9"/>
      <c r="VX10" s="9"/>
      <c r="VY10" s="9"/>
      <c r="VZ10" s="9"/>
      <c r="WA10" s="9"/>
      <c r="WB10" s="9"/>
      <c r="WC10" s="9"/>
      <c r="WD10" s="9"/>
      <c r="WE10" s="9"/>
      <c r="WF10" s="9"/>
      <c r="WG10" s="9"/>
      <c r="WH10" s="9"/>
      <c r="WI10" s="9"/>
      <c r="WJ10" s="9"/>
      <c r="WK10" s="9"/>
      <c r="WL10" s="9"/>
      <c r="WM10" s="9"/>
      <c r="WN10" s="9"/>
      <c r="WO10" s="9"/>
      <c r="WP10" s="9"/>
      <c r="WQ10" s="9"/>
      <c r="WR10" s="9"/>
      <c r="WS10" s="9"/>
      <c r="WT10" s="9"/>
      <c r="WU10" s="9"/>
      <c r="WV10" s="9"/>
      <c r="WW10" s="9"/>
      <c r="WX10" s="9"/>
      <c r="WY10" s="9"/>
      <c r="WZ10" s="9"/>
      <c r="XA10" s="9"/>
      <c r="XB10" s="9"/>
      <c r="XC10" s="9"/>
      <c r="XD10" s="9"/>
      <c r="XE10" s="9"/>
      <c r="XF10" s="9"/>
      <c r="XG10" s="9"/>
      <c r="XH10" s="9"/>
      <c r="XI10" s="9"/>
      <c r="XJ10" s="9"/>
      <c r="XK10" s="9"/>
      <c r="XL10" s="9"/>
      <c r="XM10" s="9"/>
      <c r="XN10" s="9"/>
      <c r="XO10" s="9"/>
      <c r="XP10" s="9"/>
      <c r="XQ10" s="9"/>
      <c r="XR10" s="9"/>
      <c r="XS10" s="9"/>
      <c r="XT10" s="9"/>
      <c r="XU10" s="9"/>
      <c r="XV10" s="9"/>
      <c r="XW10" s="9"/>
      <c r="XX10" s="9"/>
      <c r="XY10" s="9"/>
      <c r="XZ10" s="9"/>
      <c r="YA10" s="9"/>
      <c r="YB10" s="9"/>
      <c r="YC10" s="9"/>
      <c r="YD10" s="9"/>
      <c r="YE10" s="9"/>
      <c r="YF10" s="9"/>
      <c r="YG10" s="9"/>
      <c r="YH10" s="9"/>
      <c r="YI10" s="9"/>
      <c r="YJ10" s="9"/>
      <c r="YK10" s="9"/>
      <c r="YL10" s="9"/>
      <c r="YM10" s="9"/>
      <c r="YN10" s="9"/>
      <c r="YO10" s="9"/>
      <c r="YP10" s="9"/>
      <c r="YQ10" s="9"/>
      <c r="YR10" s="9"/>
      <c r="YS10" s="9"/>
      <c r="YT10" s="9"/>
      <c r="YU10" s="9"/>
      <c r="YV10" s="9"/>
      <c r="YW10" s="9"/>
      <c r="YX10" s="9"/>
      <c r="YY10" s="9"/>
      <c r="YZ10" s="9"/>
      <c r="ZA10" s="9"/>
      <c r="ZB10" s="9"/>
      <c r="ZC10" s="9"/>
      <c r="ZD10" s="9"/>
      <c r="ZE10" s="9"/>
      <c r="ZF10" s="9"/>
      <c r="ZG10" s="9"/>
      <c r="ZH10" s="9"/>
      <c r="ZI10" s="9"/>
      <c r="ZJ10" s="9"/>
      <c r="ZK10" s="9"/>
      <c r="ZL10" s="9"/>
      <c r="ZM10" s="9"/>
      <c r="ZN10" s="9"/>
      <c r="ZO10" s="9"/>
      <c r="ZP10" s="9"/>
      <c r="ZQ10" s="9"/>
      <c r="ZR10" s="9"/>
      <c r="ZS10" s="9"/>
      <c r="ZT10" s="9"/>
      <c r="ZU10" s="9"/>
      <c r="ZV10" s="9"/>
      <c r="ZW10" s="9"/>
      <c r="ZX10" s="9"/>
      <c r="ZY10" s="9"/>
      <c r="ZZ10" s="9"/>
      <c r="AAA10" s="9"/>
      <c r="AAB10" s="9"/>
      <c r="AAC10" s="9"/>
      <c r="AAD10" s="9"/>
      <c r="AAE10" s="9"/>
      <c r="AAF10" s="9"/>
      <c r="AAG10" s="9"/>
      <c r="AAH10" s="9"/>
      <c r="AAI10" s="9"/>
      <c r="AAJ10" s="9"/>
      <c r="AAK10" s="9"/>
      <c r="AAL10" s="9"/>
      <c r="AAM10" s="9"/>
      <c r="AAN10" s="9"/>
      <c r="AAO10" s="9"/>
      <c r="AAP10" s="9"/>
      <c r="AAQ10" s="9"/>
      <c r="AAR10" s="9"/>
      <c r="AAS10" s="9"/>
      <c r="AAT10" s="9"/>
      <c r="AAU10" s="9"/>
      <c r="AAV10" s="9"/>
      <c r="AAW10" s="9"/>
      <c r="AAX10" s="9"/>
      <c r="AAY10" s="9"/>
      <c r="AAZ10" s="9"/>
      <c r="ABA10" s="9"/>
      <c r="ABB10" s="9"/>
      <c r="ABC10" s="9"/>
      <c r="ABD10" s="9"/>
      <c r="ABE10" s="9"/>
      <c r="ABF10" s="9"/>
      <c r="ABG10" s="9"/>
      <c r="ABH10" s="9"/>
      <c r="ABI10" s="9"/>
      <c r="ABJ10" s="9"/>
      <c r="ABK10" s="9"/>
      <c r="ABL10" s="9"/>
      <c r="ABM10" s="9"/>
      <c r="ABN10" s="9"/>
      <c r="ABO10" s="9"/>
      <c r="ABP10" s="9"/>
      <c r="ABQ10" s="9"/>
      <c r="ABR10" s="9"/>
      <c r="ABS10" s="9"/>
      <c r="ABT10" s="9"/>
      <c r="ABU10" s="9"/>
      <c r="ABV10" s="9"/>
      <c r="ABW10" s="9"/>
      <c r="ABX10" s="9"/>
      <c r="ABY10" s="9"/>
      <c r="ABZ10" s="9"/>
      <c r="ACA10" s="9"/>
      <c r="ACB10" s="9"/>
      <c r="ACC10" s="9"/>
      <c r="ACD10" s="9"/>
      <c r="ACE10" s="9"/>
      <c r="ACF10" s="9"/>
      <c r="ACG10" s="9"/>
      <c r="ACH10" s="9"/>
      <c r="ACI10" s="9"/>
      <c r="ACJ10" s="9"/>
      <c r="ACK10" s="9"/>
      <c r="ACL10" s="9"/>
      <c r="ACM10" s="9"/>
      <c r="ACN10" s="9"/>
      <c r="ACO10" s="9"/>
      <c r="ACP10" s="9"/>
      <c r="ACQ10" s="9"/>
      <c r="ACR10" s="9"/>
      <c r="ACS10" s="9"/>
      <c r="ACT10" s="9"/>
      <c r="ACU10" s="9"/>
      <c r="ACV10" s="9"/>
      <c r="ACW10" s="9"/>
      <c r="ACX10" s="9"/>
      <c r="ACY10" s="9"/>
      <c r="ACZ10" s="9"/>
      <c r="ADA10" s="9"/>
      <c r="ADB10" s="9"/>
      <c r="ADC10" s="9"/>
      <c r="ADD10" s="9"/>
      <c r="ADE10" s="9"/>
      <c r="ADF10" s="9"/>
      <c r="ADG10" s="9"/>
      <c r="ADH10" s="9"/>
      <c r="ADI10" s="9"/>
      <c r="ADJ10" s="9"/>
      <c r="ADK10" s="9"/>
      <c r="ADL10" s="9"/>
      <c r="ADM10" s="9"/>
      <c r="ADN10" s="9"/>
      <c r="ADO10" s="9"/>
      <c r="ADP10" s="9"/>
      <c r="ADQ10" s="9"/>
      <c r="ADR10" s="9"/>
      <c r="ADS10" s="9"/>
      <c r="ADT10" s="9"/>
      <c r="ADU10" s="9"/>
      <c r="ADV10" s="9"/>
      <c r="ADW10" s="9"/>
      <c r="ADX10" s="9"/>
      <c r="ADY10" s="9"/>
      <c r="ADZ10" s="9"/>
      <c r="AEA10" s="9"/>
      <c r="AEB10" s="9"/>
      <c r="AEC10" s="9"/>
      <c r="AED10" s="9"/>
      <c r="AEE10" s="9"/>
      <c r="AEF10" s="9"/>
      <c r="AEG10" s="9"/>
      <c r="AEH10" s="9"/>
      <c r="AEI10" s="9"/>
      <c r="AEJ10" s="9"/>
      <c r="AEK10" s="9"/>
      <c r="AEL10" s="9"/>
      <c r="AEM10" s="9"/>
      <c r="AEN10" s="9"/>
      <c r="AEO10" s="9"/>
      <c r="AEP10" s="9"/>
      <c r="AEQ10" s="9"/>
      <c r="AER10" s="9"/>
      <c r="AES10" s="9"/>
      <c r="AET10" s="9"/>
      <c r="AEU10" s="9"/>
      <c r="AEV10" s="9"/>
      <c r="AEW10" s="9"/>
      <c r="AEX10" s="9"/>
      <c r="AEY10" s="9"/>
      <c r="AEZ10" s="9"/>
      <c r="AFA10" s="9"/>
      <c r="AFB10" s="9"/>
      <c r="AFC10" s="9"/>
      <c r="AFD10" s="9"/>
      <c r="AFE10" s="9"/>
      <c r="AFF10" s="9"/>
      <c r="AFG10" s="9"/>
      <c r="AFH10" s="9"/>
      <c r="AFI10" s="9"/>
      <c r="AFJ10" s="9"/>
      <c r="AFK10" s="9"/>
      <c r="AFL10" s="9"/>
      <c r="AFM10" s="9"/>
      <c r="AFN10" s="9"/>
      <c r="AFO10" s="9"/>
      <c r="AFP10" s="9"/>
      <c r="AFQ10" s="9"/>
      <c r="AFR10" s="9"/>
      <c r="AFS10" s="9"/>
      <c r="AFT10" s="9"/>
      <c r="AFU10" s="9"/>
      <c r="AFV10" s="9"/>
      <c r="AFW10" s="9"/>
      <c r="AFX10" s="9"/>
      <c r="AFY10" s="9"/>
      <c r="AFZ10" s="9"/>
      <c r="AGA10" s="9"/>
      <c r="AGB10" s="9"/>
      <c r="AGC10" s="9"/>
      <c r="AGD10" s="9"/>
      <c r="AGE10" s="9"/>
      <c r="AGF10" s="9"/>
      <c r="AGG10" s="9"/>
      <c r="AGH10" s="9"/>
      <c r="AGI10" s="9"/>
      <c r="AGJ10" s="9"/>
      <c r="AGK10" s="9"/>
      <c r="AGL10" s="9"/>
      <c r="AGM10" s="9"/>
      <c r="AGN10" s="9"/>
      <c r="AGO10" s="9"/>
      <c r="AGP10" s="9"/>
      <c r="AGQ10" s="9"/>
      <c r="AGR10" s="9"/>
      <c r="AGS10" s="9"/>
      <c r="AGT10" s="9"/>
      <c r="AGU10" s="9"/>
      <c r="AGV10" s="9"/>
      <c r="AGW10" s="9"/>
      <c r="AGX10" s="9"/>
      <c r="AGY10" s="9"/>
      <c r="AGZ10" s="9"/>
      <c r="AHA10" s="9"/>
      <c r="AHB10" s="9"/>
      <c r="AHC10" s="9"/>
      <c r="AHD10" s="9"/>
      <c r="AHE10" s="9"/>
      <c r="AHF10" s="9"/>
      <c r="AHG10" s="9"/>
      <c r="AHH10" s="9"/>
      <c r="AHI10" s="9"/>
      <c r="AHJ10" s="9"/>
      <c r="AHK10" s="9"/>
      <c r="AHL10" s="9"/>
      <c r="AHM10" s="9"/>
      <c r="AHN10" s="9"/>
      <c r="AHO10" s="9"/>
      <c r="AHP10" s="9"/>
      <c r="AHQ10" s="9"/>
      <c r="AHR10" s="9"/>
      <c r="AHS10" s="9"/>
      <c r="AHT10" s="9"/>
      <c r="AHU10" s="9"/>
      <c r="AHV10" s="9"/>
      <c r="AHW10" s="9"/>
      <c r="AHX10" s="9"/>
      <c r="AHY10" s="9"/>
      <c r="AHZ10" s="9"/>
      <c r="AIA10" s="9"/>
      <c r="AIB10" s="9"/>
      <c r="AIC10" s="9"/>
      <c r="AID10" s="9"/>
      <c r="AIE10" s="9"/>
      <c r="AIF10" s="9"/>
      <c r="AIG10" s="9"/>
      <c r="AIH10" s="9"/>
      <c r="AII10" s="9"/>
      <c r="AIJ10" s="9"/>
      <c r="AIK10" s="9"/>
      <c r="AIL10" s="9"/>
      <c r="AIM10" s="9"/>
      <c r="AIN10" s="9"/>
      <c r="AIO10" s="9"/>
      <c r="AIP10" s="9"/>
      <c r="AIQ10" s="9"/>
      <c r="AIR10" s="9"/>
      <c r="AIS10" s="9"/>
      <c r="AIT10" s="9"/>
      <c r="AIU10" s="9"/>
      <c r="AIV10" s="9"/>
      <c r="AIW10" s="9"/>
      <c r="AIX10" s="9"/>
      <c r="AIY10" s="9"/>
      <c r="AIZ10" s="9"/>
      <c r="AJA10" s="9"/>
      <c r="AJB10" s="9"/>
      <c r="AJC10" s="9"/>
      <c r="AJD10" s="9"/>
      <c r="AJE10" s="9"/>
      <c r="AJF10" s="9"/>
      <c r="AJG10" s="9"/>
      <c r="AJH10" s="9"/>
      <c r="AJI10" s="9"/>
      <c r="AJJ10" s="9"/>
      <c r="AJK10" s="9"/>
      <c r="AJL10" s="9"/>
      <c r="AJM10" s="9"/>
      <c r="AJN10" s="9"/>
      <c r="AJO10" s="9"/>
      <c r="AJP10" s="9"/>
      <c r="AJQ10" s="9"/>
      <c r="AJR10" s="9"/>
      <c r="AJS10" s="9"/>
      <c r="AJT10" s="9"/>
      <c r="AJU10" s="9"/>
      <c r="AJV10" s="9"/>
      <c r="AJW10" s="9"/>
      <c r="AJX10" s="9"/>
      <c r="AJY10" s="9"/>
      <c r="AJZ10" s="9"/>
      <c r="AKA10" s="9"/>
      <c r="AKB10" s="9"/>
      <c r="AKC10" s="9"/>
      <c r="AKD10" s="9"/>
      <c r="AKE10" s="9"/>
      <c r="AKF10" s="9"/>
      <c r="AKG10" s="9"/>
      <c r="AKH10" s="9"/>
      <c r="AKI10" s="9"/>
      <c r="AKJ10" s="9"/>
      <c r="AKK10" s="9"/>
      <c r="AKL10" s="9"/>
      <c r="AKM10" s="9"/>
      <c r="AKN10" s="9"/>
      <c r="AKO10" s="9"/>
      <c r="AKP10" s="9"/>
      <c r="AKQ10" s="9"/>
      <c r="AKR10" s="9"/>
      <c r="AKS10" s="9"/>
      <c r="AKT10" s="9"/>
      <c r="AKU10" s="9"/>
      <c r="AKV10" s="9"/>
      <c r="AKW10" s="9"/>
      <c r="AKX10" s="9"/>
      <c r="AKY10" s="9"/>
      <c r="AKZ10" s="9"/>
      <c r="ALA10" s="9"/>
      <c r="ALB10" s="9"/>
      <c r="ALC10" s="9"/>
      <c r="ALD10" s="9"/>
      <c r="ALE10" s="9"/>
      <c r="ALF10" s="9"/>
      <c r="ALG10" s="9"/>
      <c r="ALH10" s="9"/>
      <c r="ALI10" s="9"/>
      <c r="ALJ10" s="9"/>
      <c r="ALK10" s="9"/>
      <c r="ALL10" s="9"/>
      <c r="ALM10" s="9"/>
      <c r="ALN10" s="9"/>
      <c r="ALO10" s="9"/>
      <c r="ALP10" s="9"/>
      <c r="ALQ10" s="9"/>
      <c r="ALR10" s="9"/>
      <c r="ALS10" s="9"/>
      <c r="ALT10" s="9"/>
      <c r="ALU10" s="9"/>
      <c r="ALV10" s="9"/>
      <c r="ALW10" s="9"/>
      <c r="ALX10" s="9"/>
      <c r="ALY10" s="9"/>
      <c r="ALZ10" s="9"/>
      <c r="AMA10" s="9"/>
      <c r="AMB10" s="9"/>
      <c r="AMC10" s="9"/>
      <c r="AMD10" s="9"/>
      <c r="AME10" s="9"/>
      <c r="AMF10" s="9"/>
      <c r="AMG10" s="9"/>
      <c r="AMH10" s="9"/>
      <c r="AMI10" s="9"/>
      <c r="AMJ10" s="9"/>
      <c r="AMK10" s="9"/>
      <c r="AML10" s="9"/>
      <c r="AMM10" s="9"/>
      <c r="AMN10" s="9"/>
      <c r="AMO10" s="9"/>
      <c r="AMP10" s="9"/>
      <c r="AMQ10" s="9"/>
      <c r="AMR10" s="9"/>
      <c r="AMS10" s="9"/>
      <c r="AMT10" s="9"/>
      <c r="AMU10" s="9"/>
      <c r="AMV10" s="9"/>
      <c r="AMW10" s="9"/>
      <c r="AMX10" s="9"/>
      <c r="AMY10" s="9"/>
      <c r="AMZ10" s="9"/>
      <c r="ANA10" s="9"/>
      <c r="ANB10" s="9"/>
      <c r="ANC10" s="9"/>
      <c r="AND10" s="9"/>
      <c r="ANE10" s="9"/>
      <c r="ANF10" s="9"/>
      <c r="ANG10" s="9"/>
      <c r="ANH10" s="9"/>
      <c r="ANI10" s="9"/>
      <c r="ANJ10" s="9"/>
      <c r="ANK10" s="9"/>
      <c r="ANL10" s="9"/>
      <c r="ANM10" s="9"/>
      <c r="ANN10" s="9"/>
      <c r="ANO10" s="9"/>
      <c r="ANP10" s="9"/>
      <c r="ANQ10" s="9"/>
      <c r="ANR10" s="9"/>
      <c r="ANS10" s="9"/>
      <c r="ANT10" s="9"/>
      <c r="ANU10" s="9"/>
      <c r="ANV10" s="9"/>
      <c r="ANW10" s="9"/>
      <c r="ANX10" s="9"/>
      <c r="ANY10" s="9"/>
      <c r="ANZ10" s="9"/>
      <c r="AOA10" s="9"/>
      <c r="AOB10" s="9"/>
      <c r="AOC10" s="9"/>
      <c r="AOD10" s="9"/>
      <c r="AOE10" s="9"/>
      <c r="AOF10" s="9"/>
      <c r="AOG10" s="9"/>
      <c r="AOH10" s="9"/>
      <c r="AOI10" s="9"/>
      <c r="AOJ10" s="9"/>
      <c r="AOK10" s="9"/>
      <c r="AOL10" s="9"/>
      <c r="AOM10" s="9"/>
      <c r="AON10" s="9"/>
      <c r="AOO10" s="9"/>
      <c r="AOP10" s="9"/>
      <c r="AOQ10" s="9"/>
      <c r="AOR10" s="9"/>
      <c r="AOS10" s="9"/>
      <c r="AOT10" s="9"/>
      <c r="AOU10" s="9"/>
      <c r="AOV10" s="9"/>
      <c r="AOW10" s="9"/>
      <c r="AOX10" s="9"/>
      <c r="AOY10" s="9"/>
      <c r="AOZ10" s="9"/>
      <c r="APA10" s="9"/>
      <c r="APB10" s="9"/>
      <c r="APC10" s="9"/>
      <c r="APD10" s="9"/>
      <c r="APE10" s="9"/>
      <c r="APF10" s="9"/>
      <c r="APG10" s="9"/>
      <c r="APH10" s="9"/>
      <c r="API10" s="9"/>
      <c r="APJ10" s="9"/>
      <c r="APK10" s="9"/>
      <c r="APL10" s="9"/>
      <c r="APM10" s="9"/>
      <c r="APN10" s="9"/>
      <c r="APO10" s="9"/>
      <c r="APP10" s="9"/>
      <c r="APQ10" s="9"/>
      <c r="APR10" s="9"/>
      <c r="APS10" s="9"/>
      <c r="APT10" s="9"/>
      <c r="APU10" s="9"/>
      <c r="APV10" s="9"/>
      <c r="APW10" s="9"/>
      <c r="APX10" s="9"/>
      <c r="APY10" s="9"/>
      <c r="APZ10" s="9"/>
      <c r="AQA10" s="9"/>
      <c r="AQB10" s="9"/>
      <c r="AQC10" s="9"/>
      <c r="AQD10" s="9"/>
      <c r="AQE10" s="9"/>
      <c r="AQF10" s="9"/>
      <c r="AQG10" s="9"/>
      <c r="AQH10" s="9"/>
      <c r="AQI10" s="9"/>
      <c r="AQJ10" s="9"/>
      <c r="AQK10" s="9"/>
      <c r="AQL10" s="9"/>
      <c r="AQM10" s="9"/>
      <c r="AQN10" s="9"/>
      <c r="AQO10" s="9"/>
      <c r="AQP10" s="9"/>
      <c r="AQQ10" s="9"/>
      <c r="AQR10" s="9"/>
      <c r="AQS10" s="9"/>
      <c r="AQT10" s="9"/>
      <c r="AQU10" s="9"/>
      <c r="AQV10" s="9"/>
      <c r="AQW10" s="9"/>
      <c r="AQX10" s="9"/>
      <c r="AQY10" s="9"/>
      <c r="AQZ10" s="9"/>
      <c r="ARA10" s="9"/>
      <c r="ARB10" s="9"/>
      <c r="ARC10" s="9"/>
      <c r="ARD10" s="9"/>
      <c r="ARE10" s="9"/>
      <c r="ARF10" s="9"/>
      <c r="ARG10" s="9"/>
      <c r="ARH10" s="9"/>
      <c r="ARI10" s="9"/>
      <c r="ARJ10" s="9"/>
      <c r="ARK10" s="9"/>
      <c r="ARL10" s="9"/>
      <c r="ARM10" s="9"/>
      <c r="ARN10" s="9"/>
      <c r="ARO10" s="9"/>
      <c r="ARP10" s="9"/>
      <c r="ARQ10" s="9"/>
      <c r="ARR10" s="9"/>
      <c r="ARS10" s="9"/>
      <c r="ART10" s="9"/>
      <c r="ARU10" s="9"/>
      <c r="ARV10" s="9"/>
      <c r="ARW10" s="9"/>
      <c r="ARX10" s="9"/>
      <c r="ARY10" s="9"/>
      <c r="ARZ10" s="9"/>
      <c r="ASA10" s="9"/>
      <c r="ASB10" s="9"/>
      <c r="ASC10" s="9"/>
      <c r="ASD10" s="9"/>
      <c r="ASE10" s="9"/>
      <c r="ASF10" s="9"/>
    </row>
    <row r="11" spans="1:1176" x14ac:dyDescent="0.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  <c r="IW11" s="9"/>
      <c r="IX11" s="9"/>
      <c r="IY11" s="9"/>
      <c r="IZ11" s="9"/>
      <c r="JA11" s="9"/>
      <c r="JB11" s="9"/>
      <c r="JC11" s="9"/>
      <c r="JD11" s="9"/>
      <c r="JE11" s="9"/>
      <c r="JF11" s="9"/>
      <c r="JG11" s="9"/>
      <c r="JH11" s="9"/>
      <c r="JI11" s="9"/>
      <c r="JJ11" s="9"/>
      <c r="JK11" s="9"/>
      <c r="JL11" s="9"/>
      <c r="JM11" s="9"/>
      <c r="JN11" s="9"/>
      <c r="JO11" s="9"/>
      <c r="JP11" s="9"/>
      <c r="JQ11" s="9"/>
      <c r="JR11" s="9"/>
      <c r="JS11" s="9"/>
      <c r="JT11" s="9"/>
      <c r="JU11" s="9"/>
      <c r="JV11" s="9"/>
      <c r="JW11" s="9"/>
      <c r="JX11" s="9"/>
      <c r="JY11" s="9"/>
      <c r="JZ11" s="9"/>
      <c r="KA11" s="9"/>
      <c r="KB11" s="9"/>
      <c r="KC11" s="9"/>
      <c r="KD11" s="9"/>
      <c r="KE11" s="9"/>
      <c r="KF11" s="9"/>
      <c r="KG11" s="9"/>
      <c r="KH11" s="9"/>
      <c r="KI11" s="9"/>
      <c r="KJ11" s="9"/>
      <c r="KK11" s="9"/>
      <c r="KL11" s="9"/>
      <c r="KM11" s="9"/>
      <c r="KN11" s="9"/>
      <c r="KO11" s="9"/>
      <c r="KP11" s="9"/>
      <c r="KQ11" s="9"/>
      <c r="KR11" s="9"/>
      <c r="KS11" s="9"/>
      <c r="KT11" s="9"/>
      <c r="KU11" s="9"/>
      <c r="KV11" s="9"/>
      <c r="KW11" s="9"/>
      <c r="KX11" s="9"/>
      <c r="KY11" s="9"/>
      <c r="KZ11" s="9"/>
      <c r="LA11" s="9"/>
      <c r="LB11" s="9"/>
      <c r="LC11" s="9"/>
      <c r="LD11" s="9"/>
      <c r="LE11" s="9"/>
      <c r="LF11" s="9"/>
      <c r="LG11" s="9"/>
      <c r="LH11" s="9"/>
      <c r="LI11" s="9"/>
      <c r="LJ11" s="9"/>
      <c r="LK11" s="9"/>
      <c r="LL11" s="9"/>
      <c r="LM11" s="9"/>
      <c r="LN11" s="9"/>
      <c r="LO11" s="9"/>
      <c r="LP11" s="9"/>
      <c r="LQ11" s="9"/>
      <c r="LR11" s="9"/>
      <c r="LS11" s="9"/>
      <c r="LT11" s="9"/>
      <c r="LU11" s="9"/>
      <c r="LV11" s="9"/>
      <c r="LW11" s="9"/>
      <c r="LX11" s="9"/>
      <c r="LY11" s="9"/>
      <c r="LZ11" s="9"/>
      <c r="MA11" s="9"/>
      <c r="MB11" s="9"/>
      <c r="MC11" s="9"/>
      <c r="MD11" s="9"/>
      <c r="ME11" s="9"/>
      <c r="MF11" s="9"/>
      <c r="MG11" s="9"/>
      <c r="MH11" s="9"/>
      <c r="MI11" s="9"/>
      <c r="MJ11" s="9"/>
      <c r="MK11" s="9"/>
      <c r="ML11" s="9"/>
      <c r="MM11" s="9"/>
      <c r="MN11" s="9"/>
      <c r="MO11" s="9"/>
      <c r="MP11" s="9"/>
      <c r="MQ11" s="9"/>
      <c r="MR11" s="9"/>
      <c r="MS11" s="9"/>
      <c r="MT11" s="9"/>
      <c r="MU11" s="9"/>
      <c r="MV11" s="9"/>
      <c r="MW11" s="9"/>
      <c r="MX11" s="9"/>
      <c r="MY11" s="9"/>
      <c r="MZ11" s="9"/>
      <c r="NA11" s="9"/>
      <c r="NB11" s="9"/>
      <c r="NC11" s="9"/>
      <c r="ND11" s="9"/>
      <c r="NE11" s="9"/>
      <c r="NF11" s="9"/>
      <c r="NG11" s="9"/>
      <c r="NH11" s="9"/>
      <c r="NI11" s="9"/>
      <c r="NJ11" s="9"/>
      <c r="NK11" s="9"/>
      <c r="NL11" s="9"/>
      <c r="NM11" s="9"/>
      <c r="NN11" s="9"/>
      <c r="NO11" s="9"/>
      <c r="NP11" s="9"/>
      <c r="NQ11" s="9"/>
      <c r="NR11" s="9"/>
      <c r="NS11" s="9"/>
      <c r="NT11" s="9"/>
      <c r="NU11" s="9"/>
      <c r="NV11" s="9"/>
      <c r="NW11" s="9"/>
      <c r="NX11" s="9"/>
      <c r="NY11" s="9"/>
      <c r="NZ11" s="9"/>
      <c r="OA11" s="9"/>
      <c r="OB11" s="9"/>
      <c r="OC11" s="9"/>
      <c r="OD11" s="9"/>
      <c r="OE11" s="9"/>
      <c r="OF11" s="9"/>
      <c r="OG11" s="9"/>
      <c r="OH11" s="9"/>
      <c r="OI11" s="9"/>
      <c r="OJ11" s="9"/>
      <c r="OK11" s="9"/>
      <c r="OL11" s="9"/>
      <c r="OM11" s="9"/>
      <c r="ON11" s="9"/>
      <c r="OO11" s="9"/>
      <c r="OP11" s="9"/>
      <c r="OQ11" s="9"/>
      <c r="OR11" s="9"/>
      <c r="OS11" s="9"/>
      <c r="OT11" s="9"/>
      <c r="OU11" s="9"/>
      <c r="OV11" s="9"/>
      <c r="OW11" s="9"/>
      <c r="OX11" s="9"/>
      <c r="OY11" s="9"/>
      <c r="OZ11" s="9"/>
      <c r="PA11" s="9"/>
      <c r="PB11" s="9"/>
      <c r="PC11" s="9"/>
      <c r="PD11" s="9"/>
      <c r="PE11" s="9"/>
      <c r="PF11" s="9"/>
      <c r="PG11" s="9"/>
      <c r="PH11" s="9"/>
      <c r="PI11" s="9"/>
      <c r="PJ11" s="9"/>
      <c r="PK11" s="9"/>
      <c r="PL11" s="9"/>
      <c r="PM11" s="9"/>
      <c r="PN11" s="9"/>
      <c r="PO11" s="9"/>
      <c r="PP11" s="9"/>
      <c r="PQ11" s="9"/>
      <c r="PR11" s="9"/>
      <c r="PS11" s="9"/>
      <c r="PT11" s="9"/>
      <c r="PU11" s="9"/>
      <c r="PV11" s="9"/>
      <c r="PW11" s="9"/>
      <c r="PX11" s="9"/>
      <c r="PY11" s="9"/>
      <c r="PZ11" s="9"/>
      <c r="QA11" s="9"/>
      <c r="QB11" s="9"/>
      <c r="QC11" s="9"/>
      <c r="QD11" s="9"/>
      <c r="QE11" s="9"/>
      <c r="QF11" s="9"/>
      <c r="QG11" s="9"/>
      <c r="QH11" s="9"/>
      <c r="QI11" s="9"/>
      <c r="QJ11" s="9"/>
      <c r="QK11" s="9"/>
      <c r="QL11" s="9"/>
      <c r="QM11" s="9"/>
      <c r="QN11" s="9"/>
      <c r="QO11" s="9"/>
      <c r="QP11" s="9"/>
      <c r="QQ11" s="9"/>
      <c r="QR11" s="9"/>
      <c r="QS11" s="9"/>
      <c r="QT11" s="9"/>
      <c r="QU11" s="9"/>
      <c r="QV11" s="9"/>
      <c r="QW11" s="9"/>
      <c r="QX11" s="9"/>
      <c r="QY11" s="9"/>
      <c r="QZ11" s="9"/>
      <c r="RA11" s="9"/>
      <c r="RB11" s="9"/>
      <c r="RC11" s="9"/>
      <c r="RD11" s="9"/>
      <c r="RE11" s="9"/>
      <c r="RF11" s="9"/>
      <c r="RG11" s="9"/>
      <c r="RH11" s="9"/>
      <c r="RI11" s="9"/>
      <c r="RJ11" s="9"/>
      <c r="RK11" s="9"/>
      <c r="RL11" s="9"/>
      <c r="RM11" s="9"/>
      <c r="RN11" s="9"/>
      <c r="RO11" s="9"/>
      <c r="RP11" s="9"/>
      <c r="RQ11" s="9"/>
      <c r="RR11" s="9"/>
      <c r="RS11" s="9"/>
      <c r="RT11" s="9"/>
      <c r="RU11" s="9"/>
      <c r="RV11" s="9"/>
      <c r="RW11" s="9"/>
      <c r="RX11" s="9"/>
      <c r="RY11" s="9"/>
      <c r="RZ11" s="9"/>
      <c r="SA11" s="9"/>
      <c r="SB11" s="9"/>
      <c r="SC11" s="9"/>
      <c r="SD11" s="9"/>
      <c r="SE11" s="9"/>
      <c r="SF11" s="9"/>
      <c r="SG11" s="9"/>
      <c r="SH11" s="9"/>
      <c r="SI11" s="9"/>
      <c r="SJ11" s="9"/>
      <c r="SK11" s="9"/>
      <c r="SL11" s="9"/>
      <c r="SM11" s="9"/>
      <c r="SN11" s="9"/>
      <c r="SO11" s="9"/>
      <c r="SP11" s="9"/>
      <c r="SQ11" s="9"/>
      <c r="SR11" s="9"/>
      <c r="SS11" s="9"/>
      <c r="ST11" s="9"/>
      <c r="SU11" s="9"/>
      <c r="SV11" s="9"/>
      <c r="SW11" s="9"/>
      <c r="SX11" s="9"/>
      <c r="SY11" s="9"/>
      <c r="SZ11" s="9"/>
      <c r="TA11" s="9"/>
      <c r="TB11" s="9"/>
      <c r="TC11" s="9"/>
      <c r="TD11" s="9"/>
      <c r="TE11" s="9"/>
      <c r="TF11" s="9"/>
      <c r="TG11" s="9"/>
      <c r="TH11" s="9"/>
      <c r="TI11" s="9"/>
      <c r="TJ11" s="9"/>
      <c r="TK11" s="9"/>
      <c r="TL11" s="9"/>
      <c r="TM11" s="9"/>
      <c r="TN11" s="9"/>
      <c r="TO11" s="9"/>
      <c r="TP11" s="9"/>
      <c r="TQ11" s="9"/>
      <c r="TR11" s="9"/>
      <c r="TS11" s="9"/>
      <c r="TT11" s="9"/>
      <c r="TU11" s="9"/>
      <c r="TV11" s="9"/>
      <c r="TW11" s="9"/>
      <c r="TX11" s="9"/>
      <c r="TY11" s="9"/>
      <c r="TZ11" s="9"/>
      <c r="UA11" s="9"/>
      <c r="UB11" s="9"/>
      <c r="UC11" s="9"/>
      <c r="UD11" s="9"/>
      <c r="UE11" s="9"/>
      <c r="UF11" s="9"/>
      <c r="UG11" s="9"/>
      <c r="UH11" s="9"/>
      <c r="UI11" s="9"/>
      <c r="UJ11" s="9"/>
      <c r="UK11" s="9"/>
      <c r="UL11" s="9"/>
      <c r="UM11" s="9"/>
      <c r="UN11" s="9"/>
      <c r="UO11" s="9"/>
      <c r="UP11" s="9"/>
      <c r="UQ11" s="9"/>
      <c r="UR11" s="9"/>
      <c r="US11" s="9"/>
      <c r="UT11" s="9"/>
      <c r="UU11" s="9"/>
      <c r="UV11" s="9"/>
      <c r="UW11" s="9"/>
      <c r="UX11" s="9"/>
      <c r="UY11" s="9"/>
      <c r="UZ11" s="9"/>
      <c r="VA11" s="9"/>
      <c r="VB11" s="9"/>
      <c r="VC11" s="9"/>
      <c r="VD11" s="9"/>
      <c r="VE11" s="9"/>
      <c r="VF11" s="9"/>
      <c r="VG11" s="9"/>
      <c r="VH11" s="9"/>
      <c r="VI11" s="9"/>
      <c r="VJ11" s="9"/>
      <c r="VK11" s="9"/>
      <c r="VL11" s="9"/>
      <c r="VM11" s="9"/>
      <c r="VN11" s="9"/>
      <c r="VO11" s="9"/>
      <c r="VP11" s="9"/>
      <c r="VQ11" s="9"/>
      <c r="VR11" s="9"/>
      <c r="VS11" s="9"/>
      <c r="VT11" s="9"/>
      <c r="VU11" s="9"/>
      <c r="VV11" s="9"/>
      <c r="VW11" s="9"/>
      <c r="VX11" s="9"/>
      <c r="VY11" s="9"/>
      <c r="VZ11" s="9"/>
      <c r="WA11" s="9"/>
      <c r="WB11" s="9"/>
      <c r="WC11" s="9"/>
      <c r="WD11" s="9"/>
      <c r="WE11" s="9"/>
      <c r="WF11" s="9"/>
      <c r="WG11" s="9"/>
      <c r="WH11" s="9"/>
      <c r="WI11" s="9"/>
      <c r="WJ11" s="9"/>
      <c r="WK11" s="9"/>
      <c r="WL11" s="9"/>
      <c r="WM11" s="9"/>
      <c r="WN11" s="9"/>
      <c r="WO11" s="9"/>
      <c r="WP11" s="9"/>
      <c r="WQ11" s="9"/>
      <c r="WR11" s="9"/>
      <c r="WS11" s="9"/>
      <c r="WT11" s="9"/>
      <c r="WU11" s="9"/>
      <c r="WV11" s="9"/>
      <c r="WW11" s="9"/>
      <c r="WX11" s="9"/>
      <c r="WY11" s="9"/>
      <c r="WZ11" s="9"/>
      <c r="XA11" s="9"/>
      <c r="XB11" s="9"/>
      <c r="XC11" s="9"/>
      <c r="XD11" s="9"/>
      <c r="XE11" s="9"/>
      <c r="XF11" s="9"/>
      <c r="XG11" s="9"/>
      <c r="XH11" s="9"/>
      <c r="XI11" s="9"/>
      <c r="XJ11" s="9"/>
      <c r="XK11" s="9"/>
      <c r="XL11" s="9"/>
      <c r="XM11" s="9"/>
      <c r="XN11" s="9"/>
      <c r="XO11" s="9"/>
      <c r="XP11" s="9"/>
      <c r="XQ11" s="9"/>
      <c r="XR11" s="9"/>
      <c r="XS11" s="9"/>
      <c r="XT11" s="9"/>
      <c r="XU11" s="9"/>
      <c r="XV11" s="9"/>
      <c r="XW11" s="9"/>
      <c r="XX11" s="9"/>
      <c r="XY11" s="9"/>
      <c r="XZ11" s="9"/>
      <c r="YA11" s="9"/>
      <c r="YB11" s="9"/>
      <c r="YC11" s="9"/>
      <c r="YD11" s="9"/>
      <c r="YE11" s="9"/>
      <c r="YF11" s="9"/>
      <c r="YG11" s="9"/>
      <c r="YH11" s="9"/>
      <c r="YI11" s="9"/>
      <c r="YJ11" s="9"/>
      <c r="YK11" s="9"/>
      <c r="YL11" s="9"/>
      <c r="YM11" s="9"/>
      <c r="YN11" s="9"/>
      <c r="YO11" s="9"/>
      <c r="YP11" s="9"/>
      <c r="YQ11" s="9"/>
      <c r="YR11" s="9"/>
      <c r="YS11" s="9"/>
      <c r="YT11" s="9"/>
      <c r="YU11" s="9"/>
      <c r="YV11" s="9"/>
      <c r="YW11" s="9"/>
      <c r="YX11" s="9"/>
      <c r="YY11" s="9"/>
      <c r="YZ11" s="9"/>
      <c r="ZA11" s="9"/>
      <c r="ZB11" s="9"/>
      <c r="ZC11" s="9"/>
      <c r="ZD11" s="9"/>
      <c r="ZE11" s="9"/>
      <c r="ZF11" s="9"/>
      <c r="ZG11" s="9"/>
      <c r="ZH11" s="9"/>
      <c r="ZI11" s="9"/>
      <c r="ZJ11" s="9"/>
      <c r="ZK11" s="9"/>
      <c r="ZL11" s="9"/>
      <c r="ZM11" s="9"/>
      <c r="ZN11" s="9"/>
      <c r="ZO11" s="9"/>
      <c r="ZP11" s="9"/>
      <c r="ZQ11" s="9"/>
      <c r="ZR11" s="9"/>
      <c r="ZS11" s="9"/>
      <c r="ZT11" s="9"/>
      <c r="ZU11" s="9"/>
      <c r="ZV11" s="9"/>
      <c r="ZW11" s="9"/>
      <c r="ZX11" s="9"/>
      <c r="ZY11" s="9"/>
      <c r="ZZ11" s="9"/>
      <c r="AAA11" s="9"/>
      <c r="AAB11" s="9"/>
      <c r="AAC11" s="9"/>
      <c r="AAD11" s="9"/>
      <c r="AAE11" s="9"/>
      <c r="AAF11" s="9"/>
      <c r="AAG11" s="9"/>
      <c r="AAH11" s="9"/>
      <c r="AAI11" s="9"/>
      <c r="AAJ11" s="9"/>
      <c r="AAK11" s="9"/>
      <c r="AAL11" s="9"/>
      <c r="AAM11" s="9"/>
      <c r="AAN11" s="9"/>
      <c r="AAO11" s="9"/>
      <c r="AAP11" s="9"/>
      <c r="AAQ11" s="9"/>
      <c r="AAR11" s="9"/>
      <c r="AAS11" s="9"/>
      <c r="AAT11" s="9"/>
      <c r="AAU11" s="9"/>
      <c r="AAV11" s="9"/>
      <c r="AAW11" s="9"/>
      <c r="AAX11" s="9"/>
      <c r="AAY11" s="9"/>
      <c r="AAZ11" s="9"/>
      <c r="ABA11" s="9"/>
      <c r="ABB11" s="9"/>
      <c r="ABC11" s="9"/>
      <c r="ABD11" s="9"/>
      <c r="ABE11" s="9"/>
      <c r="ABF11" s="9"/>
      <c r="ABG11" s="9"/>
      <c r="ABH11" s="9"/>
      <c r="ABI11" s="9"/>
      <c r="ABJ11" s="9"/>
      <c r="ABK11" s="9"/>
      <c r="ABL11" s="9"/>
      <c r="ABM11" s="9"/>
      <c r="ABN11" s="9"/>
      <c r="ABO11" s="9"/>
      <c r="ABP11" s="9"/>
      <c r="ABQ11" s="9"/>
      <c r="ABR11" s="9"/>
      <c r="ABS11" s="9"/>
      <c r="ABT11" s="9"/>
      <c r="ABU11" s="9"/>
      <c r="ABV11" s="9"/>
      <c r="ABW11" s="9"/>
      <c r="ABX11" s="9"/>
      <c r="ABY11" s="9"/>
      <c r="ABZ11" s="9"/>
      <c r="ACA11" s="9"/>
      <c r="ACB11" s="9"/>
      <c r="ACC11" s="9"/>
      <c r="ACD11" s="9"/>
      <c r="ACE11" s="9"/>
      <c r="ACF11" s="9"/>
      <c r="ACG11" s="9"/>
      <c r="ACH11" s="9"/>
      <c r="ACI11" s="9"/>
      <c r="ACJ11" s="9"/>
      <c r="ACK11" s="9"/>
      <c r="ACL11" s="9"/>
      <c r="ACM11" s="9"/>
      <c r="ACN11" s="9"/>
      <c r="ACO11" s="9"/>
      <c r="ACP11" s="9"/>
      <c r="ACQ11" s="9"/>
      <c r="ACR11" s="9"/>
      <c r="ACS11" s="9"/>
      <c r="ACT11" s="9"/>
      <c r="ACU11" s="9"/>
      <c r="ACV11" s="9"/>
      <c r="ACW11" s="9"/>
      <c r="ACX11" s="9"/>
      <c r="ACY11" s="9"/>
      <c r="ACZ11" s="9"/>
      <c r="ADA11" s="9"/>
      <c r="ADB11" s="9"/>
      <c r="ADC11" s="9"/>
      <c r="ADD11" s="9"/>
      <c r="ADE11" s="9"/>
      <c r="ADF11" s="9"/>
      <c r="ADG11" s="9"/>
      <c r="ADH11" s="9"/>
      <c r="ADI11" s="9"/>
      <c r="ADJ11" s="9"/>
      <c r="ADK11" s="9"/>
      <c r="ADL11" s="9"/>
      <c r="ADM11" s="9"/>
      <c r="ADN11" s="9"/>
      <c r="ADO11" s="9"/>
      <c r="ADP11" s="9"/>
      <c r="ADQ11" s="9"/>
      <c r="ADR11" s="9"/>
      <c r="ADS11" s="9"/>
      <c r="ADT11" s="9"/>
      <c r="ADU11" s="9"/>
      <c r="ADV11" s="9"/>
      <c r="ADW11" s="9"/>
      <c r="ADX11" s="9"/>
      <c r="ADY11" s="9"/>
      <c r="ADZ11" s="9"/>
      <c r="AEA11" s="9"/>
      <c r="AEB11" s="9"/>
      <c r="AEC11" s="9"/>
      <c r="AED11" s="9"/>
      <c r="AEE11" s="9"/>
      <c r="AEF11" s="9"/>
      <c r="AEG11" s="9"/>
      <c r="AEH11" s="9"/>
      <c r="AEI11" s="9"/>
      <c r="AEJ11" s="9"/>
      <c r="AEK11" s="9"/>
      <c r="AEL11" s="9"/>
      <c r="AEM11" s="9"/>
      <c r="AEN11" s="9"/>
      <c r="AEO11" s="9"/>
      <c r="AEP11" s="9"/>
      <c r="AEQ11" s="9"/>
      <c r="AER11" s="9"/>
      <c r="AES11" s="9"/>
      <c r="AET11" s="9"/>
      <c r="AEU11" s="9"/>
      <c r="AEV11" s="9"/>
      <c r="AEW11" s="9"/>
      <c r="AEX11" s="9"/>
      <c r="AEY11" s="9"/>
      <c r="AEZ11" s="9"/>
      <c r="AFA11" s="9"/>
      <c r="AFB11" s="9"/>
      <c r="AFC11" s="9"/>
      <c r="AFD11" s="9"/>
      <c r="AFE11" s="9"/>
      <c r="AFF11" s="9"/>
      <c r="AFG11" s="9"/>
      <c r="AFH11" s="9"/>
      <c r="AFI11" s="9"/>
      <c r="AFJ11" s="9"/>
      <c r="AFK11" s="9"/>
      <c r="AFL11" s="9"/>
      <c r="AFM11" s="9"/>
      <c r="AFN11" s="9"/>
      <c r="AFO11" s="9"/>
      <c r="AFP11" s="9"/>
      <c r="AFQ11" s="9"/>
      <c r="AFR11" s="9"/>
      <c r="AFS11" s="9"/>
      <c r="AFT11" s="9"/>
      <c r="AFU11" s="9"/>
      <c r="AFV11" s="9"/>
      <c r="AFW11" s="9"/>
      <c r="AFX11" s="9"/>
      <c r="AFY11" s="9"/>
      <c r="AFZ11" s="9"/>
      <c r="AGA11" s="9"/>
      <c r="AGB11" s="9"/>
      <c r="AGC11" s="9"/>
      <c r="AGD11" s="9"/>
      <c r="AGE11" s="9"/>
      <c r="AGF11" s="9"/>
      <c r="AGG11" s="9"/>
      <c r="AGH11" s="9"/>
      <c r="AGI11" s="9"/>
      <c r="AGJ11" s="9"/>
      <c r="AGK11" s="9"/>
      <c r="AGL11" s="9"/>
      <c r="AGM11" s="9"/>
      <c r="AGN11" s="9"/>
      <c r="AGO11" s="9"/>
      <c r="AGP11" s="9"/>
      <c r="AGQ11" s="9"/>
      <c r="AGR11" s="9"/>
      <c r="AGS11" s="9"/>
      <c r="AGT11" s="9"/>
      <c r="AGU11" s="9"/>
      <c r="AGV11" s="9"/>
      <c r="AGW11" s="9"/>
      <c r="AGX11" s="9"/>
      <c r="AGY11" s="9"/>
      <c r="AGZ11" s="9"/>
      <c r="AHA11" s="9"/>
      <c r="AHB11" s="9"/>
      <c r="AHC11" s="9"/>
      <c r="AHD11" s="9"/>
      <c r="AHE11" s="9"/>
      <c r="AHF11" s="9"/>
      <c r="AHG11" s="9"/>
      <c r="AHH11" s="9"/>
      <c r="AHI11" s="9"/>
      <c r="AHJ11" s="9"/>
      <c r="AHK11" s="9"/>
      <c r="AHL11" s="9"/>
      <c r="AHM11" s="9"/>
      <c r="AHN11" s="9"/>
      <c r="AHO11" s="9"/>
      <c r="AHP11" s="9"/>
      <c r="AHQ11" s="9"/>
      <c r="AHR11" s="9"/>
      <c r="AHS11" s="9"/>
      <c r="AHT11" s="9"/>
      <c r="AHU11" s="9"/>
      <c r="AHV11" s="9"/>
      <c r="AHW11" s="9"/>
      <c r="AHX11" s="9"/>
      <c r="AHY11" s="9"/>
      <c r="AHZ11" s="9"/>
      <c r="AIA11" s="9"/>
      <c r="AIB11" s="9"/>
      <c r="AIC11" s="9"/>
      <c r="AID11" s="9"/>
      <c r="AIE11" s="9"/>
      <c r="AIF11" s="9"/>
      <c r="AIG11" s="9"/>
      <c r="AIH11" s="9"/>
      <c r="AII11" s="9"/>
      <c r="AIJ11" s="9"/>
      <c r="AIK11" s="9"/>
      <c r="AIL11" s="9"/>
      <c r="AIM11" s="9"/>
      <c r="AIN11" s="9"/>
      <c r="AIO11" s="9"/>
      <c r="AIP11" s="9"/>
      <c r="AIQ11" s="9"/>
      <c r="AIR11" s="9"/>
      <c r="AIS11" s="9"/>
      <c r="AIT11" s="9"/>
      <c r="AIU11" s="9"/>
      <c r="AIV11" s="9"/>
      <c r="AIW11" s="9"/>
      <c r="AIX11" s="9"/>
      <c r="AIY11" s="9"/>
      <c r="AIZ11" s="9"/>
      <c r="AJA11" s="9"/>
      <c r="AJB11" s="9"/>
      <c r="AJC11" s="9"/>
      <c r="AJD11" s="9"/>
      <c r="AJE11" s="9"/>
      <c r="AJF11" s="9"/>
      <c r="AJG11" s="9"/>
      <c r="AJH11" s="9"/>
      <c r="AJI11" s="9"/>
      <c r="AJJ11" s="9"/>
      <c r="AJK11" s="9"/>
      <c r="AJL11" s="9"/>
      <c r="AJM11" s="9"/>
      <c r="AJN11" s="9"/>
      <c r="AJO11" s="9"/>
      <c r="AJP11" s="9"/>
      <c r="AJQ11" s="9"/>
      <c r="AJR11" s="9"/>
      <c r="AJS11" s="9"/>
      <c r="AJT11" s="9"/>
      <c r="AJU11" s="9"/>
      <c r="AJV11" s="9"/>
      <c r="AJW11" s="9"/>
      <c r="AJX11" s="9"/>
      <c r="AJY11" s="9"/>
      <c r="AJZ11" s="9"/>
      <c r="AKA11" s="9"/>
      <c r="AKB11" s="9"/>
      <c r="AKC11" s="9"/>
      <c r="AKD11" s="9"/>
      <c r="AKE11" s="9"/>
      <c r="AKF11" s="9"/>
      <c r="AKG11" s="9"/>
      <c r="AKH11" s="9"/>
      <c r="AKI11" s="9"/>
      <c r="AKJ11" s="9"/>
      <c r="AKK11" s="9"/>
      <c r="AKL11" s="9"/>
      <c r="AKM11" s="9"/>
      <c r="AKN11" s="9"/>
      <c r="AKO11" s="9"/>
      <c r="AKP11" s="9"/>
      <c r="AKQ11" s="9"/>
      <c r="AKR11" s="9"/>
      <c r="AKS11" s="9"/>
      <c r="AKT11" s="9"/>
      <c r="AKU11" s="9"/>
      <c r="AKV11" s="9"/>
      <c r="AKW11" s="9"/>
      <c r="AKX11" s="9"/>
      <c r="AKY11" s="9"/>
      <c r="AKZ11" s="9"/>
      <c r="ALA11" s="9"/>
      <c r="ALB11" s="9"/>
      <c r="ALC11" s="9"/>
      <c r="ALD11" s="9"/>
      <c r="ALE11" s="9"/>
      <c r="ALF11" s="9"/>
      <c r="ALG11" s="9"/>
      <c r="ALH11" s="9"/>
      <c r="ALI11" s="9"/>
      <c r="ALJ11" s="9"/>
      <c r="ALK11" s="9"/>
      <c r="ALL11" s="9"/>
      <c r="ALM11" s="9"/>
      <c r="ALN11" s="9"/>
      <c r="ALO11" s="9"/>
      <c r="ALP11" s="9"/>
      <c r="ALQ11" s="9"/>
      <c r="ALR11" s="9"/>
      <c r="ALS11" s="9"/>
      <c r="ALT11" s="9"/>
      <c r="ALU11" s="9"/>
      <c r="ALV11" s="9"/>
      <c r="ALW11" s="9"/>
      <c r="ALX11" s="9"/>
      <c r="ALY11" s="9"/>
      <c r="ALZ11" s="9"/>
      <c r="AMA11" s="9"/>
      <c r="AMB11" s="9"/>
      <c r="AMC11" s="9"/>
      <c r="AMD11" s="9"/>
      <c r="AME11" s="9"/>
      <c r="AMF11" s="9"/>
      <c r="AMG11" s="9"/>
      <c r="AMH11" s="9"/>
      <c r="AMI11" s="9"/>
      <c r="AMJ11" s="9"/>
      <c r="AMK11" s="9"/>
      <c r="AML11" s="9"/>
      <c r="AMM11" s="9"/>
      <c r="AMN11" s="9"/>
      <c r="AMO11" s="9"/>
      <c r="AMP11" s="9"/>
      <c r="AMQ11" s="9"/>
      <c r="AMR11" s="9"/>
      <c r="AMS11" s="9"/>
      <c r="AMT11" s="9"/>
      <c r="AMU11" s="9"/>
      <c r="AMV11" s="9"/>
      <c r="AMW11" s="9"/>
      <c r="AMX11" s="9"/>
      <c r="AMY11" s="9"/>
      <c r="AMZ11" s="9"/>
      <c r="ANA11" s="9"/>
      <c r="ANB11" s="9"/>
      <c r="ANC11" s="9"/>
      <c r="AND11" s="9"/>
      <c r="ANE11" s="9"/>
      <c r="ANF11" s="9"/>
      <c r="ANG11" s="9"/>
      <c r="ANH11" s="9"/>
      <c r="ANI11" s="9"/>
      <c r="ANJ11" s="9"/>
      <c r="ANK11" s="9"/>
      <c r="ANL11" s="9"/>
      <c r="ANM11" s="9"/>
      <c r="ANN11" s="9"/>
      <c r="ANO11" s="9"/>
      <c r="ANP11" s="9"/>
      <c r="ANQ11" s="9"/>
      <c r="ANR11" s="9"/>
      <c r="ANS11" s="9"/>
      <c r="ANT11" s="9"/>
      <c r="ANU11" s="9"/>
      <c r="ANV11" s="9"/>
      <c r="ANW11" s="9"/>
      <c r="ANX11" s="9"/>
      <c r="ANY11" s="9"/>
      <c r="ANZ11" s="9"/>
      <c r="AOA11" s="9"/>
      <c r="AOB11" s="9"/>
      <c r="AOC11" s="9"/>
      <c r="AOD11" s="9"/>
      <c r="AOE11" s="9"/>
      <c r="AOF11" s="9"/>
      <c r="AOG11" s="9"/>
      <c r="AOH11" s="9"/>
      <c r="AOI11" s="9"/>
      <c r="AOJ11" s="9"/>
      <c r="AOK11" s="9"/>
      <c r="AOL11" s="9"/>
      <c r="AOM11" s="9"/>
      <c r="AON11" s="9"/>
      <c r="AOO11" s="9"/>
      <c r="AOP11" s="9"/>
      <c r="AOQ11" s="9"/>
      <c r="AOR11" s="9"/>
      <c r="AOS11" s="9"/>
      <c r="AOT11" s="9"/>
      <c r="AOU11" s="9"/>
      <c r="AOV11" s="9"/>
      <c r="AOW11" s="9"/>
      <c r="AOX11" s="9"/>
      <c r="AOY11" s="9"/>
      <c r="AOZ11" s="9"/>
      <c r="APA11" s="9"/>
      <c r="APB11" s="9"/>
      <c r="APC11" s="9"/>
      <c r="APD11" s="9"/>
      <c r="APE11" s="9"/>
      <c r="APF11" s="9"/>
      <c r="APG11" s="9"/>
      <c r="APH11" s="9"/>
      <c r="API11" s="9"/>
      <c r="APJ11" s="9"/>
      <c r="APK11" s="9"/>
      <c r="APL11" s="9"/>
      <c r="APM11" s="9"/>
      <c r="APN11" s="9"/>
      <c r="APO11" s="9"/>
      <c r="APP11" s="9"/>
      <c r="APQ11" s="9"/>
      <c r="APR11" s="9"/>
      <c r="APS11" s="9"/>
      <c r="APT11" s="9"/>
      <c r="APU11" s="9"/>
      <c r="APV11" s="9"/>
      <c r="APW11" s="9"/>
      <c r="APX11" s="9"/>
      <c r="APY11" s="9"/>
      <c r="APZ11" s="9"/>
      <c r="AQA11" s="9"/>
      <c r="AQB11" s="9"/>
      <c r="AQC11" s="9"/>
      <c r="AQD11" s="9"/>
      <c r="AQE11" s="9"/>
      <c r="AQF11" s="9"/>
      <c r="AQG11" s="9"/>
      <c r="AQH11" s="9"/>
      <c r="AQI11" s="9"/>
      <c r="AQJ11" s="9"/>
      <c r="AQK11" s="9"/>
      <c r="AQL11" s="9"/>
      <c r="AQM11" s="9"/>
      <c r="AQN11" s="9"/>
      <c r="AQO11" s="9"/>
      <c r="AQP11" s="9"/>
      <c r="AQQ11" s="9"/>
      <c r="AQR11" s="9"/>
      <c r="AQS11" s="9"/>
      <c r="AQT11" s="9"/>
      <c r="AQU11" s="9"/>
      <c r="AQV11" s="9"/>
      <c r="AQW11" s="9"/>
      <c r="AQX11" s="9"/>
      <c r="AQY11" s="9"/>
      <c r="AQZ11" s="9"/>
      <c r="ARA11" s="9"/>
      <c r="ARB11" s="9"/>
      <c r="ARC11" s="9"/>
      <c r="ARD11" s="9"/>
      <c r="ARE11" s="9"/>
      <c r="ARF11" s="9"/>
      <c r="ARG11" s="9"/>
      <c r="ARH11" s="9"/>
      <c r="ARI11" s="9"/>
      <c r="ARJ11" s="9"/>
      <c r="ARK11" s="9"/>
      <c r="ARL11" s="9"/>
      <c r="ARM11" s="9"/>
      <c r="ARN11" s="9"/>
      <c r="ARO11" s="9"/>
      <c r="ARP11" s="9"/>
      <c r="ARQ11" s="9"/>
      <c r="ARR11" s="9"/>
      <c r="ARS11" s="9"/>
      <c r="ART11" s="9"/>
      <c r="ARU11" s="9"/>
      <c r="ARV11" s="9"/>
      <c r="ARW11" s="9"/>
      <c r="ARX11" s="9"/>
      <c r="ARY11" s="9"/>
      <c r="ARZ11" s="9"/>
      <c r="ASA11" s="9"/>
      <c r="ASB11" s="9"/>
      <c r="ASC11" s="9"/>
      <c r="ASD11" s="9"/>
      <c r="ASE11" s="9"/>
      <c r="ASF11" s="9"/>
    </row>
    <row r="12" spans="1:1176" x14ac:dyDescent="0.3">
      <c r="A12" s="9"/>
      <c r="B12" s="8" t="s">
        <v>33310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  <c r="KO12" s="9"/>
      <c r="KP12" s="9"/>
      <c r="KQ12" s="9"/>
      <c r="KR12" s="9"/>
      <c r="KS12" s="9"/>
      <c r="KT12" s="9"/>
      <c r="KU12" s="9"/>
      <c r="KV12" s="9"/>
      <c r="KW12" s="9"/>
      <c r="KX12" s="9"/>
      <c r="KY12" s="9"/>
      <c r="KZ12" s="9"/>
      <c r="LA12" s="9"/>
      <c r="LB12" s="9"/>
      <c r="LC12" s="9"/>
      <c r="LD12" s="9"/>
      <c r="LE12" s="9"/>
      <c r="LF12" s="9"/>
      <c r="LG12" s="9"/>
      <c r="LH12" s="9"/>
      <c r="LI12" s="9"/>
      <c r="LJ12" s="9"/>
      <c r="LK12" s="9"/>
      <c r="LL12" s="9"/>
      <c r="LM12" s="9"/>
      <c r="LN12" s="9"/>
      <c r="LO12" s="9"/>
      <c r="LP12" s="9"/>
      <c r="LQ12" s="9"/>
      <c r="LR12" s="9"/>
      <c r="LS12" s="9"/>
      <c r="LT12" s="9"/>
      <c r="LU12" s="9"/>
      <c r="LV12" s="9"/>
      <c r="LW12" s="9"/>
      <c r="LX12" s="9"/>
      <c r="LY12" s="9"/>
      <c r="LZ12" s="9"/>
      <c r="MA12" s="9"/>
      <c r="MB12" s="9"/>
      <c r="MC12" s="9"/>
      <c r="MD12" s="9"/>
      <c r="ME12" s="9"/>
      <c r="MF12" s="9"/>
      <c r="MG12" s="9"/>
      <c r="MH12" s="9"/>
      <c r="MI12" s="9"/>
      <c r="MJ12" s="9"/>
      <c r="MK12" s="9"/>
      <c r="ML12" s="9"/>
      <c r="MM12" s="9"/>
      <c r="MN12" s="9"/>
      <c r="MO12" s="9"/>
      <c r="MP12" s="9"/>
      <c r="MQ12" s="9"/>
      <c r="MR12" s="9"/>
      <c r="MS12" s="9"/>
      <c r="MT12" s="9"/>
      <c r="MU12" s="9"/>
      <c r="MV12" s="9"/>
      <c r="MW12" s="9"/>
      <c r="MX12" s="9"/>
      <c r="MY12" s="9"/>
      <c r="MZ12" s="9"/>
      <c r="NA12" s="9"/>
      <c r="NB12" s="9"/>
      <c r="NC12" s="9"/>
      <c r="ND12" s="9"/>
      <c r="NE12" s="9"/>
      <c r="NF12" s="9"/>
      <c r="NG12" s="9"/>
      <c r="NH12" s="9"/>
      <c r="NI12" s="9"/>
      <c r="NJ12" s="9"/>
      <c r="NK12" s="9"/>
      <c r="NL12" s="9"/>
      <c r="NM12" s="9"/>
      <c r="NN12" s="9"/>
      <c r="NO12" s="9"/>
      <c r="NP12" s="9"/>
      <c r="NQ12" s="9"/>
      <c r="NR12" s="9"/>
      <c r="NS12" s="9"/>
      <c r="NT12" s="9"/>
      <c r="NU12" s="9"/>
      <c r="NV12" s="9"/>
      <c r="NW12" s="9"/>
      <c r="NX12" s="9"/>
      <c r="NY12" s="9"/>
      <c r="NZ12" s="9"/>
      <c r="OA12" s="9"/>
      <c r="OB12" s="9"/>
      <c r="OC12" s="9"/>
      <c r="OD12" s="9"/>
      <c r="OE12" s="9"/>
      <c r="OF12" s="9"/>
      <c r="OG12" s="9"/>
      <c r="OH12" s="9"/>
      <c r="OI12" s="9"/>
      <c r="OJ12" s="9"/>
      <c r="OK12" s="9"/>
      <c r="OL12" s="9"/>
      <c r="OM12" s="9"/>
      <c r="ON12" s="9"/>
      <c r="OO12" s="9"/>
      <c r="OP12" s="9"/>
      <c r="OQ12" s="9"/>
      <c r="OR12" s="9"/>
      <c r="OS12" s="9"/>
      <c r="OT12" s="9"/>
      <c r="OU12" s="9"/>
      <c r="OV12" s="9"/>
      <c r="OW12" s="9"/>
      <c r="OX12" s="9"/>
      <c r="OY12" s="9"/>
      <c r="OZ12" s="9"/>
      <c r="PA12" s="9"/>
      <c r="PB12" s="9"/>
      <c r="PC12" s="9"/>
      <c r="PD12" s="9"/>
      <c r="PE12" s="9"/>
      <c r="PF12" s="9"/>
      <c r="PG12" s="9"/>
      <c r="PH12" s="9"/>
      <c r="PI12" s="9"/>
      <c r="PJ12" s="9"/>
      <c r="PK12" s="9"/>
      <c r="PL12" s="9"/>
      <c r="PM12" s="9"/>
      <c r="PN12" s="9"/>
      <c r="PO12" s="9"/>
      <c r="PP12" s="9"/>
      <c r="PQ12" s="9"/>
      <c r="PR12" s="9"/>
      <c r="PS12" s="9"/>
      <c r="PT12" s="9"/>
      <c r="PU12" s="9"/>
      <c r="PV12" s="9"/>
      <c r="PW12" s="9"/>
      <c r="PX12" s="9"/>
      <c r="PY12" s="9"/>
      <c r="PZ12" s="9"/>
      <c r="QA12" s="9"/>
      <c r="QB12" s="9"/>
      <c r="QC12" s="9"/>
      <c r="QD12" s="9"/>
      <c r="QE12" s="9"/>
      <c r="QF12" s="9"/>
      <c r="QG12" s="9"/>
      <c r="QH12" s="9"/>
      <c r="QI12" s="9"/>
      <c r="QJ12" s="9"/>
      <c r="QK12" s="9"/>
      <c r="QL12" s="9"/>
      <c r="QM12" s="9"/>
      <c r="QN12" s="9"/>
      <c r="QO12" s="9"/>
      <c r="QP12" s="9"/>
      <c r="QQ12" s="9"/>
      <c r="QR12" s="9"/>
      <c r="QS12" s="9"/>
      <c r="QT12" s="9"/>
      <c r="QU12" s="9"/>
      <c r="QV12" s="9"/>
      <c r="QW12" s="9"/>
      <c r="QX12" s="9"/>
      <c r="QY12" s="9"/>
      <c r="QZ12" s="9"/>
      <c r="RA12" s="9"/>
      <c r="RB12" s="9"/>
      <c r="RC12" s="9"/>
      <c r="RD12" s="9"/>
      <c r="RE12" s="9"/>
      <c r="RF12" s="9"/>
      <c r="RG12" s="9"/>
      <c r="RH12" s="9"/>
      <c r="RI12" s="9"/>
      <c r="RJ12" s="9"/>
      <c r="RK12" s="9"/>
      <c r="RL12" s="9"/>
      <c r="RM12" s="9"/>
      <c r="RN12" s="9"/>
      <c r="RO12" s="9"/>
      <c r="RP12" s="9"/>
      <c r="RQ12" s="9"/>
      <c r="RR12" s="9"/>
      <c r="RS12" s="9"/>
      <c r="RT12" s="9"/>
      <c r="RU12" s="9"/>
      <c r="RV12" s="9"/>
      <c r="RW12" s="9"/>
      <c r="RX12" s="9"/>
      <c r="RY12" s="9"/>
      <c r="RZ12" s="9"/>
      <c r="SA12" s="9"/>
      <c r="SB12" s="9"/>
      <c r="SC12" s="9"/>
      <c r="SD12" s="9"/>
      <c r="SE12" s="9"/>
      <c r="SF12" s="9"/>
      <c r="SG12" s="9"/>
      <c r="SH12" s="9"/>
      <c r="SI12" s="9"/>
      <c r="SJ12" s="9"/>
      <c r="SK12" s="9"/>
      <c r="SL12" s="9"/>
      <c r="SM12" s="9"/>
      <c r="SN12" s="9"/>
      <c r="SO12" s="9"/>
      <c r="SP12" s="9"/>
      <c r="SQ12" s="9"/>
      <c r="SR12" s="9"/>
      <c r="SS12" s="9"/>
      <c r="ST12" s="9"/>
      <c r="SU12" s="9"/>
      <c r="SV12" s="9"/>
      <c r="SW12" s="9"/>
      <c r="SX12" s="9"/>
      <c r="SY12" s="9"/>
      <c r="SZ12" s="9"/>
      <c r="TA12" s="9"/>
      <c r="TB12" s="9"/>
      <c r="TC12" s="9"/>
      <c r="TD12" s="9"/>
      <c r="TE12" s="9"/>
      <c r="TF12" s="9"/>
      <c r="TG12" s="9"/>
      <c r="TH12" s="9"/>
      <c r="TI12" s="9"/>
      <c r="TJ12" s="9"/>
      <c r="TK12" s="9"/>
      <c r="TL12" s="9"/>
      <c r="TM12" s="9"/>
      <c r="TN12" s="9"/>
      <c r="TO12" s="9"/>
      <c r="TP12" s="9"/>
      <c r="TQ12" s="9"/>
      <c r="TR12" s="9"/>
      <c r="TS12" s="9"/>
      <c r="TT12" s="9"/>
      <c r="TU12" s="9"/>
      <c r="TV12" s="9"/>
      <c r="TW12" s="9"/>
      <c r="TX12" s="9"/>
      <c r="TY12" s="9"/>
      <c r="TZ12" s="9"/>
      <c r="UA12" s="9"/>
      <c r="UB12" s="9"/>
      <c r="UC12" s="9"/>
      <c r="UD12" s="9"/>
      <c r="UE12" s="9"/>
      <c r="UF12" s="9"/>
      <c r="UG12" s="9"/>
      <c r="UH12" s="9"/>
      <c r="UI12" s="9"/>
      <c r="UJ12" s="9"/>
      <c r="UK12" s="9"/>
      <c r="UL12" s="9"/>
      <c r="UM12" s="9"/>
      <c r="UN12" s="9"/>
      <c r="UO12" s="9"/>
      <c r="UP12" s="9"/>
      <c r="UQ12" s="9"/>
      <c r="UR12" s="9"/>
      <c r="US12" s="9"/>
      <c r="UT12" s="9"/>
      <c r="UU12" s="9"/>
      <c r="UV12" s="9"/>
      <c r="UW12" s="9"/>
      <c r="UX12" s="9"/>
      <c r="UY12" s="9"/>
      <c r="UZ12" s="9"/>
      <c r="VA12" s="9"/>
      <c r="VB12" s="9"/>
      <c r="VC12" s="9"/>
      <c r="VD12" s="9"/>
      <c r="VE12" s="9"/>
      <c r="VF12" s="9"/>
      <c r="VG12" s="9"/>
      <c r="VH12" s="9"/>
      <c r="VI12" s="9"/>
      <c r="VJ12" s="9"/>
      <c r="VK12" s="9"/>
      <c r="VL12" s="9"/>
      <c r="VM12" s="9"/>
      <c r="VN12" s="9"/>
      <c r="VO12" s="9"/>
      <c r="VP12" s="9"/>
      <c r="VQ12" s="9"/>
      <c r="VR12" s="9"/>
      <c r="VS12" s="9"/>
      <c r="VT12" s="9"/>
      <c r="VU12" s="9"/>
      <c r="VV12" s="9"/>
      <c r="VW12" s="9"/>
      <c r="VX12" s="9"/>
      <c r="VY12" s="9"/>
      <c r="VZ12" s="9"/>
      <c r="WA12" s="9"/>
      <c r="WB12" s="9"/>
      <c r="WC12" s="9"/>
      <c r="WD12" s="9"/>
      <c r="WE12" s="9"/>
      <c r="WF12" s="9"/>
      <c r="WG12" s="9"/>
      <c r="WH12" s="9"/>
      <c r="WI12" s="9"/>
      <c r="WJ12" s="9"/>
      <c r="WK12" s="9"/>
      <c r="WL12" s="9"/>
      <c r="WM12" s="9"/>
      <c r="WN12" s="9"/>
      <c r="WO12" s="9"/>
      <c r="WP12" s="9"/>
      <c r="WQ12" s="9"/>
      <c r="WR12" s="9"/>
      <c r="WS12" s="9"/>
      <c r="WT12" s="9"/>
      <c r="WU12" s="9"/>
      <c r="WV12" s="9"/>
      <c r="WW12" s="9"/>
      <c r="WX12" s="9"/>
      <c r="WY12" s="9"/>
      <c r="WZ12" s="9"/>
      <c r="XA12" s="9"/>
      <c r="XB12" s="9"/>
      <c r="XC12" s="9"/>
      <c r="XD12" s="9"/>
      <c r="XE12" s="9"/>
      <c r="XF12" s="9"/>
      <c r="XG12" s="9"/>
      <c r="XH12" s="9"/>
      <c r="XI12" s="9"/>
      <c r="XJ12" s="9"/>
      <c r="XK12" s="9"/>
      <c r="XL12" s="9"/>
      <c r="XM12" s="9"/>
      <c r="XN12" s="9"/>
      <c r="XO12" s="9"/>
      <c r="XP12" s="9"/>
      <c r="XQ12" s="9"/>
      <c r="XR12" s="9"/>
      <c r="XS12" s="9"/>
      <c r="XT12" s="9"/>
      <c r="XU12" s="9"/>
      <c r="XV12" s="9"/>
      <c r="XW12" s="9"/>
      <c r="XX12" s="9"/>
      <c r="XY12" s="9"/>
      <c r="XZ12" s="9"/>
      <c r="YA12" s="9"/>
      <c r="YB12" s="9"/>
      <c r="YC12" s="9"/>
      <c r="YD12" s="9"/>
      <c r="YE12" s="9"/>
      <c r="YF12" s="9"/>
      <c r="YG12" s="9"/>
      <c r="YH12" s="9"/>
      <c r="YI12" s="9"/>
      <c r="YJ12" s="9"/>
      <c r="YK12" s="9"/>
      <c r="YL12" s="9"/>
      <c r="YM12" s="9"/>
      <c r="YN12" s="9"/>
      <c r="YO12" s="9"/>
      <c r="YP12" s="9"/>
      <c r="YQ12" s="9"/>
      <c r="YR12" s="9"/>
      <c r="YS12" s="9"/>
      <c r="YT12" s="9"/>
      <c r="YU12" s="9"/>
      <c r="YV12" s="9"/>
      <c r="YW12" s="9"/>
      <c r="YX12" s="9"/>
      <c r="YY12" s="9"/>
      <c r="YZ12" s="9"/>
      <c r="ZA12" s="9"/>
      <c r="ZB12" s="9"/>
      <c r="ZC12" s="9"/>
      <c r="ZD12" s="9"/>
      <c r="ZE12" s="9"/>
      <c r="ZF12" s="9"/>
      <c r="ZG12" s="9"/>
      <c r="ZH12" s="9"/>
      <c r="ZI12" s="9"/>
      <c r="ZJ12" s="9"/>
      <c r="ZK12" s="9"/>
      <c r="ZL12" s="9"/>
      <c r="ZM12" s="9"/>
      <c r="ZN12" s="9"/>
      <c r="ZO12" s="9"/>
      <c r="ZP12" s="9"/>
      <c r="ZQ12" s="9"/>
      <c r="ZR12" s="9"/>
      <c r="ZS12" s="9"/>
      <c r="ZT12" s="9"/>
      <c r="ZU12" s="9"/>
      <c r="ZV12" s="9"/>
      <c r="ZW12" s="9"/>
      <c r="ZX12" s="9"/>
      <c r="ZY12" s="9"/>
      <c r="ZZ12" s="9"/>
      <c r="AAA12" s="9"/>
      <c r="AAB12" s="9"/>
      <c r="AAC12" s="9"/>
      <c r="AAD12" s="9"/>
      <c r="AAE12" s="9"/>
      <c r="AAF12" s="9"/>
      <c r="AAG12" s="9"/>
      <c r="AAH12" s="9"/>
      <c r="AAI12" s="9"/>
      <c r="AAJ12" s="9"/>
      <c r="AAK12" s="9"/>
      <c r="AAL12" s="9"/>
      <c r="AAM12" s="9"/>
      <c r="AAN12" s="9"/>
      <c r="AAO12" s="9"/>
      <c r="AAP12" s="9"/>
      <c r="AAQ12" s="9"/>
      <c r="AAR12" s="9"/>
      <c r="AAS12" s="9"/>
      <c r="AAT12" s="9"/>
      <c r="AAU12" s="9"/>
      <c r="AAV12" s="9"/>
      <c r="AAW12" s="9"/>
      <c r="AAX12" s="9"/>
      <c r="AAY12" s="9"/>
      <c r="AAZ12" s="9"/>
      <c r="ABA12" s="9"/>
      <c r="ABB12" s="9"/>
      <c r="ABC12" s="9"/>
      <c r="ABD12" s="9"/>
      <c r="ABE12" s="9"/>
      <c r="ABF12" s="9"/>
      <c r="ABG12" s="9"/>
      <c r="ABH12" s="9"/>
      <c r="ABI12" s="9"/>
      <c r="ABJ12" s="9"/>
      <c r="ABK12" s="9"/>
      <c r="ABL12" s="9"/>
      <c r="ABM12" s="9"/>
      <c r="ABN12" s="9"/>
      <c r="ABO12" s="9"/>
      <c r="ABP12" s="9"/>
      <c r="ABQ12" s="9"/>
      <c r="ABR12" s="9"/>
      <c r="ABS12" s="9"/>
      <c r="ABT12" s="9"/>
      <c r="ABU12" s="9"/>
      <c r="ABV12" s="9"/>
      <c r="ABW12" s="9"/>
      <c r="ABX12" s="9"/>
      <c r="ABY12" s="9"/>
      <c r="ABZ12" s="9"/>
      <c r="ACA12" s="9"/>
      <c r="ACB12" s="9"/>
      <c r="ACC12" s="9"/>
      <c r="ACD12" s="9"/>
      <c r="ACE12" s="9"/>
      <c r="ACF12" s="9"/>
      <c r="ACG12" s="9"/>
      <c r="ACH12" s="9"/>
      <c r="ACI12" s="9"/>
      <c r="ACJ12" s="9"/>
      <c r="ACK12" s="9"/>
      <c r="ACL12" s="9"/>
      <c r="ACM12" s="9"/>
      <c r="ACN12" s="9"/>
      <c r="ACO12" s="9"/>
      <c r="ACP12" s="9"/>
      <c r="ACQ12" s="9"/>
      <c r="ACR12" s="9"/>
      <c r="ACS12" s="9"/>
      <c r="ACT12" s="9"/>
      <c r="ACU12" s="9"/>
      <c r="ACV12" s="9"/>
      <c r="ACW12" s="9"/>
      <c r="ACX12" s="9"/>
      <c r="ACY12" s="9"/>
      <c r="ACZ12" s="9"/>
      <c r="ADA12" s="9"/>
      <c r="ADB12" s="9"/>
      <c r="ADC12" s="9"/>
      <c r="ADD12" s="9"/>
      <c r="ADE12" s="9"/>
      <c r="ADF12" s="9"/>
      <c r="ADG12" s="9"/>
      <c r="ADH12" s="9"/>
      <c r="ADI12" s="9"/>
      <c r="ADJ12" s="9"/>
      <c r="ADK12" s="9"/>
      <c r="ADL12" s="9"/>
      <c r="ADM12" s="9"/>
      <c r="ADN12" s="9"/>
      <c r="ADO12" s="9"/>
      <c r="ADP12" s="9"/>
      <c r="ADQ12" s="9"/>
      <c r="ADR12" s="9"/>
      <c r="ADS12" s="9"/>
      <c r="ADT12" s="9"/>
      <c r="ADU12" s="9"/>
      <c r="ADV12" s="9"/>
      <c r="ADW12" s="9"/>
      <c r="ADX12" s="9"/>
      <c r="ADY12" s="9"/>
      <c r="ADZ12" s="9"/>
      <c r="AEA12" s="9"/>
      <c r="AEB12" s="9"/>
      <c r="AEC12" s="9"/>
      <c r="AED12" s="9"/>
      <c r="AEE12" s="9"/>
      <c r="AEF12" s="9"/>
      <c r="AEG12" s="9"/>
      <c r="AEH12" s="9"/>
      <c r="AEI12" s="9"/>
      <c r="AEJ12" s="9"/>
      <c r="AEK12" s="9"/>
      <c r="AEL12" s="9"/>
      <c r="AEM12" s="9"/>
      <c r="AEN12" s="9"/>
      <c r="AEO12" s="9"/>
      <c r="AEP12" s="9"/>
      <c r="AEQ12" s="9"/>
      <c r="AER12" s="9"/>
      <c r="AES12" s="9"/>
      <c r="AET12" s="9"/>
      <c r="AEU12" s="9"/>
      <c r="AEV12" s="9"/>
      <c r="AEW12" s="9"/>
      <c r="AEX12" s="9"/>
      <c r="AEY12" s="9"/>
      <c r="AEZ12" s="9"/>
      <c r="AFA12" s="9"/>
      <c r="AFB12" s="9"/>
      <c r="AFC12" s="9"/>
      <c r="AFD12" s="9"/>
      <c r="AFE12" s="9"/>
      <c r="AFF12" s="9"/>
      <c r="AFG12" s="9"/>
      <c r="AFH12" s="9"/>
      <c r="AFI12" s="9"/>
      <c r="AFJ12" s="9"/>
      <c r="AFK12" s="9"/>
      <c r="AFL12" s="9"/>
      <c r="AFM12" s="9"/>
      <c r="AFN12" s="9"/>
      <c r="AFO12" s="9"/>
      <c r="AFP12" s="9"/>
      <c r="AFQ12" s="9"/>
      <c r="AFR12" s="9"/>
      <c r="AFS12" s="9"/>
      <c r="AFT12" s="9"/>
      <c r="AFU12" s="9"/>
      <c r="AFV12" s="9"/>
      <c r="AFW12" s="9"/>
      <c r="AFX12" s="9"/>
      <c r="AFY12" s="9"/>
      <c r="AFZ12" s="9"/>
      <c r="AGA12" s="9"/>
      <c r="AGB12" s="9"/>
      <c r="AGC12" s="9"/>
      <c r="AGD12" s="9"/>
      <c r="AGE12" s="9"/>
      <c r="AGF12" s="9"/>
      <c r="AGG12" s="9"/>
      <c r="AGH12" s="9"/>
      <c r="AGI12" s="9"/>
      <c r="AGJ12" s="9"/>
      <c r="AGK12" s="9"/>
      <c r="AGL12" s="9"/>
      <c r="AGM12" s="9"/>
      <c r="AGN12" s="9"/>
      <c r="AGO12" s="9"/>
      <c r="AGP12" s="9"/>
      <c r="AGQ12" s="9"/>
      <c r="AGR12" s="9"/>
      <c r="AGS12" s="9"/>
      <c r="AGT12" s="9"/>
      <c r="AGU12" s="9"/>
      <c r="AGV12" s="9"/>
      <c r="AGW12" s="9"/>
      <c r="AGX12" s="9"/>
      <c r="AGY12" s="9"/>
      <c r="AGZ12" s="9"/>
      <c r="AHA12" s="9"/>
      <c r="AHB12" s="9"/>
      <c r="AHC12" s="9"/>
      <c r="AHD12" s="9"/>
      <c r="AHE12" s="9"/>
      <c r="AHF12" s="9"/>
      <c r="AHG12" s="9"/>
      <c r="AHH12" s="9"/>
      <c r="AHI12" s="9"/>
      <c r="AHJ12" s="9"/>
      <c r="AHK12" s="9"/>
      <c r="AHL12" s="9"/>
      <c r="AHM12" s="9"/>
      <c r="AHN12" s="9"/>
      <c r="AHO12" s="9"/>
      <c r="AHP12" s="9"/>
      <c r="AHQ12" s="9"/>
      <c r="AHR12" s="9"/>
      <c r="AHS12" s="9"/>
      <c r="AHT12" s="9"/>
      <c r="AHU12" s="9"/>
      <c r="AHV12" s="9"/>
      <c r="AHW12" s="9"/>
      <c r="AHX12" s="9"/>
      <c r="AHY12" s="9"/>
      <c r="AHZ12" s="9"/>
      <c r="AIA12" s="9"/>
      <c r="AIB12" s="9"/>
      <c r="AIC12" s="9"/>
      <c r="AID12" s="9"/>
      <c r="AIE12" s="9"/>
      <c r="AIF12" s="9"/>
      <c r="AIG12" s="9"/>
      <c r="AIH12" s="9"/>
      <c r="AII12" s="9"/>
      <c r="AIJ12" s="9"/>
      <c r="AIK12" s="9"/>
      <c r="AIL12" s="9"/>
      <c r="AIM12" s="9"/>
      <c r="AIN12" s="9"/>
      <c r="AIO12" s="9"/>
      <c r="AIP12" s="9"/>
      <c r="AIQ12" s="9"/>
      <c r="AIR12" s="9"/>
      <c r="AIS12" s="9"/>
      <c r="AIT12" s="9"/>
      <c r="AIU12" s="9"/>
      <c r="AIV12" s="9"/>
      <c r="AIW12" s="9"/>
      <c r="AIX12" s="9"/>
      <c r="AIY12" s="9"/>
      <c r="AIZ12" s="9"/>
      <c r="AJA12" s="9"/>
      <c r="AJB12" s="9"/>
      <c r="AJC12" s="9"/>
      <c r="AJD12" s="9"/>
      <c r="AJE12" s="9"/>
      <c r="AJF12" s="9"/>
      <c r="AJG12" s="9"/>
      <c r="AJH12" s="9"/>
      <c r="AJI12" s="9"/>
      <c r="AJJ12" s="9"/>
      <c r="AJK12" s="9"/>
      <c r="AJL12" s="9"/>
      <c r="AJM12" s="9"/>
      <c r="AJN12" s="9"/>
      <c r="AJO12" s="9"/>
      <c r="AJP12" s="9"/>
      <c r="AJQ12" s="9"/>
      <c r="AJR12" s="9"/>
      <c r="AJS12" s="9"/>
      <c r="AJT12" s="9"/>
      <c r="AJU12" s="9"/>
      <c r="AJV12" s="9"/>
      <c r="AJW12" s="9"/>
      <c r="AJX12" s="9"/>
      <c r="AJY12" s="9"/>
      <c r="AJZ12" s="9"/>
      <c r="AKA12" s="9"/>
      <c r="AKB12" s="9"/>
      <c r="AKC12" s="9"/>
      <c r="AKD12" s="9"/>
      <c r="AKE12" s="9"/>
      <c r="AKF12" s="9"/>
      <c r="AKG12" s="9"/>
      <c r="AKH12" s="9"/>
      <c r="AKI12" s="9"/>
      <c r="AKJ12" s="9"/>
      <c r="AKK12" s="9"/>
      <c r="AKL12" s="9"/>
      <c r="AKM12" s="9"/>
      <c r="AKN12" s="9"/>
      <c r="AKO12" s="9"/>
      <c r="AKP12" s="9"/>
      <c r="AKQ12" s="9"/>
      <c r="AKR12" s="9"/>
      <c r="AKS12" s="9"/>
      <c r="AKT12" s="9"/>
      <c r="AKU12" s="9"/>
      <c r="AKV12" s="9"/>
      <c r="AKW12" s="9"/>
      <c r="AKX12" s="9"/>
      <c r="AKY12" s="9"/>
      <c r="AKZ12" s="9"/>
      <c r="ALA12" s="9"/>
      <c r="ALB12" s="9"/>
      <c r="ALC12" s="9"/>
      <c r="ALD12" s="9"/>
      <c r="ALE12" s="9"/>
      <c r="ALF12" s="9"/>
      <c r="ALG12" s="9"/>
      <c r="ALH12" s="9"/>
      <c r="ALI12" s="9"/>
      <c r="ALJ12" s="9"/>
      <c r="ALK12" s="9"/>
      <c r="ALL12" s="9"/>
      <c r="ALM12" s="9"/>
      <c r="ALN12" s="9"/>
      <c r="ALO12" s="9"/>
      <c r="ALP12" s="9"/>
      <c r="ALQ12" s="9"/>
      <c r="ALR12" s="9"/>
      <c r="ALS12" s="9"/>
      <c r="ALT12" s="9"/>
      <c r="ALU12" s="9"/>
      <c r="ALV12" s="9"/>
      <c r="ALW12" s="9"/>
      <c r="ALX12" s="9"/>
      <c r="ALY12" s="9"/>
      <c r="ALZ12" s="9"/>
      <c r="AMA12" s="9"/>
      <c r="AMB12" s="9"/>
      <c r="AMC12" s="9"/>
      <c r="AMD12" s="9"/>
      <c r="AME12" s="9"/>
      <c r="AMF12" s="9"/>
      <c r="AMG12" s="9"/>
      <c r="AMH12" s="9"/>
      <c r="AMI12" s="9"/>
      <c r="AMJ12" s="9"/>
      <c r="AMK12" s="9"/>
      <c r="AML12" s="9"/>
      <c r="AMM12" s="9"/>
      <c r="AMN12" s="9"/>
      <c r="AMO12" s="9"/>
      <c r="AMP12" s="9"/>
      <c r="AMQ12" s="9"/>
      <c r="AMR12" s="9"/>
      <c r="AMS12" s="9"/>
      <c r="AMT12" s="9"/>
      <c r="AMU12" s="9"/>
      <c r="AMV12" s="9"/>
      <c r="AMW12" s="9"/>
      <c r="AMX12" s="9"/>
      <c r="AMY12" s="9"/>
      <c r="AMZ12" s="9"/>
      <c r="ANA12" s="9"/>
      <c r="ANB12" s="9"/>
      <c r="ANC12" s="9"/>
      <c r="AND12" s="9"/>
      <c r="ANE12" s="9"/>
      <c r="ANF12" s="9"/>
      <c r="ANG12" s="9"/>
      <c r="ANH12" s="9"/>
      <c r="ANI12" s="9"/>
      <c r="ANJ12" s="9"/>
      <c r="ANK12" s="9"/>
      <c r="ANL12" s="9"/>
      <c r="ANM12" s="9"/>
      <c r="ANN12" s="9"/>
      <c r="ANO12" s="9"/>
      <c r="ANP12" s="9"/>
      <c r="ANQ12" s="9"/>
      <c r="ANR12" s="9"/>
      <c r="ANS12" s="9"/>
      <c r="ANT12" s="9"/>
      <c r="ANU12" s="9"/>
      <c r="ANV12" s="9"/>
      <c r="ANW12" s="9"/>
      <c r="ANX12" s="9"/>
      <c r="ANY12" s="9"/>
      <c r="ANZ12" s="9"/>
      <c r="AOA12" s="9"/>
      <c r="AOB12" s="9"/>
      <c r="AOC12" s="9"/>
      <c r="AOD12" s="9"/>
      <c r="AOE12" s="9"/>
      <c r="AOF12" s="9"/>
      <c r="AOG12" s="9"/>
      <c r="AOH12" s="9"/>
      <c r="AOI12" s="9"/>
      <c r="AOJ12" s="9"/>
      <c r="AOK12" s="9"/>
      <c r="AOL12" s="9"/>
      <c r="AOM12" s="9"/>
      <c r="AON12" s="9"/>
      <c r="AOO12" s="9"/>
      <c r="AOP12" s="9"/>
      <c r="AOQ12" s="9"/>
      <c r="AOR12" s="9"/>
      <c r="AOS12" s="9"/>
      <c r="AOT12" s="9"/>
      <c r="AOU12" s="9"/>
      <c r="AOV12" s="9"/>
      <c r="AOW12" s="9"/>
      <c r="AOX12" s="9"/>
      <c r="AOY12" s="9"/>
      <c r="AOZ12" s="9"/>
      <c r="APA12" s="9"/>
      <c r="APB12" s="9"/>
      <c r="APC12" s="9"/>
      <c r="APD12" s="9"/>
      <c r="APE12" s="9"/>
      <c r="APF12" s="9"/>
      <c r="APG12" s="9"/>
      <c r="APH12" s="9"/>
      <c r="API12" s="9"/>
      <c r="APJ12" s="9"/>
      <c r="APK12" s="9"/>
      <c r="APL12" s="9"/>
      <c r="APM12" s="9"/>
      <c r="APN12" s="9"/>
      <c r="APO12" s="9"/>
      <c r="APP12" s="9"/>
      <c r="APQ12" s="9"/>
      <c r="APR12" s="9"/>
      <c r="APS12" s="9"/>
      <c r="APT12" s="9"/>
      <c r="APU12" s="9"/>
      <c r="APV12" s="9"/>
      <c r="APW12" s="9"/>
      <c r="APX12" s="9"/>
      <c r="APY12" s="9"/>
      <c r="APZ12" s="9"/>
      <c r="AQA12" s="9"/>
      <c r="AQB12" s="9"/>
      <c r="AQC12" s="9"/>
      <c r="AQD12" s="9"/>
      <c r="AQE12" s="9"/>
      <c r="AQF12" s="9"/>
      <c r="AQG12" s="9"/>
      <c r="AQH12" s="9"/>
      <c r="AQI12" s="9"/>
      <c r="AQJ12" s="9"/>
      <c r="AQK12" s="9"/>
      <c r="AQL12" s="9"/>
      <c r="AQM12" s="9"/>
      <c r="AQN12" s="9"/>
      <c r="AQO12" s="9"/>
      <c r="AQP12" s="9"/>
      <c r="AQQ12" s="9"/>
      <c r="AQR12" s="9"/>
      <c r="AQS12" s="9"/>
      <c r="AQT12" s="9"/>
      <c r="AQU12" s="9"/>
      <c r="AQV12" s="9"/>
      <c r="AQW12" s="9"/>
      <c r="AQX12" s="9"/>
      <c r="AQY12" s="9"/>
      <c r="AQZ12" s="9"/>
      <c r="ARA12" s="9"/>
      <c r="ARB12" s="9"/>
      <c r="ARC12" s="9"/>
      <c r="ARD12" s="9"/>
      <c r="ARE12" s="9"/>
      <c r="ARF12" s="9"/>
      <c r="ARG12" s="9"/>
      <c r="ARH12" s="9"/>
      <c r="ARI12" s="9"/>
      <c r="ARJ12" s="9"/>
      <c r="ARK12" s="9"/>
      <c r="ARL12" s="9"/>
      <c r="ARM12" s="9"/>
      <c r="ARN12" s="9"/>
      <c r="ARO12" s="9"/>
      <c r="ARP12" s="9"/>
      <c r="ARQ12" s="9"/>
      <c r="ARR12" s="9"/>
      <c r="ARS12" s="9"/>
      <c r="ART12" s="9"/>
      <c r="ARU12" s="9"/>
      <c r="ARV12" s="9"/>
      <c r="ARW12" s="9"/>
      <c r="ARX12" s="9"/>
      <c r="ARY12" s="9"/>
      <c r="ARZ12" s="9"/>
      <c r="ASA12" s="9"/>
      <c r="ASB12" s="9"/>
      <c r="ASC12" s="9"/>
      <c r="ASD12" s="9"/>
      <c r="ASE12" s="9"/>
      <c r="ASF12" s="9"/>
    </row>
    <row r="13" spans="1:1176" x14ac:dyDescent="0.3">
      <c r="A13" s="9"/>
      <c r="B13" s="8" t="s">
        <v>479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  <c r="AML13" s="9"/>
      <c r="AMM13" s="9"/>
      <c r="AMN13" s="9"/>
      <c r="AMO13" s="9"/>
      <c r="AMP13" s="9"/>
      <c r="AMQ13" s="9"/>
      <c r="AMR13" s="9"/>
      <c r="AMS13" s="9"/>
      <c r="AMT13" s="9"/>
      <c r="AMU13" s="9"/>
      <c r="AMV13" s="9"/>
      <c r="AMW13" s="9"/>
      <c r="AMX13" s="9"/>
      <c r="AMY13" s="9"/>
      <c r="AMZ13" s="9"/>
      <c r="ANA13" s="9"/>
      <c r="ANB13" s="9"/>
      <c r="ANC13" s="9"/>
      <c r="AND13" s="9"/>
      <c r="ANE13" s="9"/>
      <c r="ANF13" s="9"/>
      <c r="ANG13" s="9"/>
      <c r="ANH13" s="9"/>
      <c r="ANI13" s="9"/>
      <c r="ANJ13" s="9"/>
      <c r="ANK13" s="9"/>
      <c r="ANL13" s="9"/>
      <c r="ANM13" s="9"/>
      <c r="ANN13" s="9"/>
      <c r="ANO13" s="9"/>
      <c r="ANP13" s="9"/>
      <c r="ANQ13" s="9"/>
      <c r="ANR13" s="9"/>
      <c r="ANS13" s="9"/>
      <c r="ANT13" s="9"/>
      <c r="ANU13" s="9"/>
      <c r="ANV13" s="9"/>
      <c r="ANW13" s="9"/>
      <c r="ANX13" s="9"/>
      <c r="ANY13" s="9"/>
      <c r="ANZ13" s="9"/>
      <c r="AOA13" s="9"/>
      <c r="AOB13" s="9"/>
      <c r="AOC13" s="9"/>
      <c r="AOD13" s="9"/>
      <c r="AOE13" s="9"/>
      <c r="AOF13" s="9"/>
      <c r="AOG13" s="9"/>
      <c r="AOH13" s="9"/>
      <c r="AOI13" s="9"/>
      <c r="AOJ13" s="9"/>
      <c r="AOK13" s="9"/>
      <c r="AOL13" s="9"/>
      <c r="AOM13" s="9"/>
      <c r="AON13" s="9"/>
      <c r="AOO13" s="9"/>
      <c r="AOP13" s="9"/>
      <c r="AOQ13" s="9"/>
      <c r="AOR13" s="9"/>
      <c r="AOS13" s="9"/>
      <c r="AOT13" s="9"/>
      <c r="AOU13" s="9"/>
      <c r="AOV13" s="9"/>
      <c r="AOW13" s="9"/>
      <c r="AOX13" s="9"/>
      <c r="AOY13" s="9"/>
      <c r="AOZ13" s="9"/>
      <c r="APA13" s="9"/>
      <c r="APB13" s="9"/>
      <c r="APC13" s="9"/>
      <c r="APD13" s="9"/>
      <c r="APE13" s="9"/>
      <c r="APF13" s="9"/>
      <c r="APG13" s="9"/>
      <c r="APH13" s="9"/>
      <c r="API13" s="9"/>
      <c r="APJ13" s="9"/>
      <c r="APK13" s="9"/>
      <c r="APL13" s="9"/>
      <c r="APM13" s="9"/>
      <c r="APN13" s="9"/>
      <c r="APO13" s="9"/>
      <c r="APP13" s="9"/>
      <c r="APQ13" s="9"/>
      <c r="APR13" s="9"/>
      <c r="APS13" s="9"/>
      <c r="APT13" s="9"/>
      <c r="APU13" s="9"/>
      <c r="APV13" s="9"/>
      <c r="APW13" s="9"/>
      <c r="APX13" s="9"/>
      <c r="APY13" s="9"/>
      <c r="APZ13" s="9"/>
      <c r="AQA13" s="9"/>
      <c r="AQB13" s="9"/>
      <c r="AQC13" s="9"/>
      <c r="AQD13" s="9"/>
      <c r="AQE13" s="9"/>
      <c r="AQF13" s="9"/>
      <c r="AQG13" s="9"/>
      <c r="AQH13" s="9"/>
      <c r="AQI13" s="9"/>
      <c r="AQJ13" s="9"/>
      <c r="AQK13" s="9"/>
      <c r="AQL13" s="9"/>
      <c r="AQM13" s="9"/>
      <c r="AQN13" s="9"/>
      <c r="AQO13" s="9"/>
      <c r="AQP13" s="9"/>
      <c r="AQQ13" s="9"/>
      <c r="AQR13" s="9"/>
      <c r="AQS13" s="9"/>
      <c r="AQT13" s="9"/>
      <c r="AQU13" s="9"/>
      <c r="AQV13" s="9"/>
      <c r="AQW13" s="9"/>
      <c r="AQX13" s="9"/>
      <c r="AQY13" s="9"/>
      <c r="AQZ13" s="9"/>
      <c r="ARA13" s="9"/>
      <c r="ARB13" s="9"/>
      <c r="ARC13" s="9"/>
      <c r="ARD13" s="9"/>
      <c r="ARE13" s="9"/>
      <c r="ARF13" s="9"/>
      <c r="ARG13" s="9"/>
      <c r="ARH13" s="9"/>
      <c r="ARI13" s="9"/>
      <c r="ARJ13" s="9"/>
      <c r="ARK13" s="9"/>
      <c r="ARL13" s="9"/>
      <c r="ARM13" s="9"/>
      <c r="ARN13" s="9"/>
      <c r="ARO13" s="9"/>
      <c r="ARP13" s="9"/>
      <c r="ARQ13" s="9"/>
      <c r="ARR13" s="9"/>
      <c r="ARS13" s="9"/>
      <c r="ART13" s="9"/>
      <c r="ARU13" s="9"/>
      <c r="ARV13" s="9"/>
      <c r="ARW13" s="9"/>
      <c r="ARX13" s="9"/>
      <c r="ARY13" s="9"/>
      <c r="ARZ13" s="9"/>
      <c r="ASA13" s="9"/>
      <c r="ASB13" s="9"/>
      <c r="ASC13" s="9"/>
      <c r="ASD13" s="9"/>
      <c r="ASE13" s="9"/>
      <c r="ASF13" s="9"/>
    </row>
    <row r="14" spans="1:1176" x14ac:dyDescent="0.3">
      <c r="A14" s="9"/>
      <c r="B14" s="9" t="s">
        <v>389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  <c r="IX14" s="9"/>
      <c r="IY14" s="9"/>
      <c r="IZ14" s="9"/>
      <c r="JA14" s="9"/>
      <c r="JB14" s="9"/>
      <c r="JC14" s="9"/>
      <c r="JD14" s="9"/>
      <c r="JE14" s="9"/>
      <c r="JF14" s="9"/>
      <c r="JG14" s="9"/>
      <c r="JH14" s="9"/>
      <c r="JI14" s="9"/>
      <c r="JJ14" s="9"/>
      <c r="JK14" s="9"/>
      <c r="JL14" s="9"/>
      <c r="JM14" s="9"/>
      <c r="JN14" s="9"/>
      <c r="JO14" s="9"/>
      <c r="JP14" s="9"/>
      <c r="JQ14" s="9"/>
      <c r="JR14" s="9"/>
      <c r="JS14" s="9"/>
      <c r="JT14" s="9"/>
      <c r="JU14" s="9"/>
      <c r="JV14" s="9"/>
      <c r="JW14" s="9"/>
      <c r="JX14" s="9"/>
      <c r="JY14" s="9"/>
      <c r="JZ14" s="9"/>
      <c r="KA14" s="9"/>
      <c r="KB14" s="9"/>
      <c r="KC14" s="9"/>
      <c r="KD14" s="9"/>
      <c r="KE14" s="9"/>
      <c r="KF14" s="9"/>
      <c r="KG14" s="9"/>
      <c r="KH14" s="9"/>
      <c r="KI14" s="9"/>
      <c r="KJ14" s="9"/>
      <c r="KK14" s="9"/>
      <c r="KL14" s="9"/>
      <c r="KM14" s="9"/>
      <c r="KN14" s="9"/>
      <c r="KO14" s="9"/>
      <c r="KP14" s="9"/>
      <c r="KQ14" s="9"/>
      <c r="KR14" s="9"/>
      <c r="KS14" s="9"/>
      <c r="KT14" s="9"/>
      <c r="KU14" s="9"/>
      <c r="KV14" s="9"/>
      <c r="KW14" s="9"/>
      <c r="KX14" s="9"/>
      <c r="KY14" s="9"/>
      <c r="KZ14" s="9"/>
      <c r="LA14" s="9"/>
      <c r="LB14" s="9"/>
      <c r="LC14" s="9"/>
      <c r="LD14" s="9"/>
      <c r="LE14" s="9"/>
      <c r="LF14" s="9"/>
      <c r="LG14" s="9"/>
      <c r="LH14" s="9"/>
      <c r="LI14" s="9"/>
      <c r="LJ14" s="9"/>
      <c r="LK14" s="9"/>
      <c r="LL14" s="9"/>
      <c r="LM14" s="9"/>
      <c r="LN14" s="9"/>
      <c r="LO14" s="9"/>
      <c r="LP14" s="9"/>
      <c r="LQ14" s="9"/>
      <c r="LR14" s="9"/>
      <c r="LS14" s="9"/>
      <c r="LT14" s="9"/>
      <c r="LU14" s="9"/>
      <c r="LV14" s="9"/>
      <c r="LW14" s="9"/>
      <c r="LX14" s="9"/>
      <c r="LY14" s="9"/>
      <c r="LZ14" s="9"/>
      <c r="MA14" s="9"/>
      <c r="MB14" s="9"/>
      <c r="MC14" s="9"/>
      <c r="MD14" s="9"/>
      <c r="ME14" s="9"/>
      <c r="MF14" s="9"/>
      <c r="MG14" s="9"/>
      <c r="MH14" s="9"/>
      <c r="MI14" s="9"/>
      <c r="MJ14" s="9"/>
      <c r="MK14" s="9"/>
      <c r="ML14" s="9"/>
      <c r="MM14" s="9"/>
      <c r="MN14" s="9"/>
      <c r="MO14" s="9"/>
      <c r="MP14" s="9"/>
      <c r="MQ14" s="9"/>
      <c r="MR14" s="9"/>
      <c r="MS14" s="9"/>
      <c r="MT14" s="9"/>
      <c r="MU14" s="9"/>
      <c r="MV14" s="9"/>
      <c r="MW14" s="9"/>
      <c r="MX14" s="9"/>
      <c r="MY14" s="9"/>
      <c r="MZ14" s="9"/>
      <c r="NA14" s="9"/>
      <c r="NB14" s="9"/>
      <c r="NC14" s="9"/>
      <c r="ND14" s="9"/>
      <c r="NE14" s="9"/>
      <c r="NF14" s="9"/>
      <c r="NG14" s="9"/>
      <c r="NH14" s="9"/>
      <c r="NI14" s="9"/>
      <c r="NJ14" s="9"/>
      <c r="NK14" s="9"/>
      <c r="NL14" s="9"/>
      <c r="NM14" s="9"/>
      <c r="NN14" s="9"/>
      <c r="NO14" s="9"/>
      <c r="NP14" s="9"/>
      <c r="NQ14" s="9"/>
      <c r="NR14" s="9"/>
      <c r="NS14" s="9"/>
      <c r="NT14" s="9"/>
      <c r="NU14" s="9"/>
      <c r="NV14" s="9"/>
      <c r="NW14" s="9"/>
      <c r="NX14" s="9"/>
      <c r="NY14" s="9"/>
      <c r="NZ14" s="9"/>
      <c r="OA14" s="9"/>
      <c r="OB14" s="9"/>
      <c r="OC14" s="9"/>
      <c r="OD14" s="9"/>
      <c r="OE14" s="9"/>
      <c r="OF14" s="9"/>
      <c r="OG14" s="9"/>
      <c r="OH14" s="9"/>
      <c r="OI14" s="9"/>
      <c r="OJ14" s="9"/>
      <c r="OK14" s="9"/>
      <c r="OL14" s="9"/>
      <c r="OM14" s="9"/>
      <c r="ON14" s="9"/>
      <c r="OO14" s="9"/>
      <c r="OP14" s="9"/>
      <c r="OQ14" s="9"/>
      <c r="OR14" s="9"/>
      <c r="OS14" s="9"/>
      <c r="OT14" s="9"/>
      <c r="OU14" s="9"/>
      <c r="OV14" s="9"/>
      <c r="OW14" s="9"/>
      <c r="OX14" s="9"/>
      <c r="OY14" s="9"/>
      <c r="OZ14" s="9"/>
      <c r="PA14" s="9"/>
      <c r="PB14" s="9"/>
      <c r="PC14" s="9"/>
      <c r="PD14" s="9"/>
      <c r="PE14" s="9"/>
      <c r="PF14" s="9"/>
      <c r="PG14" s="9"/>
      <c r="PH14" s="9"/>
      <c r="PI14" s="9"/>
      <c r="PJ14" s="9"/>
      <c r="PK14" s="9"/>
      <c r="PL14" s="9"/>
      <c r="PM14" s="9"/>
      <c r="PN14" s="9"/>
      <c r="PO14" s="9"/>
      <c r="PP14" s="9"/>
      <c r="PQ14" s="9"/>
      <c r="PR14" s="9"/>
      <c r="PS14" s="9"/>
      <c r="PT14" s="9"/>
      <c r="PU14" s="9"/>
      <c r="PV14" s="9"/>
      <c r="PW14" s="9"/>
      <c r="PX14" s="9"/>
      <c r="PY14" s="9"/>
      <c r="PZ14" s="9"/>
      <c r="QA14" s="9"/>
      <c r="QB14" s="9"/>
      <c r="QC14" s="9"/>
      <c r="QD14" s="9"/>
      <c r="QE14" s="9"/>
      <c r="QF14" s="9"/>
      <c r="QG14" s="9"/>
      <c r="QH14" s="9"/>
      <c r="QI14" s="9"/>
      <c r="QJ14" s="9"/>
      <c r="QK14" s="9"/>
      <c r="QL14" s="9"/>
      <c r="QM14" s="9"/>
      <c r="QN14" s="9"/>
      <c r="QO14" s="9"/>
      <c r="QP14" s="9"/>
      <c r="QQ14" s="9"/>
      <c r="QR14" s="9"/>
      <c r="QS14" s="9"/>
      <c r="QT14" s="9"/>
      <c r="QU14" s="9"/>
      <c r="QV14" s="9"/>
      <c r="QW14" s="9"/>
      <c r="QX14" s="9"/>
      <c r="QY14" s="9"/>
      <c r="QZ14" s="9"/>
      <c r="RA14" s="9"/>
      <c r="RB14" s="9"/>
      <c r="RC14" s="9"/>
      <c r="RD14" s="9"/>
      <c r="RE14" s="9"/>
      <c r="RF14" s="9"/>
      <c r="RG14" s="9"/>
      <c r="RH14" s="9"/>
      <c r="RI14" s="9"/>
      <c r="RJ14" s="9"/>
      <c r="RK14" s="9"/>
      <c r="RL14" s="9"/>
      <c r="RM14" s="9"/>
      <c r="RN14" s="9"/>
      <c r="RO14" s="9"/>
      <c r="RP14" s="9"/>
      <c r="RQ14" s="9"/>
      <c r="RR14" s="9"/>
      <c r="RS14" s="9"/>
      <c r="RT14" s="9"/>
      <c r="RU14" s="9"/>
      <c r="RV14" s="9"/>
      <c r="RW14" s="9"/>
      <c r="RX14" s="9"/>
      <c r="RY14" s="9"/>
      <c r="RZ14" s="9"/>
      <c r="SA14" s="9"/>
      <c r="SB14" s="9"/>
      <c r="SC14" s="9"/>
      <c r="SD14" s="9"/>
      <c r="SE14" s="9"/>
      <c r="SF14" s="9"/>
      <c r="SG14" s="9"/>
      <c r="SH14" s="9"/>
      <c r="SI14" s="9"/>
      <c r="SJ14" s="9"/>
      <c r="SK14" s="9"/>
      <c r="SL14" s="9"/>
      <c r="SM14" s="9"/>
      <c r="SN14" s="9"/>
      <c r="SO14" s="9"/>
      <c r="SP14" s="9"/>
      <c r="SQ14" s="9"/>
      <c r="SR14" s="9"/>
      <c r="SS14" s="9"/>
      <c r="ST14" s="9"/>
      <c r="SU14" s="9"/>
      <c r="SV14" s="9"/>
      <c r="SW14" s="9"/>
      <c r="SX14" s="9"/>
      <c r="SY14" s="9"/>
      <c r="SZ14" s="9"/>
      <c r="TA14" s="9"/>
      <c r="TB14" s="9"/>
      <c r="TC14" s="9"/>
      <c r="TD14" s="9"/>
      <c r="TE14" s="9"/>
      <c r="TF14" s="9"/>
      <c r="TG14" s="9"/>
      <c r="TH14" s="9"/>
      <c r="TI14" s="9"/>
      <c r="TJ14" s="9"/>
      <c r="TK14" s="9"/>
      <c r="TL14" s="9"/>
      <c r="TM14" s="9"/>
      <c r="TN14" s="9"/>
      <c r="TO14" s="9"/>
      <c r="TP14" s="9"/>
      <c r="TQ14" s="9"/>
      <c r="TR14" s="9"/>
      <c r="TS14" s="9"/>
      <c r="TT14" s="9"/>
      <c r="TU14" s="9"/>
      <c r="TV14" s="9"/>
      <c r="TW14" s="9"/>
      <c r="TX14" s="9"/>
      <c r="TY14" s="9"/>
      <c r="TZ14" s="9"/>
      <c r="UA14" s="9"/>
      <c r="UB14" s="9"/>
      <c r="UC14" s="9"/>
      <c r="UD14" s="9"/>
      <c r="UE14" s="9"/>
      <c r="UF14" s="9"/>
      <c r="UG14" s="9"/>
      <c r="UH14" s="9"/>
      <c r="UI14" s="9"/>
      <c r="UJ14" s="9"/>
      <c r="UK14" s="9"/>
      <c r="UL14" s="9"/>
      <c r="UM14" s="9"/>
      <c r="UN14" s="9"/>
      <c r="UO14" s="9"/>
      <c r="UP14" s="9"/>
      <c r="UQ14" s="9"/>
      <c r="UR14" s="9"/>
      <c r="US14" s="9"/>
      <c r="UT14" s="9"/>
      <c r="UU14" s="9"/>
      <c r="UV14" s="9"/>
      <c r="UW14" s="9"/>
      <c r="UX14" s="9"/>
      <c r="UY14" s="9"/>
      <c r="UZ14" s="9"/>
      <c r="VA14" s="9"/>
      <c r="VB14" s="9"/>
      <c r="VC14" s="9"/>
      <c r="VD14" s="9"/>
      <c r="VE14" s="9"/>
      <c r="VF14" s="9"/>
      <c r="VG14" s="9"/>
      <c r="VH14" s="9"/>
      <c r="VI14" s="9"/>
      <c r="VJ14" s="9"/>
      <c r="VK14" s="9"/>
      <c r="VL14" s="9"/>
      <c r="VM14" s="9"/>
      <c r="VN14" s="9"/>
      <c r="VO14" s="9"/>
      <c r="VP14" s="9"/>
      <c r="VQ14" s="9"/>
      <c r="VR14" s="9"/>
      <c r="VS14" s="9"/>
      <c r="VT14" s="9"/>
      <c r="VU14" s="9"/>
      <c r="VV14" s="9"/>
      <c r="VW14" s="9"/>
      <c r="VX14" s="9"/>
      <c r="VY14" s="9"/>
      <c r="VZ14" s="9"/>
      <c r="WA14" s="9"/>
      <c r="WB14" s="9"/>
      <c r="WC14" s="9"/>
      <c r="WD14" s="9"/>
      <c r="WE14" s="9"/>
      <c r="WF14" s="9"/>
      <c r="WG14" s="9"/>
      <c r="WH14" s="9"/>
      <c r="WI14" s="9"/>
      <c r="WJ14" s="9"/>
      <c r="WK14" s="9"/>
      <c r="WL14" s="9"/>
      <c r="WM14" s="9"/>
      <c r="WN14" s="9"/>
      <c r="WO14" s="9"/>
      <c r="WP14" s="9"/>
      <c r="WQ14" s="9"/>
      <c r="WR14" s="9"/>
      <c r="WS14" s="9"/>
      <c r="WT14" s="9"/>
      <c r="WU14" s="9"/>
      <c r="WV14" s="9"/>
      <c r="WW14" s="9"/>
      <c r="WX14" s="9"/>
      <c r="WY14" s="9"/>
      <c r="WZ14" s="9"/>
      <c r="XA14" s="9"/>
      <c r="XB14" s="9"/>
      <c r="XC14" s="9"/>
      <c r="XD14" s="9"/>
      <c r="XE14" s="9"/>
      <c r="XF14" s="9"/>
      <c r="XG14" s="9"/>
      <c r="XH14" s="9"/>
      <c r="XI14" s="9"/>
      <c r="XJ14" s="9"/>
      <c r="XK14" s="9"/>
      <c r="XL14" s="9"/>
      <c r="XM14" s="9"/>
      <c r="XN14" s="9"/>
      <c r="XO14" s="9"/>
      <c r="XP14" s="9"/>
      <c r="XQ14" s="9"/>
      <c r="XR14" s="9"/>
      <c r="XS14" s="9"/>
      <c r="XT14" s="9"/>
      <c r="XU14" s="9"/>
      <c r="XV14" s="9"/>
      <c r="XW14" s="9"/>
      <c r="XX14" s="9"/>
      <c r="XY14" s="9"/>
      <c r="XZ14" s="9"/>
      <c r="YA14" s="9"/>
      <c r="YB14" s="9"/>
      <c r="YC14" s="9"/>
      <c r="YD14" s="9"/>
      <c r="YE14" s="9"/>
      <c r="YF14" s="9"/>
      <c r="YG14" s="9"/>
      <c r="YH14" s="9"/>
      <c r="YI14" s="9"/>
      <c r="YJ14" s="9"/>
      <c r="YK14" s="9"/>
      <c r="YL14" s="9"/>
      <c r="YM14" s="9"/>
      <c r="YN14" s="9"/>
      <c r="YO14" s="9"/>
      <c r="YP14" s="9"/>
      <c r="YQ14" s="9"/>
      <c r="YR14" s="9"/>
      <c r="YS14" s="9"/>
      <c r="YT14" s="9"/>
      <c r="YU14" s="9"/>
      <c r="YV14" s="9"/>
      <c r="YW14" s="9"/>
      <c r="YX14" s="9"/>
      <c r="YY14" s="9"/>
      <c r="YZ14" s="9"/>
      <c r="ZA14" s="9"/>
      <c r="ZB14" s="9"/>
      <c r="ZC14" s="9"/>
      <c r="ZD14" s="9"/>
      <c r="ZE14" s="9"/>
      <c r="ZF14" s="9"/>
      <c r="ZG14" s="9"/>
      <c r="ZH14" s="9"/>
      <c r="ZI14" s="9"/>
      <c r="ZJ14" s="9"/>
      <c r="ZK14" s="9"/>
      <c r="ZL14" s="9"/>
      <c r="ZM14" s="9"/>
      <c r="ZN14" s="9"/>
      <c r="ZO14" s="9"/>
      <c r="ZP14" s="9"/>
      <c r="ZQ14" s="9"/>
      <c r="ZR14" s="9"/>
      <c r="ZS14" s="9"/>
      <c r="ZT14" s="9"/>
      <c r="ZU14" s="9"/>
      <c r="ZV14" s="9"/>
      <c r="ZW14" s="9"/>
      <c r="ZX14" s="9"/>
      <c r="ZY14" s="9"/>
      <c r="ZZ14" s="9"/>
      <c r="AAA14" s="9"/>
      <c r="AAB14" s="9"/>
      <c r="AAC14" s="9"/>
      <c r="AAD14" s="9"/>
      <c r="AAE14" s="9"/>
      <c r="AAF14" s="9"/>
      <c r="AAG14" s="9"/>
      <c r="AAH14" s="9"/>
      <c r="AAI14" s="9"/>
      <c r="AAJ14" s="9"/>
      <c r="AAK14" s="9"/>
      <c r="AAL14" s="9"/>
      <c r="AAM14" s="9"/>
      <c r="AAN14" s="9"/>
      <c r="AAO14" s="9"/>
      <c r="AAP14" s="9"/>
      <c r="AAQ14" s="9"/>
      <c r="AAR14" s="9"/>
      <c r="AAS14" s="9"/>
      <c r="AAT14" s="9"/>
      <c r="AAU14" s="9"/>
      <c r="AAV14" s="9"/>
      <c r="AAW14" s="9"/>
      <c r="AAX14" s="9"/>
      <c r="AAY14" s="9"/>
      <c r="AAZ14" s="9"/>
      <c r="ABA14" s="9"/>
      <c r="ABB14" s="9"/>
      <c r="ABC14" s="9"/>
      <c r="ABD14" s="9"/>
      <c r="ABE14" s="9"/>
      <c r="ABF14" s="9"/>
      <c r="ABG14" s="9"/>
      <c r="ABH14" s="9"/>
      <c r="ABI14" s="9"/>
      <c r="ABJ14" s="9"/>
      <c r="ABK14" s="9"/>
      <c r="ABL14" s="9"/>
      <c r="ABM14" s="9"/>
      <c r="ABN14" s="9"/>
      <c r="ABO14" s="9"/>
      <c r="ABP14" s="9"/>
      <c r="ABQ14" s="9"/>
      <c r="ABR14" s="9"/>
      <c r="ABS14" s="9"/>
      <c r="ABT14" s="9"/>
      <c r="ABU14" s="9"/>
      <c r="ABV14" s="9"/>
      <c r="ABW14" s="9"/>
      <c r="ABX14" s="9"/>
      <c r="ABY14" s="9"/>
      <c r="ABZ14" s="9"/>
      <c r="ACA14" s="9"/>
      <c r="ACB14" s="9"/>
      <c r="ACC14" s="9"/>
      <c r="ACD14" s="9"/>
      <c r="ACE14" s="9"/>
      <c r="ACF14" s="9"/>
      <c r="ACG14" s="9"/>
      <c r="ACH14" s="9"/>
      <c r="ACI14" s="9"/>
      <c r="ACJ14" s="9"/>
      <c r="ACK14" s="9"/>
      <c r="ACL14" s="9"/>
      <c r="ACM14" s="9"/>
      <c r="ACN14" s="9"/>
      <c r="ACO14" s="9"/>
      <c r="ACP14" s="9"/>
      <c r="ACQ14" s="9"/>
      <c r="ACR14" s="9"/>
      <c r="ACS14" s="9"/>
      <c r="ACT14" s="9"/>
      <c r="ACU14" s="9"/>
      <c r="ACV14" s="9"/>
      <c r="ACW14" s="9"/>
      <c r="ACX14" s="9"/>
      <c r="ACY14" s="9"/>
      <c r="ACZ14" s="9"/>
      <c r="ADA14" s="9"/>
      <c r="ADB14" s="9"/>
      <c r="ADC14" s="9"/>
      <c r="ADD14" s="9"/>
      <c r="ADE14" s="9"/>
      <c r="ADF14" s="9"/>
      <c r="ADG14" s="9"/>
      <c r="ADH14" s="9"/>
      <c r="ADI14" s="9"/>
      <c r="ADJ14" s="9"/>
      <c r="ADK14" s="9"/>
      <c r="ADL14" s="9"/>
      <c r="ADM14" s="9"/>
      <c r="ADN14" s="9"/>
      <c r="ADO14" s="9"/>
      <c r="ADP14" s="9"/>
      <c r="ADQ14" s="9"/>
      <c r="ADR14" s="9"/>
      <c r="ADS14" s="9"/>
      <c r="ADT14" s="9"/>
      <c r="ADU14" s="9"/>
      <c r="ADV14" s="9"/>
      <c r="ADW14" s="9"/>
      <c r="ADX14" s="9"/>
      <c r="ADY14" s="9"/>
      <c r="ADZ14" s="9"/>
      <c r="AEA14" s="9"/>
      <c r="AEB14" s="9"/>
      <c r="AEC14" s="9"/>
      <c r="AED14" s="9"/>
      <c r="AEE14" s="9"/>
      <c r="AEF14" s="9"/>
      <c r="AEG14" s="9"/>
      <c r="AEH14" s="9"/>
      <c r="AEI14" s="9"/>
      <c r="AEJ14" s="9"/>
      <c r="AEK14" s="9"/>
      <c r="AEL14" s="9"/>
      <c r="AEM14" s="9"/>
      <c r="AEN14" s="9"/>
      <c r="AEO14" s="9"/>
      <c r="AEP14" s="9"/>
      <c r="AEQ14" s="9"/>
      <c r="AER14" s="9"/>
      <c r="AES14" s="9"/>
      <c r="AET14" s="9"/>
      <c r="AEU14" s="9"/>
      <c r="AEV14" s="9"/>
      <c r="AEW14" s="9"/>
      <c r="AEX14" s="9"/>
      <c r="AEY14" s="9"/>
      <c r="AEZ14" s="9"/>
      <c r="AFA14" s="9"/>
      <c r="AFB14" s="9"/>
      <c r="AFC14" s="9"/>
      <c r="AFD14" s="9"/>
      <c r="AFE14" s="9"/>
      <c r="AFF14" s="9"/>
      <c r="AFG14" s="9"/>
      <c r="AFH14" s="9"/>
      <c r="AFI14" s="9"/>
      <c r="AFJ14" s="9"/>
      <c r="AFK14" s="9"/>
      <c r="AFL14" s="9"/>
      <c r="AFM14" s="9"/>
      <c r="AFN14" s="9"/>
      <c r="AFO14" s="9"/>
      <c r="AFP14" s="9"/>
      <c r="AFQ14" s="9"/>
      <c r="AFR14" s="9"/>
      <c r="AFS14" s="9"/>
      <c r="AFT14" s="9"/>
      <c r="AFU14" s="9"/>
      <c r="AFV14" s="9"/>
      <c r="AFW14" s="9"/>
      <c r="AFX14" s="9"/>
      <c r="AFY14" s="9"/>
      <c r="AFZ14" s="9"/>
      <c r="AGA14" s="9"/>
      <c r="AGB14" s="9"/>
      <c r="AGC14" s="9"/>
      <c r="AGD14" s="9"/>
      <c r="AGE14" s="9"/>
      <c r="AGF14" s="9"/>
      <c r="AGG14" s="9"/>
      <c r="AGH14" s="9"/>
      <c r="AGI14" s="9"/>
      <c r="AGJ14" s="9"/>
      <c r="AGK14" s="9"/>
      <c r="AGL14" s="9"/>
      <c r="AGM14" s="9"/>
      <c r="AGN14" s="9"/>
      <c r="AGO14" s="9"/>
      <c r="AGP14" s="9"/>
      <c r="AGQ14" s="9"/>
      <c r="AGR14" s="9"/>
      <c r="AGS14" s="9"/>
      <c r="AGT14" s="9"/>
      <c r="AGU14" s="9"/>
      <c r="AGV14" s="9"/>
      <c r="AGW14" s="9"/>
      <c r="AGX14" s="9"/>
      <c r="AGY14" s="9"/>
      <c r="AGZ14" s="9"/>
      <c r="AHA14" s="9"/>
      <c r="AHB14" s="9"/>
      <c r="AHC14" s="9"/>
      <c r="AHD14" s="9"/>
      <c r="AHE14" s="9"/>
      <c r="AHF14" s="9"/>
      <c r="AHG14" s="9"/>
      <c r="AHH14" s="9"/>
      <c r="AHI14" s="9"/>
      <c r="AHJ14" s="9"/>
      <c r="AHK14" s="9"/>
      <c r="AHL14" s="9"/>
      <c r="AHM14" s="9"/>
      <c r="AHN14" s="9"/>
      <c r="AHO14" s="9"/>
      <c r="AHP14" s="9"/>
      <c r="AHQ14" s="9"/>
      <c r="AHR14" s="9"/>
      <c r="AHS14" s="9"/>
      <c r="AHT14" s="9"/>
      <c r="AHU14" s="9"/>
      <c r="AHV14" s="9"/>
      <c r="AHW14" s="9"/>
      <c r="AHX14" s="9"/>
      <c r="AHY14" s="9"/>
      <c r="AHZ14" s="9"/>
      <c r="AIA14" s="9"/>
      <c r="AIB14" s="9"/>
      <c r="AIC14" s="9"/>
      <c r="AID14" s="9"/>
      <c r="AIE14" s="9"/>
      <c r="AIF14" s="9"/>
      <c r="AIG14" s="9"/>
      <c r="AIH14" s="9"/>
      <c r="AII14" s="9"/>
      <c r="AIJ14" s="9"/>
      <c r="AIK14" s="9"/>
      <c r="AIL14" s="9"/>
      <c r="AIM14" s="9"/>
      <c r="AIN14" s="9"/>
      <c r="AIO14" s="9"/>
      <c r="AIP14" s="9"/>
      <c r="AIQ14" s="9"/>
      <c r="AIR14" s="9"/>
      <c r="AIS14" s="9"/>
      <c r="AIT14" s="9"/>
      <c r="AIU14" s="9"/>
      <c r="AIV14" s="9"/>
      <c r="AIW14" s="9"/>
      <c r="AIX14" s="9"/>
      <c r="AIY14" s="9"/>
      <c r="AIZ14" s="9"/>
      <c r="AJA14" s="9"/>
      <c r="AJB14" s="9"/>
      <c r="AJC14" s="9"/>
      <c r="AJD14" s="9"/>
      <c r="AJE14" s="9"/>
      <c r="AJF14" s="9"/>
      <c r="AJG14" s="9"/>
      <c r="AJH14" s="9"/>
      <c r="AJI14" s="9"/>
      <c r="AJJ14" s="9"/>
      <c r="AJK14" s="9"/>
      <c r="AJL14" s="9"/>
      <c r="AJM14" s="9"/>
      <c r="AJN14" s="9"/>
      <c r="AJO14" s="9"/>
      <c r="AJP14" s="9"/>
      <c r="AJQ14" s="9"/>
      <c r="AJR14" s="9"/>
      <c r="AJS14" s="9"/>
      <c r="AJT14" s="9"/>
      <c r="AJU14" s="9"/>
      <c r="AJV14" s="9"/>
      <c r="AJW14" s="9"/>
      <c r="AJX14" s="9"/>
      <c r="AJY14" s="9"/>
      <c r="AJZ14" s="9"/>
      <c r="AKA14" s="9"/>
      <c r="AKB14" s="9"/>
      <c r="AKC14" s="9"/>
      <c r="AKD14" s="9"/>
      <c r="AKE14" s="9"/>
      <c r="AKF14" s="9"/>
      <c r="AKG14" s="9"/>
      <c r="AKH14" s="9"/>
      <c r="AKI14" s="9"/>
      <c r="AKJ14" s="9"/>
      <c r="AKK14" s="9"/>
      <c r="AKL14" s="9"/>
      <c r="AKM14" s="9"/>
      <c r="AKN14" s="9"/>
      <c r="AKO14" s="9"/>
      <c r="AKP14" s="9"/>
      <c r="AKQ14" s="9"/>
      <c r="AKR14" s="9"/>
      <c r="AKS14" s="9"/>
      <c r="AKT14" s="9"/>
      <c r="AKU14" s="9"/>
      <c r="AKV14" s="9"/>
      <c r="AKW14" s="9"/>
      <c r="AKX14" s="9"/>
      <c r="AKY14" s="9"/>
      <c r="AKZ14" s="9"/>
      <c r="ALA14" s="9"/>
      <c r="ALB14" s="9"/>
      <c r="ALC14" s="9"/>
      <c r="ALD14" s="9"/>
      <c r="ALE14" s="9"/>
      <c r="ALF14" s="9"/>
      <c r="ALG14" s="9"/>
      <c r="ALH14" s="9"/>
      <c r="ALI14" s="9"/>
      <c r="ALJ14" s="9"/>
      <c r="ALK14" s="9"/>
      <c r="ALL14" s="9"/>
      <c r="ALM14" s="9"/>
      <c r="ALN14" s="9"/>
      <c r="ALO14" s="9"/>
      <c r="ALP14" s="9"/>
      <c r="ALQ14" s="9"/>
      <c r="ALR14" s="9"/>
      <c r="ALS14" s="9"/>
      <c r="ALT14" s="9"/>
      <c r="ALU14" s="9"/>
      <c r="ALV14" s="9"/>
      <c r="ALW14" s="9"/>
      <c r="ALX14" s="9"/>
      <c r="ALY14" s="9"/>
      <c r="ALZ14" s="9"/>
      <c r="AMA14" s="9"/>
      <c r="AMB14" s="9"/>
      <c r="AMC14" s="9"/>
      <c r="AMD14" s="9"/>
      <c r="AME14" s="9"/>
      <c r="AMF14" s="9"/>
      <c r="AMG14" s="9"/>
      <c r="AMH14" s="9"/>
      <c r="AMI14" s="9"/>
      <c r="AMJ14" s="9"/>
      <c r="AMK14" s="9"/>
      <c r="AML14" s="9"/>
      <c r="AMM14" s="9"/>
      <c r="AMN14" s="9"/>
      <c r="AMO14" s="9"/>
      <c r="AMP14" s="9"/>
      <c r="AMQ14" s="9"/>
      <c r="AMR14" s="9"/>
      <c r="AMS14" s="9"/>
      <c r="AMT14" s="9"/>
      <c r="AMU14" s="9"/>
      <c r="AMV14" s="9"/>
      <c r="AMW14" s="9"/>
      <c r="AMX14" s="9"/>
      <c r="AMY14" s="9"/>
      <c r="AMZ14" s="9"/>
      <c r="ANA14" s="9"/>
      <c r="ANB14" s="9"/>
      <c r="ANC14" s="9"/>
      <c r="AND14" s="9"/>
      <c r="ANE14" s="9"/>
      <c r="ANF14" s="9"/>
      <c r="ANG14" s="9"/>
      <c r="ANH14" s="9"/>
      <c r="ANI14" s="9"/>
      <c r="ANJ14" s="9"/>
      <c r="ANK14" s="9"/>
      <c r="ANL14" s="9"/>
      <c r="ANM14" s="9"/>
      <c r="ANN14" s="9"/>
      <c r="ANO14" s="9"/>
      <c r="ANP14" s="9"/>
      <c r="ANQ14" s="9"/>
      <c r="ANR14" s="9"/>
      <c r="ANS14" s="9"/>
      <c r="ANT14" s="9"/>
      <c r="ANU14" s="9"/>
      <c r="ANV14" s="9"/>
      <c r="ANW14" s="9"/>
      <c r="ANX14" s="9"/>
      <c r="ANY14" s="9"/>
      <c r="ANZ14" s="9"/>
      <c r="AOA14" s="9"/>
      <c r="AOB14" s="9"/>
      <c r="AOC14" s="9"/>
      <c r="AOD14" s="9"/>
      <c r="AOE14" s="9"/>
      <c r="AOF14" s="9"/>
      <c r="AOG14" s="9"/>
      <c r="AOH14" s="9"/>
      <c r="AOI14" s="9"/>
      <c r="AOJ14" s="9"/>
      <c r="AOK14" s="9"/>
      <c r="AOL14" s="9"/>
      <c r="AOM14" s="9"/>
      <c r="AON14" s="9"/>
      <c r="AOO14" s="9"/>
      <c r="AOP14" s="9"/>
      <c r="AOQ14" s="9"/>
      <c r="AOR14" s="9"/>
      <c r="AOS14" s="9"/>
      <c r="AOT14" s="9"/>
      <c r="AOU14" s="9"/>
      <c r="AOV14" s="9"/>
      <c r="AOW14" s="9"/>
      <c r="AOX14" s="9"/>
      <c r="AOY14" s="9"/>
      <c r="AOZ14" s="9"/>
      <c r="APA14" s="9"/>
      <c r="APB14" s="9"/>
      <c r="APC14" s="9"/>
      <c r="APD14" s="9"/>
      <c r="APE14" s="9"/>
      <c r="APF14" s="9"/>
      <c r="APG14" s="9"/>
      <c r="APH14" s="9"/>
      <c r="API14" s="9"/>
      <c r="APJ14" s="9"/>
      <c r="APK14" s="9"/>
      <c r="APL14" s="9"/>
      <c r="APM14" s="9"/>
      <c r="APN14" s="9"/>
      <c r="APO14" s="9"/>
      <c r="APP14" s="9"/>
      <c r="APQ14" s="9"/>
      <c r="APR14" s="9"/>
      <c r="APS14" s="9"/>
      <c r="APT14" s="9"/>
      <c r="APU14" s="9"/>
      <c r="APV14" s="9"/>
      <c r="APW14" s="9"/>
      <c r="APX14" s="9"/>
      <c r="APY14" s="9"/>
      <c r="APZ14" s="9"/>
      <c r="AQA14" s="9"/>
      <c r="AQB14" s="9"/>
      <c r="AQC14" s="9"/>
      <c r="AQD14" s="9"/>
      <c r="AQE14" s="9"/>
      <c r="AQF14" s="9"/>
      <c r="AQG14" s="9"/>
      <c r="AQH14" s="9"/>
      <c r="AQI14" s="9"/>
      <c r="AQJ14" s="9"/>
      <c r="AQK14" s="9"/>
      <c r="AQL14" s="9"/>
      <c r="AQM14" s="9"/>
      <c r="AQN14" s="9"/>
      <c r="AQO14" s="9"/>
      <c r="AQP14" s="9"/>
      <c r="AQQ14" s="9"/>
      <c r="AQR14" s="9"/>
      <c r="AQS14" s="9"/>
      <c r="AQT14" s="9"/>
      <c r="AQU14" s="9"/>
      <c r="AQV14" s="9"/>
      <c r="AQW14" s="9"/>
      <c r="AQX14" s="9"/>
      <c r="AQY14" s="9"/>
      <c r="AQZ14" s="9"/>
      <c r="ARA14" s="9"/>
      <c r="ARB14" s="9"/>
      <c r="ARC14" s="9"/>
      <c r="ARD14" s="9"/>
      <c r="ARE14" s="9"/>
      <c r="ARF14" s="9"/>
      <c r="ARG14" s="9"/>
      <c r="ARH14" s="9"/>
      <c r="ARI14" s="9"/>
      <c r="ARJ14" s="9"/>
      <c r="ARK14" s="9"/>
      <c r="ARL14" s="9"/>
      <c r="ARM14" s="9"/>
      <c r="ARN14" s="9"/>
      <c r="ARO14" s="9"/>
      <c r="ARP14" s="9"/>
      <c r="ARQ14" s="9"/>
      <c r="ARR14" s="9"/>
      <c r="ARS14" s="9"/>
      <c r="ART14" s="9"/>
      <c r="ARU14" s="9"/>
      <c r="ARV14" s="9"/>
      <c r="ARW14" s="9"/>
      <c r="ARX14" s="9"/>
      <c r="ARY14" s="9"/>
      <c r="ARZ14" s="9"/>
      <c r="ASA14" s="9"/>
      <c r="ASB14" s="9"/>
      <c r="ASC14" s="9"/>
      <c r="ASD14" s="9"/>
      <c r="ASE14" s="9"/>
      <c r="ASF14" s="9"/>
    </row>
    <row r="15" spans="1:1176" x14ac:dyDescent="0.3">
      <c r="A15" s="9"/>
      <c r="B15" s="9" t="s">
        <v>390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  <c r="IV15" s="9"/>
      <c r="IW15" s="9"/>
      <c r="IX15" s="9"/>
      <c r="IY15" s="9"/>
      <c r="IZ15" s="9"/>
      <c r="JA15" s="9"/>
      <c r="JB15" s="9"/>
      <c r="JC15" s="9"/>
      <c r="JD15" s="9"/>
      <c r="JE15" s="9"/>
      <c r="JF15" s="9"/>
      <c r="JG15" s="9"/>
      <c r="JH15" s="9"/>
      <c r="JI15" s="9"/>
      <c r="JJ15" s="9"/>
      <c r="JK15" s="9"/>
      <c r="JL15" s="9"/>
      <c r="JM15" s="9"/>
      <c r="JN15" s="9"/>
      <c r="JO15" s="9"/>
      <c r="JP15" s="9"/>
      <c r="JQ15" s="9"/>
      <c r="JR15" s="9"/>
      <c r="JS15" s="9"/>
      <c r="JT15" s="9"/>
      <c r="JU15" s="9"/>
      <c r="JV15" s="9"/>
      <c r="JW15" s="9"/>
      <c r="JX15" s="9"/>
      <c r="JY15" s="9"/>
      <c r="JZ15" s="9"/>
      <c r="KA15" s="9"/>
      <c r="KB15" s="9"/>
      <c r="KC15" s="9"/>
      <c r="KD15" s="9"/>
      <c r="KE15" s="9"/>
      <c r="KF15" s="9"/>
      <c r="KG15" s="9"/>
      <c r="KH15" s="9"/>
      <c r="KI15" s="9"/>
      <c r="KJ15" s="9"/>
      <c r="KK15" s="9"/>
      <c r="KL15" s="9"/>
      <c r="KM15" s="9"/>
      <c r="KN15" s="9"/>
      <c r="KO15" s="9"/>
      <c r="KP15" s="9"/>
      <c r="KQ15" s="9"/>
      <c r="KR15" s="9"/>
      <c r="KS15" s="9"/>
      <c r="KT15" s="9"/>
      <c r="KU15" s="9"/>
      <c r="KV15" s="9"/>
      <c r="KW15" s="9"/>
      <c r="KX15" s="9"/>
      <c r="KY15" s="9"/>
      <c r="KZ15" s="9"/>
      <c r="LA15" s="9"/>
      <c r="LB15" s="9"/>
      <c r="LC15" s="9"/>
      <c r="LD15" s="9"/>
      <c r="LE15" s="9"/>
      <c r="LF15" s="9"/>
      <c r="LG15" s="9"/>
      <c r="LH15" s="9"/>
      <c r="LI15" s="9"/>
      <c r="LJ15" s="9"/>
      <c r="LK15" s="9"/>
      <c r="LL15" s="9"/>
      <c r="LM15" s="9"/>
      <c r="LN15" s="9"/>
      <c r="LO15" s="9"/>
      <c r="LP15" s="9"/>
      <c r="LQ15" s="9"/>
      <c r="LR15" s="9"/>
      <c r="LS15" s="9"/>
      <c r="LT15" s="9"/>
      <c r="LU15" s="9"/>
      <c r="LV15" s="9"/>
      <c r="LW15" s="9"/>
      <c r="LX15" s="9"/>
      <c r="LY15" s="9"/>
      <c r="LZ15" s="9"/>
      <c r="MA15" s="9"/>
      <c r="MB15" s="9"/>
      <c r="MC15" s="9"/>
      <c r="MD15" s="9"/>
      <c r="ME15" s="9"/>
      <c r="MF15" s="9"/>
      <c r="MG15" s="9"/>
      <c r="MH15" s="9"/>
      <c r="MI15" s="9"/>
      <c r="MJ15" s="9"/>
      <c r="MK15" s="9"/>
      <c r="ML15" s="9"/>
      <c r="MM15" s="9"/>
      <c r="MN15" s="9"/>
      <c r="MO15" s="9"/>
      <c r="MP15" s="9"/>
      <c r="MQ15" s="9"/>
      <c r="MR15" s="9"/>
      <c r="MS15" s="9"/>
      <c r="MT15" s="9"/>
      <c r="MU15" s="9"/>
      <c r="MV15" s="9"/>
      <c r="MW15" s="9"/>
      <c r="MX15" s="9"/>
      <c r="MY15" s="9"/>
      <c r="MZ15" s="9"/>
      <c r="NA15" s="9"/>
      <c r="NB15" s="9"/>
      <c r="NC15" s="9"/>
      <c r="ND15" s="9"/>
      <c r="NE15" s="9"/>
      <c r="NF15" s="9"/>
      <c r="NG15" s="9"/>
      <c r="NH15" s="9"/>
      <c r="NI15" s="9"/>
      <c r="NJ15" s="9"/>
      <c r="NK15" s="9"/>
      <c r="NL15" s="9"/>
      <c r="NM15" s="9"/>
      <c r="NN15" s="9"/>
      <c r="NO15" s="9"/>
      <c r="NP15" s="9"/>
      <c r="NQ15" s="9"/>
      <c r="NR15" s="9"/>
      <c r="NS15" s="9"/>
      <c r="NT15" s="9"/>
      <c r="NU15" s="9"/>
      <c r="NV15" s="9"/>
      <c r="NW15" s="9"/>
      <c r="NX15" s="9"/>
      <c r="NY15" s="9"/>
      <c r="NZ15" s="9"/>
      <c r="OA15" s="9"/>
      <c r="OB15" s="9"/>
      <c r="OC15" s="9"/>
      <c r="OD15" s="9"/>
      <c r="OE15" s="9"/>
      <c r="OF15" s="9"/>
      <c r="OG15" s="9"/>
      <c r="OH15" s="9"/>
      <c r="OI15" s="9"/>
      <c r="OJ15" s="9"/>
      <c r="OK15" s="9"/>
      <c r="OL15" s="9"/>
      <c r="OM15" s="9"/>
      <c r="ON15" s="9"/>
      <c r="OO15" s="9"/>
      <c r="OP15" s="9"/>
      <c r="OQ15" s="9"/>
      <c r="OR15" s="9"/>
      <c r="OS15" s="9"/>
      <c r="OT15" s="9"/>
      <c r="OU15" s="9"/>
      <c r="OV15" s="9"/>
      <c r="OW15" s="9"/>
      <c r="OX15" s="9"/>
      <c r="OY15" s="9"/>
      <c r="OZ15" s="9"/>
      <c r="PA15" s="9"/>
      <c r="PB15" s="9"/>
      <c r="PC15" s="9"/>
      <c r="PD15" s="9"/>
      <c r="PE15" s="9"/>
      <c r="PF15" s="9"/>
      <c r="PG15" s="9"/>
      <c r="PH15" s="9"/>
      <c r="PI15" s="9"/>
      <c r="PJ15" s="9"/>
      <c r="PK15" s="9"/>
      <c r="PL15" s="9"/>
      <c r="PM15" s="9"/>
      <c r="PN15" s="9"/>
      <c r="PO15" s="9"/>
      <c r="PP15" s="9"/>
      <c r="PQ15" s="9"/>
      <c r="PR15" s="9"/>
      <c r="PS15" s="9"/>
      <c r="PT15" s="9"/>
      <c r="PU15" s="9"/>
      <c r="PV15" s="9"/>
      <c r="PW15" s="9"/>
      <c r="PX15" s="9"/>
      <c r="PY15" s="9"/>
      <c r="PZ15" s="9"/>
      <c r="QA15" s="9"/>
      <c r="QB15" s="9"/>
      <c r="QC15" s="9"/>
      <c r="QD15" s="9"/>
      <c r="QE15" s="9"/>
      <c r="QF15" s="9"/>
      <c r="QG15" s="9"/>
      <c r="QH15" s="9"/>
      <c r="QI15" s="9"/>
      <c r="QJ15" s="9"/>
      <c r="QK15" s="9"/>
      <c r="QL15" s="9"/>
      <c r="QM15" s="9"/>
      <c r="QN15" s="9"/>
      <c r="QO15" s="9"/>
      <c r="QP15" s="9"/>
      <c r="QQ15" s="9"/>
      <c r="QR15" s="9"/>
      <c r="QS15" s="9"/>
      <c r="QT15" s="9"/>
      <c r="QU15" s="9"/>
      <c r="QV15" s="9"/>
      <c r="QW15" s="9"/>
      <c r="QX15" s="9"/>
      <c r="QY15" s="9"/>
      <c r="QZ15" s="9"/>
      <c r="RA15" s="9"/>
      <c r="RB15" s="9"/>
      <c r="RC15" s="9"/>
      <c r="RD15" s="9"/>
      <c r="RE15" s="9"/>
      <c r="RF15" s="9"/>
      <c r="RG15" s="9"/>
      <c r="RH15" s="9"/>
      <c r="RI15" s="9"/>
      <c r="RJ15" s="9"/>
      <c r="RK15" s="9"/>
      <c r="RL15" s="9"/>
      <c r="RM15" s="9"/>
      <c r="RN15" s="9"/>
      <c r="RO15" s="9"/>
      <c r="RP15" s="9"/>
      <c r="RQ15" s="9"/>
      <c r="RR15" s="9"/>
      <c r="RS15" s="9"/>
      <c r="RT15" s="9"/>
      <c r="RU15" s="9"/>
      <c r="RV15" s="9"/>
      <c r="RW15" s="9"/>
      <c r="RX15" s="9"/>
      <c r="RY15" s="9"/>
      <c r="RZ15" s="9"/>
      <c r="SA15" s="9"/>
      <c r="SB15" s="9"/>
      <c r="SC15" s="9"/>
      <c r="SD15" s="9"/>
      <c r="SE15" s="9"/>
      <c r="SF15" s="9"/>
      <c r="SG15" s="9"/>
      <c r="SH15" s="9"/>
      <c r="SI15" s="9"/>
      <c r="SJ15" s="9"/>
      <c r="SK15" s="9"/>
      <c r="SL15" s="9"/>
      <c r="SM15" s="9"/>
      <c r="SN15" s="9"/>
      <c r="SO15" s="9"/>
      <c r="SP15" s="9"/>
      <c r="SQ15" s="9"/>
      <c r="SR15" s="9"/>
      <c r="SS15" s="9"/>
      <c r="ST15" s="9"/>
      <c r="SU15" s="9"/>
      <c r="SV15" s="9"/>
      <c r="SW15" s="9"/>
      <c r="SX15" s="9"/>
      <c r="SY15" s="9"/>
      <c r="SZ15" s="9"/>
      <c r="TA15" s="9"/>
      <c r="TB15" s="9"/>
      <c r="TC15" s="9"/>
      <c r="TD15" s="9"/>
      <c r="TE15" s="9"/>
      <c r="TF15" s="9"/>
      <c r="TG15" s="9"/>
      <c r="TH15" s="9"/>
      <c r="TI15" s="9"/>
      <c r="TJ15" s="9"/>
      <c r="TK15" s="9"/>
      <c r="TL15" s="9"/>
      <c r="TM15" s="9"/>
      <c r="TN15" s="9"/>
      <c r="TO15" s="9"/>
      <c r="TP15" s="9"/>
      <c r="TQ15" s="9"/>
      <c r="TR15" s="9"/>
      <c r="TS15" s="9"/>
      <c r="TT15" s="9"/>
      <c r="TU15" s="9"/>
      <c r="TV15" s="9"/>
      <c r="TW15" s="9"/>
      <c r="TX15" s="9"/>
      <c r="TY15" s="9"/>
      <c r="TZ15" s="9"/>
      <c r="UA15" s="9"/>
      <c r="UB15" s="9"/>
      <c r="UC15" s="9"/>
      <c r="UD15" s="9"/>
      <c r="UE15" s="9"/>
      <c r="UF15" s="9"/>
      <c r="UG15" s="9"/>
      <c r="UH15" s="9"/>
      <c r="UI15" s="9"/>
      <c r="UJ15" s="9"/>
      <c r="UK15" s="9"/>
      <c r="UL15" s="9"/>
      <c r="UM15" s="9"/>
      <c r="UN15" s="9"/>
      <c r="UO15" s="9"/>
      <c r="UP15" s="9"/>
      <c r="UQ15" s="9"/>
      <c r="UR15" s="9"/>
      <c r="US15" s="9"/>
      <c r="UT15" s="9"/>
      <c r="UU15" s="9"/>
      <c r="UV15" s="9"/>
      <c r="UW15" s="9"/>
      <c r="UX15" s="9"/>
      <c r="UY15" s="9"/>
      <c r="UZ15" s="9"/>
      <c r="VA15" s="9"/>
      <c r="VB15" s="9"/>
      <c r="VC15" s="9"/>
      <c r="VD15" s="9"/>
      <c r="VE15" s="9"/>
      <c r="VF15" s="9"/>
      <c r="VG15" s="9"/>
      <c r="VH15" s="9"/>
      <c r="VI15" s="9"/>
      <c r="VJ15" s="9"/>
      <c r="VK15" s="9"/>
      <c r="VL15" s="9"/>
      <c r="VM15" s="9"/>
      <c r="VN15" s="9"/>
      <c r="VO15" s="9"/>
      <c r="VP15" s="9"/>
      <c r="VQ15" s="9"/>
      <c r="VR15" s="9"/>
      <c r="VS15" s="9"/>
      <c r="VT15" s="9"/>
      <c r="VU15" s="9"/>
      <c r="VV15" s="9"/>
      <c r="VW15" s="9"/>
      <c r="VX15" s="9"/>
      <c r="VY15" s="9"/>
      <c r="VZ15" s="9"/>
      <c r="WA15" s="9"/>
      <c r="WB15" s="9"/>
      <c r="WC15" s="9"/>
      <c r="WD15" s="9"/>
      <c r="WE15" s="9"/>
      <c r="WF15" s="9"/>
      <c r="WG15" s="9"/>
      <c r="WH15" s="9"/>
      <c r="WI15" s="9"/>
      <c r="WJ15" s="9"/>
      <c r="WK15" s="9"/>
      <c r="WL15" s="9"/>
      <c r="WM15" s="9"/>
      <c r="WN15" s="9"/>
      <c r="WO15" s="9"/>
      <c r="WP15" s="9"/>
      <c r="WQ15" s="9"/>
      <c r="WR15" s="9"/>
      <c r="WS15" s="9"/>
      <c r="WT15" s="9"/>
      <c r="WU15" s="9"/>
      <c r="WV15" s="9"/>
      <c r="WW15" s="9"/>
      <c r="WX15" s="9"/>
      <c r="WY15" s="9"/>
      <c r="WZ15" s="9"/>
      <c r="XA15" s="9"/>
      <c r="XB15" s="9"/>
      <c r="XC15" s="9"/>
      <c r="XD15" s="9"/>
      <c r="XE15" s="9"/>
      <c r="XF15" s="9"/>
      <c r="XG15" s="9"/>
      <c r="XH15" s="9"/>
      <c r="XI15" s="9"/>
      <c r="XJ15" s="9"/>
      <c r="XK15" s="9"/>
      <c r="XL15" s="9"/>
      <c r="XM15" s="9"/>
      <c r="XN15" s="9"/>
      <c r="XO15" s="9"/>
      <c r="XP15" s="9"/>
      <c r="XQ15" s="9"/>
      <c r="XR15" s="9"/>
      <c r="XS15" s="9"/>
      <c r="XT15" s="9"/>
      <c r="XU15" s="9"/>
      <c r="XV15" s="9"/>
      <c r="XW15" s="9"/>
      <c r="XX15" s="9"/>
      <c r="XY15" s="9"/>
      <c r="XZ15" s="9"/>
      <c r="YA15" s="9"/>
      <c r="YB15" s="9"/>
      <c r="YC15" s="9"/>
      <c r="YD15" s="9"/>
      <c r="YE15" s="9"/>
      <c r="YF15" s="9"/>
      <c r="YG15" s="9"/>
      <c r="YH15" s="9"/>
      <c r="YI15" s="9"/>
      <c r="YJ15" s="9"/>
      <c r="YK15" s="9"/>
      <c r="YL15" s="9"/>
      <c r="YM15" s="9"/>
      <c r="YN15" s="9"/>
      <c r="YO15" s="9"/>
      <c r="YP15" s="9"/>
      <c r="YQ15" s="9"/>
      <c r="YR15" s="9"/>
      <c r="YS15" s="9"/>
      <c r="YT15" s="9"/>
      <c r="YU15" s="9"/>
      <c r="YV15" s="9"/>
      <c r="YW15" s="9"/>
      <c r="YX15" s="9"/>
      <c r="YY15" s="9"/>
      <c r="YZ15" s="9"/>
      <c r="ZA15" s="9"/>
      <c r="ZB15" s="9"/>
      <c r="ZC15" s="9"/>
      <c r="ZD15" s="9"/>
      <c r="ZE15" s="9"/>
      <c r="ZF15" s="9"/>
      <c r="ZG15" s="9"/>
      <c r="ZH15" s="9"/>
      <c r="ZI15" s="9"/>
      <c r="ZJ15" s="9"/>
      <c r="ZK15" s="9"/>
      <c r="ZL15" s="9"/>
      <c r="ZM15" s="9"/>
      <c r="ZN15" s="9"/>
      <c r="ZO15" s="9"/>
      <c r="ZP15" s="9"/>
      <c r="ZQ15" s="9"/>
      <c r="ZR15" s="9"/>
      <c r="ZS15" s="9"/>
      <c r="ZT15" s="9"/>
      <c r="ZU15" s="9"/>
      <c r="ZV15" s="9"/>
      <c r="ZW15" s="9"/>
      <c r="ZX15" s="9"/>
      <c r="ZY15" s="9"/>
      <c r="ZZ15" s="9"/>
      <c r="AAA15" s="9"/>
      <c r="AAB15" s="9"/>
      <c r="AAC15" s="9"/>
      <c r="AAD15" s="9"/>
      <c r="AAE15" s="9"/>
      <c r="AAF15" s="9"/>
      <c r="AAG15" s="9"/>
      <c r="AAH15" s="9"/>
      <c r="AAI15" s="9"/>
      <c r="AAJ15" s="9"/>
      <c r="AAK15" s="9"/>
      <c r="AAL15" s="9"/>
      <c r="AAM15" s="9"/>
      <c r="AAN15" s="9"/>
      <c r="AAO15" s="9"/>
      <c r="AAP15" s="9"/>
      <c r="AAQ15" s="9"/>
      <c r="AAR15" s="9"/>
      <c r="AAS15" s="9"/>
      <c r="AAT15" s="9"/>
      <c r="AAU15" s="9"/>
      <c r="AAV15" s="9"/>
      <c r="AAW15" s="9"/>
      <c r="AAX15" s="9"/>
      <c r="AAY15" s="9"/>
      <c r="AAZ15" s="9"/>
      <c r="ABA15" s="9"/>
      <c r="ABB15" s="9"/>
      <c r="ABC15" s="9"/>
      <c r="ABD15" s="9"/>
      <c r="ABE15" s="9"/>
      <c r="ABF15" s="9"/>
      <c r="ABG15" s="9"/>
      <c r="ABH15" s="9"/>
      <c r="ABI15" s="9"/>
      <c r="ABJ15" s="9"/>
      <c r="ABK15" s="9"/>
      <c r="ABL15" s="9"/>
      <c r="ABM15" s="9"/>
      <c r="ABN15" s="9"/>
      <c r="ABO15" s="9"/>
      <c r="ABP15" s="9"/>
      <c r="ABQ15" s="9"/>
      <c r="ABR15" s="9"/>
      <c r="ABS15" s="9"/>
      <c r="ABT15" s="9"/>
      <c r="ABU15" s="9"/>
      <c r="ABV15" s="9"/>
      <c r="ABW15" s="9"/>
      <c r="ABX15" s="9"/>
      <c r="ABY15" s="9"/>
      <c r="ABZ15" s="9"/>
      <c r="ACA15" s="9"/>
      <c r="ACB15" s="9"/>
      <c r="ACC15" s="9"/>
      <c r="ACD15" s="9"/>
      <c r="ACE15" s="9"/>
      <c r="ACF15" s="9"/>
      <c r="ACG15" s="9"/>
      <c r="ACH15" s="9"/>
      <c r="ACI15" s="9"/>
      <c r="ACJ15" s="9"/>
      <c r="ACK15" s="9"/>
      <c r="ACL15" s="9"/>
      <c r="ACM15" s="9"/>
      <c r="ACN15" s="9"/>
      <c r="ACO15" s="9"/>
      <c r="ACP15" s="9"/>
      <c r="ACQ15" s="9"/>
      <c r="ACR15" s="9"/>
      <c r="ACS15" s="9"/>
      <c r="ACT15" s="9"/>
      <c r="ACU15" s="9"/>
      <c r="ACV15" s="9"/>
      <c r="ACW15" s="9"/>
      <c r="ACX15" s="9"/>
      <c r="ACY15" s="9"/>
      <c r="ACZ15" s="9"/>
      <c r="ADA15" s="9"/>
      <c r="ADB15" s="9"/>
      <c r="ADC15" s="9"/>
      <c r="ADD15" s="9"/>
      <c r="ADE15" s="9"/>
      <c r="ADF15" s="9"/>
      <c r="ADG15" s="9"/>
      <c r="ADH15" s="9"/>
      <c r="ADI15" s="9"/>
      <c r="ADJ15" s="9"/>
      <c r="ADK15" s="9"/>
      <c r="ADL15" s="9"/>
      <c r="ADM15" s="9"/>
      <c r="ADN15" s="9"/>
      <c r="ADO15" s="9"/>
      <c r="ADP15" s="9"/>
      <c r="ADQ15" s="9"/>
      <c r="ADR15" s="9"/>
      <c r="ADS15" s="9"/>
      <c r="ADT15" s="9"/>
      <c r="ADU15" s="9"/>
      <c r="ADV15" s="9"/>
      <c r="ADW15" s="9"/>
      <c r="ADX15" s="9"/>
      <c r="ADY15" s="9"/>
      <c r="ADZ15" s="9"/>
      <c r="AEA15" s="9"/>
      <c r="AEB15" s="9"/>
      <c r="AEC15" s="9"/>
      <c r="AED15" s="9"/>
      <c r="AEE15" s="9"/>
      <c r="AEF15" s="9"/>
      <c r="AEG15" s="9"/>
      <c r="AEH15" s="9"/>
      <c r="AEI15" s="9"/>
      <c r="AEJ15" s="9"/>
      <c r="AEK15" s="9"/>
      <c r="AEL15" s="9"/>
      <c r="AEM15" s="9"/>
      <c r="AEN15" s="9"/>
      <c r="AEO15" s="9"/>
      <c r="AEP15" s="9"/>
      <c r="AEQ15" s="9"/>
      <c r="AER15" s="9"/>
      <c r="AES15" s="9"/>
      <c r="AET15" s="9"/>
      <c r="AEU15" s="9"/>
      <c r="AEV15" s="9"/>
      <c r="AEW15" s="9"/>
      <c r="AEX15" s="9"/>
      <c r="AEY15" s="9"/>
      <c r="AEZ15" s="9"/>
      <c r="AFA15" s="9"/>
      <c r="AFB15" s="9"/>
      <c r="AFC15" s="9"/>
      <c r="AFD15" s="9"/>
      <c r="AFE15" s="9"/>
      <c r="AFF15" s="9"/>
      <c r="AFG15" s="9"/>
      <c r="AFH15" s="9"/>
      <c r="AFI15" s="9"/>
      <c r="AFJ15" s="9"/>
      <c r="AFK15" s="9"/>
      <c r="AFL15" s="9"/>
      <c r="AFM15" s="9"/>
      <c r="AFN15" s="9"/>
      <c r="AFO15" s="9"/>
      <c r="AFP15" s="9"/>
      <c r="AFQ15" s="9"/>
      <c r="AFR15" s="9"/>
      <c r="AFS15" s="9"/>
      <c r="AFT15" s="9"/>
      <c r="AFU15" s="9"/>
      <c r="AFV15" s="9"/>
      <c r="AFW15" s="9"/>
      <c r="AFX15" s="9"/>
      <c r="AFY15" s="9"/>
      <c r="AFZ15" s="9"/>
      <c r="AGA15" s="9"/>
      <c r="AGB15" s="9"/>
      <c r="AGC15" s="9"/>
      <c r="AGD15" s="9"/>
      <c r="AGE15" s="9"/>
      <c r="AGF15" s="9"/>
      <c r="AGG15" s="9"/>
      <c r="AGH15" s="9"/>
      <c r="AGI15" s="9"/>
      <c r="AGJ15" s="9"/>
      <c r="AGK15" s="9"/>
      <c r="AGL15" s="9"/>
      <c r="AGM15" s="9"/>
      <c r="AGN15" s="9"/>
      <c r="AGO15" s="9"/>
      <c r="AGP15" s="9"/>
      <c r="AGQ15" s="9"/>
      <c r="AGR15" s="9"/>
      <c r="AGS15" s="9"/>
      <c r="AGT15" s="9"/>
      <c r="AGU15" s="9"/>
      <c r="AGV15" s="9"/>
      <c r="AGW15" s="9"/>
      <c r="AGX15" s="9"/>
      <c r="AGY15" s="9"/>
      <c r="AGZ15" s="9"/>
      <c r="AHA15" s="9"/>
      <c r="AHB15" s="9"/>
      <c r="AHC15" s="9"/>
      <c r="AHD15" s="9"/>
      <c r="AHE15" s="9"/>
      <c r="AHF15" s="9"/>
      <c r="AHG15" s="9"/>
      <c r="AHH15" s="9"/>
      <c r="AHI15" s="9"/>
      <c r="AHJ15" s="9"/>
      <c r="AHK15" s="9"/>
      <c r="AHL15" s="9"/>
      <c r="AHM15" s="9"/>
      <c r="AHN15" s="9"/>
      <c r="AHO15" s="9"/>
      <c r="AHP15" s="9"/>
      <c r="AHQ15" s="9"/>
      <c r="AHR15" s="9"/>
      <c r="AHS15" s="9"/>
      <c r="AHT15" s="9"/>
      <c r="AHU15" s="9"/>
      <c r="AHV15" s="9"/>
      <c r="AHW15" s="9"/>
      <c r="AHX15" s="9"/>
      <c r="AHY15" s="9"/>
      <c r="AHZ15" s="9"/>
      <c r="AIA15" s="9"/>
      <c r="AIB15" s="9"/>
      <c r="AIC15" s="9"/>
      <c r="AID15" s="9"/>
      <c r="AIE15" s="9"/>
      <c r="AIF15" s="9"/>
      <c r="AIG15" s="9"/>
      <c r="AIH15" s="9"/>
      <c r="AII15" s="9"/>
      <c r="AIJ15" s="9"/>
      <c r="AIK15" s="9"/>
      <c r="AIL15" s="9"/>
      <c r="AIM15" s="9"/>
      <c r="AIN15" s="9"/>
      <c r="AIO15" s="9"/>
      <c r="AIP15" s="9"/>
      <c r="AIQ15" s="9"/>
      <c r="AIR15" s="9"/>
      <c r="AIS15" s="9"/>
      <c r="AIT15" s="9"/>
      <c r="AIU15" s="9"/>
      <c r="AIV15" s="9"/>
      <c r="AIW15" s="9"/>
      <c r="AIX15" s="9"/>
      <c r="AIY15" s="9"/>
      <c r="AIZ15" s="9"/>
      <c r="AJA15" s="9"/>
      <c r="AJB15" s="9"/>
      <c r="AJC15" s="9"/>
      <c r="AJD15" s="9"/>
      <c r="AJE15" s="9"/>
      <c r="AJF15" s="9"/>
      <c r="AJG15" s="9"/>
      <c r="AJH15" s="9"/>
      <c r="AJI15" s="9"/>
      <c r="AJJ15" s="9"/>
      <c r="AJK15" s="9"/>
      <c r="AJL15" s="9"/>
      <c r="AJM15" s="9"/>
      <c r="AJN15" s="9"/>
      <c r="AJO15" s="9"/>
      <c r="AJP15" s="9"/>
      <c r="AJQ15" s="9"/>
      <c r="AJR15" s="9"/>
      <c r="AJS15" s="9"/>
      <c r="AJT15" s="9"/>
      <c r="AJU15" s="9"/>
      <c r="AJV15" s="9"/>
      <c r="AJW15" s="9"/>
      <c r="AJX15" s="9"/>
      <c r="AJY15" s="9"/>
      <c r="AJZ15" s="9"/>
      <c r="AKA15" s="9"/>
      <c r="AKB15" s="9"/>
      <c r="AKC15" s="9"/>
      <c r="AKD15" s="9"/>
      <c r="AKE15" s="9"/>
      <c r="AKF15" s="9"/>
      <c r="AKG15" s="9"/>
      <c r="AKH15" s="9"/>
      <c r="AKI15" s="9"/>
      <c r="AKJ15" s="9"/>
      <c r="AKK15" s="9"/>
      <c r="AKL15" s="9"/>
      <c r="AKM15" s="9"/>
      <c r="AKN15" s="9"/>
      <c r="AKO15" s="9"/>
      <c r="AKP15" s="9"/>
      <c r="AKQ15" s="9"/>
      <c r="AKR15" s="9"/>
      <c r="AKS15" s="9"/>
      <c r="AKT15" s="9"/>
      <c r="AKU15" s="9"/>
      <c r="AKV15" s="9"/>
      <c r="AKW15" s="9"/>
      <c r="AKX15" s="9"/>
      <c r="AKY15" s="9"/>
      <c r="AKZ15" s="9"/>
      <c r="ALA15" s="9"/>
      <c r="ALB15" s="9"/>
      <c r="ALC15" s="9"/>
      <c r="ALD15" s="9"/>
      <c r="ALE15" s="9"/>
      <c r="ALF15" s="9"/>
      <c r="ALG15" s="9"/>
      <c r="ALH15" s="9"/>
      <c r="ALI15" s="9"/>
      <c r="ALJ15" s="9"/>
      <c r="ALK15" s="9"/>
      <c r="ALL15" s="9"/>
      <c r="ALM15" s="9"/>
      <c r="ALN15" s="9"/>
      <c r="ALO15" s="9"/>
      <c r="ALP15" s="9"/>
      <c r="ALQ15" s="9"/>
      <c r="ALR15" s="9"/>
      <c r="ALS15" s="9"/>
      <c r="ALT15" s="9"/>
      <c r="ALU15" s="9"/>
      <c r="ALV15" s="9"/>
      <c r="ALW15" s="9"/>
      <c r="ALX15" s="9"/>
      <c r="ALY15" s="9"/>
      <c r="ALZ15" s="9"/>
      <c r="AMA15" s="9"/>
      <c r="AMB15" s="9"/>
      <c r="AMC15" s="9"/>
      <c r="AMD15" s="9"/>
      <c r="AME15" s="9"/>
      <c r="AMF15" s="9"/>
      <c r="AMG15" s="9"/>
      <c r="AMH15" s="9"/>
      <c r="AMI15" s="9"/>
      <c r="AMJ15" s="9"/>
      <c r="AMK15" s="9"/>
      <c r="AML15" s="9"/>
      <c r="AMM15" s="9"/>
      <c r="AMN15" s="9"/>
      <c r="AMO15" s="9"/>
      <c r="AMP15" s="9"/>
      <c r="AMQ15" s="9"/>
      <c r="AMR15" s="9"/>
      <c r="AMS15" s="9"/>
      <c r="AMT15" s="9"/>
      <c r="AMU15" s="9"/>
      <c r="AMV15" s="9"/>
      <c r="AMW15" s="9"/>
      <c r="AMX15" s="9"/>
      <c r="AMY15" s="9"/>
      <c r="AMZ15" s="9"/>
      <c r="ANA15" s="9"/>
      <c r="ANB15" s="9"/>
      <c r="ANC15" s="9"/>
      <c r="AND15" s="9"/>
      <c r="ANE15" s="9"/>
      <c r="ANF15" s="9"/>
      <c r="ANG15" s="9"/>
      <c r="ANH15" s="9"/>
      <c r="ANI15" s="9"/>
      <c r="ANJ15" s="9"/>
      <c r="ANK15" s="9"/>
      <c r="ANL15" s="9"/>
      <c r="ANM15" s="9"/>
      <c r="ANN15" s="9"/>
      <c r="ANO15" s="9"/>
      <c r="ANP15" s="9"/>
      <c r="ANQ15" s="9"/>
      <c r="ANR15" s="9"/>
      <c r="ANS15" s="9"/>
      <c r="ANT15" s="9"/>
      <c r="ANU15" s="9"/>
      <c r="ANV15" s="9"/>
      <c r="ANW15" s="9"/>
      <c r="ANX15" s="9"/>
      <c r="ANY15" s="9"/>
      <c r="ANZ15" s="9"/>
      <c r="AOA15" s="9"/>
      <c r="AOB15" s="9"/>
      <c r="AOC15" s="9"/>
      <c r="AOD15" s="9"/>
      <c r="AOE15" s="9"/>
      <c r="AOF15" s="9"/>
      <c r="AOG15" s="9"/>
      <c r="AOH15" s="9"/>
      <c r="AOI15" s="9"/>
      <c r="AOJ15" s="9"/>
      <c r="AOK15" s="9"/>
      <c r="AOL15" s="9"/>
      <c r="AOM15" s="9"/>
      <c r="AON15" s="9"/>
      <c r="AOO15" s="9"/>
      <c r="AOP15" s="9"/>
      <c r="AOQ15" s="9"/>
      <c r="AOR15" s="9"/>
      <c r="AOS15" s="9"/>
      <c r="AOT15" s="9"/>
      <c r="AOU15" s="9"/>
      <c r="AOV15" s="9"/>
      <c r="AOW15" s="9"/>
      <c r="AOX15" s="9"/>
      <c r="AOY15" s="9"/>
      <c r="AOZ15" s="9"/>
      <c r="APA15" s="9"/>
      <c r="APB15" s="9"/>
      <c r="APC15" s="9"/>
      <c r="APD15" s="9"/>
      <c r="APE15" s="9"/>
      <c r="APF15" s="9"/>
      <c r="APG15" s="9"/>
      <c r="APH15" s="9"/>
      <c r="API15" s="9"/>
      <c r="APJ15" s="9"/>
      <c r="APK15" s="9"/>
      <c r="APL15" s="9"/>
      <c r="APM15" s="9"/>
      <c r="APN15" s="9"/>
      <c r="APO15" s="9"/>
      <c r="APP15" s="9"/>
      <c r="APQ15" s="9"/>
      <c r="APR15" s="9"/>
      <c r="APS15" s="9"/>
      <c r="APT15" s="9"/>
      <c r="APU15" s="9"/>
      <c r="APV15" s="9"/>
      <c r="APW15" s="9"/>
      <c r="APX15" s="9"/>
      <c r="APY15" s="9"/>
      <c r="APZ15" s="9"/>
      <c r="AQA15" s="9"/>
      <c r="AQB15" s="9"/>
      <c r="AQC15" s="9"/>
      <c r="AQD15" s="9"/>
      <c r="AQE15" s="9"/>
      <c r="AQF15" s="9"/>
      <c r="AQG15" s="9"/>
      <c r="AQH15" s="9"/>
      <c r="AQI15" s="9"/>
      <c r="AQJ15" s="9"/>
      <c r="AQK15" s="9"/>
      <c r="AQL15" s="9"/>
      <c r="AQM15" s="9"/>
      <c r="AQN15" s="9"/>
      <c r="AQO15" s="9"/>
      <c r="AQP15" s="9"/>
      <c r="AQQ15" s="9"/>
      <c r="AQR15" s="9"/>
      <c r="AQS15" s="9"/>
      <c r="AQT15" s="9"/>
      <c r="AQU15" s="9"/>
      <c r="AQV15" s="9"/>
      <c r="AQW15" s="9"/>
      <c r="AQX15" s="9"/>
      <c r="AQY15" s="9"/>
      <c r="AQZ15" s="9"/>
      <c r="ARA15" s="9"/>
      <c r="ARB15" s="9"/>
      <c r="ARC15" s="9"/>
      <c r="ARD15" s="9"/>
      <c r="ARE15" s="9"/>
      <c r="ARF15" s="9"/>
      <c r="ARG15" s="9"/>
      <c r="ARH15" s="9"/>
      <c r="ARI15" s="9"/>
      <c r="ARJ15" s="9"/>
      <c r="ARK15" s="9"/>
      <c r="ARL15" s="9"/>
      <c r="ARM15" s="9"/>
      <c r="ARN15" s="9"/>
      <c r="ARO15" s="9"/>
      <c r="ARP15" s="9"/>
      <c r="ARQ15" s="9"/>
      <c r="ARR15" s="9"/>
      <c r="ARS15" s="9"/>
      <c r="ART15" s="9"/>
      <c r="ARU15" s="9"/>
      <c r="ARV15" s="9"/>
      <c r="ARW15" s="9"/>
      <c r="ARX15" s="9"/>
      <c r="ARY15" s="9"/>
      <c r="ARZ15" s="9"/>
      <c r="ASA15" s="9"/>
      <c r="ASB15" s="9"/>
      <c r="ASC15" s="9"/>
      <c r="ASD15" s="9"/>
      <c r="ASE15" s="9"/>
      <c r="ASF15" s="9"/>
    </row>
    <row r="16" spans="1:1176" x14ac:dyDescent="0.3">
      <c r="A16" s="9"/>
      <c r="B16" s="9" t="s">
        <v>391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  <c r="IT16" s="9"/>
      <c r="IU16" s="9"/>
      <c r="IV16" s="9"/>
      <c r="IW16" s="9"/>
      <c r="IX16" s="9"/>
      <c r="IY16" s="9"/>
      <c r="IZ16" s="9"/>
      <c r="JA16" s="9"/>
      <c r="JB16" s="9"/>
      <c r="JC16" s="9"/>
      <c r="JD16" s="9"/>
      <c r="JE16" s="9"/>
      <c r="JF16" s="9"/>
      <c r="JG16" s="9"/>
      <c r="JH16" s="9"/>
      <c r="JI16" s="9"/>
      <c r="JJ16" s="9"/>
      <c r="JK16" s="9"/>
      <c r="JL16" s="9"/>
      <c r="JM16" s="9"/>
      <c r="JN16" s="9"/>
      <c r="JO16" s="9"/>
      <c r="JP16" s="9"/>
      <c r="JQ16" s="9"/>
      <c r="JR16" s="9"/>
      <c r="JS16" s="9"/>
      <c r="JT16" s="9"/>
      <c r="JU16" s="9"/>
      <c r="JV16" s="9"/>
      <c r="JW16" s="9"/>
      <c r="JX16" s="9"/>
      <c r="JY16" s="9"/>
      <c r="JZ16" s="9"/>
      <c r="KA16" s="9"/>
      <c r="KB16" s="9"/>
      <c r="KC16" s="9"/>
      <c r="KD16" s="9"/>
      <c r="KE16" s="9"/>
      <c r="KF16" s="9"/>
      <c r="KG16" s="9"/>
      <c r="KH16" s="9"/>
      <c r="KI16" s="9"/>
      <c r="KJ16" s="9"/>
      <c r="KK16" s="9"/>
      <c r="KL16" s="9"/>
      <c r="KM16" s="9"/>
      <c r="KN16" s="9"/>
      <c r="KO16" s="9"/>
      <c r="KP16" s="9"/>
      <c r="KQ16" s="9"/>
      <c r="KR16" s="9"/>
      <c r="KS16" s="9"/>
      <c r="KT16" s="9"/>
      <c r="KU16" s="9"/>
      <c r="KV16" s="9"/>
      <c r="KW16" s="9"/>
      <c r="KX16" s="9"/>
      <c r="KY16" s="9"/>
      <c r="KZ16" s="9"/>
      <c r="LA16" s="9"/>
      <c r="LB16" s="9"/>
      <c r="LC16" s="9"/>
      <c r="LD16" s="9"/>
      <c r="LE16" s="9"/>
      <c r="LF16" s="9"/>
      <c r="LG16" s="9"/>
      <c r="LH16" s="9"/>
      <c r="LI16" s="9"/>
      <c r="LJ16" s="9"/>
      <c r="LK16" s="9"/>
      <c r="LL16" s="9"/>
      <c r="LM16" s="9"/>
      <c r="LN16" s="9"/>
      <c r="LO16" s="9"/>
      <c r="LP16" s="9"/>
      <c r="LQ16" s="9"/>
      <c r="LR16" s="9"/>
      <c r="LS16" s="9"/>
      <c r="LT16" s="9"/>
      <c r="LU16" s="9"/>
      <c r="LV16" s="9"/>
      <c r="LW16" s="9"/>
      <c r="LX16" s="9"/>
      <c r="LY16" s="9"/>
      <c r="LZ16" s="9"/>
      <c r="MA16" s="9"/>
      <c r="MB16" s="9"/>
      <c r="MC16" s="9"/>
      <c r="MD16" s="9"/>
      <c r="ME16" s="9"/>
      <c r="MF16" s="9"/>
      <c r="MG16" s="9"/>
      <c r="MH16" s="9"/>
      <c r="MI16" s="9"/>
      <c r="MJ16" s="9"/>
      <c r="MK16" s="9"/>
      <c r="ML16" s="9"/>
      <c r="MM16" s="9"/>
      <c r="MN16" s="9"/>
      <c r="MO16" s="9"/>
      <c r="MP16" s="9"/>
      <c r="MQ16" s="9"/>
      <c r="MR16" s="9"/>
      <c r="MS16" s="9"/>
      <c r="MT16" s="9"/>
      <c r="MU16" s="9"/>
      <c r="MV16" s="9"/>
      <c r="MW16" s="9"/>
      <c r="MX16" s="9"/>
      <c r="MY16" s="9"/>
      <c r="MZ16" s="9"/>
      <c r="NA16" s="9"/>
      <c r="NB16" s="9"/>
      <c r="NC16" s="9"/>
      <c r="ND16" s="9"/>
      <c r="NE16" s="9"/>
      <c r="NF16" s="9"/>
      <c r="NG16" s="9"/>
      <c r="NH16" s="9"/>
      <c r="NI16" s="9"/>
      <c r="NJ16" s="9"/>
      <c r="NK16" s="9"/>
      <c r="NL16" s="9"/>
      <c r="NM16" s="9"/>
      <c r="NN16" s="9"/>
      <c r="NO16" s="9"/>
      <c r="NP16" s="9"/>
      <c r="NQ16" s="9"/>
      <c r="NR16" s="9"/>
      <c r="NS16" s="9"/>
      <c r="NT16" s="9"/>
      <c r="NU16" s="9"/>
      <c r="NV16" s="9"/>
      <c r="NW16" s="9"/>
      <c r="NX16" s="9"/>
      <c r="NY16" s="9"/>
      <c r="NZ16" s="9"/>
      <c r="OA16" s="9"/>
      <c r="OB16" s="9"/>
      <c r="OC16" s="9"/>
      <c r="OD16" s="9"/>
      <c r="OE16" s="9"/>
      <c r="OF16" s="9"/>
      <c r="OG16" s="9"/>
      <c r="OH16" s="9"/>
      <c r="OI16" s="9"/>
      <c r="OJ16" s="9"/>
      <c r="OK16" s="9"/>
      <c r="OL16" s="9"/>
      <c r="OM16" s="9"/>
      <c r="ON16" s="9"/>
      <c r="OO16" s="9"/>
      <c r="OP16" s="9"/>
      <c r="OQ16" s="9"/>
      <c r="OR16" s="9"/>
      <c r="OS16" s="9"/>
      <c r="OT16" s="9"/>
      <c r="OU16" s="9"/>
      <c r="OV16" s="9"/>
      <c r="OW16" s="9"/>
      <c r="OX16" s="9"/>
      <c r="OY16" s="9"/>
      <c r="OZ16" s="9"/>
      <c r="PA16" s="9"/>
      <c r="PB16" s="9"/>
      <c r="PC16" s="9"/>
      <c r="PD16" s="9"/>
      <c r="PE16" s="9"/>
      <c r="PF16" s="9"/>
      <c r="PG16" s="9"/>
      <c r="PH16" s="9"/>
      <c r="PI16" s="9"/>
      <c r="PJ16" s="9"/>
      <c r="PK16" s="9"/>
      <c r="PL16" s="9"/>
      <c r="PM16" s="9"/>
      <c r="PN16" s="9"/>
      <c r="PO16" s="9"/>
      <c r="PP16" s="9"/>
      <c r="PQ16" s="9"/>
      <c r="PR16" s="9"/>
      <c r="PS16" s="9"/>
      <c r="PT16" s="9"/>
      <c r="PU16" s="9"/>
      <c r="PV16" s="9"/>
      <c r="PW16" s="9"/>
      <c r="PX16" s="9"/>
      <c r="PY16" s="9"/>
      <c r="PZ16" s="9"/>
      <c r="QA16" s="9"/>
      <c r="QB16" s="9"/>
      <c r="QC16" s="9"/>
      <c r="QD16" s="9"/>
      <c r="QE16" s="9"/>
      <c r="QF16" s="9"/>
      <c r="QG16" s="9"/>
      <c r="QH16" s="9"/>
      <c r="QI16" s="9"/>
      <c r="QJ16" s="9"/>
      <c r="QK16" s="9"/>
      <c r="QL16" s="9"/>
      <c r="QM16" s="9"/>
      <c r="QN16" s="9"/>
      <c r="QO16" s="9"/>
      <c r="QP16" s="9"/>
      <c r="QQ16" s="9"/>
      <c r="QR16" s="9"/>
      <c r="QS16" s="9"/>
      <c r="QT16" s="9"/>
      <c r="QU16" s="9"/>
      <c r="QV16" s="9"/>
      <c r="QW16" s="9"/>
      <c r="QX16" s="9"/>
      <c r="QY16" s="9"/>
      <c r="QZ16" s="9"/>
      <c r="RA16" s="9"/>
      <c r="RB16" s="9"/>
      <c r="RC16" s="9"/>
      <c r="RD16" s="9"/>
      <c r="RE16" s="9"/>
      <c r="RF16" s="9"/>
      <c r="RG16" s="9"/>
      <c r="RH16" s="9"/>
      <c r="RI16" s="9"/>
      <c r="RJ16" s="9"/>
      <c r="RK16" s="9"/>
      <c r="RL16" s="9"/>
      <c r="RM16" s="9"/>
      <c r="RN16" s="9"/>
      <c r="RO16" s="9"/>
      <c r="RP16" s="9"/>
      <c r="RQ16" s="9"/>
      <c r="RR16" s="9"/>
      <c r="RS16" s="9"/>
      <c r="RT16" s="9"/>
      <c r="RU16" s="9"/>
      <c r="RV16" s="9"/>
      <c r="RW16" s="9"/>
      <c r="RX16" s="9"/>
      <c r="RY16" s="9"/>
      <c r="RZ16" s="9"/>
      <c r="SA16" s="9"/>
      <c r="SB16" s="9"/>
      <c r="SC16" s="9"/>
      <c r="SD16" s="9"/>
      <c r="SE16" s="9"/>
      <c r="SF16" s="9"/>
      <c r="SG16" s="9"/>
      <c r="SH16" s="9"/>
      <c r="SI16" s="9"/>
      <c r="SJ16" s="9"/>
      <c r="SK16" s="9"/>
      <c r="SL16" s="9"/>
      <c r="SM16" s="9"/>
      <c r="SN16" s="9"/>
      <c r="SO16" s="9"/>
      <c r="SP16" s="9"/>
      <c r="SQ16" s="9"/>
      <c r="SR16" s="9"/>
      <c r="SS16" s="9"/>
      <c r="ST16" s="9"/>
      <c r="SU16" s="9"/>
      <c r="SV16" s="9"/>
      <c r="SW16" s="9"/>
      <c r="SX16" s="9"/>
      <c r="SY16" s="9"/>
      <c r="SZ16" s="9"/>
      <c r="TA16" s="9"/>
      <c r="TB16" s="9"/>
      <c r="TC16" s="9"/>
      <c r="TD16" s="9"/>
      <c r="TE16" s="9"/>
      <c r="TF16" s="9"/>
      <c r="TG16" s="9"/>
      <c r="TH16" s="9"/>
      <c r="TI16" s="9"/>
      <c r="TJ16" s="9"/>
      <c r="TK16" s="9"/>
      <c r="TL16" s="9"/>
      <c r="TM16" s="9"/>
      <c r="TN16" s="9"/>
      <c r="TO16" s="9"/>
      <c r="TP16" s="9"/>
      <c r="TQ16" s="9"/>
      <c r="TR16" s="9"/>
      <c r="TS16" s="9"/>
      <c r="TT16" s="9"/>
      <c r="TU16" s="9"/>
      <c r="TV16" s="9"/>
      <c r="TW16" s="9"/>
      <c r="TX16" s="9"/>
      <c r="TY16" s="9"/>
      <c r="TZ16" s="9"/>
      <c r="UA16" s="9"/>
      <c r="UB16" s="9"/>
      <c r="UC16" s="9"/>
      <c r="UD16" s="9"/>
      <c r="UE16" s="9"/>
      <c r="UF16" s="9"/>
      <c r="UG16" s="9"/>
      <c r="UH16" s="9"/>
      <c r="UI16" s="9"/>
      <c r="UJ16" s="9"/>
      <c r="UK16" s="9"/>
      <c r="UL16" s="9"/>
      <c r="UM16" s="9"/>
      <c r="UN16" s="9"/>
      <c r="UO16" s="9"/>
      <c r="UP16" s="9"/>
      <c r="UQ16" s="9"/>
      <c r="UR16" s="9"/>
      <c r="US16" s="9"/>
      <c r="UT16" s="9"/>
      <c r="UU16" s="9"/>
      <c r="UV16" s="9"/>
      <c r="UW16" s="9"/>
      <c r="UX16" s="9"/>
      <c r="UY16" s="9"/>
      <c r="UZ16" s="9"/>
      <c r="VA16" s="9"/>
      <c r="VB16" s="9"/>
      <c r="VC16" s="9"/>
      <c r="VD16" s="9"/>
      <c r="VE16" s="9"/>
      <c r="VF16" s="9"/>
      <c r="VG16" s="9"/>
      <c r="VH16" s="9"/>
      <c r="VI16" s="9"/>
      <c r="VJ16" s="9"/>
      <c r="VK16" s="9"/>
      <c r="VL16" s="9"/>
      <c r="VM16" s="9"/>
      <c r="VN16" s="9"/>
      <c r="VO16" s="9"/>
      <c r="VP16" s="9"/>
      <c r="VQ16" s="9"/>
      <c r="VR16" s="9"/>
      <c r="VS16" s="9"/>
      <c r="VT16" s="9"/>
      <c r="VU16" s="9"/>
      <c r="VV16" s="9"/>
      <c r="VW16" s="9"/>
      <c r="VX16" s="9"/>
      <c r="VY16" s="9"/>
      <c r="VZ16" s="9"/>
      <c r="WA16" s="9"/>
      <c r="WB16" s="9"/>
      <c r="WC16" s="9"/>
      <c r="WD16" s="9"/>
      <c r="WE16" s="9"/>
      <c r="WF16" s="9"/>
      <c r="WG16" s="9"/>
      <c r="WH16" s="9"/>
      <c r="WI16" s="9"/>
      <c r="WJ16" s="9"/>
      <c r="WK16" s="9"/>
      <c r="WL16" s="9"/>
      <c r="WM16" s="9"/>
      <c r="WN16" s="9"/>
      <c r="WO16" s="9"/>
      <c r="WP16" s="9"/>
      <c r="WQ16" s="9"/>
      <c r="WR16" s="9"/>
      <c r="WS16" s="9"/>
      <c r="WT16" s="9"/>
      <c r="WU16" s="9"/>
      <c r="WV16" s="9"/>
      <c r="WW16" s="9"/>
      <c r="WX16" s="9"/>
      <c r="WY16" s="9"/>
      <c r="WZ16" s="9"/>
      <c r="XA16" s="9"/>
      <c r="XB16" s="9"/>
      <c r="XC16" s="9"/>
      <c r="XD16" s="9"/>
      <c r="XE16" s="9"/>
      <c r="XF16" s="9"/>
      <c r="XG16" s="9"/>
      <c r="XH16" s="9"/>
      <c r="XI16" s="9"/>
      <c r="XJ16" s="9"/>
      <c r="XK16" s="9"/>
      <c r="XL16" s="9"/>
      <c r="XM16" s="9"/>
      <c r="XN16" s="9"/>
      <c r="XO16" s="9"/>
      <c r="XP16" s="9"/>
      <c r="XQ16" s="9"/>
      <c r="XR16" s="9"/>
      <c r="XS16" s="9"/>
      <c r="XT16" s="9"/>
      <c r="XU16" s="9"/>
      <c r="XV16" s="9"/>
      <c r="XW16" s="9"/>
      <c r="XX16" s="9"/>
      <c r="XY16" s="9"/>
      <c r="XZ16" s="9"/>
      <c r="YA16" s="9"/>
      <c r="YB16" s="9"/>
      <c r="YC16" s="9"/>
      <c r="YD16" s="9"/>
      <c r="YE16" s="9"/>
      <c r="YF16" s="9"/>
      <c r="YG16" s="9"/>
      <c r="YH16" s="9"/>
      <c r="YI16" s="9"/>
      <c r="YJ16" s="9"/>
      <c r="YK16" s="9"/>
      <c r="YL16" s="9"/>
      <c r="YM16" s="9"/>
      <c r="YN16" s="9"/>
      <c r="YO16" s="9"/>
      <c r="YP16" s="9"/>
      <c r="YQ16" s="9"/>
      <c r="YR16" s="9"/>
      <c r="YS16" s="9"/>
      <c r="YT16" s="9"/>
      <c r="YU16" s="9"/>
      <c r="YV16" s="9"/>
      <c r="YW16" s="9"/>
      <c r="YX16" s="9"/>
      <c r="YY16" s="9"/>
      <c r="YZ16" s="9"/>
      <c r="ZA16" s="9"/>
      <c r="ZB16" s="9"/>
      <c r="ZC16" s="9"/>
      <c r="ZD16" s="9"/>
      <c r="ZE16" s="9"/>
      <c r="ZF16" s="9"/>
      <c r="ZG16" s="9"/>
      <c r="ZH16" s="9"/>
      <c r="ZI16" s="9"/>
      <c r="ZJ16" s="9"/>
      <c r="ZK16" s="9"/>
      <c r="ZL16" s="9"/>
      <c r="ZM16" s="9"/>
      <c r="ZN16" s="9"/>
      <c r="ZO16" s="9"/>
      <c r="ZP16" s="9"/>
      <c r="ZQ16" s="9"/>
      <c r="ZR16" s="9"/>
      <c r="ZS16" s="9"/>
      <c r="ZT16" s="9"/>
      <c r="ZU16" s="9"/>
      <c r="ZV16" s="9"/>
      <c r="ZW16" s="9"/>
      <c r="ZX16" s="9"/>
      <c r="ZY16" s="9"/>
      <c r="ZZ16" s="9"/>
      <c r="AAA16" s="9"/>
      <c r="AAB16" s="9"/>
      <c r="AAC16" s="9"/>
      <c r="AAD16" s="9"/>
      <c r="AAE16" s="9"/>
      <c r="AAF16" s="9"/>
      <c r="AAG16" s="9"/>
      <c r="AAH16" s="9"/>
      <c r="AAI16" s="9"/>
      <c r="AAJ16" s="9"/>
      <c r="AAK16" s="9"/>
      <c r="AAL16" s="9"/>
      <c r="AAM16" s="9"/>
      <c r="AAN16" s="9"/>
      <c r="AAO16" s="9"/>
      <c r="AAP16" s="9"/>
      <c r="AAQ16" s="9"/>
      <c r="AAR16" s="9"/>
      <c r="AAS16" s="9"/>
      <c r="AAT16" s="9"/>
      <c r="AAU16" s="9"/>
      <c r="AAV16" s="9"/>
      <c r="AAW16" s="9"/>
      <c r="AAX16" s="9"/>
      <c r="AAY16" s="9"/>
      <c r="AAZ16" s="9"/>
      <c r="ABA16" s="9"/>
      <c r="ABB16" s="9"/>
      <c r="ABC16" s="9"/>
      <c r="ABD16" s="9"/>
      <c r="ABE16" s="9"/>
      <c r="ABF16" s="9"/>
      <c r="ABG16" s="9"/>
      <c r="ABH16" s="9"/>
      <c r="ABI16" s="9"/>
      <c r="ABJ16" s="9"/>
      <c r="ABK16" s="9"/>
      <c r="ABL16" s="9"/>
      <c r="ABM16" s="9"/>
      <c r="ABN16" s="9"/>
      <c r="ABO16" s="9"/>
      <c r="ABP16" s="9"/>
      <c r="ABQ16" s="9"/>
      <c r="ABR16" s="9"/>
      <c r="ABS16" s="9"/>
      <c r="ABT16" s="9"/>
      <c r="ABU16" s="9"/>
      <c r="ABV16" s="9"/>
      <c r="ABW16" s="9"/>
      <c r="ABX16" s="9"/>
      <c r="ABY16" s="9"/>
      <c r="ABZ16" s="9"/>
      <c r="ACA16" s="9"/>
      <c r="ACB16" s="9"/>
      <c r="ACC16" s="9"/>
      <c r="ACD16" s="9"/>
      <c r="ACE16" s="9"/>
      <c r="ACF16" s="9"/>
      <c r="ACG16" s="9"/>
      <c r="ACH16" s="9"/>
      <c r="ACI16" s="9"/>
      <c r="ACJ16" s="9"/>
      <c r="ACK16" s="9"/>
      <c r="ACL16" s="9"/>
      <c r="ACM16" s="9"/>
      <c r="ACN16" s="9"/>
      <c r="ACO16" s="9"/>
      <c r="ACP16" s="9"/>
      <c r="ACQ16" s="9"/>
      <c r="ACR16" s="9"/>
      <c r="ACS16" s="9"/>
      <c r="ACT16" s="9"/>
      <c r="ACU16" s="9"/>
      <c r="ACV16" s="9"/>
      <c r="ACW16" s="9"/>
      <c r="ACX16" s="9"/>
      <c r="ACY16" s="9"/>
      <c r="ACZ16" s="9"/>
      <c r="ADA16" s="9"/>
      <c r="ADB16" s="9"/>
      <c r="ADC16" s="9"/>
      <c r="ADD16" s="9"/>
      <c r="ADE16" s="9"/>
      <c r="ADF16" s="9"/>
      <c r="ADG16" s="9"/>
      <c r="ADH16" s="9"/>
      <c r="ADI16" s="9"/>
      <c r="ADJ16" s="9"/>
      <c r="ADK16" s="9"/>
      <c r="ADL16" s="9"/>
      <c r="ADM16" s="9"/>
      <c r="ADN16" s="9"/>
      <c r="ADO16" s="9"/>
      <c r="ADP16" s="9"/>
      <c r="ADQ16" s="9"/>
      <c r="ADR16" s="9"/>
      <c r="ADS16" s="9"/>
      <c r="ADT16" s="9"/>
      <c r="ADU16" s="9"/>
      <c r="ADV16" s="9"/>
      <c r="ADW16" s="9"/>
      <c r="ADX16" s="9"/>
      <c r="ADY16" s="9"/>
      <c r="ADZ16" s="9"/>
      <c r="AEA16" s="9"/>
      <c r="AEB16" s="9"/>
      <c r="AEC16" s="9"/>
      <c r="AED16" s="9"/>
      <c r="AEE16" s="9"/>
      <c r="AEF16" s="9"/>
      <c r="AEG16" s="9"/>
      <c r="AEH16" s="9"/>
      <c r="AEI16" s="9"/>
      <c r="AEJ16" s="9"/>
      <c r="AEK16" s="9"/>
      <c r="AEL16" s="9"/>
      <c r="AEM16" s="9"/>
      <c r="AEN16" s="9"/>
      <c r="AEO16" s="9"/>
      <c r="AEP16" s="9"/>
      <c r="AEQ16" s="9"/>
      <c r="AER16" s="9"/>
      <c r="AES16" s="9"/>
      <c r="AET16" s="9"/>
      <c r="AEU16" s="9"/>
      <c r="AEV16" s="9"/>
      <c r="AEW16" s="9"/>
      <c r="AEX16" s="9"/>
      <c r="AEY16" s="9"/>
      <c r="AEZ16" s="9"/>
      <c r="AFA16" s="9"/>
      <c r="AFB16" s="9"/>
      <c r="AFC16" s="9"/>
      <c r="AFD16" s="9"/>
      <c r="AFE16" s="9"/>
      <c r="AFF16" s="9"/>
      <c r="AFG16" s="9"/>
      <c r="AFH16" s="9"/>
      <c r="AFI16" s="9"/>
      <c r="AFJ16" s="9"/>
      <c r="AFK16" s="9"/>
      <c r="AFL16" s="9"/>
      <c r="AFM16" s="9"/>
      <c r="AFN16" s="9"/>
      <c r="AFO16" s="9"/>
      <c r="AFP16" s="9"/>
      <c r="AFQ16" s="9"/>
      <c r="AFR16" s="9"/>
      <c r="AFS16" s="9"/>
      <c r="AFT16" s="9"/>
      <c r="AFU16" s="9"/>
      <c r="AFV16" s="9"/>
      <c r="AFW16" s="9"/>
      <c r="AFX16" s="9"/>
      <c r="AFY16" s="9"/>
      <c r="AFZ16" s="9"/>
      <c r="AGA16" s="9"/>
      <c r="AGB16" s="9"/>
      <c r="AGC16" s="9"/>
      <c r="AGD16" s="9"/>
      <c r="AGE16" s="9"/>
      <c r="AGF16" s="9"/>
      <c r="AGG16" s="9"/>
      <c r="AGH16" s="9"/>
      <c r="AGI16" s="9"/>
      <c r="AGJ16" s="9"/>
      <c r="AGK16" s="9"/>
      <c r="AGL16" s="9"/>
      <c r="AGM16" s="9"/>
      <c r="AGN16" s="9"/>
      <c r="AGO16" s="9"/>
      <c r="AGP16" s="9"/>
      <c r="AGQ16" s="9"/>
      <c r="AGR16" s="9"/>
      <c r="AGS16" s="9"/>
      <c r="AGT16" s="9"/>
      <c r="AGU16" s="9"/>
      <c r="AGV16" s="9"/>
      <c r="AGW16" s="9"/>
      <c r="AGX16" s="9"/>
      <c r="AGY16" s="9"/>
      <c r="AGZ16" s="9"/>
      <c r="AHA16" s="9"/>
      <c r="AHB16" s="9"/>
      <c r="AHC16" s="9"/>
      <c r="AHD16" s="9"/>
      <c r="AHE16" s="9"/>
      <c r="AHF16" s="9"/>
      <c r="AHG16" s="9"/>
      <c r="AHH16" s="9"/>
      <c r="AHI16" s="9"/>
      <c r="AHJ16" s="9"/>
      <c r="AHK16" s="9"/>
      <c r="AHL16" s="9"/>
      <c r="AHM16" s="9"/>
      <c r="AHN16" s="9"/>
      <c r="AHO16" s="9"/>
      <c r="AHP16" s="9"/>
      <c r="AHQ16" s="9"/>
      <c r="AHR16" s="9"/>
      <c r="AHS16" s="9"/>
      <c r="AHT16" s="9"/>
      <c r="AHU16" s="9"/>
      <c r="AHV16" s="9"/>
      <c r="AHW16" s="9"/>
      <c r="AHX16" s="9"/>
      <c r="AHY16" s="9"/>
      <c r="AHZ16" s="9"/>
      <c r="AIA16" s="9"/>
      <c r="AIB16" s="9"/>
      <c r="AIC16" s="9"/>
      <c r="AID16" s="9"/>
      <c r="AIE16" s="9"/>
      <c r="AIF16" s="9"/>
      <c r="AIG16" s="9"/>
      <c r="AIH16" s="9"/>
      <c r="AII16" s="9"/>
      <c r="AIJ16" s="9"/>
      <c r="AIK16" s="9"/>
      <c r="AIL16" s="9"/>
      <c r="AIM16" s="9"/>
      <c r="AIN16" s="9"/>
      <c r="AIO16" s="9"/>
      <c r="AIP16" s="9"/>
      <c r="AIQ16" s="9"/>
      <c r="AIR16" s="9"/>
      <c r="AIS16" s="9"/>
      <c r="AIT16" s="9"/>
      <c r="AIU16" s="9"/>
      <c r="AIV16" s="9"/>
      <c r="AIW16" s="9"/>
      <c r="AIX16" s="9"/>
      <c r="AIY16" s="9"/>
      <c r="AIZ16" s="9"/>
      <c r="AJA16" s="9"/>
      <c r="AJB16" s="9"/>
      <c r="AJC16" s="9"/>
      <c r="AJD16" s="9"/>
      <c r="AJE16" s="9"/>
      <c r="AJF16" s="9"/>
      <c r="AJG16" s="9"/>
      <c r="AJH16" s="9"/>
      <c r="AJI16" s="9"/>
      <c r="AJJ16" s="9"/>
      <c r="AJK16" s="9"/>
      <c r="AJL16" s="9"/>
      <c r="AJM16" s="9"/>
      <c r="AJN16" s="9"/>
      <c r="AJO16" s="9"/>
      <c r="AJP16" s="9"/>
      <c r="AJQ16" s="9"/>
      <c r="AJR16" s="9"/>
      <c r="AJS16" s="9"/>
      <c r="AJT16" s="9"/>
      <c r="AJU16" s="9"/>
      <c r="AJV16" s="9"/>
      <c r="AJW16" s="9"/>
      <c r="AJX16" s="9"/>
      <c r="AJY16" s="9"/>
      <c r="AJZ16" s="9"/>
      <c r="AKA16" s="9"/>
      <c r="AKB16" s="9"/>
      <c r="AKC16" s="9"/>
      <c r="AKD16" s="9"/>
      <c r="AKE16" s="9"/>
      <c r="AKF16" s="9"/>
      <c r="AKG16" s="9"/>
      <c r="AKH16" s="9"/>
      <c r="AKI16" s="9"/>
      <c r="AKJ16" s="9"/>
      <c r="AKK16" s="9"/>
      <c r="AKL16" s="9"/>
      <c r="AKM16" s="9"/>
      <c r="AKN16" s="9"/>
      <c r="AKO16" s="9"/>
      <c r="AKP16" s="9"/>
      <c r="AKQ16" s="9"/>
      <c r="AKR16" s="9"/>
      <c r="AKS16" s="9"/>
      <c r="AKT16" s="9"/>
      <c r="AKU16" s="9"/>
      <c r="AKV16" s="9"/>
      <c r="AKW16" s="9"/>
      <c r="AKX16" s="9"/>
      <c r="AKY16" s="9"/>
      <c r="AKZ16" s="9"/>
      <c r="ALA16" s="9"/>
      <c r="ALB16" s="9"/>
      <c r="ALC16" s="9"/>
      <c r="ALD16" s="9"/>
      <c r="ALE16" s="9"/>
      <c r="ALF16" s="9"/>
      <c r="ALG16" s="9"/>
      <c r="ALH16" s="9"/>
      <c r="ALI16" s="9"/>
      <c r="ALJ16" s="9"/>
      <c r="ALK16" s="9"/>
      <c r="ALL16" s="9"/>
      <c r="ALM16" s="9"/>
      <c r="ALN16" s="9"/>
      <c r="ALO16" s="9"/>
      <c r="ALP16" s="9"/>
      <c r="ALQ16" s="9"/>
      <c r="ALR16" s="9"/>
      <c r="ALS16" s="9"/>
      <c r="ALT16" s="9"/>
      <c r="ALU16" s="9"/>
      <c r="ALV16" s="9"/>
      <c r="ALW16" s="9"/>
      <c r="ALX16" s="9"/>
      <c r="ALY16" s="9"/>
      <c r="ALZ16" s="9"/>
      <c r="AMA16" s="9"/>
      <c r="AMB16" s="9"/>
      <c r="AMC16" s="9"/>
      <c r="AMD16" s="9"/>
      <c r="AME16" s="9"/>
      <c r="AMF16" s="9"/>
      <c r="AMG16" s="9"/>
      <c r="AMH16" s="9"/>
      <c r="AMI16" s="9"/>
      <c r="AMJ16" s="9"/>
      <c r="AMK16" s="9"/>
      <c r="AML16" s="9"/>
      <c r="AMM16" s="9"/>
      <c r="AMN16" s="9"/>
      <c r="AMO16" s="9"/>
      <c r="AMP16" s="9"/>
      <c r="AMQ16" s="9"/>
      <c r="AMR16" s="9"/>
      <c r="AMS16" s="9"/>
      <c r="AMT16" s="9"/>
      <c r="AMU16" s="9"/>
      <c r="AMV16" s="9"/>
      <c r="AMW16" s="9"/>
      <c r="AMX16" s="9"/>
      <c r="AMY16" s="9"/>
      <c r="AMZ16" s="9"/>
      <c r="ANA16" s="9"/>
      <c r="ANB16" s="9"/>
      <c r="ANC16" s="9"/>
      <c r="AND16" s="9"/>
      <c r="ANE16" s="9"/>
      <c r="ANF16" s="9"/>
      <c r="ANG16" s="9"/>
      <c r="ANH16" s="9"/>
      <c r="ANI16" s="9"/>
      <c r="ANJ16" s="9"/>
      <c r="ANK16" s="9"/>
      <c r="ANL16" s="9"/>
      <c r="ANM16" s="9"/>
      <c r="ANN16" s="9"/>
      <c r="ANO16" s="9"/>
      <c r="ANP16" s="9"/>
      <c r="ANQ16" s="9"/>
      <c r="ANR16" s="9"/>
      <c r="ANS16" s="9"/>
      <c r="ANT16" s="9"/>
      <c r="ANU16" s="9"/>
      <c r="ANV16" s="9"/>
      <c r="ANW16" s="9"/>
      <c r="ANX16" s="9"/>
      <c r="ANY16" s="9"/>
      <c r="ANZ16" s="9"/>
      <c r="AOA16" s="9"/>
      <c r="AOB16" s="9"/>
      <c r="AOC16" s="9"/>
      <c r="AOD16" s="9"/>
      <c r="AOE16" s="9"/>
      <c r="AOF16" s="9"/>
      <c r="AOG16" s="9"/>
      <c r="AOH16" s="9"/>
      <c r="AOI16" s="9"/>
      <c r="AOJ16" s="9"/>
      <c r="AOK16" s="9"/>
      <c r="AOL16" s="9"/>
      <c r="AOM16" s="9"/>
      <c r="AON16" s="9"/>
      <c r="AOO16" s="9"/>
      <c r="AOP16" s="9"/>
      <c r="AOQ16" s="9"/>
      <c r="AOR16" s="9"/>
      <c r="AOS16" s="9"/>
      <c r="AOT16" s="9"/>
      <c r="AOU16" s="9"/>
      <c r="AOV16" s="9"/>
      <c r="AOW16" s="9"/>
      <c r="AOX16" s="9"/>
      <c r="AOY16" s="9"/>
      <c r="AOZ16" s="9"/>
      <c r="APA16" s="9"/>
      <c r="APB16" s="9"/>
      <c r="APC16" s="9"/>
      <c r="APD16" s="9"/>
      <c r="APE16" s="9"/>
      <c r="APF16" s="9"/>
      <c r="APG16" s="9"/>
      <c r="APH16" s="9"/>
      <c r="API16" s="9"/>
      <c r="APJ16" s="9"/>
      <c r="APK16" s="9"/>
      <c r="APL16" s="9"/>
      <c r="APM16" s="9"/>
      <c r="APN16" s="9"/>
      <c r="APO16" s="9"/>
      <c r="APP16" s="9"/>
      <c r="APQ16" s="9"/>
      <c r="APR16" s="9"/>
      <c r="APS16" s="9"/>
      <c r="APT16" s="9"/>
      <c r="APU16" s="9"/>
      <c r="APV16" s="9"/>
      <c r="APW16" s="9"/>
      <c r="APX16" s="9"/>
      <c r="APY16" s="9"/>
      <c r="APZ16" s="9"/>
      <c r="AQA16" s="9"/>
      <c r="AQB16" s="9"/>
      <c r="AQC16" s="9"/>
      <c r="AQD16" s="9"/>
      <c r="AQE16" s="9"/>
      <c r="AQF16" s="9"/>
      <c r="AQG16" s="9"/>
      <c r="AQH16" s="9"/>
      <c r="AQI16" s="9"/>
      <c r="AQJ16" s="9"/>
      <c r="AQK16" s="9"/>
      <c r="AQL16" s="9"/>
      <c r="AQM16" s="9"/>
      <c r="AQN16" s="9"/>
      <c r="AQO16" s="9"/>
      <c r="AQP16" s="9"/>
      <c r="AQQ16" s="9"/>
      <c r="AQR16" s="9"/>
      <c r="AQS16" s="9"/>
      <c r="AQT16" s="9"/>
      <c r="AQU16" s="9"/>
      <c r="AQV16" s="9"/>
      <c r="AQW16" s="9"/>
      <c r="AQX16" s="9"/>
      <c r="AQY16" s="9"/>
      <c r="AQZ16" s="9"/>
      <c r="ARA16" s="9"/>
      <c r="ARB16" s="9"/>
      <c r="ARC16" s="9"/>
      <c r="ARD16" s="9"/>
      <c r="ARE16" s="9"/>
      <c r="ARF16" s="9"/>
      <c r="ARG16" s="9"/>
      <c r="ARH16" s="9"/>
      <c r="ARI16" s="9"/>
      <c r="ARJ16" s="9"/>
      <c r="ARK16" s="9"/>
      <c r="ARL16" s="9"/>
      <c r="ARM16" s="9"/>
      <c r="ARN16" s="9"/>
      <c r="ARO16" s="9"/>
      <c r="ARP16" s="9"/>
      <c r="ARQ16" s="9"/>
      <c r="ARR16" s="9"/>
      <c r="ARS16" s="9"/>
      <c r="ART16" s="9"/>
      <c r="ARU16" s="9"/>
      <c r="ARV16" s="9"/>
      <c r="ARW16" s="9"/>
      <c r="ARX16" s="9"/>
      <c r="ARY16" s="9"/>
      <c r="ARZ16" s="9"/>
      <c r="ASA16" s="9"/>
      <c r="ASB16" s="9"/>
      <c r="ASC16" s="9"/>
      <c r="ASD16" s="9"/>
      <c r="ASE16" s="9"/>
      <c r="ASF16" s="9"/>
    </row>
    <row r="17" spans="1:1176" x14ac:dyDescent="0.3">
      <c r="A17" s="9"/>
      <c r="B17" s="9" t="s">
        <v>392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9"/>
      <c r="IU17" s="9"/>
      <c r="IV17" s="9"/>
      <c r="IW17" s="9"/>
      <c r="IX17" s="9"/>
      <c r="IY17" s="9"/>
      <c r="IZ17" s="9"/>
      <c r="JA17" s="9"/>
      <c r="JB17" s="9"/>
      <c r="JC17" s="9"/>
      <c r="JD17" s="9"/>
      <c r="JE17" s="9"/>
      <c r="JF17" s="9"/>
      <c r="JG17" s="9"/>
      <c r="JH17" s="9"/>
      <c r="JI17" s="9"/>
      <c r="JJ17" s="9"/>
      <c r="JK17" s="9"/>
      <c r="JL17" s="9"/>
      <c r="JM17" s="9"/>
      <c r="JN17" s="9"/>
      <c r="JO17" s="9"/>
      <c r="JP17" s="9"/>
      <c r="JQ17" s="9"/>
      <c r="JR17" s="9"/>
      <c r="JS17" s="9"/>
      <c r="JT17" s="9"/>
      <c r="JU17" s="9"/>
      <c r="JV17" s="9"/>
      <c r="JW17" s="9"/>
      <c r="JX17" s="9"/>
      <c r="JY17" s="9"/>
      <c r="JZ17" s="9"/>
      <c r="KA17" s="9"/>
      <c r="KB17" s="9"/>
      <c r="KC17" s="9"/>
      <c r="KD17" s="9"/>
      <c r="KE17" s="9"/>
      <c r="KF17" s="9"/>
      <c r="KG17" s="9"/>
      <c r="KH17" s="9"/>
      <c r="KI17" s="9"/>
      <c r="KJ17" s="9"/>
      <c r="KK17" s="9"/>
      <c r="KL17" s="9"/>
      <c r="KM17" s="9"/>
      <c r="KN17" s="9"/>
      <c r="KO17" s="9"/>
      <c r="KP17" s="9"/>
      <c r="KQ17" s="9"/>
      <c r="KR17" s="9"/>
      <c r="KS17" s="9"/>
      <c r="KT17" s="9"/>
      <c r="KU17" s="9"/>
      <c r="KV17" s="9"/>
      <c r="KW17" s="9"/>
      <c r="KX17" s="9"/>
      <c r="KY17" s="9"/>
      <c r="KZ17" s="9"/>
      <c r="LA17" s="9"/>
      <c r="LB17" s="9"/>
      <c r="LC17" s="9"/>
      <c r="LD17" s="9"/>
      <c r="LE17" s="9"/>
      <c r="LF17" s="9"/>
      <c r="LG17" s="9"/>
      <c r="LH17" s="9"/>
      <c r="LI17" s="9"/>
      <c r="LJ17" s="9"/>
      <c r="LK17" s="9"/>
      <c r="LL17" s="9"/>
      <c r="LM17" s="9"/>
      <c r="LN17" s="9"/>
      <c r="LO17" s="9"/>
      <c r="LP17" s="9"/>
      <c r="LQ17" s="9"/>
      <c r="LR17" s="9"/>
      <c r="LS17" s="9"/>
      <c r="LT17" s="9"/>
      <c r="LU17" s="9"/>
      <c r="LV17" s="9"/>
      <c r="LW17" s="9"/>
      <c r="LX17" s="9"/>
      <c r="LY17" s="9"/>
      <c r="LZ17" s="9"/>
      <c r="MA17" s="9"/>
      <c r="MB17" s="9"/>
      <c r="MC17" s="9"/>
      <c r="MD17" s="9"/>
      <c r="ME17" s="9"/>
      <c r="MF17" s="9"/>
      <c r="MG17" s="9"/>
      <c r="MH17" s="9"/>
      <c r="MI17" s="9"/>
      <c r="MJ17" s="9"/>
      <c r="MK17" s="9"/>
      <c r="ML17" s="9"/>
      <c r="MM17" s="9"/>
      <c r="MN17" s="9"/>
      <c r="MO17" s="9"/>
      <c r="MP17" s="9"/>
      <c r="MQ17" s="9"/>
      <c r="MR17" s="9"/>
      <c r="MS17" s="9"/>
      <c r="MT17" s="9"/>
      <c r="MU17" s="9"/>
      <c r="MV17" s="9"/>
      <c r="MW17" s="9"/>
      <c r="MX17" s="9"/>
      <c r="MY17" s="9"/>
      <c r="MZ17" s="9"/>
      <c r="NA17" s="9"/>
      <c r="NB17" s="9"/>
      <c r="NC17" s="9"/>
      <c r="ND17" s="9"/>
      <c r="NE17" s="9"/>
      <c r="NF17" s="9"/>
      <c r="NG17" s="9"/>
      <c r="NH17" s="9"/>
      <c r="NI17" s="9"/>
      <c r="NJ17" s="9"/>
      <c r="NK17" s="9"/>
      <c r="NL17" s="9"/>
      <c r="NM17" s="9"/>
      <c r="NN17" s="9"/>
      <c r="NO17" s="9"/>
      <c r="NP17" s="9"/>
      <c r="NQ17" s="9"/>
      <c r="NR17" s="9"/>
      <c r="NS17" s="9"/>
      <c r="NT17" s="9"/>
      <c r="NU17" s="9"/>
      <c r="NV17" s="9"/>
      <c r="NW17" s="9"/>
      <c r="NX17" s="9"/>
      <c r="NY17" s="9"/>
      <c r="NZ17" s="9"/>
      <c r="OA17" s="9"/>
      <c r="OB17" s="9"/>
      <c r="OC17" s="9"/>
      <c r="OD17" s="9"/>
      <c r="OE17" s="9"/>
      <c r="OF17" s="9"/>
      <c r="OG17" s="9"/>
      <c r="OH17" s="9"/>
      <c r="OI17" s="9"/>
      <c r="OJ17" s="9"/>
      <c r="OK17" s="9"/>
      <c r="OL17" s="9"/>
      <c r="OM17" s="9"/>
      <c r="ON17" s="9"/>
      <c r="OO17" s="9"/>
      <c r="OP17" s="9"/>
      <c r="OQ17" s="9"/>
      <c r="OR17" s="9"/>
      <c r="OS17" s="9"/>
      <c r="OT17" s="9"/>
      <c r="OU17" s="9"/>
      <c r="OV17" s="9"/>
      <c r="OW17" s="9"/>
      <c r="OX17" s="9"/>
      <c r="OY17" s="9"/>
      <c r="OZ17" s="9"/>
      <c r="PA17" s="9"/>
      <c r="PB17" s="9"/>
      <c r="PC17" s="9"/>
      <c r="PD17" s="9"/>
      <c r="PE17" s="9"/>
      <c r="PF17" s="9"/>
      <c r="PG17" s="9"/>
      <c r="PH17" s="9"/>
      <c r="PI17" s="9"/>
      <c r="PJ17" s="9"/>
      <c r="PK17" s="9"/>
      <c r="PL17" s="9"/>
      <c r="PM17" s="9"/>
      <c r="PN17" s="9"/>
      <c r="PO17" s="9"/>
      <c r="PP17" s="9"/>
      <c r="PQ17" s="9"/>
      <c r="PR17" s="9"/>
      <c r="PS17" s="9"/>
      <c r="PT17" s="9"/>
      <c r="PU17" s="9"/>
      <c r="PV17" s="9"/>
      <c r="PW17" s="9"/>
      <c r="PX17" s="9"/>
      <c r="PY17" s="9"/>
      <c r="PZ17" s="9"/>
      <c r="QA17" s="9"/>
      <c r="QB17" s="9"/>
      <c r="QC17" s="9"/>
      <c r="QD17" s="9"/>
      <c r="QE17" s="9"/>
      <c r="QF17" s="9"/>
      <c r="QG17" s="9"/>
      <c r="QH17" s="9"/>
      <c r="QI17" s="9"/>
      <c r="QJ17" s="9"/>
      <c r="QK17" s="9"/>
      <c r="QL17" s="9"/>
      <c r="QM17" s="9"/>
      <c r="QN17" s="9"/>
      <c r="QO17" s="9"/>
      <c r="QP17" s="9"/>
      <c r="QQ17" s="9"/>
      <c r="QR17" s="9"/>
      <c r="QS17" s="9"/>
      <c r="QT17" s="9"/>
      <c r="QU17" s="9"/>
      <c r="QV17" s="9"/>
      <c r="QW17" s="9"/>
      <c r="QX17" s="9"/>
      <c r="QY17" s="9"/>
      <c r="QZ17" s="9"/>
      <c r="RA17" s="9"/>
      <c r="RB17" s="9"/>
      <c r="RC17" s="9"/>
      <c r="RD17" s="9"/>
      <c r="RE17" s="9"/>
      <c r="RF17" s="9"/>
      <c r="RG17" s="9"/>
      <c r="RH17" s="9"/>
      <c r="RI17" s="9"/>
      <c r="RJ17" s="9"/>
      <c r="RK17" s="9"/>
      <c r="RL17" s="9"/>
      <c r="RM17" s="9"/>
      <c r="RN17" s="9"/>
      <c r="RO17" s="9"/>
      <c r="RP17" s="9"/>
      <c r="RQ17" s="9"/>
      <c r="RR17" s="9"/>
      <c r="RS17" s="9"/>
      <c r="RT17" s="9"/>
      <c r="RU17" s="9"/>
      <c r="RV17" s="9"/>
      <c r="RW17" s="9"/>
      <c r="RX17" s="9"/>
      <c r="RY17" s="9"/>
      <c r="RZ17" s="9"/>
      <c r="SA17" s="9"/>
      <c r="SB17" s="9"/>
      <c r="SC17" s="9"/>
      <c r="SD17" s="9"/>
      <c r="SE17" s="9"/>
      <c r="SF17" s="9"/>
      <c r="SG17" s="9"/>
      <c r="SH17" s="9"/>
      <c r="SI17" s="9"/>
      <c r="SJ17" s="9"/>
      <c r="SK17" s="9"/>
      <c r="SL17" s="9"/>
      <c r="SM17" s="9"/>
      <c r="SN17" s="9"/>
      <c r="SO17" s="9"/>
      <c r="SP17" s="9"/>
      <c r="SQ17" s="9"/>
      <c r="SR17" s="9"/>
      <c r="SS17" s="9"/>
      <c r="ST17" s="9"/>
      <c r="SU17" s="9"/>
      <c r="SV17" s="9"/>
      <c r="SW17" s="9"/>
      <c r="SX17" s="9"/>
      <c r="SY17" s="9"/>
      <c r="SZ17" s="9"/>
      <c r="TA17" s="9"/>
      <c r="TB17" s="9"/>
      <c r="TC17" s="9"/>
      <c r="TD17" s="9"/>
      <c r="TE17" s="9"/>
      <c r="TF17" s="9"/>
      <c r="TG17" s="9"/>
      <c r="TH17" s="9"/>
      <c r="TI17" s="9"/>
      <c r="TJ17" s="9"/>
      <c r="TK17" s="9"/>
      <c r="TL17" s="9"/>
      <c r="TM17" s="9"/>
      <c r="TN17" s="9"/>
      <c r="TO17" s="9"/>
      <c r="TP17" s="9"/>
      <c r="TQ17" s="9"/>
      <c r="TR17" s="9"/>
      <c r="TS17" s="9"/>
      <c r="TT17" s="9"/>
      <c r="TU17" s="9"/>
      <c r="TV17" s="9"/>
      <c r="TW17" s="9"/>
      <c r="TX17" s="9"/>
      <c r="TY17" s="9"/>
      <c r="TZ17" s="9"/>
      <c r="UA17" s="9"/>
      <c r="UB17" s="9"/>
      <c r="UC17" s="9"/>
      <c r="UD17" s="9"/>
      <c r="UE17" s="9"/>
      <c r="UF17" s="9"/>
      <c r="UG17" s="9"/>
      <c r="UH17" s="9"/>
      <c r="UI17" s="9"/>
      <c r="UJ17" s="9"/>
      <c r="UK17" s="9"/>
      <c r="UL17" s="9"/>
      <c r="UM17" s="9"/>
      <c r="UN17" s="9"/>
      <c r="UO17" s="9"/>
      <c r="UP17" s="9"/>
      <c r="UQ17" s="9"/>
      <c r="UR17" s="9"/>
      <c r="US17" s="9"/>
      <c r="UT17" s="9"/>
      <c r="UU17" s="9"/>
      <c r="UV17" s="9"/>
      <c r="UW17" s="9"/>
      <c r="UX17" s="9"/>
      <c r="UY17" s="9"/>
      <c r="UZ17" s="9"/>
      <c r="VA17" s="9"/>
      <c r="VB17" s="9"/>
      <c r="VC17" s="9"/>
      <c r="VD17" s="9"/>
      <c r="VE17" s="9"/>
      <c r="VF17" s="9"/>
      <c r="VG17" s="9"/>
      <c r="VH17" s="9"/>
      <c r="VI17" s="9"/>
      <c r="VJ17" s="9"/>
      <c r="VK17" s="9"/>
      <c r="VL17" s="9"/>
      <c r="VM17" s="9"/>
      <c r="VN17" s="9"/>
      <c r="VO17" s="9"/>
      <c r="VP17" s="9"/>
      <c r="VQ17" s="9"/>
      <c r="VR17" s="9"/>
      <c r="VS17" s="9"/>
      <c r="VT17" s="9"/>
      <c r="VU17" s="9"/>
      <c r="VV17" s="9"/>
      <c r="VW17" s="9"/>
      <c r="VX17" s="9"/>
      <c r="VY17" s="9"/>
      <c r="VZ17" s="9"/>
      <c r="WA17" s="9"/>
      <c r="WB17" s="9"/>
      <c r="WC17" s="9"/>
      <c r="WD17" s="9"/>
      <c r="WE17" s="9"/>
      <c r="WF17" s="9"/>
      <c r="WG17" s="9"/>
      <c r="WH17" s="9"/>
      <c r="WI17" s="9"/>
      <c r="WJ17" s="9"/>
      <c r="WK17" s="9"/>
      <c r="WL17" s="9"/>
      <c r="WM17" s="9"/>
      <c r="WN17" s="9"/>
      <c r="WO17" s="9"/>
      <c r="WP17" s="9"/>
      <c r="WQ17" s="9"/>
      <c r="WR17" s="9"/>
      <c r="WS17" s="9"/>
      <c r="WT17" s="9"/>
      <c r="WU17" s="9"/>
      <c r="WV17" s="9"/>
      <c r="WW17" s="9"/>
      <c r="WX17" s="9"/>
      <c r="WY17" s="9"/>
      <c r="WZ17" s="9"/>
      <c r="XA17" s="9"/>
      <c r="XB17" s="9"/>
      <c r="XC17" s="9"/>
      <c r="XD17" s="9"/>
      <c r="XE17" s="9"/>
      <c r="XF17" s="9"/>
      <c r="XG17" s="9"/>
      <c r="XH17" s="9"/>
      <c r="XI17" s="9"/>
      <c r="XJ17" s="9"/>
      <c r="XK17" s="9"/>
      <c r="XL17" s="9"/>
      <c r="XM17" s="9"/>
      <c r="XN17" s="9"/>
      <c r="XO17" s="9"/>
      <c r="XP17" s="9"/>
      <c r="XQ17" s="9"/>
      <c r="XR17" s="9"/>
      <c r="XS17" s="9"/>
      <c r="XT17" s="9"/>
      <c r="XU17" s="9"/>
      <c r="XV17" s="9"/>
      <c r="XW17" s="9"/>
      <c r="XX17" s="9"/>
      <c r="XY17" s="9"/>
      <c r="XZ17" s="9"/>
      <c r="YA17" s="9"/>
      <c r="YB17" s="9"/>
      <c r="YC17" s="9"/>
      <c r="YD17" s="9"/>
      <c r="YE17" s="9"/>
      <c r="YF17" s="9"/>
      <c r="YG17" s="9"/>
      <c r="YH17" s="9"/>
      <c r="YI17" s="9"/>
      <c r="YJ17" s="9"/>
      <c r="YK17" s="9"/>
      <c r="YL17" s="9"/>
      <c r="YM17" s="9"/>
      <c r="YN17" s="9"/>
      <c r="YO17" s="9"/>
      <c r="YP17" s="9"/>
      <c r="YQ17" s="9"/>
      <c r="YR17" s="9"/>
      <c r="YS17" s="9"/>
      <c r="YT17" s="9"/>
      <c r="YU17" s="9"/>
      <c r="YV17" s="9"/>
      <c r="YW17" s="9"/>
      <c r="YX17" s="9"/>
      <c r="YY17" s="9"/>
      <c r="YZ17" s="9"/>
      <c r="ZA17" s="9"/>
      <c r="ZB17" s="9"/>
      <c r="ZC17" s="9"/>
      <c r="ZD17" s="9"/>
      <c r="ZE17" s="9"/>
      <c r="ZF17" s="9"/>
      <c r="ZG17" s="9"/>
      <c r="ZH17" s="9"/>
      <c r="ZI17" s="9"/>
      <c r="ZJ17" s="9"/>
      <c r="ZK17" s="9"/>
      <c r="ZL17" s="9"/>
      <c r="ZM17" s="9"/>
      <c r="ZN17" s="9"/>
      <c r="ZO17" s="9"/>
      <c r="ZP17" s="9"/>
      <c r="ZQ17" s="9"/>
      <c r="ZR17" s="9"/>
      <c r="ZS17" s="9"/>
      <c r="ZT17" s="9"/>
      <c r="ZU17" s="9"/>
      <c r="ZV17" s="9"/>
      <c r="ZW17" s="9"/>
      <c r="ZX17" s="9"/>
      <c r="ZY17" s="9"/>
      <c r="ZZ17" s="9"/>
      <c r="AAA17" s="9"/>
      <c r="AAB17" s="9"/>
      <c r="AAC17" s="9"/>
      <c r="AAD17" s="9"/>
      <c r="AAE17" s="9"/>
      <c r="AAF17" s="9"/>
      <c r="AAG17" s="9"/>
      <c r="AAH17" s="9"/>
      <c r="AAI17" s="9"/>
      <c r="AAJ17" s="9"/>
      <c r="AAK17" s="9"/>
      <c r="AAL17" s="9"/>
      <c r="AAM17" s="9"/>
      <c r="AAN17" s="9"/>
      <c r="AAO17" s="9"/>
      <c r="AAP17" s="9"/>
      <c r="AAQ17" s="9"/>
      <c r="AAR17" s="9"/>
      <c r="AAS17" s="9"/>
      <c r="AAT17" s="9"/>
      <c r="AAU17" s="9"/>
      <c r="AAV17" s="9"/>
      <c r="AAW17" s="9"/>
      <c r="AAX17" s="9"/>
      <c r="AAY17" s="9"/>
      <c r="AAZ17" s="9"/>
      <c r="ABA17" s="9"/>
      <c r="ABB17" s="9"/>
      <c r="ABC17" s="9"/>
      <c r="ABD17" s="9"/>
      <c r="ABE17" s="9"/>
      <c r="ABF17" s="9"/>
      <c r="ABG17" s="9"/>
      <c r="ABH17" s="9"/>
      <c r="ABI17" s="9"/>
      <c r="ABJ17" s="9"/>
      <c r="ABK17" s="9"/>
      <c r="ABL17" s="9"/>
      <c r="ABM17" s="9"/>
      <c r="ABN17" s="9"/>
      <c r="ABO17" s="9"/>
      <c r="ABP17" s="9"/>
      <c r="ABQ17" s="9"/>
      <c r="ABR17" s="9"/>
      <c r="ABS17" s="9"/>
      <c r="ABT17" s="9"/>
      <c r="ABU17" s="9"/>
      <c r="ABV17" s="9"/>
      <c r="ABW17" s="9"/>
      <c r="ABX17" s="9"/>
      <c r="ABY17" s="9"/>
      <c r="ABZ17" s="9"/>
      <c r="ACA17" s="9"/>
      <c r="ACB17" s="9"/>
      <c r="ACC17" s="9"/>
      <c r="ACD17" s="9"/>
      <c r="ACE17" s="9"/>
      <c r="ACF17" s="9"/>
      <c r="ACG17" s="9"/>
      <c r="ACH17" s="9"/>
      <c r="ACI17" s="9"/>
      <c r="ACJ17" s="9"/>
      <c r="ACK17" s="9"/>
      <c r="ACL17" s="9"/>
      <c r="ACM17" s="9"/>
      <c r="ACN17" s="9"/>
      <c r="ACO17" s="9"/>
      <c r="ACP17" s="9"/>
      <c r="ACQ17" s="9"/>
      <c r="ACR17" s="9"/>
      <c r="ACS17" s="9"/>
      <c r="ACT17" s="9"/>
      <c r="ACU17" s="9"/>
      <c r="ACV17" s="9"/>
      <c r="ACW17" s="9"/>
      <c r="ACX17" s="9"/>
      <c r="ACY17" s="9"/>
      <c r="ACZ17" s="9"/>
      <c r="ADA17" s="9"/>
      <c r="ADB17" s="9"/>
      <c r="ADC17" s="9"/>
      <c r="ADD17" s="9"/>
      <c r="ADE17" s="9"/>
      <c r="ADF17" s="9"/>
      <c r="ADG17" s="9"/>
      <c r="ADH17" s="9"/>
      <c r="ADI17" s="9"/>
      <c r="ADJ17" s="9"/>
      <c r="ADK17" s="9"/>
      <c r="ADL17" s="9"/>
      <c r="ADM17" s="9"/>
      <c r="ADN17" s="9"/>
      <c r="ADO17" s="9"/>
      <c r="ADP17" s="9"/>
      <c r="ADQ17" s="9"/>
      <c r="ADR17" s="9"/>
      <c r="ADS17" s="9"/>
      <c r="ADT17" s="9"/>
      <c r="ADU17" s="9"/>
      <c r="ADV17" s="9"/>
      <c r="ADW17" s="9"/>
      <c r="ADX17" s="9"/>
      <c r="ADY17" s="9"/>
      <c r="ADZ17" s="9"/>
      <c r="AEA17" s="9"/>
      <c r="AEB17" s="9"/>
      <c r="AEC17" s="9"/>
      <c r="AED17" s="9"/>
      <c r="AEE17" s="9"/>
      <c r="AEF17" s="9"/>
      <c r="AEG17" s="9"/>
      <c r="AEH17" s="9"/>
      <c r="AEI17" s="9"/>
      <c r="AEJ17" s="9"/>
      <c r="AEK17" s="9"/>
      <c r="AEL17" s="9"/>
      <c r="AEM17" s="9"/>
      <c r="AEN17" s="9"/>
      <c r="AEO17" s="9"/>
      <c r="AEP17" s="9"/>
      <c r="AEQ17" s="9"/>
      <c r="AER17" s="9"/>
      <c r="AES17" s="9"/>
      <c r="AET17" s="9"/>
      <c r="AEU17" s="9"/>
      <c r="AEV17" s="9"/>
      <c r="AEW17" s="9"/>
      <c r="AEX17" s="9"/>
      <c r="AEY17" s="9"/>
      <c r="AEZ17" s="9"/>
      <c r="AFA17" s="9"/>
      <c r="AFB17" s="9"/>
      <c r="AFC17" s="9"/>
      <c r="AFD17" s="9"/>
      <c r="AFE17" s="9"/>
      <c r="AFF17" s="9"/>
      <c r="AFG17" s="9"/>
      <c r="AFH17" s="9"/>
      <c r="AFI17" s="9"/>
      <c r="AFJ17" s="9"/>
      <c r="AFK17" s="9"/>
      <c r="AFL17" s="9"/>
      <c r="AFM17" s="9"/>
      <c r="AFN17" s="9"/>
      <c r="AFO17" s="9"/>
      <c r="AFP17" s="9"/>
      <c r="AFQ17" s="9"/>
      <c r="AFR17" s="9"/>
      <c r="AFS17" s="9"/>
      <c r="AFT17" s="9"/>
      <c r="AFU17" s="9"/>
      <c r="AFV17" s="9"/>
      <c r="AFW17" s="9"/>
      <c r="AFX17" s="9"/>
      <c r="AFY17" s="9"/>
      <c r="AFZ17" s="9"/>
      <c r="AGA17" s="9"/>
      <c r="AGB17" s="9"/>
      <c r="AGC17" s="9"/>
      <c r="AGD17" s="9"/>
      <c r="AGE17" s="9"/>
      <c r="AGF17" s="9"/>
      <c r="AGG17" s="9"/>
      <c r="AGH17" s="9"/>
      <c r="AGI17" s="9"/>
      <c r="AGJ17" s="9"/>
      <c r="AGK17" s="9"/>
      <c r="AGL17" s="9"/>
      <c r="AGM17" s="9"/>
      <c r="AGN17" s="9"/>
      <c r="AGO17" s="9"/>
      <c r="AGP17" s="9"/>
      <c r="AGQ17" s="9"/>
      <c r="AGR17" s="9"/>
      <c r="AGS17" s="9"/>
      <c r="AGT17" s="9"/>
      <c r="AGU17" s="9"/>
      <c r="AGV17" s="9"/>
      <c r="AGW17" s="9"/>
      <c r="AGX17" s="9"/>
      <c r="AGY17" s="9"/>
      <c r="AGZ17" s="9"/>
      <c r="AHA17" s="9"/>
      <c r="AHB17" s="9"/>
      <c r="AHC17" s="9"/>
      <c r="AHD17" s="9"/>
      <c r="AHE17" s="9"/>
      <c r="AHF17" s="9"/>
      <c r="AHG17" s="9"/>
      <c r="AHH17" s="9"/>
      <c r="AHI17" s="9"/>
      <c r="AHJ17" s="9"/>
      <c r="AHK17" s="9"/>
      <c r="AHL17" s="9"/>
      <c r="AHM17" s="9"/>
      <c r="AHN17" s="9"/>
      <c r="AHO17" s="9"/>
      <c r="AHP17" s="9"/>
      <c r="AHQ17" s="9"/>
      <c r="AHR17" s="9"/>
      <c r="AHS17" s="9"/>
      <c r="AHT17" s="9"/>
      <c r="AHU17" s="9"/>
      <c r="AHV17" s="9"/>
      <c r="AHW17" s="9"/>
      <c r="AHX17" s="9"/>
      <c r="AHY17" s="9"/>
      <c r="AHZ17" s="9"/>
      <c r="AIA17" s="9"/>
      <c r="AIB17" s="9"/>
      <c r="AIC17" s="9"/>
      <c r="AID17" s="9"/>
      <c r="AIE17" s="9"/>
      <c r="AIF17" s="9"/>
      <c r="AIG17" s="9"/>
      <c r="AIH17" s="9"/>
      <c r="AII17" s="9"/>
      <c r="AIJ17" s="9"/>
      <c r="AIK17" s="9"/>
      <c r="AIL17" s="9"/>
      <c r="AIM17" s="9"/>
      <c r="AIN17" s="9"/>
      <c r="AIO17" s="9"/>
      <c r="AIP17" s="9"/>
      <c r="AIQ17" s="9"/>
      <c r="AIR17" s="9"/>
      <c r="AIS17" s="9"/>
      <c r="AIT17" s="9"/>
      <c r="AIU17" s="9"/>
      <c r="AIV17" s="9"/>
      <c r="AIW17" s="9"/>
      <c r="AIX17" s="9"/>
      <c r="AIY17" s="9"/>
      <c r="AIZ17" s="9"/>
      <c r="AJA17" s="9"/>
      <c r="AJB17" s="9"/>
      <c r="AJC17" s="9"/>
      <c r="AJD17" s="9"/>
      <c r="AJE17" s="9"/>
      <c r="AJF17" s="9"/>
      <c r="AJG17" s="9"/>
      <c r="AJH17" s="9"/>
      <c r="AJI17" s="9"/>
      <c r="AJJ17" s="9"/>
      <c r="AJK17" s="9"/>
      <c r="AJL17" s="9"/>
      <c r="AJM17" s="9"/>
      <c r="AJN17" s="9"/>
      <c r="AJO17" s="9"/>
      <c r="AJP17" s="9"/>
      <c r="AJQ17" s="9"/>
      <c r="AJR17" s="9"/>
      <c r="AJS17" s="9"/>
      <c r="AJT17" s="9"/>
      <c r="AJU17" s="9"/>
      <c r="AJV17" s="9"/>
      <c r="AJW17" s="9"/>
      <c r="AJX17" s="9"/>
      <c r="AJY17" s="9"/>
      <c r="AJZ17" s="9"/>
      <c r="AKA17" s="9"/>
      <c r="AKB17" s="9"/>
      <c r="AKC17" s="9"/>
      <c r="AKD17" s="9"/>
      <c r="AKE17" s="9"/>
      <c r="AKF17" s="9"/>
      <c r="AKG17" s="9"/>
      <c r="AKH17" s="9"/>
      <c r="AKI17" s="9"/>
      <c r="AKJ17" s="9"/>
      <c r="AKK17" s="9"/>
      <c r="AKL17" s="9"/>
      <c r="AKM17" s="9"/>
      <c r="AKN17" s="9"/>
      <c r="AKO17" s="9"/>
      <c r="AKP17" s="9"/>
      <c r="AKQ17" s="9"/>
      <c r="AKR17" s="9"/>
      <c r="AKS17" s="9"/>
      <c r="AKT17" s="9"/>
      <c r="AKU17" s="9"/>
      <c r="AKV17" s="9"/>
      <c r="AKW17" s="9"/>
      <c r="AKX17" s="9"/>
      <c r="AKY17" s="9"/>
      <c r="AKZ17" s="9"/>
      <c r="ALA17" s="9"/>
      <c r="ALB17" s="9"/>
      <c r="ALC17" s="9"/>
      <c r="ALD17" s="9"/>
      <c r="ALE17" s="9"/>
      <c r="ALF17" s="9"/>
      <c r="ALG17" s="9"/>
      <c r="ALH17" s="9"/>
      <c r="ALI17" s="9"/>
      <c r="ALJ17" s="9"/>
      <c r="ALK17" s="9"/>
      <c r="ALL17" s="9"/>
      <c r="ALM17" s="9"/>
      <c r="ALN17" s="9"/>
      <c r="ALO17" s="9"/>
      <c r="ALP17" s="9"/>
      <c r="ALQ17" s="9"/>
      <c r="ALR17" s="9"/>
      <c r="ALS17" s="9"/>
      <c r="ALT17" s="9"/>
      <c r="ALU17" s="9"/>
      <c r="ALV17" s="9"/>
      <c r="ALW17" s="9"/>
      <c r="ALX17" s="9"/>
      <c r="ALY17" s="9"/>
      <c r="ALZ17" s="9"/>
      <c r="AMA17" s="9"/>
      <c r="AMB17" s="9"/>
      <c r="AMC17" s="9"/>
      <c r="AMD17" s="9"/>
      <c r="AME17" s="9"/>
      <c r="AMF17" s="9"/>
      <c r="AMG17" s="9"/>
      <c r="AMH17" s="9"/>
      <c r="AMI17" s="9"/>
      <c r="AMJ17" s="9"/>
      <c r="AMK17" s="9"/>
      <c r="AML17" s="9"/>
      <c r="AMM17" s="9"/>
      <c r="AMN17" s="9"/>
      <c r="AMO17" s="9"/>
      <c r="AMP17" s="9"/>
      <c r="AMQ17" s="9"/>
      <c r="AMR17" s="9"/>
      <c r="AMS17" s="9"/>
      <c r="AMT17" s="9"/>
      <c r="AMU17" s="9"/>
      <c r="AMV17" s="9"/>
      <c r="AMW17" s="9"/>
      <c r="AMX17" s="9"/>
      <c r="AMY17" s="9"/>
      <c r="AMZ17" s="9"/>
      <c r="ANA17" s="9"/>
      <c r="ANB17" s="9"/>
      <c r="ANC17" s="9"/>
      <c r="AND17" s="9"/>
      <c r="ANE17" s="9"/>
      <c r="ANF17" s="9"/>
      <c r="ANG17" s="9"/>
      <c r="ANH17" s="9"/>
      <c r="ANI17" s="9"/>
      <c r="ANJ17" s="9"/>
      <c r="ANK17" s="9"/>
      <c r="ANL17" s="9"/>
      <c r="ANM17" s="9"/>
      <c r="ANN17" s="9"/>
      <c r="ANO17" s="9"/>
      <c r="ANP17" s="9"/>
      <c r="ANQ17" s="9"/>
      <c r="ANR17" s="9"/>
      <c r="ANS17" s="9"/>
      <c r="ANT17" s="9"/>
      <c r="ANU17" s="9"/>
      <c r="ANV17" s="9"/>
      <c r="ANW17" s="9"/>
      <c r="ANX17" s="9"/>
      <c r="ANY17" s="9"/>
      <c r="ANZ17" s="9"/>
      <c r="AOA17" s="9"/>
      <c r="AOB17" s="9"/>
      <c r="AOC17" s="9"/>
      <c r="AOD17" s="9"/>
      <c r="AOE17" s="9"/>
      <c r="AOF17" s="9"/>
      <c r="AOG17" s="9"/>
      <c r="AOH17" s="9"/>
      <c r="AOI17" s="9"/>
      <c r="AOJ17" s="9"/>
      <c r="AOK17" s="9"/>
      <c r="AOL17" s="9"/>
      <c r="AOM17" s="9"/>
      <c r="AON17" s="9"/>
      <c r="AOO17" s="9"/>
      <c r="AOP17" s="9"/>
      <c r="AOQ17" s="9"/>
      <c r="AOR17" s="9"/>
      <c r="AOS17" s="9"/>
      <c r="AOT17" s="9"/>
      <c r="AOU17" s="9"/>
      <c r="AOV17" s="9"/>
      <c r="AOW17" s="9"/>
      <c r="AOX17" s="9"/>
      <c r="AOY17" s="9"/>
      <c r="AOZ17" s="9"/>
      <c r="APA17" s="9"/>
      <c r="APB17" s="9"/>
      <c r="APC17" s="9"/>
      <c r="APD17" s="9"/>
      <c r="APE17" s="9"/>
      <c r="APF17" s="9"/>
      <c r="APG17" s="9"/>
      <c r="APH17" s="9"/>
      <c r="API17" s="9"/>
      <c r="APJ17" s="9"/>
      <c r="APK17" s="9"/>
      <c r="APL17" s="9"/>
      <c r="APM17" s="9"/>
      <c r="APN17" s="9"/>
      <c r="APO17" s="9"/>
      <c r="APP17" s="9"/>
      <c r="APQ17" s="9"/>
      <c r="APR17" s="9"/>
      <c r="APS17" s="9"/>
      <c r="APT17" s="9"/>
      <c r="APU17" s="9"/>
      <c r="APV17" s="9"/>
      <c r="APW17" s="9"/>
      <c r="APX17" s="9"/>
      <c r="APY17" s="9"/>
      <c r="APZ17" s="9"/>
      <c r="AQA17" s="9"/>
      <c r="AQB17" s="9"/>
      <c r="AQC17" s="9"/>
      <c r="AQD17" s="9"/>
      <c r="AQE17" s="9"/>
      <c r="AQF17" s="9"/>
      <c r="AQG17" s="9"/>
      <c r="AQH17" s="9"/>
      <c r="AQI17" s="9"/>
      <c r="AQJ17" s="9"/>
      <c r="AQK17" s="9"/>
      <c r="AQL17" s="9"/>
      <c r="AQM17" s="9"/>
      <c r="AQN17" s="9"/>
      <c r="AQO17" s="9"/>
      <c r="AQP17" s="9"/>
      <c r="AQQ17" s="9"/>
      <c r="AQR17" s="9"/>
      <c r="AQS17" s="9"/>
      <c r="AQT17" s="9"/>
      <c r="AQU17" s="9"/>
      <c r="AQV17" s="9"/>
      <c r="AQW17" s="9"/>
      <c r="AQX17" s="9"/>
      <c r="AQY17" s="9"/>
      <c r="AQZ17" s="9"/>
      <c r="ARA17" s="9"/>
      <c r="ARB17" s="9"/>
      <c r="ARC17" s="9"/>
      <c r="ARD17" s="9"/>
      <c r="ARE17" s="9"/>
      <c r="ARF17" s="9"/>
      <c r="ARG17" s="9"/>
      <c r="ARH17" s="9"/>
      <c r="ARI17" s="9"/>
      <c r="ARJ17" s="9"/>
      <c r="ARK17" s="9"/>
      <c r="ARL17" s="9"/>
      <c r="ARM17" s="9"/>
      <c r="ARN17" s="9"/>
      <c r="ARO17" s="9"/>
      <c r="ARP17" s="9"/>
      <c r="ARQ17" s="9"/>
      <c r="ARR17" s="9"/>
      <c r="ARS17" s="9"/>
      <c r="ART17" s="9"/>
      <c r="ARU17" s="9"/>
      <c r="ARV17" s="9"/>
      <c r="ARW17" s="9"/>
      <c r="ARX17" s="9"/>
      <c r="ARY17" s="9"/>
      <c r="ARZ17" s="9"/>
      <c r="ASA17" s="9"/>
      <c r="ASB17" s="9"/>
      <c r="ASC17" s="9"/>
      <c r="ASD17" s="9"/>
      <c r="ASE17" s="9"/>
      <c r="ASF17" s="9"/>
    </row>
    <row r="18" spans="1:1176" x14ac:dyDescent="0.3">
      <c r="A18" s="9"/>
      <c r="B18" s="9" t="s">
        <v>393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  <c r="IU18" s="9"/>
      <c r="IV18" s="9"/>
      <c r="IW18" s="9"/>
      <c r="IX18" s="9"/>
      <c r="IY18" s="9"/>
      <c r="IZ18" s="9"/>
      <c r="JA18" s="9"/>
      <c r="JB18" s="9"/>
      <c r="JC18" s="9"/>
      <c r="JD18" s="9"/>
      <c r="JE18" s="9"/>
      <c r="JF18" s="9"/>
      <c r="JG18" s="9"/>
      <c r="JH18" s="9"/>
      <c r="JI18" s="9"/>
      <c r="JJ18" s="9"/>
      <c r="JK18" s="9"/>
      <c r="JL18" s="9"/>
      <c r="JM18" s="9"/>
      <c r="JN18" s="9"/>
      <c r="JO18" s="9"/>
      <c r="JP18" s="9"/>
      <c r="JQ18" s="9"/>
      <c r="JR18" s="9"/>
      <c r="JS18" s="9"/>
      <c r="JT18" s="9"/>
      <c r="JU18" s="9"/>
      <c r="JV18" s="9"/>
      <c r="JW18" s="9"/>
      <c r="JX18" s="9"/>
      <c r="JY18" s="9"/>
      <c r="JZ18" s="9"/>
      <c r="KA18" s="9"/>
      <c r="KB18" s="9"/>
      <c r="KC18" s="9"/>
      <c r="KD18" s="9"/>
      <c r="KE18" s="9"/>
      <c r="KF18" s="9"/>
      <c r="KG18" s="9"/>
      <c r="KH18" s="9"/>
      <c r="KI18" s="9"/>
      <c r="KJ18" s="9"/>
      <c r="KK18" s="9"/>
      <c r="KL18" s="9"/>
      <c r="KM18" s="9"/>
      <c r="KN18" s="9"/>
      <c r="KO18" s="9"/>
      <c r="KP18" s="9"/>
      <c r="KQ18" s="9"/>
      <c r="KR18" s="9"/>
      <c r="KS18" s="9"/>
      <c r="KT18" s="9"/>
      <c r="KU18" s="9"/>
      <c r="KV18" s="9"/>
      <c r="KW18" s="9"/>
      <c r="KX18" s="9"/>
      <c r="KY18" s="9"/>
      <c r="KZ18" s="9"/>
      <c r="LA18" s="9"/>
      <c r="LB18" s="9"/>
      <c r="LC18" s="9"/>
      <c r="LD18" s="9"/>
      <c r="LE18" s="9"/>
      <c r="LF18" s="9"/>
      <c r="LG18" s="9"/>
      <c r="LH18" s="9"/>
      <c r="LI18" s="9"/>
      <c r="LJ18" s="9"/>
      <c r="LK18" s="9"/>
      <c r="LL18" s="9"/>
      <c r="LM18" s="9"/>
      <c r="LN18" s="9"/>
      <c r="LO18" s="9"/>
      <c r="LP18" s="9"/>
      <c r="LQ18" s="9"/>
      <c r="LR18" s="9"/>
      <c r="LS18" s="9"/>
      <c r="LT18" s="9"/>
      <c r="LU18" s="9"/>
      <c r="LV18" s="9"/>
      <c r="LW18" s="9"/>
      <c r="LX18" s="9"/>
      <c r="LY18" s="9"/>
      <c r="LZ18" s="9"/>
      <c r="MA18" s="9"/>
      <c r="MB18" s="9"/>
      <c r="MC18" s="9"/>
      <c r="MD18" s="9"/>
      <c r="ME18" s="9"/>
      <c r="MF18" s="9"/>
      <c r="MG18" s="9"/>
      <c r="MH18" s="9"/>
      <c r="MI18" s="9"/>
      <c r="MJ18" s="9"/>
      <c r="MK18" s="9"/>
      <c r="ML18" s="9"/>
      <c r="MM18" s="9"/>
      <c r="MN18" s="9"/>
      <c r="MO18" s="9"/>
      <c r="MP18" s="9"/>
      <c r="MQ18" s="9"/>
      <c r="MR18" s="9"/>
      <c r="MS18" s="9"/>
      <c r="MT18" s="9"/>
      <c r="MU18" s="9"/>
      <c r="MV18" s="9"/>
      <c r="MW18" s="9"/>
      <c r="MX18" s="9"/>
      <c r="MY18" s="9"/>
      <c r="MZ18" s="9"/>
      <c r="NA18" s="9"/>
      <c r="NB18" s="9"/>
      <c r="NC18" s="9"/>
      <c r="ND18" s="9"/>
      <c r="NE18" s="9"/>
      <c r="NF18" s="9"/>
      <c r="NG18" s="9"/>
      <c r="NH18" s="9"/>
      <c r="NI18" s="9"/>
      <c r="NJ18" s="9"/>
      <c r="NK18" s="9"/>
      <c r="NL18" s="9"/>
      <c r="NM18" s="9"/>
      <c r="NN18" s="9"/>
      <c r="NO18" s="9"/>
      <c r="NP18" s="9"/>
      <c r="NQ18" s="9"/>
      <c r="NR18" s="9"/>
      <c r="NS18" s="9"/>
      <c r="NT18" s="9"/>
      <c r="NU18" s="9"/>
      <c r="NV18" s="9"/>
      <c r="NW18" s="9"/>
      <c r="NX18" s="9"/>
      <c r="NY18" s="9"/>
      <c r="NZ18" s="9"/>
      <c r="OA18" s="9"/>
      <c r="OB18" s="9"/>
      <c r="OC18" s="9"/>
      <c r="OD18" s="9"/>
      <c r="OE18" s="9"/>
      <c r="OF18" s="9"/>
      <c r="OG18" s="9"/>
      <c r="OH18" s="9"/>
      <c r="OI18" s="9"/>
      <c r="OJ18" s="9"/>
      <c r="OK18" s="9"/>
      <c r="OL18" s="9"/>
      <c r="OM18" s="9"/>
      <c r="ON18" s="9"/>
      <c r="OO18" s="9"/>
      <c r="OP18" s="9"/>
      <c r="OQ18" s="9"/>
      <c r="OR18" s="9"/>
      <c r="OS18" s="9"/>
      <c r="OT18" s="9"/>
      <c r="OU18" s="9"/>
      <c r="OV18" s="9"/>
      <c r="OW18" s="9"/>
      <c r="OX18" s="9"/>
      <c r="OY18" s="9"/>
      <c r="OZ18" s="9"/>
      <c r="PA18" s="9"/>
      <c r="PB18" s="9"/>
      <c r="PC18" s="9"/>
      <c r="PD18" s="9"/>
      <c r="PE18" s="9"/>
      <c r="PF18" s="9"/>
      <c r="PG18" s="9"/>
      <c r="PH18" s="9"/>
      <c r="PI18" s="9"/>
      <c r="PJ18" s="9"/>
      <c r="PK18" s="9"/>
      <c r="PL18" s="9"/>
      <c r="PM18" s="9"/>
      <c r="PN18" s="9"/>
      <c r="PO18" s="9"/>
      <c r="PP18" s="9"/>
      <c r="PQ18" s="9"/>
      <c r="PR18" s="9"/>
      <c r="PS18" s="9"/>
      <c r="PT18" s="9"/>
      <c r="PU18" s="9"/>
      <c r="PV18" s="9"/>
      <c r="PW18" s="9"/>
      <c r="PX18" s="9"/>
      <c r="PY18" s="9"/>
      <c r="PZ18" s="9"/>
      <c r="QA18" s="9"/>
      <c r="QB18" s="9"/>
      <c r="QC18" s="9"/>
      <c r="QD18" s="9"/>
      <c r="QE18" s="9"/>
      <c r="QF18" s="9"/>
      <c r="QG18" s="9"/>
      <c r="QH18" s="9"/>
      <c r="QI18" s="9"/>
      <c r="QJ18" s="9"/>
      <c r="QK18" s="9"/>
      <c r="QL18" s="9"/>
      <c r="QM18" s="9"/>
      <c r="QN18" s="9"/>
      <c r="QO18" s="9"/>
      <c r="QP18" s="9"/>
      <c r="QQ18" s="9"/>
      <c r="QR18" s="9"/>
      <c r="QS18" s="9"/>
      <c r="QT18" s="9"/>
      <c r="QU18" s="9"/>
      <c r="QV18" s="9"/>
      <c r="QW18" s="9"/>
      <c r="QX18" s="9"/>
      <c r="QY18" s="9"/>
      <c r="QZ18" s="9"/>
      <c r="RA18" s="9"/>
      <c r="RB18" s="9"/>
      <c r="RC18" s="9"/>
      <c r="RD18" s="9"/>
      <c r="RE18" s="9"/>
      <c r="RF18" s="9"/>
      <c r="RG18" s="9"/>
      <c r="RH18" s="9"/>
      <c r="RI18" s="9"/>
      <c r="RJ18" s="9"/>
      <c r="RK18" s="9"/>
      <c r="RL18" s="9"/>
      <c r="RM18" s="9"/>
      <c r="RN18" s="9"/>
      <c r="RO18" s="9"/>
      <c r="RP18" s="9"/>
      <c r="RQ18" s="9"/>
      <c r="RR18" s="9"/>
      <c r="RS18" s="9"/>
      <c r="RT18" s="9"/>
      <c r="RU18" s="9"/>
      <c r="RV18" s="9"/>
      <c r="RW18" s="9"/>
      <c r="RX18" s="9"/>
      <c r="RY18" s="9"/>
      <c r="RZ18" s="9"/>
      <c r="SA18" s="9"/>
      <c r="SB18" s="9"/>
      <c r="SC18" s="9"/>
      <c r="SD18" s="9"/>
      <c r="SE18" s="9"/>
      <c r="SF18" s="9"/>
      <c r="SG18" s="9"/>
      <c r="SH18" s="9"/>
      <c r="SI18" s="9"/>
      <c r="SJ18" s="9"/>
      <c r="SK18" s="9"/>
      <c r="SL18" s="9"/>
      <c r="SM18" s="9"/>
      <c r="SN18" s="9"/>
      <c r="SO18" s="9"/>
      <c r="SP18" s="9"/>
      <c r="SQ18" s="9"/>
      <c r="SR18" s="9"/>
      <c r="SS18" s="9"/>
      <c r="ST18" s="9"/>
      <c r="SU18" s="9"/>
      <c r="SV18" s="9"/>
      <c r="SW18" s="9"/>
      <c r="SX18" s="9"/>
      <c r="SY18" s="9"/>
      <c r="SZ18" s="9"/>
      <c r="TA18" s="9"/>
      <c r="TB18" s="9"/>
      <c r="TC18" s="9"/>
      <c r="TD18" s="9"/>
      <c r="TE18" s="9"/>
      <c r="TF18" s="9"/>
      <c r="TG18" s="9"/>
      <c r="TH18" s="9"/>
      <c r="TI18" s="9"/>
      <c r="TJ18" s="9"/>
      <c r="TK18" s="9"/>
      <c r="TL18" s="9"/>
      <c r="TM18" s="9"/>
      <c r="TN18" s="9"/>
      <c r="TO18" s="9"/>
      <c r="TP18" s="9"/>
      <c r="TQ18" s="9"/>
      <c r="TR18" s="9"/>
      <c r="TS18" s="9"/>
      <c r="TT18" s="9"/>
      <c r="TU18" s="9"/>
      <c r="TV18" s="9"/>
      <c r="TW18" s="9"/>
      <c r="TX18" s="9"/>
      <c r="TY18" s="9"/>
      <c r="TZ18" s="9"/>
      <c r="UA18" s="9"/>
      <c r="UB18" s="9"/>
      <c r="UC18" s="9"/>
      <c r="UD18" s="9"/>
      <c r="UE18" s="9"/>
      <c r="UF18" s="9"/>
      <c r="UG18" s="9"/>
      <c r="UH18" s="9"/>
      <c r="UI18" s="9"/>
      <c r="UJ18" s="9"/>
      <c r="UK18" s="9"/>
      <c r="UL18" s="9"/>
      <c r="UM18" s="9"/>
      <c r="UN18" s="9"/>
      <c r="UO18" s="9"/>
      <c r="UP18" s="9"/>
      <c r="UQ18" s="9"/>
      <c r="UR18" s="9"/>
      <c r="US18" s="9"/>
      <c r="UT18" s="9"/>
      <c r="UU18" s="9"/>
      <c r="UV18" s="9"/>
      <c r="UW18" s="9"/>
      <c r="UX18" s="9"/>
      <c r="UY18" s="9"/>
      <c r="UZ18" s="9"/>
      <c r="VA18" s="9"/>
      <c r="VB18" s="9"/>
      <c r="VC18" s="9"/>
      <c r="VD18" s="9"/>
      <c r="VE18" s="9"/>
      <c r="VF18" s="9"/>
      <c r="VG18" s="9"/>
      <c r="VH18" s="9"/>
      <c r="VI18" s="9"/>
      <c r="VJ18" s="9"/>
      <c r="VK18" s="9"/>
      <c r="VL18" s="9"/>
      <c r="VM18" s="9"/>
      <c r="VN18" s="9"/>
      <c r="VO18" s="9"/>
      <c r="VP18" s="9"/>
      <c r="VQ18" s="9"/>
      <c r="VR18" s="9"/>
      <c r="VS18" s="9"/>
      <c r="VT18" s="9"/>
      <c r="VU18" s="9"/>
      <c r="VV18" s="9"/>
      <c r="VW18" s="9"/>
      <c r="VX18" s="9"/>
      <c r="VY18" s="9"/>
      <c r="VZ18" s="9"/>
      <c r="WA18" s="9"/>
      <c r="WB18" s="9"/>
      <c r="WC18" s="9"/>
      <c r="WD18" s="9"/>
      <c r="WE18" s="9"/>
      <c r="WF18" s="9"/>
      <c r="WG18" s="9"/>
      <c r="WH18" s="9"/>
      <c r="WI18" s="9"/>
      <c r="WJ18" s="9"/>
      <c r="WK18" s="9"/>
      <c r="WL18" s="9"/>
      <c r="WM18" s="9"/>
      <c r="WN18" s="9"/>
      <c r="WO18" s="9"/>
      <c r="WP18" s="9"/>
      <c r="WQ18" s="9"/>
      <c r="WR18" s="9"/>
      <c r="WS18" s="9"/>
      <c r="WT18" s="9"/>
      <c r="WU18" s="9"/>
      <c r="WV18" s="9"/>
      <c r="WW18" s="9"/>
      <c r="WX18" s="9"/>
      <c r="WY18" s="9"/>
      <c r="WZ18" s="9"/>
      <c r="XA18" s="9"/>
      <c r="XB18" s="9"/>
      <c r="XC18" s="9"/>
      <c r="XD18" s="9"/>
      <c r="XE18" s="9"/>
      <c r="XF18" s="9"/>
      <c r="XG18" s="9"/>
      <c r="XH18" s="9"/>
      <c r="XI18" s="9"/>
      <c r="XJ18" s="9"/>
      <c r="XK18" s="9"/>
      <c r="XL18" s="9"/>
      <c r="XM18" s="9"/>
      <c r="XN18" s="9"/>
      <c r="XO18" s="9"/>
      <c r="XP18" s="9"/>
      <c r="XQ18" s="9"/>
      <c r="XR18" s="9"/>
      <c r="XS18" s="9"/>
      <c r="XT18" s="9"/>
      <c r="XU18" s="9"/>
      <c r="XV18" s="9"/>
      <c r="XW18" s="9"/>
      <c r="XX18" s="9"/>
      <c r="XY18" s="9"/>
      <c r="XZ18" s="9"/>
      <c r="YA18" s="9"/>
      <c r="YB18" s="9"/>
      <c r="YC18" s="9"/>
      <c r="YD18" s="9"/>
      <c r="YE18" s="9"/>
      <c r="YF18" s="9"/>
      <c r="YG18" s="9"/>
      <c r="YH18" s="9"/>
      <c r="YI18" s="9"/>
      <c r="YJ18" s="9"/>
      <c r="YK18" s="9"/>
      <c r="YL18" s="9"/>
      <c r="YM18" s="9"/>
      <c r="YN18" s="9"/>
      <c r="YO18" s="9"/>
      <c r="YP18" s="9"/>
      <c r="YQ18" s="9"/>
      <c r="YR18" s="9"/>
      <c r="YS18" s="9"/>
      <c r="YT18" s="9"/>
      <c r="YU18" s="9"/>
      <c r="YV18" s="9"/>
      <c r="YW18" s="9"/>
      <c r="YX18" s="9"/>
      <c r="YY18" s="9"/>
      <c r="YZ18" s="9"/>
      <c r="ZA18" s="9"/>
      <c r="ZB18" s="9"/>
      <c r="ZC18" s="9"/>
      <c r="ZD18" s="9"/>
      <c r="ZE18" s="9"/>
      <c r="ZF18" s="9"/>
      <c r="ZG18" s="9"/>
      <c r="ZH18" s="9"/>
      <c r="ZI18" s="9"/>
      <c r="ZJ18" s="9"/>
      <c r="ZK18" s="9"/>
      <c r="ZL18" s="9"/>
      <c r="ZM18" s="9"/>
      <c r="ZN18" s="9"/>
      <c r="ZO18" s="9"/>
      <c r="ZP18" s="9"/>
      <c r="ZQ18" s="9"/>
      <c r="ZR18" s="9"/>
      <c r="ZS18" s="9"/>
      <c r="ZT18" s="9"/>
      <c r="ZU18" s="9"/>
      <c r="ZV18" s="9"/>
      <c r="ZW18" s="9"/>
      <c r="ZX18" s="9"/>
      <c r="ZY18" s="9"/>
      <c r="ZZ18" s="9"/>
      <c r="AAA18" s="9"/>
      <c r="AAB18" s="9"/>
      <c r="AAC18" s="9"/>
      <c r="AAD18" s="9"/>
      <c r="AAE18" s="9"/>
      <c r="AAF18" s="9"/>
      <c r="AAG18" s="9"/>
      <c r="AAH18" s="9"/>
      <c r="AAI18" s="9"/>
      <c r="AAJ18" s="9"/>
      <c r="AAK18" s="9"/>
      <c r="AAL18" s="9"/>
      <c r="AAM18" s="9"/>
      <c r="AAN18" s="9"/>
      <c r="AAO18" s="9"/>
      <c r="AAP18" s="9"/>
      <c r="AAQ18" s="9"/>
      <c r="AAR18" s="9"/>
      <c r="AAS18" s="9"/>
      <c r="AAT18" s="9"/>
      <c r="AAU18" s="9"/>
      <c r="AAV18" s="9"/>
      <c r="AAW18" s="9"/>
      <c r="AAX18" s="9"/>
      <c r="AAY18" s="9"/>
      <c r="AAZ18" s="9"/>
      <c r="ABA18" s="9"/>
      <c r="ABB18" s="9"/>
      <c r="ABC18" s="9"/>
      <c r="ABD18" s="9"/>
      <c r="ABE18" s="9"/>
      <c r="ABF18" s="9"/>
      <c r="ABG18" s="9"/>
      <c r="ABH18" s="9"/>
      <c r="ABI18" s="9"/>
      <c r="ABJ18" s="9"/>
      <c r="ABK18" s="9"/>
      <c r="ABL18" s="9"/>
      <c r="ABM18" s="9"/>
      <c r="ABN18" s="9"/>
      <c r="ABO18" s="9"/>
      <c r="ABP18" s="9"/>
      <c r="ABQ18" s="9"/>
      <c r="ABR18" s="9"/>
      <c r="ABS18" s="9"/>
      <c r="ABT18" s="9"/>
      <c r="ABU18" s="9"/>
      <c r="ABV18" s="9"/>
      <c r="ABW18" s="9"/>
      <c r="ABX18" s="9"/>
      <c r="ABY18" s="9"/>
      <c r="ABZ18" s="9"/>
      <c r="ACA18" s="9"/>
      <c r="ACB18" s="9"/>
      <c r="ACC18" s="9"/>
      <c r="ACD18" s="9"/>
      <c r="ACE18" s="9"/>
      <c r="ACF18" s="9"/>
      <c r="ACG18" s="9"/>
      <c r="ACH18" s="9"/>
      <c r="ACI18" s="9"/>
      <c r="ACJ18" s="9"/>
      <c r="ACK18" s="9"/>
      <c r="ACL18" s="9"/>
      <c r="ACM18" s="9"/>
      <c r="ACN18" s="9"/>
      <c r="ACO18" s="9"/>
      <c r="ACP18" s="9"/>
      <c r="ACQ18" s="9"/>
      <c r="ACR18" s="9"/>
      <c r="ACS18" s="9"/>
      <c r="ACT18" s="9"/>
      <c r="ACU18" s="9"/>
      <c r="ACV18" s="9"/>
      <c r="ACW18" s="9"/>
      <c r="ACX18" s="9"/>
      <c r="ACY18" s="9"/>
      <c r="ACZ18" s="9"/>
      <c r="ADA18" s="9"/>
      <c r="ADB18" s="9"/>
      <c r="ADC18" s="9"/>
      <c r="ADD18" s="9"/>
      <c r="ADE18" s="9"/>
      <c r="ADF18" s="9"/>
      <c r="ADG18" s="9"/>
      <c r="ADH18" s="9"/>
      <c r="ADI18" s="9"/>
      <c r="ADJ18" s="9"/>
      <c r="ADK18" s="9"/>
      <c r="ADL18" s="9"/>
      <c r="ADM18" s="9"/>
      <c r="ADN18" s="9"/>
      <c r="ADO18" s="9"/>
      <c r="ADP18" s="9"/>
      <c r="ADQ18" s="9"/>
      <c r="ADR18" s="9"/>
      <c r="ADS18" s="9"/>
      <c r="ADT18" s="9"/>
      <c r="ADU18" s="9"/>
      <c r="ADV18" s="9"/>
      <c r="ADW18" s="9"/>
      <c r="ADX18" s="9"/>
      <c r="ADY18" s="9"/>
      <c r="ADZ18" s="9"/>
      <c r="AEA18" s="9"/>
      <c r="AEB18" s="9"/>
      <c r="AEC18" s="9"/>
      <c r="AED18" s="9"/>
      <c r="AEE18" s="9"/>
      <c r="AEF18" s="9"/>
      <c r="AEG18" s="9"/>
      <c r="AEH18" s="9"/>
      <c r="AEI18" s="9"/>
      <c r="AEJ18" s="9"/>
      <c r="AEK18" s="9"/>
      <c r="AEL18" s="9"/>
      <c r="AEM18" s="9"/>
      <c r="AEN18" s="9"/>
      <c r="AEO18" s="9"/>
      <c r="AEP18" s="9"/>
      <c r="AEQ18" s="9"/>
      <c r="AER18" s="9"/>
      <c r="AES18" s="9"/>
      <c r="AET18" s="9"/>
      <c r="AEU18" s="9"/>
      <c r="AEV18" s="9"/>
      <c r="AEW18" s="9"/>
      <c r="AEX18" s="9"/>
      <c r="AEY18" s="9"/>
      <c r="AEZ18" s="9"/>
      <c r="AFA18" s="9"/>
      <c r="AFB18" s="9"/>
      <c r="AFC18" s="9"/>
      <c r="AFD18" s="9"/>
      <c r="AFE18" s="9"/>
      <c r="AFF18" s="9"/>
      <c r="AFG18" s="9"/>
      <c r="AFH18" s="9"/>
      <c r="AFI18" s="9"/>
      <c r="AFJ18" s="9"/>
      <c r="AFK18" s="9"/>
      <c r="AFL18" s="9"/>
      <c r="AFM18" s="9"/>
      <c r="AFN18" s="9"/>
      <c r="AFO18" s="9"/>
      <c r="AFP18" s="9"/>
      <c r="AFQ18" s="9"/>
      <c r="AFR18" s="9"/>
      <c r="AFS18" s="9"/>
      <c r="AFT18" s="9"/>
      <c r="AFU18" s="9"/>
      <c r="AFV18" s="9"/>
      <c r="AFW18" s="9"/>
      <c r="AFX18" s="9"/>
      <c r="AFY18" s="9"/>
      <c r="AFZ18" s="9"/>
      <c r="AGA18" s="9"/>
      <c r="AGB18" s="9"/>
      <c r="AGC18" s="9"/>
      <c r="AGD18" s="9"/>
      <c r="AGE18" s="9"/>
      <c r="AGF18" s="9"/>
      <c r="AGG18" s="9"/>
      <c r="AGH18" s="9"/>
      <c r="AGI18" s="9"/>
      <c r="AGJ18" s="9"/>
      <c r="AGK18" s="9"/>
      <c r="AGL18" s="9"/>
      <c r="AGM18" s="9"/>
      <c r="AGN18" s="9"/>
      <c r="AGO18" s="9"/>
      <c r="AGP18" s="9"/>
      <c r="AGQ18" s="9"/>
      <c r="AGR18" s="9"/>
      <c r="AGS18" s="9"/>
      <c r="AGT18" s="9"/>
      <c r="AGU18" s="9"/>
      <c r="AGV18" s="9"/>
      <c r="AGW18" s="9"/>
      <c r="AGX18" s="9"/>
      <c r="AGY18" s="9"/>
      <c r="AGZ18" s="9"/>
      <c r="AHA18" s="9"/>
      <c r="AHB18" s="9"/>
      <c r="AHC18" s="9"/>
      <c r="AHD18" s="9"/>
      <c r="AHE18" s="9"/>
      <c r="AHF18" s="9"/>
      <c r="AHG18" s="9"/>
      <c r="AHH18" s="9"/>
      <c r="AHI18" s="9"/>
      <c r="AHJ18" s="9"/>
      <c r="AHK18" s="9"/>
      <c r="AHL18" s="9"/>
      <c r="AHM18" s="9"/>
      <c r="AHN18" s="9"/>
      <c r="AHO18" s="9"/>
      <c r="AHP18" s="9"/>
      <c r="AHQ18" s="9"/>
      <c r="AHR18" s="9"/>
      <c r="AHS18" s="9"/>
      <c r="AHT18" s="9"/>
      <c r="AHU18" s="9"/>
      <c r="AHV18" s="9"/>
      <c r="AHW18" s="9"/>
      <c r="AHX18" s="9"/>
      <c r="AHY18" s="9"/>
      <c r="AHZ18" s="9"/>
      <c r="AIA18" s="9"/>
      <c r="AIB18" s="9"/>
      <c r="AIC18" s="9"/>
      <c r="AID18" s="9"/>
      <c r="AIE18" s="9"/>
      <c r="AIF18" s="9"/>
      <c r="AIG18" s="9"/>
      <c r="AIH18" s="9"/>
      <c r="AII18" s="9"/>
      <c r="AIJ18" s="9"/>
      <c r="AIK18" s="9"/>
      <c r="AIL18" s="9"/>
      <c r="AIM18" s="9"/>
      <c r="AIN18" s="9"/>
      <c r="AIO18" s="9"/>
      <c r="AIP18" s="9"/>
      <c r="AIQ18" s="9"/>
      <c r="AIR18" s="9"/>
      <c r="AIS18" s="9"/>
      <c r="AIT18" s="9"/>
      <c r="AIU18" s="9"/>
      <c r="AIV18" s="9"/>
      <c r="AIW18" s="9"/>
      <c r="AIX18" s="9"/>
      <c r="AIY18" s="9"/>
      <c r="AIZ18" s="9"/>
      <c r="AJA18" s="9"/>
      <c r="AJB18" s="9"/>
      <c r="AJC18" s="9"/>
      <c r="AJD18" s="9"/>
      <c r="AJE18" s="9"/>
      <c r="AJF18" s="9"/>
      <c r="AJG18" s="9"/>
      <c r="AJH18" s="9"/>
      <c r="AJI18" s="9"/>
      <c r="AJJ18" s="9"/>
      <c r="AJK18" s="9"/>
      <c r="AJL18" s="9"/>
      <c r="AJM18" s="9"/>
      <c r="AJN18" s="9"/>
      <c r="AJO18" s="9"/>
      <c r="AJP18" s="9"/>
      <c r="AJQ18" s="9"/>
      <c r="AJR18" s="9"/>
      <c r="AJS18" s="9"/>
      <c r="AJT18" s="9"/>
      <c r="AJU18" s="9"/>
      <c r="AJV18" s="9"/>
      <c r="AJW18" s="9"/>
      <c r="AJX18" s="9"/>
      <c r="AJY18" s="9"/>
      <c r="AJZ18" s="9"/>
      <c r="AKA18" s="9"/>
      <c r="AKB18" s="9"/>
      <c r="AKC18" s="9"/>
      <c r="AKD18" s="9"/>
      <c r="AKE18" s="9"/>
      <c r="AKF18" s="9"/>
      <c r="AKG18" s="9"/>
      <c r="AKH18" s="9"/>
      <c r="AKI18" s="9"/>
      <c r="AKJ18" s="9"/>
      <c r="AKK18" s="9"/>
      <c r="AKL18" s="9"/>
      <c r="AKM18" s="9"/>
      <c r="AKN18" s="9"/>
      <c r="AKO18" s="9"/>
      <c r="AKP18" s="9"/>
      <c r="AKQ18" s="9"/>
      <c r="AKR18" s="9"/>
      <c r="AKS18" s="9"/>
      <c r="AKT18" s="9"/>
      <c r="AKU18" s="9"/>
      <c r="AKV18" s="9"/>
      <c r="AKW18" s="9"/>
      <c r="AKX18" s="9"/>
      <c r="AKY18" s="9"/>
      <c r="AKZ18" s="9"/>
      <c r="ALA18" s="9"/>
      <c r="ALB18" s="9"/>
      <c r="ALC18" s="9"/>
      <c r="ALD18" s="9"/>
      <c r="ALE18" s="9"/>
      <c r="ALF18" s="9"/>
      <c r="ALG18" s="9"/>
      <c r="ALH18" s="9"/>
      <c r="ALI18" s="9"/>
      <c r="ALJ18" s="9"/>
      <c r="ALK18" s="9"/>
      <c r="ALL18" s="9"/>
      <c r="ALM18" s="9"/>
      <c r="ALN18" s="9"/>
      <c r="ALO18" s="9"/>
      <c r="ALP18" s="9"/>
      <c r="ALQ18" s="9"/>
      <c r="ALR18" s="9"/>
      <c r="ALS18" s="9"/>
      <c r="ALT18" s="9"/>
      <c r="ALU18" s="9"/>
      <c r="ALV18" s="9"/>
      <c r="ALW18" s="9"/>
      <c r="ALX18" s="9"/>
      <c r="ALY18" s="9"/>
      <c r="ALZ18" s="9"/>
      <c r="AMA18" s="9"/>
      <c r="AMB18" s="9"/>
      <c r="AMC18" s="9"/>
      <c r="AMD18" s="9"/>
      <c r="AME18" s="9"/>
      <c r="AMF18" s="9"/>
      <c r="AMG18" s="9"/>
      <c r="AMH18" s="9"/>
      <c r="AMI18" s="9"/>
      <c r="AMJ18" s="9"/>
      <c r="AMK18" s="9"/>
      <c r="AML18" s="9"/>
      <c r="AMM18" s="9"/>
      <c r="AMN18" s="9"/>
      <c r="AMO18" s="9"/>
      <c r="AMP18" s="9"/>
      <c r="AMQ18" s="9"/>
      <c r="AMR18" s="9"/>
      <c r="AMS18" s="9"/>
      <c r="AMT18" s="9"/>
      <c r="AMU18" s="9"/>
      <c r="AMV18" s="9"/>
      <c r="AMW18" s="9"/>
      <c r="AMX18" s="9"/>
      <c r="AMY18" s="9"/>
      <c r="AMZ18" s="9"/>
      <c r="ANA18" s="9"/>
      <c r="ANB18" s="9"/>
      <c r="ANC18" s="9"/>
      <c r="AND18" s="9"/>
      <c r="ANE18" s="9"/>
      <c r="ANF18" s="9"/>
      <c r="ANG18" s="9"/>
      <c r="ANH18" s="9"/>
      <c r="ANI18" s="9"/>
      <c r="ANJ18" s="9"/>
      <c r="ANK18" s="9"/>
      <c r="ANL18" s="9"/>
      <c r="ANM18" s="9"/>
      <c r="ANN18" s="9"/>
      <c r="ANO18" s="9"/>
      <c r="ANP18" s="9"/>
      <c r="ANQ18" s="9"/>
      <c r="ANR18" s="9"/>
      <c r="ANS18" s="9"/>
      <c r="ANT18" s="9"/>
      <c r="ANU18" s="9"/>
      <c r="ANV18" s="9"/>
      <c r="ANW18" s="9"/>
      <c r="ANX18" s="9"/>
      <c r="ANY18" s="9"/>
      <c r="ANZ18" s="9"/>
      <c r="AOA18" s="9"/>
      <c r="AOB18" s="9"/>
      <c r="AOC18" s="9"/>
      <c r="AOD18" s="9"/>
      <c r="AOE18" s="9"/>
      <c r="AOF18" s="9"/>
      <c r="AOG18" s="9"/>
      <c r="AOH18" s="9"/>
      <c r="AOI18" s="9"/>
      <c r="AOJ18" s="9"/>
      <c r="AOK18" s="9"/>
      <c r="AOL18" s="9"/>
      <c r="AOM18" s="9"/>
      <c r="AON18" s="9"/>
      <c r="AOO18" s="9"/>
      <c r="AOP18" s="9"/>
      <c r="AOQ18" s="9"/>
      <c r="AOR18" s="9"/>
      <c r="AOS18" s="9"/>
      <c r="AOT18" s="9"/>
      <c r="AOU18" s="9"/>
      <c r="AOV18" s="9"/>
      <c r="AOW18" s="9"/>
      <c r="AOX18" s="9"/>
      <c r="AOY18" s="9"/>
      <c r="AOZ18" s="9"/>
      <c r="APA18" s="9"/>
      <c r="APB18" s="9"/>
      <c r="APC18" s="9"/>
      <c r="APD18" s="9"/>
      <c r="APE18" s="9"/>
      <c r="APF18" s="9"/>
      <c r="APG18" s="9"/>
      <c r="APH18" s="9"/>
      <c r="API18" s="9"/>
      <c r="APJ18" s="9"/>
      <c r="APK18" s="9"/>
      <c r="APL18" s="9"/>
      <c r="APM18" s="9"/>
      <c r="APN18" s="9"/>
      <c r="APO18" s="9"/>
      <c r="APP18" s="9"/>
      <c r="APQ18" s="9"/>
      <c r="APR18" s="9"/>
      <c r="APS18" s="9"/>
      <c r="APT18" s="9"/>
      <c r="APU18" s="9"/>
      <c r="APV18" s="9"/>
      <c r="APW18" s="9"/>
      <c r="APX18" s="9"/>
      <c r="APY18" s="9"/>
      <c r="APZ18" s="9"/>
      <c r="AQA18" s="9"/>
      <c r="AQB18" s="9"/>
      <c r="AQC18" s="9"/>
      <c r="AQD18" s="9"/>
      <c r="AQE18" s="9"/>
      <c r="AQF18" s="9"/>
      <c r="AQG18" s="9"/>
      <c r="AQH18" s="9"/>
      <c r="AQI18" s="9"/>
      <c r="AQJ18" s="9"/>
      <c r="AQK18" s="9"/>
      <c r="AQL18" s="9"/>
      <c r="AQM18" s="9"/>
      <c r="AQN18" s="9"/>
      <c r="AQO18" s="9"/>
      <c r="AQP18" s="9"/>
      <c r="AQQ18" s="9"/>
      <c r="AQR18" s="9"/>
      <c r="AQS18" s="9"/>
      <c r="AQT18" s="9"/>
      <c r="AQU18" s="9"/>
      <c r="AQV18" s="9"/>
      <c r="AQW18" s="9"/>
      <c r="AQX18" s="9"/>
      <c r="AQY18" s="9"/>
      <c r="AQZ18" s="9"/>
      <c r="ARA18" s="9"/>
      <c r="ARB18" s="9"/>
      <c r="ARC18" s="9"/>
      <c r="ARD18" s="9"/>
      <c r="ARE18" s="9"/>
      <c r="ARF18" s="9"/>
      <c r="ARG18" s="9"/>
      <c r="ARH18" s="9"/>
      <c r="ARI18" s="9"/>
      <c r="ARJ18" s="9"/>
      <c r="ARK18" s="9"/>
      <c r="ARL18" s="9"/>
      <c r="ARM18" s="9"/>
      <c r="ARN18" s="9"/>
      <c r="ARO18" s="9"/>
      <c r="ARP18" s="9"/>
      <c r="ARQ18" s="9"/>
      <c r="ARR18" s="9"/>
      <c r="ARS18" s="9"/>
      <c r="ART18" s="9"/>
      <c r="ARU18" s="9"/>
      <c r="ARV18" s="9"/>
      <c r="ARW18" s="9"/>
      <c r="ARX18" s="9"/>
      <c r="ARY18" s="9"/>
      <c r="ARZ18" s="9"/>
      <c r="ASA18" s="9"/>
      <c r="ASB18" s="9"/>
      <c r="ASC18" s="9"/>
      <c r="ASD18" s="9"/>
      <c r="ASE18" s="9"/>
      <c r="ASF18" s="9"/>
    </row>
    <row r="19" spans="1:1176" x14ac:dyDescent="0.3">
      <c r="A19" s="9"/>
      <c r="B19" s="9" t="s">
        <v>394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9"/>
      <c r="IU19" s="9"/>
      <c r="IV19" s="9"/>
      <c r="IW19" s="9"/>
      <c r="IX19" s="9"/>
      <c r="IY19" s="9"/>
      <c r="IZ19" s="9"/>
      <c r="JA19" s="9"/>
      <c r="JB19" s="9"/>
      <c r="JC19" s="9"/>
      <c r="JD19" s="9"/>
      <c r="JE19" s="9"/>
      <c r="JF19" s="9"/>
      <c r="JG19" s="9"/>
      <c r="JH19" s="9"/>
      <c r="JI19" s="9"/>
      <c r="JJ19" s="9"/>
      <c r="JK19" s="9"/>
      <c r="JL19" s="9"/>
      <c r="JM19" s="9"/>
      <c r="JN19" s="9"/>
      <c r="JO19" s="9"/>
      <c r="JP19" s="9"/>
      <c r="JQ19" s="9"/>
      <c r="JR19" s="9"/>
      <c r="JS19" s="9"/>
      <c r="JT19" s="9"/>
      <c r="JU19" s="9"/>
      <c r="JV19" s="9"/>
      <c r="JW19" s="9"/>
      <c r="JX19" s="9"/>
      <c r="JY19" s="9"/>
      <c r="JZ19" s="9"/>
      <c r="KA19" s="9"/>
      <c r="KB19" s="9"/>
      <c r="KC19" s="9"/>
      <c r="KD19" s="9"/>
      <c r="KE19" s="9"/>
      <c r="KF19" s="9"/>
      <c r="KG19" s="9"/>
      <c r="KH19" s="9"/>
      <c r="KI19" s="9"/>
      <c r="KJ19" s="9"/>
      <c r="KK19" s="9"/>
      <c r="KL19" s="9"/>
      <c r="KM19" s="9"/>
      <c r="KN19" s="9"/>
      <c r="KO19" s="9"/>
      <c r="KP19" s="9"/>
      <c r="KQ19" s="9"/>
      <c r="KR19" s="9"/>
      <c r="KS19" s="9"/>
      <c r="KT19" s="9"/>
      <c r="KU19" s="9"/>
      <c r="KV19" s="9"/>
      <c r="KW19" s="9"/>
      <c r="KX19" s="9"/>
      <c r="KY19" s="9"/>
      <c r="KZ19" s="9"/>
      <c r="LA19" s="9"/>
      <c r="LB19" s="9"/>
      <c r="LC19" s="9"/>
      <c r="LD19" s="9"/>
      <c r="LE19" s="9"/>
      <c r="LF19" s="9"/>
      <c r="LG19" s="9"/>
      <c r="LH19" s="9"/>
      <c r="LI19" s="9"/>
      <c r="LJ19" s="9"/>
      <c r="LK19" s="9"/>
      <c r="LL19" s="9"/>
      <c r="LM19" s="9"/>
      <c r="LN19" s="9"/>
      <c r="LO19" s="9"/>
      <c r="LP19" s="9"/>
      <c r="LQ19" s="9"/>
      <c r="LR19" s="9"/>
      <c r="LS19" s="9"/>
      <c r="LT19" s="9"/>
      <c r="LU19" s="9"/>
      <c r="LV19" s="9"/>
      <c r="LW19" s="9"/>
      <c r="LX19" s="9"/>
      <c r="LY19" s="9"/>
      <c r="LZ19" s="9"/>
      <c r="MA19" s="9"/>
      <c r="MB19" s="9"/>
      <c r="MC19" s="9"/>
      <c r="MD19" s="9"/>
      <c r="ME19" s="9"/>
      <c r="MF19" s="9"/>
      <c r="MG19" s="9"/>
      <c r="MH19" s="9"/>
      <c r="MI19" s="9"/>
      <c r="MJ19" s="9"/>
      <c r="MK19" s="9"/>
      <c r="ML19" s="9"/>
      <c r="MM19" s="9"/>
      <c r="MN19" s="9"/>
      <c r="MO19" s="9"/>
      <c r="MP19" s="9"/>
      <c r="MQ19" s="9"/>
      <c r="MR19" s="9"/>
      <c r="MS19" s="9"/>
      <c r="MT19" s="9"/>
      <c r="MU19" s="9"/>
      <c r="MV19" s="9"/>
      <c r="MW19" s="9"/>
      <c r="MX19" s="9"/>
      <c r="MY19" s="9"/>
      <c r="MZ19" s="9"/>
      <c r="NA19" s="9"/>
      <c r="NB19" s="9"/>
      <c r="NC19" s="9"/>
      <c r="ND19" s="9"/>
      <c r="NE19" s="9"/>
      <c r="NF19" s="9"/>
      <c r="NG19" s="9"/>
      <c r="NH19" s="9"/>
      <c r="NI19" s="9"/>
      <c r="NJ19" s="9"/>
      <c r="NK19" s="9"/>
      <c r="NL19" s="9"/>
      <c r="NM19" s="9"/>
      <c r="NN19" s="9"/>
      <c r="NO19" s="9"/>
      <c r="NP19" s="9"/>
      <c r="NQ19" s="9"/>
      <c r="NR19" s="9"/>
      <c r="NS19" s="9"/>
      <c r="NT19" s="9"/>
      <c r="NU19" s="9"/>
      <c r="NV19" s="9"/>
      <c r="NW19" s="9"/>
      <c r="NX19" s="9"/>
      <c r="NY19" s="9"/>
      <c r="NZ19" s="9"/>
      <c r="OA19" s="9"/>
      <c r="OB19" s="9"/>
      <c r="OC19" s="9"/>
      <c r="OD19" s="9"/>
      <c r="OE19" s="9"/>
      <c r="OF19" s="9"/>
      <c r="OG19" s="9"/>
      <c r="OH19" s="9"/>
      <c r="OI19" s="9"/>
      <c r="OJ19" s="9"/>
      <c r="OK19" s="9"/>
      <c r="OL19" s="9"/>
      <c r="OM19" s="9"/>
      <c r="ON19" s="9"/>
      <c r="OO19" s="9"/>
      <c r="OP19" s="9"/>
      <c r="OQ19" s="9"/>
      <c r="OR19" s="9"/>
      <c r="OS19" s="9"/>
      <c r="OT19" s="9"/>
      <c r="OU19" s="9"/>
      <c r="OV19" s="9"/>
      <c r="OW19" s="9"/>
      <c r="OX19" s="9"/>
      <c r="OY19" s="9"/>
      <c r="OZ19" s="9"/>
      <c r="PA19" s="9"/>
      <c r="PB19" s="9"/>
      <c r="PC19" s="9"/>
      <c r="PD19" s="9"/>
      <c r="PE19" s="9"/>
      <c r="PF19" s="9"/>
      <c r="PG19" s="9"/>
      <c r="PH19" s="9"/>
      <c r="PI19" s="9"/>
      <c r="PJ19" s="9"/>
      <c r="PK19" s="9"/>
      <c r="PL19" s="9"/>
      <c r="PM19" s="9"/>
      <c r="PN19" s="9"/>
      <c r="PO19" s="9"/>
      <c r="PP19" s="9"/>
      <c r="PQ19" s="9"/>
      <c r="PR19" s="9"/>
      <c r="PS19" s="9"/>
      <c r="PT19" s="9"/>
      <c r="PU19" s="9"/>
      <c r="PV19" s="9"/>
      <c r="PW19" s="9"/>
      <c r="PX19" s="9"/>
      <c r="PY19" s="9"/>
      <c r="PZ19" s="9"/>
      <c r="QA19" s="9"/>
      <c r="QB19" s="9"/>
      <c r="QC19" s="9"/>
      <c r="QD19" s="9"/>
      <c r="QE19" s="9"/>
      <c r="QF19" s="9"/>
      <c r="QG19" s="9"/>
      <c r="QH19" s="9"/>
      <c r="QI19" s="9"/>
      <c r="QJ19" s="9"/>
      <c r="QK19" s="9"/>
      <c r="QL19" s="9"/>
      <c r="QM19" s="9"/>
      <c r="QN19" s="9"/>
      <c r="QO19" s="9"/>
      <c r="QP19" s="9"/>
      <c r="QQ19" s="9"/>
      <c r="QR19" s="9"/>
      <c r="QS19" s="9"/>
      <c r="QT19" s="9"/>
      <c r="QU19" s="9"/>
      <c r="QV19" s="9"/>
      <c r="QW19" s="9"/>
      <c r="QX19" s="9"/>
      <c r="QY19" s="9"/>
      <c r="QZ19" s="9"/>
      <c r="RA19" s="9"/>
      <c r="RB19" s="9"/>
      <c r="RC19" s="9"/>
      <c r="RD19" s="9"/>
      <c r="RE19" s="9"/>
      <c r="RF19" s="9"/>
      <c r="RG19" s="9"/>
      <c r="RH19" s="9"/>
      <c r="RI19" s="9"/>
      <c r="RJ19" s="9"/>
      <c r="RK19" s="9"/>
      <c r="RL19" s="9"/>
      <c r="RM19" s="9"/>
      <c r="RN19" s="9"/>
      <c r="RO19" s="9"/>
      <c r="RP19" s="9"/>
      <c r="RQ19" s="9"/>
      <c r="RR19" s="9"/>
      <c r="RS19" s="9"/>
      <c r="RT19" s="9"/>
      <c r="RU19" s="9"/>
      <c r="RV19" s="9"/>
      <c r="RW19" s="9"/>
      <c r="RX19" s="9"/>
      <c r="RY19" s="9"/>
      <c r="RZ19" s="9"/>
      <c r="SA19" s="9"/>
      <c r="SB19" s="9"/>
      <c r="SC19" s="9"/>
      <c r="SD19" s="9"/>
      <c r="SE19" s="9"/>
      <c r="SF19" s="9"/>
      <c r="SG19" s="9"/>
      <c r="SH19" s="9"/>
      <c r="SI19" s="9"/>
      <c r="SJ19" s="9"/>
      <c r="SK19" s="9"/>
      <c r="SL19" s="9"/>
      <c r="SM19" s="9"/>
      <c r="SN19" s="9"/>
      <c r="SO19" s="9"/>
      <c r="SP19" s="9"/>
      <c r="SQ19" s="9"/>
      <c r="SR19" s="9"/>
      <c r="SS19" s="9"/>
      <c r="ST19" s="9"/>
      <c r="SU19" s="9"/>
      <c r="SV19" s="9"/>
      <c r="SW19" s="9"/>
      <c r="SX19" s="9"/>
      <c r="SY19" s="9"/>
      <c r="SZ19" s="9"/>
      <c r="TA19" s="9"/>
      <c r="TB19" s="9"/>
      <c r="TC19" s="9"/>
      <c r="TD19" s="9"/>
      <c r="TE19" s="9"/>
      <c r="TF19" s="9"/>
      <c r="TG19" s="9"/>
      <c r="TH19" s="9"/>
      <c r="TI19" s="9"/>
      <c r="TJ19" s="9"/>
      <c r="TK19" s="9"/>
      <c r="TL19" s="9"/>
      <c r="TM19" s="9"/>
      <c r="TN19" s="9"/>
      <c r="TO19" s="9"/>
      <c r="TP19" s="9"/>
      <c r="TQ19" s="9"/>
      <c r="TR19" s="9"/>
      <c r="TS19" s="9"/>
      <c r="TT19" s="9"/>
      <c r="TU19" s="9"/>
      <c r="TV19" s="9"/>
      <c r="TW19" s="9"/>
      <c r="TX19" s="9"/>
      <c r="TY19" s="9"/>
      <c r="TZ19" s="9"/>
      <c r="UA19" s="9"/>
      <c r="UB19" s="9"/>
      <c r="UC19" s="9"/>
      <c r="UD19" s="9"/>
      <c r="UE19" s="9"/>
      <c r="UF19" s="9"/>
      <c r="UG19" s="9"/>
      <c r="UH19" s="9"/>
      <c r="UI19" s="9"/>
      <c r="UJ19" s="9"/>
      <c r="UK19" s="9"/>
      <c r="UL19" s="9"/>
      <c r="UM19" s="9"/>
      <c r="UN19" s="9"/>
      <c r="UO19" s="9"/>
      <c r="UP19" s="9"/>
      <c r="UQ19" s="9"/>
      <c r="UR19" s="9"/>
      <c r="US19" s="9"/>
      <c r="UT19" s="9"/>
      <c r="UU19" s="9"/>
      <c r="UV19" s="9"/>
      <c r="UW19" s="9"/>
      <c r="UX19" s="9"/>
      <c r="UY19" s="9"/>
      <c r="UZ19" s="9"/>
      <c r="VA19" s="9"/>
      <c r="VB19" s="9"/>
      <c r="VC19" s="9"/>
      <c r="VD19" s="9"/>
      <c r="VE19" s="9"/>
      <c r="VF19" s="9"/>
      <c r="VG19" s="9"/>
      <c r="VH19" s="9"/>
      <c r="VI19" s="9"/>
      <c r="VJ19" s="9"/>
      <c r="VK19" s="9"/>
      <c r="VL19" s="9"/>
      <c r="VM19" s="9"/>
      <c r="VN19" s="9"/>
      <c r="VO19" s="9"/>
      <c r="VP19" s="9"/>
      <c r="VQ19" s="9"/>
      <c r="VR19" s="9"/>
      <c r="VS19" s="9"/>
      <c r="VT19" s="9"/>
      <c r="VU19" s="9"/>
      <c r="VV19" s="9"/>
      <c r="VW19" s="9"/>
      <c r="VX19" s="9"/>
      <c r="VY19" s="9"/>
      <c r="VZ19" s="9"/>
      <c r="WA19" s="9"/>
      <c r="WB19" s="9"/>
      <c r="WC19" s="9"/>
      <c r="WD19" s="9"/>
      <c r="WE19" s="9"/>
      <c r="WF19" s="9"/>
      <c r="WG19" s="9"/>
      <c r="WH19" s="9"/>
      <c r="WI19" s="9"/>
      <c r="WJ19" s="9"/>
      <c r="WK19" s="9"/>
      <c r="WL19" s="9"/>
      <c r="WM19" s="9"/>
      <c r="WN19" s="9"/>
      <c r="WO19" s="9"/>
      <c r="WP19" s="9"/>
      <c r="WQ19" s="9"/>
      <c r="WR19" s="9"/>
      <c r="WS19" s="9"/>
      <c r="WT19" s="9"/>
      <c r="WU19" s="9"/>
      <c r="WV19" s="9"/>
      <c r="WW19" s="9"/>
      <c r="WX19" s="9"/>
      <c r="WY19" s="9"/>
      <c r="WZ19" s="9"/>
      <c r="XA19" s="9"/>
      <c r="XB19" s="9"/>
      <c r="XC19" s="9"/>
      <c r="XD19" s="9"/>
      <c r="XE19" s="9"/>
      <c r="XF19" s="9"/>
      <c r="XG19" s="9"/>
      <c r="XH19" s="9"/>
      <c r="XI19" s="9"/>
      <c r="XJ19" s="9"/>
      <c r="XK19" s="9"/>
      <c r="XL19" s="9"/>
      <c r="XM19" s="9"/>
      <c r="XN19" s="9"/>
      <c r="XO19" s="9"/>
      <c r="XP19" s="9"/>
      <c r="XQ19" s="9"/>
      <c r="XR19" s="9"/>
      <c r="XS19" s="9"/>
      <c r="XT19" s="9"/>
      <c r="XU19" s="9"/>
      <c r="XV19" s="9"/>
      <c r="XW19" s="9"/>
      <c r="XX19" s="9"/>
      <c r="XY19" s="9"/>
      <c r="XZ19" s="9"/>
      <c r="YA19" s="9"/>
      <c r="YB19" s="9"/>
      <c r="YC19" s="9"/>
      <c r="YD19" s="9"/>
      <c r="YE19" s="9"/>
      <c r="YF19" s="9"/>
      <c r="YG19" s="9"/>
      <c r="YH19" s="9"/>
      <c r="YI19" s="9"/>
      <c r="YJ19" s="9"/>
      <c r="YK19" s="9"/>
      <c r="YL19" s="9"/>
      <c r="YM19" s="9"/>
      <c r="YN19" s="9"/>
      <c r="YO19" s="9"/>
      <c r="YP19" s="9"/>
      <c r="YQ19" s="9"/>
      <c r="YR19" s="9"/>
      <c r="YS19" s="9"/>
      <c r="YT19" s="9"/>
      <c r="YU19" s="9"/>
      <c r="YV19" s="9"/>
      <c r="YW19" s="9"/>
      <c r="YX19" s="9"/>
      <c r="YY19" s="9"/>
      <c r="YZ19" s="9"/>
      <c r="ZA19" s="9"/>
      <c r="ZB19" s="9"/>
      <c r="ZC19" s="9"/>
      <c r="ZD19" s="9"/>
      <c r="ZE19" s="9"/>
      <c r="ZF19" s="9"/>
      <c r="ZG19" s="9"/>
      <c r="ZH19" s="9"/>
      <c r="ZI19" s="9"/>
      <c r="ZJ19" s="9"/>
      <c r="ZK19" s="9"/>
      <c r="ZL19" s="9"/>
      <c r="ZM19" s="9"/>
      <c r="ZN19" s="9"/>
      <c r="ZO19" s="9"/>
      <c r="ZP19" s="9"/>
      <c r="ZQ19" s="9"/>
      <c r="ZR19" s="9"/>
      <c r="ZS19" s="9"/>
      <c r="ZT19" s="9"/>
      <c r="ZU19" s="9"/>
      <c r="ZV19" s="9"/>
      <c r="ZW19" s="9"/>
      <c r="ZX19" s="9"/>
      <c r="ZY19" s="9"/>
      <c r="ZZ19" s="9"/>
      <c r="AAA19" s="9"/>
      <c r="AAB19" s="9"/>
      <c r="AAC19" s="9"/>
      <c r="AAD19" s="9"/>
      <c r="AAE19" s="9"/>
      <c r="AAF19" s="9"/>
      <c r="AAG19" s="9"/>
      <c r="AAH19" s="9"/>
      <c r="AAI19" s="9"/>
      <c r="AAJ19" s="9"/>
      <c r="AAK19" s="9"/>
      <c r="AAL19" s="9"/>
      <c r="AAM19" s="9"/>
      <c r="AAN19" s="9"/>
      <c r="AAO19" s="9"/>
      <c r="AAP19" s="9"/>
      <c r="AAQ19" s="9"/>
      <c r="AAR19" s="9"/>
      <c r="AAS19" s="9"/>
      <c r="AAT19" s="9"/>
      <c r="AAU19" s="9"/>
      <c r="AAV19" s="9"/>
      <c r="AAW19" s="9"/>
      <c r="AAX19" s="9"/>
      <c r="AAY19" s="9"/>
      <c r="AAZ19" s="9"/>
      <c r="ABA19" s="9"/>
      <c r="ABB19" s="9"/>
      <c r="ABC19" s="9"/>
      <c r="ABD19" s="9"/>
      <c r="ABE19" s="9"/>
      <c r="ABF19" s="9"/>
      <c r="ABG19" s="9"/>
      <c r="ABH19" s="9"/>
      <c r="ABI19" s="9"/>
      <c r="ABJ19" s="9"/>
      <c r="ABK19" s="9"/>
      <c r="ABL19" s="9"/>
      <c r="ABM19" s="9"/>
      <c r="ABN19" s="9"/>
      <c r="ABO19" s="9"/>
      <c r="ABP19" s="9"/>
      <c r="ABQ19" s="9"/>
      <c r="ABR19" s="9"/>
      <c r="ABS19" s="9"/>
      <c r="ABT19" s="9"/>
      <c r="ABU19" s="9"/>
      <c r="ABV19" s="9"/>
      <c r="ABW19" s="9"/>
      <c r="ABX19" s="9"/>
      <c r="ABY19" s="9"/>
      <c r="ABZ19" s="9"/>
      <c r="ACA19" s="9"/>
      <c r="ACB19" s="9"/>
      <c r="ACC19" s="9"/>
      <c r="ACD19" s="9"/>
      <c r="ACE19" s="9"/>
      <c r="ACF19" s="9"/>
      <c r="ACG19" s="9"/>
      <c r="ACH19" s="9"/>
      <c r="ACI19" s="9"/>
      <c r="ACJ19" s="9"/>
      <c r="ACK19" s="9"/>
      <c r="ACL19" s="9"/>
      <c r="ACM19" s="9"/>
      <c r="ACN19" s="9"/>
      <c r="ACO19" s="9"/>
      <c r="ACP19" s="9"/>
      <c r="ACQ19" s="9"/>
      <c r="ACR19" s="9"/>
      <c r="ACS19" s="9"/>
      <c r="ACT19" s="9"/>
      <c r="ACU19" s="9"/>
      <c r="ACV19" s="9"/>
      <c r="ACW19" s="9"/>
      <c r="ACX19" s="9"/>
      <c r="ACY19" s="9"/>
      <c r="ACZ19" s="9"/>
      <c r="ADA19" s="9"/>
      <c r="ADB19" s="9"/>
      <c r="ADC19" s="9"/>
      <c r="ADD19" s="9"/>
      <c r="ADE19" s="9"/>
      <c r="ADF19" s="9"/>
      <c r="ADG19" s="9"/>
      <c r="ADH19" s="9"/>
      <c r="ADI19" s="9"/>
      <c r="ADJ19" s="9"/>
      <c r="ADK19" s="9"/>
      <c r="ADL19" s="9"/>
      <c r="ADM19" s="9"/>
      <c r="ADN19" s="9"/>
      <c r="ADO19" s="9"/>
      <c r="ADP19" s="9"/>
      <c r="ADQ19" s="9"/>
      <c r="ADR19" s="9"/>
      <c r="ADS19" s="9"/>
      <c r="ADT19" s="9"/>
      <c r="ADU19" s="9"/>
      <c r="ADV19" s="9"/>
      <c r="ADW19" s="9"/>
      <c r="ADX19" s="9"/>
      <c r="ADY19" s="9"/>
      <c r="ADZ19" s="9"/>
      <c r="AEA19" s="9"/>
      <c r="AEB19" s="9"/>
      <c r="AEC19" s="9"/>
      <c r="AED19" s="9"/>
      <c r="AEE19" s="9"/>
      <c r="AEF19" s="9"/>
      <c r="AEG19" s="9"/>
      <c r="AEH19" s="9"/>
      <c r="AEI19" s="9"/>
      <c r="AEJ19" s="9"/>
      <c r="AEK19" s="9"/>
      <c r="AEL19" s="9"/>
      <c r="AEM19" s="9"/>
      <c r="AEN19" s="9"/>
      <c r="AEO19" s="9"/>
      <c r="AEP19" s="9"/>
      <c r="AEQ19" s="9"/>
      <c r="AER19" s="9"/>
      <c r="AES19" s="9"/>
      <c r="AET19" s="9"/>
      <c r="AEU19" s="9"/>
      <c r="AEV19" s="9"/>
      <c r="AEW19" s="9"/>
      <c r="AEX19" s="9"/>
      <c r="AEY19" s="9"/>
      <c r="AEZ19" s="9"/>
      <c r="AFA19" s="9"/>
      <c r="AFB19" s="9"/>
      <c r="AFC19" s="9"/>
      <c r="AFD19" s="9"/>
      <c r="AFE19" s="9"/>
      <c r="AFF19" s="9"/>
      <c r="AFG19" s="9"/>
      <c r="AFH19" s="9"/>
      <c r="AFI19" s="9"/>
      <c r="AFJ19" s="9"/>
      <c r="AFK19" s="9"/>
      <c r="AFL19" s="9"/>
      <c r="AFM19" s="9"/>
      <c r="AFN19" s="9"/>
      <c r="AFO19" s="9"/>
      <c r="AFP19" s="9"/>
      <c r="AFQ19" s="9"/>
      <c r="AFR19" s="9"/>
      <c r="AFS19" s="9"/>
      <c r="AFT19" s="9"/>
      <c r="AFU19" s="9"/>
      <c r="AFV19" s="9"/>
      <c r="AFW19" s="9"/>
      <c r="AFX19" s="9"/>
      <c r="AFY19" s="9"/>
      <c r="AFZ19" s="9"/>
      <c r="AGA19" s="9"/>
      <c r="AGB19" s="9"/>
      <c r="AGC19" s="9"/>
      <c r="AGD19" s="9"/>
      <c r="AGE19" s="9"/>
      <c r="AGF19" s="9"/>
      <c r="AGG19" s="9"/>
      <c r="AGH19" s="9"/>
      <c r="AGI19" s="9"/>
      <c r="AGJ19" s="9"/>
      <c r="AGK19" s="9"/>
      <c r="AGL19" s="9"/>
      <c r="AGM19" s="9"/>
      <c r="AGN19" s="9"/>
      <c r="AGO19" s="9"/>
      <c r="AGP19" s="9"/>
      <c r="AGQ19" s="9"/>
      <c r="AGR19" s="9"/>
      <c r="AGS19" s="9"/>
      <c r="AGT19" s="9"/>
      <c r="AGU19" s="9"/>
      <c r="AGV19" s="9"/>
      <c r="AGW19" s="9"/>
      <c r="AGX19" s="9"/>
      <c r="AGY19" s="9"/>
      <c r="AGZ19" s="9"/>
      <c r="AHA19" s="9"/>
      <c r="AHB19" s="9"/>
      <c r="AHC19" s="9"/>
      <c r="AHD19" s="9"/>
      <c r="AHE19" s="9"/>
      <c r="AHF19" s="9"/>
      <c r="AHG19" s="9"/>
      <c r="AHH19" s="9"/>
      <c r="AHI19" s="9"/>
      <c r="AHJ19" s="9"/>
      <c r="AHK19" s="9"/>
      <c r="AHL19" s="9"/>
      <c r="AHM19" s="9"/>
      <c r="AHN19" s="9"/>
      <c r="AHO19" s="9"/>
      <c r="AHP19" s="9"/>
      <c r="AHQ19" s="9"/>
      <c r="AHR19" s="9"/>
      <c r="AHS19" s="9"/>
      <c r="AHT19" s="9"/>
      <c r="AHU19" s="9"/>
      <c r="AHV19" s="9"/>
      <c r="AHW19" s="9"/>
      <c r="AHX19" s="9"/>
      <c r="AHY19" s="9"/>
      <c r="AHZ19" s="9"/>
      <c r="AIA19" s="9"/>
      <c r="AIB19" s="9"/>
      <c r="AIC19" s="9"/>
      <c r="AID19" s="9"/>
      <c r="AIE19" s="9"/>
      <c r="AIF19" s="9"/>
      <c r="AIG19" s="9"/>
      <c r="AIH19" s="9"/>
      <c r="AII19" s="9"/>
      <c r="AIJ19" s="9"/>
      <c r="AIK19" s="9"/>
      <c r="AIL19" s="9"/>
      <c r="AIM19" s="9"/>
      <c r="AIN19" s="9"/>
      <c r="AIO19" s="9"/>
      <c r="AIP19" s="9"/>
      <c r="AIQ19" s="9"/>
      <c r="AIR19" s="9"/>
      <c r="AIS19" s="9"/>
      <c r="AIT19" s="9"/>
      <c r="AIU19" s="9"/>
      <c r="AIV19" s="9"/>
      <c r="AIW19" s="9"/>
      <c r="AIX19" s="9"/>
      <c r="AIY19" s="9"/>
      <c r="AIZ19" s="9"/>
      <c r="AJA19" s="9"/>
      <c r="AJB19" s="9"/>
      <c r="AJC19" s="9"/>
      <c r="AJD19" s="9"/>
      <c r="AJE19" s="9"/>
      <c r="AJF19" s="9"/>
      <c r="AJG19" s="9"/>
      <c r="AJH19" s="9"/>
      <c r="AJI19" s="9"/>
      <c r="AJJ19" s="9"/>
      <c r="AJK19" s="9"/>
      <c r="AJL19" s="9"/>
      <c r="AJM19" s="9"/>
      <c r="AJN19" s="9"/>
      <c r="AJO19" s="9"/>
      <c r="AJP19" s="9"/>
      <c r="AJQ19" s="9"/>
      <c r="AJR19" s="9"/>
      <c r="AJS19" s="9"/>
      <c r="AJT19" s="9"/>
      <c r="AJU19" s="9"/>
      <c r="AJV19" s="9"/>
      <c r="AJW19" s="9"/>
      <c r="AJX19" s="9"/>
      <c r="AJY19" s="9"/>
      <c r="AJZ19" s="9"/>
      <c r="AKA19" s="9"/>
      <c r="AKB19" s="9"/>
      <c r="AKC19" s="9"/>
      <c r="AKD19" s="9"/>
      <c r="AKE19" s="9"/>
      <c r="AKF19" s="9"/>
      <c r="AKG19" s="9"/>
      <c r="AKH19" s="9"/>
      <c r="AKI19" s="9"/>
      <c r="AKJ19" s="9"/>
      <c r="AKK19" s="9"/>
      <c r="AKL19" s="9"/>
      <c r="AKM19" s="9"/>
      <c r="AKN19" s="9"/>
      <c r="AKO19" s="9"/>
      <c r="AKP19" s="9"/>
      <c r="AKQ19" s="9"/>
      <c r="AKR19" s="9"/>
      <c r="AKS19" s="9"/>
      <c r="AKT19" s="9"/>
      <c r="AKU19" s="9"/>
      <c r="AKV19" s="9"/>
      <c r="AKW19" s="9"/>
      <c r="AKX19" s="9"/>
      <c r="AKY19" s="9"/>
      <c r="AKZ19" s="9"/>
      <c r="ALA19" s="9"/>
      <c r="ALB19" s="9"/>
      <c r="ALC19" s="9"/>
      <c r="ALD19" s="9"/>
      <c r="ALE19" s="9"/>
      <c r="ALF19" s="9"/>
      <c r="ALG19" s="9"/>
      <c r="ALH19" s="9"/>
      <c r="ALI19" s="9"/>
      <c r="ALJ19" s="9"/>
      <c r="ALK19" s="9"/>
      <c r="ALL19" s="9"/>
      <c r="ALM19" s="9"/>
      <c r="ALN19" s="9"/>
      <c r="ALO19" s="9"/>
      <c r="ALP19" s="9"/>
      <c r="ALQ19" s="9"/>
      <c r="ALR19" s="9"/>
      <c r="ALS19" s="9"/>
      <c r="ALT19" s="9"/>
      <c r="ALU19" s="9"/>
      <c r="ALV19" s="9"/>
      <c r="ALW19" s="9"/>
      <c r="ALX19" s="9"/>
      <c r="ALY19" s="9"/>
      <c r="ALZ19" s="9"/>
      <c r="AMA19" s="9"/>
      <c r="AMB19" s="9"/>
      <c r="AMC19" s="9"/>
      <c r="AMD19" s="9"/>
      <c r="AME19" s="9"/>
      <c r="AMF19" s="9"/>
      <c r="AMG19" s="9"/>
      <c r="AMH19" s="9"/>
      <c r="AMI19" s="9"/>
      <c r="AMJ19" s="9"/>
      <c r="AMK19" s="9"/>
      <c r="AML19" s="9"/>
      <c r="AMM19" s="9"/>
      <c r="AMN19" s="9"/>
      <c r="AMO19" s="9"/>
      <c r="AMP19" s="9"/>
      <c r="AMQ19" s="9"/>
      <c r="AMR19" s="9"/>
      <c r="AMS19" s="9"/>
      <c r="AMT19" s="9"/>
      <c r="AMU19" s="9"/>
      <c r="AMV19" s="9"/>
      <c r="AMW19" s="9"/>
      <c r="AMX19" s="9"/>
      <c r="AMY19" s="9"/>
      <c r="AMZ19" s="9"/>
      <c r="ANA19" s="9"/>
      <c r="ANB19" s="9"/>
      <c r="ANC19" s="9"/>
      <c r="AND19" s="9"/>
      <c r="ANE19" s="9"/>
      <c r="ANF19" s="9"/>
      <c r="ANG19" s="9"/>
      <c r="ANH19" s="9"/>
      <c r="ANI19" s="9"/>
      <c r="ANJ19" s="9"/>
      <c r="ANK19" s="9"/>
      <c r="ANL19" s="9"/>
      <c r="ANM19" s="9"/>
      <c r="ANN19" s="9"/>
      <c r="ANO19" s="9"/>
      <c r="ANP19" s="9"/>
      <c r="ANQ19" s="9"/>
      <c r="ANR19" s="9"/>
      <c r="ANS19" s="9"/>
      <c r="ANT19" s="9"/>
      <c r="ANU19" s="9"/>
      <c r="ANV19" s="9"/>
      <c r="ANW19" s="9"/>
      <c r="ANX19" s="9"/>
      <c r="ANY19" s="9"/>
      <c r="ANZ19" s="9"/>
      <c r="AOA19" s="9"/>
      <c r="AOB19" s="9"/>
      <c r="AOC19" s="9"/>
      <c r="AOD19" s="9"/>
      <c r="AOE19" s="9"/>
      <c r="AOF19" s="9"/>
      <c r="AOG19" s="9"/>
      <c r="AOH19" s="9"/>
      <c r="AOI19" s="9"/>
      <c r="AOJ19" s="9"/>
      <c r="AOK19" s="9"/>
      <c r="AOL19" s="9"/>
      <c r="AOM19" s="9"/>
      <c r="AON19" s="9"/>
      <c r="AOO19" s="9"/>
      <c r="AOP19" s="9"/>
      <c r="AOQ19" s="9"/>
      <c r="AOR19" s="9"/>
      <c r="AOS19" s="9"/>
      <c r="AOT19" s="9"/>
      <c r="AOU19" s="9"/>
      <c r="AOV19" s="9"/>
      <c r="AOW19" s="9"/>
      <c r="AOX19" s="9"/>
      <c r="AOY19" s="9"/>
      <c r="AOZ19" s="9"/>
      <c r="APA19" s="9"/>
      <c r="APB19" s="9"/>
      <c r="APC19" s="9"/>
      <c r="APD19" s="9"/>
      <c r="APE19" s="9"/>
      <c r="APF19" s="9"/>
      <c r="APG19" s="9"/>
      <c r="APH19" s="9"/>
      <c r="API19" s="9"/>
      <c r="APJ19" s="9"/>
      <c r="APK19" s="9"/>
      <c r="APL19" s="9"/>
      <c r="APM19" s="9"/>
      <c r="APN19" s="9"/>
      <c r="APO19" s="9"/>
      <c r="APP19" s="9"/>
      <c r="APQ19" s="9"/>
      <c r="APR19" s="9"/>
      <c r="APS19" s="9"/>
      <c r="APT19" s="9"/>
      <c r="APU19" s="9"/>
      <c r="APV19" s="9"/>
      <c r="APW19" s="9"/>
      <c r="APX19" s="9"/>
      <c r="APY19" s="9"/>
      <c r="APZ19" s="9"/>
      <c r="AQA19" s="9"/>
      <c r="AQB19" s="9"/>
      <c r="AQC19" s="9"/>
      <c r="AQD19" s="9"/>
      <c r="AQE19" s="9"/>
      <c r="AQF19" s="9"/>
      <c r="AQG19" s="9"/>
      <c r="AQH19" s="9"/>
      <c r="AQI19" s="9"/>
      <c r="AQJ19" s="9"/>
      <c r="AQK19" s="9"/>
      <c r="AQL19" s="9"/>
      <c r="AQM19" s="9"/>
      <c r="AQN19" s="9"/>
      <c r="AQO19" s="9"/>
      <c r="AQP19" s="9"/>
      <c r="AQQ19" s="9"/>
      <c r="AQR19" s="9"/>
      <c r="AQS19" s="9"/>
      <c r="AQT19" s="9"/>
      <c r="AQU19" s="9"/>
      <c r="AQV19" s="9"/>
      <c r="AQW19" s="9"/>
      <c r="AQX19" s="9"/>
      <c r="AQY19" s="9"/>
      <c r="AQZ19" s="9"/>
      <c r="ARA19" s="9"/>
      <c r="ARB19" s="9"/>
      <c r="ARC19" s="9"/>
      <c r="ARD19" s="9"/>
      <c r="ARE19" s="9"/>
      <c r="ARF19" s="9"/>
      <c r="ARG19" s="9"/>
      <c r="ARH19" s="9"/>
      <c r="ARI19" s="9"/>
      <c r="ARJ19" s="9"/>
      <c r="ARK19" s="9"/>
      <c r="ARL19" s="9"/>
      <c r="ARM19" s="9"/>
      <c r="ARN19" s="9"/>
      <c r="ARO19" s="9"/>
      <c r="ARP19" s="9"/>
      <c r="ARQ19" s="9"/>
      <c r="ARR19" s="9"/>
      <c r="ARS19" s="9"/>
      <c r="ART19" s="9"/>
      <c r="ARU19" s="9"/>
      <c r="ARV19" s="9"/>
      <c r="ARW19" s="9"/>
      <c r="ARX19" s="9"/>
      <c r="ARY19" s="9"/>
      <c r="ARZ19" s="9"/>
      <c r="ASA19" s="9"/>
      <c r="ASB19" s="9"/>
      <c r="ASC19" s="9"/>
      <c r="ASD19" s="9"/>
      <c r="ASE19" s="9"/>
      <c r="ASF19" s="9"/>
    </row>
    <row r="20" spans="1:1176" x14ac:dyDescent="0.3">
      <c r="A20" s="9"/>
      <c r="B20" s="9" t="s">
        <v>395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9"/>
      <c r="IU20" s="9"/>
      <c r="IV20" s="9"/>
      <c r="IW20" s="9"/>
      <c r="IX20" s="9"/>
      <c r="IY20" s="9"/>
      <c r="IZ20" s="9"/>
      <c r="JA20" s="9"/>
      <c r="JB20" s="9"/>
      <c r="JC20" s="9"/>
      <c r="JD20" s="9"/>
      <c r="JE20" s="9"/>
      <c r="JF20" s="9"/>
      <c r="JG20" s="9"/>
      <c r="JH20" s="9"/>
      <c r="JI20" s="9"/>
      <c r="JJ20" s="9"/>
      <c r="JK20" s="9"/>
      <c r="JL20" s="9"/>
      <c r="JM20" s="9"/>
      <c r="JN20" s="9"/>
      <c r="JO20" s="9"/>
      <c r="JP20" s="9"/>
      <c r="JQ20" s="9"/>
      <c r="JR20" s="9"/>
      <c r="JS20" s="9"/>
      <c r="JT20" s="9"/>
      <c r="JU20" s="9"/>
      <c r="JV20" s="9"/>
      <c r="JW20" s="9"/>
      <c r="JX20" s="9"/>
      <c r="JY20" s="9"/>
      <c r="JZ20" s="9"/>
      <c r="KA20" s="9"/>
      <c r="KB20" s="9"/>
      <c r="KC20" s="9"/>
      <c r="KD20" s="9"/>
      <c r="KE20" s="9"/>
      <c r="KF20" s="9"/>
      <c r="KG20" s="9"/>
      <c r="KH20" s="9"/>
      <c r="KI20" s="9"/>
      <c r="KJ20" s="9"/>
      <c r="KK20" s="9"/>
      <c r="KL20" s="9"/>
      <c r="KM20" s="9"/>
      <c r="KN20" s="9"/>
      <c r="KO20" s="9"/>
      <c r="KP20" s="9"/>
      <c r="KQ20" s="9"/>
      <c r="KR20" s="9"/>
      <c r="KS20" s="9"/>
      <c r="KT20" s="9"/>
      <c r="KU20" s="9"/>
      <c r="KV20" s="9"/>
      <c r="KW20" s="9"/>
      <c r="KX20" s="9"/>
      <c r="KY20" s="9"/>
      <c r="KZ20" s="9"/>
      <c r="LA20" s="9"/>
      <c r="LB20" s="9"/>
      <c r="LC20" s="9"/>
      <c r="LD20" s="9"/>
      <c r="LE20" s="9"/>
      <c r="LF20" s="9"/>
      <c r="LG20" s="9"/>
      <c r="LH20" s="9"/>
      <c r="LI20" s="9"/>
      <c r="LJ20" s="9"/>
      <c r="LK20" s="9"/>
      <c r="LL20" s="9"/>
      <c r="LM20" s="9"/>
      <c r="LN20" s="9"/>
      <c r="LO20" s="9"/>
      <c r="LP20" s="9"/>
      <c r="LQ20" s="9"/>
      <c r="LR20" s="9"/>
      <c r="LS20" s="9"/>
      <c r="LT20" s="9"/>
      <c r="LU20" s="9"/>
      <c r="LV20" s="9"/>
      <c r="LW20" s="9"/>
      <c r="LX20" s="9"/>
      <c r="LY20" s="9"/>
      <c r="LZ20" s="9"/>
      <c r="MA20" s="9"/>
      <c r="MB20" s="9"/>
      <c r="MC20" s="9"/>
      <c r="MD20" s="9"/>
      <c r="ME20" s="9"/>
      <c r="MF20" s="9"/>
      <c r="MG20" s="9"/>
      <c r="MH20" s="9"/>
      <c r="MI20" s="9"/>
      <c r="MJ20" s="9"/>
      <c r="MK20" s="9"/>
      <c r="ML20" s="9"/>
      <c r="MM20" s="9"/>
      <c r="MN20" s="9"/>
      <c r="MO20" s="9"/>
      <c r="MP20" s="9"/>
      <c r="MQ20" s="9"/>
      <c r="MR20" s="9"/>
      <c r="MS20" s="9"/>
      <c r="MT20" s="9"/>
      <c r="MU20" s="9"/>
      <c r="MV20" s="9"/>
      <c r="MW20" s="9"/>
      <c r="MX20" s="9"/>
      <c r="MY20" s="9"/>
      <c r="MZ20" s="9"/>
      <c r="NA20" s="9"/>
      <c r="NB20" s="9"/>
      <c r="NC20" s="9"/>
      <c r="ND20" s="9"/>
      <c r="NE20" s="9"/>
      <c r="NF20" s="9"/>
      <c r="NG20" s="9"/>
      <c r="NH20" s="9"/>
      <c r="NI20" s="9"/>
      <c r="NJ20" s="9"/>
      <c r="NK20" s="9"/>
      <c r="NL20" s="9"/>
      <c r="NM20" s="9"/>
      <c r="NN20" s="9"/>
      <c r="NO20" s="9"/>
      <c r="NP20" s="9"/>
      <c r="NQ20" s="9"/>
      <c r="NR20" s="9"/>
      <c r="NS20" s="9"/>
      <c r="NT20" s="9"/>
      <c r="NU20" s="9"/>
      <c r="NV20" s="9"/>
      <c r="NW20" s="9"/>
      <c r="NX20" s="9"/>
      <c r="NY20" s="9"/>
      <c r="NZ20" s="9"/>
      <c r="OA20" s="9"/>
      <c r="OB20" s="9"/>
      <c r="OC20" s="9"/>
      <c r="OD20" s="9"/>
      <c r="OE20" s="9"/>
      <c r="OF20" s="9"/>
      <c r="OG20" s="9"/>
      <c r="OH20" s="9"/>
      <c r="OI20" s="9"/>
      <c r="OJ20" s="9"/>
      <c r="OK20" s="9"/>
      <c r="OL20" s="9"/>
      <c r="OM20" s="9"/>
      <c r="ON20" s="9"/>
      <c r="OO20" s="9"/>
      <c r="OP20" s="9"/>
      <c r="OQ20" s="9"/>
      <c r="OR20" s="9"/>
      <c r="OS20" s="9"/>
      <c r="OT20" s="9"/>
      <c r="OU20" s="9"/>
      <c r="OV20" s="9"/>
      <c r="OW20" s="9"/>
      <c r="OX20" s="9"/>
      <c r="OY20" s="9"/>
      <c r="OZ20" s="9"/>
      <c r="PA20" s="9"/>
      <c r="PB20" s="9"/>
      <c r="PC20" s="9"/>
      <c r="PD20" s="9"/>
      <c r="PE20" s="9"/>
      <c r="PF20" s="9"/>
      <c r="PG20" s="9"/>
      <c r="PH20" s="9"/>
      <c r="PI20" s="9"/>
      <c r="PJ20" s="9"/>
      <c r="PK20" s="9"/>
      <c r="PL20" s="9"/>
      <c r="PM20" s="9"/>
      <c r="PN20" s="9"/>
      <c r="PO20" s="9"/>
      <c r="PP20" s="9"/>
      <c r="PQ20" s="9"/>
      <c r="PR20" s="9"/>
      <c r="PS20" s="9"/>
      <c r="PT20" s="9"/>
      <c r="PU20" s="9"/>
      <c r="PV20" s="9"/>
      <c r="PW20" s="9"/>
      <c r="PX20" s="9"/>
      <c r="PY20" s="9"/>
      <c r="PZ20" s="9"/>
      <c r="QA20" s="9"/>
      <c r="QB20" s="9"/>
      <c r="QC20" s="9"/>
      <c r="QD20" s="9"/>
      <c r="QE20" s="9"/>
      <c r="QF20" s="9"/>
      <c r="QG20" s="9"/>
      <c r="QH20" s="9"/>
      <c r="QI20" s="9"/>
      <c r="QJ20" s="9"/>
      <c r="QK20" s="9"/>
      <c r="QL20" s="9"/>
      <c r="QM20" s="9"/>
      <c r="QN20" s="9"/>
      <c r="QO20" s="9"/>
      <c r="QP20" s="9"/>
      <c r="QQ20" s="9"/>
      <c r="QR20" s="9"/>
      <c r="QS20" s="9"/>
      <c r="QT20" s="9"/>
      <c r="QU20" s="9"/>
      <c r="QV20" s="9"/>
      <c r="QW20" s="9"/>
      <c r="QX20" s="9"/>
      <c r="QY20" s="9"/>
      <c r="QZ20" s="9"/>
      <c r="RA20" s="9"/>
      <c r="RB20" s="9"/>
      <c r="RC20" s="9"/>
      <c r="RD20" s="9"/>
      <c r="RE20" s="9"/>
      <c r="RF20" s="9"/>
      <c r="RG20" s="9"/>
      <c r="RH20" s="9"/>
      <c r="RI20" s="9"/>
      <c r="RJ20" s="9"/>
      <c r="RK20" s="9"/>
      <c r="RL20" s="9"/>
      <c r="RM20" s="9"/>
      <c r="RN20" s="9"/>
      <c r="RO20" s="9"/>
      <c r="RP20" s="9"/>
      <c r="RQ20" s="9"/>
      <c r="RR20" s="9"/>
      <c r="RS20" s="9"/>
      <c r="RT20" s="9"/>
      <c r="RU20" s="9"/>
      <c r="RV20" s="9"/>
      <c r="RW20" s="9"/>
      <c r="RX20" s="9"/>
      <c r="RY20" s="9"/>
      <c r="RZ20" s="9"/>
      <c r="SA20" s="9"/>
      <c r="SB20" s="9"/>
      <c r="SC20" s="9"/>
      <c r="SD20" s="9"/>
      <c r="SE20" s="9"/>
      <c r="SF20" s="9"/>
      <c r="SG20" s="9"/>
      <c r="SH20" s="9"/>
      <c r="SI20" s="9"/>
      <c r="SJ20" s="9"/>
      <c r="SK20" s="9"/>
      <c r="SL20" s="9"/>
      <c r="SM20" s="9"/>
      <c r="SN20" s="9"/>
      <c r="SO20" s="9"/>
      <c r="SP20" s="9"/>
      <c r="SQ20" s="9"/>
      <c r="SR20" s="9"/>
      <c r="SS20" s="9"/>
      <c r="ST20" s="9"/>
      <c r="SU20" s="9"/>
      <c r="SV20" s="9"/>
      <c r="SW20" s="9"/>
      <c r="SX20" s="9"/>
      <c r="SY20" s="9"/>
      <c r="SZ20" s="9"/>
      <c r="TA20" s="9"/>
      <c r="TB20" s="9"/>
      <c r="TC20" s="9"/>
      <c r="TD20" s="9"/>
      <c r="TE20" s="9"/>
      <c r="TF20" s="9"/>
      <c r="TG20" s="9"/>
      <c r="TH20" s="9"/>
      <c r="TI20" s="9"/>
      <c r="TJ20" s="9"/>
      <c r="TK20" s="9"/>
      <c r="TL20" s="9"/>
      <c r="TM20" s="9"/>
      <c r="TN20" s="9"/>
      <c r="TO20" s="9"/>
      <c r="TP20" s="9"/>
      <c r="TQ20" s="9"/>
      <c r="TR20" s="9"/>
      <c r="TS20" s="9"/>
      <c r="TT20" s="9"/>
      <c r="TU20" s="9"/>
      <c r="TV20" s="9"/>
      <c r="TW20" s="9"/>
      <c r="TX20" s="9"/>
      <c r="TY20" s="9"/>
      <c r="TZ20" s="9"/>
      <c r="UA20" s="9"/>
      <c r="UB20" s="9"/>
      <c r="UC20" s="9"/>
      <c r="UD20" s="9"/>
      <c r="UE20" s="9"/>
      <c r="UF20" s="9"/>
      <c r="UG20" s="9"/>
      <c r="UH20" s="9"/>
      <c r="UI20" s="9"/>
      <c r="UJ20" s="9"/>
      <c r="UK20" s="9"/>
      <c r="UL20" s="9"/>
      <c r="UM20" s="9"/>
      <c r="UN20" s="9"/>
      <c r="UO20" s="9"/>
      <c r="UP20" s="9"/>
      <c r="UQ20" s="9"/>
      <c r="UR20" s="9"/>
      <c r="US20" s="9"/>
      <c r="UT20" s="9"/>
      <c r="UU20" s="9"/>
      <c r="UV20" s="9"/>
      <c r="UW20" s="9"/>
      <c r="UX20" s="9"/>
      <c r="UY20" s="9"/>
      <c r="UZ20" s="9"/>
      <c r="VA20" s="9"/>
      <c r="VB20" s="9"/>
      <c r="VC20" s="9"/>
      <c r="VD20" s="9"/>
      <c r="VE20" s="9"/>
      <c r="VF20" s="9"/>
      <c r="VG20" s="9"/>
      <c r="VH20" s="9"/>
      <c r="VI20" s="9"/>
      <c r="VJ20" s="9"/>
      <c r="VK20" s="9"/>
      <c r="VL20" s="9"/>
      <c r="VM20" s="9"/>
      <c r="VN20" s="9"/>
      <c r="VO20" s="9"/>
      <c r="VP20" s="9"/>
      <c r="VQ20" s="9"/>
      <c r="VR20" s="9"/>
      <c r="VS20" s="9"/>
      <c r="VT20" s="9"/>
      <c r="VU20" s="9"/>
      <c r="VV20" s="9"/>
      <c r="VW20" s="9"/>
      <c r="VX20" s="9"/>
      <c r="VY20" s="9"/>
      <c r="VZ20" s="9"/>
      <c r="WA20" s="9"/>
      <c r="WB20" s="9"/>
      <c r="WC20" s="9"/>
      <c r="WD20" s="9"/>
      <c r="WE20" s="9"/>
      <c r="WF20" s="9"/>
      <c r="WG20" s="9"/>
      <c r="WH20" s="9"/>
      <c r="WI20" s="9"/>
      <c r="WJ20" s="9"/>
      <c r="WK20" s="9"/>
      <c r="WL20" s="9"/>
      <c r="WM20" s="9"/>
      <c r="WN20" s="9"/>
      <c r="WO20" s="9"/>
      <c r="WP20" s="9"/>
      <c r="WQ20" s="9"/>
      <c r="WR20" s="9"/>
      <c r="WS20" s="9"/>
      <c r="WT20" s="9"/>
      <c r="WU20" s="9"/>
      <c r="WV20" s="9"/>
      <c r="WW20" s="9"/>
      <c r="WX20" s="9"/>
      <c r="WY20" s="9"/>
      <c r="WZ20" s="9"/>
      <c r="XA20" s="9"/>
      <c r="XB20" s="9"/>
      <c r="XC20" s="9"/>
      <c r="XD20" s="9"/>
      <c r="XE20" s="9"/>
      <c r="XF20" s="9"/>
      <c r="XG20" s="9"/>
      <c r="XH20" s="9"/>
      <c r="XI20" s="9"/>
      <c r="XJ20" s="9"/>
      <c r="XK20" s="9"/>
      <c r="XL20" s="9"/>
      <c r="XM20" s="9"/>
      <c r="XN20" s="9"/>
      <c r="XO20" s="9"/>
      <c r="XP20" s="9"/>
      <c r="XQ20" s="9"/>
      <c r="XR20" s="9"/>
      <c r="XS20" s="9"/>
      <c r="XT20" s="9"/>
      <c r="XU20" s="9"/>
      <c r="XV20" s="9"/>
      <c r="XW20" s="9"/>
      <c r="XX20" s="9"/>
      <c r="XY20" s="9"/>
      <c r="XZ20" s="9"/>
      <c r="YA20" s="9"/>
      <c r="YB20" s="9"/>
      <c r="YC20" s="9"/>
      <c r="YD20" s="9"/>
      <c r="YE20" s="9"/>
      <c r="YF20" s="9"/>
      <c r="YG20" s="9"/>
      <c r="YH20" s="9"/>
      <c r="YI20" s="9"/>
      <c r="YJ20" s="9"/>
      <c r="YK20" s="9"/>
      <c r="YL20" s="9"/>
      <c r="YM20" s="9"/>
      <c r="YN20" s="9"/>
      <c r="YO20" s="9"/>
      <c r="YP20" s="9"/>
      <c r="YQ20" s="9"/>
      <c r="YR20" s="9"/>
      <c r="YS20" s="9"/>
      <c r="YT20" s="9"/>
      <c r="YU20" s="9"/>
      <c r="YV20" s="9"/>
      <c r="YW20" s="9"/>
      <c r="YX20" s="9"/>
      <c r="YY20" s="9"/>
      <c r="YZ20" s="9"/>
      <c r="ZA20" s="9"/>
      <c r="ZB20" s="9"/>
      <c r="ZC20" s="9"/>
      <c r="ZD20" s="9"/>
      <c r="ZE20" s="9"/>
      <c r="ZF20" s="9"/>
      <c r="ZG20" s="9"/>
      <c r="ZH20" s="9"/>
      <c r="ZI20" s="9"/>
      <c r="ZJ20" s="9"/>
      <c r="ZK20" s="9"/>
      <c r="ZL20" s="9"/>
      <c r="ZM20" s="9"/>
      <c r="ZN20" s="9"/>
      <c r="ZO20" s="9"/>
      <c r="ZP20" s="9"/>
      <c r="ZQ20" s="9"/>
      <c r="ZR20" s="9"/>
      <c r="ZS20" s="9"/>
      <c r="ZT20" s="9"/>
      <c r="ZU20" s="9"/>
      <c r="ZV20" s="9"/>
      <c r="ZW20" s="9"/>
      <c r="ZX20" s="9"/>
      <c r="ZY20" s="9"/>
      <c r="ZZ20" s="9"/>
      <c r="AAA20" s="9"/>
      <c r="AAB20" s="9"/>
      <c r="AAC20" s="9"/>
      <c r="AAD20" s="9"/>
      <c r="AAE20" s="9"/>
      <c r="AAF20" s="9"/>
      <c r="AAG20" s="9"/>
      <c r="AAH20" s="9"/>
      <c r="AAI20" s="9"/>
      <c r="AAJ20" s="9"/>
      <c r="AAK20" s="9"/>
      <c r="AAL20" s="9"/>
      <c r="AAM20" s="9"/>
      <c r="AAN20" s="9"/>
      <c r="AAO20" s="9"/>
      <c r="AAP20" s="9"/>
      <c r="AAQ20" s="9"/>
      <c r="AAR20" s="9"/>
      <c r="AAS20" s="9"/>
      <c r="AAT20" s="9"/>
      <c r="AAU20" s="9"/>
      <c r="AAV20" s="9"/>
      <c r="AAW20" s="9"/>
      <c r="AAX20" s="9"/>
      <c r="AAY20" s="9"/>
      <c r="AAZ20" s="9"/>
      <c r="ABA20" s="9"/>
      <c r="ABB20" s="9"/>
      <c r="ABC20" s="9"/>
      <c r="ABD20" s="9"/>
      <c r="ABE20" s="9"/>
      <c r="ABF20" s="9"/>
      <c r="ABG20" s="9"/>
      <c r="ABH20" s="9"/>
      <c r="ABI20" s="9"/>
      <c r="ABJ20" s="9"/>
      <c r="ABK20" s="9"/>
      <c r="ABL20" s="9"/>
      <c r="ABM20" s="9"/>
      <c r="ABN20" s="9"/>
      <c r="ABO20" s="9"/>
      <c r="ABP20" s="9"/>
      <c r="ABQ20" s="9"/>
      <c r="ABR20" s="9"/>
      <c r="ABS20" s="9"/>
      <c r="ABT20" s="9"/>
      <c r="ABU20" s="9"/>
      <c r="ABV20" s="9"/>
      <c r="ABW20" s="9"/>
      <c r="ABX20" s="9"/>
      <c r="ABY20" s="9"/>
      <c r="ABZ20" s="9"/>
      <c r="ACA20" s="9"/>
      <c r="ACB20" s="9"/>
      <c r="ACC20" s="9"/>
      <c r="ACD20" s="9"/>
      <c r="ACE20" s="9"/>
      <c r="ACF20" s="9"/>
      <c r="ACG20" s="9"/>
      <c r="ACH20" s="9"/>
      <c r="ACI20" s="9"/>
      <c r="ACJ20" s="9"/>
      <c r="ACK20" s="9"/>
      <c r="ACL20" s="9"/>
      <c r="ACM20" s="9"/>
      <c r="ACN20" s="9"/>
      <c r="ACO20" s="9"/>
      <c r="ACP20" s="9"/>
      <c r="ACQ20" s="9"/>
      <c r="ACR20" s="9"/>
      <c r="ACS20" s="9"/>
      <c r="ACT20" s="9"/>
      <c r="ACU20" s="9"/>
      <c r="ACV20" s="9"/>
      <c r="ACW20" s="9"/>
      <c r="ACX20" s="9"/>
      <c r="ACY20" s="9"/>
      <c r="ACZ20" s="9"/>
      <c r="ADA20" s="9"/>
      <c r="ADB20" s="9"/>
      <c r="ADC20" s="9"/>
      <c r="ADD20" s="9"/>
      <c r="ADE20" s="9"/>
      <c r="ADF20" s="9"/>
      <c r="ADG20" s="9"/>
      <c r="ADH20" s="9"/>
      <c r="ADI20" s="9"/>
      <c r="ADJ20" s="9"/>
      <c r="ADK20" s="9"/>
      <c r="ADL20" s="9"/>
      <c r="ADM20" s="9"/>
      <c r="ADN20" s="9"/>
      <c r="ADO20" s="9"/>
      <c r="ADP20" s="9"/>
      <c r="ADQ20" s="9"/>
      <c r="ADR20" s="9"/>
      <c r="ADS20" s="9"/>
      <c r="ADT20" s="9"/>
      <c r="ADU20" s="9"/>
      <c r="ADV20" s="9"/>
      <c r="ADW20" s="9"/>
      <c r="ADX20" s="9"/>
      <c r="ADY20" s="9"/>
      <c r="ADZ20" s="9"/>
      <c r="AEA20" s="9"/>
      <c r="AEB20" s="9"/>
      <c r="AEC20" s="9"/>
      <c r="AED20" s="9"/>
      <c r="AEE20" s="9"/>
      <c r="AEF20" s="9"/>
      <c r="AEG20" s="9"/>
      <c r="AEH20" s="9"/>
      <c r="AEI20" s="9"/>
      <c r="AEJ20" s="9"/>
      <c r="AEK20" s="9"/>
      <c r="AEL20" s="9"/>
      <c r="AEM20" s="9"/>
      <c r="AEN20" s="9"/>
      <c r="AEO20" s="9"/>
      <c r="AEP20" s="9"/>
      <c r="AEQ20" s="9"/>
      <c r="AER20" s="9"/>
      <c r="AES20" s="9"/>
      <c r="AET20" s="9"/>
      <c r="AEU20" s="9"/>
      <c r="AEV20" s="9"/>
      <c r="AEW20" s="9"/>
      <c r="AEX20" s="9"/>
      <c r="AEY20" s="9"/>
      <c r="AEZ20" s="9"/>
      <c r="AFA20" s="9"/>
      <c r="AFB20" s="9"/>
      <c r="AFC20" s="9"/>
      <c r="AFD20" s="9"/>
      <c r="AFE20" s="9"/>
      <c r="AFF20" s="9"/>
      <c r="AFG20" s="9"/>
      <c r="AFH20" s="9"/>
      <c r="AFI20" s="9"/>
      <c r="AFJ20" s="9"/>
      <c r="AFK20" s="9"/>
      <c r="AFL20" s="9"/>
      <c r="AFM20" s="9"/>
      <c r="AFN20" s="9"/>
      <c r="AFO20" s="9"/>
      <c r="AFP20" s="9"/>
      <c r="AFQ20" s="9"/>
      <c r="AFR20" s="9"/>
      <c r="AFS20" s="9"/>
      <c r="AFT20" s="9"/>
      <c r="AFU20" s="9"/>
      <c r="AFV20" s="9"/>
      <c r="AFW20" s="9"/>
      <c r="AFX20" s="9"/>
      <c r="AFY20" s="9"/>
      <c r="AFZ20" s="9"/>
      <c r="AGA20" s="9"/>
      <c r="AGB20" s="9"/>
      <c r="AGC20" s="9"/>
      <c r="AGD20" s="9"/>
      <c r="AGE20" s="9"/>
      <c r="AGF20" s="9"/>
      <c r="AGG20" s="9"/>
      <c r="AGH20" s="9"/>
      <c r="AGI20" s="9"/>
      <c r="AGJ20" s="9"/>
      <c r="AGK20" s="9"/>
      <c r="AGL20" s="9"/>
      <c r="AGM20" s="9"/>
      <c r="AGN20" s="9"/>
      <c r="AGO20" s="9"/>
      <c r="AGP20" s="9"/>
      <c r="AGQ20" s="9"/>
      <c r="AGR20" s="9"/>
      <c r="AGS20" s="9"/>
      <c r="AGT20" s="9"/>
      <c r="AGU20" s="9"/>
      <c r="AGV20" s="9"/>
      <c r="AGW20" s="9"/>
      <c r="AGX20" s="9"/>
      <c r="AGY20" s="9"/>
      <c r="AGZ20" s="9"/>
      <c r="AHA20" s="9"/>
      <c r="AHB20" s="9"/>
      <c r="AHC20" s="9"/>
      <c r="AHD20" s="9"/>
      <c r="AHE20" s="9"/>
      <c r="AHF20" s="9"/>
      <c r="AHG20" s="9"/>
      <c r="AHH20" s="9"/>
      <c r="AHI20" s="9"/>
      <c r="AHJ20" s="9"/>
      <c r="AHK20" s="9"/>
      <c r="AHL20" s="9"/>
      <c r="AHM20" s="9"/>
      <c r="AHN20" s="9"/>
      <c r="AHO20" s="9"/>
      <c r="AHP20" s="9"/>
      <c r="AHQ20" s="9"/>
      <c r="AHR20" s="9"/>
      <c r="AHS20" s="9"/>
      <c r="AHT20" s="9"/>
      <c r="AHU20" s="9"/>
      <c r="AHV20" s="9"/>
      <c r="AHW20" s="9"/>
      <c r="AHX20" s="9"/>
      <c r="AHY20" s="9"/>
      <c r="AHZ20" s="9"/>
      <c r="AIA20" s="9"/>
      <c r="AIB20" s="9"/>
      <c r="AIC20" s="9"/>
      <c r="AID20" s="9"/>
      <c r="AIE20" s="9"/>
      <c r="AIF20" s="9"/>
      <c r="AIG20" s="9"/>
      <c r="AIH20" s="9"/>
      <c r="AII20" s="9"/>
      <c r="AIJ20" s="9"/>
      <c r="AIK20" s="9"/>
      <c r="AIL20" s="9"/>
      <c r="AIM20" s="9"/>
      <c r="AIN20" s="9"/>
      <c r="AIO20" s="9"/>
      <c r="AIP20" s="9"/>
      <c r="AIQ20" s="9"/>
      <c r="AIR20" s="9"/>
      <c r="AIS20" s="9"/>
      <c r="AIT20" s="9"/>
      <c r="AIU20" s="9"/>
      <c r="AIV20" s="9"/>
      <c r="AIW20" s="9"/>
      <c r="AIX20" s="9"/>
      <c r="AIY20" s="9"/>
      <c r="AIZ20" s="9"/>
      <c r="AJA20" s="9"/>
      <c r="AJB20" s="9"/>
      <c r="AJC20" s="9"/>
      <c r="AJD20" s="9"/>
      <c r="AJE20" s="9"/>
      <c r="AJF20" s="9"/>
      <c r="AJG20" s="9"/>
      <c r="AJH20" s="9"/>
      <c r="AJI20" s="9"/>
      <c r="AJJ20" s="9"/>
      <c r="AJK20" s="9"/>
      <c r="AJL20" s="9"/>
      <c r="AJM20" s="9"/>
      <c r="AJN20" s="9"/>
      <c r="AJO20" s="9"/>
      <c r="AJP20" s="9"/>
      <c r="AJQ20" s="9"/>
      <c r="AJR20" s="9"/>
      <c r="AJS20" s="9"/>
      <c r="AJT20" s="9"/>
      <c r="AJU20" s="9"/>
      <c r="AJV20" s="9"/>
      <c r="AJW20" s="9"/>
      <c r="AJX20" s="9"/>
      <c r="AJY20" s="9"/>
      <c r="AJZ20" s="9"/>
      <c r="AKA20" s="9"/>
      <c r="AKB20" s="9"/>
      <c r="AKC20" s="9"/>
      <c r="AKD20" s="9"/>
      <c r="AKE20" s="9"/>
      <c r="AKF20" s="9"/>
      <c r="AKG20" s="9"/>
      <c r="AKH20" s="9"/>
      <c r="AKI20" s="9"/>
      <c r="AKJ20" s="9"/>
      <c r="AKK20" s="9"/>
      <c r="AKL20" s="9"/>
      <c r="AKM20" s="9"/>
      <c r="AKN20" s="9"/>
      <c r="AKO20" s="9"/>
      <c r="AKP20" s="9"/>
      <c r="AKQ20" s="9"/>
      <c r="AKR20" s="9"/>
      <c r="AKS20" s="9"/>
      <c r="AKT20" s="9"/>
      <c r="AKU20" s="9"/>
      <c r="AKV20" s="9"/>
      <c r="AKW20" s="9"/>
      <c r="AKX20" s="9"/>
      <c r="AKY20" s="9"/>
      <c r="AKZ20" s="9"/>
      <c r="ALA20" s="9"/>
      <c r="ALB20" s="9"/>
      <c r="ALC20" s="9"/>
      <c r="ALD20" s="9"/>
      <c r="ALE20" s="9"/>
      <c r="ALF20" s="9"/>
      <c r="ALG20" s="9"/>
      <c r="ALH20" s="9"/>
      <c r="ALI20" s="9"/>
      <c r="ALJ20" s="9"/>
      <c r="ALK20" s="9"/>
      <c r="ALL20" s="9"/>
      <c r="ALM20" s="9"/>
      <c r="ALN20" s="9"/>
      <c r="ALO20" s="9"/>
      <c r="ALP20" s="9"/>
      <c r="ALQ20" s="9"/>
      <c r="ALR20" s="9"/>
      <c r="ALS20" s="9"/>
      <c r="ALT20" s="9"/>
      <c r="ALU20" s="9"/>
      <c r="ALV20" s="9"/>
      <c r="ALW20" s="9"/>
      <c r="ALX20" s="9"/>
      <c r="ALY20" s="9"/>
      <c r="ALZ20" s="9"/>
      <c r="AMA20" s="9"/>
      <c r="AMB20" s="9"/>
      <c r="AMC20" s="9"/>
      <c r="AMD20" s="9"/>
      <c r="AME20" s="9"/>
      <c r="AMF20" s="9"/>
      <c r="AMG20" s="9"/>
      <c r="AMH20" s="9"/>
      <c r="AMI20" s="9"/>
      <c r="AMJ20" s="9"/>
      <c r="AMK20" s="9"/>
      <c r="AML20" s="9"/>
      <c r="AMM20" s="9"/>
      <c r="AMN20" s="9"/>
      <c r="AMO20" s="9"/>
      <c r="AMP20" s="9"/>
      <c r="AMQ20" s="9"/>
      <c r="AMR20" s="9"/>
      <c r="AMS20" s="9"/>
      <c r="AMT20" s="9"/>
      <c r="AMU20" s="9"/>
      <c r="AMV20" s="9"/>
      <c r="AMW20" s="9"/>
      <c r="AMX20" s="9"/>
      <c r="AMY20" s="9"/>
      <c r="AMZ20" s="9"/>
      <c r="ANA20" s="9"/>
      <c r="ANB20" s="9"/>
      <c r="ANC20" s="9"/>
      <c r="AND20" s="9"/>
      <c r="ANE20" s="9"/>
      <c r="ANF20" s="9"/>
      <c r="ANG20" s="9"/>
      <c r="ANH20" s="9"/>
      <c r="ANI20" s="9"/>
      <c r="ANJ20" s="9"/>
      <c r="ANK20" s="9"/>
      <c r="ANL20" s="9"/>
      <c r="ANM20" s="9"/>
      <c r="ANN20" s="9"/>
      <c r="ANO20" s="9"/>
      <c r="ANP20" s="9"/>
      <c r="ANQ20" s="9"/>
      <c r="ANR20" s="9"/>
      <c r="ANS20" s="9"/>
      <c r="ANT20" s="9"/>
      <c r="ANU20" s="9"/>
      <c r="ANV20" s="9"/>
      <c r="ANW20" s="9"/>
      <c r="ANX20" s="9"/>
      <c r="ANY20" s="9"/>
      <c r="ANZ20" s="9"/>
      <c r="AOA20" s="9"/>
      <c r="AOB20" s="9"/>
      <c r="AOC20" s="9"/>
      <c r="AOD20" s="9"/>
      <c r="AOE20" s="9"/>
      <c r="AOF20" s="9"/>
      <c r="AOG20" s="9"/>
      <c r="AOH20" s="9"/>
      <c r="AOI20" s="9"/>
      <c r="AOJ20" s="9"/>
      <c r="AOK20" s="9"/>
      <c r="AOL20" s="9"/>
      <c r="AOM20" s="9"/>
      <c r="AON20" s="9"/>
      <c r="AOO20" s="9"/>
      <c r="AOP20" s="9"/>
      <c r="AOQ20" s="9"/>
      <c r="AOR20" s="9"/>
      <c r="AOS20" s="9"/>
      <c r="AOT20" s="9"/>
      <c r="AOU20" s="9"/>
      <c r="AOV20" s="9"/>
      <c r="AOW20" s="9"/>
      <c r="AOX20" s="9"/>
      <c r="AOY20" s="9"/>
      <c r="AOZ20" s="9"/>
      <c r="APA20" s="9"/>
      <c r="APB20" s="9"/>
      <c r="APC20" s="9"/>
      <c r="APD20" s="9"/>
      <c r="APE20" s="9"/>
      <c r="APF20" s="9"/>
      <c r="APG20" s="9"/>
      <c r="APH20" s="9"/>
      <c r="API20" s="9"/>
      <c r="APJ20" s="9"/>
      <c r="APK20" s="9"/>
      <c r="APL20" s="9"/>
      <c r="APM20" s="9"/>
      <c r="APN20" s="9"/>
      <c r="APO20" s="9"/>
      <c r="APP20" s="9"/>
      <c r="APQ20" s="9"/>
      <c r="APR20" s="9"/>
      <c r="APS20" s="9"/>
      <c r="APT20" s="9"/>
      <c r="APU20" s="9"/>
      <c r="APV20" s="9"/>
      <c r="APW20" s="9"/>
      <c r="APX20" s="9"/>
      <c r="APY20" s="9"/>
      <c r="APZ20" s="9"/>
      <c r="AQA20" s="9"/>
      <c r="AQB20" s="9"/>
      <c r="AQC20" s="9"/>
      <c r="AQD20" s="9"/>
      <c r="AQE20" s="9"/>
      <c r="AQF20" s="9"/>
      <c r="AQG20" s="9"/>
      <c r="AQH20" s="9"/>
      <c r="AQI20" s="9"/>
      <c r="AQJ20" s="9"/>
      <c r="AQK20" s="9"/>
      <c r="AQL20" s="9"/>
      <c r="AQM20" s="9"/>
      <c r="AQN20" s="9"/>
      <c r="AQO20" s="9"/>
      <c r="AQP20" s="9"/>
      <c r="AQQ20" s="9"/>
      <c r="AQR20" s="9"/>
      <c r="AQS20" s="9"/>
      <c r="AQT20" s="9"/>
      <c r="AQU20" s="9"/>
      <c r="AQV20" s="9"/>
      <c r="AQW20" s="9"/>
      <c r="AQX20" s="9"/>
      <c r="AQY20" s="9"/>
      <c r="AQZ20" s="9"/>
      <c r="ARA20" s="9"/>
      <c r="ARB20" s="9"/>
      <c r="ARC20" s="9"/>
      <c r="ARD20" s="9"/>
      <c r="ARE20" s="9"/>
      <c r="ARF20" s="9"/>
      <c r="ARG20" s="9"/>
      <c r="ARH20" s="9"/>
      <c r="ARI20" s="9"/>
      <c r="ARJ20" s="9"/>
      <c r="ARK20" s="9"/>
      <c r="ARL20" s="9"/>
      <c r="ARM20" s="9"/>
      <c r="ARN20" s="9"/>
      <c r="ARO20" s="9"/>
      <c r="ARP20" s="9"/>
      <c r="ARQ20" s="9"/>
      <c r="ARR20" s="9"/>
      <c r="ARS20" s="9"/>
      <c r="ART20" s="9"/>
      <c r="ARU20" s="9"/>
      <c r="ARV20" s="9"/>
      <c r="ARW20" s="9"/>
      <c r="ARX20" s="9"/>
      <c r="ARY20" s="9"/>
      <c r="ARZ20" s="9"/>
      <c r="ASA20" s="9"/>
      <c r="ASB20" s="9"/>
      <c r="ASC20" s="9"/>
      <c r="ASD20" s="9"/>
      <c r="ASE20" s="9"/>
      <c r="ASF20" s="9"/>
    </row>
    <row r="21" spans="1:1176" x14ac:dyDescent="0.3">
      <c r="A21" s="9"/>
      <c r="B21" s="9" t="s">
        <v>396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  <c r="IT21" s="9"/>
      <c r="IU21" s="9"/>
      <c r="IV21" s="9"/>
      <c r="IW21" s="9"/>
      <c r="IX21" s="9"/>
      <c r="IY21" s="9"/>
      <c r="IZ21" s="9"/>
      <c r="JA21" s="9"/>
      <c r="JB21" s="9"/>
      <c r="JC21" s="9"/>
      <c r="JD21" s="9"/>
      <c r="JE21" s="9"/>
      <c r="JF21" s="9"/>
      <c r="JG21" s="9"/>
      <c r="JH21" s="9"/>
      <c r="JI21" s="9"/>
      <c r="JJ21" s="9"/>
      <c r="JK21" s="9"/>
      <c r="JL21" s="9"/>
      <c r="JM21" s="9"/>
      <c r="JN21" s="9"/>
      <c r="JO21" s="9"/>
      <c r="JP21" s="9"/>
      <c r="JQ21" s="9"/>
      <c r="JR21" s="9"/>
      <c r="JS21" s="9"/>
      <c r="JT21" s="9"/>
      <c r="JU21" s="9"/>
      <c r="JV21" s="9"/>
      <c r="JW21" s="9"/>
      <c r="JX21" s="9"/>
      <c r="JY21" s="9"/>
      <c r="JZ21" s="9"/>
      <c r="KA21" s="9"/>
      <c r="KB21" s="9"/>
      <c r="KC21" s="9"/>
      <c r="KD21" s="9"/>
      <c r="KE21" s="9"/>
      <c r="KF21" s="9"/>
      <c r="KG21" s="9"/>
      <c r="KH21" s="9"/>
      <c r="KI21" s="9"/>
      <c r="KJ21" s="9"/>
      <c r="KK21" s="9"/>
      <c r="KL21" s="9"/>
      <c r="KM21" s="9"/>
      <c r="KN21" s="9"/>
      <c r="KO21" s="9"/>
      <c r="KP21" s="9"/>
      <c r="KQ21" s="9"/>
      <c r="KR21" s="9"/>
      <c r="KS21" s="9"/>
      <c r="KT21" s="9"/>
      <c r="KU21" s="9"/>
      <c r="KV21" s="9"/>
      <c r="KW21" s="9"/>
      <c r="KX21" s="9"/>
      <c r="KY21" s="9"/>
      <c r="KZ21" s="9"/>
      <c r="LA21" s="9"/>
      <c r="LB21" s="9"/>
      <c r="LC21" s="9"/>
      <c r="LD21" s="9"/>
      <c r="LE21" s="9"/>
      <c r="LF21" s="9"/>
      <c r="LG21" s="9"/>
      <c r="LH21" s="9"/>
      <c r="LI21" s="9"/>
      <c r="LJ21" s="9"/>
      <c r="LK21" s="9"/>
      <c r="LL21" s="9"/>
      <c r="LM21" s="9"/>
      <c r="LN21" s="9"/>
      <c r="LO21" s="9"/>
      <c r="LP21" s="9"/>
      <c r="LQ21" s="9"/>
      <c r="LR21" s="9"/>
      <c r="LS21" s="9"/>
      <c r="LT21" s="9"/>
      <c r="LU21" s="9"/>
      <c r="LV21" s="9"/>
      <c r="LW21" s="9"/>
      <c r="LX21" s="9"/>
      <c r="LY21" s="9"/>
      <c r="LZ21" s="9"/>
      <c r="MA21" s="9"/>
      <c r="MB21" s="9"/>
      <c r="MC21" s="9"/>
      <c r="MD21" s="9"/>
      <c r="ME21" s="9"/>
      <c r="MF21" s="9"/>
      <c r="MG21" s="9"/>
      <c r="MH21" s="9"/>
      <c r="MI21" s="9"/>
      <c r="MJ21" s="9"/>
      <c r="MK21" s="9"/>
      <c r="ML21" s="9"/>
      <c r="MM21" s="9"/>
      <c r="MN21" s="9"/>
      <c r="MO21" s="9"/>
      <c r="MP21" s="9"/>
      <c r="MQ21" s="9"/>
      <c r="MR21" s="9"/>
      <c r="MS21" s="9"/>
      <c r="MT21" s="9"/>
      <c r="MU21" s="9"/>
      <c r="MV21" s="9"/>
      <c r="MW21" s="9"/>
      <c r="MX21" s="9"/>
      <c r="MY21" s="9"/>
      <c r="MZ21" s="9"/>
      <c r="NA21" s="9"/>
      <c r="NB21" s="9"/>
      <c r="NC21" s="9"/>
      <c r="ND21" s="9"/>
      <c r="NE21" s="9"/>
      <c r="NF21" s="9"/>
      <c r="NG21" s="9"/>
      <c r="NH21" s="9"/>
      <c r="NI21" s="9"/>
      <c r="NJ21" s="9"/>
      <c r="NK21" s="9"/>
      <c r="NL21" s="9"/>
      <c r="NM21" s="9"/>
      <c r="NN21" s="9"/>
      <c r="NO21" s="9"/>
      <c r="NP21" s="9"/>
      <c r="NQ21" s="9"/>
      <c r="NR21" s="9"/>
      <c r="NS21" s="9"/>
      <c r="NT21" s="9"/>
      <c r="NU21" s="9"/>
      <c r="NV21" s="9"/>
      <c r="NW21" s="9"/>
      <c r="NX21" s="9"/>
      <c r="NY21" s="9"/>
      <c r="NZ21" s="9"/>
      <c r="OA21" s="9"/>
      <c r="OB21" s="9"/>
      <c r="OC21" s="9"/>
      <c r="OD21" s="9"/>
      <c r="OE21" s="9"/>
      <c r="OF21" s="9"/>
      <c r="OG21" s="9"/>
      <c r="OH21" s="9"/>
      <c r="OI21" s="9"/>
      <c r="OJ21" s="9"/>
      <c r="OK21" s="9"/>
      <c r="OL21" s="9"/>
      <c r="OM21" s="9"/>
      <c r="ON21" s="9"/>
      <c r="OO21" s="9"/>
      <c r="OP21" s="9"/>
      <c r="OQ21" s="9"/>
      <c r="OR21" s="9"/>
      <c r="OS21" s="9"/>
      <c r="OT21" s="9"/>
      <c r="OU21" s="9"/>
      <c r="OV21" s="9"/>
      <c r="OW21" s="9"/>
      <c r="OX21" s="9"/>
      <c r="OY21" s="9"/>
      <c r="OZ21" s="9"/>
      <c r="PA21" s="9"/>
      <c r="PB21" s="9"/>
      <c r="PC21" s="9"/>
      <c r="PD21" s="9"/>
      <c r="PE21" s="9"/>
      <c r="PF21" s="9"/>
      <c r="PG21" s="9"/>
      <c r="PH21" s="9"/>
      <c r="PI21" s="9"/>
      <c r="PJ21" s="9"/>
      <c r="PK21" s="9"/>
      <c r="PL21" s="9"/>
      <c r="PM21" s="9"/>
      <c r="PN21" s="9"/>
      <c r="PO21" s="9"/>
      <c r="PP21" s="9"/>
      <c r="PQ21" s="9"/>
      <c r="PR21" s="9"/>
      <c r="PS21" s="9"/>
      <c r="PT21" s="9"/>
      <c r="PU21" s="9"/>
      <c r="PV21" s="9"/>
      <c r="PW21" s="9"/>
      <c r="PX21" s="9"/>
      <c r="PY21" s="9"/>
      <c r="PZ21" s="9"/>
      <c r="QA21" s="9"/>
      <c r="QB21" s="9"/>
      <c r="QC21" s="9"/>
      <c r="QD21" s="9"/>
      <c r="QE21" s="9"/>
      <c r="QF21" s="9"/>
      <c r="QG21" s="9"/>
      <c r="QH21" s="9"/>
      <c r="QI21" s="9"/>
      <c r="QJ21" s="9"/>
      <c r="QK21" s="9"/>
      <c r="QL21" s="9"/>
      <c r="QM21" s="9"/>
      <c r="QN21" s="9"/>
      <c r="QO21" s="9"/>
      <c r="QP21" s="9"/>
      <c r="QQ21" s="9"/>
      <c r="QR21" s="9"/>
      <c r="QS21" s="9"/>
      <c r="QT21" s="9"/>
      <c r="QU21" s="9"/>
      <c r="QV21" s="9"/>
      <c r="QW21" s="9"/>
      <c r="QX21" s="9"/>
      <c r="QY21" s="9"/>
      <c r="QZ21" s="9"/>
      <c r="RA21" s="9"/>
      <c r="RB21" s="9"/>
      <c r="RC21" s="9"/>
      <c r="RD21" s="9"/>
      <c r="RE21" s="9"/>
      <c r="RF21" s="9"/>
      <c r="RG21" s="9"/>
      <c r="RH21" s="9"/>
      <c r="RI21" s="9"/>
      <c r="RJ21" s="9"/>
      <c r="RK21" s="9"/>
      <c r="RL21" s="9"/>
      <c r="RM21" s="9"/>
      <c r="RN21" s="9"/>
      <c r="RO21" s="9"/>
      <c r="RP21" s="9"/>
      <c r="RQ21" s="9"/>
      <c r="RR21" s="9"/>
      <c r="RS21" s="9"/>
      <c r="RT21" s="9"/>
      <c r="RU21" s="9"/>
      <c r="RV21" s="9"/>
      <c r="RW21" s="9"/>
      <c r="RX21" s="9"/>
      <c r="RY21" s="9"/>
      <c r="RZ21" s="9"/>
      <c r="SA21" s="9"/>
      <c r="SB21" s="9"/>
      <c r="SC21" s="9"/>
      <c r="SD21" s="9"/>
      <c r="SE21" s="9"/>
      <c r="SF21" s="9"/>
      <c r="SG21" s="9"/>
      <c r="SH21" s="9"/>
      <c r="SI21" s="9"/>
      <c r="SJ21" s="9"/>
      <c r="SK21" s="9"/>
      <c r="SL21" s="9"/>
      <c r="SM21" s="9"/>
      <c r="SN21" s="9"/>
      <c r="SO21" s="9"/>
      <c r="SP21" s="9"/>
      <c r="SQ21" s="9"/>
      <c r="SR21" s="9"/>
      <c r="SS21" s="9"/>
      <c r="ST21" s="9"/>
      <c r="SU21" s="9"/>
      <c r="SV21" s="9"/>
      <c r="SW21" s="9"/>
      <c r="SX21" s="9"/>
      <c r="SY21" s="9"/>
      <c r="SZ21" s="9"/>
      <c r="TA21" s="9"/>
      <c r="TB21" s="9"/>
      <c r="TC21" s="9"/>
      <c r="TD21" s="9"/>
      <c r="TE21" s="9"/>
      <c r="TF21" s="9"/>
      <c r="TG21" s="9"/>
      <c r="TH21" s="9"/>
      <c r="TI21" s="9"/>
      <c r="TJ21" s="9"/>
      <c r="TK21" s="9"/>
      <c r="TL21" s="9"/>
      <c r="TM21" s="9"/>
      <c r="TN21" s="9"/>
      <c r="TO21" s="9"/>
      <c r="TP21" s="9"/>
      <c r="TQ21" s="9"/>
      <c r="TR21" s="9"/>
      <c r="TS21" s="9"/>
      <c r="TT21" s="9"/>
      <c r="TU21" s="9"/>
      <c r="TV21" s="9"/>
      <c r="TW21" s="9"/>
      <c r="TX21" s="9"/>
      <c r="TY21" s="9"/>
      <c r="TZ21" s="9"/>
      <c r="UA21" s="9"/>
      <c r="UB21" s="9"/>
      <c r="UC21" s="9"/>
      <c r="UD21" s="9"/>
      <c r="UE21" s="9"/>
      <c r="UF21" s="9"/>
      <c r="UG21" s="9"/>
      <c r="UH21" s="9"/>
      <c r="UI21" s="9"/>
      <c r="UJ21" s="9"/>
      <c r="UK21" s="9"/>
      <c r="UL21" s="9"/>
      <c r="UM21" s="9"/>
      <c r="UN21" s="9"/>
      <c r="UO21" s="9"/>
      <c r="UP21" s="9"/>
      <c r="UQ21" s="9"/>
      <c r="UR21" s="9"/>
      <c r="US21" s="9"/>
      <c r="UT21" s="9"/>
      <c r="UU21" s="9"/>
      <c r="UV21" s="9"/>
      <c r="UW21" s="9"/>
      <c r="UX21" s="9"/>
      <c r="UY21" s="9"/>
      <c r="UZ21" s="9"/>
      <c r="VA21" s="9"/>
      <c r="VB21" s="9"/>
      <c r="VC21" s="9"/>
      <c r="VD21" s="9"/>
      <c r="VE21" s="9"/>
      <c r="VF21" s="9"/>
      <c r="VG21" s="9"/>
      <c r="VH21" s="9"/>
      <c r="VI21" s="9"/>
      <c r="VJ21" s="9"/>
      <c r="VK21" s="9"/>
      <c r="VL21" s="9"/>
      <c r="VM21" s="9"/>
      <c r="VN21" s="9"/>
      <c r="VO21" s="9"/>
      <c r="VP21" s="9"/>
      <c r="VQ21" s="9"/>
      <c r="VR21" s="9"/>
      <c r="VS21" s="9"/>
      <c r="VT21" s="9"/>
      <c r="VU21" s="9"/>
      <c r="VV21" s="9"/>
      <c r="VW21" s="9"/>
      <c r="VX21" s="9"/>
      <c r="VY21" s="9"/>
      <c r="VZ21" s="9"/>
      <c r="WA21" s="9"/>
      <c r="WB21" s="9"/>
      <c r="WC21" s="9"/>
      <c r="WD21" s="9"/>
      <c r="WE21" s="9"/>
      <c r="WF21" s="9"/>
      <c r="WG21" s="9"/>
      <c r="WH21" s="9"/>
      <c r="WI21" s="9"/>
      <c r="WJ21" s="9"/>
      <c r="WK21" s="9"/>
      <c r="WL21" s="9"/>
      <c r="WM21" s="9"/>
      <c r="WN21" s="9"/>
      <c r="WO21" s="9"/>
      <c r="WP21" s="9"/>
      <c r="WQ21" s="9"/>
      <c r="WR21" s="9"/>
      <c r="WS21" s="9"/>
      <c r="WT21" s="9"/>
      <c r="WU21" s="9"/>
      <c r="WV21" s="9"/>
      <c r="WW21" s="9"/>
      <c r="WX21" s="9"/>
      <c r="WY21" s="9"/>
      <c r="WZ21" s="9"/>
      <c r="XA21" s="9"/>
      <c r="XB21" s="9"/>
      <c r="XC21" s="9"/>
      <c r="XD21" s="9"/>
      <c r="XE21" s="9"/>
      <c r="XF21" s="9"/>
      <c r="XG21" s="9"/>
      <c r="XH21" s="9"/>
      <c r="XI21" s="9"/>
      <c r="XJ21" s="9"/>
      <c r="XK21" s="9"/>
      <c r="XL21" s="9"/>
      <c r="XM21" s="9"/>
      <c r="XN21" s="9"/>
      <c r="XO21" s="9"/>
      <c r="XP21" s="9"/>
      <c r="XQ21" s="9"/>
      <c r="XR21" s="9"/>
      <c r="XS21" s="9"/>
      <c r="XT21" s="9"/>
      <c r="XU21" s="9"/>
      <c r="XV21" s="9"/>
      <c r="XW21" s="9"/>
      <c r="XX21" s="9"/>
      <c r="XY21" s="9"/>
      <c r="XZ21" s="9"/>
      <c r="YA21" s="9"/>
      <c r="YB21" s="9"/>
      <c r="YC21" s="9"/>
      <c r="YD21" s="9"/>
      <c r="YE21" s="9"/>
      <c r="YF21" s="9"/>
      <c r="YG21" s="9"/>
      <c r="YH21" s="9"/>
      <c r="YI21" s="9"/>
      <c r="YJ21" s="9"/>
      <c r="YK21" s="9"/>
      <c r="YL21" s="9"/>
      <c r="YM21" s="9"/>
      <c r="YN21" s="9"/>
      <c r="YO21" s="9"/>
      <c r="YP21" s="9"/>
      <c r="YQ21" s="9"/>
      <c r="YR21" s="9"/>
      <c r="YS21" s="9"/>
      <c r="YT21" s="9"/>
      <c r="YU21" s="9"/>
      <c r="YV21" s="9"/>
      <c r="YW21" s="9"/>
      <c r="YX21" s="9"/>
      <c r="YY21" s="9"/>
      <c r="YZ21" s="9"/>
      <c r="ZA21" s="9"/>
      <c r="ZB21" s="9"/>
      <c r="ZC21" s="9"/>
      <c r="ZD21" s="9"/>
      <c r="ZE21" s="9"/>
      <c r="ZF21" s="9"/>
      <c r="ZG21" s="9"/>
      <c r="ZH21" s="9"/>
      <c r="ZI21" s="9"/>
      <c r="ZJ21" s="9"/>
      <c r="ZK21" s="9"/>
      <c r="ZL21" s="9"/>
      <c r="ZM21" s="9"/>
      <c r="ZN21" s="9"/>
      <c r="ZO21" s="9"/>
      <c r="ZP21" s="9"/>
      <c r="ZQ21" s="9"/>
      <c r="ZR21" s="9"/>
      <c r="ZS21" s="9"/>
      <c r="ZT21" s="9"/>
      <c r="ZU21" s="9"/>
      <c r="ZV21" s="9"/>
      <c r="ZW21" s="9"/>
      <c r="ZX21" s="9"/>
      <c r="ZY21" s="9"/>
      <c r="ZZ21" s="9"/>
      <c r="AAA21" s="9"/>
      <c r="AAB21" s="9"/>
      <c r="AAC21" s="9"/>
      <c r="AAD21" s="9"/>
      <c r="AAE21" s="9"/>
      <c r="AAF21" s="9"/>
      <c r="AAG21" s="9"/>
      <c r="AAH21" s="9"/>
      <c r="AAI21" s="9"/>
      <c r="AAJ21" s="9"/>
      <c r="AAK21" s="9"/>
      <c r="AAL21" s="9"/>
      <c r="AAM21" s="9"/>
      <c r="AAN21" s="9"/>
      <c r="AAO21" s="9"/>
      <c r="AAP21" s="9"/>
      <c r="AAQ21" s="9"/>
      <c r="AAR21" s="9"/>
      <c r="AAS21" s="9"/>
      <c r="AAT21" s="9"/>
      <c r="AAU21" s="9"/>
      <c r="AAV21" s="9"/>
      <c r="AAW21" s="9"/>
      <c r="AAX21" s="9"/>
      <c r="AAY21" s="9"/>
      <c r="AAZ21" s="9"/>
      <c r="ABA21" s="9"/>
      <c r="ABB21" s="9"/>
      <c r="ABC21" s="9"/>
      <c r="ABD21" s="9"/>
      <c r="ABE21" s="9"/>
      <c r="ABF21" s="9"/>
      <c r="ABG21" s="9"/>
      <c r="ABH21" s="9"/>
      <c r="ABI21" s="9"/>
      <c r="ABJ21" s="9"/>
      <c r="ABK21" s="9"/>
      <c r="ABL21" s="9"/>
      <c r="ABM21" s="9"/>
      <c r="ABN21" s="9"/>
      <c r="ABO21" s="9"/>
      <c r="ABP21" s="9"/>
      <c r="ABQ21" s="9"/>
      <c r="ABR21" s="9"/>
      <c r="ABS21" s="9"/>
      <c r="ABT21" s="9"/>
      <c r="ABU21" s="9"/>
      <c r="ABV21" s="9"/>
      <c r="ABW21" s="9"/>
      <c r="ABX21" s="9"/>
      <c r="ABY21" s="9"/>
      <c r="ABZ21" s="9"/>
      <c r="ACA21" s="9"/>
      <c r="ACB21" s="9"/>
      <c r="ACC21" s="9"/>
      <c r="ACD21" s="9"/>
      <c r="ACE21" s="9"/>
      <c r="ACF21" s="9"/>
      <c r="ACG21" s="9"/>
      <c r="ACH21" s="9"/>
      <c r="ACI21" s="9"/>
      <c r="ACJ21" s="9"/>
      <c r="ACK21" s="9"/>
      <c r="ACL21" s="9"/>
      <c r="ACM21" s="9"/>
      <c r="ACN21" s="9"/>
      <c r="ACO21" s="9"/>
      <c r="ACP21" s="9"/>
      <c r="ACQ21" s="9"/>
      <c r="ACR21" s="9"/>
      <c r="ACS21" s="9"/>
      <c r="ACT21" s="9"/>
      <c r="ACU21" s="9"/>
      <c r="ACV21" s="9"/>
      <c r="ACW21" s="9"/>
      <c r="ACX21" s="9"/>
      <c r="ACY21" s="9"/>
      <c r="ACZ21" s="9"/>
      <c r="ADA21" s="9"/>
      <c r="ADB21" s="9"/>
      <c r="ADC21" s="9"/>
      <c r="ADD21" s="9"/>
      <c r="ADE21" s="9"/>
      <c r="ADF21" s="9"/>
      <c r="ADG21" s="9"/>
      <c r="ADH21" s="9"/>
      <c r="ADI21" s="9"/>
      <c r="ADJ21" s="9"/>
      <c r="ADK21" s="9"/>
      <c r="ADL21" s="9"/>
      <c r="ADM21" s="9"/>
      <c r="ADN21" s="9"/>
      <c r="ADO21" s="9"/>
      <c r="ADP21" s="9"/>
      <c r="ADQ21" s="9"/>
      <c r="ADR21" s="9"/>
      <c r="ADS21" s="9"/>
      <c r="ADT21" s="9"/>
      <c r="ADU21" s="9"/>
      <c r="ADV21" s="9"/>
      <c r="ADW21" s="9"/>
      <c r="ADX21" s="9"/>
      <c r="ADY21" s="9"/>
      <c r="ADZ21" s="9"/>
      <c r="AEA21" s="9"/>
      <c r="AEB21" s="9"/>
      <c r="AEC21" s="9"/>
      <c r="AED21" s="9"/>
      <c r="AEE21" s="9"/>
      <c r="AEF21" s="9"/>
      <c r="AEG21" s="9"/>
      <c r="AEH21" s="9"/>
      <c r="AEI21" s="9"/>
      <c r="AEJ21" s="9"/>
      <c r="AEK21" s="9"/>
      <c r="AEL21" s="9"/>
      <c r="AEM21" s="9"/>
      <c r="AEN21" s="9"/>
      <c r="AEO21" s="9"/>
      <c r="AEP21" s="9"/>
      <c r="AEQ21" s="9"/>
      <c r="AER21" s="9"/>
      <c r="AES21" s="9"/>
      <c r="AET21" s="9"/>
      <c r="AEU21" s="9"/>
      <c r="AEV21" s="9"/>
      <c r="AEW21" s="9"/>
      <c r="AEX21" s="9"/>
      <c r="AEY21" s="9"/>
      <c r="AEZ21" s="9"/>
      <c r="AFA21" s="9"/>
      <c r="AFB21" s="9"/>
      <c r="AFC21" s="9"/>
      <c r="AFD21" s="9"/>
      <c r="AFE21" s="9"/>
      <c r="AFF21" s="9"/>
      <c r="AFG21" s="9"/>
      <c r="AFH21" s="9"/>
      <c r="AFI21" s="9"/>
      <c r="AFJ21" s="9"/>
      <c r="AFK21" s="9"/>
      <c r="AFL21" s="9"/>
      <c r="AFM21" s="9"/>
      <c r="AFN21" s="9"/>
      <c r="AFO21" s="9"/>
      <c r="AFP21" s="9"/>
      <c r="AFQ21" s="9"/>
      <c r="AFR21" s="9"/>
      <c r="AFS21" s="9"/>
      <c r="AFT21" s="9"/>
      <c r="AFU21" s="9"/>
      <c r="AFV21" s="9"/>
      <c r="AFW21" s="9"/>
      <c r="AFX21" s="9"/>
      <c r="AFY21" s="9"/>
      <c r="AFZ21" s="9"/>
      <c r="AGA21" s="9"/>
      <c r="AGB21" s="9"/>
      <c r="AGC21" s="9"/>
      <c r="AGD21" s="9"/>
      <c r="AGE21" s="9"/>
      <c r="AGF21" s="9"/>
      <c r="AGG21" s="9"/>
      <c r="AGH21" s="9"/>
      <c r="AGI21" s="9"/>
      <c r="AGJ21" s="9"/>
      <c r="AGK21" s="9"/>
      <c r="AGL21" s="9"/>
      <c r="AGM21" s="9"/>
      <c r="AGN21" s="9"/>
      <c r="AGO21" s="9"/>
      <c r="AGP21" s="9"/>
      <c r="AGQ21" s="9"/>
      <c r="AGR21" s="9"/>
      <c r="AGS21" s="9"/>
      <c r="AGT21" s="9"/>
      <c r="AGU21" s="9"/>
      <c r="AGV21" s="9"/>
      <c r="AGW21" s="9"/>
      <c r="AGX21" s="9"/>
      <c r="AGY21" s="9"/>
      <c r="AGZ21" s="9"/>
      <c r="AHA21" s="9"/>
      <c r="AHB21" s="9"/>
      <c r="AHC21" s="9"/>
      <c r="AHD21" s="9"/>
      <c r="AHE21" s="9"/>
      <c r="AHF21" s="9"/>
      <c r="AHG21" s="9"/>
      <c r="AHH21" s="9"/>
      <c r="AHI21" s="9"/>
      <c r="AHJ21" s="9"/>
      <c r="AHK21" s="9"/>
      <c r="AHL21" s="9"/>
      <c r="AHM21" s="9"/>
      <c r="AHN21" s="9"/>
      <c r="AHO21" s="9"/>
      <c r="AHP21" s="9"/>
      <c r="AHQ21" s="9"/>
      <c r="AHR21" s="9"/>
      <c r="AHS21" s="9"/>
      <c r="AHT21" s="9"/>
      <c r="AHU21" s="9"/>
      <c r="AHV21" s="9"/>
      <c r="AHW21" s="9"/>
      <c r="AHX21" s="9"/>
      <c r="AHY21" s="9"/>
      <c r="AHZ21" s="9"/>
      <c r="AIA21" s="9"/>
      <c r="AIB21" s="9"/>
      <c r="AIC21" s="9"/>
      <c r="AID21" s="9"/>
      <c r="AIE21" s="9"/>
      <c r="AIF21" s="9"/>
      <c r="AIG21" s="9"/>
      <c r="AIH21" s="9"/>
      <c r="AII21" s="9"/>
      <c r="AIJ21" s="9"/>
      <c r="AIK21" s="9"/>
      <c r="AIL21" s="9"/>
      <c r="AIM21" s="9"/>
      <c r="AIN21" s="9"/>
      <c r="AIO21" s="9"/>
      <c r="AIP21" s="9"/>
      <c r="AIQ21" s="9"/>
      <c r="AIR21" s="9"/>
      <c r="AIS21" s="9"/>
      <c r="AIT21" s="9"/>
      <c r="AIU21" s="9"/>
      <c r="AIV21" s="9"/>
      <c r="AIW21" s="9"/>
      <c r="AIX21" s="9"/>
      <c r="AIY21" s="9"/>
      <c r="AIZ21" s="9"/>
      <c r="AJA21" s="9"/>
      <c r="AJB21" s="9"/>
      <c r="AJC21" s="9"/>
      <c r="AJD21" s="9"/>
      <c r="AJE21" s="9"/>
      <c r="AJF21" s="9"/>
      <c r="AJG21" s="9"/>
      <c r="AJH21" s="9"/>
      <c r="AJI21" s="9"/>
      <c r="AJJ21" s="9"/>
      <c r="AJK21" s="9"/>
      <c r="AJL21" s="9"/>
      <c r="AJM21" s="9"/>
      <c r="AJN21" s="9"/>
      <c r="AJO21" s="9"/>
      <c r="AJP21" s="9"/>
      <c r="AJQ21" s="9"/>
      <c r="AJR21" s="9"/>
      <c r="AJS21" s="9"/>
      <c r="AJT21" s="9"/>
      <c r="AJU21" s="9"/>
      <c r="AJV21" s="9"/>
      <c r="AJW21" s="9"/>
      <c r="AJX21" s="9"/>
      <c r="AJY21" s="9"/>
      <c r="AJZ21" s="9"/>
      <c r="AKA21" s="9"/>
      <c r="AKB21" s="9"/>
      <c r="AKC21" s="9"/>
      <c r="AKD21" s="9"/>
      <c r="AKE21" s="9"/>
      <c r="AKF21" s="9"/>
      <c r="AKG21" s="9"/>
      <c r="AKH21" s="9"/>
      <c r="AKI21" s="9"/>
      <c r="AKJ21" s="9"/>
      <c r="AKK21" s="9"/>
      <c r="AKL21" s="9"/>
      <c r="AKM21" s="9"/>
      <c r="AKN21" s="9"/>
      <c r="AKO21" s="9"/>
      <c r="AKP21" s="9"/>
      <c r="AKQ21" s="9"/>
      <c r="AKR21" s="9"/>
      <c r="AKS21" s="9"/>
      <c r="AKT21" s="9"/>
      <c r="AKU21" s="9"/>
      <c r="AKV21" s="9"/>
      <c r="AKW21" s="9"/>
      <c r="AKX21" s="9"/>
      <c r="AKY21" s="9"/>
      <c r="AKZ21" s="9"/>
      <c r="ALA21" s="9"/>
      <c r="ALB21" s="9"/>
      <c r="ALC21" s="9"/>
      <c r="ALD21" s="9"/>
      <c r="ALE21" s="9"/>
      <c r="ALF21" s="9"/>
      <c r="ALG21" s="9"/>
      <c r="ALH21" s="9"/>
      <c r="ALI21" s="9"/>
      <c r="ALJ21" s="9"/>
      <c r="ALK21" s="9"/>
      <c r="ALL21" s="9"/>
      <c r="ALM21" s="9"/>
      <c r="ALN21" s="9"/>
      <c r="ALO21" s="9"/>
      <c r="ALP21" s="9"/>
      <c r="ALQ21" s="9"/>
      <c r="ALR21" s="9"/>
      <c r="ALS21" s="9"/>
      <c r="ALT21" s="9"/>
      <c r="ALU21" s="9"/>
      <c r="ALV21" s="9"/>
      <c r="ALW21" s="9"/>
      <c r="ALX21" s="9"/>
      <c r="ALY21" s="9"/>
      <c r="ALZ21" s="9"/>
      <c r="AMA21" s="9"/>
      <c r="AMB21" s="9"/>
      <c r="AMC21" s="9"/>
      <c r="AMD21" s="9"/>
      <c r="AME21" s="9"/>
      <c r="AMF21" s="9"/>
      <c r="AMG21" s="9"/>
      <c r="AMH21" s="9"/>
      <c r="AMI21" s="9"/>
      <c r="AMJ21" s="9"/>
      <c r="AMK21" s="9"/>
      <c r="AML21" s="9"/>
      <c r="AMM21" s="9"/>
      <c r="AMN21" s="9"/>
      <c r="AMO21" s="9"/>
      <c r="AMP21" s="9"/>
      <c r="AMQ21" s="9"/>
      <c r="AMR21" s="9"/>
      <c r="AMS21" s="9"/>
      <c r="AMT21" s="9"/>
      <c r="AMU21" s="9"/>
      <c r="AMV21" s="9"/>
      <c r="AMW21" s="9"/>
      <c r="AMX21" s="9"/>
      <c r="AMY21" s="9"/>
      <c r="AMZ21" s="9"/>
      <c r="ANA21" s="9"/>
      <c r="ANB21" s="9"/>
      <c r="ANC21" s="9"/>
      <c r="AND21" s="9"/>
      <c r="ANE21" s="9"/>
      <c r="ANF21" s="9"/>
      <c r="ANG21" s="9"/>
      <c r="ANH21" s="9"/>
      <c r="ANI21" s="9"/>
      <c r="ANJ21" s="9"/>
      <c r="ANK21" s="9"/>
      <c r="ANL21" s="9"/>
      <c r="ANM21" s="9"/>
      <c r="ANN21" s="9"/>
      <c r="ANO21" s="9"/>
      <c r="ANP21" s="9"/>
      <c r="ANQ21" s="9"/>
      <c r="ANR21" s="9"/>
      <c r="ANS21" s="9"/>
      <c r="ANT21" s="9"/>
      <c r="ANU21" s="9"/>
      <c r="ANV21" s="9"/>
      <c r="ANW21" s="9"/>
      <c r="ANX21" s="9"/>
      <c r="ANY21" s="9"/>
      <c r="ANZ21" s="9"/>
      <c r="AOA21" s="9"/>
      <c r="AOB21" s="9"/>
      <c r="AOC21" s="9"/>
      <c r="AOD21" s="9"/>
      <c r="AOE21" s="9"/>
      <c r="AOF21" s="9"/>
      <c r="AOG21" s="9"/>
      <c r="AOH21" s="9"/>
      <c r="AOI21" s="9"/>
      <c r="AOJ21" s="9"/>
      <c r="AOK21" s="9"/>
      <c r="AOL21" s="9"/>
      <c r="AOM21" s="9"/>
      <c r="AON21" s="9"/>
      <c r="AOO21" s="9"/>
      <c r="AOP21" s="9"/>
      <c r="AOQ21" s="9"/>
      <c r="AOR21" s="9"/>
      <c r="AOS21" s="9"/>
      <c r="AOT21" s="9"/>
      <c r="AOU21" s="9"/>
      <c r="AOV21" s="9"/>
      <c r="AOW21" s="9"/>
      <c r="AOX21" s="9"/>
      <c r="AOY21" s="9"/>
      <c r="AOZ21" s="9"/>
      <c r="APA21" s="9"/>
      <c r="APB21" s="9"/>
      <c r="APC21" s="9"/>
      <c r="APD21" s="9"/>
      <c r="APE21" s="9"/>
      <c r="APF21" s="9"/>
      <c r="APG21" s="9"/>
      <c r="APH21" s="9"/>
      <c r="API21" s="9"/>
      <c r="APJ21" s="9"/>
      <c r="APK21" s="9"/>
      <c r="APL21" s="9"/>
      <c r="APM21" s="9"/>
      <c r="APN21" s="9"/>
      <c r="APO21" s="9"/>
      <c r="APP21" s="9"/>
      <c r="APQ21" s="9"/>
      <c r="APR21" s="9"/>
      <c r="APS21" s="9"/>
      <c r="APT21" s="9"/>
      <c r="APU21" s="9"/>
      <c r="APV21" s="9"/>
      <c r="APW21" s="9"/>
      <c r="APX21" s="9"/>
      <c r="APY21" s="9"/>
      <c r="APZ21" s="9"/>
      <c r="AQA21" s="9"/>
      <c r="AQB21" s="9"/>
      <c r="AQC21" s="9"/>
      <c r="AQD21" s="9"/>
      <c r="AQE21" s="9"/>
      <c r="AQF21" s="9"/>
      <c r="AQG21" s="9"/>
      <c r="AQH21" s="9"/>
      <c r="AQI21" s="9"/>
      <c r="AQJ21" s="9"/>
      <c r="AQK21" s="9"/>
      <c r="AQL21" s="9"/>
      <c r="AQM21" s="9"/>
      <c r="AQN21" s="9"/>
      <c r="AQO21" s="9"/>
      <c r="AQP21" s="9"/>
      <c r="AQQ21" s="9"/>
      <c r="AQR21" s="9"/>
      <c r="AQS21" s="9"/>
      <c r="AQT21" s="9"/>
      <c r="AQU21" s="9"/>
      <c r="AQV21" s="9"/>
      <c r="AQW21" s="9"/>
      <c r="AQX21" s="9"/>
      <c r="AQY21" s="9"/>
      <c r="AQZ21" s="9"/>
      <c r="ARA21" s="9"/>
      <c r="ARB21" s="9"/>
      <c r="ARC21" s="9"/>
      <c r="ARD21" s="9"/>
      <c r="ARE21" s="9"/>
      <c r="ARF21" s="9"/>
      <c r="ARG21" s="9"/>
      <c r="ARH21" s="9"/>
      <c r="ARI21" s="9"/>
      <c r="ARJ21" s="9"/>
      <c r="ARK21" s="9"/>
      <c r="ARL21" s="9"/>
      <c r="ARM21" s="9"/>
      <c r="ARN21" s="9"/>
      <c r="ARO21" s="9"/>
      <c r="ARP21" s="9"/>
      <c r="ARQ21" s="9"/>
      <c r="ARR21" s="9"/>
      <c r="ARS21" s="9"/>
      <c r="ART21" s="9"/>
      <c r="ARU21" s="9"/>
      <c r="ARV21" s="9"/>
      <c r="ARW21" s="9"/>
      <c r="ARX21" s="9"/>
      <c r="ARY21" s="9"/>
      <c r="ARZ21" s="9"/>
      <c r="ASA21" s="9"/>
      <c r="ASB21" s="9"/>
      <c r="ASC21" s="9"/>
      <c r="ASD21" s="9"/>
      <c r="ASE21" s="9"/>
      <c r="ASF21" s="9"/>
    </row>
    <row r="22" spans="1:1176" x14ac:dyDescent="0.3">
      <c r="A22" s="9"/>
      <c r="B22" s="9" t="s">
        <v>397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  <c r="IN22" s="9"/>
      <c r="IO22" s="9"/>
      <c r="IP22" s="9"/>
      <c r="IQ22" s="9"/>
      <c r="IR22" s="9"/>
      <c r="IS22" s="9"/>
      <c r="IT22" s="9"/>
      <c r="IU22" s="9"/>
      <c r="IV22" s="9"/>
      <c r="IW22" s="9"/>
      <c r="IX22" s="9"/>
      <c r="IY22" s="9"/>
      <c r="IZ22" s="9"/>
      <c r="JA22" s="9"/>
      <c r="JB22" s="9"/>
      <c r="JC22" s="9"/>
      <c r="JD22" s="9"/>
      <c r="JE22" s="9"/>
      <c r="JF22" s="9"/>
      <c r="JG22" s="9"/>
      <c r="JH22" s="9"/>
      <c r="JI22" s="9"/>
      <c r="JJ22" s="9"/>
      <c r="JK22" s="9"/>
      <c r="JL22" s="9"/>
      <c r="JM22" s="9"/>
      <c r="JN22" s="9"/>
      <c r="JO22" s="9"/>
      <c r="JP22" s="9"/>
      <c r="JQ22" s="9"/>
      <c r="JR22" s="9"/>
      <c r="JS22" s="9"/>
      <c r="JT22" s="9"/>
      <c r="JU22" s="9"/>
      <c r="JV22" s="9"/>
      <c r="JW22" s="9"/>
      <c r="JX22" s="9"/>
      <c r="JY22" s="9"/>
      <c r="JZ22" s="9"/>
      <c r="KA22" s="9"/>
      <c r="KB22" s="9"/>
      <c r="KC22" s="9"/>
      <c r="KD22" s="9"/>
      <c r="KE22" s="9"/>
      <c r="KF22" s="9"/>
      <c r="KG22" s="9"/>
      <c r="KH22" s="9"/>
      <c r="KI22" s="9"/>
      <c r="KJ22" s="9"/>
      <c r="KK22" s="9"/>
      <c r="KL22" s="9"/>
      <c r="KM22" s="9"/>
      <c r="KN22" s="9"/>
      <c r="KO22" s="9"/>
      <c r="KP22" s="9"/>
      <c r="KQ22" s="9"/>
      <c r="KR22" s="9"/>
      <c r="KS22" s="9"/>
      <c r="KT22" s="9"/>
      <c r="KU22" s="9"/>
      <c r="KV22" s="9"/>
      <c r="KW22" s="9"/>
      <c r="KX22" s="9"/>
      <c r="KY22" s="9"/>
      <c r="KZ22" s="9"/>
      <c r="LA22" s="9"/>
      <c r="LB22" s="9"/>
      <c r="LC22" s="9"/>
      <c r="LD22" s="9"/>
      <c r="LE22" s="9"/>
      <c r="LF22" s="9"/>
      <c r="LG22" s="9"/>
      <c r="LH22" s="9"/>
      <c r="LI22" s="9"/>
      <c r="LJ22" s="9"/>
      <c r="LK22" s="9"/>
      <c r="LL22" s="9"/>
      <c r="LM22" s="9"/>
      <c r="LN22" s="9"/>
      <c r="LO22" s="9"/>
      <c r="LP22" s="9"/>
      <c r="LQ22" s="9"/>
      <c r="LR22" s="9"/>
      <c r="LS22" s="9"/>
      <c r="LT22" s="9"/>
      <c r="LU22" s="9"/>
      <c r="LV22" s="9"/>
      <c r="LW22" s="9"/>
      <c r="LX22" s="9"/>
      <c r="LY22" s="9"/>
      <c r="LZ22" s="9"/>
      <c r="MA22" s="9"/>
      <c r="MB22" s="9"/>
      <c r="MC22" s="9"/>
      <c r="MD22" s="9"/>
      <c r="ME22" s="9"/>
      <c r="MF22" s="9"/>
      <c r="MG22" s="9"/>
      <c r="MH22" s="9"/>
      <c r="MI22" s="9"/>
      <c r="MJ22" s="9"/>
      <c r="MK22" s="9"/>
      <c r="ML22" s="9"/>
      <c r="MM22" s="9"/>
      <c r="MN22" s="9"/>
      <c r="MO22" s="9"/>
      <c r="MP22" s="9"/>
      <c r="MQ22" s="9"/>
      <c r="MR22" s="9"/>
      <c r="MS22" s="9"/>
      <c r="MT22" s="9"/>
      <c r="MU22" s="9"/>
      <c r="MV22" s="9"/>
      <c r="MW22" s="9"/>
      <c r="MX22" s="9"/>
      <c r="MY22" s="9"/>
      <c r="MZ22" s="9"/>
      <c r="NA22" s="9"/>
      <c r="NB22" s="9"/>
      <c r="NC22" s="9"/>
      <c r="ND22" s="9"/>
      <c r="NE22" s="9"/>
      <c r="NF22" s="9"/>
      <c r="NG22" s="9"/>
      <c r="NH22" s="9"/>
      <c r="NI22" s="9"/>
      <c r="NJ22" s="9"/>
      <c r="NK22" s="9"/>
      <c r="NL22" s="9"/>
      <c r="NM22" s="9"/>
      <c r="NN22" s="9"/>
      <c r="NO22" s="9"/>
      <c r="NP22" s="9"/>
      <c r="NQ22" s="9"/>
      <c r="NR22" s="9"/>
      <c r="NS22" s="9"/>
      <c r="NT22" s="9"/>
      <c r="NU22" s="9"/>
      <c r="NV22" s="9"/>
      <c r="NW22" s="9"/>
      <c r="NX22" s="9"/>
      <c r="NY22" s="9"/>
      <c r="NZ22" s="9"/>
      <c r="OA22" s="9"/>
      <c r="OB22" s="9"/>
      <c r="OC22" s="9"/>
      <c r="OD22" s="9"/>
      <c r="OE22" s="9"/>
      <c r="OF22" s="9"/>
      <c r="OG22" s="9"/>
      <c r="OH22" s="9"/>
      <c r="OI22" s="9"/>
      <c r="OJ22" s="9"/>
      <c r="OK22" s="9"/>
      <c r="OL22" s="9"/>
      <c r="OM22" s="9"/>
      <c r="ON22" s="9"/>
      <c r="OO22" s="9"/>
      <c r="OP22" s="9"/>
      <c r="OQ22" s="9"/>
      <c r="OR22" s="9"/>
      <c r="OS22" s="9"/>
      <c r="OT22" s="9"/>
      <c r="OU22" s="9"/>
      <c r="OV22" s="9"/>
      <c r="OW22" s="9"/>
      <c r="OX22" s="9"/>
      <c r="OY22" s="9"/>
      <c r="OZ22" s="9"/>
      <c r="PA22" s="9"/>
      <c r="PB22" s="9"/>
      <c r="PC22" s="9"/>
      <c r="PD22" s="9"/>
      <c r="PE22" s="9"/>
      <c r="PF22" s="9"/>
      <c r="PG22" s="9"/>
      <c r="PH22" s="9"/>
      <c r="PI22" s="9"/>
      <c r="PJ22" s="9"/>
      <c r="PK22" s="9"/>
      <c r="PL22" s="9"/>
      <c r="PM22" s="9"/>
      <c r="PN22" s="9"/>
      <c r="PO22" s="9"/>
      <c r="PP22" s="9"/>
      <c r="PQ22" s="9"/>
      <c r="PR22" s="9"/>
      <c r="PS22" s="9"/>
      <c r="PT22" s="9"/>
      <c r="PU22" s="9"/>
      <c r="PV22" s="9"/>
      <c r="PW22" s="9"/>
      <c r="PX22" s="9"/>
      <c r="PY22" s="9"/>
      <c r="PZ22" s="9"/>
      <c r="QA22" s="9"/>
      <c r="QB22" s="9"/>
      <c r="QC22" s="9"/>
      <c r="QD22" s="9"/>
      <c r="QE22" s="9"/>
      <c r="QF22" s="9"/>
      <c r="QG22" s="9"/>
      <c r="QH22" s="9"/>
      <c r="QI22" s="9"/>
      <c r="QJ22" s="9"/>
      <c r="QK22" s="9"/>
      <c r="QL22" s="9"/>
      <c r="QM22" s="9"/>
      <c r="QN22" s="9"/>
      <c r="QO22" s="9"/>
      <c r="QP22" s="9"/>
      <c r="QQ22" s="9"/>
      <c r="QR22" s="9"/>
      <c r="QS22" s="9"/>
      <c r="QT22" s="9"/>
      <c r="QU22" s="9"/>
      <c r="QV22" s="9"/>
      <c r="QW22" s="9"/>
      <c r="QX22" s="9"/>
      <c r="QY22" s="9"/>
      <c r="QZ22" s="9"/>
      <c r="RA22" s="9"/>
      <c r="RB22" s="9"/>
      <c r="RC22" s="9"/>
      <c r="RD22" s="9"/>
      <c r="RE22" s="9"/>
      <c r="RF22" s="9"/>
      <c r="RG22" s="9"/>
      <c r="RH22" s="9"/>
      <c r="RI22" s="9"/>
      <c r="RJ22" s="9"/>
      <c r="RK22" s="9"/>
      <c r="RL22" s="9"/>
      <c r="RM22" s="9"/>
      <c r="RN22" s="9"/>
      <c r="RO22" s="9"/>
      <c r="RP22" s="9"/>
      <c r="RQ22" s="9"/>
      <c r="RR22" s="9"/>
      <c r="RS22" s="9"/>
      <c r="RT22" s="9"/>
      <c r="RU22" s="9"/>
      <c r="RV22" s="9"/>
      <c r="RW22" s="9"/>
      <c r="RX22" s="9"/>
      <c r="RY22" s="9"/>
      <c r="RZ22" s="9"/>
      <c r="SA22" s="9"/>
      <c r="SB22" s="9"/>
      <c r="SC22" s="9"/>
      <c r="SD22" s="9"/>
      <c r="SE22" s="9"/>
      <c r="SF22" s="9"/>
      <c r="SG22" s="9"/>
      <c r="SH22" s="9"/>
      <c r="SI22" s="9"/>
      <c r="SJ22" s="9"/>
      <c r="SK22" s="9"/>
      <c r="SL22" s="9"/>
      <c r="SM22" s="9"/>
      <c r="SN22" s="9"/>
      <c r="SO22" s="9"/>
      <c r="SP22" s="9"/>
      <c r="SQ22" s="9"/>
      <c r="SR22" s="9"/>
      <c r="SS22" s="9"/>
      <c r="ST22" s="9"/>
      <c r="SU22" s="9"/>
      <c r="SV22" s="9"/>
      <c r="SW22" s="9"/>
      <c r="SX22" s="9"/>
      <c r="SY22" s="9"/>
      <c r="SZ22" s="9"/>
      <c r="TA22" s="9"/>
      <c r="TB22" s="9"/>
      <c r="TC22" s="9"/>
      <c r="TD22" s="9"/>
      <c r="TE22" s="9"/>
      <c r="TF22" s="9"/>
      <c r="TG22" s="9"/>
      <c r="TH22" s="9"/>
      <c r="TI22" s="9"/>
      <c r="TJ22" s="9"/>
      <c r="TK22" s="9"/>
      <c r="TL22" s="9"/>
      <c r="TM22" s="9"/>
      <c r="TN22" s="9"/>
      <c r="TO22" s="9"/>
      <c r="TP22" s="9"/>
      <c r="TQ22" s="9"/>
      <c r="TR22" s="9"/>
      <c r="TS22" s="9"/>
      <c r="TT22" s="9"/>
      <c r="TU22" s="9"/>
      <c r="TV22" s="9"/>
      <c r="TW22" s="9"/>
      <c r="TX22" s="9"/>
      <c r="TY22" s="9"/>
      <c r="TZ22" s="9"/>
      <c r="UA22" s="9"/>
      <c r="UB22" s="9"/>
      <c r="UC22" s="9"/>
      <c r="UD22" s="9"/>
      <c r="UE22" s="9"/>
      <c r="UF22" s="9"/>
      <c r="UG22" s="9"/>
      <c r="UH22" s="9"/>
      <c r="UI22" s="9"/>
      <c r="UJ22" s="9"/>
      <c r="UK22" s="9"/>
      <c r="UL22" s="9"/>
      <c r="UM22" s="9"/>
      <c r="UN22" s="9"/>
      <c r="UO22" s="9"/>
      <c r="UP22" s="9"/>
      <c r="UQ22" s="9"/>
      <c r="UR22" s="9"/>
      <c r="US22" s="9"/>
      <c r="UT22" s="9"/>
      <c r="UU22" s="9"/>
      <c r="UV22" s="9"/>
      <c r="UW22" s="9"/>
      <c r="UX22" s="9"/>
      <c r="UY22" s="9"/>
      <c r="UZ22" s="9"/>
      <c r="VA22" s="9"/>
      <c r="VB22" s="9"/>
      <c r="VC22" s="9"/>
      <c r="VD22" s="9"/>
      <c r="VE22" s="9"/>
      <c r="VF22" s="9"/>
      <c r="VG22" s="9"/>
      <c r="VH22" s="9"/>
      <c r="VI22" s="9"/>
      <c r="VJ22" s="9"/>
      <c r="VK22" s="9"/>
      <c r="VL22" s="9"/>
      <c r="VM22" s="9"/>
      <c r="VN22" s="9"/>
      <c r="VO22" s="9"/>
      <c r="VP22" s="9"/>
      <c r="VQ22" s="9"/>
      <c r="VR22" s="9"/>
      <c r="VS22" s="9"/>
      <c r="VT22" s="9"/>
      <c r="VU22" s="9"/>
      <c r="VV22" s="9"/>
      <c r="VW22" s="9"/>
      <c r="VX22" s="9"/>
      <c r="VY22" s="9"/>
      <c r="VZ22" s="9"/>
      <c r="WA22" s="9"/>
      <c r="WB22" s="9"/>
      <c r="WC22" s="9"/>
      <c r="WD22" s="9"/>
      <c r="WE22" s="9"/>
      <c r="WF22" s="9"/>
      <c r="WG22" s="9"/>
      <c r="WH22" s="9"/>
      <c r="WI22" s="9"/>
      <c r="WJ22" s="9"/>
      <c r="WK22" s="9"/>
      <c r="WL22" s="9"/>
      <c r="WM22" s="9"/>
      <c r="WN22" s="9"/>
      <c r="WO22" s="9"/>
      <c r="WP22" s="9"/>
      <c r="WQ22" s="9"/>
      <c r="WR22" s="9"/>
      <c r="WS22" s="9"/>
      <c r="WT22" s="9"/>
      <c r="WU22" s="9"/>
      <c r="WV22" s="9"/>
      <c r="WW22" s="9"/>
      <c r="WX22" s="9"/>
      <c r="WY22" s="9"/>
      <c r="WZ22" s="9"/>
      <c r="XA22" s="9"/>
      <c r="XB22" s="9"/>
      <c r="XC22" s="9"/>
      <c r="XD22" s="9"/>
      <c r="XE22" s="9"/>
      <c r="XF22" s="9"/>
      <c r="XG22" s="9"/>
      <c r="XH22" s="9"/>
      <c r="XI22" s="9"/>
      <c r="XJ22" s="9"/>
      <c r="XK22" s="9"/>
      <c r="XL22" s="9"/>
      <c r="XM22" s="9"/>
      <c r="XN22" s="9"/>
      <c r="XO22" s="9"/>
      <c r="XP22" s="9"/>
      <c r="XQ22" s="9"/>
      <c r="XR22" s="9"/>
      <c r="XS22" s="9"/>
      <c r="XT22" s="9"/>
      <c r="XU22" s="9"/>
      <c r="XV22" s="9"/>
      <c r="XW22" s="9"/>
      <c r="XX22" s="9"/>
      <c r="XY22" s="9"/>
      <c r="XZ22" s="9"/>
      <c r="YA22" s="9"/>
      <c r="YB22" s="9"/>
      <c r="YC22" s="9"/>
      <c r="YD22" s="9"/>
      <c r="YE22" s="9"/>
      <c r="YF22" s="9"/>
      <c r="YG22" s="9"/>
      <c r="YH22" s="9"/>
      <c r="YI22" s="9"/>
      <c r="YJ22" s="9"/>
      <c r="YK22" s="9"/>
      <c r="YL22" s="9"/>
      <c r="YM22" s="9"/>
      <c r="YN22" s="9"/>
      <c r="YO22" s="9"/>
      <c r="YP22" s="9"/>
      <c r="YQ22" s="9"/>
      <c r="YR22" s="9"/>
      <c r="YS22" s="9"/>
      <c r="YT22" s="9"/>
      <c r="YU22" s="9"/>
      <c r="YV22" s="9"/>
      <c r="YW22" s="9"/>
      <c r="YX22" s="9"/>
      <c r="YY22" s="9"/>
      <c r="YZ22" s="9"/>
      <c r="ZA22" s="9"/>
      <c r="ZB22" s="9"/>
      <c r="ZC22" s="9"/>
      <c r="ZD22" s="9"/>
      <c r="ZE22" s="9"/>
      <c r="ZF22" s="9"/>
      <c r="ZG22" s="9"/>
      <c r="ZH22" s="9"/>
      <c r="ZI22" s="9"/>
      <c r="ZJ22" s="9"/>
      <c r="ZK22" s="9"/>
      <c r="ZL22" s="9"/>
      <c r="ZM22" s="9"/>
      <c r="ZN22" s="9"/>
      <c r="ZO22" s="9"/>
      <c r="ZP22" s="9"/>
      <c r="ZQ22" s="9"/>
      <c r="ZR22" s="9"/>
      <c r="ZS22" s="9"/>
      <c r="ZT22" s="9"/>
      <c r="ZU22" s="9"/>
      <c r="ZV22" s="9"/>
      <c r="ZW22" s="9"/>
      <c r="ZX22" s="9"/>
      <c r="ZY22" s="9"/>
      <c r="ZZ22" s="9"/>
      <c r="AAA22" s="9"/>
      <c r="AAB22" s="9"/>
      <c r="AAC22" s="9"/>
      <c r="AAD22" s="9"/>
      <c r="AAE22" s="9"/>
      <c r="AAF22" s="9"/>
      <c r="AAG22" s="9"/>
      <c r="AAH22" s="9"/>
      <c r="AAI22" s="9"/>
      <c r="AAJ22" s="9"/>
      <c r="AAK22" s="9"/>
      <c r="AAL22" s="9"/>
      <c r="AAM22" s="9"/>
      <c r="AAN22" s="9"/>
      <c r="AAO22" s="9"/>
      <c r="AAP22" s="9"/>
      <c r="AAQ22" s="9"/>
      <c r="AAR22" s="9"/>
      <c r="AAS22" s="9"/>
      <c r="AAT22" s="9"/>
      <c r="AAU22" s="9"/>
      <c r="AAV22" s="9"/>
      <c r="AAW22" s="9"/>
      <c r="AAX22" s="9"/>
      <c r="AAY22" s="9"/>
      <c r="AAZ22" s="9"/>
      <c r="ABA22" s="9"/>
      <c r="ABB22" s="9"/>
      <c r="ABC22" s="9"/>
      <c r="ABD22" s="9"/>
      <c r="ABE22" s="9"/>
      <c r="ABF22" s="9"/>
      <c r="ABG22" s="9"/>
      <c r="ABH22" s="9"/>
      <c r="ABI22" s="9"/>
      <c r="ABJ22" s="9"/>
      <c r="ABK22" s="9"/>
      <c r="ABL22" s="9"/>
      <c r="ABM22" s="9"/>
      <c r="ABN22" s="9"/>
      <c r="ABO22" s="9"/>
      <c r="ABP22" s="9"/>
      <c r="ABQ22" s="9"/>
      <c r="ABR22" s="9"/>
      <c r="ABS22" s="9"/>
      <c r="ABT22" s="9"/>
      <c r="ABU22" s="9"/>
      <c r="ABV22" s="9"/>
      <c r="ABW22" s="9"/>
      <c r="ABX22" s="9"/>
      <c r="ABY22" s="9"/>
      <c r="ABZ22" s="9"/>
      <c r="ACA22" s="9"/>
      <c r="ACB22" s="9"/>
      <c r="ACC22" s="9"/>
      <c r="ACD22" s="9"/>
      <c r="ACE22" s="9"/>
      <c r="ACF22" s="9"/>
      <c r="ACG22" s="9"/>
      <c r="ACH22" s="9"/>
      <c r="ACI22" s="9"/>
      <c r="ACJ22" s="9"/>
      <c r="ACK22" s="9"/>
      <c r="ACL22" s="9"/>
      <c r="ACM22" s="9"/>
      <c r="ACN22" s="9"/>
      <c r="ACO22" s="9"/>
      <c r="ACP22" s="9"/>
      <c r="ACQ22" s="9"/>
      <c r="ACR22" s="9"/>
      <c r="ACS22" s="9"/>
      <c r="ACT22" s="9"/>
      <c r="ACU22" s="9"/>
      <c r="ACV22" s="9"/>
      <c r="ACW22" s="9"/>
      <c r="ACX22" s="9"/>
      <c r="ACY22" s="9"/>
      <c r="ACZ22" s="9"/>
      <c r="ADA22" s="9"/>
      <c r="ADB22" s="9"/>
      <c r="ADC22" s="9"/>
      <c r="ADD22" s="9"/>
      <c r="ADE22" s="9"/>
      <c r="ADF22" s="9"/>
      <c r="ADG22" s="9"/>
      <c r="ADH22" s="9"/>
      <c r="ADI22" s="9"/>
      <c r="ADJ22" s="9"/>
      <c r="ADK22" s="9"/>
      <c r="ADL22" s="9"/>
      <c r="ADM22" s="9"/>
      <c r="ADN22" s="9"/>
      <c r="ADO22" s="9"/>
      <c r="ADP22" s="9"/>
      <c r="ADQ22" s="9"/>
      <c r="ADR22" s="9"/>
      <c r="ADS22" s="9"/>
      <c r="ADT22" s="9"/>
      <c r="ADU22" s="9"/>
      <c r="ADV22" s="9"/>
      <c r="ADW22" s="9"/>
      <c r="ADX22" s="9"/>
      <c r="ADY22" s="9"/>
      <c r="ADZ22" s="9"/>
      <c r="AEA22" s="9"/>
      <c r="AEB22" s="9"/>
      <c r="AEC22" s="9"/>
      <c r="AED22" s="9"/>
      <c r="AEE22" s="9"/>
      <c r="AEF22" s="9"/>
      <c r="AEG22" s="9"/>
      <c r="AEH22" s="9"/>
      <c r="AEI22" s="9"/>
      <c r="AEJ22" s="9"/>
      <c r="AEK22" s="9"/>
      <c r="AEL22" s="9"/>
      <c r="AEM22" s="9"/>
      <c r="AEN22" s="9"/>
      <c r="AEO22" s="9"/>
      <c r="AEP22" s="9"/>
      <c r="AEQ22" s="9"/>
      <c r="AER22" s="9"/>
      <c r="AES22" s="9"/>
      <c r="AET22" s="9"/>
      <c r="AEU22" s="9"/>
      <c r="AEV22" s="9"/>
      <c r="AEW22" s="9"/>
      <c r="AEX22" s="9"/>
      <c r="AEY22" s="9"/>
      <c r="AEZ22" s="9"/>
      <c r="AFA22" s="9"/>
      <c r="AFB22" s="9"/>
      <c r="AFC22" s="9"/>
      <c r="AFD22" s="9"/>
      <c r="AFE22" s="9"/>
      <c r="AFF22" s="9"/>
      <c r="AFG22" s="9"/>
      <c r="AFH22" s="9"/>
      <c r="AFI22" s="9"/>
      <c r="AFJ22" s="9"/>
      <c r="AFK22" s="9"/>
      <c r="AFL22" s="9"/>
      <c r="AFM22" s="9"/>
      <c r="AFN22" s="9"/>
      <c r="AFO22" s="9"/>
      <c r="AFP22" s="9"/>
      <c r="AFQ22" s="9"/>
      <c r="AFR22" s="9"/>
      <c r="AFS22" s="9"/>
      <c r="AFT22" s="9"/>
      <c r="AFU22" s="9"/>
      <c r="AFV22" s="9"/>
      <c r="AFW22" s="9"/>
      <c r="AFX22" s="9"/>
      <c r="AFY22" s="9"/>
      <c r="AFZ22" s="9"/>
      <c r="AGA22" s="9"/>
      <c r="AGB22" s="9"/>
      <c r="AGC22" s="9"/>
      <c r="AGD22" s="9"/>
      <c r="AGE22" s="9"/>
      <c r="AGF22" s="9"/>
      <c r="AGG22" s="9"/>
      <c r="AGH22" s="9"/>
      <c r="AGI22" s="9"/>
      <c r="AGJ22" s="9"/>
      <c r="AGK22" s="9"/>
      <c r="AGL22" s="9"/>
      <c r="AGM22" s="9"/>
      <c r="AGN22" s="9"/>
      <c r="AGO22" s="9"/>
      <c r="AGP22" s="9"/>
      <c r="AGQ22" s="9"/>
      <c r="AGR22" s="9"/>
      <c r="AGS22" s="9"/>
      <c r="AGT22" s="9"/>
      <c r="AGU22" s="9"/>
      <c r="AGV22" s="9"/>
      <c r="AGW22" s="9"/>
      <c r="AGX22" s="9"/>
      <c r="AGY22" s="9"/>
      <c r="AGZ22" s="9"/>
      <c r="AHA22" s="9"/>
      <c r="AHB22" s="9"/>
      <c r="AHC22" s="9"/>
      <c r="AHD22" s="9"/>
      <c r="AHE22" s="9"/>
      <c r="AHF22" s="9"/>
      <c r="AHG22" s="9"/>
      <c r="AHH22" s="9"/>
      <c r="AHI22" s="9"/>
      <c r="AHJ22" s="9"/>
      <c r="AHK22" s="9"/>
      <c r="AHL22" s="9"/>
      <c r="AHM22" s="9"/>
      <c r="AHN22" s="9"/>
      <c r="AHO22" s="9"/>
      <c r="AHP22" s="9"/>
      <c r="AHQ22" s="9"/>
      <c r="AHR22" s="9"/>
      <c r="AHS22" s="9"/>
      <c r="AHT22" s="9"/>
      <c r="AHU22" s="9"/>
      <c r="AHV22" s="9"/>
      <c r="AHW22" s="9"/>
      <c r="AHX22" s="9"/>
      <c r="AHY22" s="9"/>
      <c r="AHZ22" s="9"/>
      <c r="AIA22" s="9"/>
      <c r="AIB22" s="9"/>
      <c r="AIC22" s="9"/>
      <c r="AID22" s="9"/>
      <c r="AIE22" s="9"/>
      <c r="AIF22" s="9"/>
      <c r="AIG22" s="9"/>
      <c r="AIH22" s="9"/>
      <c r="AII22" s="9"/>
      <c r="AIJ22" s="9"/>
      <c r="AIK22" s="9"/>
      <c r="AIL22" s="9"/>
      <c r="AIM22" s="9"/>
      <c r="AIN22" s="9"/>
      <c r="AIO22" s="9"/>
      <c r="AIP22" s="9"/>
      <c r="AIQ22" s="9"/>
      <c r="AIR22" s="9"/>
      <c r="AIS22" s="9"/>
      <c r="AIT22" s="9"/>
      <c r="AIU22" s="9"/>
      <c r="AIV22" s="9"/>
      <c r="AIW22" s="9"/>
      <c r="AIX22" s="9"/>
      <c r="AIY22" s="9"/>
      <c r="AIZ22" s="9"/>
      <c r="AJA22" s="9"/>
      <c r="AJB22" s="9"/>
      <c r="AJC22" s="9"/>
      <c r="AJD22" s="9"/>
      <c r="AJE22" s="9"/>
      <c r="AJF22" s="9"/>
      <c r="AJG22" s="9"/>
      <c r="AJH22" s="9"/>
      <c r="AJI22" s="9"/>
      <c r="AJJ22" s="9"/>
      <c r="AJK22" s="9"/>
      <c r="AJL22" s="9"/>
      <c r="AJM22" s="9"/>
      <c r="AJN22" s="9"/>
      <c r="AJO22" s="9"/>
      <c r="AJP22" s="9"/>
      <c r="AJQ22" s="9"/>
      <c r="AJR22" s="9"/>
      <c r="AJS22" s="9"/>
      <c r="AJT22" s="9"/>
      <c r="AJU22" s="9"/>
      <c r="AJV22" s="9"/>
      <c r="AJW22" s="9"/>
      <c r="AJX22" s="9"/>
      <c r="AJY22" s="9"/>
      <c r="AJZ22" s="9"/>
      <c r="AKA22" s="9"/>
      <c r="AKB22" s="9"/>
      <c r="AKC22" s="9"/>
      <c r="AKD22" s="9"/>
      <c r="AKE22" s="9"/>
      <c r="AKF22" s="9"/>
      <c r="AKG22" s="9"/>
      <c r="AKH22" s="9"/>
      <c r="AKI22" s="9"/>
      <c r="AKJ22" s="9"/>
      <c r="AKK22" s="9"/>
      <c r="AKL22" s="9"/>
      <c r="AKM22" s="9"/>
      <c r="AKN22" s="9"/>
      <c r="AKO22" s="9"/>
      <c r="AKP22" s="9"/>
      <c r="AKQ22" s="9"/>
      <c r="AKR22" s="9"/>
      <c r="AKS22" s="9"/>
      <c r="AKT22" s="9"/>
      <c r="AKU22" s="9"/>
      <c r="AKV22" s="9"/>
      <c r="AKW22" s="9"/>
      <c r="AKX22" s="9"/>
      <c r="AKY22" s="9"/>
      <c r="AKZ22" s="9"/>
      <c r="ALA22" s="9"/>
      <c r="ALB22" s="9"/>
      <c r="ALC22" s="9"/>
      <c r="ALD22" s="9"/>
      <c r="ALE22" s="9"/>
      <c r="ALF22" s="9"/>
      <c r="ALG22" s="9"/>
      <c r="ALH22" s="9"/>
      <c r="ALI22" s="9"/>
      <c r="ALJ22" s="9"/>
      <c r="ALK22" s="9"/>
      <c r="ALL22" s="9"/>
      <c r="ALM22" s="9"/>
      <c r="ALN22" s="9"/>
      <c r="ALO22" s="9"/>
      <c r="ALP22" s="9"/>
      <c r="ALQ22" s="9"/>
      <c r="ALR22" s="9"/>
      <c r="ALS22" s="9"/>
      <c r="ALT22" s="9"/>
      <c r="ALU22" s="9"/>
      <c r="ALV22" s="9"/>
      <c r="ALW22" s="9"/>
      <c r="ALX22" s="9"/>
      <c r="ALY22" s="9"/>
      <c r="ALZ22" s="9"/>
      <c r="AMA22" s="9"/>
      <c r="AMB22" s="9"/>
      <c r="AMC22" s="9"/>
      <c r="AMD22" s="9"/>
      <c r="AME22" s="9"/>
      <c r="AMF22" s="9"/>
      <c r="AMG22" s="9"/>
      <c r="AMH22" s="9"/>
      <c r="AMI22" s="9"/>
      <c r="AMJ22" s="9"/>
      <c r="AMK22" s="9"/>
      <c r="AML22" s="9"/>
      <c r="AMM22" s="9"/>
      <c r="AMN22" s="9"/>
      <c r="AMO22" s="9"/>
      <c r="AMP22" s="9"/>
      <c r="AMQ22" s="9"/>
      <c r="AMR22" s="9"/>
      <c r="AMS22" s="9"/>
      <c r="AMT22" s="9"/>
      <c r="AMU22" s="9"/>
      <c r="AMV22" s="9"/>
      <c r="AMW22" s="9"/>
      <c r="AMX22" s="9"/>
      <c r="AMY22" s="9"/>
      <c r="AMZ22" s="9"/>
      <c r="ANA22" s="9"/>
      <c r="ANB22" s="9"/>
      <c r="ANC22" s="9"/>
      <c r="AND22" s="9"/>
      <c r="ANE22" s="9"/>
      <c r="ANF22" s="9"/>
      <c r="ANG22" s="9"/>
      <c r="ANH22" s="9"/>
      <c r="ANI22" s="9"/>
      <c r="ANJ22" s="9"/>
      <c r="ANK22" s="9"/>
      <c r="ANL22" s="9"/>
      <c r="ANM22" s="9"/>
      <c r="ANN22" s="9"/>
      <c r="ANO22" s="9"/>
      <c r="ANP22" s="9"/>
      <c r="ANQ22" s="9"/>
      <c r="ANR22" s="9"/>
      <c r="ANS22" s="9"/>
      <c r="ANT22" s="9"/>
      <c r="ANU22" s="9"/>
      <c r="ANV22" s="9"/>
      <c r="ANW22" s="9"/>
      <c r="ANX22" s="9"/>
      <c r="ANY22" s="9"/>
      <c r="ANZ22" s="9"/>
      <c r="AOA22" s="9"/>
      <c r="AOB22" s="9"/>
      <c r="AOC22" s="9"/>
      <c r="AOD22" s="9"/>
      <c r="AOE22" s="9"/>
      <c r="AOF22" s="9"/>
      <c r="AOG22" s="9"/>
      <c r="AOH22" s="9"/>
      <c r="AOI22" s="9"/>
      <c r="AOJ22" s="9"/>
      <c r="AOK22" s="9"/>
      <c r="AOL22" s="9"/>
      <c r="AOM22" s="9"/>
      <c r="AON22" s="9"/>
      <c r="AOO22" s="9"/>
      <c r="AOP22" s="9"/>
      <c r="AOQ22" s="9"/>
      <c r="AOR22" s="9"/>
      <c r="AOS22" s="9"/>
      <c r="AOT22" s="9"/>
      <c r="AOU22" s="9"/>
      <c r="AOV22" s="9"/>
      <c r="AOW22" s="9"/>
      <c r="AOX22" s="9"/>
      <c r="AOY22" s="9"/>
      <c r="AOZ22" s="9"/>
      <c r="APA22" s="9"/>
      <c r="APB22" s="9"/>
      <c r="APC22" s="9"/>
      <c r="APD22" s="9"/>
      <c r="APE22" s="9"/>
      <c r="APF22" s="9"/>
      <c r="APG22" s="9"/>
      <c r="APH22" s="9"/>
      <c r="API22" s="9"/>
      <c r="APJ22" s="9"/>
      <c r="APK22" s="9"/>
      <c r="APL22" s="9"/>
      <c r="APM22" s="9"/>
      <c r="APN22" s="9"/>
      <c r="APO22" s="9"/>
      <c r="APP22" s="9"/>
      <c r="APQ22" s="9"/>
      <c r="APR22" s="9"/>
      <c r="APS22" s="9"/>
      <c r="APT22" s="9"/>
      <c r="APU22" s="9"/>
      <c r="APV22" s="9"/>
      <c r="APW22" s="9"/>
      <c r="APX22" s="9"/>
      <c r="APY22" s="9"/>
      <c r="APZ22" s="9"/>
      <c r="AQA22" s="9"/>
      <c r="AQB22" s="9"/>
      <c r="AQC22" s="9"/>
      <c r="AQD22" s="9"/>
      <c r="AQE22" s="9"/>
      <c r="AQF22" s="9"/>
      <c r="AQG22" s="9"/>
      <c r="AQH22" s="9"/>
      <c r="AQI22" s="9"/>
      <c r="AQJ22" s="9"/>
      <c r="AQK22" s="9"/>
      <c r="AQL22" s="9"/>
      <c r="AQM22" s="9"/>
      <c r="AQN22" s="9"/>
      <c r="AQO22" s="9"/>
      <c r="AQP22" s="9"/>
      <c r="AQQ22" s="9"/>
      <c r="AQR22" s="9"/>
      <c r="AQS22" s="9"/>
      <c r="AQT22" s="9"/>
      <c r="AQU22" s="9"/>
      <c r="AQV22" s="9"/>
      <c r="AQW22" s="9"/>
      <c r="AQX22" s="9"/>
      <c r="AQY22" s="9"/>
      <c r="AQZ22" s="9"/>
      <c r="ARA22" s="9"/>
      <c r="ARB22" s="9"/>
      <c r="ARC22" s="9"/>
      <c r="ARD22" s="9"/>
      <c r="ARE22" s="9"/>
      <c r="ARF22" s="9"/>
      <c r="ARG22" s="9"/>
      <c r="ARH22" s="9"/>
      <c r="ARI22" s="9"/>
      <c r="ARJ22" s="9"/>
      <c r="ARK22" s="9"/>
      <c r="ARL22" s="9"/>
      <c r="ARM22" s="9"/>
      <c r="ARN22" s="9"/>
      <c r="ARO22" s="9"/>
      <c r="ARP22" s="9"/>
      <c r="ARQ22" s="9"/>
      <c r="ARR22" s="9"/>
      <c r="ARS22" s="9"/>
      <c r="ART22" s="9"/>
      <c r="ARU22" s="9"/>
      <c r="ARV22" s="9"/>
      <c r="ARW22" s="9"/>
      <c r="ARX22" s="9"/>
      <c r="ARY22" s="9"/>
      <c r="ARZ22" s="9"/>
      <c r="ASA22" s="9"/>
      <c r="ASB22" s="9"/>
      <c r="ASC22" s="9"/>
      <c r="ASD22" s="9"/>
      <c r="ASE22" s="9"/>
      <c r="ASF22" s="9"/>
    </row>
    <row r="23" spans="1:1176" x14ac:dyDescent="0.3">
      <c r="A23" s="9"/>
      <c r="B23" s="9" t="s">
        <v>398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  <c r="IN23" s="9"/>
      <c r="IO23" s="9"/>
      <c r="IP23" s="9"/>
      <c r="IQ23" s="9"/>
      <c r="IR23" s="9"/>
      <c r="IS23" s="9"/>
      <c r="IT23" s="9"/>
      <c r="IU23" s="9"/>
      <c r="IV23" s="9"/>
      <c r="IW23" s="9"/>
      <c r="IX23" s="9"/>
      <c r="IY23" s="9"/>
      <c r="IZ23" s="9"/>
      <c r="JA23" s="9"/>
      <c r="JB23" s="9"/>
      <c r="JC23" s="9"/>
      <c r="JD23" s="9"/>
      <c r="JE23" s="9"/>
      <c r="JF23" s="9"/>
      <c r="JG23" s="9"/>
      <c r="JH23" s="9"/>
      <c r="JI23" s="9"/>
      <c r="JJ23" s="9"/>
      <c r="JK23" s="9"/>
      <c r="JL23" s="9"/>
      <c r="JM23" s="9"/>
      <c r="JN23" s="9"/>
      <c r="JO23" s="9"/>
      <c r="JP23" s="9"/>
      <c r="JQ23" s="9"/>
      <c r="JR23" s="9"/>
      <c r="JS23" s="9"/>
      <c r="JT23" s="9"/>
      <c r="JU23" s="9"/>
      <c r="JV23" s="9"/>
      <c r="JW23" s="9"/>
      <c r="JX23" s="9"/>
      <c r="JY23" s="9"/>
      <c r="JZ23" s="9"/>
      <c r="KA23" s="9"/>
      <c r="KB23" s="9"/>
      <c r="KC23" s="9"/>
      <c r="KD23" s="9"/>
      <c r="KE23" s="9"/>
      <c r="KF23" s="9"/>
      <c r="KG23" s="9"/>
      <c r="KH23" s="9"/>
      <c r="KI23" s="9"/>
      <c r="KJ23" s="9"/>
      <c r="KK23" s="9"/>
      <c r="KL23" s="9"/>
      <c r="KM23" s="9"/>
      <c r="KN23" s="9"/>
      <c r="KO23" s="9"/>
      <c r="KP23" s="9"/>
      <c r="KQ23" s="9"/>
      <c r="KR23" s="9"/>
      <c r="KS23" s="9"/>
      <c r="KT23" s="9"/>
      <c r="KU23" s="9"/>
      <c r="KV23" s="9"/>
      <c r="KW23" s="9"/>
      <c r="KX23" s="9"/>
      <c r="KY23" s="9"/>
      <c r="KZ23" s="9"/>
      <c r="LA23" s="9"/>
      <c r="LB23" s="9"/>
      <c r="LC23" s="9"/>
      <c r="LD23" s="9"/>
      <c r="LE23" s="9"/>
      <c r="LF23" s="9"/>
      <c r="LG23" s="9"/>
      <c r="LH23" s="9"/>
      <c r="LI23" s="9"/>
      <c r="LJ23" s="9"/>
      <c r="LK23" s="9"/>
      <c r="LL23" s="9"/>
      <c r="LM23" s="9"/>
      <c r="LN23" s="9"/>
      <c r="LO23" s="9"/>
      <c r="LP23" s="9"/>
      <c r="LQ23" s="9"/>
      <c r="LR23" s="9"/>
      <c r="LS23" s="9"/>
      <c r="LT23" s="9"/>
      <c r="LU23" s="9"/>
      <c r="LV23" s="9"/>
      <c r="LW23" s="9"/>
      <c r="LX23" s="9"/>
      <c r="LY23" s="9"/>
      <c r="LZ23" s="9"/>
      <c r="MA23" s="9"/>
      <c r="MB23" s="9"/>
      <c r="MC23" s="9"/>
      <c r="MD23" s="9"/>
      <c r="ME23" s="9"/>
      <c r="MF23" s="9"/>
      <c r="MG23" s="9"/>
      <c r="MH23" s="9"/>
      <c r="MI23" s="9"/>
      <c r="MJ23" s="9"/>
      <c r="MK23" s="9"/>
      <c r="ML23" s="9"/>
      <c r="MM23" s="9"/>
      <c r="MN23" s="9"/>
      <c r="MO23" s="9"/>
      <c r="MP23" s="9"/>
      <c r="MQ23" s="9"/>
      <c r="MR23" s="9"/>
      <c r="MS23" s="9"/>
      <c r="MT23" s="9"/>
      <c r="MU23" s="9"/>
      <c r="MV23" s="9"/>
      <c r="MW23" s="9"/>
      <c r="MX23" s="9"/>
      <c r="MY23" s="9"/>
      <c r="MZ23" s="9"/>
      <c r="NA23" s="9"/>
      <c r="NB23" s="9"/>
      <c r="NC23" s="9"/>
      <c r="ND23" s="9"/>
      <c r="NE23" s="9"/>
      <c r="NF23" s="9"/>
      <c r="NG23" s="9"/>
      <c r="NH23" s="9"/>
      <c r="NI23" s="9"/>
      <c r="NJ23" s="9"/>
      <c r="NK23" s="9"/>
      <c r="NL23" s="9"/>
      <c r="NM23" s="9"/>
      <c r="NN23" s="9"/>
      <c r="NO23" s="9"/>
      <c r="NP23" s="9"/>
      <c r="NQ23" s="9"/>
      <c r="NR23" s="9"/>
      <c r="NS23" s="9"/>
      <c r="NT23" s="9"/>
      <c r="NU23" s="9"/>
      <c r="NV23" s="9"/>
      <c r="NW23" s="9"/>
      <c r="NX23" s="9"/>
      <c r="NY23" s="9"/>
      <c r="NZ23" s="9"/>
      <c r="OA23" s="9"/>
      <c r="OB23" s="9"/>
      <c r="OC23" s="9"/>
      <c r="OD23" s="9"/>
      <c r="OE23" s="9"/>
      <c r="OF23" s="9"/>
      <c r="OG23" s="9"/>
      <c r="OH23" s="9"/>
      <c r="OI23" s="9"/>
      <c r="OJ23" s="9"/>
      <c r="OK23" s="9"/>
      <c r="OL23" s="9"/>
      <c r="OM23" s="9"/>
      <c r="ON23" s="9"/>
      <c r="OO23" s="9"/>
      <c r="OP23" s="9"/>
      <c r="OQ23" s="9"/>
      <c r="OR23" s="9"/>
      <c r="OS23" s="9"/>
      <c r="OT23" s="9"/>
      <c r="OU23" s="9"/>
      <c r="OV23" s="9"/>
      <c r="OW23" s="9"/>
      <c r="OX23" s="9"/>
      <c r="OY23" s="9"/>
      <c r="OZ23" s="9"/>
      <c r="PA23" s="9"/>
      <c r="PB23" s="9"/>
      <c r="PC23" s="9"/>
      <c r="PD23" s="9"/>
      <c r="PE23" s="9"/>
      <c r="PF23" s="9"/>
      <c r="PG23" s="9"/>
      <c r="PH23" s="9"/>
      <c r="PI23" s="9"/>
      <c r="PJ23" s="9"/>
      <c r="PK23" s="9"/>
      <c r="PL23" s="9"/>
      <c r="PM23" s="9"/>
      <c r="PN23" s="9"/>
      <c r="PO23" s="9"/>
      <c r="PP23" s="9"/>
      <c r="PQ23" s="9"/>
      <c r="PR23" s="9"/>
      <c r="PS23" s="9"/>
      <c r="PT23" s="9"/>
      <c r="PU23" s="9"/>
      <c r="PV23" s="9"/>
      <c r="PW23" s="9"/>
      <c r="PX23" s="9"/>
      <c r="PY23" s="9"/>
      <c r="PZ23" s="9"/>
      <c r="QA23" s="9"/>
      <c r="QB23" s="9"/>
      <c r="QC23" s="9"/>
      <c r="QD23" s="9"/>
      <c r="QE23" s="9"/>
      <c r="QF23" s="9"/>
      <c r="QG23" s="9"/>
      <c r="QH23" s="9"/>
      <c r="QI23" s="9"/>
      <c r="QJ23" s="9"/>
      <c r="QK23" s="9"/>
      <c r="QL23" s="9"/>
      <c r="QM23" s="9"/>
      <c r="QN23" s="9"/>
      <c r="QO23" s="9"/>
      <c r="QP23" s="9"/>
      <c r="QQ23" s="9"/>
      <c r="QR23" s="9"/>
      <c r="QS23" s="9"/>
      <c r="QT23" s="9"/>
      <c r="QU23" s="9"/>
      <c r="QV23" s="9"/>
      <c r="QW23" s="9"/>
      <c r="QX23" s="9"/>
      <c r="QY23" s="9"/>
      <c r="QZ23" s="9"/>
      <c r="RA23" s="9"/>
      <c r="RB23" s="9"/>
      <c r="RC23" s="9"/>
      <c r="RD23" s="9"/>
      <c r="RE23" s="9"/>
      <c r="RF23" s="9"/>
      <c r="RG23" s="9"/>
      <c r="RH23" s="9"/>
      <c r="RI23" s="9"/>
      <c r="RJ23" s="9"/>
      <c r="RK23" s="9"/>
      <c r="RL23" s="9"/>
      <c r="RM23" s="9"/>
      <c r="RN23" s="9"/>
      <c r="RO23" s="9"/>
      <c r="RP23" s="9"/>
      <c r="RQ23" s="9"/>
      <c r="RR23" s="9"/>
      <c r="RS23" s="9"/>
      <c r="RT23" s="9"/>
      <c r="RU23" s="9"/>
      <c r="RV23" s="9"/>
      <c r="RW23" s="9"/>
      <c r="RX23" s="9"/>
      <c r="RY23" s="9"/>
      <c r="RZ23" s="9"/>
      <c r="SA23" s="9"/>
      <c r="SB23" s="9"/>
      <c r="SC23" s="9"/>
      <c r="SD23" s="9"/>
      <c r="SE23" s="9"/>
      <c r="SF23" s="9"/>
      <c r="SG23" s="9"/>
      <c r="SH23" s="9"/>
      <c r="SI23" s="9"/>
      <c r="SJ23" s="9"/>
      <c r="SK23" s="9"/>
      <c r="SL23" s="9"/>
      <c r="SM23" s="9"/>
      <c r="SN23" s="9"/>
      <c r="SO23" s="9"/>
      <c r="SP23" s="9"/>
      <c r="SQ23" s="9"/>
      <c r="SR23" s="9"/>
      <c r="SS23" s="9"/>
      <c r="ST23" s="9"/>
      <c r="SU23" s="9"/>
      <c r="SV23" s="9"/>
      <c r="SW23" s="9"/>
      <c r="SX23" s="9"/>
      <c r="SY23" s="9"/>
      <c r="SZ23" s="9"/>
      <c r="TA23" s="9"/>
      <c r="TB23" s="9"/>
      <c r="TC23" s="9"/>
      <c r="TD23" s="9"/>
      <c r="TE23" s="9"/>
      <c r="TF23" s="9"/>
      <c r="TG23" s="9"/>
      <c r="TH23" s="9"/>
      <c r="TI23" s="9"/>
      <c r="TJ23" s="9"/>
      <c r="TK23" s="9"/>
      <c r="TL23" s="9"/>
      <c r="TM23" s="9"/>
      <c r="TN23" s="9"/>
      <c r="TO23" s="9"/>
      <c r="TP23" s="9"/>
      <c r="TQ23" s="9"/>
      <c r="TR23" s="9"/>
      <c r="TS23" s="9"/>
      <c r="TT23" s="9"/>
      <c r="TU23" s="9"/>
      <c r="TV23" s="9"/>
      <c r="TW23" s="9"/>
      <c r="TX23" s="9"/>
      <c r="TY23" s="9"/>
      <c r="TZ23" s="9"/>
      <c r="UA23" s="9"/>
      <c r="UB23" s="9"/>
      <c r="UC23" s="9"/>
      <c r="UD23" s="9"/>
      <c r="UE23" s="9"/>
      <c r="UF23" s="9"/>
      <c r="UG23" s="9"/>
      <c r="UH23" s="9"/>
      <c r="UI23" s="9"/>
      <c r="UJ23" s="9"/>
      <c r="UK23" s="9"/>
      <c r="UL23" s="9"/>
      <c r="UM23" s="9"/>
      <c r="UN23" s="9"/>
      <c r="UO23" s="9"/>
      <c r="UP23" s="9"/>
      <c r="UQ23" s="9"/>
      <c r="UR23" s="9"/>
      <c r="US23" s="9"/>
      <c r="UT23" s="9"/>
      <c r="UU23" s="9"/>
      <c r="UV23" s="9"/>
      <c r="UW23" s="9"/>
      <c r="UX23" s="9"/>
      <c r="UY23" s="9"/>
      <c r="UZ23" s="9"/>
      <c r="VA23" s="9"/>
      <c r="VB23" s="9"/>
      <c r="VC23" s="9"/>
      <c r="VD23" s="9"/>
      <c r="VE23" s="9"/>
      <c r="VF23" s="9"/>
      <c r="VG23" s="9"/>
      <c r="VH23" s="9"/>
      <c r="VI23" s="9"/>
      <c r="VJ23" s="9"/>
      <c r="VK23" s="9"/>
      <c r="VL23" s="9"/>
      <c r="VM23" s="9"/>
      <c r="VN23" s="9"/>
      <c r="VO23" s="9"/>
      <c r="VP23" s="9"/>
      <c r="VQ23" s="9"/>
      <c r="VR23" s="9"/>
      <c r="VS23" s="9"/>
      <c r="VT23" s="9"/>
      <c r="VU23" s="9"/>
      <c r="VV23" s="9"/>
      <c r="VW23" s="9"/>
      <c r="VX23" s="9"/>
      <c r="VY23" s="9"/>
      <c r="VZ23" s="9"/>
      <c r="WA23" s="9"/>
      <c r="WB23" s="9"/>
      <c r="WC23" s="9"/>
      <c r="WD23" s="9"/>
      <c r="WE23" s="9"/>
      <c r="WF23" s="9"/>
      <c r="WG23" s="9"/>
      <c r="WH23" s="9"/>
      <c r="WI23" s="9"/>
      <c r="WJ23" s="9"/>
      <c r="WK23" s="9"/>
      <c r="WL23" s="9"/>
      <c r="WM23" s="9"/>
      <c r="WN23" s="9"/>
      <c r="WO23" s="9"/>
      <c r="WP23" s="9"/>
      <c r="WQ23" s="9"/>
      <c r="WR23" s="9"/>
      <c r="WS23" s="9"/>
      <c r="WT23" s="9"/>
      <c r="WU23" s="9"/>
      <c r="WV23" s="9"/>
      <c r="WW23" s="9"/>
      <c r="WX23" s="9"/>
      <c r="WY23" s="9"/>
      <c r="WZ23" s="9"/>
      <c r="XA23" s="9"/>
      <c r="XB23" s="9"/>
      <c r="XC23" s="9"/>
      <c r="XD23" s="9"/>
      <c r="XE23" s="9"/>
      <c r="XF23" s="9"/>
      <c r="XG23" s="9"/>
      <c r="XH23" s="9"/>
      <c r="XI23" s="9"/>
      <c r="XJ23" s="9"/>
      <c r="XK23" s="9"/>
      <c r="XL23" s="9"/>
      <c r="XM23" s="9"/>
      <c r="XN23" s="9"/>
      <c r="XO23" s="9"/>
      <c r="XP23" s="9"/>
      <c r="XQ23" s="9"/>
      <c r="XR23" s="9"/>
      <c r="XS23" s="9"/>
      <c r="XT23" s="9"/>
      <c r="XU23" s="9"/>
      <c r="XV23" s="9"/>
      <c r="XW23" s="9"/>
      <c r="XX23" s="9"/>
      <c r="XY23" s="9"/>
      <c r="XZ23" s="9"/>
      <c r="YA23" s="9"/>
      <c r="YB23" s="9"/>
      <c r="YC23" s="9"/>
      <c r="YD23" s="9"/>
      <c r="YE23" s="9"/>
      <c r="YF23" s="9"/>
      <c r="YG23" s="9"/>
      <c r="YH23" s="9"/>
      <c r="YI23" s="9"/>
      <c r="YJ23" s="9"/>
      <c r="YK23" s="9"/>
      <c r="YL23" s="9"/>
      <c r="YM23" s="9"/>
      <c r="YN23" s="9"/>
      <c r="YO23" s="9"/>
      <c r="YP23" s="9"/>
      <c r="YQ23" s="9"/>
      <c r="YR23" s="9"/>
      <c r="YS23" s="9"/>
      <c r="YT23" s="9"/>
      <c r="YU23" s="9"/>
      <c r="YV23" s="9"/>
      <c r="YW23" s="9"/>
      <c r="YX23" s="9"/>
      <c r="YY23" s="9"/>
      <c r="YZ23" s="9"/>
      <c r="ZA23" s="9"/>
      <c r="ZB23" s="9"/>
      <c r="ZC23" s="9"/>
      <c r="ZD23" s="9"/>
      <c r="ZE23" s="9"/>
      <c r="ZF23" s="9"/>
      <c r="ZG23" s="9"/>
      <c r="ZH23" s="9"/>
      <c r="ZI23" s="9"/>
      <c r="ZJ23" s="9"/>
      <c r="ZK23" s="9"/>
      <c r="ZL23" s="9"/>
      <c r="ZM23" s="9"/>
      <c r="ZN23" s="9"/>
      <c r="ZO23" s="9"/>
      <c r="ZP23" s="9"/>
      <c r="ZQ23" s="9"/>
      <c r="ZR23" s="9"/>
      <c r="ZS23" s="9"/>
      <c r="ZT23" s="9"/>
      <c r="ZU23" s="9"/>
      <c r="ZV23" s="9"/>
      <c r="ZW23" s="9"/>
      <c r="ZX23" s="9"/>
      <c r="ZY23" s="9"/>
      <c r="ZZ23" s="9"/>
      <c r="AAA23" s="9"/>
      <c r="AAB23" s="9"/>
      <c r="AAC23" s="9"/>
      <c r="AAD23" s="9"/>
      <c r="AAE23" s="9"/>
      <c r="AAF23" s="9"/>
      <c r="AAG23" s="9"/>
      <c r="AAH23" s="9"/>
      <c r="AAI23" s="9"/>
      <c r="AAJ23" s="9"/>
      <c r="AAK23" s="9"/>
      <c r="AAL23" s="9"/>
      <c r="AAM23" s="9"/>
      <c r="AAN23" s="9"/>
      <c r="AAO23" s="9"/>
      <c r="AAP23" s="9"/>
      <c r="AAQ23" s="9"/>
      <c r="AAR23" s="9"/>
      <c r="AAS23" s="9"/>
      <c r="AAT23" s="9"/>
      <c r="AAU23" s="9"/>
      <c r="AAV23" s="9"/>
      <c r="AAW23" s="9"/>
      <c r="AAX23" s="9"/>
      <c r="AAY23" s="9"/>
      <c r="AAZ23" s="9"/>
      <c r="ABA23" s="9"/>
      <c r="ABB23" s="9"/>
      <c r="ABC23" s="9"/>
      <c r="ABD23" s="9"/>
      <c r="ABE23" s="9"/>
      <c r="ABF23" s="9"/>
      <c r="ABG23" s="9"/>
      <c r="ABH23" s="9"/>
      <c r="ABI23" s="9"/>
      <c r="ABJ23" s="9"/>
      <c r="ABK23" s="9"/>
      <c r="ABL23" s="9"/>
      <c r="ABM23" s="9"/>
      <c r="ABN23" s="9"/>
      <c r="ABO23" s="9"/>
      <c r="ABP23" s="9"/>
      <c r="ABQ23" s="9"/>
      <c r="ABR23" s="9"/>
      <c r="ABS23" s="9"/>
      <c r="ABT23" s="9"/>
      <c r="ABU23" s="9"/>
      <c r="ABV23" s="9"/>
      <c r="ABW23" s="9"/>
      <c r="ABX23" s="9"/>
      <c r="ABY23" s="9"/>
      <c r="ABZ23" s="9"/>
      <c r="ACA23" s="9"/>
      <c r="ACB23" s="9"/>
      <c r="ACC23" s="9"/>
      <c r="ACD23" s="9"/>
      <c r="ACE23" s="9"/>
      <c r="ACF23" s="9"/>
      <c r="ACG23" s="9"/>
      <c r="ACH23" s="9"/>
      <c r="ACI23" s="9"/>
      <c r="ACJ23" s="9"/>
      <c r="ACK23" s="9"/>
      <c r="ACL23" s="9"/>
      <c r="ACM23" s="9"/>
      <c r="ACN23" s="9"/>
      <c r="ACO23" s="9"/>
      <c r="ACP23" s="9"/>
      <c r="ACQ23" s="9"/>
      <c r="ACR23" s="9"/>
      <c r="ACS23" s="9"/>
      <c r="ACT23" s="9"/>
      <c r="ACU23" s="9"/>
      <c r="ACV23" s="9"/>
      <c r="ACW23" s="9"/>
      <c r="ACX23" s="9"/>
      <c r="ACY23" s="9"/>
      <c r="ACZ23" s="9"/>
      <c r="ADA23" s="9"/>
      <c r="ADB23" s="9"/>
      <c r="ADC23" s="9"/>
      <c r="ADD23" s="9"/>
      <c r="ADE23" s="9"/>
      <c r="ADF23" s="9"/>
      <c r="ADG23" s="9"/>
      <c r="ADH23" s="9"/>
      <c r="ADI23" s="9"/>
      <c r="ADJ23" s="9"/>
      <c r="ADK23" s="9"/>
      <c r="ADL23" s="9"/>
      <c r="ADM23" s="9"/>
      <c r="ADN23" s="9"/>
      <c r="ADO23" s="9"/>
      <c r="ADP23" s="9"/>
      <c r="ADQ23" s="9"/>
      <c r="ADR23" s="9"/>
      <c r="ADS23" s="9"/>
      <c r="ADT23" s="9"/>
      <c r="ADU23" s="9"/>
      <c r="ADV23" s="9"/>
      <c r="ADW23" s="9"/>
      <c r="ADX23" s="9"/>
      <c r="ADY23" s="9"/>
      <c r="ADZ23" s="9"/>
      <c r="AEA23" s="9"/>
      <c r="AEB23" s="9"/>
      <c r="AEC23" s="9"/>
      <c r="AED23" s="9"/>
      <c r="AEE23" s="9"/>
      <c r="AEF23" s="9"/>
      <c r="AEG23" s="9"/>
      <c r="AEH23" s="9"/>
      <c r="AEI23" s="9"/>
      <c r="AEJ23" s="9"/>
      <c r="AEK23" s="9"/>
      <c r="AEL23" s="9"/>
      <c r="AEM23" s="9"/>
      <c r="AEN23" s="9"/>
      <c r="AEO23" s="9"/>
      <c r="AEP23" s="9"/>
      <c r="AEQ23" s="9"/>
      <c r="AER23" s="9"/>
      <c r="AES23" s="9"/>
      <c r="AET23" s="9"/>
      <c r="AEU23" s="9"/>
      <c r="AEV23" s="9"/>
      <c r="AEW23" s="9"/>
      <c r="AEX23" s="9"/>
      <c r="AEY23" s="9"/>
      <c r="AEZ23" s="9"/>
      <c r="AFA23" s="9"/>
      <c r="AFB23" s="9"/>
      <c r="AFC23" s="9"/>
      <c r="AFD23" s="9"/>
      <c r="AFE23" s="9"/>
      <c r="AFF23" s="9"/>
      <c r="AFG23" s="9"/>
      <c r="AFH23" s="9"/>
      <c r="AFI23" s="9"/>
      <c r="AFJ23" s="9"/>
      <c r="AFK23" s="9"/>
      <c r="AFL23" s="9"/>
      <c r="AFM23" s="9"/>
      <c r="AFN23" s="9"/>
      <c r="AFO23" s="9"/>
      <c r="AFP23" s="9"/>
      <c r="AFQ23" s="9"/>
      <c r="AFR23" s="9"/>
      <c r="AFS23" s="9"/>
      <c r="AFT23" s="9"/>
      <c r="AFU23" s="9"/>
      <c r="AFV23" s="9"/>
      <c r="AFW23" s="9"/>
      <c r="AFX23" s="9"/>
      <c r="AFY23" s="9"/>
      <c r="AFZ23" s="9"/>
      <c r="AGA23" s="9"/>
      <c r="AGB23" s="9"/>
      <c r="AGC23" s="9"/>
      <c r="AGD23" s="9"/>
      <c r="AGE23" s="9"/>
      <c r="AGF23" s="9"/>
      <c r="AGG23" s="9"/>
      <c r="AGH23" s="9"/>
      <c r="AGI23" s="9"/>
      <c r="AGJ23" s="9"/>
      <c r="AGK23" s="9"/>
      <c r="AGL23" s="9"/>
      <c r="AGM23" s="9"/>
      <c r="AGN23" s="9"/>
      <c r="AGO23" s="9"/>
      <c r="AGP23" s="9"/>
      <c r="AGQ23" s="9"/>
      <c r="AGR23" s="9"/>
      <c r="AGS23" s="9"/>
      <c r="AGT23" s="9"/>
      <c r="AGU23" s="9"/>
      <c r="AGV23" s="9"/>
      <c r="AGW23" s="9"/>
      <c r="AGX23" s="9"/>
      <c r="AGY23" s="9"/>
      <c r="AGZ23" s="9"/>
      <c r="AHA23" s="9"/>
      <c r="AHB23" s="9"/>
      <c r="AHC23" s="9"/>
      <c r="AHD23" s="9"/>
      <c r="AHE23" s="9"/>
      <c r="AHF23" s="9"/>
      <c r="AHG23" s="9"/>
      <c r="AHH23" s="9"/>
      <c r="AHI23" s="9"/>
      <c r="AHJ23" s="9"/>
      <c r="AHK23" s="9"/>
      <c r="AHL23" s="9"/>
      <c r="AHM23" s="9"/>
      <c r="AHN23" s="9"/>
      <c r="AHO23" s="9"/>
      <c r="AHP23" s="9"/>
      <c r="AHQ23" s="9"/>
      <c r="AHR23" s="9"/>
      <c r="AHS23" s="9"/>
      <c r="AHT23" s="9"/>
      <c r="AHU23" s="9"/>
      <c r="AHV23" s="9"/>
      <c r="AHW23" s="9"/>
      <c r="AHX23" s="9"/>
      <c r="AHY23" s="9"/>
      <c r="AHZ23" s="9"/>
      <c r="AIA23" s="9"/>
      <c r="AIB23" s="9"/>
      <c r="AIC23" s="9"/>
      <c r="AID23" s="9"/>
      <c r="AIE23" s="9"/>
      <c r="AIF23" s="9"/>
      <c r="AIG23" s="9"/>
      <c r="AIH23" s="9"/>
      <c r="AII23" s="9"/>
      <c r="AIJ23" s="9"/>
      <c r="AIK23" s="9"/>
      <c r="AIL23" s="9"/>
      <c r="AIM23" s="9"/>
      <c r="AIN23" s="9"/>
      <c r="AIO23" s="9"/>
      <c r="AIP23" s="9"/>
      <c r="AIQ23" s="9"/>
      <c r="AIR23" s="9"/>
      <c r="AIS23" s="9"/>
      <c r="AIT23" s="9"/>
      <c r="AIU23" s="9"/>
      <c r="AIV23" s="9"/>
      <c r="AIW23" s="9"/>
      <c r="AIX23" s="9"/>
      <c r="AIY23" s="9"/>
      <c r="AIZ23" s="9"/>
      <c r="AJA23" s="9"/>
      <c r="AJB23" s="9"/>
      <c r="AJC23" s="9"/>
      <c r="AJD23" s="9"/>
      <c r="AJE23" s="9"/>
      <c r="AJF23" s="9"/>
      <c r="AJG23" s="9"/>
      <c r="AJH23" s="9"/>
      <c r="AJI23" s="9"/>
      <c r="AJJ23" s="9"/>
      <c r="AJK23" s="9"/>
      <c r="AJL23" s="9"/>
      <c r="AJM23" s="9"/>
      <c r="AJN23" s="9"/>
      <c r="AJO23" s="9"/>
      <c r="AJP23" s="9"/>
      <c r="AJQ23" s="9"/>
      <c r="AJR23" s="9"/>
      <c r="AJS23" s="9"/>
      <c r="AJT23" s="9"/>
      <c r="AJU23" s="9"/>
      <c r="AJV23" s="9"/>
      <c r="AJW23" s="9"/>
      <c r="AJX23" s="9"/>
      <c r="AJY23" s="9"/>
      <c r="AJZ23" s="9"/>
      <c r="AKA23" s="9"/>
      <c r="AKB23" s="9"/>
      <c r="AKC23" s="9"/>
      <c r="AKD23" s="9"/>
      <c r="AKE23" s="9"/>
      <c r="AKF23" s="9"/>
      <c r="AKG23" s="9"/>
      <c r="AKH23" s="9"/>
      <c r="AKI23" s="9"/>
      <c r="AKJ23" s="9"/>
      <c r="AKK23" s="9"/>
      <c r="AKL23" s="9"/>
      <c r="AKM23" s="9"/>
      <c r="AKN23" s="9"/>
      <c r="AKO23" s="9"/>
      <c r="AKP23" s="9"/>
      <c r="AKQ23" s="9"/>
      <c r="AKR23" s="9"/>
      <c r="AKS23" s="9"/>
      <c r="AKT23" s="9"/>
      <c r="AKU23" s="9"/>
      <c r="AKV23" s="9"/>
      <c r="AKW23" s="9"/>
      <c r="AKX23" s="9"/>
      <c r="AKY23" s="9"/>
      <c r="AKZ23" s="9"/>
      <c r="ALA23" s="9"/>
      <c r="ALB23" s="9"/>
      <c r="ALC23" s="9"/>
      <c r="ALD23" s="9"/>
      <c r="ALE23" s="9"/>
      <c r="ALF23" s="9"/>
      <c r="ALG23" s="9"/>
      <c r="ALH23" s="9"/>
      <c r="ALI23" s="9"/>
      <c r="ALJ23" s="9"/>
      <c r="ALK23" s="9"/>
      <c r="ALL23" s="9"/>
      <c r="ALM23" s="9"/>
      <c r="ALN23" s="9"/>
      <c r="ALO23" s="9"/>
      <c r="ALP23" s="9"/>
      <c r="ALQ23" s="9"/>
      <c r="ALR23" s="9"/>
      <c r="ALS23" s="9"/>
      <c r="ALT23" s="9"/>
      <c r="ALU23" s="9"/>
      <c r="ALV23" s="9"/>
      <c r="ALW23" s="9"/>
      <c r="ALX23" s="9"/>
      <c r="ALY23" s="9"/>
      <c r="ALZ23" s="9"/>
      <c r="AMA23" s="9"/>
      <c r="AMB23" s="9"/>
      <c r="AMC23" s="9"/>
      <c r="AMD23" s="9"/>
      <c r="AME23" s="9"/>
      <c r="AMF23" s="9"/>
      <c r="AMG23" s="9"/>
      <c r="AMH23" s="9"/>
      <c r="AMI23" s="9"/>
      <c r="AMJ23" s="9"/>
      <c r="AMK23" s="9"/>
      <c r="AML23" s="9"/>
      <c r="AMM23" s="9"/>
      <c r="AMN23" s="9"/>
      <c r="AMO23" s="9"/>
      <c r="AMP23" s="9"/>
      <c r="AMQ23" s="9"/>
      <c r="AMR23" s="9"/>
      <c r="AMS23" s="9"/>
      <c r="AMT23" s="9"/>
      <c r="AMU23" s="9"/>
      <c r="AMV23" s="9"/>
      <c r="AMW23" s="9"/>
      <c r="AMX23" s="9"/>
      <c r="AMY23" s="9"/>
      <c r="AMZ23" s="9"/>
      <c r="ANA23" s="9"/>
      <c r="ANB23" s="9"/>
      <c r="ANC23" s="9"/>
      <c r="AND23" s="9"/>
      <c r="ANE23" s="9"/>
      <c r="ANF23" s="9"/>
      <c r="ANG23" s="9"/>
      <c r="ANH23" s="9"/>
      <c r="ANI23" s="9"/>
      <c r="ANJ23" s="9"/>
      <c r="ANK23" s="9"/>
      <c r="ANL23" s="9"/>
      <c r="ANM23" s="9"/>
      <c r="ANN23" s="9"/>
      <c r="ANO23" s="9"/>
      <c r="ANP23" s="9"/>
      <c r="ANQ23" s="9"/>
      <c r="ANR23" s="9"/>
      <c r="ANS23" s="9"/>
      <c r="ANT23" s="9"/>
      <c r="ANU23" s="9"/>
      <c r="ANV23" s="9"/>
      <c r="ANW23" s="9"/>
      <c r="ANX23" s="9"/>
      <c r="ANY23" s="9"/>
      <c r="ANZ23" s="9"/>
      <c r="AOA23" s="9"/>
      <c r="AOB23" s="9"/>
      <c r="AOC23" s="9"/>
      <c r="AOD23" s="9"/>
      <c r="AOE23" s="9"/>
      <c r="AOF23" s="9"/>
      <c r="AOG23" s="9"/>
      <c r="AOH23" s="9"/>
      <c r="AOI23" s="9"/>
      <c r="AOJ23" s="9"/>
      <c r="AOK23" s="9"/>
      <c r="AOL23" s="9"/>
      <c r="AOM23" s="9"/>
      <c r="AON23" s="9"/>
      <c r="AOO23" s="9"/>
      <c r="AOP23" s="9"/>
      <c r="AOQ23" s="9"/>
      <c r="AOR23" s="9"/>
      <c r="AOS23" s="9"/>
      <c r="AOT23" s="9"/>
      <c r="AOU23" s="9"/>
      <c r="AOV23" s="9"/>
      <c r="AOW23" s="9"/>
      <c r="AOX23" s="9"/>
      <c r="AOY23" s="9"/>
      <c r="AOZ23" s="9"/>
      <c r="APA23" s="9"/>
      <c r="APB23" s="9"/>
      <c r="APC23" s="9"/>
      <c r="APD23" s="9"/>
      <c r="APE23" s="9"/>
      <c r="APF23" s="9"/>
      <c r="APG23" s="9"/>
      <c r="APH23" s="9"/>
      <c r="API23" s="9"/>
      <c r="APJ23" s="9"/>
      <c r="APK23" s="9"/>
      <c r="APL23" s="9"/>
      <c r="APM23" s="9"/>
      <c r="APN23" s="9"/>
      <c r="APO23" s="9"/>
      <c r="APP23" s="9"/>
      <c r="APQ23" s="9"/>
      <c r="APR23" s="9"/>
      <c r="APS23" s="9"/>
      <c r="APT23" s="9"/>
      <c r="APU23" s="9"/>
      <c r="APV23" s="9"/>
      <c r="APW23" s="9"/>
      <c r="APX23" s="9"/>
      <c r="APY23" s="9"/>
      <c r="APZ23" s="9"/>
      <c r="AQA23" s="9"/>
      <c r="AQB23" s="9"/>
      <c r="AQC23" s="9"/>
      <c r="AQD23" s="9"/>
      <c r="AQE23" s="9"/>
      <c r="AQF23" s="9"/>
      <c r="AQG23" s="9"/>
      <c r="AQH23" s="9"/>
      <c r="AQI23" s="9"/>
      <c r="AQJ23" s="9"/>
      <c r="AQK23" s="9"/>
      <c r="AQL23" s="9"/>
      <c r="AQM23" s="9"/>
      <c r="AQN23" s="9"/>
      <c r="AQO23" s="9"/>
      <c r="AQP23" s="9"/>
      <c r="AQQ23" s="9"/>
      <c r="AQR23" s="9"/>
      <c r="AQS23" s="9"/>
      <c r="AQT23" s="9"/>
      <c r="AQU23" s="9"/>
      <c r="AQV23" s="9"/>
      <c r="AQW23" s="9"/>
      <c r="AQX23" s="9"/>
      <c r="AQY23" s="9"/>
      <c r="AQZ23" s="9"/>
      <c r="ARA23" s="9"/>
      <c r="ARB23" s="9"/>
      <c r="ARC23" s="9"/>
      <c r="ARD23" s="9"/>
      <c r="ARE23" s="9"/>
      <c r="ARF23" s="9"/>
      <c r="ARG23" s="9"/>
      <c r="ARH23" s="9"/>
      <c r="ARI23" s="9"/>
      <c r="ARJ23" s="9"/>
      <c r="ARK23" s="9"/>
      <c r="ARL23" s="9"/>
      <c r="ARM23" s="9"/>
      <c r="ARN23" s="9"/>
      <c r="ARO23" s="9"/>
      <c r="ARP23" s="9"/>
      <c r="ARQ23" s="9"/>
      <c r="ARR23" s="9"/>
      <c r="ARS23" s="9"/>
      <c r="ART23" s="9"/>
      <c r="ARU23" s="9"/>
      <c r="ARV23" s="9"/>
      <c r="ARW23" s="9"/>
      <c r="ARX23" s="9"/>
      <c r="ARY23" s="9"/>
      <c r="ARZ23" s="9"/>
      <c r="ASA23" s="9"/>
      <c r="ASB23" s="9"/>
      <c r="ASC23" s="9"/>
      <c r="ASD23" s="9"/>
      <c r="ASE23" s="9"/>
      <c r="ASF23" s="9"/>
    </row>
    <row r="24" spans="1:1176" x14ac:dyDescent="0.3">
      <c r="A24" s="9"/>
      <c r="B24" s="9" t="s">
        <v>399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9"/>
      <c r="IF24" s="9"/>
      <c r="IG24" s="9"/>
      <c r="IH24" s="9"/>
      <c r="II24" s="9"/>
      <c r="IJ24" s="9"/>
      <c r="IK24" s="9"/>
      <c r="IL24" s="9"/>
      <c r="IM24" s="9"/>
      <c r="IN24" s="9"/>
      <c r="IO24" s="9"/>
      <c r="IP24" s="9"/>
      <c r="IQ24" s="9"/>
      <c r="IR24" s="9"/>
      <c r="IS24" s="9"/>
      <c r="IT24" s="9"/>
      <c r="IU24" s="9"/>
      <c r="IV24" s="9"/>
      <c r="IW24" s="9"/>
      <c r="IX24" s="9"/>
      <c r="IY24" s="9"/>
      <c r="IZ24" s="9"/>
      <c r="JA24" s="9"/>
      <c r="JB24" s="9"/>
      <c r="JC24" s="9"/>
      <c r="JD24" s="9"/>
      <c r="JE24" s="9"/>
      <c r="JF24" s="9"/>
      <c r="JG24" s="9"/>
      <c r="JH24" s="9"/>
      <c r="JI24" s="9"/>
      <c r="JJ24" s="9"/>
      <c r="JK24" s="9"/>
      <c r="JL24" s="9"/>
      <c r="JM24" s="9"/>
      <c r="JN24" s="9"/>
      <c r="JO24" s="9"/>
      <c r="JP24" s="9"/>
      <c r="JQ24" s="9"/>
      <c r="JR24" s="9"/>
      <c r="JS24" s="9"/>
      <c r="JT24" s="9"/>
      <c r="JU24" s="9"/>
      <c r="JV24" s="9"/>
      <c r="JW24" s="9"/>
      <c r="JX24" s="9"/>
      <c r="JY24" s="9"/>
      <c r="JZ24" s="9"/>
      <c r="KA24" s="9"/>
      <c r="KB24" s="9"/>
      <c r="KC24" s="9"/>
      <c r="KD24" s="9"/>
      <c r="KE24" s="9"/>
      <c r="KF24" s="9"/>
      <c r="KG24" s="9"/>
      <c r="KH24" s="9"/>
      <c r="KI24" s="9"/>
      <c r="KJ24" s="9"/>
      <c r="KK24" s="9"/>
      <c r="KL24" s="9"/>
      <c r="KM24" s="9"/>
      <c r="KN24" s="9"/>
      <c r="KO24" s="9"/>
      <c r="KP24" s="9"/>
      <c r="KQ24" s="9"/>
      <c r="KR24" s="9"/>
      <c r="KS24" s="9"/>
      <c r="KT24" s="9"/>
      <c r="KU24" s="9"/>
      <c r="KV24" s="9"/>
      <c r="KW24" s="9"/>
      <c r="KX24" s="9"/>
      <c r="KY24" s="9"/>
      <c r="KZ24" s="9"/>
      <c r="LA24" s="9"/>
      <c r="LB24" s="9"/>
      <c r="LC24" s="9"/>
      <c r="LD24" s="9"/>
      <c r="LE24" s="9"/>
      <c r="LF24" s="9"/>
      <c r="LG24" s="9"/>
      <c r="LH24" s="9"/>
      <c r="LI24" s="9"/>
      <c r="LJ24" s="9"/>
      <c r="LK24" s="9"/>
      <c r="LL24" s="9"/>
      <c r="LM24" s="9"/>
      <c r="LN24" s="9"/>
      <c r="LO24" s="9"/>
      <c r="LP24" s="9"/>
      <c r="LQ24" s="9"/>
      <c r="LR24" s="9"/>
      <c r="LS24" s="9"/>
      <c r="LT24" s="9"/>
      <c r="LU24" s="9"/>
      <c r="LV24" s="9"/>
      <c r="LW24" s="9"/>
      <c r="LX24" s="9"/>
      <c r="LY24" s="9"/>
      <c r="LZ24" s="9"/>
      <c r="MA24" s="9"/>
      <c r="MB24" s="9"/>
      <c r="MC24" s="9"/>
      <c r="MD24" s="9"/>
      <c r="ME24" s="9"/>
      <c r="MF24" s="9"/>
      <c r="MG24" s="9"/>
      <c r="MH24" s="9"/>
      <c r="MI24" s="9"/>
      <c r="MJ24" s="9"/>
      <c r="MK24" s="9"/>
      <c r="ML24" s="9"/>
      <c r="MM24" s="9"/>
      <c r="MN24" s="9"/>
      <c r="MO24" s="9"/>
      <c r="MP24" s="9"/>
      <c r="MQ24" s="9"/>
      <c r="MR24" s="9"/>
      <c r="MS24" s="9"/>
      <c r="MT24" s="9"/>
      <c r="MU24" s="9"/>
      <c r="MV24" s="9"/>
      <c r="MW24" s="9"/>
      <c r="MX24" s="9"/>
      <c r="MY24" s="9"/>
      <c r="MZ24" s="9"/>
      <c r="NA24" s="9"/>
      <c r="NB24" s="9"/>
      <c r="NC24" s="9"/>
      <c r="ND24" s="9"/>
      <c r="NE24" s="9"/>
      <c r="NF24" s="9"/>
      <c r="NG24" s="9"/>
      <c r="NH24" s="9"/>
      <c r="NI24" s="9"/>
      <c r="NJ24" s="9"/>
      <c r="NK24" s="9"/>
      <c r="NL24" s="9"/>
      <c r="NM24" s="9"/>
      <c r="NN24" s="9"/>
      <c r="NO24" s="9"/>
      <c r="NP24" s="9"/>
      <c r="NQ24" s="9"/>
      <c r="NR24" s="9"/>
      <c r="NS24" s="9"/>
      <c r="NT24" s="9"/>
      <c r="NU24" s="9"/>
      <c r="NV24" s="9"/>
      <c r="NW24" s="9"/>
      <c r="NX24" s="9"/>
      <c r="NY24" s="9"/>
      <c r="NZ24" s="9"/>
      <c r="OA24" s="9"/>
      <c r="OB24" s="9"/>
      <c r="OC24" s="9"/>
      <c r="OD24" s="9"/>
      <c r="OE24" s="9"/>
      <c r="OF24" s="9"/>
      <c r="OG24" s="9"/>
      <c r="OH24" s="9"/>
      <c r="OI24" s="9"/>
      <c r="OJ24" s="9"/>
      <c r="OK24" s="9"/>
      <c r="OL24" s="9"/>
      <c r="OM24" s="9"/>
      <c r="ON24" s="9"/>
      <c r="OO24" s="9"/>
      <c r="OP24" s="9"/>
      <c r="OQ24" s="9"/>
      <c r="OR24" s="9"/>
      <c r="OS24" s="9"/>
      <c r="OT24" s="9"/>
      <c r="OU24" s="9"/>
      <c r="OV24" s="9"/>
      <c r="OW24" s="9"/>
      <c r="OX24" s="9"/>
      <c r="OY24" s="9"/>
      <c r="OZ24" s="9"/>
      <c r="PA24" s="9"/>
      <c r="PB24" s="9"/>
      <c r="PC24" s="9"/>
      <c r="PD24" s="9"/>
      <c r="PE24" s="9"/>
      <c r="PF24" s="9"/>
      <c r="PG24" s="9"/>
      <c r="PH24" s="9"/>
      <c r="PI24" s="9"/>
      <c r="PJ24" s="9"/>
      <c r="PK24" s="9"/>
      <c r="PL24" s="9"/>
      <c r="PM24" s="9"/>
      <c r="PN24" s="9"/>
      <c r="PO24" s="9"/>
      <c r="PP24" s="9"/>
      <c r="PQ24" s="9"/>
      <c r="PR24" s="9"/>
      <c r="PS24" s="9"/>
      <c r="PT24" s="9"/>
      <c r="PU24" s="9"/>
      <c r="PV24" s="9"/>
      <c r="PW24" s="9"/>
      <c r="PX24" s="9"/>
      <c r="PY24" s="9"/>
      <c r="PZ24" s="9"/>
      <c r="QA24" s="9"/>
      <c r="QB24" s="9"/>
      <c r="QC24" s="9"/>
      <c r="QD24" s="9"/>
      <c r="QE24" s="9"/>
      <c r="QF24" s="9"/>
      <c r="QG24" s="9"/>
      <c r="QH24" s="9"/>
      <c r="QI24" s="9"/>
      <c r="QJ24" s="9"/>
      <c r="QK24" s="9"/>
      <c r="QL24" s="9"/>
      <c r="QM24" s="9"/>
      <c r="QN24" s="9"/>
      <c r="QO24" s="9"/>
      <c r="QP24" s="9"/>
      <c r="QQ24" s="9"/>
      <c r="QR24" s="9"/>
      <c r="QS24" s="9"/>
      <c r="QT24" s="9"/>
      <c r="QU24" s="9"/>
      <c r="QV24" s="9"/>
      <c r="QW24" s="9"/>
      <c r="QX24" s="9"/>
      <c r="QY24" s="9"/>
      <c r="QZ24" s="9"/>
      <c r="RA24" s="9"/>
      <c r="RB24" s="9"/>
      <c r="RC24" s="9"/>
      <c r="RD24" s="9"/>
      <c r="RE24" s="9"/>
      <c r="RF24" s="9"/>
      <c r="RG24" s="9"/>
      <c r="RH24" s="9"/>
      <c r="RI24" s="9"/>
      <c r="RJ24" s="9"/>
      <c r="RK24" s="9"/>
      <c r="RL24" s="9"/>
      <c r="RM24" s="9"/>
      <c r="RN24" s="9"/>
      <c r="RO24" s="9"/>
      <c r="RP24" s="9"/>
      <c r="RQ24" s="9"/>
      <c r="RR24" s="9"/>
      <c r="RS24" s="9"/>
      <c r="RT24" s="9"/>
      <c r="RU24" s="9"/>
      <c r="RV24" s="9"/>
      <c r="RW24" s="9"/>
      <c r="RX24" s="9"/>
      <c r="RY24" s="9"/>
      <c r="RZ24" s="9"/>
      <c r="SA24" s="9"/>
      <c r="SB24" s="9"/>
      <c r="SC24" s="9"/>
      <c r="SD24" s="9"/>
      <c r="SE24" s="9"/>
      <c r="SF24" s="9"/>
      <c r="SG24" s="9"/>
      <c r="SH24" s="9"/>
      <c r="SI24" s="9"/>
      <c r="SJ24" s="9"/>
      <c r="SK24" s="9"/>
      <c r="SL24" s="9"/>
      <c r="SM24" s="9"/>
      <c r="SN24" s="9"/>
      <c r="SO24" s="9"/>
      <c r="SP24" s="9"/>
      <c r="SQ24" s="9"/>
      <c r="SR24" s="9"/>
      <c r="SS24" s="9"/>
      <c r="ST24" s="9"/>
      <c r="SU24" s="9"/>
      <c r="SV24" s="9"/>
      <c r="SW24" s="9"/>
      <c r="SX24" s="9"/>
      <c r="SY24" s="9"/>
      <c r="SZ24" s="9"/>
      <c r="TA24" s="9"/>
      <c r="TB24" s="9"/>
      <c r="TC24" s="9"/>
      <c r="TD24" s="9"/>
      <c r="TE24" s="9"/>
      <c r="TF24" s="9"/>
      <c r="TG24" s="9"/>
      <c r="TH24" s="9"/>
      <c r="TI24" s="9"/>
      <c r="TJ24" s="9"/>
      <c r="TK24" s="9"/>
      <c r="TL24" s="9"/>
      <c r="TM24" s="9"/>
      <c r="TN24" s="9"/>
      <c r="TO24" s="9"/>
      <c r="TP24" s="9"/>
      <c r="TQ24" s="9"/>
      <c r="TR24" s="9"/>
      <c r="TS24" s="9"/>
      <c r="TT24" s="9"/>
      <c r="TU24" s="9"/>
      <c r="TV24" s="9"/>
      <c r="TW24" s="9"/>
      <c r="TX24" s="9"/>
      <c r="TY24" s="9"/>
      <c r="TZ24" s="9"/>
      <c r="UA24" s="9"/>
      <c r="UB24" s="9"/>
      <c r="UC24" s="9"/>
      <c r="UD24" s="9"/>
      <c r="UE24" s="9"/>
      <c r="UF24" s="9"/>
      <c r="UG24" s="9"/>
      <c r="UH24" s="9"/>
      <c r="UI24" s="9"/>
      <c r="UJ24" s="9"/>
      <c r="UK24" s="9"/>
      <c r="UL24" s="9"/>
      <c r="UM24" s="9"/>
      <c r="UN24" s="9"/>
      <c r="UO24" s="9"/>
      <c r="UP24" s="9"/>
      <c r="UQ24" s="9"/>
      <c r="UR24" s="9"/>
      <c r="US24" s="9"/>
      <c r="UT24" s="9"/>
      <c r="UU24" s="9"/>
      <c r="UV24" s="9"/>
      <c r="UW24" s="9"/>
      <c r="UX24" s="9"/>
      <c r="UY24" s="9"/>
      <c r="UZ24" s="9"/>
      <c r="VA24" s="9"/>
      <c r="VB24" s="9"/>
      <c r="VC24" s="9"/>
      <c r="VD24" s="9"/>
      <c r="VE24" s="9"/>
      <c r="VF24" s="9"/>
      <c r="VG24" s="9"/>
      <c r="VH24" s="9"/>
      <c r="VI24" s="9"/>
      <c r="VJ24" s="9"/>
      <c r="VK24" s="9"/>
      <c r="VL24" s="9"/>
      <c r="VM24" s="9"/>
      <c r="VN24" s="9"/>
      <c r="VO24" s="9"/>
      <c r="VP24" s="9"/>
      <c r="VQ24" s="9"/>
      <c r="VR24" s="9"/>
      <c r="VS24" s="9"/>
      <c r="VT24" s="9"/>
      <c r="VU24" s="9"/>
      <c r="VV24" s="9"/>
      <c r="VW24" s="9"/>
      <c r="VX24" s="9"/>
      <c r="VY24" s="9"/>
      <c r="VZ24" s="9"/>
      <c r="WA24" s="9"/>
      <c r="WB24" s="9"/>
      <c r="WC24" s="9"/>
      <c r="WD24" s="9"/>
      <c r="WE24" s="9"/>
      <c r="WF24" s="9"/>
      <c r="WG24" s="9"/>
      <c r="WH24" s="9"/>
      <c r="WI24" s="9"/>
      <c r="WJ24" s="9"/>
      <c r="WK24" s="9"/>
      <c r="WL24" s="9"/>
      <c r="WM24" s="9"/>
      <c r="WN24" s="9"/>
      <c r="WO24" s="9"/>
      <c r="WP24" s="9"/>
      <c r="WQ24" s="9"/>
      <c r="WR24" s="9"/>
      <c r="WS24" s="9"/>
      <c r="WT24" s="9"/>
      <c r="WU24" s="9"/>
      <c r="WV24" s="9"/>
      <c r="WW24" s="9"/>
      <c r="WX24" s="9"/>
      <c r="WY24" s="9"/>
      <c r="WZ24" s="9"/>
      <c r="XA24" s="9"/>
      <c r="XB24" s="9"/>
      <c r="XC24" s="9"/>
      <c r="XD24" s="9"/>
      <c r="XE24" s="9"/>
      <c r="XF24" s="9"/>
      <c r="XG24" s="9"/>
      <c r="XH24" s="9"/>
      <c r="XI24" s="9"/>
      <c r="XJ24" s="9"/>
      <c r="XK24" s="9"/>
      <c r="XL24" s="9"/>
      <c r="XM24" s="9"/>
      <c r="XN24" s="9"/>
      <c r="XO24" s="9"/>
      <c r="XP24" s="9"/>
      <c r="XQ24" s="9"/>
      <c r="XR24" s="9"/>
      <c r="XS24" s="9"/>
      <c r="XT24" s="9"/>
      <c r="XU24" s="9"/>
      <c r="XV24" s="9"/>
      <c r="XW24" s="9"/>
      <c r="XX24" s="9"/>
      <c r="XY24" s="9"/>
      <c r="XZ24" s="9"/>
      <c r="YA24" s="9"/>
      <c r="YB24" s="9"/>
      <c r="YC24" s="9"/>
      <c r="YD24" s="9"/>
      <c r="YE24" s="9"/>
      <c r="YF24" s="9"/>
      <c r="YG24" s="9"/>
      <c r="YH24" s="9"/>
      <c r="YI24" s="9"/>
      <c r="YJ24" s="9"/>
      <c r="YK24" s="9"/>
      <c r="YL24" s="9"/>
      <c r="YM24" s="9"/>
      <c r="YN24" s="9"/>
      <c r="YO24" s="9"/>
      <c r="YP24" s="9"/>
      <c r="YQ24" s="9"/>
      <c r="YR24" s="9"/>
      <c r="YS24" s="9"/>
      <c r="YT24" s="9"/>
      <c r="YU24" s="9"/>
      <c r="YV24" s="9"/>
      <c r="YW24" s="9"/>
      <c r="YX24" s="9"/>
      <c r="YY24" s="9"/>
      <c r="YZ24" s="9"/>
      <c r="ZA24" s="9"/>
      <c r="ZB24" s="9"/>
      <c r="ZC24" s="9"/>
      <c r="ZD24" s="9"/>
      <c r="ZE24" s="9"/>
      <c r="ZF24" s="9"/>
      <c r="ZG24" s="9"/>
      <c r="ZH24" s="9"/>
      <c r="ZI24" s="9"/>
      <c r="ZJ24" s="9"/>
      <c r="ZK24" s="9"/>
      <c r="ZL24" s="9"/>
      <c r="ZM24" s="9"/>
      <c r="ZN24" s="9"/>
      <c r="ZO24" s="9"/>
      <c r="ZP24" s="9"/>
      <c r="ZQ24" s="9"/>
      <c r="ZR24" s="9"/>
      <c r="ZS24" s="9"/>
      <c r="ZT24" s="9"/>
      <c r="ZU24" s="9"/>
      <c r="ZV24" s="9"/>
      <c r="ZW24" s="9"/>
      <c r="ZX24" s="9"/>
      <c r="ZY24" s="9"/>
      <c r="ZZ24" s="9"/>
      <c r="AAA24" s="9"/>
      <c r="AAB24" s="9"/>
      <c r="AAC24" s="9"/>
      <c r="AAD24" s="9"/>
      <c r="AAE24" s="9"/>
      <c r="AAF24" s="9"/>
      <c r="AAG24" s="9"/>
      <c r="AAH24" s="9"/>
      <c r="AAI24" s="9"/>
      <c r="AAJ24" s="9"/>
      <c r="AAK24" s="9"/>
      <c r="AAL24" s="9"/>
      <c r="AAM24" s="9"/>
      <c r="AAN24" s="9"/>
      <c r="AAO24" s="9"/>
      <c r="AAP24" s="9"/>
      <c r="AAQ24" s="9"/>
      <c r="AAR24" s="9"/>
      <c r="AAS24" s="9"/>
      <c r="AAT24" s="9"/>
      <c r="AAU24" s="9"/>
      <c r="AAV24" s="9"/>
      <c r="AAW24" s="9"/>
      <c r="AAX24" s="9"/>
      <c r="AAY24" s="9"/>
      <c r="AAZ24" s="9"/>
      <c r="ABA24" s="9"/>
      <c r="ABB24" s="9"/>
      <c r="ABC24" s="9"/>
      <c r="ABD24" s="9"/>
      <c r="ABE24" s="9"/>
      <c r="ABF24" s="9"/>
      <c r="ABG24" s="9"/>
      <c r="ABH24" s="9"/>
      <c r="ABI24" s="9"/>
      <c r="ABJ24" s="9"/>
      <c r="ABK24" s="9"/>
      <c r="ABL24" s="9"/>
      <c r="ABM24" s="9"/>
      <c r="ABN24" s="9"/>
      <c r="ABO24" s="9"/>
      <c r="ABP24" s="9"/>
      <c r="ABQ24" s="9"/>
      <c r="ABR24" s="9"/>
      <c r="ABS24" s="9"/>
      <c r="ABT24" s="9"/>
      <c r="ABU24" s="9"/>
      <c r="ABV24" s="9"/>
      <c r="ABW24" s="9"/>
      <c r="ABX24" s="9"/>
      <c r="ABY24" s="9"/>
      <c r="ABZ24" s="9"/>
      <c r="ACA24" s="9"/>
      <c r="ACB24" s="9"/>
      <c r="ACC24" s="9"/>
      <c r="ACD24" s="9"/>
      <c r="ACE24" s="9"/>
      <c r="ACF24" s="9"/>
      <c r="ACG24" s="9"/>
      <c r="ACH24" s="9"/>
      <c r="ACI24" s="9"/>
      <c r="ACJ24" s="9"/>
      <c r="ACK24" s="9"/>
      <c r="ACL24" s="9"/>
      <c r="ACM24" s="9"/>
      <c r="ACN24" s="9"/>
      <c r="ACO24" s="9"/>
      <c r="ACP24" s="9"/>
      <c r="ACQ24" s="9"/>
      <c r="ACR24" s="9"/>
      <c r="ACS24" s="9"/>
      <c r="ACT24" s="9"/>
      <c r="ACU24" s="9"/>
      <c r="ACV24" s="9"/>
      <c r="ACW24" s="9"/>
      <c r="ACX24" s="9"/>
      <c r="ACY24" s="9"/>
      <c r="ACZ24" s="9"/>
      <c r="ADA24" s="9"/>
      <c r="ADB24" s="9"/>
      <c r="ADC24" s="9"/>
      <c r="ADD24" s="9"/>
      <c r="ADE24" s="9"/>
      <c r="ADF24" s="9"/>
      <c r="ADG24" s="9"/>
      <c r="ADH24" s="9"/>
      <c r="ADI24" s="9"/>
      <c r="ADJ24" s="9"/>
      <c r="ADK24" s="9"/>
      <c r="ADL24" s="9"/>
      <c r="ADM24" s="9"/>
      <c r="ADN24" s="9"/>
      <c r="ADO24" s="9"/>
      <c r="ADP24" s="9"/>
      <c r="ADQ24" s="9"/>
      <c r="ADR24" s="9"/>
      <c r="ADS24" s="9"/>
      <c r="ADT24" s="9"/>
      <c r="ADU24" s="9"/>
      <c r="ADV24" s="9"/>
      <c r="ADW24" s="9"/>
      <c r="ADX24" s="9"/>
      <c r="ADY24" s="9"/>
      <c r="ADZ24" s="9"/>
      <c r="AEA24" s="9"/>
      <c r="AEB24" s="9"/>
      <c r="AEC24" s="9"/>
      <c r="AED24" s="9"/>
      <c r="AEE24" s="9"/>
      <c r="AEF24" s="9"/>
      <c r="AEG24" s="9"/>
      <c r="AEH24" s="9"/>
      <c r="AEI24" s="9"/>
      <c r="AEJ24" s="9"/>
      <c r="AEK24" s="9"/>
      <c r="AEL24" s="9"/>
      <c r="AEM24" s="9"/>
      <c r="AEN24" s="9"/>
      <c r="AEO24" s="9"/>
      <c r="AEP24" s="9"/>
      <c r="AEQ24" s="9"/>
      <c r="AER24" s="9"/>
      <c r="AES24" s="9"/>
      <c r="AET24" s="9"/>
      <c r="AEU24" s="9"/>
      <c r="AEV24" s="9"/>
      <c r="AEW24" s="9"/>
      <c r="AEX24" s="9"/>
      <c r="AEY24" s="9"/>
      <c r="AEZ24" s="9"/>
      <c r="AFA24" s="9"/>
      <c r="AFB24" s="9"/>
      <c r="AFC24" s="9"/>
      <c r="AFD24" s="9"/>
      <c r="AFE24" s="9"/>
      <c r="AFF24" s="9"/>
      <c r="AFG24" s="9"/>
      <c r="AFH24" s="9"/>
      <c r="AFI24" s="9"/>
      <c r="AFJ24" s="9"/>
      <c r="AFK24" s="9"/>
      <c r="AFL24" s="9"/>
      <c r="AFM24" s="9"/>
      <c r="AFN24" s="9"/>
      <c r="AFO24" s="9"/>
      <c r="AFP24" s="9"/>
      <c r="AFQ24" s="9"/>
      <c r="AFR24" s="9"/>
      <c r="AFS24" s="9"/>
      <c r="AFT24" s="9"/>
      <c r="AFU24" s="9"/>
      <c r="AFV24" s="9"/>
      <c r="AFW24" s="9"/>
      <c r="AFX24" s="9"/>
      <c r="AFY24" s="9"/>
      <c r="AFZ24" s="9"/>
      <c r="AGA24" s="9"/>
      <c r="AGB24" s="9"/>
      <c r="AGC24" s="9"/>
      <c r="AGD24" s="9"/>
      <c r="AGE24" s="9"/>
      <c r="AGF24" s="9"/>
      <c r="AGG24" s="9"/>
      <c r="AGH24" s="9"/>
      <c r="AGI24" s="9"/>
      <c r="AGJ24" s="9"/>
      <c r="AGK24" s="9"/>
      <c r="AGL24" s="9"/>
      <c r="AGM24" s="9"/>
      <c r="AGN24" s="9"/>
      <c r="AGO24" s="9"/>
      <c r="AGP24" s="9"/>
      <c r="AGQ24" s="9"/>
      <c r="AGR24" s="9"/>
      <c r="AGS24" s="9"/>
      <c r="AGT24" s="9"/>
      <c r="AGU24" s="9"/>
      <c r="AGV24" s="9"/>
      <c r="AGW24" s="9"/>
      <c r="AGX24" s="9"/>
      <c r="AGY24" s="9"/>
      <c r="AGZ24" s="9"/>
      <c r="AHA24" s="9"/>
      <c r="AHB24" s="9"/>
      <c r="AHC24" s="9"/>
      <c r="AHD24" s="9"/>
      <c r="AHE24" s="9"/>
      <c r="AHF24" s="9"/>
      <c r="AHG24" s="9"/>
      <c r="AHH24" s="9"/>
      <c r="AHI24" s="9"/>
      <c r="AHJ24" s="9"/>
      <c r="AHK24" s="9"/>
      <c r="AHL24" s="9"/>
      <c r="AHM24" s="9"/>
      <c r="AHN24" s="9"/>
      <c r="AHO24" s="9"/>
      <c r="AHP24" s="9"/>
      <c r="AHQ24" s="9"/>
      <c r="AHR24" s="9"/>
      <c r="AHS24" s="9"/>
      <c r="AHT24" s="9"/>
      <c r="AHU24" s="9"/>
      <c r="AHV24" s="9"/>
      <c r="AHW24" s="9"/>
      <c r="AHX24" s="9"/>
      <c r="AHY24" s="9"/>
      <c r="AHZ24" s="9"/>
      <c r="AIA24" s="9"/>
      <c r="AIB24" s="9"/>
      <c r="AIC24" s="9"/>
      <c r="AID24" s="9"/>
      <c r="AIE24" s="9"/>
      <c r="AIF24" s="9"/>
      <c r="AIG24" s="9"/>
      <c r="AIH24" s="9"/>
      <c r="AII24" s="9"/>
      <c r="AIJ24" s="9"/>
      <c r="AIK24" s="9"/>
      <c r="AIL24" s="9"/>
      <c r="AIM24" s="9"/>
      <c r="AIN24" s="9"/>
      <c r="AIO24" s="9"/>
      <c r="AIP24" s="9"/>
      <c r="AIQ24" s="9"/>
      <c r="AIR24" s="9"/>
      <c r="AIS24" s="9"/>
      <c r="AIT24" s="9"/>
      <c r="AIU24" s="9"/>
      <c r="AIV24" s="9"/>
      <c r="AIW24" s="9"/>
      <c r="AIX24" s="9"/>
      <c r="AIY24" s="9"/>
      <c r="AIZ24" s="9"/>
      <c r="AJA24" s="9"/>
      <c r="AJB24" s="9"/>
      <c r="AJC24" s="9"/>
      <c r="AJD24" s="9"/>
      <c r="AJE24" s="9"/>
      <c r="AJF24" s="9"/>
      <c r="AJG24" s="9"/>
      <c r="AJH24" s="9"/>
      <c r="AJI24" s="9"/>
      <c r="AJJ24" s="9"/>
      <c r="AJK24" s="9"/>
      <c r="AJL24" s="9"/>
      <c r="AJM24" s="9"/>
      <c r="AJN24" s="9"/>
      <c r="AJO24" s="9"/>
      <c r="AJP24" s="9"/>
      <c r="AJQ24" s="9"/>
      <c r="AJR24" s="9"/>
      <c r="AJS24" s="9"/>
      <c r="AJT24" s="9"/>
      <c r="AJU24" s="9"/>
      <c r="AJV24" s="9"/>
      <c r="AJW24" s="9"/>
      <c r="AJX24" s="9"/>
      <c r="AJY24" s="9"/>
      <c r="AJZ24" s="9"/>
      <c r="AKA24" s="9"/>
      <c r="AKB24" s="9"/>
      <c r="AKC24" s="9"/>
      <c r="AKD24" s="9"/>
      <c r="AKE24" s="9"/>
      <c r="AKF24" s="9"/>
      <c r="AKG24" s="9"/>
      <c r="AKH24" s="9"/>
      <c r="AKI24" s="9"/>
      <c r="AKJ24" s="9"/>
      <c r="AKK24" s="9"/>
      <c r="AKL24" s="9"/>
      <c r="AKM24" s="9"/>
      <c r="AKN24" s="9"/>
      <c r="AKO24" s="9"/>
      <c r="AKP24" s="9"/>
      <c r="AKQ24" s="9"/>
      <c r="AKR24" s="9"/>
      <c r="AKS24" s="9"/>
      <c r="AKT24" s="9"/>
      <c r="AKU24" s="9"/>
      <c r="AKV24" s="9"/>
      <c r="AKW24" s="9"/>
      <c r="AKX24" s="9"/>
      <c r="AKY24" s="9"/>
      <c r="AKZ24" s="9"/>
      <c r="ALA24" s="9"/>
      <c r="ALB24" s="9"/>
      <c r="ALC24" s="9"/>
      <c r="ALD24" s="9"/>
      <c r="ALE24" s="9"/>
      <c r="ALF24" s="9"/>
      <c r="ALG24" s="9"/>
      <c r="ALH24" s="9"/>
      <c r="ALI24" s="9"/>
      <c r="ALJ24" s="9"/>
      <c r="ALK24" s="9"/>
      <c r="ALL24" s="9"/>
      <c r="ALM24" s="9"/>
      <c r="ALN24" s="9"/>
      <c r="ALO24" s="9"/>
      <c r="ALP24" s="9"/>
      <c r="ALQ24" s="9"/>
      <c r="ALR24" s="9"/>
      <c r="ALS24" s="9"/>
      <c r="ALT24" s="9"/>
      <c r="ALU24" s="9"/>
      <c r="ALV24" s="9"/>
      <c r="ALW24" s="9"/>
      <c r="ALX24" s="9"/>
      <c r="ALY24" s="9"/>
      <c r="ALZ24" s="9"/>
      <c r="AMA24" s="9"/>
      <c r="AMB24" s="9"/>
      <c r="AMC24" s="9"/>
      <c r="AMD24" s="9"/>
      <c r="AME24" s="9"/>
      <c r="AMF24" s="9"/>
      <c r="AMG24" s="9"/>
      <c r="AMH24" s="9"/>
      <c r="AMI24" s="9"/>
      <c r="AMJ24" s="9"/>
      <c r="AMK24" s="9"/>
      <c r="AML24" s="9"/>
      <c r="AMM24" s="9"/>
      <c r="AMN24" s="9"/>
      <c r="AMO24" s="9"/>
      <c r="AMP24" s="9"/>
      <c r="AMQ24" s="9"/>
      <c r="AMR24" s="9"/>
      <c r="AMS24" s="9"/>
      <c r="AMT24" s="9"/>
      <c r="AMU24" s="9"/>
      <c r="AMV24" s="9"/>
      <c r="AMW24" s="9"/>
      <c r="AMX24" s="9"/>
      <c r="AMY24" s="9"/>
      <c r="AMZ24" s="9"/>
      <c r="ANA24" s="9"/>
      <c r="ANB24" s="9"/>
      <c r="ANC24" s="9"/>
      <c r="AND24" s="9"/>
      <c r="ANE24" s="9"/>
      <c r="ANF24" s="9"/>
      <c r="ANG24" s="9"/>
      <c r="ANH24" s="9"/>
      <c r="ANI24" s="9"/>
      <c r="ANJ24" s="9"/>
      <c r="ANK24" s="9"/>
      <c r="ANL24" s="9"/>
      <c r="ANM24" s="9"/>
      <c r="ANN24" s="9"/>
      <c r="ANO24" s="9"/>
      <c r="ANP24" s="9"/>
      <c r="ANQ24" s="9"/>
      <c r="ANR24" s="9"/>
      <c r="ANS24" s="9"/>
      <c r="ANT24" s="9"/>
      <c r="ANU24" s="9"/>
      <c r="ANV24" s="9"/>
      <c r="ANW24" s="9"/>
      <c r="ANX24" s="9"/>
      <c r="ANY24" s="9"/>
      <c r="ANZ24" s="9"/>
      <c r="AOA24" s="9"/>
      <c r="AOB24" s="9"/>
      <c r="AOC24" s="9"/>
      <c r="AOD24" s="9"/>
      <c r="AOE24" s="9"/>
      <c r="AOF24" s="9"/>
      <c r="AOG24" s="9"/>
      <c r="AOH24" s="9"/>
      <c r="AOI24" s="9"/>
      <c r="AOJ24" s="9"/>
      <c r="AOK24" s="9"/>
      <c r="AOL24" s="9"/>
      <c r="AOM24" s="9"/>
      <c r="AON24" s="9"/>
      <c r="AOO24" s="9"/>
      <c r="AOP24" s="9"/>
      <c r="AOQ24" s="9"/>
      <c r="AOR24" s="9"/>
      <c r="AOS24" s="9"/>
      <c r="AOT24" s="9"/>
      <c r="AOU24" s="9"/>
      <c r="AOV24" s="9"/>
      <c r="AOW24" s="9"/>
      <c r="AOX24" s="9"/>
      <c r="AOY24" s="9"/>
      <c r="AOZ24" s="9"/>
      <c r="APA24" s="9"/>
      <c r="APB24" s="9"/>
      <c r="APC24" s="9"/>
      <c r="APD24" s="9"/>
      <c r="APE24" s="9"/>
      <c r="APF24" s="9"/>
      <c r="APG24" s="9"/>
      <c r="APH24" s="9"/>
      <c r="API24" s="9"/>
      <c r="APJ24" s="9"/>
      <c r="APK24" s="9"/>
      <c r="APL24" s="9"/>
      <c r="APM24" s="9"/>
      <c r="APN24" s="9"/>
      <c r="APO24" s="9"/>
      <c r="APP24" s="9"/>
      <c r="APQ24" s="9"/>
      <c r="APR24" s="9"/>
      <c r="APS24" s="9"/>
      <c r="APT24" s="9"/>
      <c r="APU24" s="9"/>
      <c r="APV24" s="9"/>
      <c r="APW24" s="9"/>
      <c r="APX24" s="9"/>
      <c r="APY24" s="9"/>
      <c r="APZ24" s="9"/>
      <c r="AQA24" s="9"/>
      <c r="AQB24" s="9"/>
      <c r="AQC24" s="9"/>
      <c r="AQD24" s="9"/>
      <c r="AQE24" s="9"/>
      <c r="AQF24" s="9"/>
      <c r="AQG24" s="9"/>
      <c r="AQH24" s="9"/>
      <c r="AQI24" s="9"/>
      <c r="AQJ24" s="9"/>
      <c r="AQK24" s="9"/>
      <c r="AQL24" s="9"/>
      <c r="AQM24" s="9"/>
      <c r="AQN24" s="9"/>
      <c r="AQO24" s="9"/>
      <c r="AQP24" s="9"/>
      <c r="AQQ24" s="9"/>
      <c r="AQR24" s="9"/>
      <c r="AQS24" s="9"/>
      <c r="AQT24" s="9"/>
      <c r="AQU24" s="9"/>
      <c r="AQV24" s="9"/>
      <c r="AQW24" s="9"/>
      <c r="AQX24" s="9"/>
      <c r="AQY24" s="9"/>
      <c r="AQZ24" s="9"/>
      <c r="ARA24" s="9"/>
      <c r="ARB24" s="9"/>
      <c r="ARC24" s="9"/>
      <c r="ARD24" s="9"/>
      <c r="ARE24" s="9"/>
      <c r="ARF24" s="9"/>
      <c r="ARG24" s="9"/>
      <c r="ARH24" s="9"/>
      <c r="ARI24" s="9"/>
      <c r="ARJ24" s="9"/>
      <c r="ARK24" s="9"/>
      <c r="ARL24" s="9"/>
      <c r="ARM24" s="9"/>
      <c r="ARN24" s="9"/>
      <c r="ARO24" s="9"/>
      <c r="ARP24" s="9"/>
      <c r="ARQ24" s="9"/>
      <c r="ARR24" s="9"/>
      <c r="ARS24" s="9"/>
      <c r="ART24" s="9"/>
      <c r="ARU24" s="9"/>
      <c r="ARV24" s="9"/>
      <c r="ARW24" s="9"/>
      <c r="ARX24" s="9"/>
      <c r="ARY24" s="9"/>
      <c r="ARZ24" s="9"/>
      <c r="ASA24" s="9"/>
      <c r="ASB24" s="9"/>
      <c r="ASC24" s="9"/>
      <c r="ASD24" s="9"/>
      <c r="ASE24" s="9"/>
      <c r="ASF24" s="9"/>
    </row>
    <row r="25" spans="1:1176" x14ac:dyDescent="0.3">
      <c r="A25" s="9"/>
      <c r="B25" s="9" t="s">
        <v>400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  <c r="IN25" s="9"/>
      <c r="IO25" s="9"/>
      <c r="IP25" s="9"/>
      <c r="IQ25" s="9"/>
      <c r="IR25" s="9"/>
      <c r="IS25" s="9"/>
      <c r="IT25" s="9"/>
      <c r="IU25" s="9"/>
      <c r="IV25" s="9"/>
      <c r="IW25" s="9"/>
      <c r="IX25" s="9"/>
      <c r="IY25" s="9"/>
      <c r="IZ25" s="9"/>
      <c r="JA25" s="9"/>
      <c r="JB25" s="9"/>
      <c r="JC25" s="9"/>
      <c r="JD25" s="9"/>
      <c r="JE25" s="9"/>
      <c r="JF25" s="9"/>
      <c r="JG25" s="9"/>
      <c r="JH25" s="9"/>
      <c r="JI25" s="9"/>
      <c r="JJ25" s="9"/>
      <c r="JK25" s="9"/>
      <c r="JL25" s="9"/>
      <c r="JM25" s="9"/>
      <c r="JN25" s="9"/>
      <c r="JO25" s="9"/>
      <c r="JP25" s="9"/>
      <c r="JQ25" s="9"/>
      <c r="JR25" s="9"/>
      <c r="JS25" s="9"/>
      <c r="JT25" s="9"/>
      <c r="JU25" s="9"/>
      <c r="JV25" s="9"/>
      <c r="JW25" s="9"/>
      <c r="JX25" s="9"/>
      <c r="JY25" s="9"/>
      <c r="JZ25" s="9"/>
      <c r="KA25" s="9"/>
      <c r="KB25" s="9"/>
      <c r="KC25" s="9"/>
      <c r="KD25" s="9"/>
      <c r="KE25" s="9"/>
      <c r="KF25" s="9"/>
      <c r="KG25" s="9"/>
      <c r="KH25" s="9"/>
      <c r="KI25" s="9"/>
      <c r="KJ25" s="9"/>
      <c r="KK25" s="9"/>
      <c r="KL25" s="9"/>
      <c r="KM25" s="9"/>
      <c r="KN25" s="9"/>
      <c r="KO25" s="9"/>
      <c r="KP25" s="9"/>
      <c r="KQ25" s="9"/>
      <c r="KR25" s="9"/>
      <c r="KS25" s="9"/>
      <c r="KT25" s="9"/>
      <c r="KU25" s="9"/>
      <c r="KV25" s="9"/>
      <c r="KW25" s="9"/>
      <c r="KX25" s="9"/>
      <c r="KY25" s="9"/>
      <c r="KZ25" s="9"/>
      <c r="LA25" s="9"/>
      <c r="LB25" s="9"/>
      <c r="LC25" s="9"/>
      <c r="LD25" s="9"/>
      <c r="LE25" s="9"/>
      <c r="LF25" s="9"/>
      <c r="LG25" s="9"/>
      <c r="LH25" s="9"/>
      <c r="LI25" s="9"/>
      <c r="LJ25" s="9"/>
      <c r="LK25" s="9"/>
      <c r="LL25" s="9"/>
      <c r="LM25" s="9"/>
      <c r="LN25" s="9"/>
      <c r="LO25" s="9"/>
      <c r="LP25" s="9"/>
      <c r="LQ25" s="9"/>
      <c r="LR25" s="9"/>
      <c r="LS25" s="9"/>
      <c r="LT25" s="9"/>
      <c r="LU25" s="9"/>
      <c r="LV25" s="9"/>
      <c r="LW25" s="9"/>
      <c r="LX25" s="9"/>
      <c r="LY25" s="9"/>
      <c r="LZ25" s="9"/>
      <c r="MA25" s="9"/>
      <c r="MB25" s="9"/>
      <c r="MC25" s="9"/>
      <c r="MD25" s="9"/>
      <c r="ME25" s="9"/>
      <c r="MF25" s="9"/>
      <c r="MG25" s="9"/>
      <c r="MH25" s="9"/>
      <c r="MI25" s="9"/>
      <c r="MJ25" s="9"/>
      <c r="MK25" s="9"/>
      <c r="ML25" s="9"/>
      <c r="MM25" s="9"/>
      <c r="MN25" s="9"/>
      <c r="MO25" s="9"/>
      <c r="MP25" s="9"/>
      <c r="MQ25" s="9"/>
      <c r="MR25" s="9"/>
      <c r="MS25" s="9"/>
      <c r="MT25" s="9"/>
      <c r="MU25" s="9"/>
      <c r="MV25" s="9"/>
      <c r="MW25" s="9"/>
      <c r="MX25" s="9"/>
      <c r="MY25" s="9"/>
      <c r="MZ25" s="9"/>
      <c r="NA25" s="9"/>
      <c r="NB25" s="9"/>
      <c r="NC25" s="9"/>
      <c r="ND25" s="9"/>
      <c r="NE25" s="9"/>
      <c r="NF25" s="9"/>
      <c r="NG25" s="9"/>
      <c r="NH25" s="9"/>
      <c r="NI25" s="9"/>
      <c r="NJ25" s="9"/>
      <c r="NK25" s="9"/>
      <c r="NL25" s="9"/>
      <c r="NM25" s="9"/>
      <c r="NN25" s="9"/>
      <c r="NO25" s="9"/>
      <c r="NP25" s="9"/>
      <c r="NQ25" s="9"/>
      <c r="NR25" s="9"/>
      <c r="NS25" s="9"/>
      <c r="NT25" s="9"/>
      <c r="NU25" s="9"/>
      <c r="NV25" s="9"/>
      <c r="NW25" s="9"/>
      <c r="NX25" s="9"/>
      <c r="NY25" s="9"/>
      <c r="NZ25" s="9"/>
      <c r="OA25" s="9"/>
      <c r="OB25" s="9"/>
      <c r="OC25" s="9"/>
      <c r="OD25" s="9"/>
      <c r="OE25" s="9"/>
      <c r="OF25" s="9"/>
      <c r="OG25" s="9"/>
      <c r="OH25" s="9"/>
      <c r="OI25" s="9"/>
      <c r="OJ25" s="9"/>
      <c r="OK25" s="9"/>
      <c r="OL25" s="9"/>
      <c r="OM25" s="9"/>
      <c r="ON25" s="9"/>
      <c r="OO25" s="9"/>
      <c r="OP25" s="9"/>
      <c r="OQ25" s="9"/>
      <c r="OR25" s="9"/>
      <c r="OS25" s="9"/>
      <c r="OT25" s="9"/>
      <c r="OU25" s="9"/>
      <c r="OV25" s="9"/>
      <c r="OW25" s="9"/>
      <c r="OX25" s="9"/>
      <c r="OY25" s="9"/>
      <c r="OZ25" s="9"/>
      <c r="PA25" s="9"/>
      <c r="PB25" s="9"/>
      <c r="PC25" s="9"/>
      <c r="PD25" s="9"/>
      <c r="PE25" s="9"/>
      <c r="PF25" s="9"/>
      <c r="PG25" s="9"/>
      <c r="PH25" s="9"/>
      <c r="PI25" s="9"/>
      <c r="PJ25" s="9"/>
      <c r="PK25" s="9"/>
      <c r="PL25" s="9"/>
      <c r="PM25" s="9"/>
      <c r="PN25" s="9"/>
      <c r="PO25" s="9"/>
      <c r="PP25" s="9"/>
      <c r="PQ25" s="9"/>
      <c r="PR25" s="9"/>
      <c r="PS25" s="9"/>
      <c r="PT25" s="9"/>
      <c r="PU25" s="9"/>
      <c r="PV25" s="9"/>
      <c r="PW25" s="9"/>
      <c r="PX25" s="9"/>
      <c r="PY25" s="9"/>
      <c r="PZ25" s="9"/>
      <c r="QA25" s="9"/>
      <c r="QB25" s="9"/>
      <c r="QC25" s="9"/>
      <c r="QD25" s="9"/>
      <c r="QE25" s="9"/>
      <c r="QF25" s="9"/>
      <c r="QG25" s="9"/>
      <c r="QH25" s="9"/>
      <c r="QI25" s="9"/>
      <c r="QJ25" s="9"/>
      <c r="QK25" s="9"/>
      <c r="QL25" s="9"/>
      <c r="QM25" s="9"/>
      <c r="QN25" s="9"/>
      <c r="QO25" s="9"/>
      <c r="QP25" s="9"/>
      <c r="QQ25" s="9"/>
      <c r="QR25" s="9"/>
      <c r="QS25" s="9"/>
      <c r="QT25" s="9"/>
      <c r="QU25" s="9"/>
      <c r="QV25" s="9"/>
      <c r="QW25" s="9"/>
      <c r="QX25" s="9"/>
      <c r="QY25" s="9"/>
      <c r="QZ25" s="9"/>
      <c r="RA25" s="9"/>
      <c r="RB25" s="9"/>
      <c r="RC25" s="9"/>
      <c r="RD25" s="9"/>
      <c r="RE25" s="9"/>
      <c r="RF25" s="9"/>
      <c r="RG25" s="9"/>
      <c r="RH25" s="9"/>
      <c r="RI25" s="9"/>
      <c r="RJ25" s="9"/>
      <c r="RK25" s="9"/>
      <c r="RL25" s="9"/>
      <c r="RM25" s="9"/>
      <c r="RN25" s="9"/>
      <c r="RO25" s="9"/>
      <c r="RP25" s="9"/>
      <c r="RQ25" s="9"/>
      <c r="RR25" s="9"/>
      <c r="RS25" s="9"/>
      <c r="RT25" s="9"/>
      <c r="RU25" s="9"/>
      <c r="RV25" s="9"/>
      <c r="RW25" s="9"/>
      <c r="RX25" s="9"/>
      <c r="RY25" s="9"/>
      <c r="RZ25" s="9"/>
      <c r="SA25" s="9"/>
      <c r="SB25" s="9"/>
      <c r="SC25" s="9"/>
      <c r="SD25" s="9"/>
      <c r="SE25" s="9"/>
      <c r="SF25" s="9"/>
      <c r="SG25" s="9"/>
      <c r="SH25" s="9"/>
      <c r="SI25" s="9"/>
      <c r="SJ25" s="9"/>
      <c r="SK25" s="9"/>
      <c r="SL25" s="9"/>
      <c r="SM25" s="9"/>
      <c r="SN25" s="9"/>
      <c r="SO25" s="9"/>
      <c r="SP25" s="9"/>
      <c r="SQ25" s="9"/>
      <c r="SR25" s="9"/>
      <c r="SS25" s="9"/>
      <c r="ST25" s="9"/>
      <c r="SU25" s="9"/>
      <c r="SV25" s="9"/>
      <c r="SW25" s="9"/>
      <c r="SX25" s="9"/>
      <c r="SY25" s="9"/>
      <c r="SZ25" s="9"/>
      <c r="TA25" s="9"/>
      <c r="TB25" s="9"/>
      <c r="TC25" s="9"/>
      <c r="TD25" s="9"/>
      <c r="TE25" s="9"/>
      <c r="TF25" s="9"/>
      <c r="TG25" s="9"/>
      <c r="TH25" s="9"/>
      <c r="TI25" s="9"/>
      <c r="TJ25" s="9"/>
      <c r="TK25" s="9"/>
      <c r="TL25" s="9"/>
      <c r="TM25" s="9"/>
      <c r="TN25" s="9"/>
      <c r="TO25" s="9"/>
      <c r="TP25" s="9"/>
      <c r="TQ25" s="9"/>
      <c r="TR25" s="9"/>
      <c r="TS25" s="9"/>
      <c r="TT25" s="9"/>
      <c r="TU25" s="9"/>
      <c r="TV25" s="9"/>
      <c r="TW25" s="9"/>
      <c r="TX25" s="9"/>
      <c r="TY25" s="9"/>
      <c r="TZ25" s="9"/>
      <c r="UA25" s="9"/>
      <c r="UB25" s="9"/>
      <c r="UC25" s="9"/>
      <c r="UD25" s="9"/>
      <c r="UE25" s="9"/>
      <c r="UF25" s="9"/>
      <c r="UG25" s="9"/>
      <c r="UH25" s="9"/>
      <c r="UI25" s="9"/>
      <c r="UJ25" s="9"/>
      <c r="UK25" s="9"/>
      <c r="UL25" s="9"/>
      <c r="UM25" s="9"/>
      <c r="UN25" s="9"/>
      <c r="UO25" s="9"/>
      <c r="UP25" s="9"/>
      <c r="UQ25" s="9"/>
      <c r="UR25" s="9"/>
      <c r="US25" s="9"/>
      <c r="UT25" s="9"/>
      <c r="UU25" s="9"/>
      <c r="UV25" s="9"/>
      <c r="UW25" s="9"/>
      <c r="UX25" s="9"/>
      <c r="UY25" s="9"/>
      <c r="UZ25" s="9"/>
      <c r="VA25" s="9"/>
      <c r="VB25" s="9"/>
      <c r="VC25" s="9"/>
      <c r="VD25" s="9"/>
      <c r="VE25" s="9"/>
      <c r="VF25" s="9"/>
      <c r="VG25" s="9"/>
      <c r="VH25" s="9"/>
      <c r="VI25" s="9"/>
      <c r="VJ25" s="9"/>
      <c r="VK25" s="9"/>
      <c r="VL25" s="9"/>
      <c r="VM25" s="9"/>
      <c r="VN25" s="9"/>
      <c r="VO25" s="9"/>
      <c r="VP25" s="9"/>
      <c r="VQ25" s="9"/>
      <c r="VR25" s="9"/>
      <c r="VS25" s="9"/>
      <c r="VT25" s="9"/>
      <c r="VU25" s="9"/>
      <c r="VV25" s="9"/>
      <c r="VW25" s="9"/>
      <c r="VX25" s="9"/>
      <c r="VY25" s="9"/>
      <c r="VZ25" s="9"/>
      <c r="WA25" s="9"/>
      <c r="WB25" s="9"/>
      <c r="WC25" s="9"/>
      <c r="WD25" s="9"/>
      <c r="WE25" s="9"/>
      <c r="WF25" s="9"/>
      <c r="WG25" s="9"/>
      <c r="WH25" s="9"/>
      <c r="WI25" s="9"/>
      <c r="WJ25" s="9"/>
      <c r="WK25" s="9"/>
      <c r="WL25" s="9"/>
      <c r="WM25" s="9"/>
      <c r="WN25" s="9"/>
      <c r="WO25" s="9"/>
      <c r="WP25" s="9"/>
      <c r="WQ25" s="9"/>
      <c r="WR25" s="9"/>
      <c r="WS25" s="9"/>
      <c r="WT25" s="9"/>
      <c r="WU25" s="9"/>
      <c r="WV25" s="9"/>
      <c r="WW25" s="9"/>
      <c r="WX25" s="9"/>
      <c r="WY25" s="9"/>
      <c r="WZ25" s="9"/>
      <c r="XA25" s="9"/>
      <c r="XB25" s="9"/>
      <c r="XC25" s="9"/>
      <c r="XD25" s="9"/>
      <c r="XE25" s="9"/>
      <c r="XF25" s="9"/>
      <c r="XG25" s="9"/>
      <c r="XH25" s="9"/>
      <c r="XI25" s="9"/>
      <c r="XJ25" s="9"/>
      <c r="XK25" s="9"/>
      <c r="XL25" s="9"/>
      <c r="XM25" s="9"/>
      <c r="XN25" s="9"/>
      <c r="XO25" s="9"/>
      <c r="XP25" s="9"/>
      <c r="XQ25" s="9"/>
      <c r="XR25" s="9"/>
      <c r="XS25" s="9"/>
      <c r="XT25" s="9"/>
      <c r="XU25" s="9"/>
      <c r="XV25" s="9"/>
      <c r="XW25" s="9"/>
      <c r="XX25" s="9"/>
      <c r="XY25" s="9"/>
      <c r="XZ25" s="9"/>
      <c r="YA25" s="9"/>
      <c r="YB25" s="9"/>
      <c r="YC25" s="9"/>
      <c r="YD25" s="9"/>
      <c r="YE25" s="9"/>
      <c r="YF25" s="9"/>
      <c r="YG25" s="9"/>
      <c r="YH25" s="9"/>
      <c r="YI25" s="9"/>
      <c r="YJ25" s="9"/>
      <c r="YK25" s="9"/>
      <c r="YL25" s="9"/>
      <c r="YM25" s="9"/>
      <c r="YN25" s="9"/>
      <c r="YO25" s="9"/>
      <c r="YP25" s="9"/>
      <c r="YQ25" s="9"/>
      <c r="YR25" s="9"/>
      <c r="YS25" s="9"/>
      <c r="YT25" s="9"/>
      <c r="YU25" s="9"/>
      <c r="YV25" s="9"/>
      <c r="YW25" s="9"/>
      <c r="YX25" s="9"/>
      <c r="YY25" s="9"/>
      <c r="YZ25" s="9"/>
      <c r="ZA25" s="9"/>
      <c r="ZB25" s="9"/>
      <c r="ZC25" s="9"/>
      <c r="ZD25" s="9"/>
      <c r="ZE25" s="9"/>
      <c r="ZF25" s="9"/>
      <c r="ZG25" s="9"/>
      <c r="ZH25" s="9"/>
      <c r="ZI25" s="9"/>
      <c r="ZJ25" s="9"/>
      <c r="ZK25" s="9"/>
      <c r="ZL25" s="9"/>
      <c r="ZM25" s="9"/>
      <c r="ZN25" s="9"/>
      <c r="ZO25" s="9"/>
      <c r="ZP25" s="9"/>
      <c r="ZQ25" s="9"/>
      <c r="ZR25" s="9"/>
      <c r="ZS25" s="9"/>
      <c r="ZT25" s="9"/>
      <c r="ZU25" s="9"/>
      <c r="ZV25" s="9"/>
      <c r="ZW25" s="9"/>
      <c r="ZX25" s="9"/>
      <c r="ZY25" s="9"/>
      <c r="ZZ25" s="9"/>
      <c r="AAA25" s="9"/>
      <c r="AAB25" s="9"/>
      <c r="AAC25" s="9"/>
      <c r="AAD25" s="9"/>
      <c r="AAE25" s="9"/>
      <c r="AAF25" s="9"/>
      <c r="AAG25" s="9"/>
      <c r="AAH25" s="9"/>
      <c r="AAI25" s="9"/>
      <c r="AAJ25" s="9"/>
      <c r="AAK25" s="9"/>
      <c r="AAL25" s="9"/>
      <c r="AAM25" s="9"/>
      <c r="AAN25" s="9"/>
      <c r="AAO25" s="9"/>
      <c r="AAP25" s="9"/>
      <c r="AAQ25" s="9"/>
      <c r="AAR25" s="9"/>
      <c r="AAS25" s="9"/>
      <c r="AAT25" s="9"/>
      <c r="AAU25" s="9"/>
      <c r="AAV25" s="9"/>
      <c r="AAW25" s="9"/>
      <c r="AAX25" s="9"/>
      <c r="AAY25" s="9"/>
      <c r="AAZ25" s="9"/>
      <c r="ABA25" s="9"/>
      <c r="ABB25" s="9"/>
      <c r="ABC25" s="9"/>
      <c r="ABD25" s="9"/>
      <c r="ABE25" s="9"/>
      <c r="ABF25" s="9"/>
      <c r="ABG25" s="9"/>
      <c r="ABH25" s="9"/>
      <c r="ABI25" s="9"/>
      <c r="ABJ25" s="9"/>
      <c r="ABK25" s="9"/>
      <c r="ABL25" s="9"/>
      <c r="ABM25" s="9"/>
      <c r="ABN25" s="9"/>
      <c r="ABO25" s="9"/>
      <c r="ABP25" s="9"/>
      <c r="ABQ25" s="9"/>
      <c r="ABR25" s="9"/>
      <c r="ABS25" s="9"/>
      <c r="ABT25" s="9"/>
      <c r="ABU25" s="9"/>
      <c r="ABV25" s="9"/>
      <c r="ABW25" s="9"/>
      <c r="ABX25" s="9"/>
      <c r="ABY25" s="9"/>
      <c r="ABZ25" s="9"/>
      <c r="ACA25" s="9"/>
      <c r="ACB25" s="9"/>
      <c r="ACC25" s="9"/>
      <c r="ACD25" s="9"/>
      <c r="ACE25" s="9"/>
      <c r="ACF25" s="9"/>
      <c r="ACG25" s="9"/>
      <c r="ACH25" s="9"/>
      <c r="ACI25" s="9"/>
      <c r="ACJ25" s="9"/>
      <c r="ACK25" s="9"/>
      <c r="ACL25" s="9"/>
      <c r="ACM25" s="9"/>
      <c r="ACN25" s="9"/>
      <c r="ACO25" s="9"/>
      <c r="ACP25" s="9"/>
      <c r="ACQ25" s="9"/>
      <c r="ACR25" s="9"/>
      <c r="ACS25" s="9"/>
      <c r="ACT25" s="9"/>
      <c r="ACU25" s="9"/>
      <c r="ACV25" s="9"/>
      <c r="ACW25" s="9"/>
      <c r="ACX25" s="9"/>
      <c r="ACY25" s="9"/>
      <c r="ACZ25" s="9"/>
      <c r="ADA25" s="9"/>
      <c r="ADB25" s="9"/>
      <c r="ADC25" s="9"/>
      <c r="ADD25" s="9"/>
      <c r="ADE25" s="9"/>
      <c r="ADF25" s="9"/>
      <c r="ADG25" s="9"/>
      <c r="ADH25" s="9"/>
      <c r="ADI25" s="9"/>
      <c r="ADJ25" s="9"/>
      <c r="ADK25" s="9"/>
      <c r="ADL25" s="9"/>
      <c r="ADM25" s="9"/>
      <c r="ADN25" s="9"/>
      <c r="ADO25" s="9"/>
      <c r="ADP25" s="9"/>
      <c r="ADQ25" s="9"/>
      <c r="ADR25" s="9"/>
      <c r="ADS25" s="9"/>
      <c r="ADT25" s="9"/>
      <c r="ADU25" s="9"/>
      <c r="ADV25" s="9"/>
      <c r="ADW25" s="9"/>
      <c r="ADX25" s="9"/>
      <c r="ADY25" s="9"/>
      <c r="ADZ25" s="9"/>
      <c r="AEA25" s="9"/>
      <c r="AEB25" s="9"/>
      <c r="AEC25" s="9"/>
      <c r="AED25" s="9"/>
      <c r="AEE25" s="9"/>
      <c r="AEF25" s="9"/>
      <c r="AEG25" s="9"/>
      <c r="AEH25" s="9"/>
      <c r="AEI25" s="9"/>
      <c r="AEJ25" s="9"/>
      <c r="AEK25" s="9"/>
      <c r="AEL25" s="9"/>
      <c r="AEM25" s="9"/>
      <c r="AEN25" s="9"/>
      <c r="AEO25" s="9"/>
      <c r="AEP25" s="9"/>
      <c r="AEQ25" s="9"/>
      <c r="AER25" s="9"/>
      <c r="AES25" s="9"/>
      <c r="AET25" s="9"/>
      <c r="AEU25" s="9"/>
      <c r="AEV25" s="9"/>
      <c r="AEW25" s="9"/>
      <c r="AEX25" s="9"/>
      <c r="AEY25" s="9"/>
      <c r="AEZ25" s="9"/>
      <c r="AFA25" s="9"/>
      <c r="AFB25" s="9"/>
      <c r="AFC25" s="9"/>
      <c r="AFD25" s="9"/>
      <c r="AFE25" s="9"/>
      <c r="AFF25" s="9"/>
      <c r="AFG25" s="9"/>
      <c r="AFH25" s="9"/>
      <c r="AFI25" s="9"/>
      <c r="AFJ25" s="9"/>
      <c r="AFK25" s="9"/>
      <c r="AFL25" s="9"/>
      <c r="AFM25" s="9"/>
      <c r="AFN25" s="9"/>
      <c r="AFO25" s="9"/>
      <c r="AFP25" s="9"/>
      <c r="AFQ25" s="9"/>
      <c r="AFR25" s="9"/>
      <c r="AFS25" s="9"/>
      <c r="AFT25" s="9"/>
      <c r="AFU25" s="9"/>
      <c r="AFV25" s="9"/>
      <c r="AFW25" s="9"/>
      <c r="AFX25" s="9"/>
      <c r="AFY25" s="9"/>
      <c r="AFZ25" s="9"/>
      <c r="AGA25" s="9"/>
      <c r="AGB25" s="9"/>
      <c r="AGC25" s="9"/>
      <c r="AGD25" s="9"/>
      <c r="AGE25" s="9"/>
      <c r="AGF25" s="9"/>
      <c r="AGG25" s="9"/>
      <c r="AGH25" s="9"/>
      <c r="AGI25" s="9"/>
      <c r="AGJ25" s="9"/>
      <c r="AGK25" s="9"/>
      <c r="AGL25" s="9"/>
      <c r="AGM25" s="9"/>
      <c r="AGN25" s="9"/>
      <c r="AGO25" s="9"/>
      <c r="AGP25" s="9"/>
      <c r="AGQ25" s="9"/>
      <c r="AGR25" s="9"/>
      <c r="AGS25" s="9"/>
      <c r="AGT25" s="9"/>
      <c r="AGU25" s="9"/>
      <c r="AGV25" s="9"/>
      <c r="AGW25" s="9"/>
      <c r="AGX25" s="9"/>
      <c r="AGY25" s="9"/>
      <c r="AGZ25" s="9"/>
      <c r="AHA25" s="9"/>
      <c r="AHB25" s="9"/>
      <c r="AHC25" s="9"/>
      <c r="AHD25" s="9"/>
      <c r="AHE25" s="9"/>
      <c r="AHF25" s="9"/>
      <c r="AHG25" s="9"/>
      <c r="AHH25" s="9"/>
      <c r="AHI25" s="9"/>
      <c r="AHJ25" s="9"/>
      <c r="AHK25" s="9"/>
      <c r="AHL25" s="9"/>
      <c r="AHM25" s="9"/>
      <c r="AHN25" s="9"/>
      <c r="AHO25" s="9"/>
      <c r="AHP25" s="9"/>
      <c r="AHQ25" s="9"/>
      <c r="AHR25" s="9"/>
      <c r="AHS25" s="9"/>
      <c r="AHT25" s="9"/>
      <c r="AHU25" s="9"/>
      <c r="AHV25" s="9"/>
      <c r="AHW25" s="9"/>
      <c r="AHX25" s="9"/>
      <c r="AHY25" s="9"/>
      <c r="AHZ25" s="9"/>
      <c r="AIA25" s="9"/>
      <c r="AIB25" s="9"/>
      <c r="AIC25" s="9"/>
      <c r="AID25" s="9"/>
      <c r="AIE25" s="9"/>
      <c r="AIF25" s="9"/>
      <c r="AIG25" s="9"/>
      <c r="AIH25" s="9"/>
      <c r="AII25" s="9"/>
      <c r="AIJ25" s="9"/>
      <c r="AIK25" s="9"/>
      <c r="AIL25" s="9"/>
      <c r="AIM25" s="9"/>
      <c r="AIN25" s="9"/>
      <c r="AIO25" s="9"/>
      <c r="AIP25" s="9"/>
      <c r="AIQ25" s="9"/>
      <c r="AIR25" s="9"/>
      <c r="AIS25" s="9"/>
      <c r="AIT25" s="9"/>
      <c r="AIU25" s="9"/>
      <c r="AIV25" s="9"/>
      <c r="AIW25" s="9"/>
      <c r="AIX25" s="9"/>
      <c r="AIY25" s="9"/>
      <c r="AIZ25" s="9"/>
      <c r="AJA25" s="9"/>
      <c r="AJB25" s="9"/>
      <c r="AJC25" s="9"/>
      <c r="AJD25" s="9"/>
      <c r="AJE25" s="9"/>
      <c r="AJF25" s="9"/>
      <c r="AJG25" s="9"/>
      <c r="AJH25" s="9"/>
      <c r="AJI25" s="9"/>
      <c r="AJJ25" s="9"/>
      <c r="AJK25" s="9"/>
      <c r="AJL25" s="9"/>
      <c r="AJM25" s="9"/>
      <c r="AJN25" s="9"/>
      <c r="AJO25" s="9"/>
      <c r="AJP25" s="9"/>
      <c r="AJQ25" s="9"/>
      <c r="AJR25" s="9"/>
      <c r="AJS25" s="9"/>
      <c r="AJT25" s="9"/>
      <c r="AJU25" s="9"/>
      <c r="AJV25" s="9"/>
      <c r="AJW25" s="9"/>
      <c r="AJX25" s="9"/>
      <c r="AJY25" s="9"/>
      <c r="AJZ25" s="9"/>
      <c r="AKA25" s="9"/>
      <c r="AKB25" s="9"/>
      <c r="AKC25" s="9"/>
      <c r="AKD25" s="9"/>
      <c r="AKE25" s="9"/>
      <c r="AKF25" s="9"/>
      <c r="AKG25" s="9"/>
      <c r="AKH25" s="9"/>
      <c r="AKI25" s="9"/>
      <c r="AKJ25" s="9"/>
      <c r="AKK25" s="9"/>
      <c r="AKL25" s="9"/>
      <c r="AKM25" s="9"/>
      <c r="AKN25" s="9"/>
      <c r="AKO25" s="9"/>
      <c r="AKP25" s="9"/>
      <c r="AKQ25" s="9"/>
      <c r="AKR25" s="9"/>
      <c r="AKS25" s="9"/>
      <c r="AKT25" s="9"/>
      <c r="AKU25" s="9"/>
      <c r="AKV25" s="9"/>
      <c r="AKW25" s="9"/>
      <c r="AKX25" s="9"/>
      <c r="AKY25" s="9"/>
      <c r="AKZ25" s="9"/>
      <c r="ALA25" s="9"/>
      <c r="ALB25" s="9"/>
      <c r="ALC25" s="9"/>
      <c r="ALD25" s="9"/>
      <c r="ALE25" s="9"/>
      <c r="ALF25" s="9"/>
      <c r="ALG25" s="9"/>
      <c r="ALH25" s="9"/>
      <c r="ALI25" s="9"/>
      <c r="ALJ25" s="9"/>
      <c r="ALK25" s="9"/>
      <c r="ALL25" s="9"/>
      <c r="ALM25" s="9"/>
      <c r="ALN25" s="9"/>
      <c r="ALO25" s="9"/>
      <c r="ALP25" s="9"/>
      <c r="ALQ25" s="9"/>
      <c r="ALR25" s="9"/>
      <c r="ALS25" s="9"/>
      <c r="ALT25" s="9"/>
      <c r="ALU25" s="9"/>
      <c r="ALV25" s="9"/>
      <c r="ALW25" s="9"/>
      <c r="ALX25" s="9"/>
      <c r="ALY25" s="9"/>
      <c r="ALZ25" s="9"/>
      <c r="AMA25" s="9"/>
      <c r="AMB25" s="9"/>
      <c r="AMC25" s="9"/>
      <c r="AMD25" s="9"/>
      <c r="AME25" s="9"/>
      <c r="AMF25" s="9"/>
      <c r="AMG25" s="9"/>
      <c r="AMH25" s="9"/>
      <c r="AMI25" s="9"/>
      <c r="AMJ25" s="9"/>
      <c r="AMK25" s="9"/>
      <c r="AML25" s="9"/>
      <c r="AMM25" s="9"/>
      <c r="AMN25" s="9"/>
      <c r="AMO25" s="9"/>
      <c r="AMP25" s="9"/>
      <c r="AMQ25" s="9"/>
      <c r="AMR25" s="9"/>
      <c r="AMS25" s="9"/>
      <c r="AMT25" s="9"/>
      <c r="AMU25" s="9"/>
      <c r="AMV25" s="9"/>
      <c r="AMW25" s="9"/>
      <c r="AMX25" s="9"/>
      <c r="AMY25" s="9"/>
      <c r="AMZ25" s="9"/>
      <c r="ANA25" s="9"/>
      <c r="ANB25" s="9"/>
      <c r="ANC25" s="9"/>
      <c r="AND25" s="9"/>
      <c r="ANE25" s="9"/>
      <c r="ANF25" s="9"/>
      <c r="ANG25" s="9"/>
      <c r="ANH25" s="9"/>
      <c r="ANI25" s="9"/>
      <c r="ANJ25" s="9"/>
      <c r="ANK25" s="9"/>
      <c r="ANL25" s="9"/>
      <c r="ANM25" s="9"/>
      <c r="ANN25" s="9"/>
      <c r="ANO25" s="9"/>
      <c r="ANP25" s="9"/>
      <c r="ANQ25" s="9"/>
      <c r="ANR25" s="9"/>
      <c r="ANS25" s="9"/>
      <c r="ANT25" s="9"/>
      <c r="ANU25" s="9"/>
      <c r="ANV25" s="9"/>
      <c r="ANW25" s="9"/>
      <c r="ANX25" s="9"/>
      <c r="ANY25" s="9"/>
      <c r="ANZ25" s="9"/>
      <c r="AOA25" s="9"/>
      <c r="AOB25" s="9"/>
      <c r="AOC25" s="9"/>
      <c r="AOD25" s="9"/>
      <c r="AOE25" s="9"/>
      <c r="AOF25" s="9"/>
      <c r="AOG25" s="9"/>
      <c r="AOH25" s="9"/>
      <c r="AOI25" s="9"/>
      <c r="AOJ25" s="9"/>
      <c r="AOK25" s="9"/>
      <c r="AOL25" s="9"/>
      <c r="AOM25" s="9"/>
      <c r="AON25" s="9"/>
      <c r="AOO25" s="9"/>
      <c r="AOP25" s="9"/>
      <c r="AOQ25" s="9"/>
      <c r="AOR25" s="9"/>
      <c r="AOS25" s="9"/>
      <c r="AOT25" s="9"/>
      <c r="AOU25" s="9"/>
      <c r="AOV25" s="9"/>
      <c r="AOW25" s="9"/>
      <c r="AOX25" s="9"/>
      <c r="AOY25" s="9"/>
      <c r="AOZ25" s="9"/>
      <c r="APA25" s="9"/>
      <c r="APB25" s="9"/>
      <c r="APC25" s="9"/>
      <c r="APD25" s="9"/>
      <c r="APE25" s="9"/>
      <c r="APF25" s="9"/>
      <c r="APG25" s="9"/>
      <c r="APH25" s="9"/>
      <c r="API25" s="9"/>
      <c r="APJ25" s="9"/>
      <c r="APK25" s="9"/>
      <c r="APL25" s="9"/>
      <c r="APM25" s="9"/>
      <c r="APN25" s="9"/>
      <c r="APO25" s="9"/>
      <c r="APP25" s="9"/>
      <c r="APQ25" s="9"/>
      <c r="APR25" s="9"/>
      <c r="APS25" s="9"/>
      <c r="APT25" s="9"/>
      <c r="APU25" s="9"/>
      <c r="APV25" s="9"/>
      <c r="APW25" s="9"/>
      <c r="APX25" s="9"/>
      <c r="APY25" s="9"/>
      <c r="APZ25" s="9"/>
      <c r="AQA25" s="9"/>
      <c r="AQB25" s="9"/>
      <c r="AQC25" s="9"/>
      <c r="AQD25" s="9"/>
      <c r="AQE25" s="9"/>
      <c r="AQF25" s="9"/>
      <c r="AQG25" s="9"/>
      <c r="AQH25" s="9"/>
      <c r="AQI25" s="9"/>
      <c r="AQJ25" s="9"/>
      <c r="AQK25" s="9"/>
      <c r="AQL25" s="9"/>
      <c r="AQM25" s="9"/>
      <c r="AQN25" s="9"/>
      <c r="AQO25" s="9"/>
      <c r="AQP25" s="9"/>
      <c r="AQQ25" s="9"/>
      <c r="AQR25" s="9"/>
      <c r="AQS25" s="9"/>
      <c r="AQT25" s="9"/>
      <c r="AQU25" s="9"/>
      <c r="AQV25" s="9"/>
      <c r="AQW25" s="9"/>
      <c r="AQX25" s="9"/>
      <c r="AQY25" s="9"/>
      <c r="AQZ25" s="9"/>
      <c r="ARA25" s="9"/>
      <c r="ARB25" s="9"/>
      <c r="ARC25" s="9"/>
      <c r="ARD25" s="9"/>
      <c r="ARE25" s="9"/>
      <c r="ARF25" s="9"/>
      <c r="ARG25" s="9"/>
      <c r="ARH25" s="9"/>
      <c r="ARI25" s="9"/>
      <c r="ARJ25" s="9"/>
      <c r="ARK25" s="9"/>
      <c r="ARL25" s="9"/>
      <c r="ARM25" s="9"/>
      <c r="ARN25" s="9"/>
      <c r="ARO25" s="9"/>
      <c r="ARP25" s="9"/>
      <c r="ARQ25" s="9"/>
      <c r="ARR25" s="9"/>
      <c r="ARS25" s="9"/>
      <c r="ART25" s="9"/>
      <c r="ARU25" s="9"/>
      <c r="ARV25" s="9"/>
      <c r="ARW25" s="9"/>
      <c r="ARX25" s="9"/>
      <c r="ARY25" s="9"/>
      <c r="ARZ25" s="9"/>
      <c r="ASA25" s="9"/>
      <c r="ASB25" s="9"/>
      <c r="ASC25" s="9"/>
      <c r="ASD25" s="9"/>
      <c r="ASE25" s="9"/>
      <c r="ASF25" s="9"/>
    </row>
    <row r="26" spans="1:1176" x14ac:dyDescent="0.3">
      <c r="A26" s="9"/>
      <c r="B26" s="9" t="s">
        <v>401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9"/>
      <c r="IF26" s="9"/>
      <c r="IG26" s="9"/>
      <c r="IH26" s="9"/>
      <c r="II26" s="9"/>
      <c r="IJ26" s="9"/>
      <c r="IK26" s="9"/>
      <c r="IL26" s="9"/>
      <c r="IM26" s="9"/>
      <c r="IN26" s="9"/>
      <c r="IO26" s="9"/>
      <c r="IP26" s="9"/>
      <c r="IQ26" s="9"/>
      <c r="IR26" s="9"/>
      <c r="IS26" s="9"/>
      <c r="IT26" s="9"/>
      <c r="IU26" s="9"/>
      <c r="IV26" s="9"/>
      <c r="IW26" s="9"/>
      <c r="IX26" s="9"/>
      <c r="IY26" s="9"/>
      <c r="IZ26" s="9"/>
      <c r="JA26" s="9"/>
      <c r="JB26" s="9"/>
      <c r="JC26" s="9"/>
      <c r="JD26" s="9"/>
      <c r="JE26" s="9"/>
      <c r="JF26" s="9"/>
      <c r="JG26" s="9"/>
      <c r="JH26" s="9"/>
      <c r="JI26" s="9"/>
      <c r="JJ26" s="9"/>
      <c r="JK26" s="9"/>
      <c r="JL26" s="9"/>
      <c r="JM26" s="9"/>
      <c r="JN26" s="9"/>
      <c r="JO26" s="9"/>
      <c r="JP26" s="9"/>
      <c r="JQ26" s="9"/>
      <c r="JR26" s="9"/>
      <c r="JS26" s="9"/>
      <c r="JT26" s="9"/>
      <c r="JU26" s="9"/>
      <c r="JV26" s="9"/>
      <c r="JW26" s="9"/>
      <c r="JX26" s="9"/>
      <c r="JY26" s="9"/>
      <c r="JZ26" s="9"/>
      <c r="KA26" s="9"/>
      <c r="KB26" s="9"/>
      <c r="KC26" s="9"/>
      <c r="KD26" s="9"/>
      <c r="KE26" s="9"/>
      <c r="KF26" s="9"/>
      <c r="KG26" s="9"/>
      <c r="KH26" s="9"/>
      <c r="KI26" s="9"/>
      <c r="KJ26" s="9"/>
      <c r="KK26" s="9"/>
      <c r="KL26" s="9"/>
      <c r="KM26" s="9"/>
      <c r="KN26" s="9"/>
      <c r="KO26" s="9"/>
      <c r="KP26" s="9"/>
      <c r="KQ26" s="9"/>
      <c r="KR26" s="9"/>
      <c r="KS26" s="9"/>
      <c r="KT26" s="9"/>
      <c r="KU26" s="9"/>
      <c r="KV26" s="9"/>
      <c r="KW26" s="9"/>
      <c r="KX26" s="9"/>
      <c r="KY26" s="9"/>
      <c r="KZ26" s="9"/>
      <c r="LA26" s="9"/>
      <c r="LB26" s="9"/>
      <c r="LC26" s="9"/>
      <c r="LD26" s="9"/>
      <c r="LE26" s="9"/>
      <c r="LF26" s="9"/>
      <c r="LG26" s="9"/>
      <c r="LH26" s="9"/>
      <c r="LI26" s="9"/>
      <c r="LJ26" s="9"/>
      <c r="LK26" s="9"/>
      <c r="LL26" s="9"/>
      <c r="LM26" s="9"/>
      <c r="LN26" s="9"/>
      <c r="LO26" s="9"/>
      <c r="LP26" s="9"/>
      <c r="LQ26" s="9"/>
      <c r="LR26" s="9"/>
      <c r="LS26" s="9"/>
      <c r="LT26" s="9"/>
      <c r="LU26" s="9"/>
      <c r="LV26" s="9"/>
      <c r="LW26" s="9"/>
      <c r="LX26" s="9"/>
      <c r="LY26" s="9"/>
      <c r="LZ26" s="9"/>
      <c r="MA26" s="9"/>
      <c r="MB26" s="9"/>
      <c r="MC26" s="9"/>
      <c r="MD26" s="9"/>
      <c r="ME26" s="9"/>
      <c r="MF26" s="9"/>
      <c r="MG26" s="9"/>
      <c r="MH26" s="9"/>
      <c r="MI26" s="9"/>
      <c r="MJ26" s="9"/>
      <c r="MK26" s="9"/>
      <c r="ML26" s="9"/>
      <c r="MM26" s="9"/>
      <c r="MN26" s="9"/>
      <c r="MO26" s="9"/>
      <c r="MP26" s="9"/>
      <c r="MQ26" s="9"/>
      <c r="MR26" s="9"/>
      <c r="MS26" s="9"/>
      <c r="MT26" s="9"/>
      <c r="MU26" s="9"/>
      <c r="MV26" s="9"/>
      <c r="MW26" s="9"/>
      <c r="MX26" s="9"/>
      <c r="MY26" s="9"/>
      <c r="MZ26" s="9"/>
      <c r="NA26" s="9"/>
      <c r="NB26" s="9"/>
      <c r="NC26" s="9"/>
      <c r="ND26" s="9"/>
      <c r="NE26" s="9"/>
      <c r="NF26" s="9"/>
      <c r="NG26" s="9"/>
      <c r="NH26" s="9"/>
      <c r="NI26" s="9"/>
      <c r="NJ26" s="9"/>
      <c r="NK26" s="9"/>
      <c r="NL26" s="9"/>
      <c r="NM26" s="9"/>
      <c r="NN26" s="9"/>
      <c r="NO26" s="9"/>
      <c r="NP26" s="9"/>
      <c r="NQ26" s="9"/>
      <c r="NR26" s="9"/>
      <c r="NS26" s="9"/>
      <c r="NT26" s="9"/>
      <c r="NU26" s="9"/>
      <c r="NV26" s="9"/>
      <c r="NW26" s="9"/>
      <c r="NX26" s="9"/>
      <c r="NY26" s="9"/>
      <c r="NZ26" s="9"/>
      <c r="OA26" s="9"/>
      <c r="OB26" s="9"/>
      <c r="OC26" s="9"/>
      <c r="OD26" s="9"/>
      <c r="OE26" s="9"/>
      <c r="OF26" s="9"/>
      <c r="OG26" s="9"/>
      <c r="OH26" s="9"/>
      <c r="OI26" s="9"/>
      <c r="OJ26" s="9"/>
      <c r="OK26" s="9"/>
      <c r="OL26" s="9"/>
      <c r="OM26" s="9"/>
      <c r="ON26" s="9"/>
      <c r="OO26" s="9"/>
      <c r="OP26" s="9"/>
      <c r="OQ26" s="9"/>
      <c r="OR26" s="9"/>
      <c r="OS26" s="9"/>
      <c r="OT26" s="9"/>
      <c r="OU26" s="9"/>
      <c r="OV26" s="9"/>
      <c r="OW26" s="9"/>
      <c r="OX26" s="9"/>
      <c r="OY26" s="9"/>
      <c r="OZ26" s="9"/>
      <c r="PA26" s="9"/>
      <c r="PB26" s="9"/>
      <c r="PC26" s="9"/>
      <c r="PD26" s="9"/>
      <c r="PE26" s="9"/>
      <c r="PF26" s="9"/>
      <c r="PG26" s="9"/>
      <c r="PH26" s="9"/>
      <c r="PI26" s="9"/>
      <c r="PJ26" s="9"/>
      <c r="PK26" s="9"/>
      <c r="PL26" s="9"/>
      <c r="PM26" s="9"/>
      <c r="PN26" s="9"/>
      <c r="PO26" s="9"/>
      <c r="PP26" s="9"/>
      <c r="PQ26" s="9"/>
      <c r="PR26" s="9"/>
      <c r="PS26" s="9"/>
      <c r="PT26" s="9"/>
      <c r="PU26" s="9"/>
      <c r="PV26" s="9"/>
      <c r="PW26" s="9"/>
      <c r="PX26" s="9"/>
      <c r="PY26" s="9"/>
      <c r="PZ26" s="9"/>
      <c r="QA26" s="9"/>
      <c r="QB26" s="9"/>
      <c r="QC26" s="9"/>
      <c r="QD26" s="9"/>
      <c r="QE26" s="9"/>
      <c r="QF26" s="9"/>
      <c r="QG26" s="9"/>
      <c r="QH26" s="9"/>
      <c r="QI26" s="9"/>
      <c r="QJ26" s="9"/>
      <c r="QK26" s="9"/>
      <c r="QL26" s="9"/>
      <c r="QM26" s="9"/>
      <c r="QN26" s="9"/>
      <c r="QO26" s="9"/>
      <c r="QP26" s="9"/>
      <c r="QQ26" s="9"/>
      <c r="QR26" s="9"/>
      <c r="QS26" s="9"/>
      <c r="QT26" s="9"/>
      <c r="QU26" s="9"/>
      <c r="QV26" s="9"/>
      <c r="QW26" s="9"/>
      <c r="QX26" s="9"/>
      <c r="QY26" s="9"/>
      <c r="QZ26" s="9"/>
      <c r="RA26" s="9"/>
      <c r="RB26" s="9"/>
      <c r="RC26" s="9"/>
      <c r="RD26" s="9"/>
      <c r="RE26" s="9"/>
      <c r="RF26" s="9"/>
      <c r="RG26" s="9"/>
      <c r="RH26" s="9"/>
      <c r="RI26" s="9"/>
      <c r="RJ26" s="9"/>
      <c r="RK26" s="9"/>
      <c r="RL26" s="9"/>
      <c r="RM26" s="9"/>
      <c r="RN26" s="9"/>
      <c r="RO26" s="9"/>
      <c r="RP26" s="9"/>
      <c r="RQ26" s="9"/>
      <c r="RR26" s="9"/>
      <c r="RS26" s="9"/>
      <c r="RT26" s="9"/>
      <c r="RU26" s="9"/>
      <c r="RV26" s="9"/>
      <c r="RW26" s="9"/>
      <c r="RX26" s="9"/>
      <c r="RY26" s="9"/>
      <c r="RZ26" s="9"/>
      <c r="SA26" s="9"/>
      <c r="SB26" s="9"/>
      <c r="SC26" s="9"/>
      <c r="SD26" s="9"/>
      <c r="SE26" s="9"/>
      <c r="SF26" s="9"/>
      <c r="SG26" s="9"/>
      <c r="SH26" s="9"/>
      <c r="SI26" s="9"/>
      <c r="SJ26" s="9"/>
      <c r="SK26" s="9"/>
      <c r="SL26" s="9"/>
      <c r="SM26" s="9"/>
      <c r="SN26" s="9"/>
      <c r="SO26" s="9"/>
      <c r="SP26" s="9"/>
      <c r="SQ26" s="9"/>
      <c r="SR26" s="9"/>
      <c r="SS26" s="9"/>
      <c r="ST26" s="9"/>
      <c r="SU26" s="9"/>
      <c r="SV26" s="9"/>
      <c r="SW26" s="9"/>
      <c r="SX26" s="9"/>
      <c r="SY26" s="9"/>
      <c r="SZ26" s="9"/>
      <c r="TA26" s="9"/>
      <c r="TB26" s="9"/>
      <c r="TC26" s="9"/>
      <c r="TD26" s="9"/>
      <c r="TE26" s="9"/>
      <c r="TF26" s="9"/>
      <c r="TG26" s="9"/>
      <c r="TH26" s="9"/>
      <c r="TI26" s="9"/>
      <c r="TJ26" s="9"/>
      <c r="TK26" s="9"/>
      <c r="TL26" s="9"/>
      <c r="TM26" s="9"/>
      <c r="TN26" s="9"/>
      <c r="TO26" s="9"/>
      <c r="TP26" s="9"/>
      <c r="TQ26" s="9"/>
      <c r="TR26" s="9"/>
      <c r="TS26" s="9"/>
      <c r="TT26" s="9"/>
      <c r="TU26" s="9"/>
      <c r="TV26" s="9"/>
      <c r="TW26" s="9"/>
      <c r="TX26" s="9"/>
      <c r="TY26" s="9"/>
      <c r="TZ26" s="9"/>
      <c r="UA26" s="9"/>
      <c r="UB26" s="9"/>
      <c r="UC26" s="9"/>
      <c r="UD26" s="9"/>
      <c r="UE26" s="9"/>
      <c r="UF26" s="9"/>
      <c r="UG26" s="9"/>
      <c r="UH26" s="9"/>
      <c r="UI26" s="9"/>
      <c r="UJ26" s="9"/>
      <c r="UK26" s="9"/>
      <c r="UL26" s="9"/>
      <c r="UM26" s="9"/>
      <c r="UN26" s="9"/>
      <c r="UO26" s="9"/>
      <c r="UP26" s="9"/>
      <c r="UQ26" s="9"/>
      <c r="UR26" s="9"/>
      <c r="US26" s="9"/>
      <c r="UT26" s="9"/>
      <c r="UU26" s="9"/>
      <c r="UV26" s="9"/>
      <c r="UW26" s="9"/>
      <c r="UX26" s="9"/>
      <c r="UY26" s="9"/>
      <c r="UZ26" s="9"/>
      <c r="VA26" s="9"/>
      <c r="VB26" s="9"/>
      <c r="VC26" s="9"/>
      <c r="VD26" s="9"/>
      <c r="VE26" s="9"/>
      <c r="VF26" s="9"/>
      <c r="VG26" s="9"/>
      <c r="VH26" s="9"/>
      <c r="VI26" s="9"/>
      <c r="VJ26" s="9"/>
      <c r="VK26" s="9"/>
      <c r="VL26" s="9"/>
      <c r="VM26" s="9"/>
      <c r="VN26" s="9"/>
      <c r="VO26" s="9"/>
      <c r="VP26" s="9"/>
      <c r="VQ26" s="9"/>
      <c r="VR26" s="9"/>
      <c r="VS26" s="9"/>
      <c r="VT26" s="9"/>
      <c r="VU26" s="9"/>
      <c r="VV26" s="9"/>
      <c r="VW26" s="9"/>
      <c r="VX26" s="9"/>
      <c r="VY26" s="9"/>
      <c r="VZ26" s="9"/>
      <c r="WA26" s="9"/>
      <c r="WB26" s="9"/>
      <c r="WC26" s="9"/>
      <c r="WD26" s="9"/>
      <c r="WE26" s="9"/>
      <c r="WF26" s="9"/>
      <c r="WG26" s="9"/>
      <c r="WH26" s="9"/>
      <c r="WI26" s="9"/>
      <c r="WJ26" s="9"/>
      <c r="WK26" s="9"/>
      <c r="WL26" s="9"/>
      <c r="WM26" s="9"/>
      <c r="WN26" s="9"/>
      <c r="WO26" s="9"/>
      <c r="WP26" s="9"/>
      <c r="WQ26" s="9"/>
      <c r="WR26" s="9"/>
      <c r="WS26" s="9"/>
      <c r="WT26" s="9"/>
      <c r="WU26" s="9"/>
      <c r="WV26" s="9"/>
      <c r="WW26" s="9"/>
      <c r="WX26" s="9"/>
      <c r="WY26" s="9"/>
      <c r="WZ26" s="9"/>
      <c r="XA26" s="9"/>
      <c r="XB26" s="9"/>
      <c r="XC26" s="9"/>
      <c r="XD26" s="9"/>
      <c r="XE26" s="9"/>
      <c r="XF26" s="9"/>
      <c r="XG26" s="9"/>
      <c r="XH26" s="9"/>
      <c r="XI26" s="9"/>
      <c r="XJ26" s="9"/>
      <c r="XK26" s="9"/>
      <c r="XL26" s="9"/>
      <c r="XM26" s="9"/>
      <c r="XN26" s="9"/>
      <c r="XO26" s="9"/>
      <c r="XP26" s="9"/>
      <c r="XQ26" s="9"/>
      <c r="XR26" s="9"/>
      <c r="XS26" s="9"/>
      <c r="XT26" s="9"/>
      <c r="XU26" s="9"/>
      <c r="XV26" s="9"/>
      <c r="XW26" s="9"/>
      <c r="XX26" s="9"/>
      <c r="XY26" s="9"/>
      <c r="XZ26" s="9"/>
      <c r="YA26" s="9"/>
      <c r="YB26" s="9"/>
      <c r="YC26" s="9"/>
      <c r="YD26" s="9"/>
      <c r="YE26" s="9"/>
      <c r="YF26" s="9"/>
      <c r="YG26" s="9"/>
      <c r="YH26" s="9"/>
      <c r="YI26" s="9"/>
      <c r="YJ26" s="9"/>
      <c r="YK26" s="9"/>
      <c r="YL26" s="9"/>
      <c r="YM26" s="9"/>
      <c r="YN26" s="9"/>
      <c r="YO26" s="9"/>
      <c r="YP26" s="9"/>
      <c r="YQ26" s="9"/>
      <c r="YR26" s="9"/>
      <c r="YS26" s="9"/>
      <c r="YT26" s="9"/>
      <c r="YU26" s="9"/>
      <c r="YV26" s="9"/>
      <c r="YW26" s="9"/>
      <c r="YX26" s="9"/>
      <c r="YY26" s="9"/>
      <c r="YZ26" s="9"/>
      <c r="ZA26" s="9"/>
      <c r="ZB26" s="9"/>
      <c r="ZC26" s="9"/>
      <c r="ZD26" s="9"/>
      <c r="ZE26" s="9"/>
      <c r="ZF26" s="9"/>
      <c r="ZG26" s="9"/>
      <c r="ZH26" s="9"/>
      <c r="ZI26" s="9"/>
      <c r="ZJ26" s="9"/>
      <c r="ZK26" s="9"/>
      <c r="ZL26" s="9"/>
      <c r="ZM26" s="9"/>
      <c r="ZN26" s="9"/>
      <c r="ZO26" s="9"/>
      <c r="ZP26" s="9"/>
      <c r="ZQ26" s="9"/>
      <c r="ZR26" s="9"/>
      <c r="ZS26" s="9"/>
      <c r="ZT26" s="9"/>
      <c r="ZU26" s="9"/>
      <c r="ZV26" s="9"/>
      <c r="ZW26" s="9"/>
      <c r="ZX26" s="9"/>
      <c r="ZY26" s="9"/>
      <c r="ZZ26" s="9"/>
      <c r="AAA26" s="9"/>
      <c r="AAB26" s="9"/>
      <c r="AAC26" s="9"/>
      <c r="AAD26" s="9"/>
      <c r="AAE26" s="9"/>
      <c r="AAF26" s="9"/>
      <c r="AAG26" s="9"/>
      <c r="AAH26" s="9"/>
      <c r="AAI26" s="9"/>
      <c r="AAJ26" s="9"/>
      <c r="AAK26" s="9"/>
      <c r="AAL26" s="9"/>
      <c r="AAM26" s="9"/>
      <c r="AAN26" s="9"/>
      <c r="AAO26" s="9"/>
      <c r="AAP26" s="9"/>
      <c r="AAQ26" s="9"/>
      <c r="AAR26" s="9"/>
      <c r="AAS26" s="9"/>
      <c r="AAT26" s="9"/>
      <c r="AAU26" s="9"/>
      <c r="AAV26" s="9"/>
      <c r="AAW26" s="9"/>
      <c r="AAX26" s="9"/>
      <c r="AAY26" s="9"/>
      <c r="AAZ26" s="9"/>
      <c r="ABA26" s="9"/>
      <c r="ABB26" s="9"/>
      <c r="ABC26" s="9"/>
      <c r="ABD26" s="9"/>
      <c r="ABE26" s="9"/>
      <c r="ABF26" s="9"/>
      <c r="ABG26" s="9"/>
      <c r="ABH26" s="9"/>
      <c r="ABI26" s="9"/>
      <c r="ABJ26" s="9"/>
      <c r="ABK26" s="9"/>
      <c r="ABL26" s="9"/>
      <c r="ABM26" s="9"/>
      <c r="ABN26" s="9"/>
      <c r="ABO26" s="9"/>
      <c r="ABP26" s="9"/>
      <c r="ABQ26" s="9"/>
      <c r="ABR26" s="9"/>
      <c r="ABS26" s="9"/>
      <c r="ABT26" s="9"/>
      <c r="ABU26" s="9"/>
      <c r="ABV26" s="9"/>
      <c r="ABW26" s="9"/>
      <c r="ABX26" s="9"/>
      <c r="ABY26" s="9"/>
      <c r="ABZ26" s="9"/>
      <c r="ACA26" s="9"/>
      <c r="ACB26" s="9"/>
      <c r="ACC26" s="9"/>
      <c r="ACD26" s="9"/>
      <c r="ACE26" s="9"/>
      <c r="ACF26" s="9"/>
      <c r="ACG26" s="9"/>
      <c r="ACH26" s="9"/>
      <c r="ACI26" s="9"/>
      <c r="ACJ26" s="9"/>
      <c r="ACK26" s="9"/>
      <c r="ACL26" s="9"/>
      <c r="ACM26" s="9"/>
      <c r="ACN26" s="9"/>
      <c r="ACO26" s="9"/>
      <c r="ACP26" s="9"/>
      <c r="ACQ26" s="9"/>
      <c r="ACR26" s="9"/>
      <c r="ACS26" s="9"/>
      <c r="ACT26" s="9"/>
      <c r="ACU26" s="9"/>
      <c r="ACV26" s="9"/>
      <c r="ACW26" s="9"/>
      <c r="ACX26" s="9"/>
      <c r="ACY26" s="9"/>
      <c r="ACZ26" s="9"/>
      <c r="ADA26" s="9"/>
      <c r="ADB26" s="9"/>
      <c r="ADC26" s="9"/>
      <c r="ADD26" s="9"/>
      <c r="ADE26" s="9"/>
      <c r="ADF26" s="9"/>
      <c r="ADG26" s="9"/>
      <c r="ADH26" s="9"/>
      <c r="ADI26" s="9"/>
      <c r="ADJ26" s="9"/>
      <c r="ADK26" s="9"/>
      <c r="ADL26" s="9"/>
      <c r="ADM26" s="9"/>
      <c r="ADN26" s="9"/>
      <c r="ADO26" s="9"/>
      <c r="ADP26" s="9"/>
      <c r="ADQ26" s="9"/>
      <c r="ADR26" s="9"/>
      <c r="ADS26" s="9"/>
      <c r="ADT26" s="9"/>
      <c r="ADU26" s="9"/>
      <c r="ADV26" s="9"/>
      <c r="ADW26" s="9"/>
      <c r="ADX26" s="9"/>
      <c r="ADY26" s="9"/>
      <c r="ADZ26" s="9"/>
      <c r="AEA26" s="9"/>
      <c r="AEB26" s="9"/>
      <c r="AEC26" s="9"/>
      <c r="AED26" s="9"/>
      <c r="AEE26" s="9"/>
      <c r="AEF26" s="9"/>
      <c r="AEG26" s="9"/>
      <c r="AEH26" s="9"/>
      <c r="AEI26" s="9"/>
      <c r="AEJ26" s="9"/>
      <c r="AEK26" s="9"/>
      <c r="AEL26" s="9"/>
      <c r="AEM26" s="9"/>
      <c r="AEN26" s="9"/>
      <c r="AEO26" s="9"/>
      <c r="AEP26" s="9"/>
      <c r="AEQ26" s="9"/>
      <c r="AER26" s="9"/>
      <c r="AES26" s="9"/>
      <c r="AET26" s="9"/>
      <c r="AEU26" s="9"/>
      <c r="AEV26" s="9"/>
      <c r="AEW26" s="9"/>
      <c r="AEX26" s="9"/>
      <c r="AEY26" s="9"/>
      <c r="AEZ26" s="9"/>
      <c r="AFA26" s="9"/>
      <c r="AFB26" s="9"/>
      <c r="AFC26" s="9"/>
      <c r="AFD26" s="9"/>
      <c r="AFE26" s="9"/>
      <c r="AFF26" s="9"/>
      <c r="AFG26" s="9"/>
      <c r="AFH26" s="9"/>
      <c r="AFI26" s="9"/>
      <c r="AFJ26" s="9"/>
      <c r="AFK26" s="9"/>
      <c r="AFL26" s="9"/>
      <c r="AFM26" s="9"/>
      <c r="AFN26" s="9"/>
      <c r="AFO26" s="9"/>
      <c r="AFP26" s="9"/>
      <c r="AFQ26" s="9"/>
      <c r="AFR26" s="9"/>
      <c r="AFS26" s="9"/>
      <c r="AFT26" s="9"/>
      <c r="AFU26" s="9"/>
      <c r="AFV26" s="9"/>
      <c r="AFW26" s="9"/>
      <c r="AFX26" s="9"/>
      <c r="AFY26" s="9"/>
      <c r="AFZ26" s="9"/>
      <c r="AGA26" s="9"/>
      <c r="AGB26" s="9"/>
      <c r="AGC26" s="9"/>
      <c r="AGD26" s="9"/>
      <c r="AGE26" s="9"/>
      <c r="AGF26" s="9"/>
      <c r="AGG26" s="9"/>
      <c r="AGH26" s="9"/>
      <c r="AGI26" s="9"/>
      <c r="AGJ26" s="9"/>
      <c r="AGK26" s="9"/>
      <c r="AGL26" s="9"/>
      <c r="AGM26" s="9"/>
      <c r="AGN26" s="9"/>
      <c r="AGO26" s="9"/>
      <c r="AGP26" s="9"/>
      <c r="AGQ26" s="9"/>
      <c r="AGR26" s="9"/>
      <c r="AGS26" s="9"/>
      <c r="AGT26" s="9"/>
      <c r="AGU26" s="9"/>
      <c r="AGV26" s="9"/>
      <c r="AGW26" s="9"/>
      <c r="AGX26" s="9"/>
      <c r="AGY26" s="9"/>
      <c r="AGZ26" s="9"/>
      <c r="AHA26" s="9"/>
      <c r="AHB26" s="9"/>
      <c r="AHC26" s="9"/>
      <c r="AHD26" s="9"/>
      <c r="AHE26" s="9"/>
      <c r="AHF26" s="9"/>
      <c r="AHG26" s="9"/>
      <c r="AHH26" s="9"/>
      <c r="AHI26" s="9"/>
      <c r="AHJ26" s="9"/>
      <c r="AHK26" s="9"/>
      <c r="AHL26" s="9"/>
      <c r="AHM26" s="9"/>
      <c r="AHN26" s="9"/>
      <c r="AHO26" s="9"/>
      <c r="AHP26" s="9"/>
      <c r="AHQ26" s="9"/>
      <c r="AHR26" s="9"/>
      <c r="AHS26" s="9"/>
      <c r="AHT26" s="9"/>
      <c r="AHU26" s="9"/>
      <c r="AHV26" s="9"/>
      <c r="AHW26" s="9"/>
      <c r="AHX26" s="9"/>
      <c r="AHY26" s="9"/>
      <c r="AHZ26" s="9"/>
      <c r="AIA26" s="9"/>
      <c r="AIB26" s="9"/>
      <c r="AIC26" s="9"/>
      <c r="AID26" s="9"/>
      <c r="AIE26" s="9"/>
      <c r="AIF26" s="9"/>
      <c r="AIG26" s="9"/>
      <c r="AIH26" s="9"/>
      <c r="AII26" s="9"/>
      <c r="AIJ26" s="9"/>
      <c r="AIK26" s="9"/>
      <c r="AIL26" s="9"/>
      <c r="AIM26" s="9"/>
      <c r="AIN26" s="9"/>
      <c r="AIO26" s="9"/>
      <c r="AIP26" s="9"/>
      <c r="AIQ26" s="9"/>
      <c r="AIR26" s="9"/>
      <c r="AIS26" s="9"/>
      <c r="AIT26" s="9"/>
      <c r="AIU26" s="9"/>
      <c r="AIV26" s="9"/>
      <c r="AIW26" s="9"/>
      <c r="AIX26" s="9"/>
      <c r="AIY26" s="9"/>
      <c r="AIZ26" s="9"/>
      <c r="AJA26" s="9"/>
      <c r="AJB26" s="9"/>
      <c r="AJC26" s="9"/>
      <c r="AJD26" s="9"/>
      <c r="AJE26" s="9"/>
      <c r="AJF26" s="9"/>
      <c r="AJG26" s="9"/>
      <c r="AJH26" s="9"/>
      <c r="AJI26" s="9"/>
      <c r="AJJ26" s="9"/>
      <c r="AJK26" s="9"/>
      <c r="AJL26" s="9"/>
      <c r="AJM26" s="9"/>
      <c r="AJN26" s="9"/>
      <c r="AJO26" s="9"/>
      <c r="AJP26" s="9"/>
      <c r="AJQ26" s="9"/>
      <c r="AJR26" s="9"/>
      <c r="AJS26" s="9"/>
      <c r="AJT26" s="9"/>
      <c r="AJU26" s="9"/>
      <c r="AJV26" s="9"/>
      <c r="AJW26" s="9"/>
      <c r="AJX26" s="9"/>
      <c r="AJY26" s="9"/>
      <c r="AJZ26" s="9"/>
      <c r="AKA26" s="9"/>
      <c r="AKB26" s="9"/>
      <c r="AKC26" s="9"/>
      <c r="AKD26" s="9"/>
      <c r="AKE26" s="9"/>
      <c r="AKF26" s="9"/>
      <c r="AKG26" s="9"/>
      <c r="AKH26" s="9"/>
      <c r="AKI26" s="9"/>
      <c r="AKJ26" s="9"/>
      <c r="AKK26" s="9"/>
      <c r="AKL26" s="9"/>
      <c r="AKM26" s="9"/>
      <c r="AKN26" s="9"/>
      <c r="AKO26" s="9"/>
      <c r="AKP26" s="9"/>
      <c r="AKQ26" s="9"/>
      <c r="AKR26" s="9"/>
      <c r="AKS26" s="9"/>
      <c r="AKT26" s="9"/>
      <c r="AKU26" s="9"/>
      <c r="AKV26" s="9"/>
      <c r="AKW26" s="9"/>
      <c r="AKX26" s="9"/>
      <c r="AKY26" s="9"/>
      <c r="AKZ26" s="9"/>
      <c r="ALA26" s="9"/>
      <c r="ALB26" s="9"/>
      <c r="ALC26" s="9"/>
      <c r="ALD26" s="9"/>
      <c r="ALE26" s="9"/>
      <c r="ALF26" s="9"/>
      <c r="ALG26" s="9"/>
      <c r="ALH26" s="9"/>
      <c r="ALI26" s="9"/>
      <c r="ALJ26" s="9"/>
      <c r="ALK26" s="9"/>
      <c r="ALL26" s="9"/>
      <c r="ALM26" s="9"/>
      <c r="ALN26" s="9"/>
      <c r="ALO26" s="9"/>
      <c r="ALP26" s="9"/>
      <c r="ALQ26" s="9"/>
      <c r="ALR26" s="9"/>
      <c r="ALS26" s="9"/>
      <c r="ALT26" s="9"/>
      <c r="ALU26" s="9"/>
      <c r="ALV26" s="9"/>
      <c r="ALW26" s="9"/>
      <c r="ALX26" s="9"/>
      <c r="ALY26" s="9"/>
      <c r="ALZ26" s="9"/>
      <c r="AMA26" s="9"/>
      <c r="AMB26" s="9"/>
      <c r="AMC26" s="9"/>
      <c r="AMD26" s="9"/>
      <c r="AME26" s="9"/>
      <c r="AMF26" s="9"/>
      <c r="AMG26" s="9"/>
      <c r="AMH26" s="9"/>
      <c r="AMI26" s="9"/>
      <c r="AMJ26" s="9"/>
      <c r="AMK26" s="9"/>
      <c r="AML26" s="9"/>
      <c r="AMM26" s="9"/>
      <c r="AMN26" s="9"/>
      <c r="AMO26" s="9"/>
      <c r="AMP26" s="9"/>
      <c r="AMQ26" s="9"/>
      <c r="AMR26" s="9"/>
      <c r="AMS26" s="9"/>
      <c r="AMT26" s="9"/>
      <c r="AMU26" s="9"/>
      <c r="AMV26" s="9"/>
      <c r="AMW26" s="9"/>
      <c r="AMX26" s="9"/>
      <c r="AMY26" s="9"/>
      <c r="AMZ26" s="9"/>
      <c r="ANA26" s="9"/>
      <c r="ANB26" s="9"/>
      <c r="ANC26" s="9"/>
      <c r="AND26" s="9"/>
      <c r="ANE26" s="9"/>
      <c r="ANF26" s="9"/>
      <c r="ANG26" s="9"/>
      <c r="ANH26" s="9"/>
      <c r="ANI26" s="9"/>
      <c r="ANJ26" s="9"/>
      <c r="ANK26" s="9"/>
      <c r="ANL26" s="9"/>
      <c r="ANM26" s="9"/>
      <c r="ANN26" s="9"/>
      <c r="ANO26" s="9"/>
      <c r="ANP26" s="9"/>
      <c r="ANQ26" s="9"/>
      <c r="ANR26" s="9"/>
      <c r="ANS26" s="9"/>
      <c r="ANT26" s="9"/>
      <c r="ANU26" s="9"/>
      <c r="ANV26" s="9"/>
      <c r="ANW26" s="9"/>
      <c r="ANX26" s="9"/>
      <c r="ANY26" s="9"/>
      <c r="ANZ26" s="9"/>
      <c r="AOA26" s="9"/>
      <c r="AOB26" s="9"/>
      <c r="AOC26" s="9"/>
      <c r="AOD26" s="9"/>
      <c r="AOE26" s="9"/>
      <c r="AOF26" s="9"/>
      <c r="AOG26" s="9"/>
      <c r="AOH26" s="9"/>
      <c r="AOI26" s="9"/>
      <c r="AOJ26" s="9"/>
      <c r="AOK26" s="9"/>
      <c r="AOL26" s="9"/>
      <c r="AOM26" s="9"/>
      <c r="AON26" s="9"/>
      <c r="AOO26" s="9"/>
      <c r="AOP26" s="9"/>
      <c r="AOQ26" s="9"/>
      <c r="AOR26" s="9"/>
      <c r="AOS26" s="9"/>
      <c r="AOT26" s="9"/>
      <c r="AOU26" s="9"/>
      <c r="AOV26" s="9"/>
      <c r="AOW26" s="9"/>
      <c r="AOX26" s="9"/>
      <c r="AOY26" s="9"/>
      <c r="AOZ26" s="9"/>
      <c r="APA26" s="9"/>
      <c r="APB26" s="9"/>
      <c r="APC26" s="9"/>
      <c r="APD26" s="9"/>
      <c r="APE26" s="9"/>
      <c r="APF26" s="9"/>
      <c r="APG26" s="9"/>
      <c r="APH26" s="9"/>
      <c r="API26" s="9"/>
      <c r="APJ26" s="9"/>
      <c r="APK26" s="9"/>
      <c r="APL26" s="9"/>
      <c r="APM26" s="9"/>
      <c r="APN26" s="9"/>
      <c r="APO26" s="9"/>
      <c r="APP26" s="9"/>
      <c r="APQ26" s="9"/>
      <c r="APR26" s="9"/>
      <c r="APS26" s="9"/>
      <c r="APT26" s="9"/>
      <c r="APU26" s="9"/>
      <c r="APV26" s="9"/>
      <c r="APW26" s="9"/>
      <c r="APX26" s="9"/>
      <c r="APY26" s="9"/>
      <c r="APZ26" s="9"/>
      <c r="AQA26" s="9"/>
      <c r="AQB26" s="9"/>
      <c r="AQC26" s="9"/>
      <c r="AQD26" s="9"/>
      <c r="AQE26" s="9"/>
      <c r="AQF26" s="9"/>
      <c r="AQG26" s="9"/>
      <c r="AQH26" s="9"/>
      <c r="AQI26" s="9"/>
      <c r="AQJ26" s="9"/>
      <c r="AQK26" s="9"/>
      <c r="AQL26" s="9"/>
      <c r="AQM26" s="9"/>
      <c r="AQN26" s="9"/>
      <c r="AQO26" s="9"/>
      <c r="AQP26" s="9"/>
      <c r="AQQ26" s="9"/>
      <c r="AQR26" s="9"/>
      <c r="AQS26" s="9"/>
      <c r="AQT26" s="9"/>
      <c r="AQU26" s="9"/>
      <c r="AQV26" s="9"/>
      <c r="AQW26" s="9"/>
      <c r="AQX26" s="9"/>
      <c r="AQY26" s="9"/>
      <c r="AQZ26" s="9"/>
      <c r="ARA26" s="9"/>
      <c r="ARB26" s="9"/>
      <c r="ARC26" s="9"/>
      <c r="ARD26" s="9"/>
      <c r="ARE26" s="9"/>
      <c r="ARF26" s="9"/>
      <c r="ARG26" s="9"/>
      <c r="ARH26" s="9"/>
      <c r="ARI26" s="9"/>
      <c r="ARJ26" s="9"/>
      <c r="ARK26" s="9"/>
      <c r="ARL26" s="9"/>
      <c r="ARM26" s="9"/>
      <c r="ARN26" s="9"/>
      <c r="ARO26" s="9"/>
      <c r="ARP26" s="9"/>
      <c r="ARQ26" s="9"/>
      <c r="ARR26" s="9"/>
      <c r="ARS26" s="9"/>
      <c r="ART26" s="9"/>
      <c r="ARU26" s="9"/>
      <c r="ARV26" s="9"/>
      <c r="ARW26" s="9"/>
      <c r="ARX26" s="9"/>
      <c r="ARY26" s="9"/>
      <c r="ARZ26" s="9"/>
      <c r="ASA26" s="9"/>
      <c r="ASB26" s="9"/>
      <c r="ASC26" s="9"/>
      <c r="ASD26" s="9"/>
      <c r="ASE26" s="9"/>
      <c r="ASF26" s="9"/>
    </row>
    <row r="27" spans="1:1176" x14ac:dyDescent="0.3">
      <c r="A27" s="9"/>
      <c r="B27" s="9" t="s">
        <v>402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  <c r="IN27" s="9"/>
      <c r="IO27" s="9"/>
      <c r="IP27" s="9"/>
      <c r="IQ27" s="9"/>
      <c r="IR27" s="9"/>
      <c r="IS27" s="9"/>
      <c r="IT27" s="9"/>
      <c r="IU27" s="9"/>
      <c r="IV27" s="9"/>
      <c r="IW27" s="9"/>
      <c r="IX27" s="9"/>
      <c r="IY27" s="9"/>
      <c r="IZ27" s="9"/>
      <c r="JA27" s="9"/>
      <c r="JB27" s="9"/>
      <c r="JC27" s="9"/>
      <c r="JD27" s="9"/>
      <c r="JE27" s="9"/>
      <c r="JF27" s="9"/>
      <c r="JG27" s="9"/>
      <c r="JH27" s="9"/>
      <c r="JI27" s="9"/>
      <c r="JJ27" s="9"/>
      <c r="JK27" s="9"/>
      <c r="JL27" s="9"/>
      <c r="JM27" s="9"/>
      <c r="JN27" s="9"/>
      <c r="JO27" s="9"/>
      <c r="JP27" s="9"/>
      <c r="JQ27" s="9"/>
      <c r="JR27" s="9"/>
      <c r="JS27" s="9"/>
      <c r="JT27" s="9"/>
      <c r="JU27" s="9"/>
      <c r="JV27" s="9"/>
      <c r="JW27" s="9"/>
      <c r="JX27" s="9"/>
      <c r="JY27" s="9"/>
      <c r="JZ27" s="9"/>
      <c r="KA27" s="9"/>
      <c r="KB27" s="9"/>
      <c r="KC27" s="9"/>
      <c r="KD27" s="9"/>
      <c r="KE27" s="9"/>
      <c r="KF27" s="9"/>
      <c r="KG27" s="9"/>
      <c r="KH27" s="9"/>
      <c r="KI27" s="9"/>
      <c r="KJ27" s="9"/>
      <c r="KK27" s="9"/>
      <c r="KL27" s="9"/>
      <c r="KM27" s="9"/>
      <c r="KN27" s="9"/>
      <c r="KO27" s="9"/>
      <c r="KP27" s="9"/>
      <c r="KQ27" s="9"/>
      <c r="KR27" s="9"/>
      <c r="KS27" s="9"/>
      <c r="KT27" s="9"/>
      <c r="KU27" s="9"/>
      <c r="KV27" s="9"/>
      <c r="KW27" s="9"/>
      <c r="KX27" s="9"/>
      <c r="KY27" s="9"/>
      <c r="KZ27" s="9"/>
      <c r="LA27" s="9"/>
      <c r="LB27" s="9"/>
      <c r="LC27" s="9"/>
      <c r="LD27" s="9"/>
      <c r="LE27" s="9"/>
      <c r="LF27" s="9"/>
      <c r="LG27" s="9"/>
      <c r="LH27" s="9"/>
      <c r="LI27" s="9"/>
      <c r="LJ27" s="9"/>
      <c r="LK27" s="9"/>
      <c r="LL27" s="9"/>
      <c r="LM27" s="9"/>
      <c r="LN27" s="9"/>
      <c r="LO27" s="9"/>
      <c r="LP27" s="9"/>
      <c r="LQ27" s="9"/>
      <c r="LR27" s="9"/>
      <c r="LS27" s="9"/>
      <c r="LT27" s="9"/>
      <c r="LU27" s="9"/>
      <c r="LV27" s="9"/>
      <c r="LW27" s="9"/>
      <c r="LX27" s="9"/>
      <c r="LY27" s="9"/>
      <c r="LZ27" s="9"/>
      <c r="MA27" s="9"/>
      <c r="MB27" s="9"/>
      <c r="MC27" s="9"/>
      <c r="MD27" s="9"/>
      <c r="ME27" s="9"/>
      <c r="MF27" s="9"/>
      <c r="MG27" s="9"/>
      <c r="MH27" s="9"/>
      <c r="MI27" s="9"/>
      <c r="MJ27" s="9"/>
      <c r="MK27" s="9"/>
      <c r="ML27" s="9"/>
      <c r="MM27" s="9"/>
      <c r="MN27" s="9"/>
      <c r="MO27" s="9"/>
      <c r="MP27" s="9"/>
      <c r="MQ27" s="9"/>
      <c r="MR27" s="9"/>
      <c r="MS27" s="9"/>
      <c r="MT27" s="9"/>
      <c r="MU27" s="9"/>
      <c r="MV27" s="9"/>
      <c r="MW27" s="9"/>
      <c r="MX27" s="9"/>
      <c r="MY27" s="9"/>
      <c r="MZ27" s="9"/>
      <c r="NA27" s="9"/>
      <c r="NB27" s="9"/>
      <c r="NC27" s="9"/>
      <c r="ND27" s="9"/>
      <c r="NE27" s="9"/>
      <c r="NF27" s="9"/>
      <c r="NG27" s="9"/>
      <c r="NH27" s="9"/>
      <c r="NI27" s="9"/>
      <c r="NJ27" s="9"/>
      <c r="NK27" s="9"/>
      <c r="NL27" s="9"/>
      <c r="NM27" s="9"/>
      <c r="NN27" s="9"/>
      <c r="NO27" s="9"/>
      <c r="NP27" s="9"/>
      <c r="NQ27" s="9"/>
      <c r="NR27" s="9"/>
      <c r="NS27" s="9"/>
      <c r="NT27" s="9"/>
      <c r="NU27" s="9"/>
      <c r="NV27" s="9"/>
      <c r="NW27" s="9"/>
      <c r="NX27" s="9"/>
      <c r="NY27" s="9"/>
      <c r="NZ27" s="9"/>
      <c r="OA27" s="9"/>
      <c r="OB27" s="9"/>
      <c r="OC27" s="9"/>
      <c r="OD27" s="9"/>
      <c r="OE27" s="9"/>
      <c r="OF27" s="9"/>
      <c r="OG27" s="9"/>
      <c r="OH27" s="9"/>
      <c r="OI27" s="9"/>
      <c r="OJ27" s="9"/>
      <c r="OK27" s="9"/>
      <c r="OL27" s="9"/>
      <c r="OM27" s="9"/>
      <c r="ON27" s="9"/>
      <c r="OO27" s="9"/>
      <c r="OP27" s="9"/>
      <c r="OQ27" s="9"/>
      <c r="OR27" s="9"/>
      <c r="OS27" s="9"/>
      <c r="OT27" s="9"/>
      <c r="OU27" s="9"/>
      <c r="OV27" s="9"/>
      <c r="OW27" s="9"/>
      <c r="OX27" s="9"/>
      <c r="OY27" s="9"/>
      <c r="OZ27" s="9"/>
      <c r="PA27" s="9"/>
      <c r="PB27" s="9"/>
      <c r="PC27" s="9"/>
      <c r="PD27" s="9"/>
      <c r="PE27" s="9"/>
      <c r="PF27" s="9"/>
      <c r="PG27" s="9"/>
      <c r="PH27" s="9"/>
      <c r="PI27" s="9"/>
      <c r="PJ27" s="9"/>
      <c r="PK27" s="9"/>
      <c r="PL27" s="9"/>
      <c r="PM27" s="9"/>
      <c r="PN27" s="9"/>
      <c r="PO27" s="9"/>
      <c r="PP27" s="9"/>
      <c r="PQ27" s="9"/>
      <c r="PR27" s="9"/>
      <c r="PS27" s="9"/>
      <c r="PT27" s="9"/>
      <c r="PU27" s="9"/>
      <c r="PV27" s="9"/>
      <c r="PW27" s="9"/>
      <c r="PX27" s="9"/>
      <c r="PY27" s="9"/>
      <c r="PZ27" s="9"/>
      <c r="QA27" s="9"/>
      <c r="QB27" s="9"/>
      <c r="QC27" s="9"/>
      <c r="QD27" s="9"/>
      <c r="QE27" s="9"/>
      <c r="QF27" s="9"/>
      <c r="QG27" s="9"/>
      <c r="QH27" s="9"/>
      <c r="QI27" s="9"/>
      <c r="QJ27" s="9"/>
      <c r="QK27" s="9"/>
      <c r="QL27" s="9"/>
      <c r="QM27" s="9"/>
      <c r="QN27" s="9"/>
      <c r="QO27" s="9"/>
      <c r="QP27" s="9"/>
      <c r="QQ27" s="9"/>
      <c r="QR27" s="9"/>
      <c r="QS27" s="9"/>
      <c r="QT27" s="9"/>
      <c r="QU27" s="9"/>
      <c r="QV27" s="9"/>
      <c r="QW27" s="9"/>
      <c r="QX27" s="9"/>
      <c r="QY27" s="9"/>
      <c r="QZ27" s="9"/>
      <c r="RA27" s="9"/>
      <c r="RB27" s="9"/>
      <c r="RC27" s="9"/>
      <c r="RD27" s="9"/>
      <c r="RE27" s="9"/>
      <c r="RF27" s="9"/>
      <c r="RG27" s="9"/>
      <c r="RH27" s="9"/>
      <c r="RI27" s="9"/>
      <c r="RJ27" s="9"/>
      <c r="RK27" s="9"/>
      <c r="RL27" s="9"/>
      <c r="RM27" s="9"/>
      <c r="RN27" s="9"/>
      <c r="RO27" s="9"/>
      <c r="RP27" s="9"/>
      <c r="RQ27" s="9"/>
      <c r="RR27" s="9"/>
      <c r="RS27" s="9"/>
      <c r="RT27" s="9"/>
      <c r="RU27" s="9"/>
      <c r="RV27" s="9"/>
      <c r="RW27" s="9"/>
      <c r="RX27" s="9"/>
      <c r="RY27" s="9"/>
      <c r="RZ27" s="9"/>
      <c r="SA27" s="9"/>
      <c r="SB27" s="9"/>
      <c r="SC27" s="9"/>
      <c r="SD27" s="9"/>
      <c r="SE27" s="9"/>
      <c r="SF27" s="9"/>
      <c r="SG27" s="9"/>
      <c r="SH27" s="9"/>
      <c r="SI27" s="9"/>
      <c r="SJ27" s="9"/>
      <c r="SK27" s="9"/>
      <c r="SL27" s="9"/>
      <c r="SM27" s="9"/>
      <c r="SN27" s="9"/>
      <c r="SO27" s="9"/>
      <c r="SP27" s="9"/>
      <c r="SQ27" s="9"/>
      <c r="SR27" s="9"/>
      <c r="SS27" s="9"/>
      <c r="ST27" s="9"/>
      <c r="SU27" s="9"/>
      <c r="SV27" s="9"/>
      <c r="SW27" s="9"/>
      <c r="SX27" s="9"/>
      <c r="SY27" s="9"/>
      <c r="SZ27" s="9"/>
      <c r="TA27" s="9"/>
      <c r="TB27" s="9"/>
      <c r="TC27" s="9"/>
      <c r="TD27" s="9"/>
      <c r="TE27" s="9"/>
      <c r="TF27" s="9"/>
      <c r="TG27" s="9"/>
      <c r="TH27" s="9"/>
      <c r="TI27" s="9"/>
      <c r="TJ27" s="9"/>
      <c r="TK27" s="9"/>
      <c r="TL27" s="9"/>
      <c r="TM27" s="9"/>
      <c r="TN27" s="9"/>
      <c r="TO27" s="9"/>
      <c r="TP27" s="9"/>
      <c r="TQ27" s="9"/>
      <c r="TR27" s="9"/>
      <c r="TS27" s="9"/>
      <c r="TT27" s="9"/>
      <c r="TU27" s="9"/>
      <c r="TV27" s="9"/>
      <c r="TW27" s="9"/>
      <c r="TX27" s="9"/>
      <c r="TY27" s="9"/>
      <c r="TZ27" s="9"/>
      <c r="UA27" s="9"/>
      <c r="UB27" s="9"/>
      <c r="UC27" s="9"/>
      <c r="UD27" s="9"/>
      <c r="UE27" s="9"/>
      <c r="UF27" s="9"/>
      <c r="UG27" s="9"/>
      <c r="UH27" s="9"/>
      <c r="UI27" s="9"/>
      <c r="UJ27" s="9"/>
      <c r="UK27" s="9"/>
      <c r="UL27" s="9"/>
      <c r="UM27" s="9"/>
      <c r="UN27" s="9"/>
      <c r="UO27" s="9"/>
      <c r="UP27" s="9"/>
      <c r="UQ27" s="9"/>
      <c r="UR27" s="9"/>
      <c r="US27" s="9"/>
      <c r="UT27" s="9"/>
      <c r="UU27" s="9"/>
      <c r="UV27" s="9"/>
      <c r="UW27" s="9"/>
      <c r="UX27" s="9"/>
      <c r="UY27" s="9"/>
      <c r="UZ27" s="9"/>
      <c r="VA27" s="9"/>
      <c r="VB27" s="9"/>
      <c r="VC27" s="9"/>
      <c r="VD27" s="9"/>
      <c r="VE27" s="9"/>
      <c r="VF27" s="9"/>
      <c r="VG27" s="9"/>
      <c r="VH27" s="9"/>
      <c r="VI27" s="9"/>
      <c r="VJ27" s="9"/>
      <c r="VK27" s="9"/>
      <c r="VL27" s="9"/>
      <c r="VM27" s="9"/>
      <c r="VN27" s="9"/>
      <c r="VO27" s="9"/>
      <c r="VP27" s="9"/>
      <c r="VQ27" s="9"/>
      <c r="VR27" s="9"/>
      <c r="VS27" s="9"/>
      <c r="VT27" s="9"/>
      <c r="VU27" s="9"/>
      <c r="VV27" s="9"/>
      <c r="VW27" s="9"/>
      <c r="VX27" s="9"/>
      <c r="VY27" s="9"/>
      <c r="VZ27" s="9"/>
      <c r="WA27" s="9"/>
      <c r="WB27" s="9"/>
      <c r="WC27" s="9"/>
      <c r="WD27" s="9"/>
      <c r="WE27" s="9"/>
      <c r="WF27" s="9"/>
      <c r="WG27" s="9"/>
      <c r="WH27" s="9"/>
      <c r="WI27" s="9"/>
      <c r="WJ27" s="9"/>
      <c r="WK27" s="9"/>
      <c r="WL27" s="9"/>
      <c r="WM27" s="9"/>
      <c r="WN27" s="9"/>
      <c r="WO27" s="9"/>
      <c r="WP27" s="9"/>
      <c r="WQ27" s="9"/>
      <c r="WR27" s="9"/>
      <c r="WS27" s="9"/>
      <c r="WT27" s="9"/>
      <c r="WU27" s="9"/>
      <c r="WV27" s="9"/>
      <c r="WW27" s="9"/>
      <c r="WX27" s="9"/>
      <c r="WY27" s="9"/>
      <c r="WZ27" s="9"/>
      <c r="XA27" s="9"/>
      <c r="XB27" s="9"/>
      <c r="XC27" s="9"/>
      <c r="XD27" s="9"/>
      <c r="XE27" s="9"/>
      <c r="XF27" s="9"/>
      <c r="XG27" s="9"/>
      <c r="XH27" s="9"/>
      <c r="XI27" s="9"/>
      <c r="XJ27" s="9"/>
      <c r="XK27" s="9"/>
      <c r="XL27" s="9"/>
      <c r="XM27" s="9"/>
      <c r="XN27" s="9"/>
      <c r="XO27" s="9"/>
      <c r="XP27" s="9"/>
      <c r="XQ27" s="9"/>
      <c r="XR27" s="9"/>
      <c r="XS27" s="9"/>
      <c r="XT27" s="9"/>
      <c r="XU27" s="9"/>
      <c r="XV27" s="9"/>
      <c r="XW27" s="9"/>
      <c r="XX27" s="9"/>
      <c r="XY27" s="9"/>
      <c r="XZ27" s="9"/>
      <c r="YA27" s="9"/>
      <c r="YB27" s="9"/>
      <c r="YC27" s="9"/>
      <c r="YD27" s="9"/>
      <c r="YE27" s="9"/>
      <c r="YF27" s="9"/>
      <c r="YG27" s="9"/>
      <c r="YH27" s="9"/>
      <c r="YI27" s="9"/>
      <c r="YJ27" s="9"/>
      <c r="YK27" s="9"/>
      <c r="YL27" s="9"/>
      <c r="YM27" s="9"/>
      <c r="YN27" s="9"/>
      <c r="YO27" s="9"/>
      <c r="YP27" s="9"/>
      <c r="YQ27" s="9"/>
      <c r="YR27" s="9"/>
      <c r="YS27" s="9"/>
      <c r="YT27" s="9"/>
      <c r="YU27" s="9"/>
      <c r="YV27" s="9"/>
      <c r="YW27" s="9"/>
      <c r="YX27" s="9"/>
      <c r="YY27" s="9"/>
      <c r="YZ27" s="9"/>
      <c r="ZA27" s="9"/>
      <c r="ZB27" s="9"/>
      <c r="ZC27" s="9"/>
      <c r="ZD27" s="9"/>
      <c r="ZE27" s="9"/>
      <c r="ZF27" s="9"/>
      <c r="ZG27" s="9"/>
      <c r="ZH27" s="9"/>
      <c r="ZI27" s="9"/>
      <c r="ZJ27" s="9"/>
      <c r="ZK27" s="9"/>
      <c r="ZL27" s="9"/>
      <c r="ZM27" s="9"/>
      <c r="ZN27" s="9"/>
      <c r="ZO27" s="9"/>
      <c r="ZP27" s="9"/>
      <c r="ZQ27" s="9"/>
      <c r="ZR27" s="9"/>
      <c r="ZS27" s="9"/>
      <c r="ZT27" s="9"/>
      <c r="ZU27" s="9"/>
      <c r="ZV27" s="9"/>
      <c r="ZW27" s="9"/>
      <c r="ZX27" s="9"/>
      <c r="ZY27" s="9"/>
      <c r="ZZ27" s="9"/>
      <c r="AAA27" s="9"/>
      <c r="AAB27" s="9"/>
      <c r="AAC27" s="9"/>
      <c r="AAD27" s="9"/>
      <c r="AAE27" s="9"/>
      <c r="AAF27" s="9"/>
      <c r="AAG27" s="9"/>
      <c r="AAH27" s="9"/>
      <c r="AAI27" s="9"/>
      <c r="AAJ27" s="9"/>
      <c r="AAK27" s="9"/>
      <c r="AAL27" s="9"/>
      <c r="AAM27" s="9"/>
      <c r="AAN27" s="9"/>
      <c r="AAO27" s="9"/>
      <c r="AAP27" s="9"/>
      <c r="AAQ27" s="9"/>
      <c r="AAR27" s="9"/>
      <c r="AAS27" s="9"/>
      <c r="AAT27" s="9"/>
      <c r="AAU27" s="9"/>
      <c r="AAV27" s="9"/>
      <c r="AAW27" s="9"/>
      <c r="AAX27" s="9"/>
      <c r="AAY27" s="9"/>
      <c r="AAZ27" s="9"/>
      <c r="ABA27" s="9"/>
      <c r="ABB27" s="9"/>
      <c r="ABC27" s="9"/>
      <c r="ABD27" s="9"/>
      <c r="ABE27" s="9"/>
      <c r="ABF27" s="9"/>
      <c r="ABG27" s="9"/>
      <c r="ABH27" s="9"/>
      <c r="ABI27" s="9"/>
      <c r="ABJ27" s="9"/>
      <c r="ABK27" s="9"/>
      <c r="ABL27" s="9"/>
      <c r="ABM27" s="9"/>
      <c r="ABN27" s="9"/>
      <c r="ABO27" s="9"/>
      <c r="ABP27" s="9"/>
      <c r="ABQ27" s="9"/>
      <c r="ABR27" s="9"/>
      <c r="ABS27" s="9"/>
      <c r="ABT27" s="9"/>
      <c r="ABU27" s="9"/>
      <c r="ABV27" s="9"/>
      <c r="ABW27" s="9"/>
      <c r="ABX27" s="9"/>
      <c r="ABY27" s="9"/>
      <c r="ABZ27" s="9"/>
      <c r="ACA27" s="9"/>
      <c r="ACB27" s="9"/>
      <c r="ACC27" s="9"/>
      <c r="ACD27" s="9"/>
      <c r="ACE27" s="9"/>
      <c r="ACF27" s="9"/>
      <c r="ACG27" s="9"/>
      <c r="ACH27" s="9"/>
      <c r="ACI27" s="9"/>
      <c r="ACJ27" s="9"/>
      <c r="ACK27" s="9"/>
      <c r="ACL27" s="9"/>
      <c r="ACM27" s="9"/>
      <c r="ACN27" s="9"/>
      <c r="ACO27" s="9"/>
      <c r="ACP27" s="9"/>
      <c r="ACQ27" s="9"/>
      <c r="ACR27" s="9"/>
      <c r="ACS27" s="9"/>
      <c r="ACT27" s="9"/>
      <c r="ACU27" s="9"/>
      <c r="ACV27" s="9"/>
      <c r="ACW27" s="9"/>
      <c r="ACX27" s="9"/>
      <c r="ACY27" s="9"/>
      <c r="ACZ27" s="9"/>
      <c r="ADA27" s="9"/>
      <c r="ADB27" s="9"/>
      <c r="ADC27" s="9"/>
      <c r="ADD27" s="9"/>
      <c r="ADE27" s="9"/>
      <c r="ADF27" s="9"/>
      <c r="ADG27" s="9"/>
      <c r="ADH27" s="9"/>
      <c r="ADI27" s="9"/>
      <c r="ADJ27" s="9"/>
      <c r="ADK27" s="9"/>
      <c r="ADL27" s="9"/>
      <c r="ADM27" s="9"/>
      <c r="ADN27" s="9"/>
      <c r="ADO27" s="9"/>
      <c r="ADP27" s="9"/>
      <c r="ADQ27" s="9"/>
      <c r="ADR27" s="9"/>
      <c r="ADS27" s="9"/>
      <c r="ADT27" s="9"/>
      <c r="ADU27" s="9"/>
      <c r="ADV27" s="9"/>
      <c r="ADW27" s="9"/>
      <c r="ADX27" s="9"/>
      <c r="ADY27" s="9"/>
      <c r="ADZ27" s="9"/>
      <c r="AEA27" s="9"/>
      <c r="AEB27" s="9"/>
      <c r="AEC27" s="9"/>
      <c r="AED27" s="9"/>
      <c r="AEE27" s="9"/>
      <c r="AEF27" s="9"/>
      <c r="AEG27" s="9"/>
      <c r="AEH27" s="9"/>
      <c r="AEI27" s="9"/>
      <c r="AEJ27" s="9"/>
      <c r="AEK27" s="9"/>
      <c r="AEL27" s="9"/>
      <c r="AEM27" s="9"/>
      <c r="AEN27" s="9"/>
      <c r="AEO27" s="9"/>
      <c r="AEP27" s="9"/>
      <c r="AEQ27" s="9"/>
      <c r="AER27" s="9"/>
      <c r="AES27" s="9"/>
      <c r="AET27" s="9"/>
      <c r="AEU27" s="9"/>
      <c r="AEV27" s="9"/>
      <c r="AEW27" s="9"/>
      <c r="AEX27" s="9"/>
      <c r="AEY27" s="9"/>
      <c r="AEZ27" s="9"/>
      <c r="AFA27" s="9"/>
      <c r="AFB27" s="9"/>
      <c r="AFC27" s="9"/>
      <c r="AFD27" s="9"/>
      <c r="AFE27" s="9"/>
      <c r="AFF27" s="9"/>
      <c r="AFG27" s="9"/>
      <c r="AFH27" s="9"/>
      <c r="AFI27" s="9"/>
      <c r="AFJ27" s="9"/>
      <c r="AFK27" s="9"/>
      <c r="AFL27" s="9"/>
      <c r="AFM27" s="9"/>
      <c r="AFN27" s="9"/>
      <c r="AFO27" s="9"/>
      <c r="AFP27" s="9"/>
      <c r="AFQ27" s="9"/>
      <c r="AFR27" s="9"/>
      <c r="AFS27" s="9"/>
      <c r="AFT27" s="9"/>
      <c r="AFU27" s="9"/>
      <c r="AFV27" s="9"/>
      <c r="AFW27" s="9"/>
      <c r="AFX27" s="9"/>
      <c r="AFY27" s="9"/>
      <c r="AFZ27" s="9"/>
      <c r="AGA27" s="9"/>
      <c r="AGB27" s="9"/>
      <c r="AGC27" s="9"/>
      <c r="AGD27" s="9"/>
      <c r="AGE27" s="9"/>
      <c r="AGF27" s="9"/>
      <c r="AGG27" s="9"/>
      <c r="AGH27" s="9"/>
      <c r="AGI27" s="9"/>
      <c r="AGJ27" s="9"/>
      <c r="AGK27" s="9"/>
      <c r="AGL27" s="9"/>
      <c r="AGM27" s="9"/>
      <c r="AGN27" s="9"/>
      <c r="AGO27" s="9"/>
      <c r="AGP27" s="9"/>
      <c r="AGQ27" s="9"/>
      <c r="AGR27" s="9"/>
      <c r="AGS27" s="9"/>
      <c r="AGT27" s="9"/>
      <c r="AGU27" s="9"/>
      <c r="AGV27" s="9"/>
      <c r="AGW27" s="9"/>
      <c r="AGX27" s="9"/>
      <c r="AGY27" s="9"/>
      <c r="AGZ27" s="9"/>
      <c r="AHA27" s="9"/>
      <c r="AHB27" s="9"/>
      <c r="AHC27" s="9"/>
      <c r="AHD27" s="9"/>
      <c r="AHE27" s="9"/>
      <c r="AHF27" s="9"/>
      <c r="AHG27" s="9"/>
      <c r="AHH27" s="9"/>
      <c r="AHI27" s="9"/>
      <c r="AHJ27" s="9"/>
      <c r="AHK27" s="9"/>
      <c r="AHL27" s="9"/>
      <c r="AHM27" s="9"/>
      <c r="AHN27" s="9"/>
      <c r="AHO27" s="9"/>
      <c r="AHP27" s="9"/>
      <c r="AHQ27" s="9"/>
      <c r="AHR27" s="9"/>
      <c r="AHS27" s="9"/>
      <c r="AHT27" s="9"/>
      <c r="AHU27" s="9"/>
      <c r="AHV27" s="9"/>
      <c r="AHW27" s="9"/>
      <c r="AHX27" s="9"/>
      <c r="AHY27" s="9"/>
      <c r="AHZ27" s="9"/>
      <c r="AIA27" s="9"/>
      <c r="AIB27" s="9"/>
      <c r="AIC27" s="9"/>
      <c r="AID27" s="9"/>
      <c r="AIE27" s="9"/>
      <c r="AIF27" s="9"/>
      <c r="AIG27" s="9"/>
      <c r="AIH27" s="9"/>
      <c r="AII27" s="9"/>
      <c r="AIJ27" s="9"/>
      <c r="AIK27" s="9"/>
      <c r="AIL27" s="9"/>
      <c r="AIM27" s="9"/>
      <c r="AIN27" s="9"/>
      <c r="AIO27" s="9"/>
      <c r="AIP27" s="9"/>
      <c r="AIQ27" s="9"/>
      <c r="AIR27" s="9"/>
      <c r="AIS27" s="9"/>
      <c r="AIT27" s="9"/>
      <c r="AIU27" s="9"/>
      <c r="AIV27" s="9"/>
      <c r="AIW27" s="9"/>
      <c r="AIX27" s="9"/>
      <c r="AIY27" s="9"/>
      <c r="AIZ27" s="9"/>
      <c r="AJA27" s="9"/>
      <c r="AJB27" s="9"/>
      <c r="AJC27" s="9"/>
      <c r="AJD27" s="9"/>
      <c r="AJE27" s="9"/>
      <c r="AJF27" s="9"/>
      <c r="AJG27" s="9"/>
      <c r="AJH27" s="9"/>
      <c r="AJI27" s="9"/>
      <c r="AJJ27" s="9"/>
      <c r="AJK27" s="9"/>
      <c r="AJL27" s="9"/>
      <c r="AJM27" s="9"/>
      <c r="AJN27" s="9"/>
      <c r="AJO27" s="9"/>
      <c r="AJP27" s="9"/>
      <c r="AJQ27" s="9"/>
      <c r="AJR27" s="9"/>
      <c r="AJS27" s="9"/>
      <c r="AJT27" s="9"/>
      <c r="AJU27" s="9"/>
      <c r="AJV27" s="9"/>
      <c r="AJW27" s="9"/>
      <c r="AJX27" s="9"/>
      <c r="AJY27" s="9"/>
      <c r="AJZ27" s="9"/>
      <c r="AKA27" s="9"/>
      <c r="AKB27" s="9"/>
      <c r="AKC27" s="9"/>
      <c r="AKD27" s="9"/>
      <c r="AKE27" s="9"/>
      <c r="AKF27" s="9"/>
      <c r="AKG27" s="9"/>
      <c r="AKH27" s="9"/>
      <c r="AKI27" s="9"/>
      <c r="AKJ27" s="9"/>
      <c r="AKK27" s="9"/>
      <c r="AKL27" s="9"/>
      <c r="AKM27" s="9"/>
      <c r="AKN27" s="9"/>
      <c r="AKO27" s="9"/>
      <c r="AKP27" s="9"/>
      <c r="AKQ27" s="9"/>
      <c r="AKR27" s="9"/>
      <c r="AKS27" s="9"/>
      <c r="AKT27" s="9"/>
      <c r="AKU27" s="9"/>
      <c r="AKV27" s="9"/>
      <c r="AKW27" s="9"/>
      <c r="AKX27" s="9"/>
      <c r="AKY27" s="9"/>
      <c r="AKZ27" s="9"/>
      <c r="ALA27" s="9"/>
      <c r="ALB27" s="9"/>
      <c r="ALC27" s="9"/>
      <c r="ALD27" s="9"/>
      <c r="ALE27" s="9"/>
      <c r="ALF27" s="9"/>
      <c r="ALG27" s="9"/>
      <c r="ALH27" s="9"/>
      <c r="ALI27" s="9"/>
      <c r="ALJ27" s="9"/>
      <c r="ALK27" s="9"/>
      <c r="ALL27" s="9"/>
      <c r="ALM27" s="9"/>
      <c r="ALN27" s="9"/>
      <c r="ALO27" s="9"/>
      <c r="ALP27" s="9"/>
      <c r="ALQ27" s="9"/>
      <c r="ALR27" s="9"/>
      <c r="ALS27" s="9"/>
      <c r="ALT27" s="9"/>
      <c r="ALU27" s="9"/>
      <c r="ALV27" s="9"/>
      <c r="ALW27" s="9"/>
      <c r="ALX27" s="9"/>
      <c r="ALY27" s="9"/>
      <c r="ALZ27" s="9"/>
      <c r="AMA27" s="9"/>
      <c r="AMB27" s="9"/>
      <c r="AMC27" s="9"/>
      <c r="AMD27" s="9"/>
      <c r="AME27" s="9"/>
      <c r="AMF27" s="9"/>
      <c r="AMG27" s="9"/>
      <c r="AMH27" s="9"/>
      <c r="AMI27" s="9"/>
      <c r="AMJ27" s="9"/>
      <c r="AMK27" s="9"/>
      <c r="AML27" s="9"/>
      <c r="AMM27" s="9"/>
      <c r="AMN27" s="9"/>
      <c r="AMO27" s="9"/>
      <c r="AMP27" s="9"/>
      <c r="AMQ27" s="9"/>
      <c r="AMR27" s="9"/>
      <c r="AMS27" s="9"/>
      <c r="AMT27" s="9"/>
      <c r="AMU27" s="9"/>
      <c r="AMV27" s="9"/>
      <c r="AMW27" s="9"/>
      <c r="AMX27" s="9"/>
      <c r="AMY27" s="9"/>
      <c r="AMZ27" s="9"/>
      <c r="ANA27" s="9"/>
      <c r="ANB27" s="9"/>
      <c r="ANC27" s="9"/>
      <c r="AND27" s="9"/>
      <c r="ANE27" s="9"/>
      <c r="ANF27" s="9"/>
      <c r="ANG27" s="9"/>
      <c r="ANH27" s="9"/>
      <c r="ANI27" s="9"/>
      <c r="ANJ27" s="9"/>
      <c r="ANK27" s="9"/>
      <c r="ANL27" s="9"/>
      <c r="ANM27" s="9"/>
      <c r="ANN27" s="9"/>
      <c r="ANO27" s="9"/>
      <c r="ANP27" s="9"/>
      <c r="ANQ27" s="9"/>
      <c r="ANR27" s="9"/>
      <c r="ANS27" s="9"/>
      <c r="ANT27" s="9"/>
      <c r="ANU27" s="9"/>
      <c r="ANV27" s="9"/>
      <c r="ANW27" s="9"/>
      <c r="ANX27" s="9"/>
      <c r="ANY27" s="9"/>
      <c r="ANZ27" s="9"/>
      <c r="AOA27" s="9"/>
      <c r="AOB27" s="9"/>
      <c r="AOC27" s="9"/>
      <c r="AOD27" s="9"/>
      <c r="AOE27" s="9"/>
      <c r="AOF27" s="9"/>
      <c r="AOG27" s="9"/>
      <c r="AOH27" s="9"/>
      <c r="AOI27" s="9"/>
      <c r="AOJ27" s="9"/>
      <c r="AOK27" s="9"/>
      <c r="AOL27" s="9"/>
      <c r="AOM27" s="9"/>
      <c r="AON27" s="9"/>
      <c r="AOO27" s="9"/>
      <c r="AOP27" s="9"/>
      <c r="AOQ27" s="9"/>
      <c r="AOR27" s="9"/>
      <c r="AOS27" s="9"/>
      <c r="AOT27" s="9"/>
      <c r="AOU27" s="9"/>
      <c r="AOV27" s="9"/>
      <c r="AOW27" s="9"/>
      <c r="AOX27" s="9"/>
      <c r="AOY27" s="9"/>
      <c r="AOZ27" s="9"/>
      <c r="APA27" s="9"/>
      <c r="APB27" s="9"/>
      <c r="APC27" s="9"/>
      <c r="APD27" s="9"/>
      <c r="APE27" s="9"/>
      <c r="APF27" s="9"/>
      <c r="APG27" s="9"/>
      <c r="APH27" s="9"/>
      <c r="API27" s="9"/>
      <c r="APJ27" s="9"/>
      <c r="APK27" s="9"/>
      <c r="APL27" s="9"/>
      <c r="APM27" s="9"/>
      <c r="APN27" s="9"/>
      <c r="APO27" s="9"/>
      <c r="APP27" s="9"/>
      <c r="APQ27" s="9"/>
      <c r="APR27" s="9"/>
      <c r="APS27" s="9"/>
      <c r="APT27" s="9"/>
      <c r="APU27" s="9"/>
      <c r="APV27" s="9"/>
      <c r="APW27" s="9"/>
      <c r="APX27" s="9"/>
      <c r="APY27" s="9"/>
      <c r="APZ27" s="9"/>
      <c r="AQA27" s="9"/>
      <c r="AQB27" s="9"/>
      <c r="AQC27" s="9"/>
      <c r="AQD27" s="9"/>
      <c r="AQE27" s="9"/>
      <c r="AQF27" s="9"/>
      <c r="AQG27" s="9"/>
      <c r="AQH27" s="9"/>
      <c r="AQI27" s="9"/>
      <c r="AQJ27" s="9"/>
      <c r="AQK27" s="9"/>
      <c r="AQL27" s="9"/>
      <c r="AQM27" s="9"/>
      <c r="AQN27" s="9"/>
      <c r="AQO27" s="9"/>
      <c r="AQP27" s="9"/>
      <c r="AQQ27" s="9"/>
      <c r="AQR27" s="9"/>
      <c r="AQS27" s="9"/>
      <c r="AQT27" s="9"/>
      <c r="AQU27" s="9"/>
      <c r="AQV27" s="9"/>
      <c r="AQW27" s="9"/>
      <c r="AQX27" s="9"/>
      <c r="AQY27" s="9"/>
      <c r="AQZ27" s="9"/>
      <c r="ARA27" s="9"/>
      <c r="ARB27" s="9"/>
      <c r="ARC27" s="9"/>
      <c r="ARD27" s="9"/>
      <c r="ARE27" s="9"/>
      <c r="ARF27" s="9"/>
      <c r="ARG27" s="9"/>
      <c r="ARH27" s="9"/>
      <c r="ARI27" s="9"/>
      <c r="ARJ27" s="9"/>
      <c r="ARK27" s="9"/>
      <c r="ARL27" s="9"/>
      <c r="ARM27" s="9"/>
      <c r="ARN27" s="9"/>
      <c r="ARO27" s="9"/>
      <c r="ARP27" s="9"/>
      <c r="ARQ27" s="9"/>
      <c r="ARR27" s="9"/>
      <c r="ARS27" s="9"/>
      <c r="ART27" s="9"/>
      <c r="ARU27" s="9"/>
      <c r="ARV27" s="9"/>
      <c r="ARW27" s="9"/>
      <c r="ARX27" s="9"/>
      <c r="ARY27" s="9"/>
      <c r="ARZ27" s="9"/>
      <c r="ASA27" s="9"/>
      <c r="ASB27" s="9"/>
      <c r="ASC27" s="9"/>
      <c r="ASD27" s="9"/>
      <c r="ASE27" s="9"/>
      <c r="ASF27" s="9"/>
    </row>
    <row r="28" spans="1:1176" x14ac:dyDescent="0.3">
      <c r="A28" s="9"/>
      <c r="B28" s="9" t="s">
        <v>403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  <c r="IN28" s="9"/>
      <c r="IO28" s="9"/>
      <c r="IP28" s="9"/>
      <c r="IQ28" s="9"/>
      <c r="IR28" s="9"/>
      <c r="IS28" s="9"/>
      <c r="IT28" s="9"/>
      <c r="IU28" s="9"/>
      <c r="IV28" s="9"/>
      <c r="IW28" s="9"/>
      <c r="IX28" s="9"/>
      <c r="IY28" s="9"/>
      <c r="IZ28" s="9"/>
      <c r="JA28" s="9"/>
      <c r="JB28" s="9"/>
      <c r="JC28" s="9"/>
      <c r="JD28" s="9"/>
      <c r="JE28" s="9"/>
      <c r="JF28" s="9"/>
      <c r="JG28" s="9"/>
      <c r="JH28" s="9"/>
      <c r="JI28" s="9"/>
      <c r="JJ28" s="9"/>
      <c r="JK28" s="9"/>
      <c r="JL28" s="9"/>
      <c r="JM28" s="9"/>
      <c r="JN28" s="9"/>
      <c r="JO28" s="9"/>
      <c r="JP28" s="9"/>
      <c r="JQ28" s="9"/>
      <c r="JR28" s="9"/>
      <c r="JS28" s="9"/>
      <c r="JT28" s="9"/>
      <c r="JU28" s="9"/>
      <c r="JV28" s="9"/>
      <c r="JW28" s="9"/>
      <c r="JX28" s="9"/>
      <c r="JY28" s="9"/>
      <c r="JZ28" s="9"/>
      <c r="KA28" s="9"/>
      <c r="KB28" s="9"/>
      <c r="KC28" s="9"/>
      <c r="KD28" s="9"/>
      <c r="KE28" s="9"/>
      <c r="KF28" s="9"/>
      <c r="KG28" s="9"/>
      <c r="KH28" s="9"/>
      <c r="KI28" s="9"/>
      <c r="KJ28" s="9"/>
      <c r="KK28" s="9"/>
      <c r="KL28" s="9"/>
      <c r="KM28" s="9"/>
      <c r="KN28" s="9"/>
      <c r="KO28" s="9"/>
      <c r="KP28" s="9"/>
      <c r="KQ28" s="9"/>
      <c r="KR28" s="9"/>
      <c r="KS28" s="9"/>
      <c r="KT28" s="9"/>
      <c r="KU28" s="9"/>
      <c r="KV28" s="9"/>
      <c r="KW28" s="9"/>
      <c r="KX28" s="9"/>
      <c r="KY28" s="9"/>
      <c r="KZ28" s="9"/>
      <c r="LA28" s="9"/>
      <c r="LB28" s="9"/>
      <c r="LC28" s="9"/>
      <c r="LD28" s="9"/>
      <c r="LE28" s="9"/>
      <c r="LF28" s="9"/>
      <c r="LG28" s="9"/>
      <c r="LH28" s="9"/>
      <c r="LI28" s="9"/>
      <c r="LJ28" s="9"/>
      <c r="LK28" s="9"/>
      <c r="LL28" s="9"/>
      <c r="LM28" s="9"/>
      <c r="LN28" s="9"/>
      <c r="LO28" s="9"/>
      <c r="LP28" s="9"/>
      <c r="LQ28" s="9"/>
      <c r="LR28" s="9"/>
      <c r="LS28" s="9"/>
      <c r="LT28" s="9"/>
      <c r="LU28" s="9"/>
      <c r="LV28" s="9"/>
      <c r="LW28" s="9"/>
      <c r="LX28" s="9"/>
      <c r="LY28" s="9"/>
      <c r="LZ28" s="9"/>
      <c r="MA28" s="9"/>
      <c r="MB28" s="9"/>
      <c r="MC28" s="9"/>
      <c r="MD28" s="9"/>
      <c r="ME28" s="9"/>
      <c r="MF28" s="9"/>
      <c r="MG28" s="9"/>
      <c r="MH28" s="9"/>
      <c r="MI28" s="9"/>
      <c r="MJ28" s="9"/>
      <c r="MK28" s="9"/>
      <c r="ML28" s="9"/>
      <c r="MM28" s="9"/>
      <c r="MN28" s="9"/>
      <c r="MO28" s="9"/>
      <c r="MP28" s="9"/>
      <c r="MQ28" s="9"/>
      <c r="MR28" s="9"/>
      <c r="MS28" s="9"/>
      <c r="MT28" s="9"/>
      <c r="MU28" s="9"/>
      <c r="MV28" s="9"/>
      <c r="MW28" s="9"/>
      <c r="MX28" s="9"/>
      <c r="MY28" s="9"/>
      <c r="MZ28" s="9"/>
      <c r="NA28" s="9"/>
      <c r="NB28" s="9"/>
      <c r="NC28" s="9"/>
      <c r="ND28" s="9"/>
      <c r="NE28" s="9"/>
      <c r="NF28" s="9"/>
      <c r="NG28" s="9"/>
      <c r="NH28" s="9"/>
      <c r="NI28" s="9"/>
      <c r="NJ28" s="9"/>
      <c r="NK28" s="9"/>
      <c r="NL28" s="9"/>
      <c r="NM28" s="9"/>
      <c r="NN28" s="9"/>
      <c r="NO28" s="9"/>
      <c r="NP28" s="9"/>
      <c r="NQ28" s="9"/>
      <c r="NR28" s="9"/>
      <c r="NS28" s="9"/>
      <c r="NT28" s="9"/>
      <c r="NU28" s="9"/>
      <c r="NV28" s="9"/>
      <c r="NW28" s="9"/>
      <c r="NX28" s="9"/>
      <c r="NY28" s="9"/>
      <c r="NZ28" s="9"/>
      <c r="OA28" s="9"/>
      <c r="OB28" s="9"/>
      <c r="OC28" s="9"/>
      <c r="OD28" s="9"/>
      <c r="OE28" s="9"/>
      <c r="OF28" s="9"/>
      <c r="OG28" s="9"/>
      <c r="OH28" s="9"/>
      <c r="OI28" s="9"/>
      <c r="OJ28" s="9"/>
      <c r="OK28" s="9"/>
      <c r="OL28" s="9"/>
      <c r="OM28" s="9"/>
      <c r="ON28" s="9"/>
      <c r="OO28" s="9"/>
      <c r="OP28" s="9"/>
      <c r="OQ28" s="9"/>
      <c r="OR28" s="9"/>
      <c r="OS28" s="9"/>
      <c r="OT28" s="9"/>
      <c r="OU28" s="9"/>
      <c r="OV28" s="9"/>
      <c r="OW28" s="9"/>
      <c r="OX28" s="9"/>
      <c r="OY28" s="9"/>
      <c r="OZ28" s="9"/>
      <c r="PA28" s="9"/>
      <c r="PB28" s="9"/>
      <c r="PC28" s="9"/>
      <c r="PD28" s="9"/>
      <c r="PE28" s="9"/>
      <c r="PF28" s="9"/>
      <c r="PG28" s="9"/>
      <c r="PH28" s="9"/>
      <c r="PI28" s="9"/>
      <c r="PJ28" s="9"/>
      <c r="PK28" s="9"/>
      <c r="PL28" s="9"/>
      <c r="PM28" s="9"/>
      <c r="PN28" s="9"/>
      <c r="PO28" s="9"/>
      <c r="PP28" s="9"/>
      <c r="PQ28" s="9"/>
      <c r="PR28" s="9"/>
      <c r="PS28" s="9"/>
      <c r="PT28" s="9"/>
      <c r="PU28" s="9"/>
      <c r="PV28" s="9"/>
      <c r="PW28" s="9"/>
      <c r="PX28" s="9"/>
      <c r="PY28" s="9"/>
      <c r="PZ28" s="9"/>
      <c r="QA28" s="9"/>
      <c r="QB28" s="9"/>
      <c r="QC28" s="9"/>
      <c r="QD28" s="9"/>
      <c r="QE28" s="9"/>
      <c r="QF28" s="9"/>
      <c r="QG28" s="9"/>
      <c r="QH28" s="9"/>
      <c r="QI28" s="9"/>
      <c r="QJ28" s="9"/>
      <c r="QK28" s="9"/>
      <c r="QL28" s="9"/>
      <c r="QM28" s="9"/>
      <c r="QN28" s="9"/>
      <c r="QO28" s="9"/>
      <c r="QP28" s="9"/>
      <c r="QQ28" s="9"/>
      <c r="QR28" s="9"/>
      <c r="QS28" s="9"/>
      <c r="QT28" s="9"/>
      <c r="QU28" s="9"/>
      <c r="QV28" s="9"/>
      <c r="QW28" s="9"/>
      <c r="QX28" s="9"/>
      <c r="QY28" s="9"/>
      <c r="QZ28" s="9"/>
      <c r="RA28" s="9"/>
      <c r="RB28" s="9"/>
      <c r="RC28" s="9"/>
      <c r="RD28" s="9"/>
      <c r="RE28" s="9"/>
      <c r="RF28" s="9"/>
      <c r="RG28" s="9"/>
      <c r="RH28" s="9"/>
      <c r="RI28" s="9"/>
      <c r="RJ28" s="9"/>
      <c r="RK28" s="9"/>
      <c r="RL28" s="9"/>
      <c r="RM28" s="9"/>
      <c r="RN28" s="9"/>
      <c r="RO28" s="9"/>
      <c r="RP28" s="9"/>
      <c r="RQ28" s="9"/>
      <c r="RR28" s="9"/>
      <c r="RS28" s="9"/>
      <c r="RT28" s="9"/>
      <c r="RU28" s="9"/>
      <c r="RV28" s="9"/>
      <c r="RW28" s="9"/>
      <c r="RX28" s="9"/>
      <c r="RY28" s="9"/>
      <c r="RZ28" s="9"/>
      <c r="SA28" s="9"/>
      <c r="SB28" s="9"/>
      <c r="SC28" s="9"/>
      <c r="SD28" s="9"/>
      <c r="SE28" s="9"/>
      <c r="SF28" s="9"/>
      <c r="SG28" s="9"/>
      <c r="SH28" s="9"/>
      <c r="SI28" s="9"/>
      <c r="SJ28" s="9"/>
      <c r="SK28" s="9"/>
      <c r="SL28" s="9"/>
      <c r="SM28" s="9"/>
      <c r="SN28" s="9"/>
      <c r="SO28" s="9"/>
      <c r="SP28" s="9"/>
      <c r="SQ28" s="9"/>
      <c r="SR28" s="9"/>
      <c r="SS28" s="9"/>
      <c r="ST28" s="9"/>
      <c r="SU28" s="9"/>
      <c r="SV28" s="9"/>
      <c r="SW28" s="9"/>
      <c r="SX28" s="9"/>
      <c r="SY28" s="9"/>
      <c r="SZ28" s="9"/>
      <c r="TA28" s="9"/>
      <c r="TB28" s="9"/>
      <c r="TC28" s="9"/>
      <c r="TD28" s="9"/>
      <c r="TE28" s="9"/>
      <c r="TF28" s="9"/>
      <c r="TG28" s="9"/>
      <c r="TH28" s="9"/>
      <c r="TI28" s="9"/>
      <c r="TJ28" s="9"/>
      <c r="TK28" s="9"/>
      <c r="TL28" s="9"/>
      <c r="TM28" s="9"/>
      <c r="TN28" s="9"/>
      <c r="TO28" s="9"/>
      <c r="TP28" s="9"/>
      <c r="TQ28" s="9"/>
      <c r="TR28" s="9"/>
      <c r="TS28" s="9"/>
      <c r="TT28" s="9"/>
      <c r="TU28" s="9"/>
      <c r="TV28" s="9"/>
      <c r="TW28" s="9"/>
      <c r="TX28" s="9"/>
      <c r="TY28" s="9"/>
      <c r="TZ28" s="9"/>
      <c r="UA28" s="9"/>
      <c r="UB28" s="9"/>
      <c r="UC28" s="9"/>
      <c r="UD28" s="9"/>
      <c r="UE28" s="9"/>
      <c r="UF28" s="9"/>
      <c r="UG28" s="9"/>
      <c r="UH28" s="9"/>
      <c r="UI28" s="9"/>
      <c r="UJ28" s="9"/>
      <c r="UK28" s="9"/>
      <c r="UL28" s="9"/>
      <c r="UM28" s="9"/>
      <c r="UN28" s="9"/>
      <c r="UO28" s="9"/>
      <c r="UP28" s="9"/>
      <c r="UQ28" s="9"/>
      <c r="UR28" s="9"/>
      <c r="US28" s="9"/>
      <c r="UT28" s="9"/>
      <c r="UU28" s="9"/>
      <c r="UV28" s="9"/>
      <c r="UW28" s="9"/>
      <c r="UX28" s="9"/>
      <c r="UY28" s="9"/>
      <c r="UZ28" s="9"/>
      <c r="VA28" s="9"/>
      <c r="VB28" s="9"/>
      <c r="VC28" s="9"/>
      <c r="VD28" s="9"/>
      <c r="VE28" s="9"/>
      <c r="VF28" s="9"/>
      <c r="VG28" s="9"/>
      <c r="VH28" s="9"/>
      <c r="VI28" s="9"/>
      <c r="VJ28" s="9"/>
      <c r="VK28" s="9"/>
      <c r="VL28" s="9"/>
      <c r="VM28" s="9"/>
      <c r="VN28" s="9"/>
      <c r="VO28" s="9"/>
      <c r="VP28" s="9"/>
      <c r="VQ28" s="9"/>
      <c r="VR28" s="9"/>
      <c r="VS28" s="9"/>
      <c r="VT28" s="9"/>
      <c r="VU28" s="9"/>
      <c r="VV28" s="9"/>
      <c r="VW28" s="9"/>
      <c r="VX28" s="9"/>
      <c r="VY28" s="9"/>
      <c r="VZ28" s="9"/>
      <c r="WA28" s="9"/>
      <c r="WB28" s="9"/>
      <c r="WC28" s="9"/>
      <c r="WD28" s="9"/>
      <c r="WE28" s="9"/>
      <c r="WF28" s="9"/>
      <c r="WG28" s="9"/>
      <c r="WH28" s="9"/>
      <c r="WI28" s="9"/>
      <c r="WJ28" s="9"/>
      <c r="WK28" s="9"/>
      <c r="WL28" s="9"/>
      <c r="WM28" s="9"/>
      <c r="WN28" s="9"/>
      <c r="WO28" s="9"/>
      <c r="WP28" s="9"/>
      <c r="WQ28" s="9"/>
      <c r="WR28" s="9"/>
      <c r="WS28" s="9"/>
      <c r="WT28" s="9"/>
      <c r="WU28" s="9"/>
      <c r="WV28" s="9"/>
      <c r="WW28" s="9"/>
      <c r="WX28" s="9"/>
      <c r="WY28" s="9"/>
      <c r="WZ28" s="9"/>
      <c r="XA28" s="9"/>
      <c r="XB28" s="9"/>
      <c r="XC28" s="9"/>
      <c r="XD28" s="9"/>
      <c r="XE28" s="9"/>
      <c r="XF28" s="9"/>
      <c r="XG28" s="9"/>
      <c r="XH28" s="9"/>
      <c r="XI28" s="9"/>
      <c r="XJ28" s="9"/>
      <c r="XK28" s="9"/>
      <c r="XL28" s="9"/>
      <c r="XM28" s="9"/>
      <c r="XN28" s="9"/>
      <c r="XO28" s="9"/>
      <c r="XP28" s="9"/>
      <c r="XQ28" s="9"/>
      <c r="XR28" s="9"/>
      <c r="XS28" s="9"/>
      <c r="XT28" s="9"/>
      <c r="XU28" s="9"/>
      <c r="XV28" s="9"/>
      <c r="XW28" s="9"/>
      <c r="XX28" s="9"/>
      <c r="XY28" s="9"/>
      <c r="XZ28" s="9"/>
      <c r="YA28" s="9"/>
      <c r="YB28" s="9"/>
      <c r="YC28" s="9"/>
      <c r="YD28" s="9"/>
      <c r="YE28" s="9"/>
      <c r="YF28" s="9"/>
      <c r="YG28" s="9"/>
      <c r="YH28" s="9"/>
      <c r="YI28" s="9"/>
      <c r="YJ28" s="9"/>
      <c r="YK28" s="9"/>
      <c r="YL28" s="9"/>
      <c r="YM28" s="9"/>
      <c r="YN28" s="9"/>
      <c r="YO28" s="9"/>
      <c r="YP28" s="9"/>
      <c r="YQ28" s="9"/>
      <c r="YR28" s="9"/>
      <c r="YS28" s="9"/>
      <c r="YT28" s="9"/>
      <c r="YU28" s="9"/>
      <c r="YV28" s="9"/>
      <c r="YW28" s="9"/>
      <c r="YX28" s="9"/>
      <c r="YY28" s="9"/>
      <c r="YZ28" s="9"/>
      <c r="ZA28" s="9"/>
      <c r="ZB28" s="9"/>
      <c r="ZC28" s="9"/>
      <c r="ZD28" s="9"/>
      <c r="ZE28" s="9"/>
      <c r="ZF28" s="9"/>
      <c r="ZG28" s="9"/>
      <c r="ZH28" s="9"/>
      <c r="ZI28" s="9"/>
      <c r="ZJ28" s="9"/>
      <c r="ZK28" s="9"/>
      <c r="ZL28" s="9"/>
      <c r="ZM28" s="9"/>
      <c r="ZN28" s="9"/>
      <c r="ZO28" s="9"/>
      <c r="ZP28" s="9"/>
      <c r="ZQ28" s="9"/>
      <c r="ZR28" s="9"/>
      <c r="ZS28" s="9"/>
      <c r="ZT28" s="9"/>
      <c r="ZU28" s="9"/>
      <c r="ZV28" s="9"/>
      <c r="ZW28" s="9"/>
      <c r="ZX28" s="9"/>
      <c r="ZY28" s="9"/>
      <c r="ZZ28" s="9"/>
      <c r="AAA28" s="9"/>
      <c r="AAB28" s="9"/>
      <c r="AAC28" s="9"/>
      <c r="AAD28" s="9"/>
      <c r="AAE28" s="9"/>
      <c r="AAF28" s="9"/>
      <c r="AAG28" s="9"/>
      <c r="AAH28" s="9"/>
      <c r="AAI28" s="9"/>
      <c r="AAJ28" s="9"/>
      <c r="AAK28" s="9"/>
      <c r="AAL28" s="9"/>
      <c r="AAM28" s="9"/>
      <c r="AAN28" s="9"/>
      <c r="AAO28" s="9"/>
      <c r="AAP28" s="9"/>
      <c r="AAQ28" s="9"/>
      <c r="AAR28" s="9"/>
      <c r="AAS28" s="9"/>
      <c r="AAT28" s="9"/>
      <c r="AAU28" s="9"/>
      <c r="AAV28" s="9"/>
      <c r="AAW28" s="9"/>
      <c r="AAX28" s="9"/>
      <c r="AAY28" s="9"/>
      <c r="AAZ28" s="9"/>
      <c r="ABA28" s="9"/>
      <c r="ABB28" s="9"/>
      <c r="ABC28" s="9"/>
      <c r="ABD28" s="9"/>
      <c r="ABE28" s="9"/>
      <c r="ABF28" s="9"/>
      <c r="ABG28" s="9"/>
      <c r="ABH28" s="9"/>
      <c r="ABI28" s="9"/>
      <c r="ABJ28" s="9"/>
      <c r="ABK28" s="9"/>
      <c r="ABL28" s="9"/>
      <c r="ABM28" s="9"/>
      <c r="ABN28" s="9"/>
      <c r="ABO28" s="9"/>
      <c r="ABP28" s="9"/>
      <c r="ABQ28" s="9"/>
      <c r="ABR28" s="9"/>
      <c r="ABS28" s="9"/>
      <c r="ABT28" s="9"/>
      <c r="ABU28" s="9"/>
      <c r="ABV28" s="9"/>
      <c r="ABW28" s="9"/>
      <c r="ABX28" s="9"/>
      <c r="ABY28" s="9"/>
      <c r="ABZ28" s="9"/>
      <c r="ACA28" s="9"/>
      <c r="ACB28" s="9"/>
      <c r="ACC28" s="9"/>
      <c r="ACD28" s="9"/>
      <c r="ACE28" s="9"/>
      <c r="ACF28" s="9"/>
      <c r="ACG28" s="9"/>
      <c r="ACH28" s="9"/>
      <c r="ACI28" s="9"/>
      <c r="ACJ28" s="9"/>
      <c r="ACK28" s="9"/>
      <c r="ACL28" s="9"/>
      <c r="ACM28" s="9"/>
      <c r="ACN28" s="9"/>
      <c r="ACO28" s="9"/>
      <c r="ACP28" s="9"/>
      <c r="ACQ28" s="9"/>
      <c r="ACR28" s="9"/>
      <c r="ACS28" s="9"/>
      <c r="ACT28" s="9"/>
      <c r="ACU28" s="9"/>
      <c r="ACV28" s="9"/>
      <c r="ACW28" s="9"/>
      <c r="ACX28" s="9"/>
      <c r="ACY28" s="9"/>
      <c r="ACZ28" s="9"/>
      <c r="ADA28" s="9"/>
      <c r="ADB28" s="9"/>
      <c r="ADC28" s="9"/>
      <c r="ADD28" s="9"/>
      <c r="ADE28" s="9"/>
      <c r="ADF28" s="9"/>
      <c r="ADG28" s="9"/>
      <c r="ADH28" s="9"/>
      <c r="ADI28" s="9"/>
      <c r="ADJ28" s="9"/>
      <c r="ADK28" s="9"/>
      <c r="ADL28" s="9"/>
      <c r="ADM28" s="9"/>
      <c r="ADN28" s="9"/>
      <c r="ADO28" s="9"/>
      <c r="ADP28" s="9"/>
      <c r="ADQ28" s="9"/>
      <c r="ADR28" s="9"/>
      <c r="ADS28" s="9"/>
      <c r="ADT28" s="9"/>
      <c r="ADU28" s="9"/>
      <c r="ADV28" s="9"/>
      <c r="ADW28" s="9"/>
      <c r="ADX28" s="9"/>
      <c r="ADY28" s="9"/>
      <c r="ADZ28" s="9"/>
      <c r="AEA28" s="9"/>
      <c r="AEB28" s="9"/>
      <c r="AEC28" s="9"/>
      <c r="AED28" s="9"/>
      <c r="AEE28" s="9"/>
      <c r="AEF28" s="9"/>
      <c r="AEG28" s="9"/>
      <c r="AEH28" s="9"/>
      <c r="AEI28" s="9"/>
      <c r="AEJ28" s="9"/>
      <c r="AEK28" s="9"/>
      <c r="AEL28" s="9"/>
      <c r="AEM28" s="9"/>
      <c r="AEN28" s="9"/>
      <c r="AEO28" s="9"/>
      <c r="AEP28" s="9"/>
      <c r="AEQ28" s="9"/>
      <c r="AER28" s="9"/>
      <c r="AES28" s="9"/>
      <c r="AET28" s="9"/>
      <c r="AEU28" s="9"/>
      <c r="AEV28" s="9"/>
      <c r="AEW28" s="9"/>
      <c r="AEX28" s="9"/>
      <c r="AEY28" s="9"/>
      <c r="AEZ28" s="9"/>
      <c r="AFA28" s="9"/>
      <c r="AFB28" s="9"/>
      <c r="AFC28" s="9"/>
      <c r="AFD28" s="9"/>
      <c r="AFE28" s="9"/>
      <c r="AFF28" s="9"/>
      <c r="AFG28" s="9"/>
      <c r="AFH28" s="9"/>
      <c r="AFI28" s="9"/>
      <c r="AFJ28" s="9"/>
      <c r="AFK28" s="9"/>
      <c r="AFL28" s="9"/>
      <c r="AFM28" s="9"/>
      <c r="AFN28" s="9"/>
      <c r="AFO28" s="9"/>
      <c r="AFP28" s="9"/>
      <c r="AFQ28" s="9"/>
      <c r="AFR28" s="9"/>
      <c r="AFS28" s="9"/>
      <c r="AFT28" s="9"/>
      <c r="AFU28" s="9"/>
      <c r="AFV28" s="9"/>
      <c r="AFW28" s="9"/>
      <c r="AFX28" s="9"/>
      <c r="AFY28" s="9"/>
      <c r="AFZ28" s="9"/>
      <c r="AGA28" s="9"/>
      <c r="AGB28" s="9"/>
      <c r="AGC28" s="9"/>
      <c r="AGD28" s="9"/>
      <c r="AGE28" s="9"/>
      <c r="AGF28" s="9"/>
      <c r="AGG28" s="9"/>
      <c r="AGH28" s="9"/>
      <c r="AGI28" s="9"/>
      <c r="AGJ28" s="9"/>
      <c r="AGK28" s="9"/>
      <c r="AGL28" s="9"/>
      <c r="AGM28" s="9"/>
      <c r="AGN28" s="9"/>
      <c r="AGO28" s="9"/>
      <c r="AGP28" s="9"/>
      <c r="AGQ28" s="9"/>
      <c r="AGR28" s="9"/>
      <c r="AGS28" s="9"/>
      <c r="AGT28" s="9"/>
      <c r="AGU28" s="9"/>
      <c r="AGV28" s="9"/>
      <c r="AGW28" s="9"/>
      <c r="AGX28" s="9"/>
      <c r="AGY28" s="9"/>
      <c r="AGZ28" s="9"/>
      <c r="AHA28" s="9"/>
      <c r="AHB28" s="9"/>
      <c r="AHC28" s="9"/>
      <c r="AHD28" s="9"/>
      <c r="AHE28" s="9"/>
      <c r="AHF28" s="9"/>
      <c r="AHG28" s="9"/>
      <c r="AHH28" s="9"/>
      <c r="AHI28" s="9"/>
      <c r="AHJ28" s="9"/>
      <c r="AHK28" s="9"/>
      <c r="AHL28" s="9"/>
      <c r="AHM28" s="9"/>
      <c r="AHN28" s="9"/>
      <c r="AHO28" s="9"/>
      <c r="AHP28" s="9"/>
      <c r="AHQ28" s="9"/>
      <c r="AHR28" s="9"/>
      <c r="AHS28" s="9"/>
      <c r="AHT28" s="9"/>
      <c r="AHU28" s="9"/>
      <c r="AHV28" s="9"/>
      <c r="AHW28" s="9"/>
      <c r="AHX28" s="9"/>
      <c r="AHY28" s="9"/>
      <c r="AHZ28" s="9"/>
      <c r="AIA28" s="9"/>
      <c r="AIB28" s="9"/>
      <c r="AIC28" s="9"/>
      <c r="AID28" s="9"/>
      <c r="AIE28" s="9"/>
      <c r="AIF28" s="9"/>
      <c r="AIG28" s="9"/>
      <c r="AIH28" s="9"/>
      <c r="AII28" s="9"/>
      <c r="AIJ28" s="9"/>
      <c r="AIK28" s="9"/>
      <c r="AIL28" s="9"/>
      <c r="AIM28" s="9"/>
      <c r="AIN28" s="9"/>
      <c r="AIO28" s="9"/>
      <c r="AIP28" s="9"/>
      <c r="AIQ28" s="9"/>
      <c r="AIR28" s="9"/>
      <c r="AIS28" s="9"/>
      <c r="AIT28" s="9"/>
      <c r="AIU28" s="9"/>
      <c r="AIV28" s="9"/>
      <c r="AIW28" s="9"/>
      <c r="AIX28" s="9"/>
      <c r="AIY28" s="9"/>
      <c r="AIZ28" s="9"/>
      <c r="AJA28" s="9"/>
      <c r="AJB28" s="9"/>
      <c r="AJC28" s="9"/>
      <c r="AJD28" s="9"/>
      <c r="AJE28" s="9"/>
      <c r="AJF28" s="9"/>
      <c r="AJG28" s="9"/>
      <c r="AJH28" s="9"/>
      <c r="AJI28" s="9"/>
      <c r="AJJ28" s="9"/>
      <c r="AJK28" s="9"/>
      <c r="AJL28" s="9"/>
      <c r="AJM28" s="9"/>
      <c r="AJN28" s="9"/>
      <c r="AJO28" s="9"/>
      <c r="AJP28" s="9"/>
      <c r="AJQ28" s="9"/>
      <c r="AJR28" s="9"/>
      <c r="AJS28" s="9"/>
      <c r="AJT28" s="9"/>
      <c r="AJU28" s="9"/>
      <c r="AJV28" s="9"/>
      <c r="AJW28" s="9"/>
      <c r="AJX28" s="9"/>
      <c r="AJY28" s="9"/>
      <c r="AJZ28" s="9"/>
      <c r="AKA28" s="9"/>
      <c r="AKB28" s="9"/>
      <c r="AKC28" s="9"/>
      <c r="AKD28" s="9"/>
      <c r="AKE28" s="9"/>
      <c r="AKF28" s="9"/>
      <c r="AKG28" s="9"/>
      <c r="AKH28" s="9"/>
      <c r="AKI28" s="9"/>
      <c r="AKJ28" s="9"/>
      <c r="AKK28" s="9"/>
      <c r="AKL28" s="9"/>
      <c r="AKM28" s="9"/>
      <c r="AKN28" s="9"/>
      <c r="AKO28" s="9"/>
      <c r="AKP28" s="9"/>
      <c r="AKQ28" s="9"/>
      <c r="AKR28" s="9"/>
      <c r="AKS28" s="9"/>
      <c r="AKT28" s="9"/>
      <c r="AKU28" s="9"/>
      <c r="AKV28" s="9"/>
      <c r="AKW28" s="9"/>
      <c r="AKX28" s="9"/>
      <c r="AKY28" s="9"/>
      <c r="AKZ28" s="9"/>
      <c r="ALA28" s="9"/>
      <c r="ALB28" s="9"/>
      <c r="ALC28" s="9"/>
      <c r="ALD28" s="9"/>
      <c r="ALE28" s="9"/>
      <c r="ALF28" s="9"/>
      <c r="ALG28" s="9"/>
      <c r="ALH28" s="9"/>
      <c r="ALI28" s="9"/>
      <c r="ALJ28" s="9"/>
      <c r="ALK28" s="9"/>
      <c r="ALL28" s="9"/>
      <c r="ALM28" s="9"/>
      <c r="ALN28" s="9"/>
      <c r="ALO28" s="9"/>
      <c r="ALP28" s="9"/>
      <c r="ALQ28" s="9"/>
      <c r="ALR28" s="9"/>
      <c r="ALS28" s="9"/>
      <c r="ALT28" s="9"/>
      <c r="ALU28" s="9"/>
      <c r="ALV28" s="9"/>
      <c r="ALW28" s="9"/>
      <c r="ALX28" s="9"/>
      <c r="ALY28" s="9"/>
      <c r="ALZ28" s="9"/>
      <c r="AMA28" s="9"/>
      <c r="AMB28" s="9"/>
      <c r="AMC28" s="9"/>
      <c r="AMD28" s="9"/>
      <c r="AME28" s="9"/>
      <c r="AMF28" s="9"/>
      <c r="AMG28" s="9"/>
      <c r="AMH28" s="9"/>
      <c r="AMI28" s="9"/>
      <c r="AMJ28" s="9"/>
      <c r="AMK28" s="9"/>
      <c r="AML28" s="9"/>
      <c r="AMM28" s="9"/>
      <c r="AMN28" s="9"/>
      <c r="AMO28" s="9"/>
      <c r="AMP28" s="9"/>
      <c r="AMQ28" s="9"/>
      <c r="AMR28" s="9"/>
      <c r="AMS28" s="9"/>
      <c r="AMT28" s="9"/>
      <c r="AMU28" s="9"/>
      <c r="AMV28" s="9"/>
      <c r="AMW28" s="9"/>
      <c r="AMX28" s="9"/>
      <c r="AMY28" s="9"/>
      <c r="AMZ28" s="9"/>
      <c r="ANA28" s="9"/>
      <c r="ANB28" s="9"/>
      <c r="ANC28" s="9"/>
      <c r="AND28" s="9"/>
      <c r="ANE28" s="9"/>
      <c r="ANF28" s="9"/>
      <c r="ANG28" s="9"/>
      <c r="ANH28" s="9"/>
      <c r="ANI28" s="9"/>
      <c r="ANJ28" s="9"/>
      <c r="ANK28" s="9"/>
      <c r="ANL28" s="9"/>
      <c r="ANM28" s="9"/>
      <c r="ANN28" s="9"/>
      <c r="ANO28" s="9"/>
      <c r="ANP28" s="9"/>
      <c r="ANQ28" s="9"/>
      <c r="ANR28" s="9"/>
      <c r="ANS28" s="9"/>
      <c r="ANT28" s="9"/>
      <c r="ANU28" s="9"/>
      <c r="ANV28" s="9"/>
      <c r="ANW28" s="9"/>
      <c r="ANX28" s="9"/>
      <c r="ANY28" s="9"/>
      <c r="ANZ28" s="9"/>
      <c r="AOA28" s="9"/>
      <c r="AOB28" s="9"/>
      <c r="AOC28" s="9"/>
      <c r="AOD28" s="9"/>
      <c r="AOE28" s="9"/>
      <c r="AOF28" s="9"/>
      <c r="AOG28" s="9"/>
      <c r="AOH28" s="9"/>
      <c r="AOI28" s="9"/>
      <c r="AOJ28" s="9"/>
      <c r="AOK28" s="9"/>
      <c r="AOL28" s="9"/>
      <c r="AOM28" s="9"/>
      <c r="AON28" s="9"/>
      <c r="AOO28" s="9"/>
      <c r="AOP28" s="9"/>
      <c r="AOQ28" s="9"/>
      <c r="AOR28" s="9"/>
      <c r="AOS28" s="9"/>
      <c r="AOT28" s="9"/>
      <c r="AOU28" s="9"/>
      <c r="AOV28" s="9"/>
      <c r="AOW28" s="9"/>
      <c r="AOX28" s="9"/>
      <c r="AOY28" s="9"/>
      <c r="AOZ28" s="9"/>
      <c r="APA28" s="9"/>
      <c r="APB28" s="9"/>
      <c r="APC28" s="9"/>
      <c r="APD28" s="9"/>
      <c r="APE28" s="9"/>
      <c r="APF28" s="9"/>
      <c r="APG28" s="9"/>
      <c r="APH28" s="9"/>
      <c r="API28" s="9"/>
      <c r="APJ28" s="9"/>
      <c r="APK28" s="9"/>
      <c r="APL28" s="9"/>
      <c r="APM28" s="9"/>
      <c r="APN28" s="9"/>
      <c r="APO28" s="9"/>
      <c r="APP28" s="9"/>
      <c r="APQ28" s="9"/>
      <c r="APR28" s="9"/>
      <c r="APS28" s="9"/>
      <c r="APT28" s="9"/>
      <c r="APU28" s="9"/>
      <c r="APV28" s="9"/>
      <c r="APW28" s="9"/>
      <c r="APX28" s="9"/>
      <c r="APY28" s="9"/>
      <c r="APZ28" s="9"/>
      <c r="AQA28" s="9"/>
      <c r="AQB28" s="9"/>
      <c r="AQC28" s="9"/>
      <c r="AQD28" s="9"/>
      <c r="AQE28" s="9"/>
      <c r="AQF28" s="9"/>
      <c r="AQG28" s="9"/>
      <c r="AQH28" s="9"/>
      <c r="AQI28" s="9"/>
      <c r="AQJ28" s="9"/>
      <c r="AQK28" s="9"/>
      <c r="AQL28" s="9"/>
      <c r="AQM28" s="9"/>
      <c r="AQN28" s="9"/>
      <c r="AQO28" s="9"/>
      <c r="AQP28" s="9"/>
      <c r="AQQ28" s="9"/>
      <c r="AQR28" s="9"/>
      <c r="AQS28" s="9"/>
      <c r="AQT28" s="9"/>
      <c r="AQU28" s="9"/>
      <c r="AQV28" s="9"/>
      <c r="AQW28" s="9"/>
      <c r="AQX28" s="9"/>
      <c r="AQY28" s="9"/>
      <c r="AQZ28" s="9"/>
      <c r="ARA28" s="9"/>
      <c r="ARB28" s="9"/>
      <c r="ARC28" s="9"/>
      <c r="ARD28" s="9"/>
      <c r="ARE28" s="9"/>
      <c r="ARF28" s="9"/>
      <c r="ARG28" s="9"/>
      <c r="ARH28" s="9"/>
      <c r="ARI28" s="9"/>
      <c r="ARJ28" s="9"/>
      <c r="ARK28" s="9"/>
      <c r="ARL28" s="9"/>
      <c r="ARM28" s="9"/>
      <c r="ARN28" s="9"/>
      <c r="ARO28" s="9"/>
      <c r="ARP28" s="9"/>
      <c r="ARQ28" s="9"/>
      <c r="ARR28" s="9"/>
      <c r="ARS28" s="9"/>
      <c r="ART28" s="9"/>
      <c r="ARU28" s="9"/>
      <c r="ARV28" s="9"/>
      <c r="ARW28" s="9"/>
      <c r="ARX28" s="9"/>
      <c r="ARY28" s="9"/>
      <c r="ARZ28" s="9"/>
      <c r="ASA28" s="9"/>
      <c r="ASB28" s="9"/>
      <c r="ASC28" s="9"/>
      <c r="ASD28" s="9"/>
      <c r="ASE28" s="9"/>
      <c r="ASF28" s="9"/>
    </row>
    <row r="29" spans="1:1176" x14ac:dyDescent="0.3">
      <c r="A29" s="9"/>
      <c r="B29" s="9" t="s">
        <v>404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9"/>
      <c r="IF29" s="9"/>
      <c r="IG29" s="9"/>
      <c r="IH29" s="9"/>
      <c r="II29" s="9"/>
      <c r="IJ29" s="9"/>
      <c r="IK29" s="9"/>
      <c r="IL29" s="9"/>
      <c r="IM29" s="9"/>
      <c r="IN29" s="9"/>
      <c r="IO29" s="9"/>
      <c r="IP29" s="9"/>
      <c r="IQ29" s="9"/>
      <c r="IR29" s="9"/>
      <c r="IS29" s="9"/>
      <c r="IT29" s="9"/>
      <c r="IU29" s="9"/>
      <c r="IV29" s="9"/>
      <c r="IW29" s="9"/>
      <c r="IX29" s="9"/>
      <c r="IY29" s="9"/>
      <c r="IZ29" s="9"/>
      <c r="JA29" s="9"/>
      <c r="JB29" s="9"/>
      <c r="JC29" s="9"/>
      <c r="JD29" s="9"/>
      <c r="JE29" s="9"/>
      <c r="JF29" s="9"/>
      <c r="JG29" s="9"/>
      <c r="JH29" s="9"/>
      <c r="JI29" s="9"/>
      <c r="JJ29" s="9"/>
      <c r="JK29" s="9"/>
      <c r="JL29" s="9"/>
      <c r="JM29" s="9"/>
      <c r="JN29" s="9"/>
      <c r="JO29" s="9"/>
      <c r="JP29" s="9"/>
      <c r="JQ29" s="9"/>
      <c r="JR29" s="9"/>
      <c r="JS29" s="9"/>
      <c r="JT29" s="9"/>
      <c r="JU29" s="9"/>
      <c r="JV29" s="9"/>
      <c r="JW29" s="9"/>
      <c r="JX29" s="9"/>
      <c r="JY29" s="9"/>
      <c r="JZ29" s="9"/>
      <c r="KA29" s="9"/>
      <c r="KB29" s="9"/>
      <c r="KC29" s="9"/>
      <c r="KD29" s="9"/>
      <c r="KE29" s="9"/>
      <c r="KF29" s="9"/>
      <c r="KG29" s="9"/>
      <c r="KH29" s="9"/>
      <c r="KI29" s="9"/>
      <c r="KJ29" s="9"/>
      <c r="KK29" s="9"/>
      <c r="KL29" s="9"/>
      <c r="KM29" s="9"/>
      <c r="KN29" s="9"/>
      <c r="KO29" s="9"/>
      <c r="KP29" s="9"/>
      <c r="KQ29" s="9"/>
      <c r="KR29" s="9"/>
      <c r="KS29" s="9"/>
      <c r="KT29" s="9"/>
      <c r="KU29" s="9"/>
      <c r="KV29" s="9"/>
      <c r="KW29" s="9"/>
      <c r="KX29" s="9"/>
      <c r="KY29" s="9"/>
      <c r="KZ29" s="9"/>
      <c r="LA29" s="9"/>
      <c r="LB29" s="9"/>
      <c r="LC29" s="9"/>
      <c r="LD29" s="9"/>
      <c r="LE29" s="9"/>
      <c r="LF29" s="9"/>
      <c r="LG29" s="9"/>
      <c r="LH29" s="9"/>
      <c r="LI29" s="9"/>
      <c r="LJ29" s="9"/>
      <c r="LK29" s="9"/>
      <c r="LL29" s="9"/>
      <c r="LM29" s="9"/>
      <c r="LN29" s="9"/>
      <c r="LO29" s="9"/>
      <c r="LP29" s="9"/>
      <c r="LQ29" s="9"/>
      <c r="LR29" s="9"/>
      <c r="LS29" s="9"/>
      <c r="LT29" s="9"/>
      <c r="LU29" s="9"/>
      <c r="LV29" s="9"/>
      <c r="LW29" s="9"/>
      <c r="LX29" s="9"/>
      <c r="LY29" s="9"/>
      <c r="LZ29" s="9"/>
      <c r="MA29" s="9"/>
      <c r="MB29" s="9"/>
      <c r="MC29" s="9"/>
      <c r="MD29" s="9"/>
      <c r="ME29" s="9"/>
      <c r="MF29" s="9"/>
      <c r="MG29" s="9"/>
      <c r="MH29" s="9"/>
      <c r="MI29" s="9"/>
      <c r="MJ29" s="9"/>
      <c r="MK29" s="9"/>
      <c r="ML29" s="9"/>
      <c r="MM29" s="9"/>
      <c r="MN29" s="9"/>
      <c r="MO29" s="9"/>
      <c r="MP29" s="9"/>
      <c r="MQ29" s="9"/>
      <c r="MR29" s="9"/>
      <c r="MS29" s="9"/>
      <c r="MT29" s="9"/>
      <c r="MU29" s="9"/>
      <c r="MV29" s="9"/>
      <c r="MW29" s="9"/>
      <c r="MX29" s="9"/>
      <c r="MY29" s="9"/>
      <c r="MZ29" s="9"/>
      <c r="NA29" s="9"/>
      <c r="NB29" s="9"/>
      <c r="NC29" s="9"/>
      <c r="ND29" s="9"/>
      <c r="NE29" s="9"/>
      <c r="NF29" s="9"/>
      <c r="NG29" s="9"/>
      <c r="NH29" s="9"/>
      <c r="NI29" s="9"/>
      <c r="NJ29" s="9"/>
      <c r="NK29" s="9"/>
      <c r="NL29" s="9"/>
      <c r="NM29" s="9"/>
      <c r="NN29" s="9"/>
      <c r="NO29" s="9"/>
      <c r="NP29" s="9"/>
      <c r="NQ29" s="9"/>
      <c r="NR29" s="9"/>
      <c r="NS29" s="9"/>
      <c r="NT29" s="9"/>
      <c r="NU29" s="9"/>
      <c r="NV29" s="9"/>
      <c r="NW29" s="9"/>
      <c r="NX29" s="9"/>
      <c r="NY29" s="9"/>
      <c r="NZ29" s="9"/>
      <c r="OA29" s="9"/>
      <c r="OB29" s="9"/>
      <c r="OC29" s="9"/>
      <c r="OD29" s="9"/>
      <c r="OE29" s="9"/>
      <c r="OF29" s="9"/>
      <c r="OG29" s="9"/>
      <c r="OH29" s="9"/>
      <c r="OI29" s="9"/>
      <c r="OJ29" s="9"/>
      <c r="OK29" s="9"/>
      <c r="OL29" s="9"/>
      <c r="OM29" s="9"/>
      <c r="ON29" s="9"/>
      <c r="OO29" s="9"/>
      <c r="OP29" s="9"/>
      <c r="OQ29" s="9"/>
      <c r="OR29" s="9"/>
      <c r="OS29" s="9"/>
      <c r="OT29" s="9"/>
      <c r="OU29" s="9"/>
      <c r="OV29" s="9"/>
      <c r="OW29" s="9"/>
      <c r="OX29" s="9"/>
      <c r="OY29" s="9"/>
      <c r="OZ29" s="9"/>
      <c r="PA29" s="9"/>
      <c r="PB29" s="9"/>
      <c r="PC29" s="9"/>
      <c r="PD29" s="9"/>
      <c r="PE29" s="9"/>
      <c r="PF29" s="9"/>
      <c r="PG29" s="9"/>
      <c r="PH29" s="9"/>
      <c r="PI29" s="9"/>
      <c r="PJ29" s="9"/>
      <c r="PK29" s="9"/>
      <c r="PL29" s="9"/>
      <c r="PM29" s="9"/>
      <c r="PN29" s="9"/>
      <c r="PO29" s="9"/>
      <c r="PP29" s="9"/>
      <c r="PQ29" s="9"/>
      <c r="PR29" s="9"/>
      <c r="PS29" s="9"/>
      <c r="PT29" s="9"/>
      <c r="PU29" s="9"/>
      <c r="PV29" s="9"/>
      <c r="PW29" s="9"/>
      <c r="PX29" s="9"/>
      <c r="PY29" s="9"/>
      <c r="PZ29" s="9"/>
      <c r="QA29" s="9"/>
      <c r="QB29" s="9"/>
      <c r="QC29" s="9"/>
      <c r="QD29" s="9"/>
      <c r="QE29" s="9"/>
      <c r="QF29" s="9"/>
      <c r="QG29" s="9"/>
      <c r="QH29" s="9"/>
      <c r="QI29" s="9"/>
      <c r="QJ29" s="9"/>
      <c r="QK29" s="9"/>
      <c r="QL29" s="9"/>
      <c r="QM29" s="9"/>
      <c r="QN29" s="9"/>
      <c r="QO29" s="9"/>
      <c r="QP29" s="9"/>
      <c r="QQ29" s="9"/>
      <c r="QR29" s="9"/>
      <c r="QS29" s="9"/>
      <c r="QT29" s="9"/>
      <c r="QU29" s="9"/>
      <c r="QV29" s="9"/>
      <c r="QW29" s="9"/>
      <c r="QX29" s="9"/>
      <c r="QY29" s="9"/>
      <c r="QZ29" s="9"/>
      <c r="RA29" s="9"/>
      <c r="RB29" s="9"/>
      <c r="RC29" s="9"/>
      <c r="RD29" s="9"/>
      <c r="RE29" s="9"/>
      <c r="RF29" s="9"/>
      <c r="RG29" s="9"/>
      <c r="RH29" s="9"/>
      <c r="RI29" s="9"/>
      <c r="RJ29" s="9"/>
      <c r="RK29" s="9"/>
      <c r="RL29" s="9"/>
      <c r="RM29" s="9"/>
      <c r="RN29" s="9"/>
      <c r="RO29" s="9"/>
      <c r="RP29" s="9"/>
      <c r="RQ29" s="9"/>
      <c r="RR29" s="9"/>
      <c r="RS29" s="9"/>
      <c r="RT29" s="9"/>
      <c r="RU29" s="9"/>
      <c r="RV29" s="9"/>
      <c r="RW29" s="9"/>
      <c r="RX29" s="9"/>
      <c r="RY29" s="9"/>
      <c r="RZ29" s="9"/>
      <c r="SA29" s="9"/>
      <c r="SB29" s="9"/>
      <c r="SC29" s="9"/>
      <c r="SD29" s="9"/>
      <c r="SE29" s="9"/>
      <c r="SF29" s="9"/>
      <c r="SG29" s="9"/>
      <c r="SH29" s="9"/>
      <c r="SI29" s="9"/>
      <c r="SJ29" s="9"/>
      <c r="SK29" s="9"/>
      <c r="SL29" s="9"/>
      <c r="SM29" s="9"/>
      <c r="SN29" s="9"/>
      <c r="SO29" s="9"/>
      <c r="SP29" s="9"/>
      <c r="SQ29" s="9"/>
      <c r="SR29" s="9"/>
      <c r="SS29" s="9"/>
      <c r="ST29" s="9"/>
      <c r="SU29" s="9"/>
      <c r="SV29" s="9"/>
      <c r="SW29" s="9"/>
      <c r="SX29" s="9"/>
      <c r="SY29" s="9"/>
      <c r="SZ29" s="9"/>
      <c r="TA29" s="9"/>
      <c r="TB29" s="9"/>
      <c r="TC29" s="9"/>
      <c r="TD29" s="9"/>
      <c r="TE29" s="9"/>
      <c r="TF29" s="9"/>
      <c r="TG29" s="9"/>
      <c r="TH29" s="9"/>
      <c r="TI29" s="9"/>
      <c r="TJ29" s="9"/>
      <c r="TK29" s="9"/>
      <c r="TL29" s="9"/>
      <c r="TM29" s="9"/>
      <c r="TN29" s="9"/>
      <c r="TO29" s="9"/>
      <c r="TP29" s="9"/>
      <c r="TQ29" s="9"/>
      <c r="TR29" s="9"/>
      <c r="TS29" s="9"/>
      <c r="TT29" s="9"/>
      <c r="TU29" s="9"/>
      <c r="TV29" s="9"/>
      <c r="TW29" s="9"/>
      <c r="TX29" s="9"/>
      <c r="TY29" s="9"/>
      <c r="TZ29" s="9"/>
      <c r="UA29" s="9"/>
      <c r="UB29" s="9"/>
      <c r="UC29" s="9"/>
      <c r="UD29" s="9"/>
      <c r="UE29" s="9"/>
      <c r="UF29" s="9"/>
      <c r="UG29" s="9"/>
      <c r="UH29" s="9"/>
      <c r="UI29" s="9"/>
      <c r="UJ29" s="9"/>
      <c r="UK29" s="9"/>
      <c r="UL29" s="9"/>
      <c r="UM29" s="9"/>
      <c r="UN29" s="9"/>
      <c r="UO29" s="9"/>
      <c r="UP29" s="9"/>
      <c r="UQ29" s="9"/>
      <c r="UR29" s="9"/>
      <c r="US29" s="9"/>
      <c r="UT29" s="9"/>
      <c r="UU29" s="9"/>
      <c r="UV29" s="9"/>
      <c r="UW29" s="9"/>
      <c r="UX29" s="9"/>
      <c r="UY29" s="9"/>
      <c r="UZ29" s="9"/>
      <c r="VA29" s="9"/>
      <c r="VB29" s="9"/>
      <c r="VC29" s="9"/>
      <c r="VD29" s="9"/>
      <c r="VE29" s="9"/>
      <c r="VF29" s="9"/>
      <c r="VG29" s="9"/>
      <c r="VH29" s="9"/>
      <c r="VI29" s="9"/>
      <c r="VJ29" s="9"/>
      <c r="VK29" s="9"/>
      <c r="VL29" s="9"/>
      <c r="VM29" s="9"/>
      <c r="VN29" s="9"/>
      <c r="VO29" s="9"/>
      <c r="VP29" s="9"/>
      <c r="VQ29" s="9"/>
      <c r="VR29" s="9"/>
      <c r="VS29" s="9"/>
      <c r="VT29" s="9"/>
      <c r="VU29" s="9"/>
      <c r="VV29" s="9"/>
      <c r="VW29" s="9"/>
      <c r="VX29" s="9"/>
      <c r="VY29" s="9"/>
      <c r="VZ29" s="9"/>
      <c r="WA29" s="9"/>
      <c r="WB29" s="9"/>
      <c r="WC29" s="9"/>
      <c r="WD29" s="9"/>
      <c r="WE29" s="9"/>
      <c r="WF29" s="9"/>
      <c r="WG29" s="9"/>
      <c r="WH29" s="9"/>
      <c r="WI29" s="9"/>
      <c r="WJ29" s="9"/>
      <c r="WK29" s="9"/>
      <c r="WL29" s="9"/>
      <c r="WM29" s="9"/>
      <c r="WN29" s="9"/>
      <c r="WO29" s="9"/>
      <c r="WP29" s="9"/>
      <c r="WQ29" s="9"/>
      <c r="WR29" s="9"/>
      <c r="WS29" s="9"/>
      <c r="WT29" s="9"/>
      <c r="WU29" s="9"/>
      <c r="WV29" s="9"/>
      <c r="WW29" s="9"/>
      <c r="WX29" s="9"/>
      <c r="WY29" s="9"/>
      <c r="WZ29" s="9"/>
      <c r="XA29" s="9"/>
      <c r="XB29" s="9"/>
      <c r="XC29" s="9"/>
      <c r="XD29" s="9"/>
      <c r="XE29" s="9"/>
      <c r="XF29" s="9"/>
      <c r="XG29" s="9"/>
      <c r="XH29" s="9"/>
      <c r="XI29" s="9"/>
      <c r="XJ29" s="9"/>
      <c r="XK29" s="9"/>
      <c r="XL29" s="9"/>
      <c r="XM29" s="9"/>
      <c r="XN29" s="9"/>
      <c r="XO29" s="9"/>
      <c r="XP29" s="9"/>
      <c r="XQ29" s="9"/>
      <c r="XR29" s="9"/>
      <c r="XS29" s="9"/>
      <c r="XT29" s="9"/>
      <c r="XU29" s="9"/>
      <c r="XV29" s="9"/>
      <c r="XW29" s="9"/>
      <c r="XX29" s="9"/>
      <c r="XY29" s="9"/>
      <c r="XZ29" s="9"/>
      <c r="YA29" s="9"/>
      <c r="YB29" s="9"/>
      <c r="YC29" s="9"/>
      <c r="YD29" s="9"/>
      <c r="YE29" s="9"/>
      <c r="YF29" s="9"/>
      <c r="YG29" s="9"/>
      <c r="YH29" s="9"/>
      <c r="YI29" s="9"/>
      <c r="YJ29" s="9"/>
      <c r="YK29" s="9"/>
      <c r="YL29" s="9"/>
      <c r="YM29" s="9"/>
      <c r="YN29" s="9"/>
      <c r="YO29" s="9"/>
      <c r="YP29" s="9"/>
      <c r="YQ29" s="9"/>
      <c r="YR29" s="9"/>
      <c r="YS29" s="9"/>
      <c r="YT29" s="9"/>
      <c r="YU29" s="9"/>
      <c r="YV29" s="9"/>
      <c r="YW29" s="9"/>
      <c r="YX29" s="9"/>
      <c r="YY29" s="9"/>
      <c r="YZ29" s="9"/>
      <c r="ZA29" s="9"/>
      <c r="ZB29" s="9"/>
      <c r="ZC29" s="9"/>
      <c r="ZD29" s="9"/>
      <c r="ZE29" s="9"/>
      <c r="ZF29" s="9"/>
      <c r="ZG29" s="9"/>
      <c r="ZH29" s="9"/>
      <c r="ZI29" s="9"/>
      <c r="ZJ29" s="9"/>
      <c r="ZK29" s="9"/>
      <c r="ZL29" s="9"/>
      <c r="ZM29" s="9"/>
      <c r="ZN29" s="9"/>
      <c r="ZO29" s="9"/>
      <c r="ZP29" s="9"/>
      <c r="ZQ29" s="9"/>
      <c r="ZR29" s="9"/>
      <c r="ZS29" s="9"/>
      <c r="ZT29" s="9"/>
      <c r="ZU29" s="9"/>
      <c r="ZV29" s="9"/>
      <c r="ZW29" s="9"/>
      <c r="ZX29" s="9"/>
      <c r="ZY29" s="9"/>
      <c r="ZZ29" s="9"/>
      <c r="AAA29" s="9"/>
      <c r="AAB29" s="9"/>
      <c r="AAC29" s="9"/>
      <c r="AAD29" s="9"/>
      <c r="AAE29" s="9"/>
      <c r="AAF29" s="9"/>
      <c r="AAG29" s="9"/>
      <c r="AAH29" s="9"/>
      <c r="AAI29" s="9"/>
      <c r="AAJ29" s="9"/>
      <c r="AAK29" s="9"/>
      <c r="AAL29" s="9"/>
      <c r="AAM29" s="9"/>
      <c r="AAN29" s="9"/>
      <c r="AAO29" s="9"/>
      <c r="AAP29" s="9"/>
      <c r="AAQ29" s="9"/>
      <c r="AAR29" s="9"/>
      <c r="AAS29" s="9"/>
      <c r="AAT29" s="9"/>
      <c r="AAU29" s="9"/>
      <c r="AAV29" s="9"/>
      <c r="AAW29" s="9"/>
      <c r="AAX29" s="9"/>
      <c r="AAY29" s="9"/>
      <c r="AAZ29" s="9"/>
      <c r="ABA29" s="9"/>
      <c r="ABB29" s="9"/>
      <c r="ABC29" s="9"/>
      <c r="ABD29" s="9"/>
      <c r="ABE29" s="9"/>
      <c r="ABF29" s="9"/>
      <c r="ABG29" s="9"/>
      <c r="ABH29" s="9"/>
      <c r="ABI29" s="9"/>
      <c r="ABJ29" s="9"/>
      <c r="ABK29" s="9"/>
      <c r="ABL29" s="9"/>
      <c r="ABM29" s="9"/>
      <c r="ABN29" s="9"/>
      <c r="ABO29" s="9"/>
      <c r="ABP29" s="9"/>
      <c r="ABQ29" s="9"/>
      <c r="ABR29" s="9"/>
      <c r="ABS29" s="9"/>
      <c r="ABT29" s="9"/>
      <c r="ABU29" s="9"/>
      <c r="ABV29" s="9"/>
      <c r="ABW29" s="9"/>
      <c r="ABX29" s="9"/>
      <c r="ABY29" s="9"/>
      <c r="ABZ29" s="9"/>
      <c r="ACA29" s="9"/>
      <c r="ACB29" s="9"/>
      <c r="ACC29" s="9"/>
      <c r="ACD29" s="9"/>
      <c r="ACE29" s="9"/>
      <c r="ACF29" s="9"/>
      <c r="ACG29" s="9"/>
      <c r="ACH29" s="9"/>
      <c r="ACI29" s="9"/>
      <c r="ACJ29" s="9"/>
      <c r="ACK29" s="9"/>
      <c r="ACL29" s="9"/>
      <c r="ACM29" s="9"/>
      <c r="ACN29" s="9"/>
      <c r="ACO29" s="9"/>
      <c r="ACP29" s="9"/>
      <c r="ACQ29" s="9"/>
      <c r="ACR29" s="9"/>
      <c r="ACS29" s="9"/>
      <c r="ACT29" s="9"/>
      <c r="ACU29" s="9"/>
      <c r="ACV29" s="9"/>
      <c r="ACW29" s="9"/>
      <c r="ACX29" s="9"/>
      <c r="ACY29" s="9"/>
      <c r="ACZ29" s="9"/>
      <c r="ADA29" s="9"/>
      <c r="ADB29" s="9"/>
      <c r="ADC29" s="9"/>
      <c r="ADD29" s="9"/>
      <c r="ADE29" s="9"/>
      <c r="ADF29" s="9"/>
      <c r="ADG29" s="9"/>
      <c r="ADH29" s="9"/>
      <c r="ADI29" s="9"/>
      <c r="ADJ29" s="9"/>
      <c r="ADK29" s="9"/>
      <c r="ADL29" s="9"/>
      <c r="ADM29" s="9"/>
      <c r="ADN29" s="9"/>
      <c r="ADO29" s="9"/>
      <c r="ADP29" s="9"/>
      <c r="ADQ29" s="9"/>
      <c r="ADR29" s="9"/>
      <c r="ADS29" s="9"/>
      <c r="ADT29" s="9"/>
      <c r="ADU29" s="9"/>
      <c r="ADV29" s="9"/>
      <c r="ADW29" s="9"/>
      <c r="ADX29" s="9"/>
      <c r="ADY29" s="9"/>
      <c r="ADZ29" s="9"/>
      <c r="AEA29" s="9"/>
      <c r="AEB29" s="9"/>
      <c r="AEC29" s="9"/>
      <c r="AED29" s="9"/>
      <c r="AEE29" s="9"/>
      <c r="AEF29" s="9"/>
      <c r="AEG29" s="9"/>
      <c r="AEH29" s="9"/>
      <c r="AEI29" s="9"/>
      <c r="AEJ29" s="9"/>
      <c r="AEK29" s="9"/>
      <c r="AEL29" s="9"/>
      <c r="AEM29" s="9"/>
      <c r="AEN29" s="9"/>
      <c r="AEO29" s="9"/>
      <c r="AEP29" s="9"/>
      <c r="AEQ29" s="9"/>
      <c r="AER29" s="9"/>
      <c r="AES29" s="9"/>
      <c r="AET29" s="9"/>
      <c r="AEU29" s="9"/>
      <c r="AEV29" s="9"/>
      <c r="AEW29" s="9"/>
      <c r="AEX29" s="9"/>
      <c r="AEY29" s="9"/>
      <c r="AEZ29" s="9"/>
      <c r="AFA29" s="9"/>
      <c r="AFB29" s="9"/>
      <c r="AFC29" s="9"/>
      <c r="AFD29" s="9"/>
      <c r="AFE29" s="9"/>
      <c r="AFF29" s="9"/>
      <c r="AFG29" s="9"/>
      <c r="AFH29" s="9"/>
      <c r="AFI29" s="9"/>
      <c r="AFJ29" s="9"/>
      <c r="AFK29" s="9"/>
      <c r="AFL29" s="9"/>
      <c r="AFM29" s="9"/>
      <c r="AFN29" s="9"/>
      <c r="AFO29" s="9"/>
      <c r="AFP29" s="9"/>
      <c r="AFQ29" s="9"/>
      <c r="AFR29" s="9"/>
      <c r="AFS29" s="9"/>
      <c r="AFT29" s="9"/>
      <c r="AFU29" s="9"/>
      <c r="AFV29" s="9"/>
      <c r="AFW29" s="9"/>
      <c r="AFX29" s="9"/>
      <c r="AFY29" s="9"/>
      <c r="AFZ29" s="9"/>
      <c r="AGA29" s="9"/>
      <c r="AGB29" s="9"/>
      <c r="AGC29" s="9"/>
      <c r="AGD29" s="9"/>
      <c r="AGE29" s="9"/>
      <c r="AGF29" s="9"/>
      <c r="AGG29" s="9"/>
      <c r="AGH29" s="9"/>
      <c r="AGI29" s="9"/>
      <c r="AGJ29" s="9"/>
      <c r="AGK29" s="9"/>
      <c r="AGL29" s="9"/>
      <c r="AGM29" s="9"/>
      <c r="AGN29" s="9"/>
      <c r="AGO29" s="9"/>
      <c r="AGP29" s="9"/>
      <c r="AGQ29" s="9"/>
      <c r="AGR29" s="9"/>
      <c r="AGS29" s="9"/>
      <c r="AGT29" s="9"/>
      <c r="AGU29" s="9"/>
      <c r="AGV29" s="9"/>
      <c r="AGW29" s="9"/>
      <c r="AGX29" s="9"/>
      <c r="AGY29" s="9"/>
      <c r="AGZ29" s="9"/>
      <c r="AHA29" s="9"/>
      <c r="AHB29" s="9"/>
      <c r="AHC29" s="9"/>
      <c r="AHD29" s="9"/>
      <c r="AHE29" s="9"/>
      <c r="AHF29" s="9"/>
      <c r="AHG29" s="9"/>
      <c r="AHH29" s="9"/>
      <c r="AHI29" s="9"/>
      <c r="AHJ29" s="9"/>
      <c r="AHK29" s="9"/>
      <c r="AHL29" s="9"/>
      <c r="AHM29" s="9"/>
      <c r="AHN29" s="9"/>
      <c r="AHO29" s="9"/>
      <c r="AHP29" s="9"/>
      <c r="AHQ29" s="9"/>
      <c r="AHR29" s="9"/>
      <c r="AHS29" s="9"/>
      <c r="AHT29" s="9"/>
      <c r="AHU29" s="9"/>
      <c r="AHV29" s="9"/>
      <c r="AHW29" s="9"/>
      <c r="AHX29" s="9"/>
      <c r="AHY29" s="9"/>
      <c r="AHZ29" s="9"/>
      <c r="AIA29" s="9"/>
      <c r="AIB29" s="9"/>
      <c r="AIC29" s="9"/>
      <c r="AID29" s="9"/>
      <c r="AIE29" s="9"/>
      <c r="AIF29" s="9"/>
      <c r="AIG29" s="9"/>
      <c r="AIH29" s="9"/>
      <c r="AII29" s="9"/>
      <c r="AIJ29" s="9"/>
      <c r="AIK29" s="9"/>
      <c r="AIL29" s="9"/>
      <c r="AIM29" s="9"/>
      <c r="AIN29" s="9"/>
      <c r="AIO29" s="9"/>
      <c r="AIP29" s="9"/>
      <c r="AIQ29" s="9"/>
      <c r="AIR29" s="9"/>
      <c r="AIS29" s="9"/>
      <c r="AIT29" s="9"/>
      <c r="AIU29" s="9"/>
      <c r="AIV29" s="9"/>
      <c r="AIW29" s="9"/>
      <c r="AIX29" s="9"/>
      <c r="AIY29" s="9"/>
      <c r="AIZ29" s="9"/>
      <c r="AJA29" s="9"/>
      <c r="AJB29" s="9"/>
      <c r="AJC29" s="9"/>
      <c r="AJD29" s="9"/>
      <c r="AJE29" s="9"/>
      <c r="AJF29" s="9"/>
      <c r="AJG29" s="9"/>
      <c r="AJH29" s="9"/>
      <c r="AJI29" s="9"/>
      <c r="AJJ29" s="9"/>
      <c r="AJK29" s="9"/>
      <c r="AJL29" s="9"/>
      <c r="AJM29" s="9"/>
      <c r="AJN29" s="9"/>
      <c r="AJO29" s="9"/>
      <c r="AJP29" s="9"/>
      <c r="AJQ29" s="9"/>
      <c r="AJR29" s="9"/>
      <c r="AJS29" s="9"/>
      <c r="AJT29" s="9"/>
      <c r="AJU29" s="9"/>
      <c r="AJV29" s="9"/>
      <c r="AJW29" s="9"/>
      <c r="AJX29" s="9"/>
      <c r="AJY29" s="9"/>
      <c r="AJZ29" s="9"/>
      <c r="AKA29" s="9"/>
      <c r="AKB29" s="9"/>
      <c r="AKC29" s="9"/>
      <c r="AKD29" s="9"/>
      <c r="AKE29" s="9"/>
      <c r="AKF29" s="9"/>
      <c r="AKG29" s="9"/>
      <c r="AKH29" s="9"/>
      <c r="AKI29" s="9"/>
      <c r="AKJ29" s="9"/>
      <c r="AKK29" s="9"/>
      <c r="AKL29" s="9"/>
      <c r="AKM29" s="9"/>
      <c r="AKN29" s="9"/>
      <c r="AKO29" s="9"/>
      <c r="AKP29" s="9"/>
      <c r="AKQ29" s="9"/>
      <c r="AKR29" s="9"/>
      <c r="AKS29" s="9"/>
      <c r="AKT29" s="9"/>
      <c r="AKU29" s="9"/>
      <c r="AKV29" s="9"/>
      <c r="AKW29" s="9"/>
      <c r="AKX29" s="9"/>
      <c r="AKY29" s="9"/>
      <c r="AKZ29" s="9"/>
      <c r="ALA29" s="9"/>
      <c r="ALB29" s="9"/>
      <c r="ALC29" s="9"/>
      <c r="ALD29" s="9"/>
      <c r="ALE29" s="9"/>
      <c r="ALF29" s="9"/>
      <c r="ALG29" s="9"/>
      <c r="ALH29" s="9"/>
      <c r="ALI29" s="9"/>
      <c r="ALJ29" s="9"/>
      <c r="ALK29" s="9"/>
      <c r="ALL29" s="9"/>
      <c r="ALM29" s="9"/>
      <c r="ALN29" s="9"/>
      <c r="ALO29" s="9"/>
      <c r="ALP29" s="9"/>
      <c r="ALQ29" s="9"/>
      <c r="ALR29" s="9"/>
      <c r="ALS29" s="9"/>
      <c r="ALT29" s="9"/>
      <c r="ALU29" s="9"/>
      <c r="ALV29" s="9"/>
      <c r="ALW29" s="9"/>
      <c r="ALX29" s="9"/>
      <c r="ALY29" s="9"/>
      <c r="ALZ29" s="9"/>
      <c r="AMA29" s="9"/>
      <c r="AMB29" s="9"/>
      <c r="AMC29" s="9"/>
      <c r="AMD29" s="9"/>
      <c r="AME29" s="9"/>
      <c r="AMF29" s="9"/>
      <c r="AMG29" s="9"/>
      <c r="AMH29" s="9"/>
      <c r="AMI29" s="9"/>
      <c r="AMJ29" s="9"/>
      <c r="AMK29" s="9"/>
      <c r="AML29" s="9"/>
      <c r="AMM29" s="9"/>
      <c r="AMN29" s="9"/>
      <c r="AMO29" s="9"/>
      <c r="AMP29" s="9"/>
      <c r="AMQ29" s="9"/>
      <c r="AMR29" s="9"/>
      <c r="AMS29" s="9"/>
      <c r="AMT29" s="9"/>
      <c r="AMU29" s="9"/>
      <c r="AMV29" s="9"/>
      <c r="AMW29" s="9"/>
      <c r="AMX29" s="9"/>
      <c r="AMY29" s="9"/>
      <c r="AMZ29" s="9"/>
      <c r="ANA29" s="9"/>
      <c r="ANB29" s="9"/>
      <c r="ANC29" s="9"/>
      <c r="AND29" s="9"/>
      <c r="ANE29" s="9"/>
      <c r="ANF29" s="9"/>
      <c r="ANG29" s="9"/>
      <c r="ANH29" s="9"/>
      <c r="ANI29" s="9"/>
      <c r="ANJ29" s="9"/>
      <c r="ANK29" s="9"/>
      <c r="ANL29" s="9"/>
      <c r="ANM29" s="9"/>
      <c r="ANN29" s="9"/>
      <c r="ANO29" s="9"/>
      <c r="ANP29" s="9"/>
      <c r="ANQ29" s="9"/>
      <c r="ANR29" s="9"/>
      <c r="ANS29" s="9"/>
      <c r="ANT29" s="9"/>
      <c r="ANU29" s="9"/>
      <c r="ANV29" s="9"/>
      <c r="ANW29" s="9"/>
      <c r="ANX29" s="9"/>
      <c r="ANY29" s="9"/>
      <c r="ANZ29" s="9"/>
      <c r="AOA29" s="9"/>
      <c r="AOB29" s="9"/>
      <c r="AOC29" s="9"/>
      <c r="AOD29" s="9"/>
      <c r="AOE29" s="9"/>
      <c r="AOF29" s="9"/>
      <c r="AOG29" s="9"/>
      <c r="AOH29" s="9"/>
      <c r="AOI29" s="9"/>
      <c r="AOJ29" s="9"/>
      <c r="AOK29" s="9"/>
      <c r="AOL29" s="9"/>
      <c r="AOM29" s="9"/>
      <c r="AON29" s="9"/>
      <c r="AOO29" s="9"/>
      <c r="AOP29" s="9"/>
      <c r="AOQ29" s="9"/>
      <c r="AOR29" s="9"/>
      <c r="AOS29" s="9"/>
      <c r="AOT29" s="9"/>
      <c r="AOU29" s="9"/>
      <c r="AOV29" s="9"/>
      <c r="AOW29" s="9"/>
      <c r="AOX29" s="9"/>
      <c r="AOY29" s="9"/>
      <c r="AOZ29" s="9"/>
      <c r="APA29" s="9"/>
      <c r="APB29" s="9"/>
      <c r="APC29" s="9"/>
      <c r="APD29" s="9"/>
      <c r="APE29" s="9"/>
      <c r="APF29" s="9"/>
      <c r="APG29" s="9"/>
      <c r="APH29" s="9"/>
      <c r="API29" s="9"/>
      <c r="APJ29" s="9"/>
      <c r="APK29" s="9"/>
      <c r="APL29" s="9"/>
      <c r="APM29" s="9"/>
      <c r="APN29" s="9"/>
      <c r="APO29" s="9"/>
      <c r="APP29" s="9"/>
      <c r="APQ29" s="9"/>
      <c r="APR29" s="9"/>
      <c r="APS29" s="9"/>
      <c r="APT29" s="9"/>
      <c r="APU29" s="9"/>
      <c r="APV29" s="9"/>
      <c r="APW29" s="9"/>
      <c r="APX29" s="9"/>
      <c r="APY29" s="9"/>
      <c r="APZ29" s="9"/>
      <c r="AQA29" s="9"/>
      <c r="AQB29" s="9"/>
      <c r="AQC29" s="9"/>
      <c r="AQD29" s="9"/>
      <c r="AQE29" s="9"/>
      <c r="AQF29" s="9"/>
      <c r="AQG29" s="9"/>
      <c r="AQH29" s="9"/>
      <c r="AQI29" s="9"/>
      <c r="AQJ29" s="9"/>
      <c r="AQK29" s="9"/>
      <c r="AQL29" s="9"/>
      <c r="AQM29" s="9"/>
      <c r="AQN29" s="9"/>
      <c r="AQO29" s="9"/>
      <c r="AQP29" s="9"/>
      <c r="AQQ29" s="9"/>
      <c r="AQR29" s="9"/>
      <c r="AQS29" s="9"/>
      <c r="AQT29" s="9"/>
      <c r="AQU29" s="9"/>
      <c r="AQV29" s="9"/>
      <c r="AQW29" s="9"/>
      <c r="AQX29" s="9"/>
      <c r="AQY29" s="9"/>
      <c r="AQZ29" s="9"/>
      <c r="ARA29" s="9"/>
      <c r="ARB29" s="9"/>
      <c r="ARC29" s="9"/>
      <c r="ARD29" s="9"/>
      <c r="ARE29" s="9"/>
      <c r="ARF29" s="9"/>
      <c r="ARG29" s="9"/>
      <c r="ARH29" s="9"/>
      <c r="ARI29" s="9"/>
      <c r="ARJ29" s="9"/>
      <c r="ARK29" s="9"/>
      <c r="ARL29" s="9"/>
      <c r="ARM29" s="9"/>
      <c r="ARN29" s="9"/>
      <c r="ARO29" s="9"/>
      <c r="ARP29" s="9"/>
      <c r="ARQ29" s="9"/>
      <c r="ARR29" s="9"/>
      <c r="ARS29" s="9"/>
      <c r="ART29" s="9"/>
      <c r="ARU29" s="9"/>
      <c r="ARV29" s="9"/>
      <c r="ARW29" s="9"/>
      <c r="ARX29" s="9"/>
      <c r="ARY29" s="9"/>
      <c r="ARZ29" s="9"/>
      <c r="ASA29" s="9"/>
      <c r="ASB29" s="9"/>
      <c r="ASC29" s="9"/>
      <c r="ASD29" s="9"/>
      <c r="ASE29" s="9"/>
      <c r="ASF29" s="9"/>
    </row>
    <row r="30" spans="1:1176" x14ac:dyDescent="0.3">
      <c r="A30" s="9"/>
      <c r="B30" s="9" t="s">
        <v>405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9"/>
      <c r="HQ30" s="9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9"/>
      <c r="IF30" s="9"/>
      <c r="IG30" s="9"/>
      <c r="IH30" s="9"/>
      <c r="II30" s="9"/>
      <c r="IJ30" s="9"/>
      <c r="IK30" s="9"/>
      <c r="IL30" s="9"/>
      <c r="IM30" s="9"/>
      <c r="IN30" s="9"/>
      <c r="IO30" s="9"/>
      <c r="IP30" s="9"/>
      <c r="IQ30" s="9"/>
      <c r="IR30" s="9"/>
      <c r="IS30" s="9"/>
      <c r="IT30" s="9"/>
      <c r="IU30" s="9"/>
      <c r="IV30" s="9"/>
      <c r="IW30" s="9"/>
      <c r="IX30" s="9"/>
      <c r="IY30" s="9"/>
      <c r="IZ30" s="9"/>
      <c r="JA30" s="9"/>
      <c r="JB30" s="9"/>
      <c r="JC30" s="9"/>
      <c r="JD30" s="9"/>
      <c r="JE30" s="9"/>
      <c r="JF30" s="9"/>
      <c r="JG30" s="9"/>
      <c r="JH30" s="9"/>
      <c r="JI30" s="9"/>
      <c r="JJ30" s="9"/>
      <c r="JK30" s="9"/>
      <c r="JL30" s="9"/>
      <c r="JM30" s="9"/>
      <c r="JN30" s="9"/>
      <c r="JO30" s="9"/>
      <c r="JP30" s="9"/>
      <c r="JQ30" s="9"/>
      <c r="JR30" s="9"/>
      <c r="JS30" s="9"/>
      <c r="JT30" s="9"/>
      <c r="JU30" s="9"/>
      <c r="JV30" s="9"/>
      <c r="JW30" s="9"/>
      <c r="JX30" s="9"/>
      <c r="JY30" s="9"/>
      <c r="JZ30" s="9"/>
      <c r="KA30" s="9"/>
      <c r="KB30" s="9"/>
      <c r="KC30" s="9"/>
      <c r="KD30" s="9"/>
      <c r="KE30" s="9"/>
      <c r="KF30" s="9"/>
      <c r="KG30" s="9"/>
      <c r="KH30" s="9"/>
      <c r="KI30" s="9"/>
      <c r="KJ30" s="9"/>
      <c r="KK30" s="9"/>
      <c r="KL30" s="9"/>
      <c r="KM30" s="9"/>
      <c r="KN30" s="9"/>
      <c r="KO30" s="9"/>
      <c r="KP30" s="9"/>
      <c r="KQ30" s="9"/>
      <c r="KR30" s="9"/>
      <c r="KS30" s="9"/>
      <c r="KT30" s="9"/>
      <c r="KU30" s="9"/>
      <c r="KV30" s="9"/>
      <c r="KW30" s="9"/>
      <c r="KX30" s="9"/>
      <c r="KY30" s="9"/>
      <c r="KZ30" s="9"/>
      <c r="LA30" s="9"/>
      <c r="LB30" s="9"/>
      <c r="LC30" s="9"/>
      <c r="LD30" s="9"/>
      <c r="LE30" s="9"/>
      <c r="LF30" s="9"/>
      <c r="LG30" s="9"/>
      <c r="LH30" s="9"/>
      <c r="LI30" s="9"/>
      <c r="LJ30" s="9"/>
      <c r="LK30" s="9"/>
      <c r="LL30" s="9"/>
      <c r="LM30" s="9"/>
      <c r="LN30" s="9"/>
      <c r="LO30" s="9"/>
      <c r="LP30" s="9"/>
      <c r="LQ30" s="9"/>
      <c r="LR30" s="9"/>
      <c r="LS30" s="9"/>
      <c r="LT30" s="9"/>
      <c r="LU30" s="9"/>
      <c r="LV30" s="9"/>
      <c r="LW30" s="9"/>
      <c r="LX30" s="9"/>
      <c r="LY30" s="9"/>
      <c r="LZ30" s="9"/>
      <c r="MA30" s="9"/>
      <c r="MB30" s="9"/>
      <c r="MC30" s="9"/>
      <c r="MD30" s="9"/>
      <c r="ME30" s="9"/>
      <c r="MF30" s="9"/>
      <c r="MG30" s="9"/>
      <c r="MH30" s="9"/>
      <c r="MI30" s="9"/>
      <c r="MJ30" s="9"/>
      <c r="MK30" s="9"/>
      <c r="ML30" s="9"/>
      <c r="MM30" s="9"/>
      <c r="MN30" s="9"/>
      <c r="MO30" s="9"/>
      <c r="MP30" s="9"/>
      <c r="MQ30" s="9"/>
      <c r="MR30" s="9"/>
      <c r="MS30" s="9"/>
      <c r="MT30" s="9"/>
      <c r="MU30" s="9"/>
      <c r="MV30" s="9"/>
      <c r="MW30" s="9"/>
      <c r="MX30" s="9"/>
      <c r="MY30" s="9"/>
      <c r="MZ30" s="9"/>
      <c r="NA30" s="9"/>
      <c r="NB30" s="9"/>
      <c r="NC30" s="9"/>
      <c r="ND30" s="9"/>
      <c r="NE30" s="9"/>
      <c r="NF30" s="9"/>
      <c r="NG30" s="9"/>
      <c r="NH30" s="9"/>
      <c r="NI30" s="9"/>
      <c r="NJ30" s="9"/>
      <c r="NK30" s="9"/>
      <c r="NL30" s="9"/>
      <c r="NM30" s="9"/>
      <c r="NN30" s="9"/>
      <c r="NO30" s="9"/>
      <c r="NP30" s="9"/>
      <c r="NQ30" s="9"/>
      <c r="NR30" s="9"/>
      <c r="NS30" s="9"/>
      <c r="NT30" s="9"/>
      <c r="NU30" s="9"/>
      <c r="NV30" s="9"/>
      <c r="NW30" s="9"/>
      <c r="NX30" s="9"/>
      <c r="NY30" s="9"/>
      <c r="NZ30" s="9"/>
      <c r="OA30" s="9"/>
      <c r="OB30" s="9"/>
      <c r="OC30" s="9"/>
      <c r="OD30" s="9"/>
      <c r="OE30" s="9"/>
      <c r="OF30" s="9"/>
      <c r="OG30" s="9"/>
      <c r="OH30" s="9"/>
      <c r="OI30" s="9"/>
      <c r="OJ30" s="9"/>
      <c r="OK30" s="9"/>
      <c r="OL30" s="9"/>
      <c r="OM30" s="9"/>
      <c r="ON30" s="9"/>
      <c r="OO30" s="9"/>
      <c r="OP30" s="9"/>
      <c r="OQ30" s="9"/>
      <c r="OR30" s="9"/>
      <c r="OS30" s="9"/>
      <c r="OT30" s="9"/>
      <c r="OU30" s="9"/>
      <c r="OV30" s="9"/>
      <c r="OW30" s="9"/>
      <c r="OX30" s="9"/>
      <c r="OY30" s="9"/>
      <c r="OZ30" s="9"/>
      <c r="PA30" s="9"/>
      <c r="PB30" s="9"/>
      <c r="PC30" s="9"/>
      <c r="PD30" s="9"/>
      <c r="PE30" s="9"/>
      <c r="PF30" s="9"/>
      <c r="PG30" s="9"/>
      <c r="PH30" s="9"/>
      <c r="PI30" s="9"/>
      <c r="PJ30" s="9"/>
      <c r="PK30" s="9"/>
      <c r="PL30" s="9"/>
      <c r="PM30" s="9"/>
      <c r="PN30" s="9"/>
      <c r="PO30" s="9"/>
      <c r="PP30" s="9"/>
      <c r="PQ30" s="9"/>
      <c r="PR30" s="9"/>
      <c r="PS30" s="9"/>
      <c r="PT30" s="9"/>
      <c r="PU30" s="9"/>
      <c r="PV30" s="9"/>
      <c r="PW30" s="9"/>
      <c r="PX30" s="9"/>
      <c r="PY30" s="9"/>
      <c r="PZ30" s="9"/>
      <c r="QA30" s="9"/>
      <c r="QB30" s="9"/>
      <c r="QC30" s="9"/>
      <c r="QD30" s="9"/>
      <c r="QE30" s="9"/>
      <c r="QF30" s="9"/>
      <c r="QG30" s="9"/>
      <c r="QH30" s="9"/>
      <c r="QI30" s="9"/>
      <c r="QJ30" s="9"/>
      <c r="QK30" s="9"/>
      <c r="QL30" s="9"/>
      <c r="QM30" s="9"/>
      <c r="QN30" s="9"/>
      <c r="QO30" s="9"/>
      <c r="QP30" s="9"/>
      <c r="QQ30" s="9"/>
      <c r="QR30" s="9"/>
      <c r="QS30" s="9"/>
      <c r="QT30" s="9"/>
      <c r="QU30" s="9"/>
      <c r="QV30" s="9"/>
      <c r="QW30" s="9"/>
      <c r="QX30" s="9"/>
      <c r="QY30" s="9"/>
      <c r="QZ30" s="9"/>
      <c r="RA30" s="9"/>
      <c r="RB30" s="9"/>
      <c r="RC30" s="9"/>
      <c r="RD30" s="9"/>
      <c r="RE30" s="9"/>
      <c r="RF30" s="9"/>
      <c r="RG30" s="9"/>
      <c r="RH30" s="9"/>
      <c r="RI30" s="9"/>
      <c r="RJ30" s="9"/>
      <c r="RK30" s="9"/>
      <c r="RL30" s="9"/>
      <c r="RM30" s="9"/>
      <c r="RN30" s="9"/>
      <c r="RO30" s="9"/>
      <c r="RP30" s="9"/>
      <c r="RQ30" s="9"/>
      <c r="RR30" s="9"/>
      <c r="RS30" s="9"/>
      <c r="RT30" s="9"/>
      <c r="RU30" s="9"/>
      <c r="RV30" s="9"/>
      <c r="RW30" s="9"/>
      <c r="RX30" s="9"/>
      <c r="RY30" s="9"/>
      <c r="RZ30" s="9"/>
      <c r="SA30" s="9"/>
      <c r="SB30" s="9"/>
      <c r="SC30" s="9"/>
      <c r="SD30" s="9"/>
      <c r="SE30" s="9"/>
      <c r="SF30" s="9"/>
      <c r="SG30" s="9"/>
      <c r="SH30" s="9"/>
      <c r="SI30" s="9"/>
      <c r="SJ30" s="9"/>
      <c r="SK30" s="9"/>
      <c r="SL30" s="9"/>
      <c r="SM30" s="9"/>
      <c r="SN30" s="9"/>
      <c r="SO30" s="9"/>
      <c r="SP30" s="9"/>
      <c r="SQ30" s="9"/>
      <c r="SR30" s="9"/>
      <c r="SS30" s="9"/>
      <c r="ST30" s="9"/>
      <c r="SU30" s="9"/>
      <c r="SV30" s="9"/>
      <c r="SW30" s="9"/>
      <c r="SX30" s="9"/>
      <c r="SY30" s="9"/>
      <c r="SZ30" s="9"/>
      <c r="TA30" s="9"/>
      <c r="TB30" s="9"/>
      <c r="TC30" s="9"/>
      <c r="TD30" s="9"/>
      <c r="TE30" s="9"/>
      <c r="TF30" s="9"/>
      <c r="TG30" s="9"/>
      <c r="TH30" s="9"/>
      <c r="TI30" s="9"/>
      <c r="TJ30" s="9"/>
      <c r="TK30" s="9"/>
      <c r="TL30" s="9"/>
      <c r="TM30" s="9"/>
      <c r="TN30" s="9"/>
      <c r="TO30" s="9"/>
      <c r="TP30" s="9"/>
      <c r="TQ30" s="9"/>
      <c r="TR30" s="9"/>
      <c r="TS30" s="9"/>
      <c r="TT30" s="9"/>
      <c r="TU30" s="9"/>
      <c r="TV30" s="9"/>
      <c r="TW30" s="9"/>
      <c r="TX30" s="9"/>
      <c r="TY30" s="9"/>
      <c r="TZ30" s="9"/>
      <c r="UA30" s="9"/>
      <c r="UB30" s="9"/>
      <c r="UC30" s="9"/>
      <c r="UD30" s="9"/>
      <c r="UE30" s="9"/>
      <c r="UF30" s="9"/>
      <c r="UG30" s="9"/>
      <c r="UH30" s="9"/>
      <c r="UI30" s="9"/>
      <c r="UJ30" s="9"/>
      <c r="UK30" s="9"/>
      <c r="UL30" s="9"/>
      <c r="UM30" s="9"/>
      <c r="UN30" s="9"/>
      <c r="UO30" s="9"/>
      <c r="UP30" s="9"/>
      <c r="UQ30" s="9"/>
      <c r="UR30" s="9"/>
      <c r="US30" s="9"/>
      <c r="UT30" s="9"/>
      <c r="UU30" s="9"/>
      <c r="UV30" s="9"/>
      <c r="UW30" s="9"/>
      <c r="UX30" s="9"/>
      <c r="UY30" s="9"/>
      <c r="UZ30" s="9"/>
      <c r="VA30" s="9"/>
      <c r="VB30" s="9"/>
      <c r="VC30" s="9"/>
      <c r="VD30" s="9"/>
      <c r="VE30" s="9"/>
      <c r="VF30" s="9"/>
      <c r="VG30" s="9"/>
      <c r="VH30" s="9"/>
      <c r="VI30" s="9"/>
      <c r="VJ30" s="9"/>
      <c r="VK30" s="9"/>
      <c r="VL30" s="9"/>
      <c r="VM30" s="9"/>
      <c r="VN30" s="9"/>
      <c r="VO30" s="9"/>
      <c r="VP30" s="9"/>
      <c r="VQ30" s="9"/>
      <c r="VR30" s="9"/>
      <c r="VS30" s="9"/>
      <c r="VT30" s="9"/>
      <c r="VU30" s="9"/>
      <c r="VV30" s="9"/>
      <c r="VW30" s="9"/>
      <c r="VX30" s="9"/>
      <c r="VY30" s="9"/>
      <c r="VZ30" s="9"/>
      <c r="WA30" s="9"/>
      <c r="WB30" s="9"/>
      <c r="WC30" s="9"/>
      <c r="WD30" s="9"/>
      <c r="WE30" s="9"/>
      <c r="WF30" s="9"/>
      <c r="WG30" s="9"/>
      <c r="WH30" s="9"/>
      <c r="WI30" s="9"/>
      <c r="WJ30" s="9"/>
      <c r="WK30" s="9"/>
      <c r="WL30" s="9"/>
      <c r="WM30" s="9"/>
      <c r="WN30" s="9"/>
      <c r="WO30" s="9"/>
      <c r="WP30" s="9"/>
      <c r="WQ30" s="9"/>
      <c r="WR30" s="9"/>
      <c r="WS30" s="9"/>
      <c r="WT30" s="9"/>
      <c r="WU30" s="9"/>
      <c r="WV30" s="9"/>
      <c r="WW30" s="9"/>
      <c r="WX30" s="9"/>
      <c r="WY30" s="9"/>
      <c r="WZ30" s="9"/>
      <c r="XA30" s="9"/>
      <c r="XB30" s="9"/>
      <c r="XC30" s="9"/>
      <c r="XD30" s="9"/>
      <c r="XE30" s="9"/>
      <c r="XF30" s="9"/>
      <c r="XG30" s="9"/>
      <c r="XH30" s="9"/>
      <c r="XI30" s="9"/>
      <c r="XJ30" s="9"/>
      <c r="XK30" s="9"/>
      <c r="XL30" s="9"/>
      <c r="XM30" s="9"/>
      <c r="XN30" s="9"/>
      <c r="XO30" s="9"/>
      <c r="XP30" s="9"/>
      <c r="XQ30" s="9"/>
      <c r="XR30" s="9"/>
      <c r="XS30" s="9"/>
      <c r="XT30" s="9"/>
      <c r="XU30" s="9"/>
      <c r="XV30" s="9"/>
      <c r="XW30" s="9"/>
      <c r="XX30" s="9"/>
      <c r="XY30" s="9"/>
      <c r="XZ30" s="9"/>
      <c r="YA30" s="9"/>
      <c r="YB30" s="9"/>
      <c r="YC30" s="9"/>
      <c r="YD30" s="9"/>
      <c r="YE30" s="9"/>
      <c r="YF30" s="9"/>
      <c r="YG30" s="9"/>
      <c r="YH30" s="9"/>
      <c r="YI30" s="9"/>
      <c r="YJ30" s="9"/>
      <c r="YK30" s="9"/>
      <c r="YL30" s="9"/>
      <c r="YM30" s="9"/>
      <c r="YN30" s="9"/>
      <c r="YO30" s="9"/>
      <c r="YP30" s="9"/>
      <c r="YQ30" s="9"/>
      <c r="YR30" s="9"/>
      <c r="YS30" s="9"/>
      <c r="YT30" s="9"/>
      <c r="YU30" s="9"/>
      <c r="YV30" s="9"/>
      <c r="YW30" s="9"/>
      <c r="YX30" s="9"/>
      <c r="YY30" s="9"/>
      <c r="YZ30" s="9"/>
      <c r="ZA30" s="9"/>
      <c r="ZB30" s="9"/>
      <c r="ZC30" s="9"/>
      <c r="ZD30" s="9"/>
      <c r="ZE30" s="9"/>
      <c r="ZF30" s="9"/>
      <c r="ZG30" s="9"/>
      <c r="ZH30" s="9"/>
      <c r="ZI30" s="9"/>
      <c r="ZJ30" s="9"/>
      <c r="ZK30" s="9"/>
      <c r="ZL30" s="9"/>
      <c r="ZM30" s="9"/>
      <c r="ZN30" s="9"/>
      <c r="ZO30" s="9"/>
      <c r="ZP30" s="9"/>
      <c r="ZQ30" s="9"/>
      <c r="ZR30" s="9"/>
      <c r="ZS30" s="9"/>
      <c r="ZT30" s="9"/>
      <c r="ZU30" s="9"/>
      <c r="ZV30" s="9"/>
      <c r="ZW30" s="9"/>
      <c r="ZX30" s="9"/>
      <c r="ZY30" s="9"/>
      <c r="ZZ30" s="9"/>
      <c r="AAA30" s="9"/>
      <c r="AAB30" s="9"/>
      <c r="AAC30" s="9"/>
      <c r="AAD30" s="9"/>
      <c r="AAE30" s="9"/>
      <c r="AAF30" s="9"/>
      <c r="AAG30" s="9"/>
      <c r="AAH30" s="9"/>
      <c r="AAI30" s="9"/>
      <c r="AAJ30" s="9"/>
      <c r="AAK30" s="9"/>
      <c r="AAL30" s="9"/>
      <c r="AAM30" s="9"/>
      <c r="AAN30" s="9"/>
      <c r="AAO30" s="9"/>
      <c r="AAP30" s="9"/>
      <c r="AAQ30" s="9"/>
      <c r="AAR30" s="9"/>
      <c r="AAS30" s="9"/>
      <c r="AAT30" s="9"/>
      <c r="AAU30" s="9"/>
      <c r="AAV30" s="9"/>
      <c r="AAW30" s="9"/>
      <c r="AAX30" s="9"/>
      <c r="AAY30" s="9"/>
      <c r="AAZ30" s="9"/>
      <c r="ABA30" s="9"/>
      <c r="ABB30" s="9"/>
      <c r="ABC30" s="9"/>
      <c r="ABD30" s="9"/>
      <c r="ABE30" s="9"/>
      <c r="ABF30" s="9"/>
      <c r="ABG30" s="9"/>
      <c r="ABH30" s="9"/>
      <c r="ABI30" s="9"/>
      <c r="ABJ30" s="9"/>
      <c r="ABK30" s="9"/>
      <c r="ABL30" s="9"/>
      <c r="ABM30" s="9"/>
      <c r="ABN30" s="9"/>
      <c r="ABO30" s="9"/>
      <c r="ABP30" s="9"/>
      <c r="ABQ30" s="9"/>
      <c r="ABR30" s="9"/>
      <c r="ABS30" s="9"/>
      <c r="ABT30" s="9"/>
      <c r="ABU30" s="9"/>
      <c r="ABV30" s="9"/>
      <c r="ABW30" s="9"/>
      <c r="ABX30" s="9"/>
      <c r="ABY30" s="9"/>
      <c r="ABZ30" s="9"/>
      <c r="ACA30" s="9"/>
      <c r="ACB30" s="9"/>
      <c r="ACC30" s="9"/>
      <c r="ACD30" s="9"/>
      <c r="ACE30" s="9"/>
      <c r="ACF30" s="9"/>
      <c r="ACG30" s="9"/>
      <c r="ACH30" s="9"/>
      <c r="ACI30" s="9"/>
      <c r="ACJ30" s="9"/>
      <c r="ACK30" s="9"/>
      <c r="ACL30" s="9"/>
      <c r="ACM30" s="9"/>
      <c r="ACN30" s="9"/>
      <c r="ACO30" s="9"/>
      <c r="ACP30" s="9"/>
      <c r="ACQ30" s="9"/>
      <c r="ACR30" s="9"/>
      <c r="ACS30" s="9"/>
      <c r="ACT30" s="9"/>
      <c r="ACU30" s="9"/>
      <c r="ACV30" s="9"/>
      <c r="ACW30" s="9"/>
      <c r="ACX30" s="9"/>
      <c r="ACY30" s="9"/>
      <c r="ACZ30" s="9"/>
      <c r="ADA30" s="9"/>
      <c r="ADB30" s="9"/>
      <c r="ADC30" s="9"/>
      <c r="ADD30" s="9"/>
      <c r="ADE30" s="9"/>
      <c r="ADF30" s="9"/>
      <c r="ADG30" s="9"/>
      <c r="ADH30" s="9"/>
      <c r="ADI30" s="9"/>
      <c r="ADJ30" s="9"/>
      <c r="ADK30" s="9"/>
      <c r="ADL30" s="9"/>
      <c r="ADM30" s="9"/>
      <c r="ADN30" s="9"/>
      <c r="ADO30" s="9"/>
      <c r="ADP30" s="9"/>
      <c r="ADQ30" s="9"/>
      <c r="ADR30" s="9"/>
      <c r="ADS30" s="9"/>
      <c r="ADT30" s="9"/>
      <c r="ADU30" s="9"/>
      <c r="ADV30" s="9"/>
      <c r="ADW30" s="9"/>
      <c r="ADX30" s="9"/>
      <c r="ADY30" s="9"/>
      <c r="ADZ30" s="9"/>
      <c r="AEA30" s="9"/>
      <c r="AEB30" s="9"/>
      <c r="AEC30" s="9"/>
      <c r="AED30" s="9"/>
      <c r="AEE30" s="9"/>
      <c r="AEF30" s="9"/>
      <c r="AEG30" s="9"/>
      <c r="AEH30" s="9"/>
      <c r="AEI30" s="9"/>
      <c r="AEJ30" s="9"/>
      <c r="AEK30" s="9"/>
      <c r="AEL30" s="9"/>
      <c r="AEM30" s="9"/>
      <c r="AEN30" s="9"/>
      <c r="AEO30" s="9"/>
      <c r="AEP30" s="9"/>
      <c r="AEQ30" s="9"/>
      <c r="AER30" s="9"/>
      <c r="AES30" s="9"/>
      <c r="AET30" s="9"/>
      <c r="AEU30" s="9"/>
      <c r="AEV30" s="9"/>
      <c r="AEW30" s="9"/>
      <c r="AEX30" s="9"/>
      <c r="AEY30" s="9"/>
      <c r="AEZ30" s="9"/>
      <c r="AFA30" s="9"/>
      <c r="AFB30" s="9"/>
      <c r="AFC30" s="9"/>
      <c r="AFD30" s="9"/>
      <c r="AFE30" s="9"/>
      <c r="AFF30" s="9"/>
      <c r="AFG30" s="9"/>
      <c r="AFH30" s="9"/>
      <c r="AFI30" s="9"/>
      <c r="AFJ30" s="9"/>
      <c r="AFK30" s="9"/>
      <c r="AFL30" s="9"/>
      <c r="AFM30" s="9"/>
      <c r="AFN30" s="9"/>
      <c r="AFO30" s="9"/>
      <c r="AFP30" s="9"/>
      <c r="AFQ30" s="9"/>
      <c r="AFR30" s="9"/>
      <c r="AFS30" s="9"/>
      <c r="AFT30" s="9"/>
      <c r="AFU30" s="9"/>
      <c r="AFV30" s="9"/>
      <c r="AFW30" s="9"/>
      <c r="AFX30" s="9"/>
      <c r="AFY30" s="9"/>
      <c r="AFZ30" s="9"/>
      <c r="AGA30" s="9"/>
      <c r="AGB30" s="9"/>
      <c r="AGC30" s="9"/>
      <c r="AGD30" s="9"/>
      <c r="AGE30" s="9"/>
      <c r="AGF30" s="9"/>
      <c r="AGG30" s="9"/>
      <c r="AGH30" s="9"/>
      <c r="AGI30" s="9"/>
      <c r="AGJ30" s="9"/>
      <c r="AGK30" s="9"/>
      <c r="AGL30" s="9"/>
      <c r="AGM30" s="9"/>
      <c r="AGN30" s="9"/>
      <c r="AGO30" s="9"/>
      <c r="AGP30" s="9"/>
      <c r="AGQ30" s="9"/>
      <c r="AGR30" s="9"/>
      <c r="AGS30" s="9"/>
      <c r="AGT30" s="9"/>
      <c r="AGU30" s="9"/>
      <c r="AGV30" s="9"/>
      <c r="AGW30" s="9"/>
      <c r="AGX30" s="9"/>
      <c r="AGY30" s="9"/>
      <c r="AGZ30" s="9"/>
      <c r="AHA30" s="9"/>
      <c r="AHB30" s="9"/>
      <c r="AHC30" s="9"/>
      <c r="AHD30" s="9"/>
      <c r="AHE30" s="9"/>
      <c r="AHF30" s="9"/>
      <c r="AHG30" s="9"/>
      <c r="AHH30" s="9"/>
      <c r="AHI30" s="9"/>
      <c r="AHJ30" s="9"/>
      <c r="AHK30" s="9"/>
      <c r="AHL30" s="9"/>
      <c r="AHM30" s="9"/>
      <c r="AHN30" s="9"/>
      <c r="AHO30" s="9"/>
      <c r="AHP30" s="9"/>
      <c r="AHQ30" s="9"/>
      <c r="AHR30" s="9"/>
      <c r="AHS30" s="9"/>
      <c r="AHT30" s="9"/>
      <c r="AHU30" s="9"/>
      <c r="AHV30" s="9"/>
      <c r="AHW30" s="9"/>
      <c r="AHX30" s="9"/>
      <c r="AHY30" s="9"/>
      <c r="AHZ30" s="9"/>
      <c r="AIA30" s="9"/>
      <c r="AIB30" s="9"/>
      <c r="AIC30" s="9"/>
      <c r="AID30" s="9"/>
      <c r="AIE30" s="9"/>
      <c r="AIF30" s="9"/>
      <c r="AIG30" s="9"/>
      <c r="AIH30" s="9"/>
      <c r="AII30" s="9"/>
      <c r="AIJ30" s="9"/>
      <c r="AIK30" s="9"/>
      <c r="AIL30" s="9"/>
      <c r="AIM30" s="9"/>
      <c r="AIN30" s="9"/>
      <c r="AIO30" s="9"/>
      <c r="AIP30" s="9"/>
      <c r="AIQ30" s="9"/>
      <c r="AIR30" s="9"/>
      <c r="AIS30" s="9"/>
      <c r="AIT30" s="9"/>
      <c r="AIU30" s="9"/>
      <c r="AIV30" s="9"/>
      <c r="AIW30" s="9"/>
      <c r="AIX30" s="9"/>
      <c r="AIY30" s="9"/>
      <c r="AIZ30" s="9"/>
      <c r="AJA30" s="9"/>
      <c r="AJB30" s="9"/>
      <c r="AJC30" s="9"/>
      <c r="AJD30" s="9"/>
      <c r="AJE30" s="9"/>
      <c r="AJF30" s="9"/>
      <c r="AJG30" s="9"/>
      <c r="AJH30" s="9"/>
      <c r="AJI30" s="9"/>
      <c r="AJJ30" s="9"/>
      <c r="AJK30" s="9"/>
      <c r="AJL30" s="9"/>
      <c r="AJM30" s="9"/>
      <c r="AJN30" s="9"/>
      <c r="AJO30" s="9"/>
      <c r="AJP30" s="9"/>
      <c r="AJQ30" s="9"/>
      <c r="AJR30" s="9"/>
      <c r="AJS30" s="9"/>
      <c r="AJT30" s="9"/>
      <c r="AJU30" s="9"/>
      <c r="AJV30" s="9"/>
      <c r="AJW30" s="9"/>
      <c r="AJX30" s="9"/>
      <c r="AJY30" s="9"/>
      <c r="AJZ30" s="9"/>
      <c r="AKA30" s="9"/>
      <c r="AKB30" s="9"/>
      <c r="AKC30" s="9"/>
      <c r="AKD30" s="9"/>
      <c r="AKE30" s="9"/>
      <c r="AKF30" s="9"/>
      <c r="AKG30" s="9"/>
      <c r="AKH30" s="9"/>
      <c r="AKI30" s="9"/>
      <c r="AKJ30" s="9"/>
      <c r="AKK30" s="9"/>
      <c r="AKL30" s="9"/>
      <c r="AKM30" s="9"/>
      <c r="AKN30" s="9"/>
      <c r="AKO30" s="9"/>
      <c r="AKP30" s="9"/>
      <c r="AKQ30" s="9"/>
      <c r="AKR30" s="9"/>
      <c r="AKS30" s="9"/>
      <c r="AKT30" s="9"/>
      <c r="AKU30" s="9"/>
      <c r="AKV30" s="9"/>
      <c r="AKW30" s="9"/>
      <c r="AKX30" s="9"/>
      <c r="AKY30" s="9"/>
      <c r="AKZ30" s="9"/>
      <c r="ALA30" s="9"/>
      <c r="ALB30" s="9"/>
      <c r="ALC30" s="9"/>
      <c r="ALD30" s="9"/>
      <c r="ALE30" s="9"/>
      <c r="ALF30" s="9"/>
      <c r="ALG30" s="9"/>
      <c r="ALH30" s="9"/>
      <c r="ALI30" s="9"/>
      <c r="ALJ30" s="9"/>
      <c r="ALK30" s="9"/>
      <c r="ALL30" s="9"/>
      <c r="ALM30" s="9"/>
      <c r="ALN30" s="9"/>
      <c r="ALO30" s="9"/>
      <c r="ALP30" s="9"/>
      <c r="ALQ30" s="9"/>
      <c r="ALR30" s="9"/>
      <c r="ALS30" s="9"/>
      <c r="ALT30" s="9"/>
      <c r="ALU30" s="9"/>
      <c r="ALV30" s="9"/>
      <c r="ALW30" s="9"/>
      <c r="ALX30" s="9"/>
      <c r="ALY30" s="9"/>
      <c r="ALZ30" s="9"/>
      <c r="AMA30" s="9"/>
      <c r="AMB30" s="9"/>
      <c r="AMC30" s="9"/>
      <c r="AMD30" s="9"/>
      <c r="AME30" s="9"/>
      <c r="AMF30" s="9"/>
      <c r="AMG30" s="9"/>
      <c r="AMH30" s="9"/>
      <c r="AMI30" s="9"/>
      <c r="AMJ30" s="9"/>
      <c r="AMK30" s="9"/>
      <c r="AML30" s="9"/>
      <c r="AMM30" s="9"/>
      <c r="AMN30" s="9"/>
      <c r="AMO30" s="9"/>
      <c r="AMP30" s="9"/>
      <c r="AMQ30" s="9"/>
      <c r="AMR30" s="9"/>
      <c r="AMS30" s="9"/>
      <c r="AMT30" s="9"/>
      <c r="AMU30" s="9"/>
      <c r="AMV30" s="9"/>
      <c r="AMW30" s="9"/>
      <c r="AMX30" s="9"/>
      <c r="AMY30" s="9"/>
      <c r="AMZ30" s="9"/>
      <c r="ANA30" s="9"/>
      <c r="ANB30" s="9"/>
      <c r="ANC30" s="9"/>
      <c r="AND30" s="9"/>
      <c r="ANE30" s="9"/>
      <c r="ANF30" s="9"/>
      <c r="ANG30" s="9"/>
      <c r="ANH30" s="9"/>
      <c r="ANI30" s="9"/>
      <c r="ANJ30" s="9"/>
      <c r="ANK30" s="9"/>
      <c r="ANL30" s="9"/>
      <c r="ANM30" s="9"/>
      <c r="ANN30" s="9"/>
      <c r="ANO30" s="9"/>
      <c r="ANP30" s="9"/>
      <c r="ANQ30" s="9"/>
      <c r="ANR30" s="9"/>
      <c r="ANS30" s="9"/>
      <c r="ANT30" s="9"/>
      <c r="ANU30" s="9"/>
      <c r="ANV30" s="9"/>
      <c r="ANW30" s="9"/>
      <c r="ANX30" s="9"/>
      <c r="ANY30" s="9"/>
      <c r="ANZ30" s="9"/>
      <c r="AOA30" s="9"/>
      <c r="AOB30" s="9"/>
      <c r="AOC30" s="9"/>
      <c r="AOD30" s="9"/>
      <c r="AOE30" s="9"/>
      <c r="AOF30" s="9"/>
      <c r="AOG30" s="9"/>
      <c r="AOH30" s="9"/>
      <c r="AOI30" s="9"/>
      <c r="AOJ30" s="9"/>
      <c r="AOK30" s="9"/>
      <c r="AOL30" s="9"/>
      <c r="AOM30" s="9"/>
      <c r="AON30" s="9"/>
      <c r="AOO30" s="9"/>
      <c r="AOP30" s="9"/>
      <c r="AOQ30" s="9"/>
      <c r="AOR30" s="9"/>
      <c r="AOS30" s="9"/>
      <c r="AOT30" s="9"/>
      <c r="AOU30" s="9"/>
      <c r="AOV30" s="9"/>
      <c r="AOW30" s="9"/>
      <c r="AOX30" s="9"/>
      <c r="AOY30" s="9"/>
      <c r="AOZ30" s="9"/>
      <c r="APA30" s="9"/>
      <c r="APB30" s="9"/>
      <c r="APC30" s="9"/>
      <c r="APD30" s="9"/>
      <c r="APE30" s="9"/>
      <c r="APF30" s="9"/>
      <c r="APG30" s="9"/>
      <c r="APH30" s="9"/>
      <c r="API30" s="9"/>
      <c r="APJ30" s="9"/>
      <c r="APK30" s="9"/>
      <c r="APL30" s="9"/>
      <c r="APM30" s="9"/>
      <c r="APN30" s="9"/>
      <c r="APO30" s="9"/>
      <c r="APP30" s="9"/>
      <c r="APQ30" s="9"/>
      <c r="APR30" s="9"/>
      <c r="APS30" s="9"/>
      <c r="APT30" s="9"/>
      <c r="APU30" s="9"/>
      <c r="APV30" s="9"/>
      <c r="APW30" s="9"/>
      <c r="APX30" s="9"/>
      <c r="APY30" s="9"/>
      <c r="APZ30" s="9"/>
      <c r="AQA30" s="9"/>
      <c r="AQB30" s="9"/>
      <c r="AQC30" s="9"/>
      <c r="AQD30" s="9"/>
      <c r="AQE30" s="9"/>
      <c r="AQF30" s="9"/>
      <c r="AQG30" s="9"/>
      <c r="AQH30" s="9"/>
      <c r="AQI30" s="9"/>
      <c r="AQJ30" s="9"/>
      <c r="AQK30" s="9"/>
      <c r="AQL30" s="9"/>
      <c r="AQM30" s="9"/>
      <c r="AQN30" s="9"/>
      <c r="AQO30" s="9"/>
      <c r="AQP30" s="9"/>
      <c r="AQQ30" s="9"/>
      <c r="AQR30" s="9"/>
      <c r="AQS30" s="9"/>
      <c r="AQT30" s="9"/>
      <c r="AQU30" s="9"/>
      <c r="AQV30" s="9"/>
      <c r="AQW30" s="9"/>
      <c r="AQX30" s="9"/>
      <c r="AQY30" s="9"/>
      <c r="AQZ30" s="9"/>
      <c r="ARA30" s="9"/>
      <c r="ARB30" s="9"/>
      <c r="ARC30" s="9"/>
      <c r="ARD30" s="9"/>
      <c r="ARE30" s="9"/>
      <c r="ARF30" s="9"/>
      <c r="ARG30" s="9"/>
      <c r="ARH30" s="9"/>
      <c r="ARI30" s="9"/>
      <c r="ARJ30" s="9"/>
      <c r="ARK30" s="9"/>
      <c r="ARL30" s="9"/>
      <c r="ARM30" s="9"/>
      <c r="ARN30" s="9"/>
      <c r="ARO30" s="9"/>
      <c r="ARP30" s="9"/>
      <c r="ARQ30" s="9"/>
      <c r="ARR30" s="9"/>
      <c r="ARS30" s="9"/>
      <c r="ART30" s="9"/>
      <c r="ARU30" s="9"/>
      <c r="ARV30" s="9"/>
      <c r="ARW30" s="9"/>
      <c r="ARX30" s="9"/>
      <c r="ARY30" s="9"/>
      <c r="ARZ30" s="9"/>
      <c r="ASA30" s="9"/>
      <c r="ASB30" s="9"/>
      <c r="ASC30" s="9"/>
      <c r="ASD30" s="9"/>
      <c r="ASE30" s="9"/>
      <c r="ASF30" s="9"/>
    </row>
    <row r="31" spans="1:1176" x14ac:dyDescent="0.3">
      <c r="A31" s="9"/>
      <c r="B31" s="9" t="s">
        <v>406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9"/>
      <c r="IF31" s="9"/>
      <c r="IG31" s="9"/>
      <c r="IH31" s="9"/>
      <c r="II31" s="9"/>
      <c r="IJ31" s="9"/>
      <c r="IK31" s="9"/>
      <c r="IL31" s="9"/>
      <c r="IM31" s="9"/>
      <c r="IN31" s="9"/>
      <c r="IO31" s="9"/>
      <c r="IP31" s="9"/>
      <c r="IQ31" s="9"/>
      <c r="IR31" s="9"/>
      <c r="IS31" s="9"/>
      <c r="IT31" s="9"/>
      <c r="IU31" s="9"/>
      <c r="IV31" s="9"/>
      <c r="IW31" s="9"/>
      <c r="IX31" s="9"/>
      <c r="IY31" s="9"/>
      <c r="IZ31" s="9"/>
      <c r="JA31" s="9"/>
      <c r="JB31" s="9"/>
      <c r="JC31" s="9"/>
      <c r="JD31" s="9"/>
      <c r="JE31" s="9"/>
      <c r="JF31" s="9"/>
      <c r="JG31" s="9"/>
      <c r="JH31" s="9"/>
      <c r="JI31" s="9"/>
      <c r="JJ31" s="9"/>
      <c r="JK31" s="9"/>
      <c r="JL31" s="9"/>
      <c r="JM31" s="9"/>
      <c r="JN31" s="9"/>
      <c r="JO31" s="9"/>
      <c r="JP31" s="9"/>
      <c r="JQ31" s="9"/>
      <c r="JR31" s="9"/>
      <c r="JS31" s="9"/>
      <c r="JT31" s="9"/>
      <c r="JU31" s="9"/>
      <c r="JV31" s="9"/>
      <c r="JW31" s="9"/>
      <c r="JX31" s="9"/>
      <c r="JY31" s="9"/>
      <c r="JZ31" s="9"/>
      <c r="KA31" s="9"/>
      <c r="KB31" s="9"/>
      <c r="KC31" s="9"/>
      <c r="KD31" s="9"/>
      <c r="KE31" s="9"/>
      <c r="KF31" s="9"/>
      <c r="KG31" s="9"/>
      <c r="KH31" s="9"/>
      <c r="KI31" s="9"/>
      <c r="KJ31" s="9"/>
      <c r="KK31" s="9"/>
      <c r="KL31" s="9"/>
      <c r="KM31" s="9"/>
      <c r="KN31" s="9"/>
      <c r="KO31" s="9"/>
      <c r="KP31" s="9"/>
      <c r="KQ31" s="9"/>
      <c r="KR31" s="9"/>
      <c r="KS31" s="9"/>
      <c r="KT31" s="9"/>
      <c r="KU31" s="9"/>
      <c r="KV31" s="9"/>
      <c r="KW31" s="9"/>
      <c r="KX31" s="9"/>
      <c r="KY31" s="9"/>
      <c r="KZ31" s="9"/>
      <c r="LA31" s="9"/>
      <c r="LB31" s="9"/>
      <c r="LC31" s="9"/>
      <c r="LD31" s="9"/>
      <c r="LE31" s="9"/>
      <c r="LF31" s="9"/>
      <c r="LG31" s="9"/>
      <c r="LH31" s="9"/>
      <c r="LI31" s="9"/>
      <c r="LJ31" s="9"/>
      <c r="LK31" s="9"/>
      <c r="LL31" s="9"/>
      <c r="LM31" s="9"/>
      <c r="LN31" s="9"/>
      <c r="LO31" s="9"/>
      <c r="LP31" s="9"/>
      <c r="LQ31" s="9"/>
      <c r="LR31" s="9"/>
      <c r="LS31" s="9"/>
      <c r="LT31" s="9"/>
      <c r="LU31" s="9"/>
      <c r="LV31" s="9"/>
      <c r="LW31" s="9"/>
      <c r="LX31" s="9"/>
      <c r="LY31" s="9"/>
      <c r="LZ31" s="9"/>
      <c r="MA31" s="9"/>
      <c r="MB31" s="9"/>
      <c r="MC31" s="9"/>
      <c r="MD31" s="9"/>
      <c r="ME31" s="9"/>
      <c r="MF31" s="9"/>
      <c r="MG31" s="9"/>
      <c r="MH31" s="9"/>
      <c r="MI31" s="9"/>
      <c r="MJ31" s="9"/>
      <c r="MK31" s="9"/>
      <c r="ML31" s="9"/>
      <c r="MM31" s="9"/>
      <c r="MN31" s="9"/>
      <c r="MO31" s="9"/>
      <c r="MP31" s="9"/>
      <c r="MQ31" s="9"/>
      <c r="MR31" s="9"/>
      <c r="MS31" s="9"/>
      <c r="MT31" s="9"/>
      <c r="MU31" s="9"/>
      <c r="MV31" s="9"/>
      <c r="MW31" s="9"/>
      <c r="MX31" s="9"/>
      <c r="MY31" s="9"/>
      <c r="MZ31" s="9"/>
      <c r="NA31" s="9"/>
      <c r="NB31" s="9"/>
      <c r="NC31" s="9"/>
      <c r="ND31" s="9"/>
      <c r="NE31" s="9"/>
      <c r="NF31" s="9"/>
      <c r="NG31" s="9"/>
      <c r="NH31" s="9"/>
      <c r="NI31" s="9"/>
      <c r="NJ31" s="9"/>
      <c r="NK31" s="9"/>
      <c r="NL31" s="9"/>
      <c r="NM31" s="9"/>
      <c r="NN31" s="9"/>
      <c r="NO31" s="9"/>
      <c r="NP31" s="9"/>
      <c r="NQ31" s="9"/>
      <c r="NR31" s="9"/>
      <c r="NS31" s="9"/>
      <c r="NT31" s="9"/>
      <c r="NU31" s="9"/>
      <c r="NV31" s="9"/>
      <c r="NW31" s="9"/>
      <c r="NX31" s="9"/>
      <c r="NY31" s="9"/>
      <c r="NZ31" s="9"/>
      <c r="OA31" s="9"/>
      <c r="OB31" s="9"/>
      <c r="OC31" s="9"/>
      <c r="OD31" s="9"/>
      <c r="OE31" s="9"/>
      <c r="OF31" s="9"/>
      <c r="OG31" s="9"/>
      <c r="OH31" s="9"/>
      <c r="OI31" s="9"/>
      <c r="OJ31" s="9"/>
      <c r="OK31" s="9"/>
      <c r="OL31" s="9"/>
      <c r="OM31" s="9"/>
      <c r="ON31" s="9"/>
      <c r="OO31" s="9"/>
      <c r="OP31" s="9"/>
      <c r="OQ31" s="9"/>
      <c r="OR31" s="9"/>
      <c r="OS31" s="9"/>
      <c r="OT31" s="9"/>
      <c r="OU31" s="9"/>
      <c r="OV31" s="9"/>
      <c r="OW31" s="9"/>
      <c r="OX31" s="9"/>
      <c r="OY31" s="9"/>
      <c r="OZ31" s="9"/>
      <c r="PA31" s="9"/>
      <c r="PB31" s="9"/>
      <c r="PC31" s="9"/>
      <c r="PD31" s="9"/>
      <c r="PE31" s="9"/>
      <c r="PF31" s="9"/>
      <c r="PG31" s="9"/>
      <c r="PH31" s="9"/>
      <c r="PI31" s="9"/>
      <c r="PJ31" s="9"/>
      <c r="PK31" s="9"/>
      <c r="PL31" s="9"/>
      <c r="PM31" s="9"/>
      <c r="PN31" s="9"/>
      <c r="PO31" s="9"/>
      <c r="PP31" s="9"/>
      <c r="PQ31" s="9"/>
      <c r="PR31" s="9"/>
      <c r="PS31" s="9"/>
      <c r="PT31" s="9"/>
      <c r="PU31" s="9"/>
      <c r="PV31" s="9"/>
      <c r="PW31" s="9"/>
      <c r="PX31" s="9"/>
      <c r="PY31" s="9"/>
      <c r="PZ31" s="9"/>
      <c r="QA31" s="9"/>
      <c r="QB31" s="9"/>
      <c r="QC31" s="9"/>
      <c r="QD31" s="9"/>
      <c r="QE31" s="9"/>
      <c r="QF31" s="9"/>
      <c r="QG31" s="9"/>
      <c r="QH31" s="9"/>
      <c r="QI31" s="9"/>
      <c r="QJ31" s="9"/>
      <c r="QK31" s="9"/>
      <c r="QL31" s="9"/>
      <c r="QM31" s="9"/>
      <c r="QN31" s="9"/>
      <c r="QO31" s="9"/>
      <c r="QP31" s="9"/>
      <c r="QQ31" s="9"/>
      <c r="QR31" s="9"/>
      <c r="QS31" s="9"/>
      <c r="QT31" s="9"/>
      <c r="QU31" s="9"/>
      <c r="QV31" s="9"/>
      <c r="QW31" s="9"/>
      <c r="QX31" s="9"/>
      <c r="QY31" s="9"/>
      <c r="QZ31" s="9"/>
      <c r="RA31" s="9"/>
      <c r="RB31" s="9"/>
      <c r="RC31" s="9"/>
      <c r="RD31" s="9"/>
      <c r="RE31" s="9"/>
      <c r="RF31" s="9"/>
      <c r="RG31" s="9"/>
      <c r="RH31" s="9"/>
      <c r="RI31" s="9"/>
      <c r="RJ31" s="9"/>
      <c r="RK31" s="9"/>
      <c r="RL31" s="9"/>
      <c r="RM31" s="9"/>
      <c r="RN31" s="9"/>
      <c r="RO31" s="9"/>
      <c r="RP31" s="9"/>
      <c r="RQ31" s="9"/>
      <c r="RR31" s="9"/>
      <c r="RS31" s="9"/>
      <c r="RT31" s="9"/>
      <c r="RU31" s="9"/>
      <c r="RV31" s="9"/>
      <c r="RW31" s="9"/>
      <c r="RX31" s="9"/>
      <c r="RY31" s="9"/>
      <c r="RZ31" s="9"/>
      <c r="SA31" s="9"/>
      <c r="SB31" s="9"/>
      <c r="SC31" s="9"/>
      <c r="SD31" s="9"/>
      <c r="SE31" s="9"/>
      <c r="SF31" s="9"/>
      <c r="SG31" s="9"/>
      <c r="SH31" s="9"/>
      <c r="SI31" s="9"/>
      <c r="SJ31" s="9"/>
      <c r="SK31" s="9"/>
      <c r="SL31" s="9"/>
      <c r="SM31" s="9"/>
      <c r="SN31" s="9"/>
      <c r="SO31" s="9"/>
      <c r="SP31" s="9"/>
      <c r="SQ31" s="9"/>
      <c r="SR31" s="9"/>
      <c r="SS31" s="9"/>
      <c r="ST31" s="9"/>
      <c r="SU31" s="9"/>
      <c r="SV31" s="9"/>
      <c r="SW31" s="9"/>
      <c r="SX31" s="9"/>
      <c r="SY31" s="9"/>
      <c r="SZ31" s="9"/>
      <c r="TA31" s="9"/>
      <c r="TB31" s="9"/>
      <c r="TC31" s="9"/>
      <c r="TD31" s="9"/>
      <c r="TE31" s="9"/>
      <c r="TF31" s="9"/>
      <c r="TG31" s="9"/>
      <c r="TH31" s="9"/>
      <c r="TI31" s="9"/>
      <c r="TJ31" s="9"/>
      <c r="TK31" s="9"/>
      <c r="TL31" s="9"/>
      <c r="TM31" s="9"/>
      <c r="TN31" s="9"/>
      <c r="TO31" s="9"/>
      <c r="TP31" s="9"/>
      <c r="TQ31" s="9"/>
      <c r="TR31" s="9"/>
      <c r="TS31" s="9"/>
      <c r="TT31" s="9"/>
      <c r="TU31" s="9"/>
      <c r="TV31" s="9"/>
      <c r="TW31" s="9"/>
      <c r="TX31" s="9"/>
      <c r="TY31" s="9"/>
      <c r="TZ31" s="9"/>
      <c r="UA31" s="9"/>
      <c r="UB31" s="9"/>
      <c r="UC31" s="9"/>
      <c r="UD31" s="9"/>
      <c r="UE31" s="9"/>
      <c r="UF31" s="9"/>
      <c r="UG31" s="9"/>
      <c r="UH31" s="9"/>
      <c r="UI31" s="9"/>
      <c r="UJ31" s="9"/>
      <c r="UK31" s="9"/>
      <c r="UL31" s="9"/>
      <c r="UM31" s="9"/>
      <c r="UN31" s="9"/>
      <c r="UO31" s="9"/>
      <c r="UP31" s="9"/>
      <c r="UQ31" s="9"/>
      <c r="UR31" s="9"/>
      <c r="US31" s="9"/>
      <c r="UT31" s="9"/>
      <c r="UU31" s="9"/>
      <c r="UV31" s="9"/>
      <c r="UW31" s="9"/>
      <c r="UX31" s="9"/>
      <c r="UY31" s="9"/>
      <c r="UZ31" s="9"/>
      <c r="VA31" s="9"/>
      <c r="VB31" s="9"/>
      <c r="VC31" s="9"/>
      <c r="VD31" s="9"/>
      <c r="VE31" s="9"/>
      <c r="VF31" s="9"/>
      <c r="VG31" s="9"/>
      <c r="VH31" s="9"/>
      <c r="VI31" s="9"/>
      <c r="VJ31" s="9"/>
      <c r="VK31" s="9"/>
      <c r="VL31" s="9"/>
      <c r="VM31" s="9"/>
      <c r="VN31" s="9"/>
      <c r="VO31" s="9"/>
      <c r="VP31" s="9"/>
      <c r="VQ31" s="9"/>
      <c r="VR31" s="9"/>
      <c r="VS31" s="9"/>
      <c r="VT31" s="9"/>
      <c r="VU31" s="9"/>
      <c r="VV31" s="9"/>
      <c r="VW31" s="9"/>
      <c r="VX31" s="9"/>
      <c r="VY31" s="9"/>
      <c r="VZ31" s="9"/>
      <c r="WA31" s="9"/>
      <c r="WB31" s="9"/>
      <c r="WC31" s="9"/>
      <c r="WD31" s="9"/>
      <c r="WE31" s="9"/>
      <c r="WF31" s="9"/>
      <c r="WG31" s="9"/>
      <c r="WH31" s="9"/>
      <c r="WI31" s="9"/>
      <c r="WJ31" s="9"/>
      <c r="WK31" s="9"/>
      <c r="WL31" s="9"/>
      <c r="WM31" s="9"/>
      <c r="WN31" s="9"/>
      <c r="WO31" s="9"/>
      <c r="WP31" s="9"/>
      <c r="WQ31" s="9"/>
      <c r="WR31" s="9"/>
      <c r="WS31" s="9"/>
      <c r="WT31" s="9"/>
      <c r="WU31" s="9"/>
      <c r="WV31" s="9"/>
      <c r="WW31" s="9"/>
      <c r="WX31" s="9"/>
      <c r="WY31" s="9"/>
      <c r="WZ31" s="9"/>
      <c r="XA31" s="9"/>
      <c r="XB31" s="9"/>
      <c r="XC31" s="9"/>
      <c r="XD31" s="9"/>
      <c r="XE31" s="9"/>
      <c r="XF31" s="9"/>
      <c r="XG31" s="9"/>
      <c r="XH31" s="9"/>
      <c r="XI31" s="9"/>
      <c r="XJ31" s="9"/>
      <c r="XK31" s="9"/>
      <c r="XL31" s="9"/>
      <c r="XM31" s="9"/>
      <c r="XN31" s="9"/>
      <c r="XO31" s="9"/>
      <c r="XP31" s="9"/>
      <c r="XQ31" s="9"/>
      <c r="XR31" s="9"/>
      <c r="XS31" s="9"/>
      <c r="XT31" s="9"/>
      <c r="XU31" s="9"/>
      <c r="XV31" s="9"/>
      <c r="XW31" s="9"/>
      <c r="XX31" s="9"/>
      <c r="XY31" s="9"/>
      <c r="XZ31" s="9"/>
      <c r="YA31" s="9"/>
      <c r="YB31" s="9"/>
      <c r="YC31" s="9"/>
      <c r="YD31" s="9"/>
      <c r="YE31" s="9"/>
      <c r="YF31" s="9"/>
      <c r="YG31" s="9"/>
      <c r="YH31" s="9"/>
      <c r="YI31" s="9"/>
      <c r="YJ31" s="9"/>
      <c r="YK31" s="9"/>
      <c r="YL31" s="9"/>
      <c r="YM31" s="9"/>
      <c r="YN31" s="9"/>
      <c r="YO31" s="9"/>
      <c r="YP31" s="9"/>
      <c r="YQ31" s="9"/>
      <c r="YR31" s="9"/>
      <c r="YS31" s="9"/>
      <c r="YT31" s="9"/>
      <c r="YU31" s="9"/>
      <c r="YV31" s="9"/>
      <c r="YW31" s="9"/>
      <c r="YX31" s="9"/>
      <c r="YY31" s="9"/>
      <c r="YZ31" s="9"/>
      <c r="ZA31" s="9"/>
      <c r="ZB31" s="9"/>
      <c r="ZC31" s="9"/>
      <c r="ZD31" s="9"/>
      <c r="ZE31" s="9"/>
      <c r="ZF31" s="9"/>
      <c r="ZG31" s="9"/>
      <c r="ZH31" s="9"/>
      <c r="ZI31" s="9"/>
      <c r="ZJ31" s="9"/>
      <c r="ZK31" s="9"/>
      <c r="ZL31" s="9"/>
      <c r="ZM31" s="9"/>
      <c r="ZN31" s="9"/>
      <c r="ZO31" s="9"/>
      <c r="ZP31" s="9"/>
      <c r="ZQ31" s="9"/>
      <c r="ZR31" s="9"/>
      <c r="ZS31" s="9"/>
      <c r="ZT31" s="9"/>
      <c r="ZU31" s="9"/>
      <c r="ZV31" s="9"/>
      <c r="ZW31" s="9"/>
      <c r="ZX31" s="9"/>
      <c r="ZY31" s="9"/>
      <c r="ZZ31" s="9"/>
      <c r="AAA31" s="9"/>
      <c r="AAB31" s="9"/>
      <c r="AAC31" s="9"/>
      <c r="AAD31" s="9"/>
      <c r="AAE31" s="9"/>
      <c r="AAF31" s="9"/>
      <c r="AAG31" s="9"/>
      <c r="AAH31" s="9"/>
      <c r="AAI31" s="9"/>
      <c r="AAJ31" s="9"/>
      <c r="AAK31" s="9"/>
      <c r="AAL31" s="9"/>
      <c r="AAM31" s="9"/>
      <c r="AAN31" s="9"/>
      <c r="AAO31" s="9"/>
      <c r="AAP31" s="9"/>
      <c r="AAQ31" s="9"/>
      <c r="AAR31" s="9"/>
      <c r="AAS31" s="9"/>
      <c r="AAT31" s="9"/>
      <c r="AAU31" s="9"/>
      <c r="AAV31" s="9"/>
      <c r="AAW31" s="9"/>
      <c r="AAX31" s="9"/>
      <c r="AAY31" s="9"/>
      <c r="AAZ31" s="9"/>
      <c r="ABA31" s="9"/>
      <c r="ABB31" s="9"/>
      <c r="ABC31" s="9"/>
      <c r="ABD31" s="9"/>
      <c r="ABE31" s="9"/>
      <c r="ABF31" s="9"/>
      <c r="ABG31" s="9"/>
      <c r="ABH31" s="9"/>
      <c r="ABI31" s="9"/>
      <c r="ABJ31" s="9"/>
      <c r="ABK31" s="9"/>
      <c r="ABL31" s="9"/>
      <c r="ABM31" s="9"/>
      <c r="ABN31" s="9"/>
      <c r="ABO31" s="9"/>
      <c r="ABP31" s="9"/>
      <c r="ABQ31" s="9"/>
      <c r="ABR31" s="9"/>
      <c r="ABS31" s="9"/>
      <c r="ABT31" s="9"/>
      <c r="ABU31" s="9"/>
      <c r="ABV31" s="9"/>
      <c r="ABW31" s="9"/>
      <c r="ABX31" s="9"/>
      <c r="ABY31" s="9"/>
      <c r="ABZ31" s="9"/>
      <c r="ACA31" s="9"/>
      <c r="ACB31" s="9"/>
      <c r="ACC31" s="9"/>
      <c r="ACD31" s="9"/>
      <c r="ACE31" s="9"/>
      <c r="ACF31" s="9"/>
      <c r="ACG31" s="9"/>
      <c r="ACH31" s="9"/>
      <c r="ACI31" s="9"/>
      <c r="ACJ31" s="9"/>
      <c r="ACK31" s="9"/>
      <c r="ACL31" s="9"/>
      <c r="ACM31" s="9"/>
      <c r="ACN31" s="9"/>
      <c r="ACO31" s="9"/>
      <c r="ACP31" s="9"/>
      <c r="ACQ31" s="9"/>
      <c r="ACR31" s="9"/>
      <c r="ACS31" s="9"/>
      <c r="ACT31" s="9"/>
      <c r="ACU31" s="9"/>
      <c r="ACV31" s="9"/>
      <c r="ACW31" s="9"/>
      <c r="ACX31" s="9"/>
      <c r="ACY31" s="9"/>
      <c r="ACZ31" s="9"/>
      <c r="ADA31" s="9"/>
      <c r="ADB31" s="9"/>
      <c r="ADC31" s="9"/>
      <c r="ADD31" s="9"/>
      <c r="ADE31" s="9"/>
      <c r="ADF31" s="9"/>
      <c r="ADG31" s="9"/>
      <c r="ADH31" s="9"/>
      <c r="ADI31" s="9"/>
      <c r="ADJ31" s="9"/>
      <c r="ADK31" s="9"/>
      <c r="ADL31" s="9"/>
      <c r="ADM31" s="9"/>
      <c r="ADN31" s="9"/>
      <c r="ADO31" s="9"/>
      <c r="ADP31" s="9"/>
      <c r="ADQ31" s="9"/>
      <c r="ADR31" s="9"/>
      <c r="ADS31" s="9"/>
      <c r="ADT31" s="9"/>
      <c r="ADU31" s="9"/>
      <c r="ADV31" s="9"/>
      <c r="ADW31" s="9"/>
      <c r="ADX31" s="9"/>
      <c r="ADY31" s="9"/>
      <c r="ADZ31" s="9"/>
      <c r="AEA31" s="9"/>
      <c r="AEB31" s="9"/>
      <c r="AEC31" s="9"/>
      <c r="AED31" s="9"/>
      <c r="AEE31" s="9"/>
      <c r="AEF31" s="9"/>
      <c r="AEG31" s="9"/>
      <c r="AEH31" s="9"/>
      <c r="AEI31" s="9"/>
      <c r="AEJ31" s="9"/>
      <c r="AEK31" s="9"/>
      <c r="AEL31" s="9"/>
      <c r="AEM31" s="9"/>
      <c r="AEN31" s="9"/>
      <c r="AEO31" s="9"/>
      <c r="AEP31" s="9"/>
      <c r="AEQ31" s="9"/>
      <c r="AER31" s="9"/>
      <c r="AES31" s="9"/>
      <c r="AET31" s="9"/>
      <c r="AEU31" s="9"/>
      <c r="AEV31" s="9"/>
      <c r="AEW31" s="9"/>
      <c r="AEX31" s="9"/>
      <c r="AEY31" s="9"/>
      <c r="AEZ31" s="9"/>
      <c r="AFA31" s="9"/>
      <c r="AFB31" s="9"/>
      <c r="AFC31" s="9"/>
      <c r="AFD31" s="9"/>
      <c r="AFE31" s="9"/>
      <c r="AFF31" s="9"/>
      <c r="AFG31" s="9"/>
      <c r="AFH31" s="9"/>
      <c r="AFI31" s="9"/>
      <c r="AFJ31" s="9"/>
      <c r="AFK31" s="9"/>
      <c r="AFL31" s="9"/>
      <c r="AFM31" s="9"/>
      <c r="AFN31" s="9"/>
      <c r="AFO31" s="9"/>
      <c r="AFP31" s="9"/>
      <c r="AFQ31" s="9"/>
      <c r="AFR31" s="9"/>
      <c r="AFS31" s="9"/>
      <c r="AFT31" s="9"/>
      <c r="AFU31" s="9"/>
      <c r="AFV31" s="9"/>
      <c r="AFW31" s="9"/>
      <c r="AFX31" s="9"/>
      <c r="AFY31" s="9"/>
      <c r="AFZ31" s="9"/>
      <c r="AGA31" s="9"/>
      <c r="AGB31" s="9"/>
      <c r="AGC31" s="9"/>
      <c r="AGD31" s="9"/>
      <c r="AGE31" s="9"/>
      <c r="AGF31" s="9"/>
      <c r="AGG31" s="9"/>
      <c r="AGH31" s="9"/>
      <c r="AGI31" s="9"/>
      <c r="AGJ31" s="9"/>
      <c r="AGK31" s="9"/>
      <c r="AGL31" s="9"/>
      <c r="AGM31" s="9"/>
      <c r="AGN31" s="9"/>
      <c r="AGO31" s="9"/>
      <c r="AGP31" s="9"/>
      <c r="AGQ31" s="9"/>
      <c r="AGR31" s="9"/>
      <c r="AGS31" s="9"/>
      <c r="AGT31" s="9"/>
      <c r="AGU31" s="9"/>
      <c r="AGV31" s="9"/>
      <c r="AGW31" s="9"/>
      <c r="AGX31" s="9"/>
      <c r="AGY31" s="9"/>
      <c r="AGZ31" s="9"/>
      <c r="AHA31" s="9"/>
      <c r="AHB31" s="9"/>
      <c r="AHC31" s="9"/>
      <c r="AHD31" s="9"/>
      <c r="AHE31" s="9"/>
      <c r="AHF31" s="9"/>
      <c r="AHG31" s="9"/>
      <c r="AHH31" s="9"/>
      <c r="AHI31" s="9"/>
      <c r="AHJ31" s="9"/>
      <c r="AHK31" s="9"/>
      <c r="AHL31" s="9"/>
      <c r="AHM31" s="9"/>
      <c r="AHN31" s="9"/>
      <c r="AHO31" s="9"/>
      <c r="AHP31" s="9"/>
      <c r="AHQ31" s="9"/>
      <c r="AHR31" s="9"/>
      <c r="AHS31" s="9"/>
      <c r="AHT31" s="9"/>
      <c r="AHU31" s="9"/>
      <c r="AHV31" s="9"/>
      <c r="AHW31" s="9"/>
      <c r="AHX31" s="9"/>
      <c r="AHY31" s="9"/>
      <c r="AHZ31" s="9"/>
      <c r="AIA31" s="9"/>
      <c r="AIB31" s="9"/>
      <c r="AIC31" s="9"/>
      <c r="AID31" s="9"/>
      <c r="AIE31" s="9"/>
      <c r="AIF31" s="9"/>
      <c r="AIG31" s="9"/>
      <c r="AIH31" s="9"/>
      <c r="AII31" s="9"/>
      <c r="AIJ31" s="9"/>
      <c r="AIK31" s="9"/>
      <c r="AIL31" s="9"/>
      <c r="AIM31" s="9"/>
      <c r="AIN31" s="9"/>
      <c r="AIO31" s="9"/>
      <c r="AIP31" s="9"/>
      <c r="AIQ31" s="9"/>
      <c r="AIR31" s="9"/>
      <c r="AIS31" s="9"/>
      <c r="AIT31" s="9"/>
      <c r="AIU31" s="9"/>
      <c r="AIV31" s="9"/>
      <c r="AIW31" s="9"/>
      <c r="AIX31" s="9"/>
      <c r="AIY31" s="9"/>
      <c r="AIZ31" s="9"/>
      <c r="AJA31" s="9"/>
      <c r="AJB31" s="9"/>
      <c r="AJC31" s="9"/>
      <c r="AJD31" s="9"/>
      <c r="AJE31" s="9"/>
      <c r="AJF31" s="9"/>
      <c r="AJG31" s="9"/>
      <c r="AJH31" s="9"/>
      <c r="AJI31" s="9"/>
      <c r="AJJ31" s="9"/>
      <c r="AJK31" s="9"/>
      <c r="AJL31" s="9"/>
      <c r="AJM31" s="9"/>
      <c r="AJN31" s="9"/>
      <c r="AJO31" s="9"/>
      <c r="AJP31" s="9"/>
      <c r="AJQ31" s="9"/>
      <c r="AJR31" s="9"/>
      <c r="AJS31" s="9"/>
      <c r="AJT31" s="9"/>
      <c r="AJU31" s="9"/>
      <c r="AJV31" s="9"/>
      <c r="AJW31" s="9"/>
      <c r="AJX31" s="9"/>
      <c r="AJY31" s="9"/>
      <c r="AJZ31" s="9"/>
      <c r="AKA31" s="9"/>
      <c r="AKB31" s="9"/>
      <c r="AKC31" s="9"/>
      <c r="AKD31" s="9"/>
      <c r="AKE31" s="9"/>
      <c r="AKF31" s="9"/>
      <c r="AKG31" s="9"/>
      <c r="AKH31" s="9"/>
      <c r="AKI31" s="9"/>
      <c r="AKJ31" s="9"/>
      <c r="AKK31" s="9"/>
      <c r="AKL31" s="9"/>
      <c r="AKM31" s="9"/>
      <c r="AKN31" s="9"/>
      <c r="AKO31" s="9"/>
      <c r="AKP31" s="9"/>
      <c r="AKQ31" s="9"/>
      <c r="AKR31" s="9"/>
      <c r="AKS31" s="9"/>
      <c r="AKT31" s="9"/>
      <c r="AKU31" s="9"/>
      <c r="AKV31" s="9"/>
      <c r="AKW31" s="9"/>
      <c r="AKX31" s="9"/>
      <c r="AKY31" s="9"/>
      <c r="AKZ31" s="9"/>
      <c r="ALA31" s="9"/>
      <c r="ALB31" s="9"/>
      <c r="ALC31" s="9"/>
      <c r="ALD31" s="9"/>
      <c r="ALE31" s="9"/>
      <c r="ALF31" s="9"/>
      <c r="ALG31" s="9"/>
      <c r="ALH31" s="9"/>
      <c r="ALI31" s="9"/>
      <c r="ALJ31" s="9"/>
      <c r="ALK31" s="9"/>
      <c r="ALL31" s="9"/>
      <c r="ALM31" s="9"/>
      <c r="ALN31" s="9"/>
      <c r="ALO31" s="9"/>
      <c r="ALP31" s="9"/>
      <c r="ALQ31" s="9"/>
      <c r="ALR31" s="9"/>
      <c r="ALS31" s="9"/>
      <c r="ALT31" s="9"/>
      <c r="ALU31" s="9"/>
      <c r="ALV31" s="9"/>
      <c r="ALW31" s="9"/>
      <c r="ALX31" s="9"/>
      <c r="ALY31" s="9"/>
      <c r="ALZ31" s="9"/>
      <c r="AMA31" s="9"/>
      <c r="AMB31" s="9"/>
      <c r="AMC31" s="9"/>
      <c r="AMD31" s="9"/>
      <c r="AME31" s="9"/>
      <c r="AMF31" s="9"/>
      <c r="AMG31" s="9"/>
      <c r="AMH31" s="9"/>
      <c r="AMI31" s="9"/>
      <c r="AMJ31" s="9"/>
      <c r="AMK31" s="9"/>
      <c r="AML31" s="9"/>
      <c r="AMM31" s="9"/>
      <c r="AMN31" s="9"/>
      <c r="AMO31" s="9"/>
      <c r="AMP31" s="9"/>
      <c r="AMQ31" s="9"/>
      <c r="AMR31" s="9"/>
      <c r="AMS31" s="9"/>
      <c r="AMT31" s="9"/>
      <c r="AMU31" s="9"/>
      <c r="AMV31" s="9"/>
      <c r="AMW31" s="9"/>
      <c r="AMX31" s="9"/>
      <c r="AMY31" s="9"/>
      <c r="AMZ31" s="9"/>
      <c r="ANA31" s="9"/>
      <c r="ANB31" s="9"/>
      <c r="ANC31" s="9"/>
      <c r="AND31" s="9"/>
      <c r="ANE31" s="9"/>
      <c r="ANF31" s="9"/>
      <c r="ANG31" s="9"/>
      <c r="ANH31" s="9"/>
      <c r="ANI31" s="9"/>
      <c r="ANJ31" s="9"/>
      <c r="ANK31" s="9"/>
      <c r="ANL31" s="9"/>
      <c r="ANM31" s="9"/>
      <c r="ANN31" s="9"/>
      <c r="ANO31" s="9"/>
      <c r="ANP31" s="9"/>
      <c r="ANQ31" s="9"/>
      <c r="ANR31" s="9"/>
      <c r="ANS31" s="9"/>
      <c r="ANT31" s="9"/>
      <c r="ANU31" s="9"/>
      <c r="ANV31" s="9"/>
      <c r="ANW31" s="9"/>
      <c r="ANX31" s="9"/>
      <c r="ANY31" s="9"/>
      <c r="ANZ31" s="9"/>
      <c r="AOA31" s="9"/>
      <c r="AOB31" s="9"/>
      <c r="AOC31" s="9"/>
      <c r="AOD31" s="9"/>
      <c r="AOE31" s="9"/>
      <c r="AOF31" s="9"/>
      <c r="AOG31" s="9"/>
      <c r="AOH31" s="9"/>
      <c r="AOI31" s="9"/>
      <c r="AOJ31" s="9"/>
      <c r="AOK31" s="9"/>
      <c r="AOL31" s="9"/>
      <c r="AOM31" s="9"/>
      <c r="AON31" s="9"/>
      <c r="AOO31" s="9"/>
      <c r="AOP31" s="9"/>
      <c r="AOQ31" s="9"/>
      <c r="AOR31" s="9"/>
      <c r="AOS31" s="9"/>
      <c r="AOT31" s="9"/>
      <c r="AOU31" s="9"/>
      <c r="AOV31" s="9"/>
      <c r="AOW31" s="9"/>
      <c r="AOX31" s="9"/>
      <c r="AOY31" s="9"/>
      <c r="AOZ31" s="9"/>
      <c r="APA31" s="9"/>
      <c r="APB31" s="9"/>
      <c r="APC31" s="9"/>
      <c r="APD31" s="9"/>
      <c r="APE31" s="9"/>
      <c r="APF31" s="9"/>
      <c r="APG31" s="9"/>
      <c r="APH31" s="9"/>
      <c r="API31" s="9"/>
      <c r="APJ31" s="9"/>
      <c r="APK31" s="9"/>
      <c r="APL31" s="9"/>
      <c r="APM31" s="9"/>
      <c r="APN31" s="9"/>
      <c r="APO31" s="9"/>
      <c r="APP31" s="9"/>
      <c r="APQ31" s="9"/>
      <c r="APR31" s="9"/>
      <c r="APS31" s="9"/>
      <c r="APT31" s="9"/>
      <c r="APU31" s="9"/>
      <c r="APV31" s="9"/>
      <c r="APW31" s="9"/>
      <c r="APX31" s="9"/>
      <c r="APY31" s="9"/>
      <c r="APZ31" s="9"/>
      <c r="AQA31" s="9"/>
      <c r="AQB31" s="9"/>
      <c r="AQC31" s="9"/>
      <c r="AQD31" s="9"/>
      <c r="AQE31" s="9"/>
      <c r="AQF31" s="9"/>
      <c r="AQG31" s="9"/>
      <c r="AQH31" s="9"/>
      <c r="AQI31" s="9"/>
      <c r="AQJ31" s="9"/>
      <c r="AQK31" s="9"/>
      <c r="AQL31" s="9"/>
      <c r="AQM31" s="9"/>
      <c r="AQN31" s="9"/>
      <c r="AQO31" s="9"/>
      <c r="AQP31" s="9"/>
      <c r="AQQ31" s="9"/>
      <c r="AQR31" s="9"/>
      <c r="AQS31" s="9"/>
      <c r="AQT31" s="9"/>
      <c r="AQU31" s="9"/>
      <c r="AQV31" s="9"/>
      <c r="AQW31" s="9"/>
      <c r="AQX31" s="9"/>
      <c r="AQY31" s="9"/>
      <c r="AQZ31" s="9"/>
      <c r="ARA31" s="9"/>
      <c r="ARB31" s="9"/>
      <c r="ARC31" s="9"/>
      <c r="ARD31" s="9"/>
      <c r="ARE31" s="9"/>
      <c r="ARF31" s="9"/>
      <c r="ARG31" s="9"/>
      <c r="ARH31" s="9"/>
      <c r="ARI31" s="9"/>
      <c r="ARJ31" s="9"/>
      <c r="ARK31" s="9"/>
      <c r="ARL31" s="9"/>
      <c r="ARM31" s="9"/>
      <c r="ARN31" s="9"/>
      <c r="ARO31" s="9"/>
      <c r="ARP31" s="9"/>
      <c r="ARQ31" s="9"/>
      <c r="ARR31" s="9"/>
      <c r="ARS31" s="9"/>
      <c r="ART31" s="9"/>
      <c r="ARU31" s="9"/>
      <c r="ARV31" s="9"/>
      <c r="ARW31" s="9"/>
      <c r="ARX31" s="9"/>
      <c r="ARY31" s="9"/>
      <c r="ARZ31" s="9"/>
      <c r="ASA31" s="9"/>
      <c r="ASB31" s="9"/>
      <c r="ASC31" s="9"/>
      <c r="ASD31" s="9"/>
      <c r="ASE31" s="9"/>
      <c r="ASF31" s="9"/>
    </row>
    <row r="32" spans="1:1176" x14ac:dyDescent="0.3">
      <c r="A32" s="9"/>
      <c r="B32" s="9" t="s">
        <v>407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/>
      <c r="IC32" s="9"/>
      <c r="ID32" s="9"/>
      <c r="IE32" s="9"/>
      <c r="IF32" s="9"/>
      <c r="IG32" s="9"/>
      <c r="IH32" s="9"/>
      <c r="II32" s="9"/>
      <c r="IJ32" s="9"/>
      <c r="IK32" s="9"/>
      <c r="IL32" s="9"/>
      <c r="IM32" s="9"/>
      <c r="IN32" s="9"/>
      <c r="IO32" s="9"/>
      <c r="IP32" s="9"/>
      <c r="IQ32" s="9"/>
      <c r="IR32" s="9"/>
      <c r="IS32" s="9"/>
      <c r="IT32" s="9"/>
      <c r="IU32" s="9"/>
      <c r="IV32" s="9"/>
      <c r="IW32" s="9"/>
      <c r="IX32" s="9"/>
      <c r="IY32" s="9"/>
      <c r="IZ32" s="9"/>
      <c r="JA32" s="9"/>
      <c r="JB32" s="9"/>
      <c r="JC32" s="9"/>
      <c r="JD32" s="9"/>
      <c r="JE32" s="9"/>
      <c r="JF32" s="9"/>
      <c r="JG32" s="9"/>
      <c r="JH32" s="9"/>
      <c r="JI32" s="9"/>
      <c r="JJ32" s="9"/>
      <c r="JK32" s="9"/>
      <c r="JL32" s="9"/>
      <c r="JM32" s="9"/>
      <c r="JN32" s="9"/>
      <c r="JO32" s="9"/>
      <c r="JP32" s="9"/>
      <c r="JQ32" s="9"/>
      <c r="JR32" s="9"/>
      <c r="JS32" s="9"/>
      <c r="JT32" s="9"/>
      <c r="JU32" s="9"/>
      <c r="JV32" s="9"/>
      <c r="JW32" s="9"/>
      <c r="JX32" s="9"/>
      <c r="JY32" s="9"/>
      <c r="JZ32" s="9"/>
      <c r="KA32" s="9"/>
      <c r="KB32" s="9"/>
      <c r="KC32" s="9"/>
      <c r="KD32" s="9"/>
      <c r="KE32" s="9"/>
      <c r="KF32" s="9"/>
      <c r="KG32" s="9"/>
      <c r="KH32" s="9"/>
      <c r="KI32" s="9"/>
      <c r="KJ32" s="9"/>
      <c r="KK32" s="9"/>
      <c r="KL32" s="9"/>
      <c r="KM32" s="9"/>
      <c r="KN32" s="9"/>
      <c r="KO32" s="9"/>
      <c r="KP32" s="9"/>
      <c r="KQ32" s="9"/>
      <c r="KR32" s="9"/>
      <c r="KS32" s="9"/>
      <c r="KT32" s="9"/>
      <c r="KU32" s="9"/>
      <c r="KV32" s="9"/>
      <c r="KW32" s="9"/>
      <c r="KX32" s="9"/>
      <c r="KY32" s="9"/>
      <c r="KZ32" s="9"/>
      <c r="LA32" s="9"/>
      <c r="LB32" s="9"/>
      <c r="LC32" s="9"/>
      <c r="LD32" s="9"/>
      <c r="LE32" s="9"/>
      <c r="LF32" s="9"/>
      <c r="LG32" s="9"/>
      <c r="LH32" s="9"/>
      <c r="LI32" s="9"/>
      <c r="LJ32" s="9"/>
      <c r="LK32" s="9"/>
      <c r="LL32" s="9"/>
      <c r="LM32" s="9"/>
      <c r="LN32" s="9"/>
      <c r="LO32" s="9"/>
      <c r="LP32" s="9"/>
      <c r="LQ32" s="9"/>
      <c r="LR32" s="9"/>
      <c r="LS32" s="9"/>
      <c r="LT32" s="9"/>
      <c r="LU32" s="9"/>
      <c r="LV32" s="9"/>
      <c r="LW32" s="9"/>
      <c r="LX32" s="9"/>
      <c r="LY32" s="9"/>
      <c r="LZ32" s="9"/>
      <c r="MA32" s="9"/>
      <c r="MB32" s="9"/>
      <c r="MC32" s="9"/>
      <c r="MD32" s="9"/>
      <c r="ME32" s="9"/>
      <c r="MF32" s="9"/>
      <c r="MG32" s="9"/>
      <c r="MH32" s="9"/>
      <c r="MI32" s="9"/>
      <c r="MJ32" s="9"/>
      <c r="MK32" s="9"/>
      <c r="ML32" s="9"/>
      <c r="MM32" s="9"/>
      <c r="MN32" s="9"/>
      <c r="MO32" s="9"/>
      <c r="MP32" s="9"/>
      <c r="MQ32" s="9"/>
      <c r="MR32" s="9"/>
      <c r="MS32" s="9"/>
      <c r="MT32" s="9"/>
      <c r="MU32" s="9"/>
      <c r="MV32" s="9"/>
      <c r="MW32" s="9"/>
      <c r="MX32" s="9"/>
      <c r="MY32" s="9"/>
      <c r="MZ32" s="9"/>
      <c r="NA32" s="9"/>
      <c r="NB32" s="9"/>
      <c r="NC32" s="9"/>
      <c r="ND32" s="9"/>
      <c r="NE32" s="9"/>
      <c r="NF32" s="9"/>
      <c r="NG32" s="9"/>
      <c r="NH32" s="9"/>
      <c r="NI32" s="9"/>
      <c r="NJ32" s="9"/>
      <c r="NK32" s="9"/>
      <c r="NL32" s="9"/>
      <c r="NM32" s="9"/>
      <c r="NN32" s="9"/>
      <c r="NO32" s="9"/>
      <c r="NP32" s="9"/>
      <c r="NQ32" s="9"/>
      <c r="NR32" s="9"/>
      <c r="NS32" s="9"/>
      <c r="NT32" s="9"/>
      <c r="NU32" s="9"/>
      <c r="NV32" s="9"/>
      <c r="NW32" s="9"/>
      <c r="NX32" s="9"/>
      <c r="NY32" s="9"/>
      <c r="NZ32" s="9"/>
      <c r="OA32" s="9"/>
      <c r="OB32" s="9"/>
      <c r="OC32" s="9"/>
      <c r="OD32" s="9"/>
      <c r="OE32" s="9"/>
      <c r="OF32" s="9"/>
      <c r="OG32" s="9"/>
      <c r="OH32" s="9"/>
      <c r="OI32" s="9"/>
      <c r="OJ32" s="9"/>
      <c r="OK32" s="9"/>
      <c r="OL32" s="9"/>
      <c r="OM32" s="9"/>
      <c r="ON32" s="9"/>
      <c r="OO32" s="9"/>
      <c r="OP32" s="9"/>
      <c r="OQ32" s="9"/>
      <c r="OR32" s="9"/>
      <c r="OS32" s="9"/>
      <c r="OT32" s="9"/>
      <c r="OU32" s="9"/>
      <c r="OV32" s="9"/>
      <c r="OW32" s="9"/>
      <c r="OX32" s="9"/>
      <c r="OY32" s="9"/>
      <c r="OZ32" s="9"/>
      <c r="PA32" s="9"/>
      <c r="PB32" s="9"/>
      <c r="PC32" s="9"/>
      <c r="PD32" s="9"/>
      <c r="PE32" s="9"/>
      <c r="PF32" s="9"/>
      <c r="PG32" s="9"/>
      <c r="PH32" s="9"/>
      <c r="PI32" s="9"/>
      <c r="PJ32" s="9"/>
      <c r="PK32" s="9"/>
      <c r="PL32" s="9"/>
      <c r="PM32" s="9"/>
      <c r="PN32" s="9"/>
      <c r="PO32" s="9"/>
      <c r="PP32" s="9"/>
      <c r="PQ32" s="9"/>
      <c r="PR32" s="9"/>
      <c r="PS32" s="9"/>
      <c r="PT32" s="9"/>
      <c r="PU32" s="9"/>
      <c r="PV32" s="9"/>
      <c r="PW32" s="9"/>
      <c r="PX32" s="9"/>
      <c r="PY32" s="9"/>
      <c r="PZ32" s="9"/>
      <c r="QA32" s="9"/>
      <c r="QB32" s="9"/>
      <c r="QC32" s="9"/>
      <c r="QD32" s="9"/>
      <c r="QE32" s="9"/>
      <c r="QF32" s="9"/>
      <c r="QG32" s="9"/>
      <c r="QH32" s="9"/>
      <c r="QI32" s="9"/>
      <c r="QJ32" s="9"/>
      <c r="QK32" s="9"/>
      <c r="QL32" s="9"/>
      <c r="QM32" s="9"/>
      <c r="QN32" s="9"/>
      <c r="QO32" s="9"/>
      <c r="QP32" s="9"/>
      <c r="QQ32" s="9"/>
      <c r="QR32" s="9"/>
      <c r="QS32" s="9"/>
      <c r="QT32" s="9"/>
      <c r="QU32" s="9"/>
      <c r="QV32" s="9"/>
      <c r="QW32" s="9"/>
      <c r="QX32" s="9"/>
      <c r="QY32" s="9"/>
      <c r="QZ32" s="9"/>
      <c r="RA32" s="9"/>
      <c r="RB32" s="9"/>
      <c r="RC32" s="9"/>
      <c r="RD32" s="9"/>
      <c r="RE32" s="9"/>
      <c r="RF32" s="9"/>
      <c r="RG32" s="9"/>
      <c r="RH32" s="9"/>
      <c r="RI32" s="9"/>
      <c r="RJ32" s="9"/>
      <c r="RK32" s="9"/>
      <c r="RL32" s="9"/>
      <c r="RM32" s="9"/>
      <c r="RN32" s="9"/>
      <c r="RO32" s="9"/>
      <c r="RP32" s="9"/>
      <c r="RQ32" s="9"/>
      <c r="RR32" s="9"/>
      <c r="RS32" s="9"/>
      <c r="RT32" s="9"/>
      <c r="RU32" s="9"/>
      <c r="RV32" s="9"/>
      <c r="RW32" s="9"/>
      <c r="RX32" s="9"/>
      <c r="RY32" s="9"/>
      <c r="RZ32" s="9"/>
      <c r="SA32" s="9"/>
      <c r="SB32" s="9"/>
      <c r="SC32" s="9"/>
      <c r="SD32" s="9"/>
      <c r="SE32" s="9"/>
      <c r="SF32" s="9"/>
      <c r="SG32" s="9"/>
      <c r="SH32" s="9"/>
      <c r="SI32" s="9"/>
      <c r="SJ32" s="9"/>
      <c r="SK32" s="9"/>
      <c r="SL32" s="9"/>
      <c r="SM32" s="9"/>
      <c r="SN32" s="9"/>
      <c r="SO32" s="9"/>
      <c r="SP32" s="9"/>
      <c r="SQ32" s="9"/>
      <c r="SR32" s="9"/>
      <c r="SS32" s="9"/>
      <c r="ST32" s="9"/>
      <c r="SU32" s="9"/>
      <c r="SV32" s="9"/>
      <c r="SW32" s="9"/>
      <c r="SX32" s="9"/>
      <c r="SY32" s="9"/>
      <c r="SZ32" s="9"/>
      <c r="TA32" s="9"/>
      <c r="TB32" s="9"/>
      <c r="TC32" s="9"/>
      <c r="TD32" s="9"/>
      <c r="TE32" s="9"/>
      <c r="TF32" s="9"/>
      <c r="TG32" s="9"/>
      <c r="TH32" s="9"/>
      <c r="TI32" s="9"/>
      <c r="TJ32" s="9"/>
      <c r="TK32" s="9"/>
      <c r="TL32" s="9"/>
      <c r="TM32" s="9"/>
      <c r="TN32" s="9"/>
      <c r="TO32" s="9"/>
      <c r="TP32" s="9"/>
      <c r="TQ32" s="9"/>
      <c r="TR32" s="9"/>
      <c r="TS32" s="9"/>
      <c r="TT32" s="9"/>
      <c r="TU32" s="9"/>
      <c r="TV32" s="9"/>
      <c r="TW32" s="9"/>
      <c r="TX32" s="9"/>
      <c r="TY32" s="9"/>
      <c r="TZ32" s="9"/>
      <c r="UA32" s="9"/>
      <c r="UB32" s="9"/>
      <c r="UC32" s="9"/>
      <c r="UD32" s="9"/>
      <c r="UE32" s="9"/>
      <c r="UF32" s="9"/>
      <c r="UG32" s="9"/>
      <c r="UH32" s="9"/>
      <c r="UI32" s="9"/>
      <c r="UJ32" s="9"/>
      <c r="UK32" s="9"/>
      <c r="UL32" s="9"/>
      <c r="UM32" s="9"/>
      <c r="UN32" s="9"/>
      <c r="UO32" s="9"/>
      <c r="UP32" s="9"/>
      <c r="UQ32" s="9"/>
      <c r="UR32" s="9"/>
      <c r="US32" s="9"/>
      <c r="UT32" s="9"/>
      <c r="UU32" s="9"/>
      <c r="UV32" s="9"/>
      <c r="UW32" s="9"/>
      <c r="UX32" s="9"/>
      <c r="UY32" s="9"/>
      <c r="UZ32" s="9"/>
      <c r="VA32" s="9"/>
      <c r="VB32" s="9"/>
      <c r="VC32" s="9"/>
      <c r="VD32" s="9"/>
      <c r="VE32" s="9"/>
      <c r="VF32" s="9"/>
      <c r="VG32" s="9"/>
      <c r="VH32" s="9"/>
      <c r="VI32" s="9"/>
      <c r="VJ32" s="9"/>
      <c r="VK32" s="9"/>
      <c r="VL32" s="9"/>
      <c r="VM32" s="9"/>
      <c r="VN32" s="9"/>
      <c r="VO32" s="9"/>
      <c r="VP32" s="9"/>
      <c r="VQ32" s="9"/>
      <c r="VR32" s="9"/>
      <c r="VS32" s="9"/>
      <c r="VT32" s="9"/>
      <c r="VU32" s="9"/>
      <c r="VV32" s="9"/>
      <c r="VW32" s="9"/>
      <c r="VX32" s="9"/>
      <c r="VY32" s="9"/>
      <c r="VZ32" s="9"/>
      <c r="WA32" s="9"/>
      <c r="WB32" s="9"/>
      <c r="WC32" s="9"/>
      <c r="WD32" s="9"/>
      <c r="WE32" s="9"/>
      <c r="WF32" s="9"/>
      <c r="WG32" s="9"/>
      <c r="WH32" s="9"/>
      <c r="WI32" s="9"/>
      <c r="WJ32" s="9"/>
      <c r="WK32" s="9"/>
      <c r="WL32" s="9"/>
      <c r="WM32" s="9"/>
      <c r="WN32" s="9"/>
      <c r="WO32" s="9"/>
      <c r="WP32" s="9"/>
      <c r="WQ32" s="9"/>
      <c r="WR32" s="9"/>
      <c r="WS32" s="9"/>
      <c r="WT32" s="9"/>
      <c r="WU32" s="9"/>
      <c r="WV32" s="9"/>
      <c r="WW32" s="9"/>
      <c r="WX32" s="9"/>
      <c r="WY32" s="9"/>
      <c r="WZ32" s="9"/>
      <c r="XA32" s="9"/>
      <c r="XB32" s="9"/>
      <c r="XC32" s="9"/>
      <c r="XD32" s="9"/>
      <c r="XE32" s="9"/>
      <c r="XF32" s="9"/>
      <c r="XG32" s="9"/>
      <c r="XH32" s="9"/>
      <c r="XI32" s="9"/>
      <c r="XJ32" s="9"/>
      <c r="XK32" s="9"/>
      <c r="XL32" s="9"/>
      <c r="XM32" s="9"/>
      <c r="XN32" s="9"/>
      <c r="XO32" s="9"/>
      <c r="XP32" s="9"/>
      <c r="XQ32" s="9"/>
      <c r="XR32" s="9"/>
      <c r="XS32" s="9"/>
      <c r="XT32" s="9"/>
      <c r="XU32" s="9"/>
      <c r="XV32" s="9"/>
      <c r="XW32" s="9"/>
      <c r="XX32" s="9"/>
      <c r="XY32" s="9"/>
      <c r="XZ32" s="9"/>
      <c r="YA32" s="9"/>
      <c r="YB32" s="9"/>
      <c r="YC32" s="9"/>
      <c r="YD32" s="9"/>
      <c r="YE32" s="9"/>
      <c r="YF32" s="9"/>
      <c r="YG32" s="9"/>
      <c r="YH32" s="9"/>
      <c r="YI32" s="9"/>
      <c r="YJ32" s="9"/>
      <c r="YK32" s="9"/>
      <c r="YL32" s="9"/>
      <c r="YM32" s="9"/>
      <c r="YN32" s="9"/>
      <c r="YO32" s="9"/>
      <c r="YP32" s="9"/>
      <c r="YQ32" s="9"/>
      <c r="YR32" s="9"/>
      <c r="YS32" s="9"/>
      <c r="YT32" s="9"/>
      <c r="YU32" s="9"/>
      <c r="YV32" s="9"/>
      <c r="YW32" s="9"/>
      <c r="YX32" s="9"/>
      <c r="YY32" s="9"/>
      <c r="YZ32" s="9"/>
      <c r="ZA32" s="9"/>
      <c r="ZB32" s="9"/>
      <c r="ZC32" s="9"/>
      <c r="ZD32" s="9"/>
      <c r="ZE32" s="9"/>
      <c r="ZF32" s="9"/>
      <c r="ZG32" s="9"/>
      <c r="ZH32" s="9"/>
      <c r="ZI32" s="9"/>
      <c r="ZJ32" s="9"/>
      <c r="ZK32" s="9"/>
      <c r="ZL32" s="9"/>
      <c r="ZM32" s="9"/>
      <c r="ZN32" s="9"/>
      <c r="ZO32" s="9"/>
      <c r="ZP32" s="9"/>
      <c r="ZQ32" s="9"/>
      <c r="ZR32" s="9"/>
      <c r="ZS32" s="9"/>
      <c r="ZT32" s="9"/>
      <c r="ZU32" s="9"/>
      <c r="ZV32" s="9"/>
      <c r="ZW32" s="9"/>
      <c r="ZX32" s="9"/>
      <c r="ZY32" s="9"/>
      <c r="ZZ32" s="9"/>
      <c r="AAA32" s="9"/>
      <c r="AAB32" s="9"/>
      <c r="AAC32" s="9"/>
      <c r="AAD32" s="9"/>
      <c r="AAE32" s="9"/>
      <c r="AAF32" s="9"/>
      <c r="AAG32" s="9"/>
      <c r="AAH32" s="9"/>
      <c r="AAI32" s="9"/>
      <c r="AAJ32" s="9"/>
      <c r="AAK32" s="9"/>
      <c r="AAL32" s="9"/>
      <c r="AAM32" s="9"/>
      <c r="AAN32" s="9"/>
      <c r="AAO32" s="9"/>
      <c r="AAP32" s="9"/>
      <c r="AAQ32" s="9"/>
      <c r="AAR32" s="9"/>
      <c r="AAS32" s="9"/>
      <c r="AAT32" s="9"/>
      <c r="AAU32" s="9"/>
      <c r="AAV32" s="9"/>
      <c r="AAW32" s="9"/>
      <c r="AAX32" s="9"/>
      <c r="AAY32" s="9"/>
      <c r="AAZ32" s="9"/>
      <c r="ABA32" s="9"/>
      <c r="ABB32" s="9"/>
      <c r="ABC32" s="9"/>
      <c r="ABD32" s="9"/>
      <c r="ABE32" s="9"/>
      <c r="ABF32" s="9"/>
      <c r="ABG32" s="9"/>
      <c r="ABH32" s="9"/>
      <c r="ABI32" s="9"/>
      <c r="ABJ32" s="9"/>
      <c r="ABK32" s="9"/>
      <c r="ABL32" s="9"/>
      <c r="ABM32" s="9"/>
      <c r="ABN32" s="9"/>
      <c r="ABO32" s="9"/>
      <c r="ABP32" s="9"/>
      <c r="ABQ32" s="9"/>
      <c r="ABR32" s="9"/>
      <c r="ABS32" s="9"/>
      <c r="ABT32" s="9"/>
      <c r="ABU32" s="9"/>
      <c r="ABV32" s="9"/>
      <c r="ABW32" s="9"/>
      <c r="ABX32" s="9"/>
      <c r="ABY32" s="9"/>
      <c r="ABZ32" s="9"/>
      <c r="ACA32" s="9"/>
      <c r="ACB32" s="9"/>
      <c r="ACC32" s="9"/>
      <c r="ACD32" s="9"/>
      <c r="ACE32" s="9"/>
      <c r="ACF32" s="9"/>
      <c r="ACG32" s="9"/>
      <c r="ACH32" s="9"/>
      <c r="ACI32" s="9"/>
      <c r="ACJ32" s="9"/>
      <c r="ACK32" s="9"/>
      <c r="ACL32" s="9"/>
      <c r="ACM32" s="9"/>
      <c r="ACN32" s="9"/>
      <c r="ACO32" s="9"/>
      <c r="ACP32" s="9"/>
      <c r="ACQ32" s="9"/>
      <c r="ACR32" s="9"/>
      <c r="ACS32" s="9"/>
      <c r="ACT32" s="9"/>
      <c r="ACU32" s="9"/>
      <c r="ACV32" s="9"/>
      <c r="ACW32" s="9"/>
      <c r="ACX32" s="9"/>
      <c r="ACY32" s="9"/>
      <c r="ACZ32" s="9"/>
      <c r="ADA32" s="9"/>
      <c r="ADB32" s="9"/>
      <c r="ADC32" s="9"/>
      <c r="ADD32" s="9"/>
      <c r="ADE32" s="9"/>
      <c r="ADF32" s="9"/>
      <c r="ADG32" s="9"/>
      <c r="ADH32" s="9"/>
      <c r="ADI32" s="9"/>
      <c r="ADJ32" s="9"/>
      <c r="ADK32" s="9"/>
      <c r="ADL32" s="9"/>
      <c r="ADM32" s="9"/>
      <c r="ADN32" s="9"/>
      <c r="ADO32" s="9"/>
      <c r="ADP32" s="9"/>
      <c r="ADQ32" s="9"/>
      <c r="ADR32" s="9"/>
      <c r="ADS32" s="9"/>
      <c r="ADT32" s="9"/>
      <c r="ADU32" s="9"/>
      <c r="ADV32" s="9"/>
      <c r="ADW32" s="9"/>
      <c r="ADX32" s="9"/>
      <c r="ADY32" s="9"/>
      <c r="ADZ32" s="9"/>
      <c r="AEA32" s="9"/>
      <c r="AEB32" s="9"/>
      <c r="AEC32" s="9"/>
      <c r="AED32" s="9"/>
      <c r="AEE32" s="9"/>
      <c r="AEF32" s="9"/>
      <c r="AEG32" s="9"/>
      <c r="AEH32" s="9"/>
      <c r="AEI32" s="9"/>
      <c r="AEJ32" s="9"/>
      <c r="AEK32" s="9"/>
      <c r="AEL32" s="9"/>
      <c r="AEM32" s="9"/>
      <c r="AEN32" s="9"/>
      <c r="AEO32" s="9"/>
      <c r="AEP32" s="9"/>
      <c r="AEQ32" s="9"/>
      <c r="AER32" s="9"/>
      <c r="AES32" s="9"/>
      <c r="AET32" s="9"/>
      <c r="AEU32" s="9"/>
      <c r="AEV32" s="9"/>
      <c r="AEW32" s="9"/>
      <c r="AEX32" s="9"/>
      <c r="AEY32" s="9"/>
      <c r="AEZ32" s="9"/>
      <c r="AFA32" s="9"/>
      <c r="AFB32" s="9"/>
      <c r="AFC32" s="9"/>
      <c r="AFD32" s="9"/>
      <c r="AFE32" s="9"/>
      <c r="AFF32" s="9"/>
      <c r="AFG32" s="9"/>
      <c r="AFH32" s="9"/>
      <c r="AFI32" s="9"/>
      <c r="AFJ32" s="9"/>
      <c r="AFK32" s="9"/>
      <c r="AFL32" s="9"/>
      <c r="AFM32" s="9"/>
      <c r="AFN32" s="9"/>
      <c r="AFO32" s="9"/>
      <c r="AFP32" s="9"/>
      <c r="AFQ32" s="9"/>
      <c r="AFR32" s="9"/>
      <c r="AFS32" s="9"/>
      <c r="AFT32" s="9"/>
      <c r="AFU32" s="9"/>
      <c r="AFV32" s="9"/>
      <c r="AFW32" s="9"/>
      <c r="AFX32" s="9"/>
      <c r="AFY32" s="9"/>
      <c r="AFZ32" s="9"/>
      <c r="AGA32" s="9"/>
      <c r="AGB32" s="9"/>
      <c r="AGC32" s="9"/>
      <c r="AGD32" s="9"/>
      <c r="AGE32" s="9"/>
      <c r="AGF32" s="9"/>
      <c r="AGG32" s="9"/>
      <c r="AGH32" s="9"/>
      <c r="AGI32" s="9"/>
      <c r="AGJ32" s="9"/>
      <c r="AGK32" s="9"/>
      <c r="AGL32" s="9"/>
      <c r="AGM32" s="9"/>
      <c r="AGN32" s="9"/>
      <c r="AGO32" s="9"/>
      <c r="AGP32" s="9"/>
      <c r="AGQ32" s="9"/>
      <c r="AGR32" s="9"/>
      <c r="AGS32" s="9"/>
      <c r="AGT32" s="9"/>
      <c r="AGU32" s="9"/>
      <c r="AGV32" s="9"/>
      <c r="AGW32" s="9"/>
      <c r="AGX32" s="9"/>
      <c r="AGY32" s="9"/>
      <c r="AGZ32" s="9"/>
      <c r="AHA32" s="9"/>
      <c r="AHB32" s="9"/>
      <c r="AHC32" s="9"/>
      <c r="AHD32" s="9"/>
      <c r="AHE32" s="9"/>
      <c r="AHF32" s="9"/>
      <c r="AHG32" s="9"/>
      <c r="AHH32" s="9"/>
      <c r="AHI32" s="9"/>
      <c r="AHJ32" s="9"/>
      <c r="AHK32" s="9"/>
      <c r="AHL32" s="9"/>
      <c r="AHM32" s="9"/>
      <c r="AHN32" s="9"/>
      <c r="AHO32" s="9"/>
      <c r="AHP32" s="9"/>
      <c r="AHQ32" s="9"/>
      <c r="AHR32" s="9"/>
      <c r="AHS32" s="9"/>
      <c r="AHT32" s="9"/>
      <c r="AHU32" s="9"/>
      <c r="AHV32" s="9"/>
      <c r="AHW32" s="9"/>
      <c r="AHX32" s="9"/>
      <c r="AHY32" s="9"/>
      <c r="AHZ32" s="9"/>
      <c r="AIA32" s="9"/>
      <c r="AIB32" s="9"/>
      <c r="AIC32" s="9"/>
      <c r="AID32" s="9"/>
      <c r="AIE32" s="9"/>
      <c r="AIF32" s="9"/>
      <c r="AIG32" s="9"/>
      <c r="AIH32" s="9"/>
      <c r="AII32" s="9"/>
      <c r="AIJ32" s="9"/>
      <c r="AIK32" s="9"/>
      <c r="AIL32" s="9"/>
      <c r="AIM32" s="9"/>
      <c r="AIN32" s="9"/>
      <c r="AIO32" s="9"/>
      <c r="AIP32" s="9"/>
      <c r="AIQ32" s="9"/>
      <c r="AIR32" s="9"/>
      <c r="AIS32" s="9"/>
      <c r="AIT32" s="9"/>
      <c r="AIU32" s="9"/>
      <c r="AIV32" s="9"/>
      <c r="AIW32" s="9"/>
      <c r="AIX32" s="9"/>
      <c r="AIY32" s="9"/>
      <c r="AIZ32" s="9"/>
      <c r="AJA32" s="9"/>
      <c r="AJB32" s="9"/>
      <c r="AJC32" s="9"/>
      <c r="AJD32" s="9"/>
      <c r="AJE32" s="9"/>
      <c r="AJF32" s="9"/>
      <c r="AJG32" s="9"/>
      <c r="AJH32" s="9"/>
      <c r="AJI32" s="9"/>
      <c r="AJJ32" s="9"/>
      <c r="AJK32" s="9"/>
      <c r="AJL32" s="9"/>
      <c r="AJM32" s="9"/>
      <c r="AJN32" s="9"/>
      <c r="AJO32" s="9"/>
      <c r="AJP32" s="9"/>
      <c r="AJQ32" s="9"/>
      <c r="AJR32" s="9"/>
      <c r="AJS32" s="9"/>
      <c r="AJT32" s="9"/>
      <c r="AJU32" s="9"/>
      <c r="AJV32" s="9"/>
      <c r="AJW32" s="9"/>
      <c r="AJX32" s="9"/>
      <c r="AJY32" s="9"/>
      <c r="AJZ32" s="9"/>
      <c r="AKA32" s="9"/>
      <c r="AKB32" s="9"/>
      <c r="AKC32" s="9"/>
      <c r="AKD32" s="9"/>
      <c r="AKE32" s="9"/>
      <c r="AKF32" s="9"/>
      <c r="AKG32" s="9"/>
      <c r="AKH32" s="9"/>
      <c r="AKI32" s="9"/>
      <c r="AKJ32" s="9"/>
      <c r="AKK32" s="9"/>
      <c r="AKL32" s="9"/>
      <c r="AKM32" s="9"/>
      <c r="AKN32" s="9"/>
      <c r="AKO32" s="9"/>
      <c r="AKP32" s="9"/>
      <c r="AKQ32" s="9"/>
      <c r="AKR32" s="9"/>
      <c r="AKS32" s="9"/>
      <c r="AKT32" s="9"/>
      <c r="AKU32" s="9"/>
      <c r="AKV32" s="9"/>
      <c r="AKW32" s="9"/>
      <c r="AKX32" s="9"/>
      <c r="AKY32" s="9"/>
      <c r="AKZ32" s="9"/>
      <c r="ALA32" s="9"/>
      <c r="ALB32" s="9"/>
      <c r="ALC32" s="9"/>
      <c r="ALD32" s="9"/>
      <c r="ALE32" s="9"/>
      <c r="ALF32" s="9"/>
      <c r="ALG32" s="9"/>
      <c r="ALH32" s="9"/>
      <c r="ALI32" s="9"/>
      <c r="ALJ32" s="9"/>
      <c r="ALK32" s="9"/>
      <c r="ALL32" s="9"/>
      <c r="ALM32" s="9"/>
      <c r="ALN32" s="9"/>
      <c r="ALO32" s="9"/>
      <c r="ALP32" s="9"/>
      <c r="ALQ32" s="9"/>
      <c r="ALR32" s="9"/>
      <c r="ALS32" s="9"/>
      <c r="ALT32" s="9"/>
      <c r="ALU32" s="9"/>
      <c r="ALV32" s="9"/>
      <c r="ALW32" s="9"/>
      <c r="ALX32" s="9"/>
      <c r="ALY32" s="9"/>
      <c r="ALZ32" s="9"/>
      <c r="AMA32" s="9"/>
      <c r="AMB32" s="9"/>
      <c r="AMC32" s="9"/>
      <c r="AMD32" s="9"/>
      <c r="AME32" s="9"/>
      <c r="AMF32" s="9"/>
      <c r="AMG32" s="9"/>
      <c r="AMH32" s="9"/>
      <c r="AMI32" s="9"/>
      <c r="AMJ32" s="9"/>
      <c r="AMK32" s="9"/>
      <c r="AML32" s="9"/>
      <c r="AMM32" s="9"/>
      <c r="AMN32" s="9"/>
      <c r="AMO32" s="9"/>
      <c r="AMP32" s="9"/>
      <c r="AMQ32" s="9"/>
      <c r="AMR32" s="9"/>
      <c r="AMS32" s="9"/>
      <c r="AMT32" s="9"/>
      <c r="AMU32" s="9"/>
      <c r="AMV32" s="9"/>
      <c r="AMW32" s="9"/>
      <c r="AMX32" s="9"/>
      <c r="AMY32" s="9"/>
      <c r="AMZ32" s="9"/>
      <c r="ANA32" s="9"/>
      <c r="ANB32" s="9"/>
      <c r="ANC32" s="9"/>
      <c r="AND32" s="9"/>
      <c r="ANE32" s="9"/>
      <c r="ANF32" s="9"/>
      <c r="ANG32" s="9"/>
      <c r="ANH32" s="9"/>
      <c r="ANI32" s="9"/>
      <c r="ANJ32" s="9"/>
      <c r="ANK32" s="9"/>
      <c r="ANL32" s="9"/>
      <c r="ANM32" s="9"/>
      <c r="ANN32" s="9"/>
      <c r="ANO32" s="9"/>
      <c r="ANP32" s="9"/>
      <c r="ANQ32" s="9"/>
      <c r="ANR32" s="9"/>
      <c r="ANS32" s="9"/>
      <c r="ANT32" s="9"/>
      <c r="ANU32" s="9"/>
      <c r="ANV32" s="9"/>
      <c r="ANW32" s="9"/>
      <c r="ANX32" s="9"/>
      <c r="ANY32" s="9"/>
      <c r="ANZ32" s="9"/>
      <c r="AOA32" s="9"/>
      <c r="AOB32" s="9"/>
      <c r="AOC32" s="9"/>
      <c r="AOD32" s="9"/>
      <c r="AOE32" s="9"/>
      <c r="AOF32" s="9"/>
      <c r="AOG32" s="9"/>
      <c r="AOH32" s="9"/>
      <c r="AOI32" s="9"/>
      <c r="AOJ32" s="9"/>
      <c r="AOK32" s="9"/>
      <c r="AOL32" s="9"/>
      <c r="AOM32" s="9"/>
      <c r="AON32" s="9"/>
      <c r="AOO32" s="9"/>
      <c r="AOP32" s="9"/>
      <c r="AOQ32" s="9"/>
      <c r="AOR32" s="9"/>
      <c r="AOS32" s="9"/>
      <c r="AOT32" s="9"/>
      <c r="AOU32" s="9"/>
      <c r="AOV32" s="9"/>
      <c r="AOW32" s="9"/>
      <c r="AOX32" s="9"/>
      <c r="AOY32" s="9"/>
      <c r="AOZ32" s="9"/>
      <c r="APA32" s="9"/>
      <c r="APB32" s="9"/>
      <c r="APC32" s="9"/>
      <c r="APD32" s="9"/>
      <c r="APE32" s="9"/>
      <c r="APF32" s="9"/>
      <c r="APG32" s="9"/>
      <c r="APH32" s="9"/>
      <c r="API32" s="9"/>
      <c r="APJ32" s="9"/>
      <c r="APK32" s="9"/>
      <c r="APL32" s="9"/>
      <c r="APM32" s="9"/>
      <c r="APN32" s="9"/>
      <c r="APO32" s="9"/>
      <c r="APP32" s="9"/>
      <c r="APQ32" s="9"/>
      <c r="APR32" s="9"/>
      <c r="APS32" s="9"/>
      <c r="APT32" s="9"/>
      <c r="APU32" s="9"/>
      <c r="APV32" s="9"/>
      <c r="APW32" s="9"/>
      <c r="APX32" s="9"/>
      <c r="APY32" s="9"/>
      <c r="APZ32" s="9"/>
      <c r="AQA32" s="9"/>
      <c r="AQB32" s="9"/>
      <c r="AQC32" s="9"/>
      <c r="AQD32" s="9"/>
      <c r="AQE32" s="9"/>
      <c r="AQF32" s="9"/>
      <c r="AQG32" s="9"/>
      <c r="AQH32" s="9"/>
      <c r="AQI32" s="9"/>
      <c r="AQJ32" s="9"/>
      <c r="AQK32" s="9"/>
      <c r="AQL32" s="9"/>
      <c r="AQM32" s="9"/>
      <c r="AQN32" s="9"/>
      <c r="AQO32" s="9"/>
      <c r="AQP32" s="9"/>
      <c r="AQQ32" s="9"/>
      <c r="AQR32" s="9"/>
      <c r="AQS32" s="9"/>
      <c r="AQT32" s="9"/>
      <c r="AQU32" s="9"/>
      <c r="AQV32" s="9"/>
      <c r="AQW32" s="9"/>
      <c r="AQX32" s="9"/>
      <c r="AQY32" s="9"/>
      <c r="AQZ32" s="9"/>
      <c r="ARA32" s="9"/>
      <c r="ARB32" s="9"/>
      <c r="ARC32" s="9"/>
      <c r="ARD32" s="9"/>
      <c r="ARE32" s="9"/>
      <c r="ARF32" s="9"/>
      <c r="ARG32" s="9"/>
      <c r="ARH32" s="9"/>
      <c r="ARI32" s="9"/>
      <c r="ARJ32" s="9"/>
      <c r="ARK32" s="9"/>
      <c r="ARL32" s="9"/>
      <c r="ARM32" s="9"/>
      <c r="ARN32" s="9"/>
      <c r="ARO32" s="9"/>
      <c r="ARP32" s="9"/>
      <c r="ARQ32" s="9"/>
      <c r="ARR32" s="9"/>
      <c r="ARS32" s="9"/>
      <c r="ART32" s="9"/>
      <c r="ARU32" s="9"/>
      <c r="ARV32" s="9"/>
      <c r="ARW32" s="9"/>
      <c r="ARX32" s="9"/>
      <c r="ARY32" s="9"/>
      <c r="ARZ32" s="9"/>
      <c r="ASA32" s="9"/>
      <c r="ASB32" s="9"/>
      <c r="ASC32" s="9"/>
      <c r="ASD32" s="9"/>
      <c r="ASE32" s="9"/>
      <c r="ASF32" s="9"/>
    </row>
    <row r="33" spans="1:1176" x14ac:dyDescent="0.3">
      <c r="A33" s="9"/>
      <c r="B33" s="9" t="s">
        <v>408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9"/>
      <c r="HQ33" s="9"/>
      <c r="HR33" s="9"/>
      <c r="HS33" s="9"/>
      <c r="HT33" s="9"/>
      <c r="HU33" s="9"/>
      <c r="HV33" s="9"/>
      <c r="HW33" s="9"/>
      <c r="HX33" s="9"/>
      <c r="HY33" s="9"/>
      <c r="HZ33" s="9"/>
      <c r="IA33" s="9"/>
      <c r="IB33" s="9"/>
      <c r="IC33" s="9"/>
      <c r="ID33" s="9"/>
      <c r="IE33" s="9"/>
      <c r="IF33" s="9"/>
      <c r="IG33" s="9"/>
      <c r="IH33" s="9"/>
      <c r="II33" s="9"/>
      <c r="IJ33" s="9"/>
      <c r="IK33" s="9"/>
      <c r="IL33" s="9"/>
      <c r="IM33" s="9"/>
      <c r="IN33" s="9"/>
      <c r="IO33" s="9"/>
      <c r="IP33" s="9"/>
      <c r="IQ33" s="9"/>
      <c r="IR33" s="9"/>
      <c r="IS33" s="9"/>
      <c r="IT33" s="9"/>
      <c r="IU33" s="9"/>
      <c r="IV33" s="9"/>
      <c r="IW33" s="9"/>
      <c r="IX33" s="9"/>
      <c r="IY33" s="9"/>
      <c r="IZ33" s="9"/>
      <c r="JA33" s="9"/>
      <c r="JB33" s="9"/>
      <c r="JC33" s="9"/>
      <c r="JD33" s="9"/>
      <c r="JE33" s="9"/>
      <c r="JF33" s="9"/>
      <c r="JG33" s="9"/>
      <c r="JH33" s="9"/>
      <c r="JI33" s="9"/>
      <c r="JJ33" s="9"/>
      <c r="JK33" s="9"/>
      <c r="JL33" s="9"/>
      <c r="JM33" s="9"/>
      <c r="JN33" s="9"/>
      <c r="JO33" s="9"/>
      <c r="JP33" s="9"/>
      <c r="JQ33" s="9"/>
      <c r="JR33" s="9"/>
      <c r="JS33" s="9"/>
      <c r="JT33" s="9"/>
      <c r="JU33" s="9"/>
      <c r="JV33" s="9"/>
      <c r="JW33" s="9"/>
      <c r="JX33" s="9"/>
      <c r="JY33" s="9"/>
      <c r="JZ33" s="9"/>
      <c r="KA33" s="9"/>
      <c r="KB33" s="9"/>
      <c r="KC33" s="9"/>
      <c r="KD33" s="9"/>
      <c r="KE33" s="9"/>
      <c r="KF33" s="9"/>
      <c r="KG33" s="9"/>
      <c r="KH33" s="9"/>
      <c r="KI33" s="9"/>
      <c r="KJ33" s="9"/>
      <c r="KK33" s="9"/>
      <c r="KL33" s="9"/>
      <c r="KM33" s="9"/>
      <c r="KN33" s="9"/>
      <c r="KO33" s="9"/>
      <c r="KP33" s="9"/>
      <c r="KQ33" s="9"/>
      <c r="KR33" s="9"/>
      <c r="KS33" s="9"/>
      <c r="KT33" s="9"/>
      <c r="KU33" s="9"/>
      <c r="KV33" s="9"/>
      <c r="KW33" s="9"/>
      <c r="KX33" s="9"/>
      <c r="KY33" s="9"/>
      <c r="KZ33" s="9"/>
      <c r="LA33" s="9"/>
      <c r="LB33" s="9"/>
      <c r="LC33" s="9"/>
      <c r="LD33" s="9"/>
      <c r="LE33" s="9"/>
      <c r="LF33" s="9"/>
      <c r="LG33" s="9"/>
      <c r="LH33" s="9"/>
      <c r="LI33" s="9"/>
      <c r="LJ33" s="9"/>
      <c r="LK33" s="9"/>
      <c r="LL33" s="9"/>
      <c r="LM33" s="9"/>
      <c r="LN33" s="9"/>
      <c r="LO33" s="9"/>
      <c r="LP33" s="9"/>
      <c r="LQ33" s="9"/>
      <c r="LR33" s="9"/>
      <c r="LS33" s="9"/>
      <c r="LT33" s="9"/>
      <c r="LU33" s="9"/>
      <c r="LV33" s="9"/>
      <c r="LW33" s="9"/>
      <c r="LX33" s="9"/>
      <c r="LY33" s="9"/>
      <c r="LZ33" s="9"/>
      <c r="MA33" s="9"/>
      <c r="MB33" s="9"/>
      <c r="MC33" s="9"/>
      <c r="MD33" s="9"/>
      <c r="ME33" s="9"/>
      <c r="MF33" s="9"/>
      <c r="MG33" s="9"/>
      <c r="MH33" s="9"/>
      <c r="MI33" s="9"/>
      <c r="MJ33" s="9"/>
      <c r="MK33" s="9"/>
      <c r="ML33" s="9"/>
      <c r="MM33" s="9"/>
      <c r="MN33" s="9"/>
      <c r="MO33" s="9"/>
      <c r="MP33" s="9"/>
      <c r="MQ33" s="9"/>
      <c r="MR33" s="9"/>
      <c r="MS33" s="9"/>
      <c r="MT33" s="9"/>
      <c r="MU33" s="9"/>
      <c r="MV33" s="9"/>
      <c r="MW33" s="9"/>
      <c r="MX33" s="9"/>
      <c r="MY33" s="9"/>
      <c r="MZ33" s="9"/>
      <c r="NA33" s="9"/>
      <c r="NB33" s="9"/>
      <c r="NC33" s="9"/>
      <c r="ND33" s="9"/>
      <c r="NE33" s="9"/>
      <c r="NF33" s="9"/>
      <c r="NG33" s="9"/>
      <c r="NH33" s="9"/>
      <c r="NI33" s="9"/>
      <c r="NJ33" s="9"/>
      <c r="NK33" s="9"/>
      <c r="NL33" s="9"/>
      <c r="NM33" s="9"/>
      <c r="NN33" s="9"/>
      <c r="NO33" s="9"/>
      <c r="NP33" s="9"/>
      <c r="NQ33" s="9"/>
      <c r="NR33" s="9"/>
      <c r="NS33" s="9"/>
      <c r="NT33" s="9"/>
      <c r="NU33" s="9"/>
      <c r="NV33" s="9"/>
      <c r="NW33" s="9"/>
      <c r="NX33" s="9"/>
      <c r="NY33" s="9"/>
      <c r="NZ33" s="9"/>
      <c r="OA33" s="9"/>
      <c r="OB33" s="9"/>
      <c r="OC33" s="9"/>
      <c r="OD33" s="9"/>
      <c r="OE33" s="9"/>
      <c r="OF33" s="9"/>
      <c r="OG33" s="9"/>
      <c r="OH33" s="9"/>
      <c r="OI33" s="9"/>
      <c r="OJ33" s="9"/>
      <c r="OK33" s="9"/>
      <c r="OL33" s="9"/>
      <c r="OM33" s="9"/>
      <c r="ON33" s="9"/>
      <c r="OO33" s="9"/>
      <c r="OP33" s="9"/>
      <c r="OQ33" s="9"/>
      <c r="OR33" s="9"/>
      <c r="OS33" s="9"/>
      <c r="OT33" s="9"/>
      <c r="OU33" s="9"/>
      <c r="OV33" s="9"/>
      <c r="OW33" s="9"/>
      <c r="OX33" s="9"/>
      <c r="OY33" s="9"/>
      <c r="OZ33" s="9"/>
      <c r="PA33" s="9"/>
      <c r="PB33" s="9"/>
      <c r="PC33" s="9"/>
      <c r="PD33" s="9"/>
      <c r="PE33" s="9"/>
      <c r="PF33" s="9"/>
      <c r="PG33" s="9"/>
      <c r="PH33" s="9"/>
      <c r="PI33" s="9"/>
      <c r="PJ33" s="9"/>
      <c r="PK33" s="9"/>
      <c r="PL33" s="9"/>
      <c r="PM33" s="9"/>
      <c r="PN33" s="9"/>
      <c r="PO33" s="9"/>
      <c r="PP33" s="9"/>
      <c r="PQ33" s="9"/>
      <c r="PR33" s="9"/>
      <c r="PS33" s="9"/>
      <c r="PT33" s="9"/>
      <c r="PU33" s="9"/>
      <c r="PV33" s="9"/>
      <c r="PW33" s="9"/>
      <c r="PX33" s="9"/>
      <c r="PY33" s="9"/>
      <c r="PZ33" s="9"/>
      <c r="QA33" s="9"/>
      <c r="QB33" s="9"/>
      <c r="QC33" s="9"/>
      <c r="QD33" s="9"/>
      <c r="QE33" s="9"/>
      <c r="QF33" s="9"/>
      <c r="QG33" s="9"/>
      <c r="QH33" s="9"/>
      <c r="QI33" s="9"/>
      <c r="QJ33" s="9"/>
      <c r="QK33" s="9"/>
      <c r="QL33" s="9"/>
      <c r="QM33" s="9"/>
      <c r="QN33" s="9"/>
      <c r="QO33" s="9"/>
      <c r="QP33" s="9"/>
      <c r="QQ33" s="9"/>
      <c r="QR33" s="9"/>
      <c r="QS33" s="9"/>
      <c r="QT33" s="9"/>
      <c r="QU33" s="9"/>
      <c r="QV33" s="9"/>
      <c r="QW33" s="9"/>
      <c r="QX33" s="9"/>
      <c r="QY33" s="9"/>
      <c r="QZ33" s="9"/>
      <c r="RA33" s="9"/>
      <c r="RB33" s="9"/>
      <c r="RC33" s="9"/>
      <c r="RD33" s="9"/>
      <c r="RE33" s="9"/>
      <c r="RF33" s="9"/>
      <c r="RG33" s="9"/>
      <c r="RH33" s="9"/>
      <c r="RI33" s="9"/>
      <c r="RJ33" s="9"/>
      <c r="RK33" s="9"/>
      <c r="RL33" s="9"/>
      <c r="RM33" s="9"/>
      <c r="RN33" s="9"/>
      <c r="RO33" s="9"/>
      <c r="RP33" s="9"/>
      <c r="RQ33" s="9"/>
      <c r="RR33" s="9"/>
      <c r="RS33" s="9"/>
      <c r="RT33" s="9"/>
      <c r="RU33" s="9"/>
      <c r="RV33" s="9"/>
      <c r="RW33" s="9"/>
      <c r="RX33" s="9"/>
      <c r="RY33" s="9"/>
      <c r="RZ33" s="9"/>
      <c r="SA33" s="9"/>
      <c r="SB33" s="9"/>
      <c r="SC33" s="9"/>
      <c r="SD33" s="9"/>
      <c r="SE33" s="9"/>
      <c r="SF33" s="9"/>
      <c r="SG33" s="9"/>
      <c r="SH33" s="9"/>
      <c r="SI33" s="9"/>
      <c r="SJ33" s="9"/>
      <c r="SK33" s="9"/>
      <c r="SL33" s="9"/>
      <c r="SM33" s="9"/>
      <c r="SN33" s="9"/>
      <c r="SO33" s="9"/>
      <c r="SP33" s="9"/>
      <c r="SQ33" s="9"/>
      <c r="SR33" s="9"/>
      <c r="SS33" s="9"/>
      <c r="ST33" s="9"/>
      <c r="SU33" s="9"/>
      <c r="SV33" s="9"/>
      <c r="SW33" s="9"/>
      <c r="SX33" s="9"/>
      <c r="SY33" s="9"/>
      <c r="SZ33" s="9"/>
      <c r="TA33" s="9"/>
      <c r="TB33" s="9"/>
      <c r="TC33" s="9"/>
      <c r="TD33" s="9"/>
      <c r="TE33" s="9"/>
      <c r="TF33" s="9"/>
      <c r="TG33" s="9"/>
      <c r="TH33" s="9"/>
      <c r="TI33" s="9"/>
      <c r="TJ33" s="9"/>
      <c r="TK33" s="9"/>
      <c r="TL33" s="9"/>
      <c r="TM33" s="9"/>
      <c r="TN33" s="9"/>
      <c r="TO33" s="9"/>
      <c r="TP33" s="9"/>
      <c r="TQ33" s="9"/>
      <c r="TR33" s="9"/>
      <c r="TS33" s="9"/>
      <c r="TT33" s="9"/>
      <c r="TU33" s="9"/>
      <c r="TV33" s="9"/>
      <c r="TW33" s="9"/>
      <c r="TX33" s="9"/>
      <c r="TY33" s="9"/>
      <c r="TZ33" s="9"/>
      <c r="UA33" s="9"/>
      <c r="UB33" s="9"/>
      <c r="UC33" s="9"/>
      <c r="UD33" s="9"/>
      <c r="UE33" s="9"/>
      <c r="UF33" s="9"/>
      <c r="UG33" s="9"/>
      <c r="UH33" s="9"/>
      <c r="UI33" s="9"/>
      <c r="UJ33" s="9"/>
      <c r="UK33" s="9"/>
      <c r="UL33" s="9"/>
      <c r="UM33" s="9"/>
      <c r="UN33" s="9"/>
      <c r="UO33" s="9"/>
      <c r="UP33" s="9"/>
      <c r="UQ33" s="9"/>
      <c r="UR33" s="9"/>
      <c r="US33" s="9"/>
      <c r="UT33" s="9"/>
      <c r="UU33" s="9"/>
      <c r="UV33" s="9"/>
      <c r="UW33" s="9"/>
      <c r="UX33" s="9"/>
      <c r="UY33" s="9"/>
      <c r="UZ33" s="9"/>
      <c r="VA33" s="9"/>
      <c r="VB33" s="9"/>
      <c r="VC33" s="9"/>
      <c r="VD33" s="9"/>
      <c r="VE33" s="9"/>
      <c r="VF33" s="9"/>
      <c r="VG33" s="9"/>
      <c r="VH33" s="9"/>
      <c r="VI33" s="9"/>
      <c r="VJ33" s="9"/>
      <c r="VK33" s="9"/>
      <c r="VL33" s="9"/>
      <c r="VM33" s="9"/>
      <c r="VN33" s="9"/>
      <c r="VO33" s="9"/>
      <c r="VP33" s="9"/>
      <c r="VQ33" s="9"/>
      <c r="VR33" s="9"/>
      <c r="VS33" s="9"/>
      <c r="VT33" s="9"/>
      <c r="VU33" s="9"/>
      <c r="VV33" s="9"/>
      <c r="VW33" s="9"/>
      <c r="VX33" s="9"/>
      <c r="VY33" s="9"/>
      <c r="VZ33" s="9"/>
      <c r="WA33" s="9"/>
      <c r="WB33" s="9"/>
      <c r="WC33" s="9"/>
      <c r="WD33" s="9"/>
      <c r="WE33" s="9"/>
      <c r="WF33" s="9"/>
      <c r="WG33" s="9"/>
      <c r="WH33" s="9"/>
      <c r="WI33" s="9"/>
      <c r="WJ33" s="9"/>
      <c r="WK33" s="9"/>
      <c r="WL33" s="9"/>
      <c r="WM33" s="9"/>
      <c r="WN33" s="9"/>
      <c r="WO33" s="9"/>
      <c r="WP33" s="9"/>
      <c r="WQ33" s="9"/>
      <c r="WR33" s="9"/>
      <c r="WS33" s="9"/>
      <c r="WT33" s="9"/>
      <c r="WU33" s="9"/>
      <c r="WV33" s="9"/>
      <c r="WW33" s="9"/>
      <c r="WX33" s="9"/>
      <c r="WY33" s="9"/>
      <c r="WZ33" s="9"/>
      <c r="XA33" s="9"/>
      <c r="XB33" s="9"/>
      <c r="XC33" s="9"/>
      <c r="XD33" s="9"/>
      <c r="XE33" s="9"/>
      <c r="XF33" s="9"/>
      <c r="XG33" s="9"/>
      <c r="XH33" s="9"/>
      <c r="XI33" s="9"/>
      <c r="XJ33" s="9"/>
      <c r="XK33" s="9"/>
      <c r="XL33" s="9"/>
      <c r="XM33" s="9"/>
      <c r="XN33" s="9"/>
      <c r="XO33" s="9"/>
      <c r="XP33" s="9"/>
      <c r="XQ33" s="9"/>
      <c r="XR33" s="9"/>
      <c r="XS33" s="9"/>
      <c r="XT33" s="9"/>
      <c r="XU33" s="9"/>
      <c r="XV33" s="9"/>
      <c r="XW33" s="9"/>
      <c r="XX33" s="9"/>
      <c r="XY33" s="9"/>
      <c r="XZ33" s="9"/>
      <c r="YA33" s="9"/>
      <c r="YB33" s="9"/>
      <c r="YC33" s="9"/>
      <c r="YD33" s="9"/>
      <c r="YE33" s="9"/>
      <c r="YF33" s="9"/>
      <c r="YG33" s="9"/>
      <c r="YH33" s="9"/>
      <c r="YI33" s="9"/>
      <c r="YJ33" s="9"/>
      <c r="YK33" s="9"/>
      <c r="YL33" s="9"/>
      <c r="YM33" s="9"/>
      <c r="YN33" s="9"/>
      <c r="YO33" s="9"/>
      <c r="YP33" s="9"/>
      <c r="YQ33" s="9"/>
      <c r="YR33" s="9"/>
      <c r="YS33" s="9"/>
      <c r="YT33" s="9"/>
      <c r="YU33" s="9"/>
      <c r="YV33" s="9"/>
      <c r="YW33" s="9"/>
      <c r="YX33" s="9"/>
      <c r="YY33" s="9"/>
      <c r="YZ33" s="9"/>
      <c r="ZA33" s="9"/>
      <c r="ZB33" s="9"/>
      <c r="ZC33" s="9"/>
      <c r="ZD33" s="9"/>
      <c r="ZE33" s="9"/>
      <c r="ZF33" s="9"/>
      <c r="ZG33" s="9"/>
      <c r="ZH33" s="9"/>
      <c r="ZI33" s="9"/>
      <c r="ZJ33" s="9"/>
      <c r="ZK33" s="9"/>
      <c r="ZL33" s="9"/>
      <c r="ZM33" s="9"/>
      <c r="ZN33" s="9"/>
      <c r="ZO33" s="9"/>
      <c r="ZP33" s="9"/>
      <c r="ZQ33" s="9"/>
      <c r="ZR33" s="9"/>
      <c r="ZS33" s="9"/>
      <c r="ZT33" s="9"/>
      <c r="ZU33" s="9"/>
      <c r="ZV33" s="9"/>
      <c r="ZW33" s="9"/>
      <c r="ZX33" s="9"/>
      <c r="ZY33" s="9"/>
      <c r="ZZ33" s="9"/>
      <c r="AAA33" s="9"/>
      <c r="AAB33" s="9"/>
      <c r="AAC33" s="9"/>
      <c r="AAD33" s="9"/>
      <c r="AAE33" s="9"/>
      <c r="AAF33" s="9"/>
      <c r="AAG33" s="9"/>
      <c r="AAH33" s="9"/>
      <c r="AAI33" s="9"/>
      <c r="AAJ33" s="9"/>
      <c r="AAK33" s="9"/>
      <c r="AAL33" s="9"/>
      <c r="AAM33" s="9"/>
      <c r="AAN33" s="9"/>
      <c r="AAO33" s="9"/>
      <c r="AAP33" s="9"/>
      <c r="AAQ33" s="9"/>
      <c r="AAR33" s="9"/>
      <c r="AAS33" s="9"/>
      <c r="AAT33" s="9"/>
      <c r="AAU33" s="9"/>
      <c r="AAV33" s="9"/>
      <c r="AAW33" s="9"/>
      <c r="AAX33" s="9"/>
      <c r="AAY33" s="9"/>
      <c r="AAZ33" s="9"/>
      <c r="ABA33" s="9"/>
      <c r="ABB33" s="9"/>
      <c r="ABC33" s="9"/>
      <c r="ABD33" s="9"/>
      <c r="ABE33" s="9"/>
      <c r="ABF33" s="9"/>
      <c r="ABG33" s="9"/>
      <c r="ABH33" s="9"/>
      <c r="ABI33" s="9"/>
      <c r="ABJ33" s="9"/>
      <c r="ABK33" s="9"/>
      <c r="ABL33" s="9"/>
      <c r="ABM33" s="9"/>
      <c r="ABN33" s="9"/>
      <c r="ABO33" s="9"/>
      <c r="ABP33" s="9"/>
      <c r="ABQ33" s="9"/>
      <c r="ABR33" s="9"/>
      <c r="ABS33" s="9"/>
      <c r="ABT33" s="9"/>
      <c r="ABU33" s="9"/>
      <c r="ABV33" s="9"/>
      <c r="ABW33" s="9"/>
      <c r="ABX33" s="9"/>
      <c r="ABY33" s="9"/>
      <c r="ABZ33" s="9"/>
      <c r="ACA33" s="9"/>
      <c r="ACB33" s="9"/>
      <c r="ACC33" s="9"/>
      <c r="ACD33" s="9"/>
      <c r="ACE33" s="9"/>
      <c r="ACF33" s="9"/>
      <c r="ACG33" s="9"/>
      <c r="ACH33" s="9"/>
      <c r="ACI33" s="9"/>
      <c r="ACJ33" s="9"/>
      <c r="ACK33" s="9"/>
      <c r="ACL33" s="9"/>
      <c r="ACM33" s="9"/>
      <c r="ACN33" s="9"/>
      <c r="ACO33" s="9"/>
      <c r="ACP33" s="9"/>
      <c r="ACQ33" s="9"/>
      <c r="ACR33" s="9"/>
      <c r="ACS33" s="9"/>
      <c r="ACT33" s="9"/>
      <c r="ACU33" s="9"/>
      <c r="ACV33" s="9"/>
      <c r="ACW33" s="9"/>
      <c r="ACX33" s="9"/>
      <c r="ACY33" s="9"/>
      <c r="ACZ33" s="9"/>
      <c r="ADA33" s="9"/>
      <c r="ADB33" s="9"/>
      <c r="ADC33" s="9"/>
      <c r="ADD33" s="9"/>
      <c r="ADE33" s="9"/>
      <c r="ADF33" s="9"/>
      <c r="ADG33" s="9"/>
      <c r="ADH33" s="9"/>
      <c r="ADI33" s="9"/>
      <c r="ADJ33" s="9"/>
      <c r="ADK33" s="9"/>
      <c r="ADL33" s="9"/>
      <c r="ADM33" s="9"/>
      <c r="ADN33" s="9"/>
      <c r="ADO33" s="9"/>
      <c r="ADP33" s="9"/>
      <c r="ADQ33" s="9"/>
      <c r="ADR33" s="9"/>
      <c r="ADS33" s="9"/>
      <c r="ADT33" s="9"/>
      <c r="ADU33" s="9"/>
      <c r="ADV33" s="9"/>
      <c r="ADW33" s="9"/>
      <c r="ADX33" s="9"/>
      <c r="ADY33" s="9"/>
      <c r="ADZ33" s="9"/>
      <c r="AEA33" s="9"/>
      <c r="AEB33" s="9"/>
      <c r="AEC33" s="9"/>
      <c r="AED33" s="9"/>
      <c r="AEE33" s="9"/>
      <c r="AEF33" s="9"/>
      <c r="AEG33" s="9"/>
      <c r="AEH33" s="9"/>
      <c r="AEI33" s="9"/>
      <c r="AEJ33" s="9"/>
      <c r="AEK33" s="9"/>
      <c r="AEL33" s="9"/>
      <c r="AEM33" s="9"/>
      <c r="AEN33" s="9"/>
      <c r="AEO33" s="9"/>
      <c r="AEP33" s="9"/>
      <c r="AEQ33" s="9"/>
      <c r="AER33" s="9"/>
      <c r="AES33" s="9"/>
      <c r="AET33" s="9"/>
      <c r="AEU33" s="9"/>
      <c r="AEV33" s="9"/>
      <c r="AEW33" s="9"/>
      <c r="AEX33" s="9"/>
      <c r="AEY33" s="9"/>
      <c r="AEZ33" s="9"/>
      <c r="AFA33" s="9"/>
      <c r="AFB33" s="9"/>
      <c r="AFC33" s="9"/>
      <c r="AFD33" s="9"/>
      <c r="AFE33" s="9"/>
      <c r="AFF33" s="9"/>
      <c r="AFG33" s="9"/>
      <c r="AFH33" s="9"/>
      <c r="AFI33" s="9"/>
      <c r="AFJ33" s="9"/>
      <c r="AFK33" s="9"/>
      <c r="AFL33" s="9"/>
      <c r="AFM33" s="9"/>
      <c r="AFN33" s="9"/>
      <c r="AFO33" s="9"/>
      <c r="AFP33" s="9"/>
      <c r="AFQ33" s="9"/>
      <c r="AFR33" s="9"/>
      <c r="AFS33" s="9"/>
      <c r="AFT33" s="9"/>
      <c r="AFU33" s="9"/>
      <c r="AFV33" s="9"/>
      <c r="AFW33" s="9"/>
      <c r="AFX33" s="9"/>
      <c r="AFY33" s="9"/>
      <c r="AFZ33" s="9"/>
      <c r="AGA33" s="9"/>
      <c r="AGB33" s="9"/>
      <c r="AGC33" s="9"/>
      <c r="AGD33" s="9"/>
      <c r="AGE33" s="9"/>
      <c r="AGF33" s="9"/>
      <c r="AGG33" s="9"/>
      <c r="AGH33" s="9"/>
      <c r="AGI33" s="9"/>
      <c r="AGJ33" s="9"/>
      <c r="AGK33" s="9"/>
      <c r="AGL33" s="9"/>
      <c r="AGM33" s="9"/>
      <c r="AGN33" s="9"/>
      <c r="AGO33" s="9"/>
      <c r="AGP33" s="9"/>
      <c r="AGQ33" s="9"/>
      <c r="AGR33" s="9"/>
      <c r="AGS33" s="9"/>
      <c r="AGT33" s="9"/>
      <c r="AGU33" s="9"/>
      <c r="AGV33" s="9"/>
      <c r="AGW33" s="9"/>
      <c r="AGX33" s="9"/>
      <c r="AGY33" s="9"/>
      <c r="AGZ33" s="9"/>
      <c r="AHA33" s="9"/>
      <c r="AHB33" s="9"/>
      <c r="AHC33" s="9"/>
      <c r="AHD33" s="9"/>
      <c r="AHE33" s="9"/>
      <c r="AHF33" s="9"/>
      <c r="AHG33" s="9"/>
      <c r="AHH33" s="9"/>
      <c r="AHI33" s="9"/>
      <c r="AHJ33" s="9"/>
      <c r="AHK33" s="9"/>
      <c r="AHL33" s="9"/>
      <c r="AHM33" s="9"/>
      <c r="AHN33" s="9"/>
      <c r="AHO33" s="9"/>
      <c r="AHP33" s="9"/>
      <c r="AHQ33" s="9"/>
      <c r="AHR33" s="9"/>
      <c r="AHS33" s="9"/>
      <c r="AHT33" s="9"/>
      <c r="AHU33" s="9"/>
      <c r="AHV33" s="9"/>
      <c r="AHW33" s="9"/>
      <c r="AHX33" s="9"/>
      <c r="AHY33" s="9"/>
      <c r="AHZ33" s="9"/>
      <c r="AIA33" s="9"/>
      <c r="AIB33" s="9"/>
      <c r="AIC33" s="9"/>
      <c r="AID33" s="9"/>
      <c r="AIE33" s="9"/>
      <c r="AIF33" s="9"/>
      <c r="AIG33" s="9"/>
      <c r="AIH33" s="9"/>
      <c r="AII33" s="9"/>
      <c r="AIJ33" s="9"/>
      <c r="AIK33" s="9"/>
      <c r="AIL33" s="9"/>
      <c r="AIM33" s="9"/>
      <c r="AIN33" s="9"/>
      <c r="AIO33" s="9"/>
      <c r="AIP33" s="9"/>
      <c r="AIQ33" s="9"/>
      <c r="AIR33" s="9"/>
      <c r="AIS33" s="9"/>
      <c r="AIT33" s="9"/>
      <c r="AIU33" s="9"/>
      <c r="AIV33" s="9"/>
      <c r="AIW33" s="9"/>
      <c r="AIX33" s="9"/>
      <c r="AIY33" s="9"/>
      <c r="AIZ33" s="9"/>
      <c r="AJA33" s="9"/>
      <c r="AJB33" s="9"/>
      <c r="AJC33" s="9"/>
      <c r="AJD33" s="9"/>
      <c r="AJE33" s="9"/>
      <c r="AJF33" s="9"/>
      <c r="AJG33" s="9"/>
      <c r="AJH33" s="9"/>
      <c r="AJI33" s="9"/>
      <c r="AJJ33" s="9"/>
      <c r="AJK33" s="9"/>
      <c r="AJL33" s="9"/>
      <c r="AJM33" s="9"/>
      <c r="AJN33" s="9"/>
      <c r="AJO33" s="9"/>
      <c r="AJP33" s="9"/>
      <c r="AJQ33" s="9"/>
      <c r="AJR33" s="9"/>
      <c r="AJS33" s="9"/>
      <c r="AJT33" s="9"/>
      <c r="AJU33" s="9"/>
      <c r="AJV33" s="9"/>
      <c r="AJW33" s="9"/>
      <c r="AJX33" s="9"/>
      <c r="AJY33" s="9"/>
      <c r="AJZ33" s="9"/>
      <c r="AKA33" s="9"/>
      <c r="AKB33" s="9"/>
      <c r="AKC33" s="9"/>
      <c r="AKD33" s="9"/>
      <c r="AKE33" s="9"/>
      <c r="AKF33" s="9"/>
      <c r="AKG33" s="9"/>
      <c r="AKH33" s="9"/>
      <c r="AKI33" s="9"/>
      <c r="AKJ33" s="9"/>
      <c r="AKK33" s="9"/>
      <c r="AKL33" s="9"/>
      <c r="AKM33" s="9"/>
      <c r="AKN33" s="9"/>
      <c r="AKO33" s="9"/>
      <c r="AKP33" s="9"/>
      <c r="AKQ33" s="9"/>
      <c r="AKR33" s="9"/>
      <c r="AKS33" s="9"/>
      <c r="AKT33" s="9"/>
      <c r="AKU33" s="9"/>
      <c r="AKV33" s="9"/>
      <c r="AKW33" s="9"/>
      <c r="AKX33" s="9"/>
      <c r="AKY33" s="9"/>
      <c r="AKZ33" s="9"/>
      <c r="ALA33" s="9"/>
      <c r="ALB33" s="9"/>
      <c r="ALC33" s="9"/>
      <c r="ALD33" s="9"/>
      <c r="ALE33" s="9"/>
      <c r="ALF33" s="9"/>
      <c r="ALG33" s="9"/>
      <c r="ALH33" s="9"/>
      <c r="ALI33" s="9"/>
      <c r="ALJ33" s="9"/>
      <c r="ALK33" s="9"/>
      <c r="ALL33" s="9"/>
      <c r="ALM33" s="9"/>
      <c r="ALN33" s="9"/>
      <c r="ALO33" s="9"/>
      <c r="ALP33" s="9"/>
      <c r="ALQ33" s="9"/>
      <c r="ALR33" s="9"/>
      <c r="ALS33" s="9"/>
      <c r="ALT33" s="9"/>
      <c r="ALU33" s="9"/>
      <c r="ALV33" s="9"/>
      <c r="ALW33" s="9"/>
      <c r="ALX33" s="9"/>
      <c r="ALY33" s="9"/>
      <c r="ALZ33" s="9"/>
      <c r="AMA33" s="9"/>
      <c r="AMB33" s="9"/>
      <c r="AMC33" s="9"/>
      <c r="AMD33" s="9"/>
      <c r="AME33" s="9"/>
      <c r="AMF33" s="9"/>
      <c r="AMG33" s="9"/>
      <c r="AMH33" s="9"/>
      <c r="AMI33" s="9"/>
      <c r="AMJ33" s="9"/>
      <c r="AMK33" s="9"/>
      <c r="AML33" s="9"/>
      <c r="AMM33" s="9"/>
      <c r="AMN33" s="9"/>
      <c r="AMO33" s="9"/>
      <c r="AMP33" s="9"/>
      <c r="AMQ33" s="9"/>
      <c r="AMR33" s="9"/>
      <c r="AMS33" s="9"/>
      <c r="AMT33" s="9"/>
      <c r="AMU33" s="9"/>
      <c r="AMV33" s="9"/>
      <c r="AMW33" s="9"/>
      <c r="AMX33" s="9"/>
      <c r="AMY33" s="9"/>
      <c r="AMZ33" s="9"/>
      <c r="ANA33" s="9"/>
      <c r="ANB33" s="9"/>
      <c r="ANC33" s="9"/>
      <c r="AND33" s="9"/>
      <c r="ANE33" s="9"/>
      <c r="ANF33" s="9"/>
      <c r="ANG33" s="9"/>
      <c r="ANH33" s="9"/>
      <c r="ANI33" s="9"/>
      <c r="ANJ33" s="9"/>
      <c r="ANK33" s="9"/>
      <c r="ANL33" s="9"/>
      <c r="ANM33" s="9"/>
      <c r="ANN33" s="9"/>
      <c r="ANO33" s="9"/>
      <c r="ANP33" s="9"/>
      <c r="ANQ33" s="9"/>
      <c r="ANR33" s="9"/>
      <c r="ANS33" s="9"/>
      <c r="ANT33" s="9"/>
      <c r="ANU33" s="9"/>
      <c r="ANV33" s="9"/>
      <c r="ANW33" s="9"/>
      <c r="ANX33" s="9"/>
      <c r="ANY33" s="9"/>
      <c r="ANZ33" s="9"/>
      <c r="AOA33" s="9"/>
      <c r="AOB33" s="9"/>
      <c r="AOC33" s="9"/>
      <c r="AOD33" s="9"/>
      <c r="AOE33" s="9"/>
      <c r="AOF33" s="9"/>
      <c r="AOG33" s="9"/>
      <c r="AOH33" s="9"/>
      <c r="AOI33" s="9"/>
      <c r="AOJ33" s="9"/>
      <c r="AOK33" s="9"/>
      <c r="AOL33" s="9"/>
      <c r="AOM33" s="9"/>
      <c r="AON33" s="9"/>
      <c r="AOO33" s="9"/>
      <c r="AOP33" s="9"/>
      <c r="AOQ33" s="9"/>
      <c r="AOR33" s="9"/>
      <c r="AOS33" s="9"/>
      <c r="AOT33" s="9"/>
      <c r="AOU33" s="9"/>
      <c r="AOV33" s="9"/>
      <c r="AOW33" s="9"/>
      <c r="AOX33" s="9"/>
      <c r="AOY33" s="9"/>
      <c r="AOZ33" s="9"/>
      <c r="APA33" s="9"/>
      <c r="APB33" s="9"/>
      <c r="APC33" s="9"/>
      <c r="APD33" s="9"/>
      <c r="APE33" s="9"/>
      <c r="APF33" s="9"/>
      <c r="APG33" s="9"/>
      <c r="APH33" s="9"/>
      <c r="API33" s="9"/>
      <c r="APJ33" s="9"/>
      <c r="APK33" s="9"/>
      <c r="APL33" s="9"/>
      <c r="APM33" s="9"/>
      <c r="APN33" s="9"/>
      <c r="APO33" s="9"/>
      <c r="APP33" s="9"/>
      <c r="APQ33" s="9"/>
      <c r="APR33" s="9"/>
      <c r="APS33" s="9"/>
      <c r="APT33" s="9"/>
      <c r="APU33" s="9"/>
      <c r="APV33" s="9"/>
      <c r="APW33" s="9"/>
      <c r="APX33" s="9"/>
      <c r="APY33" s="9"/>
      <c r="APZ33" s="9"/>
      <c r="AQA33" s="9"/>
      <c r="AQB33" s="9"/>
      <c r="AQC33" s="9"/>
      <c r="AQD33" s="9"/>
      <c r="AQE33" s="9"/>
      <c r="AQF33" s="9"/>
      <c r="AQG33" s="9"/>
      <c r="AQH33" s="9"/>
      <c r="AQI33" s="9"/>
      <c r="AQJ33" s="9"/>
      <c r="AQK33" s="9"/>
      <c r="AQL33" s="9"/>
      <c r="AQM33" s="9"/>
      <c r="AQN33" s="9"/>
      <c r="AQO33" s="9"/>
      <c r="AQP33" s="9"/>
      <c r="AQQ33" s="9"/>
      <c r="AQR33" s="9"/>
      <c r="AQS33" s="9"/>
      <c r="AQT33" s="9"/>
      <c r="AQU33" s="9"/>
      <c r="AQV33" s="9"/>
      <c r="AQW33" s="9"/>
      <c r="AQX33" s="9"/>
      <c r="AQY33" s="9"/>
      <c r="AQZ33" s="9"/>
      <c r="ARA33" s="9"/>
      <c r="ARB33" s="9"/>
      <c r="ARC33" s="9"/>
      <c r="ARD33" s="9"/>
      <c r="ARE33" s="9"/>
      <c r="ARF33" s="9"/>
      <c r="ARG33" s="9"/>
      <c r="ARH33" s="9"/>
      <c r="ARI33" s="9"/>
      <c r="ARJ33" s="9"/>
      <c r="ARK33" s="9"/>
      <c r="ARL33" s="9"/>
      <c r="ARM33" s="9"/>
      <c r="ARN33" s="9"/>
      <c r="ARO33" s="9"/>
      <c r="ARP33" s="9"/>
      <c r="ARQ33" s="9"/>
      <c r="ARR33" s="9"/>
      <c r="ARS33" s="9"/>
      <c r="ART33" s="9"/>
      <c r="ARU33" s="9"/>
      <c r="ARV33" s="9"/>
      <c r="ARW33" s="9"/>
      <c r="ARX33" s="9"/>
      <c r="ARY33" s="9"/>
      <c r="ARZ33" s="9"/>
      <c r="ASA33" s="9"/>
      <c r="ASB33" s="9"/>
      <c r="ASC33" s="9"/>
      <c r="ASD33" s="9"/>
      <c r="ASE33" s="9"/>
      <c r="ASF33" s="9"/>
    </row>
    <row r="34" spans="1:1176" x14ac:dyDescent="0.3">
      <c r="A34" s="9"/>
      <c r="B34" s="9" t="s">
        <v>409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9"/>
      <c r="HQ34" s="9"/>
      <c r="HR34" s="9"/>
      <c r="HS34" s="9"/>
      <c r="HT34" s="9"/>
      <c r="HU34" s="9"/>
      <c r="HV34" s="9"/>
      <c r="HW34" s="9"/>
      <c r="HX34" s="9"/>
      <c r="HY34" s="9"/>
      <c r="HZ34" s="9"/>
      <c r="IA34" s="9"/>
      <c r="IB34" s="9"/>
      <c r="IC34" s="9"/>
      <c r="ID34" s="9"/>
      <c r="IE34" s="9"/>
      <c r="IF34" s="9"/>
      <c r="IG34" s="9"/>
      <c r="IH34" s="9"/>
      <c r="II34" s="9"/>
      <c r="IJ34" s="9"/>
      <c r="IK34" s="9"/>
      <c r="IL34" s="9"/>
      <c r="IM34" s="9"/>
      <c r="IN34" s="9"/>
      <c r="IO34" s="9"/>
      <c r="IP34" s="9"/>
      <c r="IQ34" s="9"/>
      <c r="IR34" s="9"/>
      <c r="IS34" s="9"/>
      <c r="IT34" s="9"/>
      <c r="IU34" s="9"/>
      <c r="IV34" s="9"/>
      <c r="IW34" s="9"/>
      <c r="IX34" s="9"/>
      <c r="IY34" s="9"/>
      <c r="IZ34" s="9"/>
      <c r="JA34" s="9"/>
      <c r="JB34" s="9"/>
      <c r="JC34" s="9"/>
      <c r="JD34" s="9"/>
      <c r="JE34" s="9"/>
      <c r="JF34" s="9"/>
      <c r="JG34" s="9"/>
      <c r="JH34" s="9"/>
      <c r="JI34" s="9"/>
      <c r="JJ34" s="9"/>
      <c r="JK34" s="9"/>
      <c r="JL34" s="9"/>
      <c r="JM34" s="9"/>
      <c r="JN34" s="9"/>
      <c r="JO34" s="9"/>
      <c r="JP34" s="9"/>
      <c r="JQ34" s="9"/>
      <c r="JR34" s="9"/>
      <c r="JS34" s="9"/>
      <c r="JT34" s="9"/>
      <c r="JU34" s="9"/>
      <c r="JV34" s="9"/>
      <c r="JW34" s="9"/>
      <c r="JX34" s="9"/>
      <c r="JY34" s="9"/>
      <c r="JZ34" s="9"/>
      <c r="KA34" s="9"/>
      <c r="KB34" s="9"/>
      <c r="KC34" s="9"/>
      <c r="KD34" s="9"/>
      <c r="KE34" s="9"/>
      <c r="KF34" s="9"/>
      <c r="KG34" s="9"/>
      <c r="KH34" s="9"/>
      <c r="KI34" s="9"/>
      <c r="KJ34" s="9"/>
      <c r="KK34" s="9"/>
      <c r="KL34" s="9"/>
      <c r="KM34" s="9"/>
      <c r="KN34" s="9"/>
      <c r="KO34" s="9"/>
      <c r="KP34" s="9"/>
      <c r="KQ34" s="9"/>
      <c r="KR34" s="9"/>
      <c r="KS34" s="9"/>
      <c r="KT34" s="9"/>
      <c r="KU34" s="9"/>
      <c r="KV34" s="9"/>
      <c r="KW34" s="9"/>
      <c r="KX34" s="9"/>
      <c r="KY34" s="9"/>
      <c r="KZ34" s="9"/>
      <c r="LA34" s="9"/>
      <c r="LB34" s="9"/>
      <c r="LC34" s="9"/>
      <c r="LD34" s="9"/>
      <c r="LE34" s="9"/>
      <c r="LF34" s="9"/>
      <c r="LG34" s="9"/>
      <c r="LH34" s="9"/>
      <c r="LI34" s="9"/>
      <c r="LJ34" s="9"/>
      <c r="LK34" s="9"/>
      <c r="LL34" s="9"/>
      <c r="LM34" s="9"/>
      <c r="LN34" s="9"/>
      <c r="LO34" s="9"/>
      <c r="LP34" s="9"/>
      <c r="LQ34" s="9"/>
      <c r="LR34" s="9"/>
      <c r="LS34" s="9"/>
      <c r="LT34" s="9"/>
      <c r="LU34" s="9"/>
      <c r="LV34" s="9"/>
      <c r="LW34" s="9"/>
      <c r="LX34" s="9"/>
      <c r="LY34" s="9"/>
      <c r="LZ34" s="9"/>
      <c r="MA34" s="9"/>
      <c r="MB34" s="9"/>
      <c r="MC34" s="9"/>
      <c r="MD34" s="9"/>
      <c r="ME34" s="9"/>
      <c r="MF34" s="9"/>
      <c r="MG34" s="9"/>
      <c r="MH34" s="9"/>
      <c r="MI34" s="9"/>
      <c r="MJ34" s="9"/>
      <c r="MK34" s="9"/>
      <c r="ML34" s="9"/>
      <c r="MM34" s="9"/>
      <c r="MN34" s="9"/>
      <c r="MO34" s="9"/>
      <c r="MP34" s="9"/>
      <c r="MQ34" s="9"/>
      <c r="MR34" s="9"/>
      <c r="MS34" s="9"/>
      <c r="MT34" s="9"/>
      <c r="MU34" s="9"/>
      <c r="MV34" s="9"/>
      <c r="MW34" s="9"/>
      <c r="MX34" s="9"/>
      <c r="MY34" s="9"/>
      <c r="MZ34" s="9"/>
      <c r="NA34" s="9"/>
      <c r="NB34" s="9"/>
      <c r="NC34" s="9"/>
      <c r="ND34" s="9"/>
      <c r="NE34" s="9"/>
      <c r="NF34" s="9"/>
      <c r="NG34" s="9"/>
      <c r="NH34" s="9"/>
      <c r="NI34" s="9"/>
      <c r="NJ34" s="9"/>
      <c r="NK34" s="9"/>
      <c r="NL34" s="9"/>
      <c r="NM34" s="9"/>
      <c r="NN34" s="9"/>
      <c r="NO34" s="9"/>
      <c r="NP34" s="9"/>
      <c r="NQ34" s="9"/>
      <c r="NR34" s="9"/>
      <c r="NS34" s="9"/>
      <c r="NT34" s="9"/>
      <c r="NU34" s="9"/>
      <c r="NV34" s="9"/>
      <c r="NW34" s="9"/>
      <c r="NX34" s="9"/>
      <c r="NY34" s="9"/>
      <c r="NZ34" s="9"/>
      <c r="OA34" s="9"/>
      <c r="OB34" s="9"/>
      <c r="OC34" s="9"/>
      <c r="OD34" s="9"/>
      <c r="OE34" s="9"/>
      <c r="OF34" s="9"/>
      <c r="OG34" s="9"/>
      <c r="OH34" s="9"/>
      <c r="OI34" s="9"/>
      <c r="OJ34" s="9"/>
      <c r="OK34" s="9"/>
      <c r="OL34" s="9"/>
      <c r="OM34" s="9"/>
      <c r="ON34" s="9"/>
      <c r="OO34" s="9"/>
      <c r="OP34" s="9"/>
      <c r="OQ34" s="9"/>
      <c r="OR34" s="9"/>
      <c r="OS34" s="9"/>
      <c r="OT34" s="9"/>
      <c r="OU34" s="9"/>
      <c r="OV34" s="9"/>
      <c r="OW34" s="9"/>
      <c r="OX34" s="9"/>
      <c r="OY34" s="9"/>
      <c r="OZ34" s="9"/>
      <c r="PA34" s="9"/>
      <c r="PB34" s="9"/>
      <c r="PC34" s="9"/>
      <c r="PD34" s="9"/>
      <c r="PE34" s="9"/>
      <c r="PF34" s="9"/>
      <c r="PG34" s="9"/>
      <c r="PH34" s="9"/>
      <c r="PI34" s="9"/>
      <c r="PJ34" s="9"/>
      <c r="PK34" s="9"/>
      <c r="PL34" s="9"/>
      <c r="PM34" s="9"/>
      <c r="PN34" s="9"/>
      <c r="PO34" s="9"/>
      <c r="PP34" s="9"/>
      <c r="PQ34" s="9"/>
      <c r="PR34" s="9"/>
      <c r="PS34" s="9"/>
      <c r="PT34" s="9"/>
      <c r="PU34" s="9"/>
      <c r="PV34" s="9"/>
      <c r="PW34" s="9"/>
      <c r="PX34" s="9"/>
      <c r="PY34" s="9"/>
      <c r="PZ34" s="9"/>
      <c r="QA34" s="9"/>
      <c r="QB34" s="9"/>
      <c r="QC34" s="9"/>
      <c r="QD34" s="9"/>
      <c r="QE34" s="9"/>
      <c r="QF34" s="9"/>
      <c r="QG34" s="9"/>
      <c r="QH34" s="9"/>
      <c r="QI34" s="9"/>
      <c r="QJ34" s="9"/>
      <c r="QK34" s="9"/>
      <c r="QL34" s="9"/>
      <c r="QM34" s="9"/>
      <c r="QN34" s="9"/>
      <c r="QO34" s="9"/>
      <c r="QP34" s="9"/>
      <c r="QQ34" s="9"/>
      <c r="QR34" s="9"/>
      <c r="QS34" s="9"/>
      <c r="QT34" s="9"/>
      <c r="QU34" s="9"/>
      <c r="QV34" s="9"/>
      <c r="QW34" s="9"/>
      <c r="QX34" s="9"/>
      <c r="QY34" s="9"/>
      <c r="QZ34" s="9"/>
      <c r="RA34" s="9"/>
      <c r="RB34" s="9"/>
      <c r="RC34" s="9"/>
      <c r="RD34" s="9"/>
      <c r="RE34" s="9"/>
      <c r="RF34" s="9"/>
      <c r="RG34" s="9"/>
      <c r="RH34" s="9"/>
      <c r="RI34" s="9"/>
      <c r="RJ34" s="9"/>
      <c r="RK34" s="9"/>
      <c r="RL34" s="9"/>
      <c r="RM34" s="9"/>
      <c r="RN34" s="9"/>
      <c r="RO34" s="9"/>
      <c r="RP34" s="9"/>
      <c r="RQ34" s="9"/>
      <c r="RR34" s="9"/>
      <c r="RS34" s="9"/>
      <c r="RT34" s="9"/>
      <c r="RU34" s="9"/>
      <c r="RV34" s="9"/>
      <c r="RW34" s="9"/>
      <c r="RX34" s="9"/>
      <c r="RY34" s="9"/>
      <c r="RZ34" s="9"/>
      <c r="SA34" s="9"/>
      <c r="SB34" s="9"/>
      <c r="SC34" s="9"/>
      <c r="SD34" s="9"/>
      <c r="SE34" s="9"/>
      <c r="SF34" s="9"/>
      <c r="SG34" s="9"/>
      <c r="SH34" s="9"/>
      <c r="SI34" s="9"/>
      <c r="SJ34" s="9"/>
      <c r="SK34" s="9"/>
      <c r="SL34" s="9"/>
      <c r="SM34" s="9"/>
      <c r="SN34" s="9"/>
      <c r="SO34" s="9"/>
      <c r="SP34" s="9"/>
      <c r="SQ34" s="9"/>
      <c r="SR34" s="9"/>
      <c r="SS34" s="9"/>
      <c r="ST34" s="9"/>
      <c r="SU34" s="9"/>
      <c r="SV34" s="9"/>
      <c r="SW34" s="9"/>
      <c r="SX34" s="9"/>
      <c r="SY34" s="9"/>
      <c r="SZ34" s="9"/>
      <c r="TA34" s="9"/>
      <c r="TB34" s="9"/>
      <c r="TC34" s="9"/>
      <c r="TD34" s="9"/>
      <c r="TE34" s="9"/>
      <c r="TF34" s="9"/>
      <c r="TG34" s="9"/>
      <c r="TH34" s="9"/>
      <c r="TI34" s="9"/>
      <c r="TJ34" s="9"/>
      <c r="TK34" s="9"/>
      <c r="TL34" s="9"/>
      <c r="TM34" s="9"/>
      <c r="TN34" s="9"/>
      <c r="TO34" s="9"/>
      <c r="TP34" s="9"/>
      <c r="TQ34" s="9"/>
      <c r="TR34" s="9"/>
      <c r="TS34" s="9"/>
      <c r="TT34" s="9"/>
      <c r="TU34" s="9"/>
      <c r="TV34" s="9"/>
      <c r="TW34" s="9"/>
      <c r="TX34" s="9"/>
      <c r="TY34" s="9"/>
      <c r="TZ34" s="9"/>
      <c r="UA34" s="9"/>
      <c r="UB34" s="9"/>
      <c r="UC34" s="9"/>
      <c r="UD34" s="9"/>
      <c r="UE34" s="9"/>
      <c r="UF34" s="9"/>
      <c r="UG34" s="9"/>
      <c r="UH34" s="9"/>
      <c r="UI34" s="9"/>
      <c r="UJ34" s="9"/>
      <c r="UK34" s="9"/>
      <c r="UL34" s="9"/>
      <c r="UM34" s="9"/>
      <c r="UN34" s="9"/>
      <c r="UO34" s="9"/>
      <c r="UP34" s="9"/>
      <c r="UQ34" s="9"/>
      <c r="UR34" s="9"/>
      <c r="US34" s="9"/>
      <c r="UT34" s="9"/>
      <c r="UU34" s="9"/>
      <c r="UV34" s="9"/>
      <c r="UW34" s="9"/>
      <c r="UX34" s="9"/>
      <c r="UY34" s="9"/>
      <c r="UZ34" s="9"/>
      <c r="VA34" s="9"/>
      <c r="VB34" s="9"/>
      <c r="VC34" s="9"/>
      <c r="VD34" s="9"/>
      <c r="VE34" s="9"/>
      <c r="VF34" s="9"/>
      <c r="VG34" s="9"/>
      <c r="VH34" s="9"/>
      <c r="VI34" s="9"/>
      <c r="VJ34" s="9"/>
      <c r="VK34" s="9"/>
      <c r="VL34" s="9"/>
      <c r="VM34" s="9"/>
      <c r="VN34" s="9"/>
      <c r="VO34" s="9"/>
      <c r="VP34" s="9"/>
      <c r="VQ34" s="9"/>
      <c r="VR34" s="9"/>
      <c r="VS34" s="9"/>
      <c r="VT34" s="9"/>
      <c r="VU34" s="9"/>
      <c r="VV34" s="9"/>
      <c r="VW34" s="9"/>
      <c r="VX34" s="9"/>
      <c r="VY34" s="9"/>
      <c r="VZ34" s="9"/>
      <c r="WA34" s="9"/>
      <c r="WB34" s="9"/>
      <c r="WC34" s="9"/>
      <c r="WD34" s="9"/>
      <c r="WE34" s="9"/>
      <c r="WF34" s="9"/>
      <c r="WG34" s="9"/>
      <c r="WH34" s="9"/>
      <c r="WI34" s="9"/>
      <c r="WJ34" s="9"/>
      <c r="WK34" s="9"/>
      <c r="WL34" s="9"/>
      <c r="WM34" s="9"/>
      <c r="WN34" s="9"/>
      <c r="WO34" s="9"/>
      <c r="WP34" s="9"/>
      <c r="WQ34" s="9"/>
      <c r="WR34" s="9"/>
      <c r="WS34" s="9"/>
      <c r="WT34" s="9"/>
      <c r="WU34" s="9"/>
      <c r="WV34" s="9"/>
      <c r="WW34" s="9"/>
      <c r="WX34" s="9"/>
      <c r="WY34" s="9"/>
      <c r="WZ34" s="9"/>
      <c r="XA34" s="9"/>
      <c r="XB34" s="9"/>
      <c r="XC34" s="9"/>
      <c r="XD34" s="9"/>
      <c r="XE34" s="9"/>
      <c r="XF34" s="9"/>
      <c r="XG34" s="9"/>
      <c r="XH34" s="9"/>
      <c r="XI34" s="9"/>
      <c r="XJ34" s="9"/>
      <c r="XK34" s="9"/>
      <c r="XL34" s="9"/>
      <c r="XM34" s="9"/>
      <c r="XN34" s="9"/>
      <c r="XO34" s="9"/>
      <c r="XP34" s="9"/>
      <c r="XQ34" s="9"/>
      <c r="XR34" s="9"/>
      <c r="XS34" s="9"/>
      <c r="XT34" s="9"/>
      <c r="XU34" s="9"/>
      <c r="XV34" s="9"/>
      <c r="XW34" s="9"/>
      <c r="XX34" s="9"/>
      <c r="XY34" s="9"/>
      <c r="XZ34" s="9"/>
      <c r="YA34" s="9"/>
      <c r="YB34" s="9"/>
      <c r="YC34" s="9"/>
      <c r="YD34" s="9"/>
      <c r="YE34" s="9"/>
      <c r="YF34" s="9"/>
      <c r="YG34" s="9"/>
      <c r="YH34" s="9"/>
      <c r="YI34" s="9"/>
      <c r="YJ34" s="9"/>
      <c r="YK34" s="9"/>
      <c r="YL34" s="9"/>
      <c r="YM34" s="9"/>
      <c r="YN34" s="9"/>
      <c r="YO34" s="9"/>
      <c r="YP34" s="9"/>
      <c r="YQ34" s="9"/>
      <c r="YR34" s="9"/>
      <c r="YS34" s="9"/>
      <c r="YT34" s="9"/>
      <c r="YU34" s="9"/>
      <c r="YV34" s="9"/>
      <c r="YW34" s="9"/>
      <c r="YX34" s="9"/>
      <c r="YY34" s="9"/>
      <c r="YZ34" s="9"/>
      <c r="ZA34" s="9"/>
      <c r="ZB34" s="9"/>
      <c r="ZC34" s="9"/>
      <c r="ZD34" s="9"/>
      <c r="ZE34" s="9"/>
      <c r="ZF34" s="9"/>
      <c r="ZG34" s="9"/>
      <c r="ZH34" s="9"/>
      <c r="ZI34" s="9"/>
      <c r="ZJ34" s="9"/>
      <c r="ZK34" s="9"/>
      <c r="ZL34" s="9"/>
      <c r="ZM34" s="9"/>
      <c r="ZN34" s="9"/>
      <c r="ZO34" s="9"/>
      <c r="ZP34" s="9"/>
      <c r="ZQ34" s="9"/>
      <c r="ZR34" s="9"/>
      <c r="ZS34" s="9"/>
      <c r="ZT34" s="9"/>
      <c r="ZU34" s="9"/>
      <c r="ZV34" s="9"/>
      <c r="ZW34" s="9"/>
      <c r="ZX34" s="9"/>
      <c r="ZY34" s="9"/>
      <c r="ZZ34" s="9"/>
      <c r="AAA34" s="9"/>
      <c r="AAB34" s="9"/>
      <c r="AAC34" s="9"/>
      <c r="AAD34" s="9"/>
      <c r="AAE34" s="9"/>
      <c r="AAF34" s="9"/>
      <c r="AAG34" s="9"/>
      <c r="AAH34" s="9"/>
      <c r="AAI34" s="9"/>
      <c r="AAJ34" s="9"/>
      <c r="AAK34" s="9"/>
      <c r="AAL34" s="9"/>
      <c r="AAM34" s="9"/>
      <c r="AAN34" s="9"/>
      <c r="AAO34" s="9"/>
      <c r="AAP34" s="9"/>
      <c r="AAQ34" s="9"/>
      <c r="AAR34" s="9"/>
      <c r="AAS34" s="9"/>
      <c r="AAT34" s="9"/>
      <c r="AAU34" s="9"/>
      <c r="AAV34" s="9"/>
      <c r="AAW34" s="9"/>
      <c r="AAX34" s="9"/>
      <c r="AAY34" s="9"/>
      <c r="AAZ34" s="9"/>
      <c r="ABA34" s="9"/>
      <c r="ABB34" s="9"/>
      <c r="ABC34" s="9"/>
      <c r="ABD34" s="9"/>
      <c r="ABE34" s="9"/>
      <c r="ABF34" s="9"/>
      <c r="ABG34" s="9"/>
      <c r="ABH34" s="9"/>
      <c r="ABI34" s="9"/>
      <c r="ABJ34" s="9"/>
      <c r="ABK34" s="9"/>
      <c r="ABL34" s="9"/>
      <c r="ABM34" s="9"/>
      <c r="ABN34" s="9"/>
      <c r="ABO34" s="9"/>
      <c r="ABP34" s="9"/>
      <c r="ABQ34" s="9"/>
      <c r="ABR34" s="9"/>
      <c r="ABS34" s="9"/>
      <c r="ABT34" s="9"/>
      <c r="ABU34" s="9"/>
      <c r="ABV34" s="9"/>
      <c r="ABW34" s="9"/>
      <c r="ABX34" s="9"/>
      <c r="ABY34" s="9"/>
      <c r="ABZ34" s="9"/>
      <c r="ACA34" s="9"/>
      <c r="ACB34" s="9"/>
      <c r="ACC34" s="9"/>
      <c r="ACD34" s="9"/>
      <c r="ACE34" s="9"/>
      <c r="ACF34" s="9"/>
      <c r="ACG34" s="9"/>
      <c r="ACH34" s="9"/>
      <c r="ACI34" s="9"/>
      <c r="ACJ34" s="9"/>
      <c r="ACK34" s="9"/>
      <c r="ACL34" s="9"/>
      <c r="ACM34" s="9"/>
      <c r="ACN34" s="9"/>
      <c r="ACO34" s="9"/>
      <c r="ACP34" s="9"/>
      <c r="ACQ34" s="9"/>
      <c r="ACR34" s="9"/>
      <c r="ACS34" s="9"/>
      <c r="ACT34" s="9"/>
      <c r="ACU34" s="9"/>
      <c r="ACV34" s="9"/>
      <c r="ACW34" s="9"/>
      <c r="ACX34" s="9"/>
      <c r="ACY34" s="9"/>
      <c r="ACZ34" s="9"/>
      <c r="ADA34" s="9"/>
      <c r="ADB34" s="9"/>
      <c r="ADC34" s="9"/>
      <c r="ADD34" s="9"/>
      <c r="ADE34" s="9"/>
      <c r="ADF34" s="9"/>
      <c r="ADG34" s="9"/>
      <c r="ADH34" s="9"/>
      <c r="ADI34" s="9"/>
      <c r="ADJ34" s="9"/>
      <c r="ADK34" s="9"/>
      <c r="ADL34" s="9"/>
      <c r="ADM34" s="9"/>
      <c r="ADN34" s="9"/>
      <c r="ADO34" s="9"/>
      <c r="ADP34" s="9"/>
      <c r="ADQ34" s="9"/>
      <c r="ADR34" s="9"/>
      <c r="ADS34" s="9"/>
      <c r="ADT34" s="9"/>
      <c r="ADU34" s="9"/>
      <c r="ADV34" s="9"/>
      <c r="ADW34" s="9"/>
      <c r="ADX34" s="9"/>
      <c r="ADY34" s="9"/>
      <c r="ADZ34" s="9"/>
      <c r="AEA34" s="9"/>
      <c r="AEB34" s="9"/>
      <c r="AEC34" s="9"/>
      <c r="AED34" s="9"/>
      <c r="AEE34" s="9"/>
      <c r="AEF34" s="9"/>
      <c r="AEG34" s="9"/>
      <c r="AEH34" s="9"/>
      <c r="AEI34" s="9"/>
      <c r="AEJ34" s="9"/>
      <c r="AEK34" s="9"/>
      <c r="AEL34" s="9"/>
      <c r="AEM34" s="9"/>
      <c r="AEN34" s="9"/>
      <c r="AEO34" s="9"/>
      <c r="AEP34" s="9"/>
      <c r="AEQ34" s="9"/>
      <c r="AER34" s="9"/>
      <c r="AES34" s="9"/>
      <c r="AET34" s="9"/>
      <c r="AEU34" s="9"/>
      <c r="AEV34" s="9"/>
      <c r="AEW34" s="9"/>
      <c r="AEX34" s="9"/>
      <c r="AEY34" s="9"/>
      <c r="AEZ34" s="9"/>
      <c r="AFA34" s="9"/>
      <c r="AFB34" s="9"/>
      <c r="AFC34" s="9"/>
      <c r="AFD34" s="9"/>
      <c r="AFE34" s="9"/>
      <c r="AFF34" s="9"/>
      <c r="AFG34" s="9"/>
      <c r="AFH34" s="9"/>
      <c r="AFI34" s="9"/>
      <c r="AFJ34" s="9"/>
      <c r="AFK34" s="9"/>
      <c r="AFL34" s="9"/>
      <c r="AFM34" s="9"/>
      <c r="AFN34" s="9"/>
      <c r="AFO34" s="9"/>
      <c r="AFP34" s="9"/>
      <c r="AFQ34" s="9"/>
      <c r="AFR34" s="9"/>
      <c r="AFS34" s="9"/>
      <c r="AFT34" s="9"/>
      <c r="AFU34" s="9"/>
      <c r="AFV34" s="9"/>
      <c r="AFW34" s="9"/>
      <c r="AFX34" s="9"/>
      <c r="AFY34" s="9"/>
      <c r="AFZ34" s="9"/>
      <c r="AGA34" s="9"/>
      <c r="AGB34" s="9"/>
      <c r="AGC34" s="9"/>
      <c r="AGD34" s="9"/>
      <c r="AGE34" s="9"/>
      <c r="AGF34" s="9"/>
      <c r="AGG34" s="9"/>
      <c r="AGH34" s="9"/>
      <c r="AGI34" s="9"/>
      <c r="AGJ34" s="9"/>
      <c r="AGK34" s="9"/>
      <c r="AGL34" s="9"/>
      <c r="AGM34" s="9"/>
      <c r="AGN34" s="9"/>
      <c r="AGO34" s="9"/>
      <c r="AGP34" s="9"/>
      <c r="AGQ34" s="9"/>
      <c r="AGR34" s="9"/>
      <c r="AGS34" s="9"/>
      <c r="AGT34" s="9"/>
      <c r="AGU34" s="9"/>
      <c r="AGV34" s="9"/>
      <c r="AGW34" s="9"/>
      <c r="AGX34" s="9"/>
      <c r="AGY34" s="9"/>
      <c r="AGZ34" s="9"/>
      <c r="AHA34" s="9"/>
      <c r="AHB34" s="9"/>
      <c r="AHC34" s="9"/>
      <c r="AHD34" s="9"/>
      <c r="AHE34" s="9"/>
      <c r="AHF34" s="9"/>
      <c r="AHG34" s="9"/>
      <c r="AHH34" s="9"/>
      <c r="AHI34" s="9"/>
      <c r="AHJ34" s="9"/>
      <c r="AHK34" s="9"/>
      <c r="AHL34" s="9"/>
      <c r="AHM34" s="9"/>
      <c r="AHN34" s="9"/>
      <c r="AHO34" s="9"/>
      <c r="AHP34" s="9"/>
      <c r="AHQ34" s="9"/>
      <c r="AHR34" s="9"/>
      <c r="AHS34" s="9"/>
      <c r="AHT34" s="9"/>
      <c r="AHU34" s="9"/>
      <c r="AHV34" s="9"/>
      <c r="AHW34" s="9"/>
      <c r="AHX34" s="9"/>
      <c r="AHY34" s="9"/>
      <c r="AHZ34" s="9"/>
      <c r="AIA34" s="9"/>
      <c r="AIB34" s="9"/>
      <c r="AIC34" s="9"/>
      <c r="AID34" s="9"/>
      <c r="AIE34" s="9"/>
      <c r="AIF34" s="9"/>
      <c r="AIG34" s="9"/>
      <c r="AIH34" s="9"/>
      <c r="AII34" s="9"/>
      <c r="AIJ34" s="9"/>
      <c r="AIK34" s="9"/>
      <c r="AIL34" s="9"/>
      <c r="AIM34" s="9"/>
      <c r="AIN34" s="9"/>
      <c r="AIO34" s="9"/>
      <c r="AIP34" s="9"/>
      <c r="AIQ34" s="9"/>
      <c r="AIR34" s="9"/>
      <c r="AIS34" s="9"/>
      <c r="AIT34" s="9"/>
      <c r="AIU34" s="9"/>
      <c r="AIV34" s="9"/>
      <c r="AIW34" s="9"/>
      <c r="AIX34" s="9"/>
      <c r="AIY34" s="9"/>
      <c r="AIZ34" s="9"/>
      <c r="AJA34" s="9"/>
      <c r="AJB34" s="9"/>
      <c r="AJC34" s="9"/>
      <c r="AJD34" s="9"/>
      <c r="AJE34" s="9"/>
      <c r="AJF34" s="9"/>
      <c r="AJG34" s="9"/>
      <c r="AJH34" s="9"/>
      <c r="AJI34" s="9"/>
      <c r="AJJ34" s="9"/>
      <c r="AJK34" s="9"/>
      <c r="AJL34" s="9"/>
      <c r="AJM34" s="9"/>
      <c r="AJN34" s="9"/>
      <c r="AJO34" s="9"/>
      <c r="AJP34" s="9"/>
      <c r="AJQ34" s="9"/>
      <c r="AJR34" s="9"/>
      <c r="AJS34" s="9"/>
      <c r="AJT34" s="9"/>
      <c r="AJU34" s="9"/>
      <c r="AJV34" s="9"/>
      <c r="AJW34" s="9"/>
      <c r="AJX34" s="9"/>
      <c r="AJY34" s="9"/>
      <c r="AJZ34" s="9"/>
      <c r="AKA34" s="9"/>
      <c r="AKB34" s="9"/>
      <c r="AKC34" s="9"/>
      <c r="AKD34" s="9"/>
      <c r="AKE34" s="9"/>
      <c r="AKF34" s="9"/>
      <c r="AKG34" s="9"/>
      <c r="AKH34" s="9"/>
      <c r="AKI34" s="9"/>
      <c r="AKJ34" s="9"/>
      <c r="AKK34" s="9"/>
      <c r="AKL34" s="9"/>
      <c r="AKM34" s="9"/>
      <c r="AKN34" s="9"/>
      <c r="AKO34" s="9"/>
      <c r="AKP34" s="9"/>
      <c r="AKQ34" s="9"/>
      <c r="AKR34" s="9"/>
      <c r="AKS34" s="9"/>
      <c r="AKT34" s="9"/>
      <c r="AKU34" s="9"/>
      <c r="AKV34" s="9"/>
      <c r="AKW34" s="9"/>
      <c r="AKX34" s="9"/>
      <c r="AKY34" s="9"/>
      <c r="AKZ34" s="9"/>
      <c r="ALA34" s="9"/>
      <c r="ALB34" s="9"/>
      <c r="ALC34" s="9"/>
      <c r="ALD34" s="9"/>
      <c r="ALE34" s="9"/>
      <c r="ALF34" s="9"/>
      <c r="ALG34" s="9"/>
      <c r="ALH34" s="9"/>
      <c r="ALI34" s="9"/>
      <c r="ALJ34" s="9"/>
      <c r="ALK34" s="9"/>
      <c r="ALL34" s="9"/>
      <c r="ALM34" s="9"/>
      <c r="ALN34" s="9"/>
      <c r="ALO34" s="9"/>
      <c r="ALP34" s="9"/>
      <c r="ALQ34" s="9"/>
      <c r="ALR34" s="9"/>
      <c r="ALS34" s="9"/>
      <c r="ALT34" s="9"/>
      <c r="ALU34" s="9"/>
      <c r="ALV34" s="9"/>
      <c r="ALW34" s="9"/>
      <c r="ALX34" s="9"/>
      <c r="ALY34" s="9"/>
      <c r="ALZ34" s="9"/>
      <c r="AMA34" s="9"/>
      <c r="AMB34" s="9"/>
      <c r="AMC34" s="9"/>
      <c r="AMD34" s="9"/>
      <c r="AME34" s="9"/>
      <c r="AMF34" s="9"/>
      <c r="AMG34" s="9"/>
      <c r="AMH34" s="9"/>
      <c r="AMI34" s="9"/>
      <c r="AMJ34" s="9"/>
      <c r="AMK34" s="9"/>
      <c r="AML34" s="9"/>
      <c r="AMM34" s="9"/>
      <c r="AMN34" s="9"/>
      <c r="AMO34" s="9"/>
      <c r="AMP34" s="9"/>
      <c r="AMQ34" s="9"/>
      <c r="AMR34" s="9"/>
      <c r="AMS34" s="9"/>
      <c r="AMT34" s="9"/>
      <c r="AMU34" s="9"/>
      <c r="AMV34" s="9"/>
      <c r="AMW34" s="9"/>
      <c r="AMX34" s="9"/>
      <c r="AMY34" s="9"/>
      <c r="AMZ34" s="9"/>
      <c r="ANA34" s="9"/>
      <c r="ANB34" s="9"/>
      <c r="ANC34" s="9"/>
      <c r="AND34" s="9"/>
      <c r="ANE34" s="9"/>
      <c r="ANF34" s="9"/>
      <c r="ANG34" s="9"/>
      <c r="ANH34" s="9"/>
      <c r="ANI34" s="9"/>
      <c r="ANJ34" s="9"/>
      <c r="ANK34" s="9"/>
      <c r="ANL34" s="9"/>
      <c r="ANM34" s="9"/>
      <c r="ANN34" s="9"/>
      <c r="ANO34" s="9"/>
      <c r="ANP34" s="9"/>
      <c r="ANQ34" s="9"/>
      <c r="ANR34" s="9"/>
      <c r="ANS34" s="9"/>
      <c r="ANT34" s="9"/>
      <c r="ANU34" s="9"/>
      <c r="ANV34" s="9"/>
      <c r="ANW34" s="9"/>
      <c r="ANX34" s="9"/>
      <c r="ANY34" s="9"/>
      <c r="ANZ34" s="9"/>
      <c r="AOA34" s="9"/>
      <c r="AOB34" s="9"/>
      <c r="AOC34" s="9"/>
      <c r="AOD34" s="9"/>
      <c r="AOE34" s="9"/>
      <c r="AOF34" s="9"/>
      <c r="AOG34" s="9"/>
      <c r="AOH34" s="9"/>
      <c r="AOI34" s="9"/>
      <c r="AOJ34" s="9"/>
      <c r="AOK34" s="9"/>
      <c r="AOL34" s="9"/>
      <c r="AOM34" s="9"/>
      <c r="AON34" s="9"/>
      <c r="AOO34" s="9"/>
      <c r="AOP34" s="9"/>
      <c r="AOQ34" s="9"/>
      <c r="AOR34" s="9"/>
      <c r="AOS34" s="9"/>
      <c r="AOT34" s="9"/>
      <c r="AOU34" s="9"/>
      <c r="AOV34" s="9"/>
      <c r="AOW34" s="9"/>
      <c r="AOX34" s="9"/>
      <c r="AOY34" s="9"/>
      <c r="AOZ34" s="9"/>
      <c r="APA34" s="9"/>
      <c r="APB34" s="9"/>
      <c r="APC34" s="9"/>
      <c r="APD34" s="9"/>
      <c r="APE34" s="9"/>
      <c r="APF34" s="9"/>
      <c r="APG34" s="9"/>
      <c r="APH34" s="9"/>
      <c r="API34" s="9"/>
      <c r="APJ34" s="9"/>
      <c r="APK34" s="9"/>
      <c r="APL34" s="9"/>
      <c r="APM34" s="9"/>
      <c r="APN34" s="9"/>
      <c r="APO34" s="9"/>
      <c r="APP34" s="9"/>
      <c r="APQ34" s="9"/>
      <c r="APR34" s="9"/>
      <c r="APS34" s="9"/>
      <c r="APT34" s="9"/>
      <c r="APU34" s="9"/>
      <c r="APV34" s="9"/>
      <c r="APW34" s="9"/>
      <c r="APX34" s="9"/>
      <c r="APY34" s="9"/>
      <c r="APZ34" s="9"/>
      <c r="AQA34" s="9"/>
      <c r="AQB34" s="9"/>
      <c r="AQC34" s="9"/>
      <c r="AQD34" s="9"/>
      <c r="AQE34" s="9"/>
      <c r="AQF34" s="9"/>
      <c r="AQG34" s="9"/>
      <c r="AQH34" s="9"/>
      <c r="AQI34" s="9"/>
      <c r="AQJ34" s="9"/>
      <c r="AQK34" s="9"/>
      <c r="AQL34" s="9"/>
      <c r="AQM34" s="9"/>
      <c r="AQN34" s="9"/>
      <c r="AQO34" s="9"/>
      <c r="AQP34" s="9"/>
      <c r="AQQ34" s="9"/>
      <c r="AQR34" s="9"/>
      <c r="AQS34" s="9"/>
      <c r="AQT34" s="9"/>
      <c r="AQU34" s="9"/>
      <c r="AQV34" s="9"/>
      <c r="AQW34" s="9"/>
      <c r="AQX34" s="9"/>
      <c r="AQY34" s="9"/>
      <c r="AQZ34" s="9"/>
      <c r="ARA34" s="9"/>
      <c r="ARB34" s="9"/>
      <c r="ARC34" s="9"/>
      <c r="ARD34" s="9"/>
      <c r="ARE34" s="9"/>
      <c r="ARF34" s="9"/>
      <c r="ARG34" s="9"/>
      <c r="ARH34" s="9"/>
      <c r="ARI34" s="9"/>
      <c r="ARJ34" s="9"/>
      <c r="ARK34" s="9"/>
      <c r="ARL34" s="9"/>
      <c r="ARM34" s="9"/>
      <c r="ARN34" s="9"/>
      <c r="ARO34" s="9"/>
      <c r="ARP34" s="9"/>
      <c r="ARQ34" s="9"/>
      <c r="ARR34" s="9"/>
      <c r="ARS34" s="9"/>
      <c r="ART34" s="9"/>
      <c r="ARU34" s="9"/>
      <c r="ARV34" s="9"/>
      <c r="ARW34" s="9"/>
      <c r="ARX34" s="9"/>
      <c r="ARY34" s="9"/>
      <c r="ARZ34" s="9"/>
      <c r="ASA34" s="9"/>
      <c r="ASB34" s="9"/>
      <c r="ASC34" s="9"/>
      <c r="ASD34" s="9"/>
      <c r="ASE34" s="9"/>
      <c r="ASF34" s="9"/>
    </row>
    <row r="35" spans="1:1176" x14ac:dyDescent="0.3">
      <c r="A35" s="9"/>
      <c r="B35" s="9" t="s">
        <v>410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9"/>
      <c r="HQ35" s="9"/>
      <c r="HR35" s="9"/>
      <c r="HS35" s="9"/>
      <c r="HT35" s="9"/>
      <c r="HU35" s="9"/>
      <c r="HV35" s="9"/>
      <c r="HW35" s="9"/>
      <c r="HX35" s="9"/>
      <c r="HY35" s="9"/>
      <c r="HZ35" s="9"/>
      <c r="IA35" s="9"/>
      <c r="IB35" s="9"/>
      <c r="IC35" s="9"/>
      <c r="ID35" s="9"/>
      <c r="IE35" s="9"/>
      <c r="IF35" s="9"/>
      <c r="IG35" s="9"/>
      <c r="IH35" s="9"/>
      <c r="II35" s="9"/>
      <c r="IJ35" s="9"/>
      <c r="IK35" s="9"/>
      <c r="IL35" s="9"/>
      <c r="IM35" s="9"/>
      <c r="IN35" s="9"/>
      <c r="IO35" s="9"/>
      <c r="IP35" s="9"/>
      <c r="IQ35" s="9"/>
      <c r="IR35" s="9"/>
      <c r="IS35" s="9"/>
      <c r="IT35" s="9"/>
      <c r="IU35" s="9"/>
      <c r="IV35" s="9"/>
      <c r="IW35" s="9"/>
      <c r="IX35" s="9"/>
      <c r="IY35" s="9"/>
      <c r="IZ35" s="9"/>
      <c r="JA35" s="9"/>
      <c r="JB35" s="9"/>
      <c r="JC35" s="9"/>
      <c r="JD35" s="9"/>
      <c r="JE35" s="9"/>
      <c r="JF35" s="9"/>
      <c r="JG35" s="9"/>
      <c r="JH35" s="9"/>
      <c r="JI35" s="9"/>
      <c r="JJ35" s="9"/>
      <c r="JK35" s="9"/>
      <c r="JL35" s="9"/>
      <c r="JM35" s="9"/>
      <c r="JN35" s="9"/>
      <c r="JO35" s="9"/>
      <c r="JP35" s="9"/>
      <c r="JQ35" s="9"/>
      <c r="JR35" s="9"/>
      <c r="JS35" s="9"/>
      <c r="JT35" s="9"/>
      <c r="JU35" s="9"/>
      <c r="JV35" s="9"/>
      <c r="JW35" s="9"/>
      <c r="JX35" s="9"/>
      <c r="JY35" s="9"/>
      <c r="JZ35" s="9"/>
      <c r="KA35" s="9"/>
      <c r="KB35" s="9"/>
      <c r="KC35" s="9"/>
      <c r="KD35" s="9"/>
      <c r="KE35" s="9"/>
      <c r="KF35" s="9"/>
      <c r="KG35" s="9"/>
      <c r="KH35" s="9"/>
      <c r="KI35" s="9"/>
      <c r="KJ35" s="9"/>
      <c r="KK35" s="9"/>
      <c r="KL35" s="9"/>
      <c r="KM35" s="9"/>
      <c r="KN35" s="9"/>
      <c r="KO35" s="9"/>
      <c r="KP35" s="9"/>
      <c r="KQ35" s="9"/>
      <c r="KR35" s="9"/>
      <c r="KS35" s="9"/>
      <c r="KT35" s="9"/>
      <c r="KU35" s="9"/>
      <c r="KV35" s="9"/>
      <c r="KW35" s="9"/>
      <c r="KX35" s="9"/>
      <c r="KY35" s="9"/>
      <c r="KZ35" s="9"/>
      <c r="LA35" s="9"/>
      <c r="LB35" s="9"/>
      <c r="LC35" s="9"/>
      <c r="LD35" s="9"/>
      <c r="LE35" s="9"/>
      <c r="LF35" s="9"/>
      <c r="LG35" s="9"/>
      <c r="LH35" s="9"/>
      <c r="LI35" s="9"/>
      <c r="LJ35" s="9"/>
      <c r="LK35" s="9"/>
      <c r="LL35" s="9"/>
      <c r="LM35" s="9"/>
      <c r="LN35" s="9"/>
      <c r="LO35" s="9"/>
      <c r="LP35" s="9"/>
      <c r="LQ35" s="9"/>
      <c r="LR35" s="9"/>
      <c r="LS35" s="9"/>
      <c r="LT35" s="9"/>
      <c r="LU35" s="9"/>
      <c r="LV35" s="9"/>
      <c r="LW35" s="9"/>
      <c r="LX35" s="9"/>
      <c r="LY35" s="9"/>
      <c r="LZ35" s="9"/>
      <c r="MA35" s="9"/>
      <c r="MB35" s="9"/>
      <c r="MC35" s="9"/>
      <c r="MD35" s="9"/>
      <c r="ME35" s="9"/>
      <c r="MF35" s="9"/>
      <c r="MG35" s="9"/>
      <c r="MH35" s="9"/>
      <c r="MI35" s="9"/>
      <c r="MJ35" s="9"/>
      <c r="MK35" s="9"/>
      <c r="ML35" s="9"/>
      <c r="MM35" s="9"/>
      <c r="MN35" s="9"/>
      <c r="MO35" s="9"/>
      <c r="MP35" s="9"/>
      <c r="MQ35" s="9"/>
      <c r="MR35" s="9"/>
      <c r="MS35" s="9"/>
      <c r="MT35" s="9"/>
      <c r="MU35" s="9"/>
      <c r="MV35" s="9"/>
      <c r="MW35" s="9"/>
      <c r="MX35" s="9"/>
      <c r="MY35" s="9"/>
      <c r="MZ35" s="9"/>
      <c r="NA35" s="9"/>
      <c r="NB35" s="9"/>
      <c r="NC35" s="9"/>
      <c r="ND35" s="9"/>
      <c r="NE35" s="9"/>
      <c r="NF35" s="9"/>
      <c r="NG35" s="9"/>
      <c r="NH35" s="9"/>
      <c r="NI35" s="9"/>
      <c r="NJ35" s="9"/>
      <c r="NK35" s="9"/>
      <c r="NL35" s="9"/>
      <c r="NM35" s="9"/>
      <c r="NN35" s="9"/>
      <c r="NO35" s="9"/>
      <c r="NP35" s="9"/>
      <c r="NQ35" s="9"/>
      <c r="NR35" s="9"/>
      <c r="NS35" s="9"/>
      <c r="NT35" s="9"/>
      <c r="NU35" s="9"/>
      <c r="NV35" s="9"/>
      <c r="NW35" s="9"/>
      <c r="NX35" s="9"/>
      <c r="NY35" s="9"/>
      <c r="NZ35" s="9"/>
      <c r="OA35" s="9"/>
      <c r="OB35" s="9"/>
      <c r="OC35" s="9"/>
      <c r="OD35" s="9"/>
      <c r="OE35" s="9"/>
      <c r="OF35" s="9"/>
      <c r="OG35" s="9"/>
      <c r="OH35" s="9"/>
      <c r="OI35" s="9"/>
      <c r="OJ35" s="9"/>
      <c r="OK35" s="9"/>
      <c r="OL35" s="9"/>
      <c r="OM35" s="9"/>
      <c r="ON35" s="9"/>
      <c r="OO35" s="9"/>
      <c r="OP35" s="9"/>
      <c r="OQ35" s="9"/>
      <c r="OR35" s="9"/>
      <c r="OS35" s="9"/>
      <c r="OT35" s="9"/>
      <c r="OU35" s="9"/>
      <c r="OV35" s="9"/>
      <c r="OW35" s="9"/>
      <c r="OX35" s="9"/>
      <c r="OY35" s="9"/>
      <c r="OZ35" s="9"/>
      <c r="PA35" s="9"/>
      <c r="PB35" s="9"/>
      <c r="PC35" s="9"/>
      <c r="PD35" s="9"/>
      <c r="PE35" s="9"/>
      <c r="PF35" s="9"/>
      <c r="PG35" s="9"/>
      <c r="PH35" s="9"/>
      <c r="PI35" s="9"/>
      <c r="PJ35" s="9"/>
      <c r="PK35" s="9"/>
      <c r="PL35" s="9"/>
      <c r="PM35" s="9"/>
      <c r="PN35" s="9"/>
      <c r="PO35" s="9"/>
      <c r="PP35" s="9"/>
      <c r="PQ35" s="9"/>
      <c r="PR35" s="9"/>
      <c r="PS35" s="9"/>
      <c r="PT35" s="9"/>
      <c r="PU35" s="9"/>
      <c r="PV35" s="9"/>
      <c r="PW35" s="9"/>
      <c r="PX35" s="9"/>
      <c r="PY35" s="9"/>
      <c r="PZ35" s="9"/>
      <c r="QA35" s="9"/>
      <c r="QB35" s="9"/>
      <c r="QC35" s="9"/>
      <c r="QD35" s="9"/>
      <c r="QE35" s="9"/>
      <c r="QF35" s="9"/>
      <c r="QG35" s="9"/>
      <c r="QH35" s="9"/>
      <c r="QI35" s="9"/>
      <c r="QJ35" s="9"/>
      <c r="QK35" s="9"/>
      <c r="QL35" s="9"/>
      <c r="QM35" s="9"/>
      <c r="QN35" s="9"/>
      <c r="QO35" s="9"/>
      <c r="QP35" s="9"/>
      <c r="QQ35" s="9"/>
      <c r="QR35" s="9"/>
      <c r="QS35" s="9"/>
      <c r="QT35" s="9"/>
      <c r="QU35" s="9"/>
      <c r="QV35" s="9"/>
      <c r="QW35" s="9"/>
      <c r="QX35" s="9"/>
      <c r="QY35" s="9"/>
      <c r="QZ35" s="9"/>
      <c r="RA35" s="9"/>
      <c r="RB35" s="9"/>
      <c r="RC35" s="9"/>
      <c r="RD35" s="9"/>
      <c r="RE35" s="9"/>
      <c r="RF35" s="9"/>
      <c r="RG35" s="9"/>
      <c r="RH35" s="9"/>
      <c r="RI35" s="9"/>
      <c r="RJ35" s="9"/>
      <c r="RK35" s="9"/>
      <c r="RL35" s="9"/>
      <c r="RM35" s="9"/>
      <c r="RN35" s="9"/>
      <c r="RO35" s="9"/>
      <c r="RP35" s="9"/>
      <c r="RQ35" s="9"/>
      <c r="RR35" s="9"/>
      <c r="RS35" s="9"/>
      <c r="RT35" s="9"/>
      <c r="RU35" s="9"/>
      <c r="RV35" s="9"/>
      <c r="RW35" s="9"/>
      <c r="RX35" s="9"/>
      <c r="RY35" s="9"/>
      <c r="RZ35" s="9"/>
      <c r="SA35" s="9"/>
      <c r="SB35" s="9"/>
      <c r="SC35" s="9"/>
      <c r="SD35" s="9"/>
      <c r="SE35" s="9"/>
      <c r="SF35" s="9"/>
      <c r="SG35" s="9"/>
      <c r="SH35" s="9"/>
      <c r="SI35" s="9"/>
      <c r="SJ35" s="9"/>
      <c r="SK35" s="9"/>
      <c r="SL35" s="9"/>
      <c r="SM35" s="9"/>
      <c r="SN35" s="9"/>
      <c r="SO35" s="9"/>
      <c r="SP35" s="9"/>
      <c r="SQ35" s="9"/>
      <c r="SR35" s="9"/>
      <c r="SS35" s="9"/>
      <c r="ST35" s="9"/>
      <c r="SU35" s="9"/>
      <c r="SV35" s="9"/>
      <c r="SW35" s="9"/>
      <c r="SX35" s="9"/>
      <c r="SY35" s="9"/>
      <c r="SZ35" s="9"/>
      <c r="TA35" s="9"/>
      <c r="TB35" s="9"/>
      <c r="TC35" s="9"/>
      <c r="TD35" s="9"/>
      <c r="TE35" s="9"/>
      <c r="TF35" s="9"/>
      <c r="TG35" s="9"/>
      <c r="TH35" s="9"/>
      <c r="TI35" s="9"/>
      <c r="TJ35" s="9"/>
      <c r="TK35" s="9"/>
      <c r="TL35" s="9"/>
      <c r="TM35" s="9"/>
      <c r="TN35" s="9"/>
      <c r="TO35" s="9"/>
      <c r="TP35" s="9"/>
      <c r="TQ35" s="9"/>
      <c r="TR35" s="9"/>
      <c r="TS35" s="9"/>
      <c r="TT35" s="9"/>
      <c r="TU35" s="9"/>
      <c r="TV35" s="9"/>
      <c r="TW35" s="9"/>
      <c r="TX35" s="9"/>
      <c r="TY35" s="9"/>
      <c r="TZ35" s="9"/>
      <c r="UA35" s="9"/>
      <c r="UB35" s="9"/>
      <c r="UC35" s="9"/>
      <c r="UD35" s="9"/>
      <c r="UE35" s="9"/>
      <c r="UF35" s="9"/>
      <c r="UG35" s="9"/>
      <c r="UH35" s="9"/>
      <c r="UI35" s="9"/>
      <c r="UJ35" s="9"/>
      <c r="UK35" s="9"/>
      <c r="UL35" s="9"/>
      <c r="UM35" s="9"/>
      <c r="UN35" s="9"/>
      <c r="UO35" s="9"/>
      <c r="UP35" s="9"/>
      <c r="UQ35" s="9"/>
      <c r="UR35" s="9"/>
      <c r="US35" s="9"/>
      <c r="UT35" s="9"/>
      <c r="UU35" s="9"/>
      <c r="UV35" s="9"/>
      <c r="UW35" s="9"/>
      <c r="UX35" s="9"/>
      <c r="UY35" s="9"/>
      <c r="UZ35" s="9"/>
      <c r="VA35" s="9"/>
      <c r="VB35" s="9"/>
      <c r="VC35" s="9"/>
      <c r="VD35" s="9"/>
      <c r="VE35" s="9"/>
      <c r="VF35" s="9"/>
      <c r="VG35" s="9"/>
      <c r="VH35" s="9"/>
      <c r="VI35" s="9"/>
      <c r="VJ35" s="9"/>
      <c r="VK35" s="9"/>
      <c r="VL35" s="9"/>
      <c r="VM35" s="9"/>
      <c r="VN35" s="9"/>
      <c r="VO35" s="9"/>
      <c r="VP35" s="9"/>
      <c r="VQ35" s="9"/>
      <c r="VR35" s="9"/>
      <c r="VS35" s="9"/>
      <c r="VT35" s="9"/>
      <c r="VU35" s="9"/>
      <c r="VV35" s="9"/>
      <c r="VW35" s="9"/>
      <c r="VX35" s="9"/>
      <c r="VY35" s="9"/>
      <c r="VZ35" s="9"/>
      <c r="WA35" s="9"/>
      <c r="WB35" s="9"/>
      <c r="WC35" s="9"/>
      <c r="WD35" s="9"/>
      <c r="WE35" s="9"/>
      <c r="WF35" s="9"/>
      <c r="WG35" s="9"/>
      <c r="WH35" s="9"/>
      <c r="WI35" s="9"/>
      <c r="WJ35" s="9"/>
      <c r="WK35" s="9"/>
      <c r="WL35" s="9"/>
      <c r="WM35" s="9"/>
      <c r="WN35" s="9"/>
      <c r="WO35" s="9"/>
      <c r="WP35" s="9"/>
      <c r="WQ35" s="9"/>
      <c r="WR35" s="9"/>
      <c r="WS35" s="9"/>
      <c r="WT35" s="9"/>
      <c r="WU35" s="9"/>
      <c r="WV35" s="9"/>
      <c r="WW35" s="9"/>
      <c r="WX35" s="9"/>
      <c r="WY35" s="9"/>
      <c r="WZ35" s="9"/>
      <c r="XA35" s="9"/>
      <c r="XB35" s="9"/>
      <c r="XC35" s="9"/>
      <c r="XD35" s="9"/>
      <c r="XE35" s="9"/>
      <c r="XF35" s="9"/>
      <c r="XG35" s="9"/>
      <c r="XH35" s="9"/>
      <c r="XI35" s="9"/>
      <c r="XJ35" s="9"/>
      <c r="XK35" s="9"/>
      <c r="XL35" s="9"/>
      <c r="XM35" s="9"/>
      <c r="XN35" s="9"/>
      <c r="XO35" s="9"/>
      <c r="XP35" s="9"/>
      <c r="XQ35" s="9"/>
      <c r="XR35" s="9"/>
      <c r="XS35" s="9"/>
      <c r="XT35" s="9"/>
      <c r="XU35" s="9"/>
      <c r="XV35" s="9"/>
      <c r="XW35" s="9"/>
      <c r="XX35" s="9"/>
      <c r="XY35" s="9"/>
      <c r="XZ35" s="9"/>
      <c r="YA35" s="9"/>
      <c r="YB35" s="9"/>
      <c r="YC35" s="9"/>
      <c r="YD35" s="9"/>
      <c r="YE35" s="9"/>
      <c r="YF35" s="9"/>
      <c r="YG35" s="9"/>
      <c r="YH35" s="9"/>
      <c r="YI35" s="9"/>
      <c r="YJ35" s="9"/>
      <c r="YK35" s="9"/>
      <c r="YL35" s="9"/>
      <c r="YM35" s="9"/>
      <c r="YN35" s="9"/>
      <c r="YO35" s="9"/>
      <c r="YP35" s="9"/>
      <c r="YQ35" s="9"/>
      <c r="YR35" s="9"/>
      <c r="YS35" s="9"/>
      <c r="YT35" s="9"/>
      <c r="YU35" s="9"/>
      <c r="YV35" s="9"/>
      <c r="YW35" s="9"/>
      <c r="YX35" s="9"/>
      <c r="YY35" s="9"/>
      <c r="YZ35" s="9"/>
      <c r="ZA35" s="9"/>
      <c r="ZB35" s="9"/>
      <c r="ZC35" s="9"/>
      <c r="ZD35" s="9"/>
      <c r="ZE35" s="9"/>
      <c r="ZF35" s="9"/>
      <c r="ZG35" s="9"/>
      <c r="ZH35" s="9"/>
      <c r="ZI35" s="9"/>
      <c r="ZJ35" s="9"/>
      <c r="ZK35" s="9"/>
      <c r="ZL35" s="9"/>
      <c r="ZM35" s="9"/>
      <c r="ZN35" s="9"/>
      <c r="ZO35" s="9"/>
      <c r="ZP35" s="9"/>
      <c r="ZQ35" s="9"/>
      <c r="ZR35" s="9"/>
      <c r="ZS35" s="9"/>
      <c r="ZT35" s="9"/>
      <c r="ZU35" s="9"/>
      <c r="ZV35" s="9"/>
      <c r="ZW35" s="9"/>
      <c r="ZX35" s="9"/>
      <c r="ZY35" s="9"/>
      <c r="ZZ35" s="9"/>
      <c r="AAA35" s="9"/>
      <c r="AAB35" s="9"/>
      <c r="AAC35" s="9"/>
      <c r="AAD35" s="9"/>
      <c r="AAE35" s="9"/>
      <c r="AAF35" s="9"/>
      <c r="AAG35" s="9"/>
      <c r="AAH35" s="9"/>
      <c r="AAI35" s="9"/>
      <c r="AAJ35" s="9"/>
      <c r="AAK35" s="9"/>
      <c r="AAL35" s="9"/>
      <c r="AAM35" s="9"/>
      <c r="AAN35" s="9"/>
      <c r="AAO35" s="9"/>
      <c r="AAP35" s="9"/>
      <c r="AAQ35" s="9"/>
      <c r="AAR35" s="9"/>
      <c r="AAS35" s="9"/>
      <c r="AAT35" s="9"/>
      <c r="AAU35" s="9"/>
      <c r="AAV35" s="9"/>
      <c r="AAW35" s="9"/>
      <c r="AAX35" s="9"/>
      <c r="AAY35" s="9"/>
      <c r="AAZ35" s="9"/>
      <c r="ABA35" s="9"/>
      <c r="ABB35" s="9"/>
      <c r="ABC35" s="9"/>
      <c r="ABD35" s="9"/>
      <c r="ABE35" s="9"/>
      <c r="ABF35" s="9"/>
      <c r="ABG35" s="9"/>
      <c r="ABH35" s="9"/>
      <c r="ABI35" s="9"/>
      <c r="ABJ35" s="9"/>
      <c r="ABK35" s="9"/>
      <c r="ABL35" s="9"/>
      <c r="ABM35" s="9"/>
      <c r="ABN35" s="9"/>
      <c r="ABO35" s="9"/>
      <c r="ABP35" s="9"/>
      <c r="ABQ35" s="9"/>
      <c r="ABR35" s="9"/>
      <c r="ABS35" s="9"/>
      <c r="ABT35" s="9"/>
      <c r="ABU35" s="9"/>
      <c r="ABV35" s="9"/>
      <c r="ABW35" s="9"/>
      <c r="ABX35" s="9"/>
      <c r="ABY35" s="9"/>
      <c r="ABZ35" s="9"/>
      <c r="ACA35" s="9"/>
      <c r="ACB35" s="9"/>
      <c r="ACC35" s="9"/>
      <c r="ACD35" s="9"/>
      <c r="ACE35" s="9"/>
      <c r="ACF35" s="9"/>
      <c r="ACG35" s="9"/>
      <c r="ACH35" s="9"/>
      <c r="ACI35" s="9"/>
      <c r="ACJ35" s="9"/>
      <c r="ACK35" s="9"/>
      <c r="ACL35" s="9"/>
      <c r="ACM35" s="9"/>
      <c r="ACN35" s="9"/>
      <c r="ACO35" s="9"/>
      <c r="ACP35" s="9"/>
      <c r="ACQ35" s="9"/>
      <c r="ACR35" s="9"/>
      <c r="ACS35" s="9"/>
      <c r="ACT35" s="9"/>
      <c r="ACU35" s="9"/>
      <c r="ACV35" s="9"/>
      <c r="ACW35" s="9"/>
      <c r="ACX35" s="9"/>
      <c r="ACY35" s="9"/>
      <c r="ACZ35" s="9"/>
      <c r="ADA35" s="9"/>
      <c r="ADB35" s="9"/>
      <c r="ADC35" s="9"/>
      <c r="ADD35" s="9"/>
      <c r="ADE35" s="9"/>
      <c r="ADF35" s="9"/>
      <c r="ADG35" s="9"/>
      <c r="ADH35" s="9"/>
      <c r="ADI35" s="9"/>
      <c r="ADJ35" s="9"/>
      <c r="ADK35" s="9"/>
      <c r="ADL35" s="9"/>
      <c r="ADM35" s="9"/>
      <c r="ADN35" s="9"/>
      <c r="ADO35" s="9"/>
      <c r="ADP35" s="9"/>
      <c r="ADQ35" s="9"/>
      <c r="ADR35" s="9"/>
      <c r="ADS35" s="9"/>
      <c r="ADT35" s="9"/>
      <c r="ADU35" s="9"/>
      <c r="ADV35" s="9"/>
      <c r="ADW35" s="9"/>
      <c r="ADX35" s="9"/>
      <c r="ADY35" s="9"/>
      <c r="ADZ35" s="9"/>
      <c r="AEA35" s="9"/>
      <c r="AEB35" s="9"/>
      <c r="AEC35" s="9"/>
      <c r="AED35" s="9"/>
      <c r="AEE35" s="9"/>
      <c r="AEF35" s="9"/>
      <c r="AEG35" s="9"/>
      <c r="AEH35" s="9"/>
      <c r="AEI35" s="9"/>
      <c r="AEJ35" s="9"/>
      <c r="AEK35" s="9"/>
      <c r="AEL35" s="9"/>
      <c r="AEM35" s="9"/>
      <c r="AEN35" s="9"/>
      <c r="AEO35" s="9"/>
      <c r="AEP35" s="9"/>
      <c r="AEQ35" s="9"/>
      <c r="AER35" s="9"/>
      <c r="AES35" s="9"/>
      <c r="AET35" s="9"/>
      <c r="AEU35" s="9"/>
      <c r="AEV35" s="9"/>
      <c r="AEW35" s="9"/>
      <c r="AEX35" s="9"/>
      <c r="AEY35" s="9"/>
      <c r="AEZ35" s="9"/>
      <c r="AFA35" s="9"/>
      <c r="AFB35" s="9"/>
      <c r="AFC35" s="9"/>
      <c r="AFD35" s="9"/>
      <c r="AFE35" s="9"/>
      <c r="AFF35" s="9"/>
      <c r="AFG35" s="9"/>
      <c r="AFH35" s="9"/>
      <c r="AFI35" s="9"/>
      <c r="AFJ35" s="9"/>
      <c r="AFK35" s="9"/>
      <c r="AFL35" s="9"/>
      <c r="AFM35" s="9"/>
      <c r="AFN35" s="9"/>
      <c r="AFO35" s="9"/>
      <c r="AFP35" s="9"/>
      <c r="AFQ35" s="9"/>
      <c r="AFR35" s="9"/>
      <c r="AFS35" s="9"/>
      <c r="AFT35" s="9"/>
      <c r="AFU35" s="9"/>
      <c r="AFV35" s="9"/>
      <c r="AFW35" s="9"/>
      <c r="AFX35" s="9"/>
      <c r="AFY35" s="9"/>
      <c r="AFZ35" s="9"/>
      <c r="AGA35" s="9"/>
      <c r="AGB35" s="9"/>
      <c r="AGC35" s="9"/>
      <c r="AGD35" s="9"/>
      <c r="AGE35" s="9"/>
      <c r="AGF35" s="9"/>
      <c r="AGG35" s="9"/>
      <c r="AGH35" s="9"/>
      <c r="AGI35" s="9"/>
      <c r="AGJ35" s="9"/>
      <c r="AGK35" s="9"/>
      <c r="AGL35" s="9"/>
      <c r="AGM35" s="9"/>
      <c r="AGN35" s="9"/>
      <c r="AGO35" s="9"/>
      <c r="AGP35" s="9"/>
      <c r="AGQ35" s="9"/>
      <c r="AGR35" s="9"/>
      <c r="AGS35" s="9"/>
      <c r="AGT35" s="9"/>
      <c r="AGU35" s="9"/>
      <c r="AGV35" s="9"/>
      <c r="AGW35" s="9"/>
      <c r="AGX35" s="9"/>
      <c r="AGY35" s="9"/>
      <c r="AGZ35" s="9"/>
      <c r="AHA35" s="9"/>
      <c r="AHB35" s="9"/>
      <c r="AHC35" s="9"/>
      <c r="AHD35" s="9"/>
      <c r="AHE35" s="9"/>
      <c r="AHF35" s="9"/>
      <c r="AHG35" s="9"/>
      <c r="AHH35" s="9"/>
      <c r="AHI35" s="9"/>
      <c r="AHJ35" s="9"/>
      <c r="AHK35" s="9"/>
      <c r="AHL35" s="9"/>
      <c r="AHM35" s="9"/>
      <c r="AHN35" s="9"/>
      <c r="AHO35" s="9"/>
      <c r="AHP35" s="9"/>
      <c r="AHQ35" s="9"/>
      <c r="AHR35" s="9"/>
      <c r="AHS35" s="9"/>
      <c r="AHT35" s="9"/>
      <c r="AHU35" s="9"/>
      <c r="AHV35" s="9"/>
      <c r="AHW35" s="9"/>
      <c r="AHX35" s="9"/>
      <c r="AHY35" s="9"/>
      <c r="AHZ35" s="9"/>
      <c r="AIA35" s="9"/>
      <c r="AIB35" s="9"/>
      <c r="AIC35" s="9"/>
      <c r="AID35" s="9"/>
      <c r="AIE35" s="9"/>
      <c r="AIF35" s="9"/>
      <c r="AIG35" s="9"/>
      <c r="AIH35" s="9"/>
      <c r="AII35" s="9"/>
      <c r="AIJ35" s="9"/>
      <c r="AIK35" s="9"/>
      <c r="AIL35" s="9"/>
      <c r="AIM35" s="9"/>
      <c r="AIN35" s="9"/>
      <c r="AIO35" s="9"/>
      <c r="AIP35" s="9"/>
      <c r="AIQ35" s="9"/>
      <c r="AIR35" s="9"/>
      <c r="AIS35" s="9"/>
      <c r="AIT35" s="9"/>
      <c r="AIU35" s="9"/>
      <c r="AIV35" s="9"/>
      <c r="AIW35" s="9"/>
      <c r="AIX35" s="9"/>
      <c r="AIY35" s="9"/>
      <c r="AIZ35" s="9"/>
      <c r="AJA35" s="9"/>
      <c r="AJB35" s="9"/>
      <c r="AJC35" s="9"/>
      <c r="AJD35" s="9"/>
      <c r="AJE35" s="9"/>
      <c r="AJF35" s="9"/>
      <c r="AJG35" s="9"/>
      <c r="AJH35" s="9"/>
      <c r="AJI35" s="9"/>
      <c r="AJJ35" s="9"/>
      <c r="AJK35" s="9"/>
      <c r="AJL35" s="9"/>
      <c r="AJM35" s="9"/>
      <c r="AJN35" s="9"/>
      <c r="AJO35" s="9"/>
      <c r="AJP35" s="9"/>
      <c r="AJQ35" s="9"/>
      <c r="AJR35" s="9"/>
      <c r="AJS35" s="9"/>
      <c r="AJT35" s="9"/>
      <c r="AJU35" s="9"/>
      <c r="AJV35" s="9"/>
      <c r="AJW35" s="9"/>
      <c r="AJX35" s="9"/>
      <c r="AJY35" s="9"/>
      <c r="AJZ35" s="9"/>
      <c r="AKA35" s="9"/>
      <c r="AKB35" s="9"/>
      <c r="AKC35" s="9"/>
      <c r="AKD35" s="9"/>
      <c r="AKE35" s="9"/>
      <c r="AKF35" s="9"/>
      <c r="AKG35" s="9"/>
      <c r="AKH35" s="9"/>
      <c r="AKI35" s="9"/>
      <c r="AKJ35" s="9"/>
      <c r="AKK35" s="9"/>
      <c r="AKL35" s="9"/>
      <c r="AKM35" s="9"/>
      <c r="AKN35" s="9"/>
      <c r="AKO35" s="9"/>
      <c r="AKP35" s="9"/>
      <c r="AKQ35" s="9"/>
      <c r="AKR35" s="9"/>
      <c r="AKS35" s="9"/>
      <c r="AKT35" s="9"/>
      <c r="AKU35" s="9"/>
      <c r="AKV35" s="9"/>
      <c r="AKW35" s="9"/>
      <c r="AKX35" s="9"/>
      <c r="AKY35" s="9"/>
      <c r="AKZ35" s="9"/>
      <c r="ALA35" s="9"/>
      <c r="ALB35" s="9"/>
      <c r="ALC35" s="9"/>
      <c r="ALD35" s="9"/>
      <c r="ALE35" s="9"/>
      <c r="ALF35" s="9"/>
      <c r="ALG35" s="9"/>
      <c r="ALH35" s="9"/>
      <c r="ALI35" s="9"/>
      <c r="ALJ35" s="9"/>
      <c r="ALK35" s="9"/>
      <c r="ALL35" s="9"/>
      <c r="ALM35" s="9"/>
      <c r="ALN35" s="9"/>
      <c r="ALO35" s="9"/>
      <c r="ALP35" s="9"/>
      <c r="ALQ35" s="9"/>
      <c r="ALR35" s="9"/>
      <c r="ALS35" s="9"/>
      <c r="ALT35" s="9"/>
      <c r="ALU35" s="9"/>
      <c r="ALV35" s="9"/>
      <c r="ALW35" s="9"/>
      <c r="ALX35" s="9"/>
      <c r="ALY35" s="9"/>
      <c r="ALZ35" s="9"/>
      <c r="AMA35" s="9"/>
      <c r="AMB35" s="9"/>
      <c r="AMC35" s="9"/>
      <c r="AMD35" s="9"/>
      <c r="AME35" s="9"/>
      <c r="AMF35" s="9"/>
      <c r="AMG35" s="9"/>
      <c r="AMH35" s="9"/>
      <c r="AMI35" s="9"/>
      <c r="AMJ35" s="9"/>
      <c r="AMK35" s="9"/>
      <c r="AML35" s="9"/>
      <c r="AMM35" s="9"/>
      <c r="AMN35" s="9"/>
      <c r="AMO35" s="9"/>
      <c r="AMP35" s="9"/>
      <c r="AMQ35" s="9"/>
      <c r="AMR35" s="9"/>
      <c r="AMS35" s="9"/>
      <c r="AMT35" s="9"/>
      <c r="AMU35" s="9"/>
      <c r="AMV35" s="9"/>
      <c r="AMW35" s="9"/>
      <c r="AMX35" s="9"/>
      <c r="AMY35" s="9"/>
      <c r="AMZ35" s="9"/>
      <c r="ANA35" s="9"/>
      <c r="ANB35" s="9"/>
      <c r="ANC35" s="9"/>
      <c r="AND35" s="9"/>
      <c r="ANE35" s="9"/>
      <c r="ANF35" s="9"/>
      <c r="ANG35" s="9"/>
      <c r="ANH35" s="9"/>
      <c r="ANI35" s="9"/>
      <c r="ANJ35" s="9"/>
      <c r="ANK35" s="9"/>
      <c r="ANL35" s="9"/>
      <c r="ANM35" s="9"/>
      <c r="ANN35" s="9"/>
      <c r="ANO35" s="9"/>
      <c r="ANP35" s="9"/>
      <c r="ANQ35" s="9"/>
      <c r="ANR35" s="9"/>
      <c r="ANS35" s="9"/>
      <c r="ANT35" s="9"/>
      <c r="ANU35" s="9"/>
      <c r="ANV35" s="9"/>
      <c r="ANW35" s="9"/>
      <c r="ANX35" s="9"/>
      <c r="ANY35" s="9"/>
      <c r="ANZ35" s="9"/>
      <c r="AOA35" s="9"/>
      <c r="AOB35" s="9"/>
      <c r="AOC35" s="9"/>
      <c r="AOD35" s="9"/>
      <c r="AOE35" s="9"/>
      <c r="AOF35" s="9"/>
      <c r="AOG35" s="9"/>
      <c r="AOH35" s="9"/>
      <c r="AOI35" s="9"/>
      <c r="AOJ35" s="9"/>
      <c r="AOK35" s="9"/>
      <c r="AOL35" s="9"/>
      <c r="AOM35" s="9"/>
      <c r="AON35" s="9"/>
      <c r="AOO35" s="9"/>
      <c r="AOP35" s="9"/>
      <c r="AOQ35" s="9"/>
      <c r="AOR35" s="9"/>
      <c r="AOS35" s="9"/>
      <c r="AOT35" s="9"/>
      <c r="AOU35" s="9"/>
      <c r="AOV35" s="9"/>
      <c r="AOW35" s="9"/>
      <c r="AOX35" s="9"/>
      <c r="AOY35" s="9"/>
      <c r="AOZ35" s="9"/>
      <c r="APA35" s="9"/>
      <c r="APB35" s="9"/>
      <c r="APC35" s="9"/>
      <c r="APD35" s="9"/>
      <c r="APE35" s="9"/>
      <c r="APF35" s="9"/>
      <c r="APG35" s="9"/>
      <c r="APH35" s="9"/>
      <c r="API35" s="9"/>
      <c r="APJ35" s="9"/>
      <c r="APK35" s="9"/>
      <c r="APL35" s="9"/>
      <c r="APM35" s="9"/>
      <c r="APN35" s="9"/>
      <c r="APO35" s="9"/>
      <c r="APP35" s="9"/>
      <c r="APQ35" s="9"/>
      <c r="APR35" s="9"/>
      <c r="APS35" s="9"/>
      <c r="APT35" s="9"/>
      <c r="APU35" s="9"/>
      <c r="APV35" s="9"/>
      <c r="APW35" s="9"/>
      <c r="APX35" s="9"/>
      <c r="APY35" s="9"/>
      <c r="APZ35" s="9"/>
      <c r="AQA35" s="9"/>
      <c r="AQB35" s="9"/>
      <c r="AQC35" s="9"/>
      <c r="AQD35" s="9"/>
      <c r="AQE35" s="9"/>
      <c r="AQF35" s="9"/>
      <c r="AQG35" s="9"/>
      <c r="AQH35" s="9"/>
      <c r="AQI35" s="9"/>
      <c r="AQJ35" s="9"/>
      <c r="AQK35" s="9"/>
      <c r="AQL35" s="9"/>
      <c r="AQM35" s="9"/>
      <c r="AQN35" s="9"/>
      <c r="AQO35" s="9"/>
      <c r="AQP35" s="9"/>
      <c r="AQQ35" s="9"/>
      <c r="AQR35" s="9"/>
      <c r="AQS35" s="9"/>
      <c r="AQT35" s="9"/>
      <c r="AQU35" s="9"/>
      <c r="AQV35" s="9"/>
      <c r="AQW35" s="9"/>
      <c r="AQX35" s="9"/>
      <c r="AQY35" s="9"/>
      <c r="AQZ35" s="9"/>
      <c r="ARA35" s="9"/>
      <c r="ARB35" s="9"/>
      <c r="ARC35" s="9"/>
      <c r="ARD35" s="9"/>
      <c r="ARE35" s="9"/>
      <c r="ARF35" s="9"/>
      <c r="ARG35" s="9"/>
      <c r="ARH35" s="9"/>
      <c r="ARI35" s="9"/>
      <c r="ARJ35" s="9"/>
      <c r="ARK35" s="9"/>
      <c r="ARL35" s="9"/>
      <c r="ARM35" s="9"/>
      <c r="ARN35" s="9"/>
      <c r="ARO35" s="9"/>
      <c r="ARP35" s="9"/>
      <c r="ARQ35" s="9"/>
      <c r="ARR35" s="9"/>
      <c r="ARS35" s="9"/>
      <c r="ART35" s="9"/>
      <c r="ARU35" s="9"/>
      <c r="ARV35" s="9"/>
      <c r="ARW35" s="9"/>
      <c r="ARX35" s="9"/>
      <c r="ARY35" s="9"/>
      <c r="ARZ35" s="9"/>
      <c r="ASA35" s="9"/>
      <c r="ASB35" s="9"/>
      <c r="ASC35" s="9"/>
      <c r="ASD35" s="9"/>
      <c r="ASE35" s="9"/>
      <c r="ASF35" s="9"/>
    </row>
    <row r="36" spans="1:1176" x14ac:dyDescent="0.3">
      <c r="A36" s="9"/>
      <c r="B36" s="9" t="s">
        <v>411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9"/>
      <c r="HQ36" s="9"/>
      <c r="HR36" s="9"/>
      <c r="HS36" s="9"/>
      <c r="HT36" s="9"/>
      <c r="HU36" s="9"/>
      <c r="HV36" s="9"/>
      <c r="HW36" s="9"/>
      <c r="HX36" s="9"/>
      <c r="HY36" s="9"/>
      <c r="HZ36" s="9"/>
      <c r="IA36" s="9"/>
      <c r="IB36" s="9"/>
      <c r="IC36" s="9"/>
      <c r="ID36" s="9"/>
      <c r="IE36" s="9"/>
      <c r="IF36" s="9"/>
      <c r="IG36" s="9"/>
      <c r="IH36" s="9"/>
      <c r="II36" s="9"/>
      <c r="IJ36" s="9"/>
      <c r="IK36" s="9"/>
      <c r="IL36" s="9"/>
      <c r="IM36" s="9"/>
      <c r="IN36" s="9"/>
      <c r="IO36" s="9"/>
      <c r="IP36" s="9"/>
      <c r="IQ36" s="9"/>
      <c r="IR36" s="9"/>
      <c r="IS36" s="9"/>
      <c r="IT36" s="9"/>
      <c r="IU36" s="9"/>
      <c r="IV36" s="9"/>
      <c r="IW36" s="9"/>
      <c r="IX36" s="9"/>
      <c r="IY36" s="9"/>
      <c r="IZ36" s="9"/>
      <c r="JA36" s="9"/>
      <c r="JB36" s="9"/>
      <c r="JC36" s="9"/>
      <c r="JD36" s="9"/>
      <c r="JE36" s="9"/>
      <c r="JF36" s="9"/>
      <c r="JG36" s="9"/>
      <c r="JH36" s="9"/>
      <c r="JI36" s="9"/>
      <c r="JJ36" s="9"/>
      <c r="JK36" s="9"/>
      <c r="JL36" s="9"/>
      <c r="JM36" s="9"/>
      <c r="JN36" s="9"/>
      <c r="JO36" s="9"/>
      <c r="JP36" s="9"/>
      <c r="JQ36" s="9"/>
      <c r="JR36" s="9"/>
      <c r="JS36" s="9"/>
      <c r="JT36" s="9"/>
      <c r="JU36" s="9"/>
      <c r="JV36" s="9"/>
      <c r="JW36" s="9"/>
      <c r="JX36" s="9"/>
      <c r="JY36" s="9"/>
      <c r="JZ36" s="9"/>
      <c r="KA36" s="9"/>
      <c r="KB36" s="9"/>
      <c r="KC36" s="9"/>
      <c r="KD36" s="9"/>
      <c r="KE36" s="9"/>
      <c r="KF36" s="9"/>
      <c r="KG36" s="9"/>
      <c r="KH36" s="9"/>
      <c r="KI36" s="9"/>
      <c r="KJ36" s="9"/>
      <c r="KK36" s="9"/>
      <c r="KL36" s="9"/>
      <c r="KM36" s="9"/>
      <c r="KN36" s="9"/>
      <c r="KO36" s="9"/>
      <c r="KP36" s="9"/>
      <c r="KQ36" s="9"/>
      <c r="KR36" s="9"/>
      <c r="KS36" s="9"/>
      <c r="KT36" s="9"/>
      <c r="KU36" s="9"/>
      <c r="KV36" s="9"/>
      <c r="KW36" s="9"/>
      <c r="KX36" s="9"/>
      <c r="KY36" s="9"/>
      <c r="KZ36" s="9"/>
      <c r="LA36" s="9"/>
      <c r="LB36" s="9"/>
      <c r="LC36" s="9"/>
      <c r="LD36" s="9"/>
      <c r="LE36" s="9"/>
      <c r="LF36" s="9"/>
      <c r="LG36" s="9"/>
      <c r="LH36" s="9"/>
      <c r="LI36" s="9"/>
      <c r="LJ36" s="9"/>
      <c r="LK36" s="9"/>
      <c r="LL36" s="9"/>
      <c r="LM36" s="9"/>
      <c r="LN36" s="9"/>
      <c r="LO36" s="9"/>
      <c r="LP36" s="9"/>
      <c r="LQ36" s="9"/>
      <c r="LR36" s="9"/>
      <c r="LS36" s="9"/>
      <c r="LT36" s="9"/>
      <c r="LU36" s="9"/>
      <c r="LV36" s="9"/>
      <c r="LW36" s="9"/>
      <c r="LX36" s="9"/>
      <c r="LY36" s="9"/>
      <c r="LZ36" s="9"/>
      <c r="MA36" s="9"/>
      <c r="MB36" s="9"/>
      <c r="MC36" s="9"/>
      <c r="MD36" s="9"/>
      <c r="ME36" s="9"/>
      <c r="MF36" s="9"/>
      <c r="MG36" s="9"/>
      <c r="MH36" s="9"/>
      <c r="MI36" s="9"/>
      <c r="MJ36" s="9"/>
      <c r="MK36" s="9"/>
      <c r="ML36" s="9"/>
      <c r="MM36" s="9"/>
      <c r="MN36" s="9"/>
      <c r="MO36" s="9"/>
      <c r="MP36" s="9"/>
      <c r="MQ36" s="9"/>
      <c r="MR36" s="9"/>
      <c r="MS36" s="9"/>
      <c r="MT36" s="9"/>
      <c r="MU36" s="9"/>
      <c r="MV36" s="9"/>
      <c r="MW36" s="9"/>
      <c r="MX36" s="9"/>
      <c r="MY36" s="9"/>
      <c r="MZ36" s="9"/>
      <c r="NA36" s="9"/>
      <c r="NB36" s="9"/>
      <c r="NC36" s="9"/>
      <c r="ND36" s="9"/>
      <c r="NE36" s="9"/>
      <c r="NF36" s="9"/>
      <c r="NG36" s="9"/>
      <c r="NH36" s="9"/>
      <c r="NI36" s="9"/>
      <c r="NJ36" s="9"/>
      <c r="NK36" s="9"/>
      <c r="NL36" s="9"/>
      <c r="NM36" s="9"/>
      <c r="NN36" s="9"/>
      <c r="NO36" s="9"/>
      <c r="NP36" s="9"/>
      <c r="NQ36" s="9"/>
      <c r="NR36" s="9"/>
      <c r="NS36" s="9"/>
      <c r="NT36" s="9"/>
      <c r="NU36" s="9"/>
      <c r="NV36" s="9"/>
      <c r="NW36" s="9"/>
      <c r="NX36" s="9"/>
      <c r="NY36" s="9"/>
      <c r="NZ36" s="9"/>
      <c r="OA36" s="9"/>
      <c r="OB36" s="9"/>
      <c r="OC36" s="9"/>
      <c r="OD36" s="9"/>
      <c r="OE36" s="9"/>
      <c r="OF36" s="9"/>
      <c r="OG36" s="9"/>
      <c r="OH36" s="9"/>
      <c r="OI36" s="9"/>
      <c r="OJ36" s="9"/>
      <c r="OK36" s="9"/>
      <c r="OL36" s="9"/>
      <c r="OM36" s="9"/>
      <c r="ON36" s="9"/>
      <c r="OO36" s="9"/>
      <c r="OP36" s="9"/>
      <c r="OQ36" s="9"/>
      <c r="OR36" s="9"/>
      <c r="OS36" s="9"/>
      <c r="OT36" s="9"/>
      <c r="OU36" s="9"/>
      <c r="OV36" s="9"/>
      <c r="OW36" s="9"/>
      <c r="OX36" s="9"/>
      <c r="OY36" s="9"/>
      <c r="OZ36" s="9"/>
      <c r="PA36" s="9"/>
      <c r="PB36" s="9"/>
      <c r="PC36" s="9"/>
      <c r="PD36" s="9"/>
      <c r="PE36" s="9"/>
      <c r="PF36" s="9"/>
      <c r="PG36" s="9"/>
      <c r="PH36" s="9"/>
      <c r="PI36" s="9"/>
      <c r="PJ36" s="9"/>
      <c r="PK36" s="9"/>
      <c r="PL36" s="9"/>
      <c r="PM36" s="9"/>
      <c r="PN36" s="9"/>
      <c r="PO36" s="9"/>
      <c r="PP36" s="9"/>
      <c r="PQ36" s="9"/>
      <c r="PR36" s="9"/>
      <c r="PS36" s="9"/>
      <c r="PT36" s="9"/>
      <c r="PU36" s="9"/>
      <c r="PV36" s="9"/>
      <c r="PW36" s="9"/>
      <c r="PX36" s="9"/>
      <c r="PY36" s="9"/>
      <c r="PZ36" s="9"/>
      <c r="QA36" s="9"/>
      <c r="QB36" s="9"/>
      <c r="QC36" s="9"/>
      <c r="QD36" s="9"/>
      <c r="QE36" s="9"/>
      <c r="QF36" s="9"/>
      <c r="QG36" s="9"/>
      <c r="QH36" s="9"/>
      <c r="QI36" s="9"/>
      <c r="QJ36" s="9"/>
      <c r="QK36" s="9"/>
      <c r="QL36" s="9"/>
      <c r="QM36" s="9"/>
      <c r="QN36" s="9"/>
      <c r="QO36" s="9"/>
      <c r="QP36" s="9"/>
      <c r="QQ36" s="9"/>
      <c r="QR36" s="9"/>
      <c r="QS36" s="9"/>
      <c r="QT36" s="9"/>
      <c r="QU36" s="9"/>
      <c r="QV36" s="9"/>
      <c r="QW36" s="9"/>
      <c r="QX36" s="9"/>
      <c r="QY36" s="9"/>
      <c r="QZ36" s="9"/>
      <c r="RA36" s="9"/>
      <c r="RB36" s="9"/>
      <c r="RC36" s="9"/>
      <c r="RD36" s="9"/>
      <c r="RE36" s="9"/>
      <c r="RF36" s="9"/>
      <c r="RG36" s="9"/>
      <c r="RH36" s="9"/>
      <c r="RI36" s="9"/>
      <c r="RJ36" s="9"/>
      <c r="RK36" s="9"/>
      <c r="RL36" s="9"/>
      <c r="RM36" s="9"/>
      <c r="RN36" s="9"/>
      <c r="RO36" s="9"/>
      <c r="RP36" s="9"/>
      <c r="RQ36" s="9"/>
      <c r="RR36" s="9"/>
      <c r="RS36" s="9"/>
      <c r="RT36" s="9"/>
      <c r="RU36" s="9"/>
      <c r="RV36" s="9"/>
      <c r="RW36" s="9"/>
      <c r="RX36" s="9"/>
      <c r="RY36" s="9"/>
      <c r="RZ36" s="9"/>
      <c r="SA36" s="9"/>
      <c r="SB36" s="9"/>
      <c r="SC36" s="9"/>
      <c r="SD36" s="9"/>
      <c r="SE36" s="9"/>
      <c r="SF36" s="9"/>
      <c r="SG36" s="9"/>
      <c r="SH36" s="9"/>
      <c r="SI36" s="9"/>
      <c r="SJ36" s="9"/>
      <c r="SK36" s="9"/>
      <c r="SL36" s="9"/>
      <c r="SM36" s="9"/>
      <c r="SN36" s="9"/>
      <c r="SO36" s="9"/>
      <c r="SP36" s="9"/>
      <c r="SQ36" s="9"/>
      <c r="SR36" s="9"/>
      <c r="SS36" s="9"/>
      <c r="ST36" s="9"/>
      <c r="SU36" s="9"/>
      <c r="SV36" s="9"/>
      <c r="SW36" s="9"/>
      <c r="SX36" s="9"/>
      <c r="SY36" s="9"/>
      <c r="SZ36" s="9"/>
      <c r="TA36" s="9"/>
      <c r="TB36" s="9"/>
      <c r="TC36" s="9"/>
      <c r="TD36" s="9"/>
      <c r="TE36" s="9"/>
      <c r="TF36" s="9"/>
      <c r="TG36" s="9"/>
      <c r="TH36" s="9"/>
      <c r="TI36" s="9"/>
      <c r="TJ36" s="9"/>
      <c r="TK36" s="9"/>
      <c r="TL36" s="9"/>
      <c r="TM36" s="9"/>
      <c r="TN36" s="9"/>
      <c r="TO36" s="9"/>
      <c r="TP36" s="9"/>
      <c r="TQ36" s="9"/>
      <c r="TR36" s="9"/>
      <c r="TS36" s="9"/>
      <c r="TT36" s="9"/>
      <c r="TU36" s="9"/>
      <c r="TV36" s="9"/>
      <c r="TW36" s="9"/>
      <c r="TX36" s="9"/>
      <c r="TY36" s="9"/>
      <c r="TZ36" s="9"/>
      <c r="UA36" s="9"/>
      <c r="UB36" s="9"/>
      <c r="UC36" s="9"/>
      <c r="UD36" s="9"/>
      <c r="UE36" s="9"/>
      <c r="UF36" s="9"/>
      <c r="UG36" s="9"/>
      <c r="UH36" s="9"/>
      <c r="UI36" s="9"/>
      <c r="UJ36" s="9"/>
      <c r="UK36" s="9"/>
      <c r="UL36" s="9"/>
      <c r="UM36" s="9"/>
      <c r="UN36" s="9"/>
      <c r="UO36" s="9"/>
      <c r="UP36" s="9"/>
      <c r="UQ36" s="9"/>
      <c r="UR36" s="9"/>
      <c r="US36" s="9"/>
      <c r="UT36" s="9"/>
      <c r="UU36" s="9"/>
      <c r="UV36" s="9"/>
      <c r="UW36" s="9"/>
      <c r="UX36" s="9"/>
      <c r="UY36" s="9"/>
      <c r="UZ36" s="9"/>
      <c r="VA36" s="9"/>
      <c r="VB36" s="9"/>
      <c r="VC36" s="9"/>
      <c r="VD36" s="9"/>
      <c r="VE36" s="9"/>
      <c r="VF36" s="9"/>
      <c r="VG36" s="9"/>
      <c r="VH36" s="9"/>
      <c r="VI36" s="9"/>
      <c r="VJ36" s="9"/>
      <c r="VK36" s="9"/>
      <c r="VL36" s="9"/>
      <c r="VM36" s="9"/>
      <c r="VN36" s="9"/>
      <c r="VO36" s="9"/>
      <c r="VP36" s="9"/>
      <c r="VQ36" s="9"/>
      <c r="VR36" s="9"/>
      <c r="VS36" s="9"/>
      <c r="VT36" s="9"/>
      <c r="VU36" s="9"/>
      <c r="VV36" s="9"/>
      <c r="VW36" s="9"/>
      <c r="VX36" s="9"/>
      <c r="VY36" s="9"/>
      <c r="VZ36" s="9"/>
      <c r="WA36" s="9"/>
      <c r="WB36" s="9"/>
      <c r="WC36" s="9"/>
      <c r="WD36" s="9"/>
      <c r="WE36" s="9"/>
      <c r="WF36" s="9"/>
      <c r="WG36" s="9"/>
      <c r="WH36" s="9"/>
      <c r="WI36" s="9"/>
      <c r="WJ36" s="9"/>
      <c r="WK36" s="9"/>
      <c r="WL36" s="9"/>
      <c r="WM36" s="9"/>
      <c r="WN36" s="9"/>
      <c r="WO36" s="9"/>
      <c r="WP36" s="9"/>
      <c r="WQ36" s="9"/>
      <c r="WR36" s="9"/>
      <c r="WS36" s="9"/>
      <c r="WT36" s="9"/>
      <c r="WU36" s="9"/>
      <c r="WV36" s="9"/>
      <c r="WW36" s="9"/>
      <c r="WX36" s="9"/>
      <c r="WY36" s="9"/>
      <c r="WZ36" s="9"/>
      <c r="XA36" s="9"/>
      <c r="XB36" s="9"/>
      <c r="XC36" s="9"/>
      <c r="XD36" s="9"/>
      <c r="XE36" s="9"/>
      <c r="XF36" s="9"/>
      <c r="XG36" s="9"/>
      <c r="XH36" s="9"/>
      <c r="XI36" s="9"/>
      <c r="XJ36" s="9"/>
      <c r="XK36" s="9"/>
      <c r="XL36" s="9"/>
      <c r="XM36" s="9"/>
      <c r="XN36" s="9"/>
      <c r="XO36" s="9"/>
      <c r="XP36" s="9"/>
      <c r="XQ36" s="9"/>
      <c r="XR36" s="9"/>
      <c r="XS36" s="9"/>
      <c r="XT36" s="9"/>
      <c r="XU36" s="9"/>
      <c r="XV36" s="9"/>
      <c r="XW36" s="9"/>
      <c r="XX36" s="9"/>
      <c r="XY36" s="9"/>
      <c r="XZ36" s="9"/>
      <c r="YA36" s="9"/>
      <c r="YB36" s="9"/>
      <c r="YC36" s="9"/>
      <c r="YD36" s="9"/>
      <c r="YE36" s="9"/>
      <c r="YF36" s="9"/>
      <c r="YG36" s="9"/>
      <c r="YH36" s="9"/>
      <c r="YI36" s="9"/>
      <c r="YJ36" s="9"/>
      <c r="YK36" s="9"/>
      <c r="YL36" s="9"/>
      <c r="YM36" s="9"/>
      <c r="YN36" s="9"/>
      <c r="YO36" s="9"/>
      <c r="YP36" s="9"/>
      <c r="YQ36" s="9"/>
      <c r="YR36" s="9"/>
      <c r="YS36" s="9"/>
      <c r="YT36" s="9"/>
      <c r="YU36" s="9"/>
      <c r="YV36" s="9"/>
      <c r="YW36" s="9"/>
      <c r="YX36" s="9"/>
      <c r="YY36" s="9"/>
      <c r="YZ36" s="9"/>
      <c r="ZA36" s="9"/>
      <c r="ZB36" s="9"/>
      <c r="ZC36" s="9"/>
      <c r="ZD36" s="9"/>
      <c r="ZE36" s="9"/>
      <c r="ZF36" s="9"/>
      <c r="ZG36" s="9"/>
      <c r="ZH36" s="9"/>
      <c r="ZI36" s="9"/>
      <c r="ZJ36" s="9"/>
      <c r="ZK36" s="9"/>
      <c r="ZL36" s="9"/>
      <c r="ZM36" s="9"/>
      <c r="ZN36" s="9"/>
      <c r="ZO36" s="9"/>
      <c r="ZP36" s="9"/>
      <c r="ZQ36" s="9"/>
      <c r="ZR36" s="9"/>
      <c r="ZS36" s="9"/>
      <c r="ZT36" s="9"/>
      <c r="ZU36" s="9"/>
      <c r="ZV36" s="9"/>
      <c r="ZW36" s="9"/>
      <c r="ZX36" s="9"/>
      <c r="ZY36" s="9"/>
      <c r="ZZ36" s="9"/>
      <c r="AAA36" s="9"/>
      <c r="AAB36" s="9"/>
      <c r="AAC36" s="9"/>
      <c r="AAD36" s="9"/>
      <c r="AAE36" s="9"/>
      <c r="AAF36" s="9"/>
      <c r="AAG36" s="9"/>
      <c r="AAH36" s="9"/>
      <c r="AAI36" s="9"/>
      <c r="AAJ36" s="9"/>
      <c r="AAK36" s="9"/>
      <c r="AAL36" s="9"/>
      <c r="AAM36" s="9"/>
      <c r="AAN36" s="9"/>
      <c r="AAO36" s="9"/>
      <c r="AAP36" s="9"/>
      <c r="AAQ36" s="9"/>
      <c r="AAR36" s="9"/>
      <c r="AAS36" s="9"/>
      <c r="AAT36" s="9"/>
      <c r="AAU36" s="9"/>
      <c r="AAV36" s="9"/>
      <c r="AAW36" s="9"/>
      <c r="AAX36" s="9"/>
      <c r="AAY36" s="9"/>
      <c r="AAZ36" s="9"/>
      <c r="ABA36" s="9"/>
      <c r="ABB36" s="9"/>
      <c r="ABC36" s="9"/>
      <c r="ABD36" s="9"/>
      <c r="ABE36" s="9"/>
      <c r="ABF36" s="9"/>
      <c r="ABG36" s="9"/>
      <c r="ABH36" s="9"/>
      <c r="ABI36" s="9"/>
      <c r="ABJ36" s="9"/>
      <c r="ABK36" s="9"/>
      <c r="ABL36" s="9"/>
      <c r="ABM36" s="9"/>
      <c r="ABN36" s="9"/>
      <c r="ABO36" s="9"/>
      <c r="ABP36" s="9"/>
      <c r="ABQ36" s="9"/>
      <c r="ABR36" s="9"/>
      <c r="ABS36" s="9"/>
      <c r="ABT36" s="9"/>
      <c r="ABU36" s="9"/>
      <c r="ABV36" s="9"/>
      <c r="ABW36" s="9"/>
      <c r="ABX36" s="9"/>
      <c r="ABY36" s="9"/>
      <c r="ABZ36" s="9"/>
      <c r="ACA36" s="9"/>
      <c r="ACB36" s="9"/>
      <c r="ACC36" s="9"/>
      <c r="ACD36" s="9"/>
      <c r="ACE36" s="9"/>
      <c r="ACF36" s="9"/>
      <c r="ACG36" s="9"/>
      <c r="ACH36" s="9"/>
      <c r="ACI36" s="9"/>
      <c r="ACJ36" s="9"/>
      <c r="ACK36" s="9"/>
      <c r="ACL36" s="9"/>
      <c r="ACM36" s="9"/>
      <c r="ACN36" s="9"/>
      <c r="ACO36" s="9"/>
      <c r="ACP36" s="9"/>
      <c r="ACQ36" s="9"/>
      <c r="ACR36" s="9"/>
      <c r="ACS36" s="9"/>
      <c r="ACT36" s="9"/>
      <c r="ACU36" s="9"/>
      <c r="ACV36" s="9"/>
      <c r="ACW36" s="9"/>
      <c r="ACX36" s="9"/>
      <c r="ACY36" s="9"/>
      <c r="ACZ36" s="9"/>
      <c r="ADA36" s="9"/>
      <c r="ADB36" s="9"/>
      <c r="ADC36" s="9"/>
      <c r="ADD36" s="9"/>
      <c r="ADE36" s="9"/>
      <c r="ADF36" s="9"/>
      <c r="ADG36" s="9"/>
      <c r="ADH36" s="9"/>
      <c r="ADI36" s="9"/>
      <c r="ADJ36" s="9"/>
      <c r="ADK36" s="9"/>
      <c r="ADL36" s="9"/>
      <c r="ADM36" s="9"/>
      <c r="ADN36" s="9"/>
      <c r="ADO36" s="9"/>
      <c r="ADP36" s="9"/>
      <c r="ADQ36" s="9"/>
      <c r="ADR36" s="9"/>
      <c r="ADS36" s="9"/>
      <c r="ADT36" s="9"/>
      <c r="ADU36" s="9"/>
      <c r="ADV36" s="9"/>
      <c r="ADW36" s="9"/>
      <c r="ADX36" s="9"/>
      <c r="ADY36" s="9"/>
      <c r="ADZ36" s="9"/>
      <c r="AEA36" s="9"/>
      <c r="AEB36" s="9"/>
      <c r="AEC36" s="9"/>
      <c r="AED36" s="9"/>
      <c r="AEE36" s="9"/>
      <c r="AEF36" s="9"/>
      <c r="AEG36" s="9"/>
      <c r="AEH36" s="9"/>
      <c r="AEI36" s="9"/>
      <c r="AEJ36" s="9"/>
      <c r="AEK36" s="9"/>
      <c r="AEL36" s="9"/>
      <c r="AEM36" s="9"/>
      <c r="AEN36" s="9"/>
      <c r="AEO36" s="9"/>
      <c r="AEP36" s="9"/>
      <c r="AEQ36" s="9"/>
      <c r="AER36" s="9"/>
      <c r="AES36" s="9"/>
      <c r="AET36" s="9"/>
      <c r="AEU36" s="9"/>
      <c r="AEV36" s="9"/>
      <c r="AEW36" s="9"/>
      <c r="AEX36" s="9"/>
      <c r="AEY36" s="9"/>
      <c r="AEZ36" s="9"/>
      <c r="AFA36" s="9"/>
      <c r="AFB36" s="9"/>
      <c r="AFC36" s="9"/>
      <c r="AFD36" s="9"/>
      <c r="AFE36" s="9"/>
      <c r="AFF36" s="9"/>
      <c r="AFG36" s="9"/>
      <c r="AFH36" s="9"/>
      <c r="AFI36" s="9"/>
      <c r="AFJ36" s="9"/>
      <c r="AFK36" s="9"/>
      <c r="AFL36" s="9"/>
      <c r="AFM36" s="9"/>
      <c r="AFN36" s="9"/>
      <c r="AFO36" s="9"/>
      <c r="AFP36" s="9"/>
      <c r="AFQ36" s="9"/>
      <c r="AFR36" s="9"/>
      <c r="AFS36" s="9"/>
      <c r="AFT36" s="9"/>
      <c r="AFU36" s="9"/>
      <c r="AFV36" s="9"/>
      <c r="AFW36" s="9"/>
      <c r="AFX36" s="9"/>
      <c r="AFY36" s="9"/>
      <c r="AFZ36" s="9"/>
      <c r="AGA36" s="9"/>
      <c r="AGB36" s="9"/>
      <c r="AGC36" s="9"/>
      <c r="AGD36" s="9"/>
      <c r="AGE36" s="9"/>
      <c r="AGF36" s="9"/>
      <c r="AGG36" s="9"/>
      <c r="AGH36" s="9"/>
      <c r="AGI36" s="9"/>
      <c r="AGJ36" s="9"/>
      <c r="AGK36" s="9"/>
      <c r="AGL36" s="9"/>
      <c r="AGM36" s="9"/>
      <c r="AGN36" s="9"/>
      <c r="AGO36" s="9"/>
      <c r="AGP36" s="9"/>
      <c r="AGQ36" s="9"/>
      <c r="AGR36" s="9"/>
      <c r="AGS36" s="9"/>
      <c r="AGT36" s="9"/>
      <c r="AGU36" s="9"/>
      <c r="AGV36" s="9"/>
      <c r="AGW36" s="9"/>
      <c r="AGX36" s="9"/>
      <c r="AGY36" s="9"/>
      <c r="AGZ36" s="9"/>
      <c r="AHA36" s="9"/>
      <c r="AHB36" s="9"/>
      <c r="AHC36" s="9"/>
      <c r="AHD36" s="9"/>
      <c r="AHE36" s="9"/>
      <c r="AHF36" s="9"/>
      <c r="AHG36" s="9"/>
      <c r="AHH36" s="9"/>
      <c r="AHI36" s="9"/>
      <c r="AHJ36" s="9"/>
      <c r="AHK36" s="9"/>
      <c r="AHL36" s="9"/>
      <c r="AHM36" s="9"/>
      <c r="AHN36" s="9"/>
      <c r="AHO36" s="9"/>
      <c r="AHP36" s="9"/>
      <c r="AHQ36" s="9"/>
      <c r="AHR36" s="9"/>
      <c r="AHS36" s="9"/>
      <c r="AHT36" s="9"/>
      <c r="AHU36" s="9"/>
      <c r="AHV36" s="9"/>
      <c r="AHW36" s="9"/>
      <c r="AHX36" s="9"/>
      <c r="AHY36" s="9"/>
      <c r="AHZ36" s="9"/>
      <c r="AIA36" s="9"/>
      <c r="AIB36" s="9"/>
      <c r="AIC36" s="9"/>
      <c r="AID36" s="9"/>
      <c r="AIE36" s="9"/>
      <c r="AIF36" s="9"/>
      <c r="AIG36" s="9"/>
      <c r="AIH36" s="9"/>
      <c r="AII36" s="9"/>
      <c r="AIJ36" s="9"/>
      <c r="AIK36" s="9"/>
      <c r="AIL36" s="9"/>
      <c r="AIM36" s="9"/>
      <c r="AIN36" s="9"/>
      <c r="AIO36" s="9"/>
      <c r="AIP36" s="9"/>
      <c r="AIQ36" s="9"/>
      <c r="AIR36" s="9"/>
      <c r="AIS36" s="9"/>
      <c r="AIT36" s="9"/>
      <c r="AIU36" s="9"/>
      <c r="AIV36" s="9"/>
      <c r="AIW36" s="9"/>
      <c r="AIX36" s="9"/>
      <c r="AIY36" s="9"/>
      <c r="AIZ36" s="9"/>
      <c r="AJA36" s="9"/>
      <c r="AJB36" s="9"/>
      <c r="AJC36" s="9"/>
      <c r="AJD36" s="9"/>
      <c r="AJE36" s="9"/>
      <c r="AJF36" s="9"/>
      <c r="AJG36" s="9"/>
      <c r="AJH36" s="9"/>
      <c r="AJI36" s="9"/>
      <c r="AJJ36" s="9"/>
      <c r="AJK36" s="9"/>
      <c r="AJL36" s="9"/>
      <c r="AJM36" s="9"/>
      <c r="AJN36" s="9"/>
      <c r="AJO36" s="9"/>
      <c r="AJP36" s="9"/>
      <c r="AJQ36" s="9"/>
      <c r="AJR36" s="9"/>
      <c r="AJS36" s="9"/>
      <c r="AJT36" s="9"/>
      <c r="AJU36" s="9"/>
      <c r="AJV36" s="9"/>
      <c r="AJW36" s="9"/>
      <c r="AJX36" s="9"/>
      <c r="AJY36" s="9"/>
      <c r="AJZ36" s="9"/>
      <c r="AKA36" s="9"/>
      <c r="AKB36" s="9"/>
      <c r="AKC36" s="9"/>
      <c r="AKD36" s="9"/>
      <c r="AKE36" s="9"/>
      <c r="AKF36" s="9"/>
      <c r="AKG36" s="9"/>
      <c r="AKH36" s="9"/>
      <c r="AKI36" s="9"/>
      <c r="AKJ36" s="9"/>
      <c r="AKK36" s="9"/>
      <c r="AKL36" s="9"/>
      <c r="AKM36" s="9"/>
      <c r="AKN36" s="9"/>
      <c r="AKO36" s="9"/>
      <c r="AKP36" s="9"/>
      <c r="AKQ36" s="9"/>
      <c r="AKR36" s="9"/>
      <c r="AKS36" s="9"/>
      <c r="AKT36" s="9"/>
      <c r="AKU36" s="9"/>
      <c r="AKV36" s="9"/>
      <c r="AKW36" s="9"/>
      <c r="AKX36" s="9"/>
      <c r="AKY36" s="9"/>
      <c r="AKZ36" s="9"/>
      <c r="ALA36" s="9"/>
      <c r="ALB36" s="9"/>
      <c r="ALC36" s="9"/>
      <c r="ALD36" s="9"/>
      <c r="ALE36" s="9"/>
      <c r="ALF36" s="9"/>
      <c r="ALG36" s="9"/>
      <c r="ALH36" s="9"/>
      <c r="ALI36" s="9"/>
      <c r="ALJ36" s="9"/>
      <c r="ALK36" s="9"/>
      <c r="ALL36" s="9"/>
      <c r="ALM36" s="9"/>
      <c r="ALN36" s="9"/>
      <c r="ALO36" s="9"/>
      <c r="ALP36" s="9"/>
      <c r="ALQ36" s="9"/>
      <c r="ALR36" s="9"/>
      <c r="ALS36" s="9"/>
      <c r="ALT36" s="9"/>
      <c r="ALU36" s="9"/>
      <c r="ALV36" s="9"/>
      <c r="ALW36" s="9"/>
      <c r="ALX36" s="9"/>
      <c r="ALY36" s="9"/>
      <c r="ALZ36" s="9"/>
      <c r="AMA36" s="9"/>
      <c r="AMB36" s="9"/>
      <c r="AMC36" s="9"/>
      <c r="AMD36" s="9"/>
      <c r="AME36" s="9"/>
      <c r="AMF36" s="9"/>
      <c r="AMG36" s="9"/>
      <c r="AMH36" s="9"/>
      <c r="AMI36" s="9"/>
      <c r="AMJ36" s="9"/>
      <c r="AMK36" s="9"/>
      <c r="AML36" s="9"/>
      <c r="AMM36" s="9"/>
      <c r="AMN36" s="9"/>
      <c r="AMO36" s="9"/>
      <c r="AMP36" s="9"/>
      <c r="AMQ36" s="9"/>
      <c r="AMR36" s="9"/>
      <c r="AMS36" s="9"/>
      <c r="AMT36" s="9"/>
      <c r="AMU36" s="9"/>
      <c r="AMV36" s="9"/>
      <c r="AMW36" s="9"/>
      <c r="AMX36" s="9"/>
      <c r="AMY36" s="9"/>
      <c r="AMZ36" s="9"/>
      <c r="ANA36" s="9"/>
      <c r="ANB36" s="9"/>
      <c r="ANC36" s="9"/>
      <c r="AND36" s="9"/>
      <c r="ANE36" s="9"/>
      <c r="ANF36" s="9"/>
      <c r="ANG36" s="9"/>
      <c r="ANH36" s="9"/>
      <c r="ANI36" s="9"/>
      <c r="ANJ36" s="9"/>
      <c r="ANK36" s="9"/>
      <c r="ANL36" s="9"/>
      <c r="ANM36" s="9"/>
      <c r="ANN36" s="9"/>
      <c r="ANO36" s="9"/>
      <c r="ANP36" s="9"/>
      <c r="ANQ36" s="9"/>
      <c r="ANR36" s="9"/>
      <c r="ANS36" s="9"/>
      <c r="ANT36" s="9"/>
      <c r="ANU36" s="9"/>
      <c r="ANV36" s="9"/>
      <c r="ANW36" s="9"/>
      <c r="ANX36" s="9"/>
      <c r="ANY36" s="9"/>
      <c r="ANZ36" s="9"/>
      <c r="AOA36" s="9"/>
      <c r="AOB36" s="9"/>
      <c r="AOC36" s="9"/>
      <c r="AOD36" s="9"/>
      <c r="AOE36" s="9"/>
      <c r="AOF36" s="9"/>
      <c r="AOG36" s="9"/>
      <c r="AOH36" s="9"/>
      <c r="AOI36" s="9"/>
      <c r="AOJ36" s="9"/>
      <c r="AOK36" s="9"/>
      <c r="AOL36" s="9"/>
      <c r="AOM36" s="9"/>
      <c r="AON36" s="9"/>
      <c r="AOO36" s="9"/>
      <c r="AOP36" s="9"/>
      <c r="AOQ36" s="9"/>
      <c r="AOR36" s="9"/>
      <c r="AOS36" s="9"/>
      <c r="AOT36" s="9"/>
      <c r="AOU36" s="9"/>
      <c r="AOV36" s="9"/>
      <c r="AOW36" s="9"/>
      <c r="AOX36" s="9"/>
      <c r="AOY36" s="9"/>
      <c r="AOZ36" s="9"/>
      <c r="APA36" s="9"/>
      <c r="APB36" s="9"/>
      <c r="APC36" s="9"/>
      <c r="APD36" s="9"/>
      <c r="APE36" s="9"/>
      <c r="APF36" s="9"/>
      <c r="APG36" s="9"/>
      <c r="APH36" s="9"/>
      <c r="API36" s="9"/>
      <c r="APJ36" s="9"/>
      <c r="APK36" s="9"/>
      <c r="APL36" s="9"/>
      <c r="APM36" s="9"/>
      <c r="APN36" s="9"/>
      <c r="APO36" s="9"/>
      <c r="APP36" s="9"/>
      <c r="APQ36" s="9"/>
      <c r="APR36" s="9"/>
      <c r="APS36" s="9"/>
      <c r="APT36" s="9"/>
      <c r="APU36" s="9"/>
      <c r="APV36" s="9"/>
      <c r="APW36" s="9"/>
      <c r="APX36" s="9"/>
      <c r="APY36" s="9"/>
      <c r="APZ36" s="9"/>
      <c r="AQA36" s="9"/>
      <c r="AQB36" s="9"/>
      <c r="AQC36" s="9"/>
      <c r="AQD36" s="9"/>
      <c r="AQE36" s="9"/>
      <c r="AQF36" s="9"/>
      <c r="AQG36" s="9"/>
      <c r="AQH36" s="9"/>
      <c r="AQI36" s="9"/>
      <c r="AQJ36" s="9"/>
      <c r="AQK36" s="9"/>
      <c r="AQL36" s="9"/>
      <c r="AQM36" s="9"/>
      <c r="AQN36" s="9"/>
      <c r="AQO36" s="9"/>
      <c r="AQP36" s="9"/>
      <c r="AQQ36" s="9"/>
      <c r="AQR36" s="9"/>
      <c r="AQS36" s="9"/>
      <c r="AQT36" s="9"/>
      <c r="AQU36" s="9"/>
      <c r="AQV36" s="9"/>
      <c r="AQW36" s="9"/>
      <c r="AQX36" s="9"/>
      <c r="AQY36" s="9"/>
      <c r="AQZ36" s="9"/>
      <c r="ARA36" s="9"/>
      <c r="ARB36" s="9"/>
      <c r="ARC36" s="9"/>
      <c r="ARD36" s="9"/>
      <c r="ARE36" s="9"/>
      <c r="ARF36" s="9"/>
      <c r="ARG36" s="9"/>
      <c r="ARH36" s="9"/>
      <c r="ARI36" s="9"/>
      <c r="ARJ36" s="9"/>
      <c r="ARK36" s="9"/>
      <c r="ARL36" s="9"/>
      <c r="ARM36" s="9"/>
      <c r="ARN36" s="9"/>
      <c r="ARO36" s="9"/>
      <c r="ARP36" s="9"/>
      <c r="ARQ36" s="9"/>
      <c r="ARR36" s="9"/>
      <c r="ARS36" s="9"/>
      <c r="ART36" s="9"/>
      <c r="ARU36" s="9"/>
      <c r="ARV36" s="9"/>
      <c r="ARW36" s="9"/>
      <c r="ARX36" s="9"/>
      <c r="ARY36" s="9"/>
      <c r="ARZ36" s="9"/>
      <c r="ASA36" s="9"/>
      <c r="ASB36" s="9"/>
      <c r="ASC36" s="9"/>
      <c r="ASD36" s="9"/>
      <c r="ASE36" s="9"/>
      <c r="ASF36" s="9"/>
    </row>
    <row r="37" spans="1:1176" x14ac:dyDescent="0.3">
      <c r="A37" s="9"/>
      <c r="B37" s="9" t="s">
        <v>412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  <c r="HC37" s="9"/>
      <c r="HD37" s="9"/>
      <c r="HE37" s="9"/>
      <c r="HF37" s="9"/>
      <c r="HG37" s="9"/>
      <c r="HH37" s="9"/>
      <c r="HI37" s="9"/>
      <c r="HJ37" s="9"/>
      <c r="HK37" s="9"/>
      <c r="HL37" s="9"/>
      <c r="HM37" s="9"/>
      <c r="HN37" s="9"/>
      <c r="HO37" s="9"/>
      <c r="HP37" s="9"/>
      <c r="HQ37" s="9"/>
      <c r="HR37" s="9"/>
      <c r="HS37" s="9"/>
      <c r="HT37" s="9"/>
      <c r="HU37" s="9"/>
      <c r="HV37" s="9"/>
      <c r="HW37" s="9"/>
      <c r="HX37" s="9"/>
      <c r="HY37" s="9"/>
      <c r="HZ37" s="9"/>
      <c r="IA37" s="9"/>
      <c r="IB37" s="9"/>
      <c r="IC37" s="9"/>
      <c r="ID37" s="9"/>
      <c r="IE37" s="9"/>
      <c r="IF37" s="9"/>
      <c r="IG37" s="9"/>
      <c r="IH37" s="9"/>
      <c r="II37" s="9"/>
      <c r="IJ37" s="9"/>
      <c r="IK37" s="9"/>
      <c r="IL37" s="9"/>
      <c r="IM37" s="9"/>
      <c r="IN37" s="9"/>
      <c r="IO37" s="9"/>
      <c r="IP37" s="9"/>
      <c r="IQ37" s="9"/>
      <c r="IR37" s="9"/>
      <c r="IS37" s="9"/>
      <c r="IT37" s="9"/>
      <c r="IU37" s="9"/>
      <c r="IV37" s="9"/>
      <c r="IW37" s="9"/>
      <c r="IX37" s="9"/>
      <c r="IY37" s="9"/>
      <c r="IZ37" s="9"/>
      <c r="JA37" s="9"/>
      <c r="JB37" s="9"/>
      <c r="JC37" s="9"/>
      <c r="JD37" s="9"/>
      <c r="JE37" s="9"/>
      <c r="JF37" s="9"/>
      <c r="JG37" s="9"/>
      <c r="JH37" s="9"/>
      <c r="JI37" s="9"/>
      <c r="JJ37" s="9"/>
      <c r="JK37" s="9"/>
      <c r="JL37" s="9"/>
      <c r="JM37" s="9"/>
      <c r="JN37" s="9"/>
      <c r="JO37" s="9"/>
      <c r="JP37" s="9"/>
      <c r="JQ37" s="9"/>
      <c r="JR37" s="9"/>
      <c r="JS37" s="9"/>
      <c r="JT37" s="9"/>
      <c r="JU37" s="9"/>
      <c r="JV37" s="9"/>
      <c r="JW37" s="9"/>
      <c r="JX37" s="9"/>
      <c r="JY37" s="9"/>
      <c r="JZ37" s="9"/>
      <c r="KA37" s="9"/>
      <c r="KB37" s="9"/>
      <c r="KC37" s="9"/>
      <c r="KD37" s="9"/>
      <c r="KE37" s="9"/>
      <c r="KF37" s="9"/>
      <c r="KG37" s="9"/>
      <c r="KH37" s="9"/>
      <c r="KI37" s="9"/>
      <c r="KJ37" s="9"/>
      <c r="KK37" s="9"/>
      <c r="KL37" s="9"/>
      <c r="KM37" s="9"/>
      <c r="KN37" s="9"/>
      <c r="KO37" s="9"/>
      <c r="KP37" s="9"/>
      <c r="KQ37" s="9"/>
      <c r="KR37" s="9"/>
      <c r="KS37" s="9"/>
      <c r="KT37" s="9"/>
      <c r="KU37" s="9"/>
      <c r="KV37" s="9"/>
      <c r="KW37" s="9"/>
      <c r="KX37" s="9"/>
      <c r="KY37" s="9"/>
      <c r="KZ37" s="9"/>
      <c r="LA37" s="9"/>
      <c r="LB37" s="9"/>
      <c r="LC37" s="9"/>
      <c r="LD37" s="9"/>
      <c r="LE37" s="9"/>
      <c r="LF37" s="9"/>
      <c r="LG37" s="9"/>
      <c r="LH37" s="9"/>
      <c r="LI37" s="9"/>
      <c r="LJ37" s="9"/>
      <c r="LK37" s="9"/>
      <c r="LL37" s="9"/>
      <c r="LM37" s="9"/>
      <c r="LN37" s="9"/>
      <c r="LO37" s="9"/>
      <c r="LP37" s="9"/>
      <c r="LQ37" s="9"/>
      <c r="LR37" s="9"/>
      <c r="LS37" s="9"/>
      <c r="LT37" s="9"/>
      <c r="LU37" s="9"/>
      <c r="LV37" s="9"/>
      <c r="LW37" s="9"/>
      <c r="LX37" s="9"/>
      <c r="LY37" s="9"/>
      <c r="LZ37" s="9"/>
      <c r="MA37" s="9"/>
      <c r="MB37" s="9"/>
      <c r="MC37" s="9"/>
      <c r="MD37" s="9"/>
      <c r="ME37" s="9"/>
      <c r="MF37" s="9"/>
      <c r="MG37" s="9"/>
      <c r="MH37" s="9"/>
      <c r="MI37" s="9"/>
      <c r="MJ37" s="9"/>
      <c r="MK37" s="9"/>
      <c r="ML37" s="9"/>
      <c r="MM37" s="9"/>
      <c r="MN37" s="9"/>
      <c r="MO37" s="9"/>
      <c r="MP37" s="9"/>
      <c r="MQ37" s="9"/>
      <c r="MR37" s="9"/>
      <c r="MS37" s="9"/>
      <c r="MT37" s="9"/>
      <c r="MU37" s="9"/>
      <c r="MV37" s="9"/>
      <c r="MW37" s="9"/>
      <c r="MX37" s="9"/>
      <c r="MY37" s="9"/>
      <c r="MZ37" s="9"/>
      <c r="NA37" s="9"/>
      <c r="NB37" s="9"/>
      <c r="NC37" s="9"/>
      <c r="ND37" s="9"/>
      <c r="NE37" s="9"/>
      <c r="NF37" s="9"/>
      <c r="NG37" s="9"/>
      <c r="NH37" s="9"/>
      <c r="NI37" s="9"/>
      <c r="NJ37" s="9"/>
      <c r="NK37" s="9"/>
      <c r="NL37" s="9"/>
      <c r="NM37" s="9"/>
      <c r="NN37" s="9"/>
      <c r="NO37" s="9"/>
      <c r="NP37" s="9"/>
      <c r="NQ37" s="9"/>
      <c r="NR37" s="9"/>
      <c r="NS37" s="9"/>
      <c r="NT37" s="9"/>
      <c r="NU37" s="9"/>
      <c r="NV37" s="9"/>
      <c r="NW37" s="9"/>
      <c r="NX37" s="9"/>
      <c r="NY37" s="9"/>
      <c r="NZ37" s="9"/>
      <c r="OA37" s="9"/>
      <c r="OB37" s="9"/>
      <c r="OC37" s="9"/>
      <c r="OD37" s="9"/>
      <c r="OE37" s="9"/>
      <c r="OF37" s="9"/>
      <c r="OG37" s="9"/>
      <c r="OH37" s="9"/>
      <c r="OI37" s="9"/>
      <c r="OJ37" s="9"/>
      <c r="OK37" s="9"/>
      <c r="OL37" s="9"/>
      <c r="OM37" s="9"/>
      <c r="ON37" s="9"/>
      <c r="OO37" s="9"/>
      <c r="OP37" s="9"/>
      <c r="OQ37" s="9"/>
      <c r="OR37" s="9"/>
      <c r="OS37" s="9"/>
      <c r="OT37" s="9"/>
      <c r="OU37" s="9"/>
      <c r="OV37" s="9"/>
      <c r="OW37" s="9"/>
      <c r="OX37" s="9"/>
      <c r="OY37" s="9"/>
      <c r="OZ37" s="9"/>
      <c r="PA37" s="9"/>
      <c r="PB37" s="9"/>
      <c r="PC37" s="9"/>
      <c r="PD37" s="9"/>
      <c r="PE37" s="9"/>
      <c r="PF37" s="9"/>
      <c r="PG37" s="9"/>
      <c r="PH37" s="9"/>
      <c r="PI37" s="9"/>
      <c r="PJ37" s="9"/>
      <c r="PK37" s="9"/>
      <c r="PL37" s="9"/>
      <c r="PM37" s="9"/>
      <c r="PN37" s="9"/>
      <c r="PO37" s="9"/>
      <c r="PP37" s="9"/>
      <c r="PQ37" s="9"/>
      <c r="PR37" s="9"/>
      <c r="PS37" s="9"/>
      <c r="PT37" s="9"/>
      <c r="PU37" s="9"/>
      <c r="PV37" s="9"/>
      <c r="PW37" s="9"/>
      <c r="PX37" s="9"/>
      <c r="PY37" s="9"/>
      <c r="PZ37" s="9"/>
      <c r="QA37" s="9"/>
      <c r="QB37" s="9"/>
      <c r="QC37" s="9"/>
      <c r="QD37" s="9"/>
      <c r="QE37" s="9"/>
      <c r="QF37" s="9"/>
      <c r="QG37" s="9"/>
      <c r="QH37" s="9"/>
      <c r="QI37" s="9"/>
      <c r="QJ37" s="9"/>
      <c r="QK37" s="9"/>
      <c r="QL37" s="9"/>
      <c r="QM37" s="9"/>
      <c r="QN37" s="9"/>
      <c r="QO37" s="9"/>
      <c r="QP37" s="9"/>
      <c r="QQ37" s="9"/>
      <c r="QR37" s="9"/>
      <c r="QS37" s="9"/>
      <c r="QT37" s="9"/>
      <c r="QU37" s="9"/>
      <c r="QV37" s="9"/>
      <c r="QW37" s="9"/>
      <c r="QX37" s="9"/>
      <c r="QY37" s="9"/>
      <c r="QZ37" s="9"/>
      <c r="RA37" s="9"/>
      <c r="RB37" s="9"/>
      <c r="RC37" s="9"/>
      <c r="RD37" s="9"/>
      <c r="RE37" s="9"/>
      <c r="RF37" s="9"/>
      <c r="RG37" s="9"/>
      <c r="RH37" s="9"/>
      <c r="RI37" s="9"/>
      <c r="RJ37" s="9"/>
      <c r="RK37" s="9"/>
      <c r="RL37" s="9"/>
      <c r="RM37" s="9"/>
      <c r="RN37" s="9"/>
      <c r="RO37" s="9"/>
      <c r="RP37" s="9"/>
      <c r="RQ37" s="9"/>
      <c r="RR37" s="9"/>
      <c r="RS37" s="9"/>
      <c r="RT37" s="9"/>
      <c r="RU37" s="9"/>
      <c r="RV37" s="9"/>
      <c r="RW37" s="9"/>
      <c r="RX37" s="9"/>
      <c r="RY37" s="9"/>
      <c r="RZ37" s="9"/>
      <c r="SA37" s="9"/>
      <c r="SB37" s="9"/>
      <c r="SC37" s="9"/>
      <c r="SD37" s="9"/>
      <c r="SE37" s="9"/>
      <c r="SF37" s="9"/>
      <c r="SG37" s="9"/>
      <c r="SH37" s="9"/>
      <c r="SI37" s="9"/>
      <c r="SJ37" s="9"/>
      <c r="SK37" s="9"/>
      <c r="SL37" s="9"/>
      <c r="SM37" s="9"/>
      <c r="SN37" s="9"/>
      <c r="SO37" s="9"/>
      <c r="SP37" s="9"/>
      <c r="SQ37" s="9"/>
      <c r="SR37" s="9"/>
      <c r="SS37" s="9"/>
      <c r="ST37" s="9"/>
      <c r="SU37" s="9"/>
      <c r="SV37" s="9"/>
      <c r="SW37" s="9"/>
      <c r="SX37" s="9"/>
      <c r="SY37" s="9"/>
      <c r="SZ37" s="9"/>
      <c r="TA37" s="9"/>
      <c r="TB37" s="9"/>
      <c r="TC37" s="9"/>
      <c r="TD37" s="9"/>
      <c r="TE37" s="9"/>
      <c r="TF37" s="9"/>
      <c r="TG37" s="9"/>
      <c r="TH37" s="9"/>
      <c r="TI37" s="9"/>
      <c r="TJ37" s="9"/>
      <c r="TK37" s="9"/>
      <c r="TL37" s="9"/>
      <c r="TM37" s="9"/>
      <c r="TN37" s="9"/>
      <c r="TO37" s="9"/>
      <c r="TP37" s="9"/>
      <c r="TQ37" s="9"/>
      <c r="TR37" s="9"/>
      <c r="TS37" s="9"/>
      <c r="TT37" s="9"/>
      <c r="TU37" s="9"/>
      <c r="TV37" s="9"/>
      <c r="TW37" s="9"/>
      <c r="TX37" s="9"/>
      <c r="TY37" s="9"/>
      <c r="TZ37" s="9"/>
      <c r="UA37" s="9"/>
      <c r="UB37" s="9"/>
      <c r="UC37" s="9"/>
      <c r="UD37" s="9"/>
      <c r="UE37" s="9"/>
      <c r="UF37" s="9"/>
      <c r="UG37" s="9"/>
      <c r="UH37" s="9"/>
      <c r="UI37" s="9"/>
      <c r="UJ37" s="9"/>
      <c r="UK37" s="9"/>
      <c r="UL37" s="9"/>
      <c r="UM37" s="9"/>
      <c r="UN37" s="9"/>
      <c r="UO37" s="9"/>
      <c r="UP37" s="9"/>
      <c r="UQ37" s="9"/>
      <c r="UR37" s="9"/>
      <c r="US37" s="9"/>
      <c r="UT37" s="9"/>
      <c r="UU37" s="9"/>
      <c r="UV37" s="9"/>
      <c r="UW37" s="9"/>
      <c r="UX37" s="9"/>
      <c r="UY37" s="9"/>
      <c r="UZ37" s="9"/>
      <c r="VA37" s="9"/>
      <c r="VB37" s="9"/>
      <c r="VC37" s="9"/>
      <c r="VD37" s="9"/>
      <c r="VE37" s="9"/>
      <c r="VF37" s="9"/>
      <c r="VG37" s="9"/>
      <c r="VH37" s="9"/>
      <c r="VI37" s="9"/>
      <c r="VJ37" s="9"/>
      <c r="VK37" s="9"/>
      <c r="VL37" s="9"/>
      <c r="VM37" s="9"/>
      <c r="VN37" s="9"/>
      <c r="VO37" s="9"/>
      <c r="VP37" s="9"/>
      <c r="VQ37" s="9"/>
      <c r="VR37" s="9"/>
      <c r="VS37" s="9"/>
      <c r="VT37" s="9"/>
      <c r="VU37" s="9"/>
      <c r="VV37" s="9"/>
      <c r="VW37" s="9"/>
      <c r="VX37" s="9"/>
      <c r="VY37" s="9"/>
      <c r="VZ37" s="9"/>
      <c r="WA37" s="9"/>
      <c r="WB37" s="9"/>
      <c r="WC37" s="9"/>
      <c r="WD37" s="9"/>
      <c r="WE37" s="9"/>
      <c r="WF37" s="9"/>
      <c r="WG37" s="9"/>
      <c r="WH37" s="9"/>
      <c r="WI37" s="9"/>
      <c r="WJ37" s="9"/>
      <c r="WK37" s="9"/>
      <c r="WL37" s="9"/>
      <c r="WM37" s="9"/>
      <c r="WN37" s="9"/>
      <c r="WO37" s="9"/>
      <c r="WP37" s="9"/>
      <c r="WQ37" s="9"/>
      <c r="WR37" s="9"/>
      <c r="WS37" s="9"/>
      <c r="WT37" s="9"/>
      <c r="WU37" s="9"/>
      <c r="WV37" s="9"/>
      <c r="WW37" s="9"/>
      <c r="WX37" s="9"/>
      <c r="WY37" s="9"/>
      <c r="WZ37" s="9"/>
      <c r="XA37" s="9"/>
      <c r="XB37" s="9"/>
      <c r="XC37" s="9"/>
      <c r="XD37" s="9"/>
      <c r="XE37" s="9"/>
      <c r="XF37" s="9"/>
      <c r="XG37" s="9"/>
      <c r="XH37" s="9"/>
      <c r="XI37" s="9"/>
      <c r="XJ37" s="9"/>
      <c r="XK37" s="9"/>
      <c r="XL37" s="9"/>
      <c r="XM37" s="9"/>
      <c r="XN37" s="9"/>
      <c r="XO37" s="9"/>
      <c r="XP37" s="9"/>
      <c r="XQ37" s="9"/>
      <c r="XR37" s="9"/>
      <c r="XS37" s="9"/>
      <c r="XT37" s="9"/>
      <c r="XU37" s="9"/>
      <c r="XV37" s="9"/>
      <c r="XW37" s="9"/>
      <c r="XX37" s="9"/>
      <c r="XY37" s="9"/>
      <c r="XZ37" s="9"/>
      <c r="YA37" s="9"/>
      <c r="YB37" s="9"/>
      <c r="YC37" s="9"/>
      <c r="YD37" s="9"/>
      <c r="YE37" s="9"/>
      <c r="YF37" s="9"/>
      <c r="YG37" s="9"/>
      <c r="YH37" s="9"/>
      <c r="YI37" s="9"/>
      <c r="YJ37" s="9"/>
      <c r="YK37" s="9"/>
      <c r="YL37" s="9"/>
      <c r="YM37" s="9"/>
      <c r="YN37" s="9"/>
      <c r="YO37" s="9"/>
      <c r="YP37" s="9"/>
      <c r="YQ37" s="9"/>
      <c r="YR37" s="9"/>
      <c r="YS37" s="9"/>
      <c r="YT37" s="9"/>
      <c r="YU37" s="9"/>
      <c r="YV37" s="9"/>
      <c r="YW37" s="9"/>
      <c r="YX37" s="9"/>
      <c r="YY37" s="9"/>
      <c r="YZ37" s="9"/>
      <c r="ZA37" s="9"/>
      <c r="ZB37" s="9"/>
      <c r="ZC37" s="9"/>
      <c r="ZD37" s="9"/>
      <c r="ZE37" s="9"/>
      <c r="ZF37" s="9"/>
      <c r="ZG37" s="9"/>
      <c r="ZH37" s="9"/>
      <c r="ZI37" s="9"/>
      <c r="ZJ37" s="9"/>
      <c r="ZK37" s="9"/>
      <c r="ZL37" s="9"/>
      <c r="ZM37" s="9"/>
      <c r="ZN37" s="9"/>
      <c r="ZO37" s="9"/>
      <c r="ZP37" s="9"/>
      <c r="ZQ37" s="9"/>
      <c r="ZR37" s="9"/>
      <c r="ZS37" s="9"/>
      <c r="ZT37" s="9"/>
      <c r="ZU37" s="9"/>
      <c r="ZV37" s="9"/>
      <c r="ZW37" s="9"/>
      <c r="ZX37" s="9"/>
      <c r="ZY37" s="9"/>
      <c r="ZZ37" s="9"/>
      <c r="AAA37" s="9"/>
      <c r="AAB37" s="9"/>
      <c r="AAC37" s="9"/>
      <c r="AAD37" s="9"/>
      <c r="AAE37" s="9"/>
      <c r="AAF37" s="9"/>
      <c r="AAG37" s="9"/>
      <c r="AAH37" s="9"/>
      <c r="AAI37" s="9"/>
      <c r="AAJ37" s="9"/>
      <c r="AAK37" s="9"/>
      <c r="AAL37" s="9"/>
      <c r="AAM37" s="9"/>
      <c r="AAN37" s="9"/>
      <c r="AAO37" s="9"/>
      <c r="AAP37" s="9"/>
      <c r="AAQ37" s="9"/>
      <c r="AAR37" s="9"/>
      <c r="AAS37" s="9"/>
      <c r="AAT37" s="9"/>
      <c r="AAU37" s="9"/>
      <c r="AAV37" s="9"/>
      <c r="AAW37" s="9"/>
      <c r="AAX37" s="9"/>
      <c r="AAY37" s="9"/>
      <c r="AAZ37" s="9"/>
      <c r="ABA37" s="9"/>
      <c r="ABB37" s="9"/>
      <c r="ABC37" s="9"/>
      <c r="ABD37" s="9"/>
      <c r="ABE37" s="9"/>
      <c r="ABF37" s="9"/>
      <c r="ABG37" s="9"/>
      <c r="ABH37" s="9"/>
      <c r="ABI37" s="9"/>
      <c r="ABJ37" s="9"/>
      <c r="ABK37" s="9"/>
      <c r="ABL37" s="9"/>
      <c r="ABM37" s="9"/>
      <c r="ABN37" s="9"/>
      <c r="ABO37" s="9"/>
      <c r="ABP37" s="9"/>
      <c r="ABQ37" s="9"/>
      <c r="ABR37" s="9"/>
      <c r="ABS37" s="9"/>
      <c r="ABT37" s="9"/>
      <c r="ABU37" s="9"/>
      <c r="ABV37" s="9"/>
      <c r="ABW37" s="9"/>
      <c r="ABX37" s="9"/>
      <c r="ABY37" s="9"/>
      <c r="ABZ37" s="9"/>
      <c r="ACA37" s="9"/>
      <c r="ACB37" s="9"/>
      <c r="ACC37" s="9"/>
      <c r="ACD37" s="9"/>
      <c r="ACE37" s="9"/>
      <c r="ACF37" s="9"/>
      <c r="ACG37" s="9"/>
      <c r="ACH37" s="9"/>
      <c r="ACI37" s="9"/>
      <c r="ACJ37" s="9"/>
      <c r="ACK37" s="9"/>
      <c r="ACL37" s="9"/>
      <c r="ACM37" s="9"/>
      <c r="ACN37" s="9"/>
      <c r="ACO37" s="9"/>
      <c r="ACP37" s="9"/>
      <c r="ACQ37" s="9"/>
      <c r="ACR37" s="9"/>
      <c r="ACS37" s="9"/>
      <c r="ACT37" s="9"/>
      <c r="ACU37" s="9"/>
      <c r="ACV37" s="9"/>
      <c r="ACW37" s="9"/>
      <c r="ACX37" s="9"/>
      <c r="ACY37" s="9"/>
      <c r="ACZ37" s="9"/>
      <c r="ADA37" s="9"/>
      <c r="ADB37" s="9"/>
      <c r="ADC37" s="9"/>
      <c r="ADD37" s="9"/>
      <c r="ADE37" s="9"/>
      <c r="ADF37" s="9"/>
      <c r="ADG37" s="9"/>
      <c r="ADH37" s="9"/>
      <c r="ADI37" s="9"/>
      <c r="ADJ37" s="9"/>
      <c r="ADK37" s="9"/>
      <c r="ADL37" s="9"/>
      <c r="ADM37" s="9"/>
      <c r="ADN37" s="9"/>
      <c r="ADO37" s="9"/>
      <c r="ADP37" s="9"/>
      <c r="ADQ37" s="9"/>
      <c r="ADR37" s="9"/>
      <c r="ADS37" s="9"/>
      <c r="ADT37" s="9"/>
      <c r="ADU37" s="9"/>
      <c r="ADV37" s="9"/>
      <c r="ADW37" s="9"/>
      <c r="ADX37" s="9"/>
      <c r="ADY37" s="9"/>
      <c r="ADZ37" s="9"/>
      <c r="AEA37" s="9"/>
      <c r="AEB37" s="9"/>
      <c r="AEC37" s="9"/>
      <c r="AED37" s="9"/>
      <c r="AEE37" s="9"/>
      <c r="AEF37" s="9"/>
      <c r="AEG37" s="9"/>
      <c r="AEH37" s="9"/>
      <c r="AEI37" s="9"/>
      <c r="AEJ37" s="9"/>
      <c r="AEK37" s="9"/>
      <c r="AEL37" s="9"/>
      <c r="AEM37" s="9"/>
      <c r="AEN37" s="9"/>
      <c r="AEO37" s="9"/>
      <c r="AEP37" s="9"/>
      <c r="AEQ37" s="9"/>
      <c r="AER37" s="9"/>
      <c r="AES37" s="9"/>
      <c r="AET37" s="9"/>
      <c r="AEU37" s="9"/>
      <c r="AEV37" s="9"/>
      <c r="AEW37" s="9"/>
      <c r="AEX37" s="9"/>
      <c r="AEY37" s="9"/>
      <c r="AEZ37" s="9"/>
      <c r="AFA37" s="9"/>
      <c r="AFB37" s="9"/>
      <c r="AFC37" s="9"/>
      <c r="AFD37" s="9"/>
      <c r="AFE37" s="9"/>
      <c r="AFF37" s="9"/>
      <c r="AFG37" s="9"/>
      <c r="AFH37" s="9"/>
      <c r="AFI37" s="9"/>
      <c r="AFJ37" s="9"/>
      <c r="AFK37" s="9"/>
      <c r="AFL37" s="9"/>
      <c r="AFM37" s="9"/>
      <c r="AFN37" s="9"/>
      <c r="AFO37" s="9"/>
      <c r="AFP37" s="9"/>
      <c r="AFQ37" s="9"/>
      <c r="AFR37" s="9"/>
      <c r="AFS37" s="9"/>
      <c r="AFT37" s="9"/>
      <c r="AFU37" s="9"/>
      <c r="AFV37" s="9"/>
      <c r="AFW37" s="9"/>
      <c r="AFX37" s="9"/>
      <c r="AFY37" s="9"/>
      <c r="AFZ37" s="9"/>
      <c r="AGA37" s="9"/>
      <c r="AGB37" s="9"/>
      <c r="AGC37" s="9"/>
      <c r="AGD37" s="9"/>
      <c r="AGE37" s="9"/>
      <c r="AGF37" s="9"/>
      <c r="AGG37" s="9"/>
      <c r="AGH37" s="9"/>
      <c r="AGI37" s="9"/>
      <c r="AGJ37" s="9"/>
      <c r="AGK37" s="9"/>
      <c r="AGL37" s="9"/>
      <c r="AGM37" s="9"/>
      <c r="AGN37" s="9"/>
      <c r="AGO37" s="9"/>
      <c r="AGP37" s="9"/>
      <c r="AGQ37" s="9"/>
      <c r="AGR37" s="9"/>
      <c r="AGS37" s="9"/>
      <c r="AGT37" s="9"/>
      <c r="AGU37" s="9"/>
      <c r="AGV37" s="9"/>
      <c r="AGW37" s="9"/>
      <c r="AGX37" s="9"/>
      <c r="AGY37" s="9"/>
      <c r="AGZ37" s="9"/>
      <c r="AHA37" s="9"/>
      <c r="AHB37" s="9"/>
      <c r="AHC37" s="9"/>
      <c r="AHD37" s="9"/>
      <c r="AHE37" s="9"/>
      <c r="AHF37" s="9"/>
      <c r="AHG37" s="9"/>
      <c r="AHH37" s="9"/>
      <c r="AHI37" s="9"/>
      <c r="AHJ37" s="9"/>
      <c r="AHK37" s="9"/>
      <c r="AHL37" s="9"/>
      <c r="AHM37" s="9"/>
      <c r="AHN37" s="9"/>
      <c r="AHO37" s="9"/>
      <c r="AHP37" s="9"/>
      <c r="AHQ37" s="9"/>
      <c r="AHR37" s="9"/>
      <c r="AHS37" s="9"/>
      <c r="AHT37" s="9"/>
      <c r="AHU37" s="9"/>
      <c r="AHV37" s="9"/>
      <c r="AHW37" s="9"/>
      <c r="AHX37" s="9"/>
      <c r="AHY37" s="9"/>
      <c r="AHZ37" s="9"/>
      <c r="AIA37" s="9"/>
      <c r="AIB37" s="9"/>
      <c r="AIC37" s="9"/>
      <c r="AID37" s="9"/>
      <c r="AIE37" s="9"/>
      <c r="AIF37" s="9"/>
      <c r="AIG37" s="9"/>
      <c r="AIH37" s="9"/>
      <c r="AII37" s="9"/>
      <c r="AIJ37" s="9"/>
      <c r="AIK37" s="9"/>
      <c r="AIL37" s="9"/>
      <c r="AIM37" s="9"/>
      <c r="AIN37" s="9"/>
      <c r="AIO37" s="9"/>
      <c r="AIP37" s="9"/>
      <c r="AIQ37" s="9"/>
      <c r="AIR37" s="9"/>
      <c r="AIS37" s="9"/>
      <c r="AIT37" s="9"/>
      <c r="AIU37" s="9"/>
      <c r="AIV37" s="9"/>
      <c r="AIW37" s="9"/>
      <c r="AIX37" s="9"/>
      <c r="AIY37" s="9"/>
      <c r="AIZ37" s="9"/>
      <c r="AJA37" s="9"/>
      <c r="AJB37" s="9"/>
      <c r="AJC37" s="9"/>
      <c r="AJD37" s="9"/>
      <c r="AJE37" s="9"/>
      <c r="AJF37" s="9"/>
      <c r="AJG37" s="9"/>
      <c r="AJH37" s="9"/>
      <c r="AJI37" s="9"/>
      <c r="AJJ37" s="9"/>
      <c r="AJK37" s="9"/>
      <c r="AJL37" s="9"/>
      <c r="AJM37" s="9"/>
      <c r="AJN37" s="9"/>
      <c r="AJO37" s="9"/>
      <c r="AJP37" s="9"/>
      <c r="AJQ37" s="9"/>
      <c r="AJR37" s="9"/>
      <c r="AJS37" s="9"/>
      <c r="AJT37" s="9"/>
      <c r="AJU37" s="9"/>
      <c r="AJV37" s="9"/>
      <c r="AJW37" s="9"/>
      <c r="AJX37" s="9"/>
      <c r="AJY37" s="9"/>
      <c r="AJZ37" s="9"/>
      <c r="AKA37" s="9"/>
      <c r="AKB37" s="9"/>
      <c r="AKC37" s="9"/>
      <c r="AKD37" s="9"/>
      <c r="AKE37" s="9"/>
      <c r="AKF37" s="9"/>
      <c r="AKG37" s="9"/>
      <c r="AKH37" s="9"/>
      <c r="AKI37" s="9"/>
      <c r="AKJ37" s="9"/>
      <c r="AKK37" s="9"/>
      <c r="AKL37" s="9"/>
      <c r="AKM37" s="9"/>
      <c r="AKN37" s="9"/>
      <c r="AKO37" s="9"/>
      <c r="AKP37" s="9"/>
      <c r="AKQ37" s="9"/>
      <c r="AKR37" s="9"/>
      <c r="AKS37" s="9"/>
      <c r="AKT37" s="9"/>
      <c r="AKU37" s="9"/>
      <c r="AKV37" s="9"/>
      <c r="AKW37" s="9"/>
      <c r="AKX37" s="9"/>
      <c r="AKY37" s="9"/>
      <c r="AKZ37" s="9"/>
      <c r="ALA37" s="9"/>
      <c r="ALB37" s="9"/>
      <c r="ALC37" s="9"/>
      <c r="ALD37" s="9"/>
      <c r="ALE37" s="9"/>
      <c r="ALF37" s="9"/>
      <c r="ALG37" s="9"/>
      <c r="ALH37" s="9"/>
      <c r="ALI37" s="9"/>
      <c r="ALJ37" s="9"/>
      <c r="ALK37" s="9"/>
      <c r="ALL37" s="9"/>
      <c r="ALM37" s="9"/>
      <c r="ALN37" s="9"/>
      <c r="ALO37" s="9"/>
      <c r="ALP37" s="9"/>
      <c r="ALQ37" s="9"/>
      <c r="ALR37" s="9"/>
      <c r="ALS37" s="9"/>
      <c r="ALT37" s="9"/>
      <c r="ALU37" s="9"/>
      <c r="ALV37" s="9"/>
      <c r="ALW37" s="9"/>
      <c r="ALX37" s="9"/>
      <c r="ALY37" s="9"/>
      <c r="ALZ37" s="9"/>
      <c r="AMA37" s="9"/>
      <c r="AMB37" s="9"/>
      <c r="AMC37" s="9"/>
      <c r="AMD37" s="9"/>
      <c r="AME37" s="9"/>
      <c r="AMF37" s="9"/>
      <c r="AMG37" s="9"/>
      <c r="AMH37" s="9"/>
      <c r="AMI37" s="9"/>
      <c r="AMJ37" s="9"/>
      <c r="AMK37" s="9"/>
      <c r="AML37" s="9"/>
      <c r="AMM37" s="9"/>
      <c r="AMN37" s="9"/>
      <c r="AMO37" s="9"/>
      <c r="AMP37" s="9"/>
      <c r="AMQ37" s="9"/>
      <c r="AMR37" s="9"/>
      <c r="AMS37" s="9"/>
      <c r="AMT37" s="9"/>
      <c r="AMU37" s="9"/>
      <c r="AMV37" s="9"/>
      <c r="AMW37" s="9"/>
      <c r="AMX37" s="9"/>
      <c r="AMY37" s="9"/>
      <c r="AMZ37" s="9"/>
      <c r="ANA37" s="9"/>
      <c r="ANB37" s="9"/>
      <c r="ANC37" s="9"/>
      <c r="AND37" s="9"/>
      <c r="ANE37" s="9"/>
      <c r="ANF37" s="9"/>
      <c r="ANG37" s="9"/>
      <c r="ANH37" s="9"/>
      <c r="ANI37" s="9"/>
      <c r="ANJ37" s="9"/>
      <c r="ANK37" s="9"/>
      <c r="ANL37" s="9"/>
      <c r="ANM37" s="9"/>
      <c r="ANN37" s="9"/>
      <c r="ANO37" s="9"/>
      <c r="ANP37" s="9"/>
      <c r="ANQ37" s="9"/>
      <c r="ANR37" s="9"/>
      <c r="ANS37" s="9"/>
      <c r="ANT37" s="9"/>
      <c r="ANU37" s="9"/>
      <c r="ANV37" s="9"/>
      <c r="ANW37" s="9"/>
      <c r="ANX37" s="9"/>
      <c r="ANY37" s="9"/>
      <c r="ANZ37" s="9"/>
      <c r="AOA37" s="9"/>
      <c r="AOB37" s="9"/>
      <c r="AOC37" s="9"/>
      <c r="AOD37" s="9"/>
      <c r="AOE37" s="9"/>
      <c r="AOF37" s="9"/>
      <c r="AOG37" s="9"/>
      <c r="AOH37" s="9"/>
      <c r="AOI37" s="9"/>
      <c r="AOJ37" s="9"/>
      <c r="AOK37" s="9"/>
      <c r="AOL37" s="9"/>
      <c r="AOM37" s="9"/>
      <c r="AON37" s="9"/>
      <c r="AOO37" s="9"/>
      <c r="AOP37" s="9"/>
      <c r="AOQ37" s="9"/>
      <c r="AOR37" s="9"/>
      <c r="AOS37" s="9"/>
      <c r="AOT37" s="9"/>
      <c r="AOU37" s="9"/>
      <c r="AOV37" s="9"/>
      <c r="AOW37" s="9"/>
      <c r="AOX37" s="9"/>
      <c r="AOY37" s="9"/>
      <c r="AOZ37" s="9"/>
      <c r="APA37" s="9"/>
      <c r="APB37" s="9"/>
      <c r="APC37" s="9"/>
      <c r="APD37" s="9"/>
      <c r="APE37" s="9"/>
      <c r="APF37" s="9"/>
      <c r="APG37" s="9"/>
      <c r="APH37" s="9"/>
      <c r="API37" s="9"/>
      <c r="APJ37" s="9"/>
      <c r="APK37" s="9"/>
      <c r="APL37" s="9"/>
      <c r="APM37" s="9"/>
      <c r="APN37" s="9"/>
      <c r="APO37" s="9"/>
      <c r="APP37" s="9"/>
      <c r="APQ37" s="9"/>
      <c r="APR37" s="9"/>
      <c r="APS37" s="9"/>
      <c r="APT37" s="9"/>
      <c r="APU37" s="9"/>
      <c r="APV37" s="9"/>
      <c r="APW37" s="9"/>
      <c r="APX37" s="9"/>
      <c r="APY37" s="9"/>
      <c r="APZ37" s="9"/>
      <c r="AQA37" s="9"/>
      <c r="AQB37" s="9"/>
      <c r="AQC37" s="9"/>
      <c r="AQD37" s="9"/>
      <c r="AQE37" s="9"/>
      <c r="AQF37" s="9"/>
      <c r="AQG37" s="9"/>
      <c r="AQH37" s="9"/>
      <c r="AQI37" s="9"/>
      <c r="AQJ37" s="9"/>
      <c r="AQK37" s="9"/>
      <c r="AQL37" s="9"/>
      <c r="AQM37" s="9"/>
      <c r="AQN37" s="9"/>
      <c r="AQO37" s="9"/>
      <c r="AQP37" s="9"/>
      <c r="AQQ37" s="9"/>
      <c r="AQR37" s="9"/>
      <c r="AQS37" s="9"/>
      <c r="AQT37" s="9"/>
      <c r="AQU37" s="9"/>
      <c r="AQV37" s="9"/>
      <c r="AQW37" s="9"/>
      <c r="AQX37" s="9"/>
      <c r="AQY37" s="9"/>
      <c r="AQZ37" s="9"/>
      <c r="ARA37" s="9"/>
      <c r="ARB37" s="9"/>
      <c r="ARC37" s="9"/>
      <c r="ARD37" s="9"/>
      <c r="ARE37" s="9"/>
      <c r="ARF37" s="9"/>
      <c r="ARG37" s="9"/>
      <c r="ARH37" s="9"/>
      <c r="ARI37" s="9"/>
      <c r="ARJ37" s="9"/>
      <c r="ARK37" s="9"/>
      <c r="ARL37" s="9"/>
      <c r="ARM37" s="9"/>
      <c r="ARN37" s="9"/>
      <c r="ARO37" s="9"/>
      <c r="ARP37" s="9"/>
      <c r="ARQ37" s="9"/>
      <c r="ARR37" s="9"/>
      <c r="ARS37" s="9"/>
      <c r="ART37" s="9"/>
      <c r="ARU37" s="9"/>
      <c r="ARV37" s="9"/>
      <c r="ARW37" s="9"/>
      <c r="ARX37" s="9"/>
      <c r="ARY37" s="9"/>
      <c r="ARZ37" s="9"/>
      <c r="ASA37" s="9"/>
      <c r="ASB37" s="9"/>
      <c r="ASC37" s="9"/>
      <c r="ASD37" s="9"/>
      <c r="ASE37" s="9"/>
      <c r="ASF37" s="9"/>
    </row>
    <row r="38" spans="1:1176" x14ac:dyDescent="0.3">
      <c r="A38" s="9"/>
      <c r="B38" s="9" t="s">
        <v>413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  <c r="HC38" s="9"/>
      <c r="HD38" s="9"/>
      <c r="HE38" s="9"/>
      <c r="HF38" s="9"/>
      <c r="HG38" s="9"/>
      <c r="HH38" s="9"/>
      <c r="HI38" s="9"/>
      <c r="HJ38" s="9"/>
      <c r="HK38" s="9"/>
      <c r="HL38" s="9"/>
      <c r="HM38" s="9"/>
      <c r="HN38" s="9"/>
      <c r="HO38" s="9"/>
      <c r="HP38" s="9"/>
      <c r="HQ38" s="9"/>
      <c r="HR38" s="9"/>
      <c r="HS38" s="9"/>
      <c r="HT38" s="9"/>
      <c r="HU38" s="9"/>
      <c r="HV38" s="9"/>
      <c r="HW38" s="9"/>
      <c r="HX38" s="9"/>
      <c r="HY38" s="9"/>
      <c r="HZ38" s="9"/>
      <c r="IA38" s="9"/>
      <c r="IB38" s="9"/>
      <c r="IC38" s="9"/>
      <c r="ID38" s="9"/>
      <c r="IE38" s="9"/>
      <c r="IF38" s="9"/>
      <c r="IG38" s="9"/>
      <c r="IH38" s="9"/>
      <c r="II38" s="9"/>
      <c r="IJ38" s="9"/>
      <c r="IK38" s="9"/>
      <c r="IL38" s="9"/>
      <c r="IM38" s="9"/>
      <c r="IN38" s="9"/>
      <c r="IO38" s="9"/>
      <c r="IP38" s="9"/>
      <c r="IQ38" s="9"/>
      <c r="IR38" s="9"/>
      <c r="IS38" s="9"/>
      <c r="IT38" s="9"/>
      <c r="IU38" s="9"/>
      <c r="IV38" s="9"/>
      <c r="IW38" s="9"/>
      <c r="IX38" s="9"/>
      <c r="IY38" s="9"/>
      <c r="IZ38" s="9"/>
      <c r="JA38" s="9"/>
      <c r="JB38" s="9"/>
      <c r="JC38" s="9"/>
      <c r="JD38" s="9"/>
      <c r="JE38" s="9"/>
      <c r="JF38" s="9"/>
      <c r="JG38" s="9"/>
      <c r="JH38" s="9"/>
      <c r="JI38" s="9"/>
      <c r="JJ38" s="9"/>
      <c r="JK38" s="9"/>
      <c r="JL38" s="9"/>
      <c r="JM38" s="9"/>
      <c r="JN38" s="9"/>
      <c r="JO38" s="9"/>
      <c r="JP38" s="9"/>
      <c r="JQ38" s="9"/>
      <c r="JR38" s="9"/>
      <c r="JS38" s="9"/>
      <c r="JT38" s="9"/>
      <c r="JU38" s="9"/>
      <c r="JV38" s="9"/>
      <c r="JW38" s="9"/>
      <c r="JX38" s="9"/>
      <c r="JY38" s="9"/>
      <c r="JZ38" s="9"/>
      <c r="KA38" s="9"/>
      <c r="KB38" s="9"/>
      <c r="KC38" s="9"/>
      <c r="KD38" s="9"/>
      <c r="KE38" s="9"/>
      <c r="KF38" s="9"/>
      <c r="KG38" s="9"/>
      <c r="KH38" s="9"/>
      <c r="KI38" s="9"/>
      <c r="KJ38" s="9"/>
      <c r="KK38" s="9"/>
      <c r="KL38" s="9"/>
      <c r="KM38" s="9"/>
      <c r="KN38" s="9"/>
      <c r="KO38" s="9"/>
      <c r="KP38" s="9"/>
      <c r="KQ38" s="9"/>
      <c r="KR38" s="9"/>
      <c r="KS38" s="9"/>
      <c r="KT38" s="9"/>
      <c r="KU38" s="9"/>
      <c r="KV38" s="9"/>
      <c r="KW38" s="9"/>
      <c r="KX38" s="9"/>
      <c r="KY38" s="9"/>
      <c r="KZ38" s="9"/>
      <c r="LA38" s="9"/>
      <c r="LB38" s="9"/>
      <c r="LC38" s="9"/>
      <c r="LD38" s="9"/>
      <c r="LE38" s="9"/>
      <c r="LF38" s="9"/>
      <c r="LG38" s="9"/>
      <c r="LH38" s="9"/>
      <c r="LI38" s="9"/>
      <c r="LJ38" s="9"/>
      <c r="LK38" s="9"/>
      <c r="LL38" s="9"/>
      <c r="LM38" s="9"/>
      <c r="LN38" s="9"/>
      <c r="LO38" s="9"/>
      <c r="LP38" s="9"/>
      <c r="LQ38" s="9"/>
      <c r="LR38" s="9"/>
      <c r="LS38" s="9"/>
      <c r="LT38" s="9"/>
      <c r="LU38" s="9"/>
      <c r="LV38" s="9"/>
      <c r="LW38" s="9"/>
      <c r="LX38" s="9"/>
      <c r="LY38" s="9"/>
      <c r="LZ38" s="9"/>
      <c r="MA38" s="9"/>
      <c r="MB38" s="9"/>
      <c r="MC38" s="9"/>
      <c r="MD38" s="9"/>
      <c r="ME38" s="9"/>
      <c r="MF38" s="9"/>
      <c r="MG38" s="9"/>
      <c r="MH38" s="9"/>
      <c r="MI38" s="9"/>
      <c r="MJ38" s="9"/>
      <c r="MK38" s="9"/>
      <c r="ML38" s="9"/>
      <c r="MM38" s="9"/>
      <c r="MN38" s="9"/>
      <c r="MO38" s="9"/>
      <c r="MP38" s="9"/>
      <c r="MQ38" s="9"/>
      <c r="MR38" s="9"/>
      <c r="MS38" s="9"/>
      <c r="MT38" s="9"/>
      <c r="MU38" s="9"/>
      <c r="MV38" s="9"/>
      <c r="MW38" s="9"/>
      <c r="MX38" s="9"/>
      <c r="MY38" s="9"/>
      <c r="MZ38" s="9"/>
      <c r="NA38" s="9"/>
      <c r="NB38" s="9"/>
      <c r="NC38" s="9"/>
      <c r="ND38" s="9"/>
      <c r="NE38" s="9"/>
      <c r="NF38" s="9"/>
      <c r="NG38" s="9"/>
      <c r="NH38" s="9"/>
      <c r="NI38" s="9"/>
      <c r="NJ38" s="9"/>
      <c r="NK38" s="9"/>
      <c r="NL38" s="9"/>
      <c r="NM38" s="9"/>
      <c r="NN38" s="9"/>
      <c r="NO38" s="9"/>
      <c r="NP38" s="9"/>
      <c r="NQ38" s="9"/>
      <c r="NR38" s="9"/>
      <c r="NS38" s="9"/>
      <c r="NT38" s="9"/>
      <c r="NU38" s="9"/>
      <c r="NV38" s="9"/>
      <c r="NW38" s="9"/>
      <c r="NX38" s="9"/>
      <c r="NY38" s="9"/>
      <c r="NZ38" s="9"/>
      <c r="OA38" s="9"/>
      <c r="OB38" s="9"/>
      <c r="OC38" s="9"/>
      <c r="OD38" s="9"/>
      <c r="OE38" s="9"/>
      <c r="OF38" s="9"/>
      <c r="OG38" s="9"/>
      <c r="OH38" s="9"/>
      <c r="OI38" s="9"/>
      <c r="OJ38" s="9"/>
      <c r="OK38" s="9"/>
      <c r="OL38" s="9"/>
      <c r="OM38" s="9"/>
      <c r="ON38" s="9"/>
      <c r="OO38" s="9"/>
      <c r="OP38" s="9"/>
      <c r="OQ38" s="9"/>
      <c r="OR38" s="9"/>
      <c r="OS38" s="9"/>
      <c r="OT38" s="9"/>
      <c r="OU38" s="9"/>
      <c r="OV38" s="9"/>
      <c r="OW38" s="9"/>
      <c r="OX38" s="9"/>
      <c r="OY38" s="9"/>
      <c r="OZ38" s="9"/>
      <c r="PA38" s="9"/>
      <c r="PB38" s="9"/>
      <c r="PC38" s="9"/>
      <c r="PD38" s="9"/>
      <c r="PE38" s="9"/>
      <c r="PF38" s="9"/>
      <c r="PG38" s="9"/>
      <c r="PH38" s="9"/>
      <c r="PI38" s="9"/>
      <c r="PJ38" s="9"/>
      <c r="PK38" s="9"/>
      <c r="PL38" s="9"/>
      <c r="PM38" s="9"/>
      <c r="PN38" s="9"/>
      <c r="PO38" s="9"/>
      <c r="PP38" s="9"/>
      <c r="PQ38" s="9"/>
      <c r="PR38" s="9"/>
      <c r="PS38" s="9"/>
      <c r="PT38" s="9"/>
      <c r="PU38" s="9"/>
      <c r="PV38" s="9"/>
      <c r="PW38" s="9"/>
      <c r="PX38" s="9"/>
      <c r="PY38" s="9"/>
      <c r="PZ38" s="9"/>
      <c r="QA38" s="9"/>
      <c r="QB38" s="9"/>
      <c r="QC38" s="9"/>
      <c r="QD38" s="9"/>
      <c r="QE38" s="9"/>
      <c r="QF38" s="9"/>
      <c r="QG38" s="9"/>
      <c r="QH38" s="9"/>
      <c r="QI38" s="9"/>
      <c r="QJ38" s="9"/>
      <c r="QK38" s="9"/>
      <c r="QL38" s="9"/>
      <c r="QM38" s="9"/>
      <c r="QN38" s="9"/>
      <c r="QO38" s="9"/>
      <c r="QP38" s="9"/>
      <c r="QQ38" s="9"/>
      <c r="QR38" s="9"/>
      <c r="QS38" s="9"/>
      <c r="QT38" s="9"/>
      <c r="QU38" s="9"/>
      <c r="QV38" s="9"/>
      <c r="QW38" s="9"/>
      <c r="QX38" s="9"/>
      <c r="QY38" s="9"/>
      <c r="QZ38" s="9"/>
      <c r="RA38" s="9"/>
      <c r="RB38" s="9"/>
      <c r="RC38" s="9"/>
      <c r="RD38" s="9"/>
      <c r="RE38" s="9"/>
      <c r="RF38" s="9"/>
      <c r="RG38" s="9"/>
      <c r="RH38" s="9"/>
      <c r="RI38" s="9"/>
      <c r="RJ38" s="9"/>
      <c r="RK38" s="9"/>
      <c r="RL38" s="9"/>
      <c r="RM38" s="9"/>
      <c r="RN38" s="9"/>
      <c r="RO38" s="9"/>
      <c r="RP38" s="9"/>
      <c r="RQ38" s="9"/>
      <c r="RR38" s="9"/>
      <c r="RS38" s="9"/>
      <c r="RT38" s="9"/>
      <c r="RU38" s="9"/>
      <c r="RV38" s="9"/>
      <c r="RW38" s="9"/>
      <c r="RX38" s="9"/>
      <c r="RY38" s="9"/>
      <c r="RZ38" s="9"/>
      <c r="SA38" s="9"/>
      <c r="SB38" s="9"/>
      <c r="SC38" s="9"/>
      <c r="SD38" s="9"/>
      <c r="SE38" s="9"/>
      <c r="SF38" s="9"/>
      <c r="SG38" s="9"/>
      <c r="SH38" s="9"/>
      <c r="SI38" s="9"/>
      <c r="SJ38" s="9"/>
      <c r="SK38" s="9"/>
      <c r="SL38" s="9"/>
      <c r="SM38" s="9"/>
      <c r="SN38" s="9"/>
      <c r="SO38" s="9"/>
      <c r="SP38" s="9"/>
      <c r="SQ38" s="9"/>
      <c r="SR38" s="9"/>
      <c r="SS38" s="9"/>
      <c r="ST38" s="9"/>
      <c r="SU38" s="9"/>
      <c r="SV38" s="9"/>
      <c r="SW38" s="9"/>
      <c r="SX38" s="9"/>
      <c r="SY38" s="9"/>
      <c r="SZ38" s="9"/>
      <c r="TA38" s="9"/>
      <c r="TB38" s="9"/>
      <c r="TC38" s="9"/>
      <c r="TD38" s="9"/>
      <c r="TE38" s="9"/>
      <c r="TF38" s="9"/>
      <c r="TG38" s="9"/>
      <c r="TH38" s="9"/>
      <c r="TI38" s="9"/>
      <c r="TJ38" s="9"/>
      <c r="TK38" s="9"/>
      <c r="TL38" s="9"/>
      <c r="TM38" s="9"/>
      <c r="TN38" s="9"/>
      <c r="TO38" s="9"/>
      <c r="TP38" s="9"/>
      <c r="TQ38" s="9"/>
      <c r="TR38" s="9"/>
      <c r="TS38" s="9"/>
      <c r="TT38" s="9"/>
      <c r="TU38" s="9"/>
      <c r="TV38" s="9"/>
      <c r="TW38" s="9"/>
      <c r="TX38" s="9"/>
      <c r="TY38" s="9"/>
      <c r="TZ38" s="9"/>
      <c r="UA38" s="9"/>
      <c r="UB38" s="9"/>
      <c r="UC38" s="9"/>
      <c r="UD38" s="9"/>
      <c r="UE38" s="9"/>
      <c r="UF38" s="9"/>
      <c r="UG38" s="9"/>
      <c r="UH38" s="9"/>
      <c r="UI38" s="9"/>
      <c r="UJ38" s="9"/>
      <c r="UK38" s="9"/>
      <c r="UL38" s="9"/>
      <c r="UM38" s="9"/>
      <c r="UN38" s="9"/>
      <c r="UO38" s="9"/>
      <c r="UP38" s="9"/>
      <c r="UQ38" s="9"/>
      <c r="UR38" s="9"/>
      <c r="US38" s="9"/>
      <c r="UT38" s="9"/>
      <c r="UU38" s="9"/>
      <c r="UV38" s="9"/>
      <c r="UW38" s="9"/>
      <c r="UX38" s="9"/>
      <c r="UY38" s="9"/>
      <c r="UZ38" s="9"/>
      <c r="VA38" s="9"/>
      <c r="VB38" s="9"/>
      <c r="VC38" s="9"/>
      <c r="VD38" s="9"/>
      <c r="VE38" s="9"/>
      <c r="VF38" s="9"/>
      <c r="VG38" s="9"/>
      <c r="VH38" s="9"/>
      <c r="VI38" s="9"/>
      <c r="VJ38" s="9"/>
      <c r="VK38" s="9"/>
      <c r="VL38" s="9"/>
      <c r="VM38" s="9"/>
      <c r="VN38" s="9"/>
      <c r="VO38" s="9"/>
      <c r="VP38" s="9"/>
      <c r="VQ38" s="9"/>
      <c r="VR38" s="9"/>
      <c r="VS38" s="9"/>
      <c r="VT38" s="9"/>
      <c r="VU38" s="9"/>
      <c r="VV38" s="9"/>
      <c r="VW38" s="9"/>
      <c r="VX38" s="9"/>
      <c r="VY38" s="9"/>
      <c r="VZ38" s="9"/>
      <c r="WA38" s="9"/>
      <c r="WB38" s="9"/>
      <c r="WC38" s="9"/>
      <c r="WD38" s="9"/>
      <c r="WE38" s="9"/>
      <c r="WF38" s="9"/>
      <c r="WG38" s="9"/>
      <c r="WH38" s="9"/>
      <c r="WI38" s="9"/>
      <c r="WJ38" s="9"/>
      <c r="WK38" s="9"/>
      <c r="WL38" s="9"/>
      <c r="WM38" s="9"/>
      <c r="WN38" s="9"/>
      <c r="WO38" s="9"/>
      <c r="WP38" s="9"/>
      <c r="WQ38" s="9"/>
      <c r="WR38" s="9"/>
      <c r="WS38" s="9"/>
      <c r="WT38" s="9"/>
      <c r="WU38" s="9"/>
      <c r="WV38" s="9"/>
      <c r="WW38" s="9"/>
      <c r="WX38" s="9"/>
      <c r="WY38" s="9"/>
      <c r="WZ38" s="9"/>
      <c r="XA38" s="9"/>
      <c r="XB38" s="9"/>
      <c r="XC38" s="9"/>
      <c r="XD38" s="9"/>
      <c r="XE38" s="9"/>
      <c r="XF38" s="9"/>
      <c r="XG38" s="9"/>
      <c r="XH38" s="9"/>
      <c r="XI38" s="9"/>
      <c r="XJ38" s="9"/>
      <c r="XK38" s="9"/>
      <c r="XL38" s="9"/>
      <c r="XM38" s="9"/>
      <c r="XN38" s="9"/>
      <c r="XO38" s="9"/>
      <c r="XP38" s="9"/>
      <c r="XQ38" s="9"/>
      <c r="XR38" s="9"/>
      <c r="XS38" s="9"/>
      <c r="XT38" s="9"/>
      <c r="XU38" s="9"/>
      <c r="XV38" s="9"/>
      <c r="XW38" s="9"/>
      <c r="XX38" s="9"/>
      <c r="XY38" s="9"/>
      <c r="XZ38" s="9"/>
      <c r="YA38" s="9"/>
      <c r="YB38" s="9"/>
      <c r="YC38" s="9"/>
      <c r="YD38" s="9"/>
      <c r="YE38" s="9"/>
      <c r="YF38" s="9"/>
      <c r="YG38" s="9"/>
      <c r="YH38" s="9"/>
      <c r="YI38" s="9"/>
      <c r="YJ38" s="9"/>
      <c r="YK38" s="9"/>
      <c r="YL38" s="9"/>
      <c r="YM38" s="9"/>
      <c r="YN38" s="9"/>
      <c r="YO38" s="9"/>
      <c r="YP38" s="9"/>
      <c r="YQ38" s="9"/>
      <c r="YR38" s="9"/>
      <c r="YS38" s="9"/>
      <c r="YT38" s="9"/>
      <c r="YU38" s="9"/>
      <c r="YV38" s="9"/>
      <c r="YW38" s="9"/>
      <c r="YX38" s="9"/>
      <c r="YY38" s="9"/>
      <c r="YZ38" s="9"/>
      <c r="ZA38" s="9"/>
      <c r="ZB38" s="9"/>
      <c r="ZC38" s="9"/>
      <c r="ZD38" s="9"/>
      <c r="ZE38" s="9"/>
      <c r="ZF38" s="9"/>
      <c r="ZG38" s="9"/>
      <c r="ZH38" s="9"/>
      <c r="ZI38" s="9"/>
      <c r="ZJ38" s="9"/>
      <c r="ZK38" s="9"/>
      <c r="ZL38" s="9"/>
      <c r="ZM38" s="9"/>
      <c r="ZN38" s="9"/>
      <c r="ZO38" s="9"/>
      <c r="ZP38" s="9"/>
      <c r="ZQ38" s="9"/>
      <c r="ZR38" s="9"/>
      <c r="ZS38" s="9"/>
      <c r="ZT38" s="9"/>
      <c r="ZU38" s="9"/>
      <c r="ZV38" s="9"/>
      <c r="ZW38" s="9"/>
      <c r="ZX38" s="9"/>
      <c r="ZY38" s="9"/>
      <c r="ZZ38" s="9"/>
      <c r="AAA38" s="9"/>
      <c r="AAB38" s="9"/>
      <c r="AAC38" s="9"/>
      <c r="AAD38" s="9"/>
      <c r="AAE38" s="9"/>
      <c r="AAF38" s="9"/>
      <c r="AAG38" s="9"/>
      <c r="AAH38" s="9"/>
      <c r="AAI38" s="9"/>
      <c r="AAJ38" s="9"/>
      <c r="AAK38" s="9"/>
      <c r="AAL38" s="9"/>
      <c r="AAM38" s="9"/>
      <c r="AAN38" s="9"/>
      <c r="AAO38" s="9"/>
      <c r="AAP38" s="9"/>
      <c r="AAQ38" s="9"/>
      <c r="AAR38" s="9"/>
      <c r="AAS38" s="9"/>
      <c r="AAT38" s="9"/>
      <c r="AAU38" s="9"/>
      <c r="AAV38" s="9"/>
      <c r="AAW38" s="9"/>
      <c r="AAX38" s="9"/>
      <c r="AAY38" s="9"/>
      <c r="AAZ38" s="9"/>
      <c r="ABA38" s="9"/>
      <c r="ABB38" s="9"/>
      <c r="ABC38" s="9"/>
      <c r="ABD38" s="9"/>
      <c r="ABE38" s="9"/>
      <c r="ABF38" s="9"/>
      <c r="ABG38" s="9"/>
      <c r="ABH38" s="9"/>
      <c r="ABI38" s="9"/>
      <c r="ABJ38" s="9"/>
      <c r="ABK38" s="9"/>
      <c r="ABL38" s="9"/>
      <c r="ABM38" s="9"/>
      <c r="ABN38" s="9"/>
      <c r="ABO38" s="9"/>
      <c r="ABP38" s="9"/>
      <c r="ABQ38" s="9"/>
      <c r="ABR38" s="9"/>
      <c r="ABS38" s="9"/>
      <c r="ABT38" s="9"/>
      <c r="ABU38" s="9"/>
      <c r="ABV38" s="9"/>
      <c r="ABW38" s="9"/>
      <c r="ABX38" s="9"/>
      <c r="ABY38" s="9"/>
      <c r="ABZ38" s="9"/>
      <c r="ACA38" s="9"/>
      <c r="ACB38" s="9"/>
      <c r="ACC38" s="9"/>
      <c r="ACD38" s="9"/>
      <c r="ACE38" s="9"/>
      <c r="ACF38" s="9"/>
      <c r="ACG38" s="9"/>
      <c r="ACH38" s="9"/>
      <c r="ACI38" s="9"/>
      <c r="ACJ38" s="9"/>
      <c r="ACK38" s="9"/>
      <c r="ACL38" s="9"/>
      <c r="ACM38" s="9"/>
      <c r="ACN38" s="9"/>
      <c r="ACO38" s="9"/>
      <c r="ACP38" s="9"/>
      <c r="ACQ38" s="9"/>
      <c r="ACR38" s="9"/>
      <c r="ACS38" s="9"/>
      <c r="ACT38" s="9"/>
      <c r="ACU38" s="9"/>
      <c r="ACV38" s="9"/>
      <c r="ACW38" s="9"/>
      <c r="ACX38" s="9"/>
      <c r="ACY38" s="9"/>
      <c r="ACZ38" s="9"/>
      <c r="ADA38" s="9"/>
      <c r="ADB38" s="9"/>
      <c r="ADC38" s="9"/>
      <c r="ADD38" s="9"/>
      <c r="ADE38" s="9"/>
      <c r="ADF38" s="9"/>
      <c r="ADG38" s="9"/>
      <c r="ADH38" s="9"/>
      <c r="ADI38" s="9"/>
      <c r="ADJ38" s="9"/>
      <c r="ADK38" s="9"/>
      <c r="ADL38" s="9"/>
      <c r="ADM38" s="9"/>
      <c r="ADN38" s="9"/>
      <c r="ADO38" s="9"/>
      <c r="ADP38" s="9"/>
      <c r="ADQ38" s="9"/>
      <c r="ADR38" s="9"/>
      <c r="ADS38" s="9"/>
      <c r="ADT38" s="9"/>
      <c r="ADU38" s="9"/>
      <c r="ADV38" s="9"/>
      <c r="ADW38" s="9"/>
      <c r="ADX38" s="9"/>
      <c r="ADY38" s="9"/>
      <c r="ADZ38" s="9"/>
      <c r="AEA38" s="9"/>
      <c r="AEB38" s="9"/>
      <c r="AEC38" s="9"/>
      <c r="AED38" s="9"/>
      <c r="AEE38" s="9"/>
      <c r="AEF38" s="9"/>
      <c r="AEG38" s="9"/>
      <c r="AEH38" s="9"/>
      <c r="AEI38" s="9"/>
      <c r="AEJ38" s="9"/>
      <c r="AEK38" s="9"/>
      <c r="AEL38" s="9"/>
      <c r="AEM38" s="9"/>
      <c r="AEN38" s="9"/>
      <c r="AEO38" s="9"/>
      <c r="AEP38" s="9"/>
      <c r="AEQ38" s="9"/>
      <c r="AER38" s="9"/>
      <c r="AES38" s="9"/>
      <c r="AET38" s="9"/>
      <c r="AEU38" s="9"/>
      <c r="AEV38" s="9"/>
      <c r="AEW38" s="9"/>
      <c r="AEX38" s="9"/>
      <c r="AEY38" s="9"/>
      <c r="AEZ38" s="9"/>
      <c r="AFA38" s="9"/>
      <c r="AFB38" s="9"/>
      <c r="AFC38" s="9"/>
      <c r="AFD38" s="9"/>
      <c r="AFE38" s="9"/>
      <c r="AFF38" s="9"/>
      <c r="AFG38" s="9"/>
      <c r="AFH38" s="9"/>
      <c r="AFI38" s="9"/>
      <c r="AFJ38" s="9"/>
      <c r="AFK38" s="9"/>
      <c r="AFL38" s="9"/>
      <c r="AFM38" s="9"/>
      <c r="AFN38" s="9"/>
      <c r="AFO38" s="9"/>
      <c r="AFP38" s="9"/>
      <c r="AFQ38" s="9"/>
      <c r="AFR38" s="9"/>
      <c r="AFS38" s="9"/>
      <c r="AFT38" s="9"/>
      <c r="AFU38" s="9"/>
      <c r="AFV38" s="9"/>
      <c r="AFW38" s="9"/>
      <c r="AFX38" s="9"/>
      <c r="AFY38" s="9"/>
      <c r="AFZ38" s="9"/>
      <c r="AGA38" s="9"/>
      <c r="AGB38" s="9"/>
      <c r="AGC38" s="9"/>
      <c r="AGD38" s="9"/>
      <c r="AGE38" s="9"/>
      <c r="AGF38" s="9"/>
      <c r="AGG38" s="9"/>
      <c r="AGH38" s="9"/>
      <c r="AGI38" s="9"/>
      <c r="AGJ38" s="9"/>
      <c r="AGK38" s="9"/>
      <c r="AGL38" s="9"/>
      <c r="AGM38" s="9"/>
      <c r="AGN38" s="9"/>
      <c r="AGO38" s="9"/>
      <c r="AGP38" s="9"/>
      <c r="AGQ38" s="9"/>
      <c r="AGR38" s="9"/>
      <c r="AGS38" s="9"/>
      <c r="AGT38" s="9"/>
      <c r="AGU38" s="9"/>
      <c r="AGV38" s="9"/>
      <c r="AGW38" s="9"/>
      <c r="AGX38" s="9"/>
      <c r="AGY38" s="9"/>
      <c r="AGZ38" s="9"/>
      <c r="AHA38" s="9"/>
      <c r="AHB38" s="9"/>
      <c r="AHC38" s="9"/>
      <c r="AHD38" s="9"/>
      <c r="AHE38" s="9"/>
      <c r="AHF38" s="9"/>
      <c r="AHG38" s="9"/>
      <c r="AHH38" s="9"/>
      <c r="AHI38" s="9"/>
      <c r="AHJ38" s="9"/>
      <c r="AHK38" s="9"/>
      <c r="AHL38" s="9"/>
      <c r="AHM38" s="9"/>
      <c r="AHN38" s="9"/>
      <c r="AHO38" s="9"/>
      <c r="AHP38" s="9"/>
      <c r="AHQ38" s="9"/>
      <c r="AHR38" s="9"/>
      <c r="AHS38" s="9"/>
      <c r="AHT38" s="9"/>
      <c r="AHU38" s="9"/>
      <c r="AHV38" s="9"/>
      <c r="AHW38" s="9"/>
      <c r="AHX38" s="9"/>
      <c r="AHY38" s="9"/>
      <c r="AHZ38" s="9"/>
      <c r="AIA38" s="9"/>
      <c r="AIB38" s="9"/>
      <c r="AIC38" s="9"/>
      <c r="AID38" s="9"/>
      <c r="AIE38" s="9"/>
      <c r="AIF38" s="9"/>
      <c r="AIG38" s="9"/>
      <c r="AIH38" s="9"/>
      <c r="AII38" s="9"/>
      <c r="AIJ38" s="9"/>
      <c r="AIK38" s="9"/>
      <c r="AIL38" s="9"/>
      <c r="AIM38" s="9"/>
      <c r="AIN38" s="9"/>
      <c r="AIO38" s="9"/>
      <c r="AIP38" s="9"/>
      <c r="AIQ38" s="9"/>
      <c r="AIR38" s="9"/>
      <c r="AIS38" s="9"/>
      <c r="AIT38" s="9"/>
      <c r="AIU38" s="9"/>
      <c r="AIV38" s="9"/>
      <c r="AIW38" s="9"/>
      <c r="AIX38" s="9"/>
      <c r="AIY38" s="9"/>
      <c r="AIZ38" s="9"/>
      <c r="AJA38" s="9"/>
      <c r="AJB38" s="9"/>
      <c r="AJC38" s="9"/>
      <c r="AJD38" s="9"/>
      <c r="AJE38" s="9"/>
      <c r="AJF38" s="9"/>
      <c r="AJG38" s="9"/>
      <c r="AJH38" s="9"/>
      <c r="AJI38" s="9"/>
      <c r="AJJ38" s="9"/>
      <c r="AJK38" s="9"/>
      <c r="AJL38" s="9"/>
      <c r="AJM38" s="9"/>
      <c r="AJN38" s="9"/>
      <c r="AJO38" s="9"/>
      <c r="AJP38" s="9"/>
      <c r="AJQ38" s="9"/>
      <c r="AJR38" s="9"/>
      <c r="AJS38" s="9"/>
      <c r="AJT38" s="9"/>
      <c r="AJU38" s="9"/>
      <c r="AJV38" s="9"/>
      <c r="AJW38" s="9"/>
      <c r="AJX38" s="9"/>
      <c r="AJY38" s="9"/>
      <c r="AJZ38" s="9"/>
      <c r="AKA38" s="9"/>
      <c r="AKB38" s="9"/>
      <c r="AKC38" s="9"/>
      <c r="AKD38" s="9"/>
      <c r="AKE38" s="9"/>
      <c r="AKF38" s="9"/>
      <c r="AKG38" s="9"/>
      <c r="AKH38" s="9"/>
      <c r="AKI38" s="9"/>
      <c r="AKJ38" s="9"/>
      <c r="AKK38" s="9"/>
      <c r="AKL38" s="9"/>
      <c r="AKM38" s="9"/>
      <c r="AKN38" s="9"/>
      <c r="AKO38" s="9"/>
      <c r="AKP38" s="9"/>
      <c r="AKQ38" s="9"/>
      <c r="AKR38" s="9"/>
      <c r="AKS38" s="9"/>
      <c r="AKT38" s="9"/>
      <c r="AKU38" s="9"/>
      <c r="AKV38" s="9"/>
      <c r="AKW38" s="9"/>
      <c r="AKX38" s="9"/>
      <c r="AKY38" s="9"/>
      <c r="AKZ38" s="9"/>
      <c r="ALA38" s="9"/>
      <c r="ALB38" s="9"/>
      <c r="ALC38" s="9"/>
      <c r="ALD38" s="9"/>
      <c r="ALE38" s="9"/>
      <c r="ALF38" s="9"/>
      <c r="ALG38" s="9"/>
      <c r="ALH38" s="9"/>
      <c r="ALI38" s="9"/>
      <c r="ALJ38" s="9"/>
      <c r="ALK38" s="9"/>
      <c r="ALL38" s="9"/>
      <c r="ALM38" s="9"/>
      <c r="ALN38" s="9"/>
      <c r="ALO38" s="9"/>
      <c r="ALP38" s="9"/>
      <c r="ALQ38" s="9"/>
      <c r="ALR38" s="9"/>
      <c r="ALS38" s="9"/>
      <c r="ALT38" s="9"/>
      <c r="ALU38" s="9"/>
      <c r="ALV38" s="9"/>
      <c r="ALW38" s="9"/>
      <c r="ALX38" s="9"/>
      <c r="ALY38" s="9"/>
      <c r="ALZ38" s="9"/>
      <c r="AMA38" s="9"/>
      <c r="AMB38" s="9"/>
      <c r="AMC38" s="9"/>
      <c r="AMD38" s="9"/>
      <c r="AME38" s="9"/>
      <c r="AMF38" s="9"/>
      <c r="AMG38" s="9"/>
      <c r="AMH38" s="9"/>
      <c r="AMI38" s="9"/>
      <c r="AMJ38" s="9"/>
      <c r="AMK38" s="9"/>
      <c r="AML38" s="9"/>
      <c r="AMM38" s="9"/>
      <c r="AMN38" s="9"/>
      <c r="AMO38" s="9"/>
      <c r="AMP38" s="9"/>
      <c r="AMQ38" s="9"/>
      <c r="AMR38" s="9"/>
      <c r="AMS38" s="9"/>
      <c r="AMT38" s="9"/>
      <c r="AMU38" s="9"/>
      <c r="AMV38" s="9"/>
      <c r="AMW38" s="9"/>
      <c r="AMX38" s="9"/>
      <c r="AMY38" s="9"/>
      <c r="AMZ38" s="9"/>
      <c r="ANA38" s="9"/>
      <c r="ANB38" s="9"/>
      <c r="ANC38" s="9"/>
      <c r="AND38" s="9"/>
      <c r="ANE38" s="9"/>
      <c r="ANF38" s="9"/>
      <c r="ANG38" s="9"/>
      <c r="ANH38" s="9"/>
      <c r="ANI38" s="9"/>
      <c r="ANJ38" s="9"/>
      <c r="ANK38" s="9"/>
      <c r="ANL38" s="9"/>
      <c r="ANM38" s="9"/>
      <c r="ANN38" s="9"/>
      <c r="ANO38" s="9"/>
      <c r="ANP38" s="9"/>
      <c r="ANQ38" s="9"/>
      <c r="ANR38" s="9"/>
      <c r="ANS38" s="9"/>
      <c r="ANT38" s="9"/>
      <c r="ANU38" s="9"/>
      <c r="ANV38" s="9"/>
      <c r="ANW38" s="9"/>
      <c r="ANX38" s="9"/>
      <c r="ANY38" s="9"/>
      <c r="ANZ38" s="9"/>
      <c r="AOA38" s="9"/>
      <c r="AOB38" s="9"/>
      <c r="AOC38" s="9"/>
      <c r="AOD38" s="9"/>
      <c r="AOE38" s="9"/>
      <c r="AOF38" s="9"/>
      <c r="AOG38" s="9"/>
      <c r="AOH38" s="9"/>
      <c r="AOI38" s="9"/>
      <c r="AOJ38" s="9"/>
      <c r="AOK38" s="9"/>
      <c r="AOL38" s="9"/>
      <c r="AOM38" s="9"/>
      <c r="AON38" s="9"/>
      <c r="AOO38" s="9"/>
      <c r="AOP38" s="9"/>
      <c r="AOQ38" s="9"/>
      <c r="AOR38" s="9"/>
      <c r="AOS38" s="9"/>
      <c r="AOT38" s="9"/>
      <c r="AOU38" s="9"/>
      <c r="AOV38" s="9"/>
      <c r="AOW38" s="9"/>
      <c r="AOX38" s="9"/>
      <c r="AOY38" s="9"/>
      <c r="AOZ38" s="9"/>
      <c r="APA38" s="9"/>
      <c r="APB38" s="9"/>
      <c r="APC38" s="9"/>
      <c r="APD38" s="9"/>
      <c r="APE38" s="9"/>
      <c r="APF38" s="9"/>
      <c r="APG38" s="9"/>
      <c r="APH38" s="9"/>
      <c r="API38" s="9"/>
      <c r="APJ38" s="9"/>
      <c r="APK38" s="9"/>
      <c r="APL38" s="9"/>
      <c r="APM38" s="9"/>
      <c r="APN38" s="9"/>
      <c r="APO38" s="9"/>
      <c r="APP38" s="9"/>
      <c r="APQ38" s="9"/>
      <c r="APR38" s="9"/>
      <c r="APS38" s="9"/>
      <c r="APT38" s="9"/>
      <c r="APU38" s="9"/>
      <c r="APV38" s="9"/>
      <c r="APW38" s="9"/>
      <c r="APX38" s="9"/>
      <c r="APY38" s="9"/>
      <c r="APZ38" s="9"/>
      <c r="AQA38" s="9"/>
      <c r="AQB38" s="9"/>
      <c r="AQC38" s="9"/>
      <c r="AQD38" s="9"/>
      <c r="AQE38" s="9"/>
      <c r="AQF38" s="9"/>
      <c r="AQG38" s="9"/>
      <c r="AQH38" s="9"/>
      <c r="AQI38" s="9"/>
      <c r="AQJ38" s="9"/>
      <c r="AQK38" s="9"/>
      <c r="AQL38" s="9"/>
      <c r="AQM38" s="9"/>
      <c r="AQN38" s="9"/>
      <c r="AQO38" s="9"/>
      <c r="AQP38" s="9"/>
      <c r="AQQ38" s="9"/>
      <c r="AQR38" s="9"/>
      <c r="AQS38" s="9"/>
      <c r="AQT38" s="9"/>
      <c r="AQU38" s="9"/>
      <c r="AQV38" s="9"/>
      <c r="AQW38" s="9"/>
      <c r="AQX38" s="9"/>
      <c r="AQY38" s="9"/>
      <c r="AQZ38" s="9"/>
      <c r="ARA38" s="9"/>
      <c r="ARB38" s="9"/>
      <c r="ARC38" s="9"/>
      <c r="ARD38" s="9"/>
      <c r="ARE38" s="9"/>
      <c r="ARF38" s="9"/>
      <c r="ARG38" s="9"/>
      <c r="ARH38" s="9"/>
      <c r="ARI38" s="9"/>
      <c r="ARJ38" s="9"/>
      <c r="ARK38" s="9"/>
      <c r="ARL38" s="9"/>
      <c r="ARM38" s="9"/>
      <c r="ARN38" s="9"/>
      <c r="ARO38" s="9"/>
      <c r="ARP38" s="9"/>
      <c r="ARQ38" s="9"/>
      <c r="ARR38" s="9"/>
      <c r="ARS38" s="9"/>
      <c r="ART38" s="9"/>
      <c r="ARU38" s="9"/>
      <c r="ARV38" s="9"/>
      <c r="ARW38" s="9"/>
      <c r="ARX38" s="9"/>
      <c r="ARY38" s="9"/>
      <c r="ARZ38" s="9"/>
      <c r="ASA38" s="9"/>
      <c r="ASB38" s="9"/>
      <c r="ASC38" s="9"/>
      <c r="ASD38" s="9"/>
      <c r="ASE38" s="9"/>
      <c r="ASF38" s="9"/>
    </row>
    <row r="39" spans="1:1176" x14ac:dyDescent="0.3">
      <c r="A39" s="9"/>
      <c r="B39" s="9" t="s">
        <v>414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  <c r="HC39" s="9"/>
      <c r="HD39" s="9"/>
      <c r="HE39" s="9"/>
      <c r="HF39" s="9"/>
      <c r="HG39" s="9"/>
      <c r="HH39" s="9"/>
      <c r="HI39" s="9"/>
      <c r="HJ39" s="9"/>
      <c r="HK39" s="9"/>
      <c r="HL39" s="9"/>
      <c r="HM39" s="9"/>
      <c r="HN39" s="9"/>
      <c r="HO39" s="9"/>
      <c r="HP39" s="9"/>
      <c r="HQ39" s="9"/>
      <c r="HR39" s="9"/>
      <c r="HS39" s="9"/>
      <c r="HT39" s="9"/>
      <c r="HU39" s="9"/>
      <c r="HV39" s="9"/>
      <c r="HW39" s="9"/>
      <c r="HX39" s="9"/>
      <c r="HY39" s="9"/>
      <c r="HZ39" s="9"/>
      <c r="IA39" s="9"/>
      <c r="IB39" s="9"/>
      <c r="IC39" s="9"/>
      <c r="ID39" s="9"/>
      <c r="IE39" s="9"/>
      <c r="IF39" s="9"/>
      <c r="IG39" s="9"/>
      <c r="IH39" s="9"/>
      <c r="II39" s="9"/>
      <c r="IJ39" s="9"/>
      <c r="IK39" s="9"/>
      <c r="IL39" s="9"/>
      <c r="IM39" s="9"/>
      <c r="IN39" s="9"/>
      <c r="IO39" s="9"/>
      <c r="IP39" s="9"/>
      <c r="IQ39" s="9"/>
      <c r="IR39" s="9"/>
      <c r="IS39" s="9"/>
      <c r="IT39" s="9"/>
      <c r="IU39" s="9"/>
      <c r="IV39" s="9"/>
      <c r="IW39" s="9"/>
      <c r="IX39" s="9"/>
      <c r="IY39" s="9"/>
      <c r="IZ39" s="9"/>
      <c r="JA39" s="9"/>
      <c r="JB39" s="9"/>
      <c r="JC39" s="9"/>
      <c r="JD39" s="9"/>
      <c r="JE39" s="9"/>
      <c r="JF39" s="9"/>
      <c r="JG39" s="9"/>
      <c r="JH39" s="9"/>
      <c r="JI39" s="9"/>
      <c r="JJ39" s="9"/>
      <c r="JK39" s="9"/>
      <c r="JL39" s="9"/>
      <c r="JM39" s="9"/>
      <c r="JN39" s="9"/>
      <c r="JO39" s="9"/>
      <c r="JP39" s="9"/>
      <c r="JQ39" s="9"/>
      <c r="JR39" s="9"/>
      <c r="JS39" s="9"/>
      <c r="JT39" s="9"/>
      <c r="JU39" s="9"/>
      <c r="JV39" s="9"/>
      <c r="JW39" s="9"/>
      <c r="JX39" s="9"/>
      <c r="JY39" s="9"/>
      <c r="JZ39" s="9"/>
      <c r="KA39" s="9"/>
      <c r="KB39" s="9"/>
      <c r="KC39" s="9"/>
      <c r="KD39" s="9"/>
      <c r="KE39" s="9"/>
      <c r="KF39" s="9"/>
      <c r="KG39" s="9"/>
      <c r="KH39" s="9"/>
      <c r="KI39" s="9"/>
      <c r="KJ39" s="9"/>
      <c r="KK39" s="9"/>
      <c r="KL39" s="9"/>
      <c r="KM39" s="9"/>
      <c r="KN39" s="9"/>
      <c r="KO39" s="9"/>
      <c r="KP39" s="9"/>
      <c r="KQ39" s="9"/>
      <c r="KR39" s="9"/>
      <c r="KS39" s="9"/>
      <c r="KT39" s="9"/>
      <c r="KU39" s="9"/>
      <c r="KV39" s="9"/>
      <c r="KW39" s="9"/>
      <c r="KX39" s="9"/>
      <c r="KY39" s="9"/>
      <c r="KZ39" s="9"/>
      <c r="LA39" s="9"/>
      <c r="LB39" s="9"/>
      <c r="LC39" s="9"/>
      <c r="LD39" s="9"/>
      <c r="LE39" s="9"/>
      <c r="LF39" s="9"/>
      <c r="LG39" s="9"/>
      <c r="LH39" s="9"/>
      <c r="LI39" s="9"/>
      <c r="LJ39" s="9"/>
      <c r="LK39" s="9"/>
      <c r="LL39" s="9"/>
      <c r="LM39" s="9"/>
      <c r="LN39" s="9"/>
      <c r="LO39" s="9"/>
      <c r="LP39" s="9"/>
      <c r="LQ39" s="9"/>
      <c r="LR39" s="9"/>
      <c r="LS39" s="9"/>
      <c r="LT39" s="9"/>
      <c r="LU39" s="9"/>
      <c r="LV39" s="9"/>
      <c r="LW39" s="9"/>
      <c r="LX39" s="9"/>
      <c r="LY39" s="9"/>
      <c r="LZ39" s="9"/>
      <c r="MA39" s="9"/>
      <c r="MB39" s="9"/>
      <c r="MC39" s="9"/>
      <c r="MD39" s="9"/>
      <c r="ME39" s="9"/>
      <c r="MF39" s="9"/>
      <c r="MG39" s="9"/>
      <c r="MH39" s="9"/>
      <c r="MI39" s="9"/>
      <c r="MJ39" s="9"/>
      <c r="MK39" s="9"/>
      <c r="ML39" s="9"/>
      <c r="MM39" s="9"/>
      <c r="MN39" s="9"/>
      <c r="MO39" s="9"/>
      <c r="MP39" s="9"/>
      <c r="MQ39" s="9"/>
      <c r="MR39" s="9"/>
      <c r="MS39" s="9"/>
      <c r="MT39" s="9"/>
      <c r="MU39" s="9"/>
      <c r="MV39" s="9"/>
      <c r="MW39" s="9"/>
      <c r="MX39" s="9"/>
      <c r="MY39" s="9"/>
      <c r="MZ39" s="9"/>
      <c r="NA39" s="9"/>
      <c r="NB39" s="9"/>
      <c r="NC39" s="9"/>
      <c r="ND39" s="9"/>
      <c r="NE39" s="9"/>
      <c r="NF39" s="9"/>
      <c r="NG39" s="9"/>
      <c r="NH39" s="9"/>
      <c r="NI39" s="9"/>
      <c r="NJ39" s="9"/>
      <c r="NK39" s="9"/>
      <c r="NL39" s="9"/>
      <c r="NM39" s="9"/>
      <c r="NN39" s="9"/>
      <c r="NO39" s="9"/>
      <c r="NP39" s="9"/>
      <c r="NQ39" s="9"/>
      <c r="NR39" s="9"/>
      <c r="NS39" s="9"/>
      <c r="NT39" s="9"/>
      <c r="NU39" s="9"/>
      <c r="NV39" s="9"/>
      <c r="NW39" s="9"/>
      <c r="NX39" s="9"/>
      <c r="NY39" s="9"/>
      <c r="NZ39" s="9"/>
      <c r="OA39" s="9"/>
      <c r="OB39" s="9"/>
      <c r="OC39" s="9"/>
      <c r="OD39" s="9"/>
      <c r="OE39" s="9"/>
      <c r="OF39" s="9"/>
      <c r="OG39" s="9"/>
      <c r="OH39" s="9"/>
      <c r="OI39" s="9"/>
      <c r="OJ39" s="9"/>
      <c r="OK39" s="9"/>
      <c r="OL39" s="9"/>
      <c r="OM39" s="9"/>
      <c r="ON39" s="9"/>
      <c r="OO39" s="9"/>
      <c r="OP39" s="9"/>
      <c r="OQ39" s="9"/>
      <c r="OR39" s="9"/>
      <c r="OS39" s="9"/>
      <c r="OT39" s="9"/>
      <c r="OU39" s="9"/>
      <c r="OV39" s="9"/>
      <c r="OW39" s="9"/>
      <c r="OX39" s="9"/>
      <c r="OY39" s="9"/>
      <c r="OZ39" s="9"/>
      <c r="PA39" s="9"/>
      <c r="PB39" s="9"/>
      <c r="PC39" s="9"/>
      <c r="PD39" s="9"/>
      <c r="PE39" s="9"/>
      <c r="PF39" s="9"/>
      <c r="PG39" s="9"/>
      <c r="PH39" s="9"/>
      <c r="PI39" s="9"/>
      <c r="PJ39" s="9"/>
      <c r="PK39" s="9"/>
      <c r="PL39" s="9"/>
      <c r="PM39" s="9"/>
      <c r="PN39" s="9"/>
      <c r="PO39" s="9"/>
      <c r="PP39" s="9"/>
      <c r="PQ39" s="9"/>
      <c r="PR39" s="9"/>
      <c r="PS39" s="9"/>
      <c r="PT39" s="9"/>
      <c r="PU39" s="9"/>
      <c r="PV39" s="9"/>
      <c r="PW39" s="9"/>
      <c r="PX39" s="9"/>
      <c r="PY39" s="9"/>
      <c r="PZ39" s="9"/>
      <c r="QA39" s="9"/>
      <c r="QB39" s="9"/>
      <c r="QC39" s="9"/>
      <c r="QD39" s="9"/>
      <c r="QE39" s="9"/>
      <c r="QF39" s="9"/>
      <c r="QG39" s="9"/>
      <c r="QH39" s="9"/>
      <c r="QI39" s="9"/>
      <c r="QJ39" s="9"/>
      <c r="QK39" s="9"/>
      <c r="QL39" s="9"/>
      <c r="QM39" s="9"/>
      <c r="QN39" s="9"/>
      <c r="QO39" s="9"/>
      <c r="QP39" s="9"/>
      <c r="QQ39" s="9"/>
      <c r="QR39" s="9"/>
      <c r="QS39" s="9"/>
      <c r="QT39" s="9"/>
      <c r="QU39" s="9"/>
      <c r="QV39" s="9"/>
      <c r="QW39" s="9"/>
      <c r="QX39" s="9"/>
      <c r="QY39" s="9"/>
      <c r="QZ39" s="9"/>
      <c r="RA39" s="9"/>
      <c r="RB39" s="9"/>
      <c r="RC39" s="9"/>
      <c r="RD39" s="9"/>
      <c r="RE39" s="9"/>
      <c r="RF39" s="9"/>
      <c r="RG39" s="9"/>
      <c r="RH39" s="9"/>
      <c r="RI39" s="9"/>
      <c r="RJ39" s="9"/>
      <c r="RK39" s="9"/>
      <c r="RL39" s="9"/>
      <c r="RM39" s="9"/>
      <c r="RN39" s="9"/>
      <c r="RO39" s="9"/>
      <c r="RP39" s="9"/>
      <c r="RQ39" s="9"/>
      <c r="RR39" s="9"/>
      <c r="RS39" s="9"/>
      <c r="RT39" s="9"/>
      <c r="RU39" s="9"/>
      <c r="RV39" s="9"/>
      <c r="RW39" s="9"/>
      <c r="RX39" s="9"/>
      <c r="RY39" s="9"/>
      <c r="RZ39" s="9"/>
      <c r="SA39" s="9"/>
      <c r="SB39" s="9"/>
      <c r="SC39" s="9"/>
      <c r="SD39" s="9"/>
      <c r="SE39" s="9"/>
      <c r="SF39" s="9"/>
      <c r="SG39" s="9"/>
      <c r="SH39" s="9"/>
      <c r="SI39" s="9"/>
      <c r="SJ39" s="9"/>
      <c r="SK39" s="9"/>
      <c r="SL39" s="9"/>
      <c r="SM39" s="9"/>
      <c r="SN39" s="9"/>
      <c r="SO39" s="9"/>
      <c r="SP39" s="9"/>
      <c r="SQ39" s="9"/>
      <c r="SR39" s="9"/>
      <c r="SS39" s="9"/>
      <c r="ST39" s="9"/>
      <c r="SU39" s="9"/>
      <c r="SV39" s="9"/>
      <c r="SW39" s="9"/>
      <c r="SX39" s="9"/>
      <c r="SY39" s="9"/>
      <c r="SZ39" s="9"/>
      <c r="TA39" s="9"/>
      <c r="TB39" s="9"/>
      <c r="TC39" s="9"/>
      <c r="TD39" s="9"/>
      <c r="TE39" s="9"/>
      <c r="TF39" s="9"/>
      <c r="TG39" s="9"/>
      <c r="TH39" s="9"/>
      <c r="TI39" s="9"/>
      <c r="TJ39" s="9"/>
      <c r="TK39" s="9"/>
      <c r="TL39" s="9"/>
      <c r="TM39" s="9"/>
      <c r="TN39" s="9"/>
      <c r="TO39" s="9"/>
      <c r="TP39" s="9"/>
      <c r="TQ39" s="9"/>
      <c r="TR39" s="9"/>
      <c r="TS39" s="9"/>
      <c r="TT39" s="9"/>
      <c r="TU39" s="9"/>
      <c r="TV39" s="9"/>
      <c r="TW39" s="9"/>
      <c r="TX39" s="9"/>
      <c r="TY39" s="9"/>
      <c r="TZ39" s="9"/>
      <c r="UA39" s="9"/>
      <c r="UB39" s="9"/>
      <c r="UC39" s="9"/>
      <c r="UD39" s="9"/>
      <c r="UE39" s="9"/>
      <c r="UF39" s="9"/>
      <c r="UG39" s="9"/>
      <c r="UH39" s="9"/>
      <c r="UI39" s="9"/>
      <c r="UJ39" s="9"/>
      <c r="UK39" s="9"/>
      <c r="UL39" s="9"/>
      <c r="UM39" s="9"/>
      <c r="UN39" s="9"/>
      <c r="UO39" s="9"/>
      <c r="UP39" s="9"/>
      <c r="UQ39" s="9"/>
      <c r="UR39" s="9"/>
      <c r="US39" s="9"/>
      <c r="UT39" s="9"/>
      <c r="UU39" s="9"/>
      <c r="UV39" s="9"/>
      <c r="UW39" s="9"/>
      <c r="UX39" s="9"/>
      <c r="UY39" s="9"/>
      <c r="UZ39" s="9"/>
      <c r="VA39" s="9"/>
      <c r="VB39" s="9"/>
      <c r="VC39" s="9"/>
      <c r="VD39" s="9"/>
      <c r="VE39" s="9"/>
      <c r="VF39" s="9"/>
      <c r="VG39" s="9"/>
      <c r="VH39" s="9"/>
      <c r="VI39" s="9"/>
      <c r="VJ39" s="9"/>
      <c r="VK39" s="9"/>
      <c r="VL39" s="9"/>
      <c r="VM39" s="9"/>
      <c r="VN39" s="9"/>
      <c r="VO39" s="9"/>
      <c r="VP39" s="9"/>
      <c r="VQ39" s="9"/>
      <c r="VR39" s="9"/>
      <c r="VS39" s="9"/>
      <c r="VT39" s="9"/>
      <c r="VU39" s="9"/>
      <c r="VV39" s="9"/>
      <c r="VW39" s="9"/>
      <c r="VX39" s="9"/>
      <c r="VY39" s="9"/>
      <c r="VZ39" s="9"/>
      <c r="WA39" s="9"/>
      <c r="WB39" s="9"/>
      <c r="WC39" s="9"/>
      <c r="WD39" s="9"/>
      <c r="WE39" s="9"/>
      <c r="WF39" s="9"/>
      <c r="WG39" s="9"/>
      <c r="WH39" s="9"/>
      <c r="WI39" s="9"/>
      <c r="WJ39" s="9"/>
      <c r="WK39" s="9"/>
      <c r="WL39" s="9"/>
      <c r="WM39" s="9"/>
      <c r="WN39" s="9"/>
      <c r="WO39" s="9"/>
      <c r="WP39" s="9"/>
      <c r="WQ39" s="9"/>
      <c r="WR39" s="9"/>
      <c r="WS39" s="9"/>
      <c r="WT39" s="9"/>
      <c r="WU39" s="9"/>
      <c r="WV39" s="9"/>
      <c r="WW39" s="9"/>
      <c r="WX39" s="9"/>
      <c r="WY39" s="9"/>
      <c r="WZ39" s="9"/>
      <c r="XA39" s="9"/>
      <c r="XB39" s="9"/>
      <c r="XC39" s="9"/>
      <c r="XD39" s="9"/>
      <c r="XE39" s="9"/>
      <c r="XF39" s="9"/>
      <c r="XG39" s="9"/>
      <c r="XH39" s="9"/>
      <c r="XI39" s="9"/>
      <c r="XJ39" s="9"/>
      <c r="XK39" s="9"/>
      <c r="XL39" s="9"/>
      <c r="XM39" s="9"/>
      <c r="XN39" s="9"/>
      <c r="XO39" s="9"/>
      <c r="XP39" s="9"/>
      <c r="XQ39" s="9"/>
      <c r="XR39" s="9"/>
      <c r="XS39" s="9"/>
      <c r="XT39" s="9"/>
      <c r="XU39" s="9"/>
      <c r="XV39" s="9"/>
      <c r="XW39" s="9"/>
      <c r="XX39" s="9"/>
      <c r="XY39" s="9"/>
      <c r="XZ39" s="9"/>
      <c r="YA39" s="9"/>
      <c r="YB39" s="9"/>
      <c r="YC39" s="9"/>
      <c r="YD39" s="9"/>
      <c r="YE39" s="9"/>
      <c r="YF39" s="9"/>
      <c r="YG39" s="9"/>
      <c r="YH39" s="9"/>
      <c r="YI39" s="9"/>
      <c r="YJ39" s="9"/>
      <c r="YK39" s="9"/>
      <c r="YL39" s="9"/>
      <c r="YM39" s="9"/>
      <c r="YN39" s="9"/>
      <c r="YO39" s="9"/>
      <c r="YP39" s="9"/>
      <c r="YQ39" s="9"/>
      <c r="YR39" s="9"/>
      <c r="YS39" s="9"/>
      <c r="YT39" s="9"/>
      <c r="YU39" s="9"/>
      <c r="YV39" s="9"/>
      <c r="YW39" s="9"/>
      <c r="YX39" s="9"/>
      <c r="YY39" s="9"/>
      <c r="YZ39" s="9"/>
      <c r="ZA39" s="9"/>
      <c r="ZB39" s="9"/>
      <c r="ZC39" s="9"/>
      <c r="ZD39" s="9"/>
      <c r="ZE39" s="9"/>
      <c r="ZF39" s="9"/>
      <c r="ZG39" s="9"/>
      <c r="ZH39" s="9"/>
      <c r="ZI39" s="9"/>
      <c r="ZJ39" s="9"/>
      <c r="ZK39" s="9"/>
      <c r="ZL39" s="9"/>
      <c r="ZM39" s="9"/>
      <c r="ZN39" s="9"/>
      <c r="ZO39" s="9"/>
      <c r="ZP39" s="9"/>
      <c r="ZQ39" s="9"/>
      <c r="ZR39" s="9"/>
      <c r="ZS39" s="9"/>
      <c r="ZT39" s="9"/>
      <c r="ZU39" s="9"/>
      <c r="ZV39" s="9"/>
      <c r="ZW39" s="9"/>
      <c r="ZX39" s="9"/>
      <c r="ZY39" s="9"/>
      <c r="ZZ39" s="9"/>
      <c r="AAA39" s="9"/>
      <c r="AAB39" s="9"/>
      <c r="AAC39" s="9"/>
      <c r="AAD39" s="9"/>
      <c r="AAE39" s="9"/>
      <c r="AAF39" s="9"/>
      <c r="AAG39" s="9"/>
      <c r="AAH39" s="9"/>
      <c r="AAI39" s="9"/>
      <c r="AAJ39" s="9"/>
      <c r="AAK39" s="9"/>
      <c r="AAL39" s="9"/>
      <c r="AAM39" s="9"/>
      <c r="AAN39" s="9"/>
      <c r="AAO39" s="9"/>
      <c r="AAP39" s="9"/>
      <c r="AAQ39" s="9"/>
      <c r="AAR39" s="9"/>
      <c r="AAS39" s="9"/>
      <c r="AAT39" s="9"/>
      <c r="AAU39" s="9"/>
      <c r="AAV39" s="9"/>
      <c r="AAW39" s="9"/>
      <c r="AAX39" s="9"/>
      <c r="AAY39" s="9"/>
      <c r="AAZ39" s="9"/>
      <c r="ABA39" s="9"/>
      <c r="ABB39" s="9"/>
      <c r="ABC39" s="9"/>
      <c r="ABD39" s="9"/>
      <c r="ABE39" s="9"/>
      <c r="ABF39" s="9"/>
      <c r="ABG39" s="9"/>
      <c r="ABH39" s="9"/>
      <c r="ABI39" s="9"/>
      <c r="ABJ39" s="9"/>
      <c r="ABK39" s="9"/>
      <c r="ABL39" s="9"/>
      <c r="ABM39" s="9"/>
      <c r="ABN39" s="9"/>
      <c r="ABO39" s="9"/>
      <c r="ABP39" s="9"/>
      <c r="ABQ39" s="9"/>
      <c r="ABR39" s="9"/>
      <c r="ABS39" s="9"/>
      <c r="ABT39" s="9"/>
      <c r="ABU39" s="9"/>
      <c r="ABV39" s="9"/>
      <c r="ABW39" s="9"/>
      <c r="ABX39" s="9"/>
      <c r="ABY39" s="9"/>
      <c r="ABZ39" s="9"/>
      <c r="ACA39" s="9"/>
      <c r="ACB39" s="9"/>
      <c r="ACC39" s="9"/>
      <c r="ACD39" s="9"/>
      <c r="ACE39" s="9"/>
      <c r="ACF39" s="9"/>
      <c r="ACG39" s="9"/>
      <c r="ACH39" s="9"/>
      <c r="ACI39" s="9"/>
      <c r="ACJ39" s="9"/>
      <c r="ACK39" s="9"/>
      <c r="ACL39" s="9"/>
      <c r="ACM39" s="9"/>
      <c r="ACN39" s="9"/>
      <c r="ACO39" s="9"/>
      <c r="ACP39" s="9"/>
      <c r="ACQ39" s="9"/>
      <c r="ACR39" s="9"/>
      <c r="ACS39" s="9"/>
      <c r="ACT39" s="9"/>
      <c r="ACU39" s="9"/>
      <c r="ACV39" s="9"/>
      <c r="ACW39" s="9"/>
      <c r="ACX39" s="9"/>
      <c r="ACY39" s="9"/>
      <c r="ACZ39" s="9"/>
      <c r="ADA39" s="9"/>
      <c r="ADB39" s="9"/>
      <c r="ADC39" s="9"/>
      <c r="ADD39" s="9"/>
      <c r="ADE39" s="9"/>
      <c r="ADF39" s="9"/>
      <c r="ADG39" s="9"/>
      <c r="ADH39" s="9"/>
      <c r="ADI39" s="9"/>
      <c r="ADJ39" s="9"/>
      <c r="ADK39" s="9"/>
      <c r="ADL39" s="9"/>
      <c r="ADM39" s="9"/>
      <c r="ADN39" s="9"/>
      <c r="ADO39" s="9"/>
      <c r="ADP39" s="9"/>
      <c r="ADQ39" s="9"/>
      <c r="ADR39" s="9"/>
      <c r="ADS39" s="9"/>
      <c r="ADT39" s="9"/>
      <c r="ADU39" s="9"/>
      <c r="ADV39" s="9"/>
      <c r="ADW39" s="9"/>
      <c r="ADX39" s="9"/>
      <c r="ADY39" s="9"/>
      <c r="ADZ39" s="9"/>
      <c r="AEA39" s="9"/>
      <c r="AEB39" s="9"/>
      <c r="AEC39" s="9"/>
      <c r="AED39" s="9"/>
      <c r="AEE39" s="9"/>
      <c r="AEF39" s="9"/>
      <c r="AEG39" s="9"/>
      <c r="AEH39" s="9"/>
      <c r="AEI39" s="9"/>
      <c r="AEJ39" s="9"/>
      <c r="AEK39" s="9"/>
      <c r="AEL39" s="9"/>
      <c r="AEM39" s="9"/>
      <c r="AEN39" s="9"/>
      <c r="AEO39" s="9"/>
      <c r="AEP39" s="9"/>
      <c r="AEQ39" s="9"/>
      <c r="AER39" s="9"/>
      <c r="AES39" s="9"/>
      <c r="AET39" s="9"/>
      <c r="AEU39" s="9"/>
      <c r="AEV39" s="9"/>
      <c r="AEW39" s="9"/>
      <c r="AEX39" s="9"/>
      <c r="AEY39" s="9"/>
      <c r="AEZ39" s="9"/>
      <c r="AFA39" s="9"/>
      <c r="AFB39" s="9"/>
      <c r="AFC39" s="9"/>
      <c r="AFD39" s="9"/>
      <c r="AFE39" s="9"/>
      <c r="AFF39" s="9"/>
      <c r="AFG39" s="9"/>
      <c r="AFH39" s="9"/>
      <c r="AFI39" s="9"/>
      <c r="AFJ39" s="9"/>
      <c r="AFK39" s="9"/>
      <c r="AFL39" s="9"/>
      <c r="AFM39" s="9"/>
      <c r="AFN39" s="9"/>
      <c r="AFO39" s="9"/>
      <c r="AFP39" s="9"/>
      <c r="AFQ39" s="9"/>
      <c r="AFR39" s="9"/>
      <c r="AFS39" s="9"/>
      <c r="AFT39" s="9"/>
      <c r="AFU39" s="9"/>
      <c r="AFV39" s="9"/>
      <c r="AFW39" s="9"/>
      <c r="AFX39" s="9"/>
      <c r="AFY39" s="9"/>
      <c r="AFZ39" s="9"/>
      <c r="AGA39" s="9"/>
      <c r="AGB39" s="9"/>
      <c r="AGC39" s="9"/>
      <c r="AGD39" s="9"/>
      <c r="AGE39" s="9"/>
      <c r="AGF39" s="9"/>
      <c r="AGG39" s="9"/>
      <c r="AGH39" s="9"/>
      <c r="AGI39" s="9"/>
      <c r="AGJ39" s="9"/>
      <c r="AGK39" s="9"/>
      <c r="AGL39" s="9"/>
      <c r="AGM39" s="9"/>
      <c r="AGN39" s="9"/>
      <c r="AGO39" s="9"/>
      <c r="AGP39" s="9"/>
      <c r="AGQ39" s="9"/>
      <c r="AGR39" s="9"/>
      <c r="AGS39" s="9"/>
      <c r="AGT39" s="9"/>
      <c r="AGU39" s="9"/>
      <c r="AGV39" s="9"/>
      <c r="AGW39" s="9"/>
      <c r="AGX39" s="9"/>
      <c r="AGY39" s="9"/>
      <c r="AGZ39" s="9"/>
      <c r="AHA39" s="9"/>
      <c r="AHB39" s="9"/>
      <c r="AHC39" s="9"/>
      <c r="AHD39" s="9"/>
      <c r="AHE39" s="9"/>
      <c r="AHF39" s="9"/>
      <c r="AHG39" s="9"/>
      <c r="AHH39" s="9"/>
      <c r="AHI39" s="9"/>
      <c r="AHJ39" s="9"/>
      <c r="AHK39" s="9"/>
      <c r="AHL39" s="9"/>
      <c r="AHM39" s="9"/>
      <c r="AHN39" s="9"/>
      <c r="AHO39" s="9"/>
      <c r="AHP39" s="9"/>
      <c r="AHQ39" s="9"/>
      <c r="AHR39" s="9"/>
      <c r="AHS39" s="9"/>
      <c r="AHT39" s="9"/>
      <c r="AHU39" s="9"/>
      <c r="AHV39" s="9"/>
      <c r="AHW39" s="9"/>
      <c r="AHX39" s="9"/>
      <c r="AHY39" s="9"/>
      <c r="AHZ39" s="9"/>
      <c r="AIA39" s="9"/>
      <c r="AIB39" s="9"/>
      <c r="AIC39" s="9"/>
      <c r="AID39" s="9"/>
      <c r="AIE39" s="9"/>
      <c r="AIF39" s="9"/>
      <c r="AIG39" s="9"/>
      <c r="AIH39" s="9"/>
      <c r="AII39" s="9"/>
      <c r="AIJ39" s="9"/>
      <c r="AIK39" s="9"/>
      <c r="AIL39" s="9"/>
      <c r="AIM39" s="9"/>
      <c r="AIN39" s="9"/>
      <c r="AIO39" s="9"/>
      <c r="AIP39" s="9"/>
      <c r="AIQ39" s="9"/>
      <c r="AIR39" s="9"/>
      <c r="AIS39" s="9"/>
      <c r="AIT39" s="9"/>
      <c r="AIU39" s="9"/>
      <c r="AIV39" s="9"/>
      <c r="AIW39" s="9"/>
      <c r="AIX39" s="9"/>
      <c r="AIY39" s="9"/>
      <c r="AIZ39" s="9"/>
      <c r="AJA39" s="9"/>
      <c r="AJB39" s="9"/>
      <c r="AJC39" s="9"/>
      <c r="AJD39" s="9"/>
      <c r="AJE39" s="9"/>
      <c r="AJF39" s="9"/>
      <c r="AJG39" s="9"/>
      <c r="AJH39" s="9"/>
      <c r="AJI39" s="9"/>
      <c r="AJJ39" s="9"/>
      <c r="AJK39" s="9"/>
      <c r="AJL39" s="9"/>
      <c r="AJM39" s="9"/>
      <c r="AJN39" s="9"/>
      <c r="AJO39" s="9"/>
      <c r="AJP39" s="9"/>
      <c r="AJQ39" s="9"/>
      <c r="AJR39" s="9"/>
      <c r="AJS39" s="9"/>
      <c r="AJT39" s="9"/>
      <c r="AJU39" s="9"/>
      <c r="AJV39" s="9"/>
      <c r="AJW39" s="9"/>
      <c r="AJX39" s="9"/>
      <c r="AJY39" s="9"/>
      <c r="AJZ39" s="9"/>
      <c r="AKA39" s="9"/>
      <c r="AKB39" s="9"/>
      <c r="AKC39" s="9"/>
      <c r="AKD39" s="9"/>
      <c r="AKE39" s="9"/>
      <c r="AKF39" s="9"/>
      <c r="AKG39" s="9"/>
      <c r="AKH39" s="9"/>
      <c r="AKI39" s="9"/>
      <c r="AKJ39" s="9"/>
      <c r="AKK39" s="9"/>
      <c r="AKL39" s="9"/>
      <c r="AKM39" s="9"/>
      <c r="AKN39" s="9"/>
      <c r="AKO39" s="9"/>
      <c r="AKP39" s="9"/>
      <c r="AKQ39" s="9"/>
      <c r="AKR39" s="9"/>
      <c r="AKS39" s="9"/>
      <c r="AKT39" s="9"/>
      <c r="AKU39" s="9"/>
      <c r="AKV39" s="9"/>
      <c r="AKW39" s="9"/>
      <c r="AKX39" s="9"/>
      <c r="AKY39" s="9"/>
      <c r="AKZ39" s="9"/>
      <c r="ALA39" s="9"/>
      <c r="ALB39" s="9"/>
      <c r="ALC39" s="9"/>
      <c r="ALD39" s="9"/>
      <c r="ALE39" s="9"/>
      <c r="ALF39" s="9"/>
      <c r="ALG39" s="9"/>
      <c r="ALH39" s="9"/>
      <c r="ALI39" s="9"/>
      <c r="ALJ39" s="9"/>
      <c r="ALK39" s="9"/>
      <c r="ALL39" s="9"/>
      <c r="ALM39" s="9"/>
      <c r="ALN39" s="9"/>
      <c r="ALO39" s="9"/>
      <c r="ALP39" s="9"/>
      <c r="ALQ39" s="9"/>
      <c r="ALR39" s="9"/>
      <c r="ALS39" s="9"/>
      <c r="ALT39" s="9"/>
      <c r="ALU39" s="9"/>
      <c r="ALV39" s="9"/>
      <c r="ALW39" s="9"/>
      <c r="ALX39" s="9"/>
      <c r="ALY39" s="9"/>
      <c r="ALZ39" s="9"/>
      <c r="AMA39" s="9"/>
      <c r="AMB39" s="9"/>
      <c r="AMC39" s="9"/>
      <c r="AMD39" s="9"/>
      <c r="AME39" s="9"/>
      <c r="AMF39" s="9"/>
      <c r="AMG39" s="9"/>
      <c r="AMH39" s="9"/>
      <c r="AMI39" s="9"/>
      <c r="AMJ39" s="9"/>
      <c r="AMK39" s="9"/>
      <c r="AML39" s="9"/>
      <c r="AMM39" s="9"/>
      <c r="AMN39" s="9"/>
      <c r="AMO39" s="9"/>
      <c r="AMP39" s="9"/>
      <c r="AMQ39" s="9"/>
      <c r="AMR39" s="9"/>
      <c r="AMS39" s="9"/>
      <c r="AMT39" s="9"/>
      <c r="AMU39" s="9"/>
      <c r="AMV39" s="9"/>
      <c r="AMW39" s="9"/>
      <c r="AMX39" s="9"/>
      <c r="AMY39" s="9"/>
      <c r="AMZ39" s="9"/>
      <c r="ANA39" s="9"/>
      <c r="ANB39" s="9"/>
      <c r="ANC39" s="9"/>
      <c r="AND39" s="9"/>
      <c r="ANE39" s="9"/>
      <c r="ANF39" s="9"/>
      <c r="ANG39" s="9"/>
      <c r="ANH39" s="9"/>
      <c r="ANI39" s="9"/>
      <c r="ANJ39" s="9"/>
      <c r="ANK39" s="9"/>
      <c r="ANL39" s="9"/>
      <c r="ANM39" s="9"/>
      <c r="ANN39" s="9"/>
      <c r="ANO39" s="9"/>
      <c r="ANP39" s="9"/>
      <c r="ANQ39" s="9"/>
      <c r="ANR39" s="9"/>
      <c r="ANS39" s="9"/>
      <c r="ANT39" s="9"/>
      <c r="ANU39" s="9"/>
      <c r="ANV39" s="9"/>
      <c r="ANW39" s="9"/>
      <c r="ANX39" s="9"/>
      <c r="ANY39" s="9"/>
      <c r="ANZ39" s="9"/>
      <c r="AOA39" s="9"/>
      <c r="AOB39" s="9"/>
      <c r="AOC39" s="9"/>
      <c r="AOD39" s="9"/>
      <c r="AOE39" s="9"/>
      <c r="AOF39" s="9"/>
      <c r="AOG39" s="9"/>
      <c r="AOH39" s="9"/>
      <c r="AOI39" s="9"/>
      <c r="AOJ39" s="9"/>
      <c r="AOK39" s="9"/>
      <c r="AOL39" s="9"/>
      <c r="AOM39" s="9"/>
      <c r="AON39" s="9"/>
      <c r="AOO39" s="9"/>
      <c r="AOP39" s="9"/>
      <c r="AOQ39" s="9"/>
      <c r="AOR39" s="9"/>
      <c r="AOS39" s="9"/>
      <c r="AOT39" s="9"/>
      <c r="AOU39" s="9"/>
      <c r="AOV39" s="9"/>
      <c r="AOW39" s="9"/>
      <c r="AOX39" s="9"/>
      <c r="AOY39" s="9"/>
      <c r="AOZ39" s="9"/>
      <c r="APA39" s="9"/>
      <c r="APB39" s="9"/>
      <c r="APC39" s="9"/>
      <c r="APD39" s="9"/>
      <c r="APE39" s="9"/>
      <c r="APF39" s="9"/>
      <c r="APG39" s="9"/>
      <c r="APH39" s="9"/>
      <c r="API39" s="9"/>
      <c r="APJ39" s="9"/>
      <c r="APK39" s="9"/>
      <c r="APL39" s="9"/>
      <c r="APM39" s="9"/>
      <c r="APN39" s="9"/>
      <c r="APO39" s="9"/>
      <c r="APP39" s="9"/>
      <c r="APQ39" s="9"/>
      <c r="APR39" s="9"/>
      <c r="APS39" s="9"/>
      <c r="APT39" s="9"/>
      <c r="APU39" s="9"/>
      <c r="APV39" s="9"/>
      <c r="APW39" s="9"/>
      <c r="APX39" s="9"/>
      <c r="APY39" s="9"/>
      <c r="APZ39" s="9"/>
      <c r="AQA39" s="9"/>
      <c r="AQB39" s="9"/>
      <c r="AQC39" s="9"/>
      <c r="AQD39" s="9"/>
      <c r="AQE39" s="9"/>
      <c r="AQF39" s="9"/>
      <c r="AQG39" s="9"/>
      <c r="AQH39" s="9"/>
      <c r="AQI39" s="9"/>
      <c r="AQJ39" s="9"/>
      <c r="AQK39" s="9"/>
      <c r="AQL39" s="9"/>
      <c r="AQM39" s="9"/>
      <c r="AQN39" s="9"/>
      <c r="AQO39" s="9"/>
      <c r="AQP39" s="9"/>
      <c r="AQQ39" s="9"/>
      <c r="AQR39" s="9"/>
      <c r="AQS39" s="9"/>
      <c r="AQT39" s="9"/>
      <c r="AQU39" s="9"/>
      <c r="AQV39" s="9"/>
      <c r="AQW39" s="9"/>
      <c r="AQX39" s="9"/>
      <c r="AQY39" s="9"/>
      <c r="AQZ39" s="9"/>
      <c r="ARA39" s="9"/>
      <c r="ARB39" s="9"/>
      <c r="ARC39" s="9"/>
      <c r="ARD39" s="9"/>
      <c r="ARE39" s="9"/>
      <c r="ARF39" s="9"/>
      <c r="ARG39" s="9"/>
      <c r="ARH39" s="9"/>
      <c r="ARI39" s="9"/>
      <c r="ARJ39" s="9"/>
      <c r="ARK39" s="9"/>
      <c r="ARL39" s="9"/>
      <c r="ARM39" s="9"/>
      <c r="ARN39" s="9"/>
      <c r="ARO39" s="9"/>
      <c r="ARP39" s="9"/>
      <c r="ARQ39" s="9"/>
      <c r="ARR39" s="9"/>
      <c r="ARS39" s="9"/>
      <c r="ART39" s="9"/>
      <c r="ARU39" s="9"/>
      <c r="ARV39" s="9"/>
      <c r="ARW39" s="9"/>
      <c r="ARX39" s="9"/>
      <c r="ARY39" s="9"/>
      <c r="ARZ39" s="9"/>
      <c r="ASA39" s="9"/>
      <c r="ASB39" s="9"/>
      <c r="ASC39" s="9"/>
      <c r="ASD39" s="9"/>
      <c r="ASE39" s="9"/>
      <c r="ASF39" s="9"/>
    </row>
    <row r="40" spans="1:1176" x14ac:dyDescent="0.3">
      <c r="A40" s="9"/>
      <c r="B40" s="9" t="s">
        <v>415</v>
      </c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  <c r="HC40" s="9"/>
      <c r="HD40" s="9"/>
      <c r="HE40" s="9"/>
      <c r="HF40" s="9"/>
      <c r="HG40" s="9"/>
      <c r="HH40" s="9"/>
      <c r="HI40" s="9"/>
      <c r="HJ40" s="9"/>
      <c r="HK40" s="9"/>
      <c r="HL40" s="9"/>
      <c r="HM40" s="9"/>
      <c r="HN40" s="9"/>
      <c r="HO40" s="9"/>
      <c r="HP40" s="9"/>
      <c r="HQ40" s="9"/>
      <c r="HR40" s="9"/>
      <c r="HS40" s="9"/>
      <c r="HT40" s="9"/>
      <c r="HU40" s="9"/>
      <c r="HV40" s="9"/>
      <c r="HW40" s="9"/>
      <c r="HX40" s="9"/>
      <c r="HY40" s="9"/>
      <c r="HZ40" s="9"/>
      <c r="IA40" s="9"/>
      <c r="IB40" s="9"/>
      <c r="IC40" s="9"/>
      <c r="ID40" s="9"/>
      <c r="IE40" s="9"/>
      <c r="IF40" s="9"/>
      <c r="IG40" s="9"/>
      <c r="IH40" s="9"/>
      <c r="II40" s="9"/>
      <c r="IJ40" s="9"/>
      <c r="IK40" s="9"/>
      <c r="IL40" s="9"/>
      <c r="IM40" s="9"/>
      <c r="IN40" s="9"/>
      <c r="IO40" s="9"/>
      <c r="IP40" s="9"/>
      <c r="IQ40" s="9"/>
      <c r="IR40" s="9"/>
      <c r="IS40" s="9"/>
      <c r="IT40" s="9"/>
      <c r="IU40" s="9"/>
      <c r="IV40" s="9"/>
      <c r="IW40" s="9"/>
      <c r="IX40" s="9"/>
      <c r="IY40" s="9"/>
      <c r="IZ40" s="9"/>
      <c r="JA40" s="9"/>
      <c r="JB40" s="9"/>
      <c r="JC40" s="9"/>
      <c r="JD40" s="9"/>
      <c r="JE40" s="9"/>
      <c r="JF40" s="9"/>
      <c r="JG40" s="9"/>
      <c r="JH40" s="9"/>
      <c r="JI40" s="9"/>
      <c r="JJ40" s="9"/>
      <c r="JK40" s="9"/>
      <c r="JL40" s="9"/>
      <c r="JM40" s="9"/>
      <c r="JN40" s="9"/>
      <c r="JO40" s="9"/>
      <c r="JP40" s="9"/>
      <c r="JQ40" s="9"/>
      <c r="JR40" s="9"/>
      <c r="JS40" s="9"/>
      <c r="JT40" s="9"/>
      <c r="JU40" s="9"/>
      <c r="JV40" s="9"/>
      <c r="JW40" s="9"/>
      <c r="JX40" s="9"/>
      <c r="JY40" s="9"/>
      <c r="JZ40" s="9"/>
      <c r="KA40" s="9"/>
      <c r="KB40" s="9"/>
      <c r="KC40" s="9"/>
      <c r="KD40" s="9"/>
      <c r="KE40" s="9"/>
      <c r="KF40" s="9"/>
      <c r="KG40" s="9"/>
      <c r="KH40" s="9"/>
      <c r="KI40" s="9"/>
      <c r="KJ40" s="9"/>
      <c r="KK40" s="9"/>
      <c r="KL40" s="9"/>
      <c r="KM40" s="9"/>
      <c r="KN40" s="9"/>
      <c r="KO40" s="9"/>
      <c r="KP40" s="9"/>
      <c r="KQ40" s="9"/>
      <c r="KR40" s="9"/>
      <c r="KS40" s="9"/>
      <c r="KT40" s="9"/>
      <c r="KU40" s="9"/>
      <c r="KV40" s="9"/>
      <c r="KW40" s="9"/>
      <c r="KX40" s="9"/>
      <c r="KY40" s="9"/>
      <c r="KZ40" s="9"/>
      <c r="LA40" s="9"/>
      <c r="LB40" s="9"/>
      <c r="LC40" s="9"/>
      <c r="LD40" s="9"/>
      <c r="LE40" s="9"/>
      <c r="LF40" s="9"/>
      <c r="LG40" s="9"/>
      <c r="LH40" s="9"/>
      <c r="LI40" s="9"/>
      <c r="LJ40" s="9"/>
      <c r="LK40" s="9"/>
      <c r="LL40" s="9"/>
      <c r="LM40" s="9"/>
      <c r="LN40" s="9"/>
      <c r="LO40" s="9"/>
      <c r="LP40" s="9"/>
      <c r="LQ40" s="9"/>
      <c r="LR40" s="9"/>
      <c r="LS40" s="9"/>
      <c r="LT40" s="9"/>
      <c r="LU40" s="9"/>
      <c r="LV40" s="9"/>
      <c r="LW40" s="9"/>
      <c r="LX40" s="9"/>
      <c r="LY40" s="9"/>
      <c r="LZ40" s="9"/>
      <c r="MA40" s="9"/>
      <c r="MB40" s="9"/>
      <c r="MC40" s="9"/>
      <c r="MD40" s="9"/>
      <c r="ME40" s="9"/>
      <c r="MF40" s="9"/>
      <c r="MG40" s="9"/>
      <c r="MH40" s="9"/>
      <c r="MI40" s="9"/>
      <c r="MJ40" s="9"/>
      <c r="MK40" s="9"/>
      <c r="ML40" s="9"/>
      <c r="MM40" s="9"/>
      <c r="MN40" s="9"/>
      <c r="MO40" s="9"/>
      <c r="MP40" s="9"/>
      <c r="MQ40" s="9"/>
      <c r="MR40" s="9"/>
      <c r="MS40" s="9"/>
      <c r="MT40" s="9"/>
      <c r="MU40" s="9"/>
      <c r="MV40" s="9"/>
      <c r="MW40" s="9"/>
      <c r="MX40" s="9"/>
      <c r="MY40" s="9"/>
      <c r="MZ40" s="9"/>
      <c r="NA40" s="9"/>
      <c r="NB40" s="9"/>
      <c r="NC40" s="9"/>
      <c r="ND40" s="9"/>
      <c r="NE40" s="9"/>
      <c r="NF40" s="9"/>
      <c r="NG40" s="9"/>
      <c r="NH40" s="9"/>
      <c r="NI40" s="9"/>
      <c r="NJ40" s="9"/>
      <c r="NK40" s="9"/>
      <c r="NL40" s="9"/>
      <c r="NM40" s="9"/>
      <c r="NN40" s="9"/>
      <c r="NO40" s="9"/>
      <c r="NP40" s="9"/>
      <c r="NQ40" s="9"/>
      <c r="NR40" s="9"/>
      <c r="NS40" s="9"/>
      <c r="NT40" s="9"/>
      <c r="NU40" s="9"/>
      <c r="NV40" s="9"/>
      <c r="NW40" s="9"/>
      <c r="NX40" s="9"/>
      <c r="NY40" s="9"/>
      <c r="NZ40" s="9"/>
      <c r="OA40" s="9"/>
      <c r="OB40" s="9"/>
      <c r="OC40" s="9"/>
      <c r="OD40" s="9"/>
      <c r="OE40" s="9"/>
      <c r="OF40" s="9"/>
      <c r="OG40" s="9"/>
      <c r="OH40" s="9"/>
      <c r="OI40" s="9"/>
      <c r="OJ40" s="9"/>
      <c r="OK40" s="9"/>
      <c r="OL40" s="9"/>
      <c r="OM40" s="9"/>
      <c r="ON40" s="9"/>
      <c r="OO40" s="9"/>
      <c r="OP40" s="9"/>
      <c r="OQ40" s="9"/>
      <c r="OR40" s="9"/>
      <c r="OS40" s="9"/>
      <c r="OT40" s="9"/>
      <c r="OU40" s="9"/>
      <c r="OV40" s="9"/>
      <c r="OW40" s="9"/>
      <c r="OX40" s="9"/>
      <c r="OY40" s="9"/>
      <c r="OZ40" s="9"/>
      <c r="PA40" s="9"/>
      <c r="PB40" s="9"/>
      <c r="PC40" s="9"/>
      <c r="PD40" s="9"/>
      <c r="PE40" s="9"/>
      <c r="PF40" s="9"/>
      <c r="PG40" s="9"/>
      <c r="PH40" s="9"/>
      <c r="PI40" s="9"/>
      <c r="PJ40" s="9"/>
      <c r="PK40" s="9"/>
      <c r="PL40" s="9"/>
      <c r="PM40" s="9"/>
      <c r="PN40" s="9"/>
      <c r="PO40" s="9"/>
      <c r="PP40" s="9"/>
      <c r="PQ40" s="9"/>
      <c r="PR40" s="9"/>
      <c r="PS40" s="9"/>
      <c r="PT40" s="9"/>
      <c r="PU40" s="9"/>
      <c r="PV40" s="9"/>
      <c r="PW40" s="9"/>
      <c r="PX40" s="9"/>
      <c r="PY40" s="9"/>
      <c r="PZ40" s="9"/>
      <c r="QA40" s="9"/>
      <c r="QB40" s="9"/>
      <c r="QC40" s="9"/>
      <c r="QD40" s="9"/>
      <c r="QE40" s="9"/>
      <c r="QF40" s="9"/>
      <c r="QG40" s="9"/>
      <c r="QH40" s="9"/>
      <c r="QI40" s="9"/>
      <c r="QJ40" s="9"/>
      <c r="QK40" s="9"/>
      <c r="QL40" s="9"/>
      <c r="QM40" s="9"/>
      <c r="QN40" s="9"/>
      <c r="QO40" s="9"/>
      <c r="QP40" s="9"/>
      <c r="QQ40" s="9"/>
      <c r="QR40" s="9"/>
      <c r="QS40" s="9"/>
      <c r="QT40" s="9"/>
      <c r="QU40" s="9"/>
      <c r="QV40" s="9"/>
      <c r="QW40" s="9"/>
      <c r="QX40" s="9"/>
      <c r="QY40" s="9"/>
      <c r="QZ40" s="9"/>
      <c r="RA40" s="9"/>
      <c r="RB40" s="9"/>
      <c r="RC40" s="9"/>
      <c r="RD40" s="9"/>
      <c r="RE40" s="9"/>
      <c r="RF40" s="9"/>
      <c r="RG40" s="9"/>
      <c r="RH40" s="9"/>
      <c r="RI40" s="9"/>
      <c r="RJ40" s="9"/>
      <c r="RK40" s="9"/>
      <c r="RL40" s="9"/>
      <c r="RM40" s="9"/>
      <c r="RN40" s="9"/>
      <c r="RO40" s="9"/>
      <c r="RP40" s="9"/>
      <c r="RQ40" s="9"/>
      <c r="RR40" s="9"/>
      <c r="RS40" s="9"/>
      <c r="RT40" s="9"/>
      <c r="RU40" s="9"/>
      <c r="RV40" s="9"/>
      <c r="RW40" s="9"/>
      <c r="RX40" s="9"/>
      <c r="RY40" s="9"/>
      <c r="RZ40" s="9"/>
      <c r="SA40" s="9"/>
      <c r="SB40" s="9"/>
      <c r="SC40" s="9"/>
      <c r="SD40" s="9"/>
      <c r="SE40" s="9"/>
      <c r="SF40" s="9"/>
      <c r="SG40" s="9"/>
      <c r="SH40" s="9"/>
      <c r="SI40" s="9"/>
      <c r="SJ40" s="9"/>
      <c r="SK40" s="9"/>
      <c r="SL40" s="9"/>
      <c r="SM40" s="9"/>
      <c r="SN40" s="9"/>
      <c r="SO40" s="9"/>
      <c r="SP40" s="9"/>
      <c r="SQ40" s="9"/>
      <c r="SR40" s="9"/>
      <c r="SS40" s="9"/>
      <c r="ST40" s="9"/>
      <c r="SU40" s="9"/>
      <c r="SV40" s="9"/>
      <c r="SW40" s="9"/>
      <c r="SX40" s="9"/>
      <c r="SY40" s="9"/>
      <c r="SZ40" s="9"/>
      <c r="TA40" s="9"/>
      <c r="TB40" s="9"/>
      <c r="TC40" s="9"/>
      <c r="TD40" s="9"/>
      <c r="TE40" s="9"/>
      <c r="TF40" s="9"/>
      <c r="TG40" s="9"/>
      <c r="TH40" s="9"/>
      <c r="TI40" s="9"/>
      <c r="TJ40" s="9"/>
      <c r="TK40" s="9"/>
      <c r="TL40" s="9"/>
      <c r="TM40" s="9"/>
      <c r="TN40" s="9"/>
      <c r="TO40" s="9"/>
      <c r="TP40" s="9"/>
      <c r="TQ40" s="9"/>
      <c r="TR40" s="9"/>
      <c r="TS40" s="9"/>
      <c r="TT40" s="9"/>
      <c r="TU40" s="9"/>
      <c r="TV40" s="9"/>
      <c r="TW40" s="9"/>
      <c r="TX40" s="9"/>
      <c r="TY40" s="9"/>
      <c r="TZ40" s="9"/>
      <c r="UA40" s="9"/>
      <c r="UB40" s="9"/>
      <c r="UC40" s="9"/>
      <c r="UD40" s="9"/>
      <c r="UE40" s="9"/>
      <c r="UF40" s="9"/>
      <c r="UG40" s="9"/>
      <c r="UH40" s="9"/>
      <c r="UI40" s="9"/>
      <c r="UJ40" s="9"/>
      <c r="UK40" s="9"/>
      <c r="UL40" s="9"/>
      <c r="UM40" s="9"/>
      <c r="UN40" s="9"/>
      <c r="UO40" s="9"/>
      <c r="UP40" s="9"/>
      <c r="UQ40" s="9"/>
      <c r="UR40" s="9"/>
      <c r="US40" s="9"/>
      <c r="UT40" s="9"/>
      <c r="UU40" s="9"/>
      <c r="UV40" s="9"/>
      <c r="UW40" s="9"/>
      <c r="UX40" s="9"/>
      <c r="UY40" s="9"/>
      <c r="UZ40" s="9"/>
      <c r="VA40" s="9"/>
      <c r="VB40" s="9"/>
      <c r="VC40" s="9"/>
      <c r="VD40" s="9"/>
      <c r="VE40" s="9"/>
      <c r="VF40" s="9"/>
      <c r="VG40" s="9"/>
      <c r="VH40" s="9"/>
      <c r="VI40" s="9"/>
      <c r="VJ40" s="9"/>
      <c r="VK40" s="9"/>
      <c r="VL40" s="9"/>
      <c r="VM40" s="9"/>
      <c r="VN40" s="9"/>
      <c r="VO40" s="9"/>
      <c r="VP40" s="9"/>
      <c r="VQ40" s="9"/>
      <c r="VR40" s="9"/>
      <c r="VS40" s="9"/>
      <c r="VT40" s="9"/>
      <c r="VU40" s="9"/>
      <c r="VV40" s="9"/>
      <c r="VW40" s="9"/>
      <c r="VX40" s="9"/>
      <c r="VY40" s="9"/>
      <c r="VZ40" s="9"/>
      <c r="WA40" s="9"/>
      <c r="WB40" s="9"/>
      <c r="WC40" s="9"/>
      <c r="WD40" s="9"/>
      <c r="WE40" s="9"/>
      <c r="WF40" s="9"/>
      <c r="WG40" s="9"/>
      <c r="WH40" s="9"/>
      <c r="WI40" s="9"/>
      <c r="WJ40" s="9"/>
      <c r="WK40" s="9"/>
      <c r="WL40" s="9"/>
      <c r="WM40" s="9"/>
      <c r="WN40" s="9"/>
      <c r="WO40" s="9"/>
      <c r="WP40" s="9"/>
      <c r="WQ40" s="9"/>
      <c r="WR40" s="9"/>
      <c r="WS40" s="9"/>
      <c r="WT40" s="9"/>
      <c r="WU40" s="9"/>
      <c r="WV40" s="9"/>
      <c r="WW40" s="9"/>
      <c r="WX40" s="9"/>
      <c r="WY40" s="9"/>
      <c r="WZ40" s="9"/>
      <c r="XA40" s="9"/>
      <c r="XB40" s="9"/>
      <c r="XC40" s="9"/>
      <c r="XD40" s="9"/>
      <c r="XE40" s="9"/>
      <c r="XF40" s="9"/>
      <c r="XG40" s="9"/>
      <c r="XH40" s="9"/>
      <c r="XI40" s="9"/>
      <c r="XJ40" s="9"/>
      <c r="XK40" s="9"/>
      <c r="XL40" s="9"/>
      <c r="XM40" s="9"/>
      <c r="XN40" s="9"/>
      <c r="XO40" s="9"/>
      <c r="XP40" s="9"/>
      <c r="XQ40" s="9"/>
      <c r="XR40" s="9"/>
      <c r="XS40" s="9"/>
      <c r="XT40" s="9"/>
      <c r="XU40" s="9"/>
      <c r="XV40" s="9"/>
      <c r="XW40" s="9"/>
      <c r="XX40" s="9"/>
      <c r="XY40" s="9"/>
      <c r="XZ40" s="9"/>
      <c r="YA40" s="9"/>
      <c r="YB40" s="9"/>
      <c r="YC40" s="9"/>
      <c r="YD40" s="9"/>
      <c r="YE40" s="9"/>
      <c r="YF40" s="9"/>
      <c r="YG40" s="9"/>
      <c r="YH40" s="9"/>
      <c r="YI40" s="9"/>
      <c r="YJ40" s="9"/>
      <c r="YK40" s="9"/>
      <c r="YL40" s="9"/>
      <c r="YM40" s="9"/>
      <c r="YN40" s="9"/>
      <c r="YO40" s="9"/>
      <c r="YP40" s="9"/>
      <c r="YQ40" s="9"/>
      <c r="YR40" s="9"/>
      <c r="YS40" s="9"/>
      <c r="YT40" s="9"/>
      <c r="YU40" s="9"/>
      <c r="YV40" s="9"/>
      <c r="YW40" s="9"/>
      <c r="YX40" s="9"/>
      <c r="YY40" s="9"/>
      <c r="YZ40" s="9"/>
      <c r="ZA40" s="9"/>
      <c r="ZB40" s="9"/>
      <c r="ZC40" s="9"/>
      <c r="ZD40" s="9"/>
      <c r="ZE40" s="9"/>
      <c r="ZF40" s="9"/>
      <c r="ZG40" s="9"/>
      <c r="ZH40" s="9"/>
      <c r="ZI40" s="9"/>
      <c r="ZJ40" s="9"/>
      <c r="ZK40" s="9"/>
      <c r="ZL40" s="9"/>
      <c r="ZM40" s="9"/>
      <c r="ZN40" s="9"/>
      <c r="ZO40" s="9"/>
      <c r="ZP40" s="9"/>
      <c r="ZQ40" s="9"/>
      <c r="ZR40" s="9"/>
      <c r="ZS40" s="9"/>
      <c r="ZT40" s="9"/>
      <c r="ZU40" s="9"/>
      <c r="ZV40" s="9"/>
      <c r="ZW40" s="9"/>
      <c r="ZX40" s="9"/>
      <c r="ZY40" s="9"/>
      <c r="ZZ40" s="9"/>
      <c r="AAA40" s="9"/>
      <c r="AAB40" s="9"/>
      <c r="AAC40" s="9"/>
      <c r="AAD40" s="9"/>
      <c r="AAE40" s="9"/>
      <c r="AAF40" s="9"/>
      <c r="AAG40" s="9"/>
      <c r="AAH40" s="9"/>
      <c r="AAI40" s="9"/>
      <c r="AAJ40" s="9"/>
      <c r="AAK40" s="9"/>
      <c r="AAL40" s="9"/>
      <c r="AAM40" s="9"/>
      <c r="AAN40" s="9"/>
      <c r="AAO40" s="9"/>
      <c r="AAP40" s="9"/>
      <c r="AAQ40" s="9"/>
      <c r="AAR40" s="9"/>
      <c r="AAS40" s="9"/>
      <c r="AAT40" s="9"/>
      <c r="AAU40" s="9"/>
      <c r="AAV40" s="9"/>
      <c r="AAW40" s="9"/>
      <c r="AAX40" s="9"/>
      <c r="AAY40" s="9"/>
      <c r="AAZ40" s="9"/>
      <c r="ABA40" s="9"/>
      <c r="ABB40" s="9"/>
      <c r="ABC40" s="9"/>
      <c r="ABD40" s="9"/>
      <c r="ABE40" s="9"/>
      <c r="ABF40" s="9"/>
      <c r="ABG40" s="9"/>
      <c r="ABH40" s="9"/>
      <c r="ABI40" s="9"/>
      <c r="ABJ40" s="9"/>
      <c r="ABK40" s="9"/>
      <c r="ABL40" s="9"/>
      <c r="ABM40" s="9"/>
      <c r="ABN40" s="9"/>
      <c r="ABO40" s="9"/>
      <c r="ABP40" s="9"/>
      <c r="ABQ40" s="9"/>
      <c r="ABR40" s="9"/>
      <c r="ABS40" s="9"/>
      <c r="ABT40" s="9"/>
      <c r="ABU40" s="9"/>
      <c r="ABV40" s="9"/>
      <c r="ABW40" s="9"/>
      <c r="ABX40" s="9"/>
      <c r="ABY40" s="9"/>
      <c r="ABZ40" s="9"/>
      <c r="ACA40" s="9"/>
      <c r="ACB40" s="9"/>
      <c r="ACC40" s="9"/>
      <c r="ACD40" s="9"/>
      <c r="ACE40" s="9"/>
      <c r="ACF40" s="9"/>
      <c r="ACG40" s="9"/>
      <c r="ACH40" s="9"/>
      <c r="ACI40" s="9"/>
      <c r="ACJ40" s="9"/>
      <c r="ACK40" s="9"/>
      <c r="ACL40" s="9"/>
      <c r="ACM40" s="9"/>
      <c r="ACN40" s="9"/>
      <c r="ACO40" s="9"/>
      <c r="ACP40" s="9"/>
      <c r="ACQ40" s="9"/>
      <c r="ACR40" s="9"/>
      <c r="ACS40" s="9"/>
      <c r="ACT40" s="9"/>
      <c r="ACU40" s="9"/>
      <c r="ACV40" s="9"/>
      <c r="ACW40" s="9"/>
      <c r="ACX40" s="9"/>
      <c r="ACY40" s="9"/>
      <c r="ACZ40" s="9"/>
      <c r="ADA40" s="9"/>
      <c r="ADB40" s="9"/>
      <c r="ADC40" s="9"/>
      <c r="ADD40" s="9"/>
      <c r="ADE40" s="9"/>
      <c r="ADF40" s="9"/>
      <c r="ADG40" s="9"/>
      <c r="ADH40" s="9"/>
      <c r="ADI40" s="9"/>
      <c r="ADJ40" s="9"/>
      <c r="ADK40" s="9"/>
      <c r="ADL40" s="9"/>
      <c r="ADM40" s="9"/>
      <c r="ADN40" s="9"/>
      <c r="ADO40" s="9"/>
      <c r="ADP40" s="9"/>
      <c r="ADQ40" s="9"/>
      <c r="ADR40" s="9"/>
      <c r="ADS40" s="9"/>
      <c r="ADT40" s="9"/>
      <c r="ADU40" s="9"/>
      <c r="ADV40" s="9"/>
      <c r="ADW40" s="9"/>
      <c r="ADX40" s="9"/>
      <c r="ADY40" s="9"/>
      <c r="ADZ40" s="9"/>
      <c r="AEA40" s="9"/>
      <c r="AEB40" s="9"/>
      <c r="AEC40" s="9"/>
      <c r="AED40" s="9"/>
      <c r="AEE40" s="9"/>
      <c r="AEF40" s="9"/>
      <c r="AEG40" s="9"/>
      <c r="AEH40" s="9"/>
      <c r="AEI40" s="9"/>
      <c r="AEJ40" s="9"/>
      <c r="AEK40" s="9"/>
      <c r="AEL40" s="9"/>
      <c r="AEM40" s="9"/>
      <c r="AEN40" s="9"/>
      <c r="AEO40" s="9"/>
      <c r="AEP40" s="9"/>
      <c r="AEQ40" s="9"/>
      <c r="AER40" s="9"/>
      <c r="AES40" s="9"/>
      <c r="AET40" s="9"/>
      <c r="AEU40" s="9"/>
      <c r="AEV40" s="9"/>
      <c r="AEW40" s="9"/>
      <c r="AEX40" s="9"/>
      <c r="AEY40" s="9"/>
      <c r="AEZ40" s="9"/>
      <c r="AFA40" s="9"/>
      <c r="AFB40" s="9"/>
      <c r="AFC40" s="9"/>
      <c r="AFD40" s="9"/>
      <c r="AFE40" s="9"/>
      <c r="AFF40" s="9"/>
      <c r="AFG40" s="9"/>
      <c r="AFH40" s="9"/>
      <c r="AFI40" s="9"/>
      <c r="AFJ40" s="9"/>
      <c r="AFK40" s="9"/>
      <c r="AFL40" s="9"/>
      <c r="AFM40" s="9"/>
      <c r="AFN40" s="9"/>
      <c r="AFO40" s="9"/>
      <c r="AFP40" s="9"/>
      <c r="AFQ40" s="9"/>
      <c r="AFR40" s="9"/>
      <c r="AFS40" s="9"/>
      <c r="AFT40" s="9"/>
      <c r="AFU40" s="9"/>
      <c r="AFV40" s="9"/>
      <c r="AFW40" s="9"/>
      <c r="AFX40" s="9"/>
      <c r="AFY40" s="9"/>
      <c r="AFZ40" s="9"/>
      <c r="AGA40" s="9"/>
      <c r="AGB40" s="9"/>
      <c r="AGC40" s="9"/>
      <c r="AGD40" s="9"/>
      <c r="AGE40" s="9"/>
      <c r="AGF40" s="9"/>
      <c r="AGG40" s="9"/>
      <c r="AGH40" s="9"/>
      <c r="AGI40" s="9"/>
      <c r="AGJ40" s="9"/>
      <c r="AGK40" s="9"/>
      <c r="AGL40" s="9"/>
      <c r="AGM40" s="9"/>
      <c r="AGN40" s="9"/>
      <c r="AGO40" s="9"/>
      <c r="AGP40" s="9"/>
      <c r="AGQ40" s="9"/>
      <c r="AGR40" s="9"/>
      <c r="AGS40" s="9"/>
      <c r="AGT40" s="9"/>
      <c r="AGU40" s="9"/>
      <c r="AGV40" s="9"/>
      <c r="AGW40" s="9"/>
      <c r="AGX40" s="9"/>
      <c r="AGY40" s="9"/>
      <c r="AGZ40" s="9"/>
      <c r="AHA40" s="9"/>
      <c r="AHB40" s="9"/>
      <c r="AHC40" s="9"/>
      <c r="AHD40" s="9"/>
      <c r="AHE40" s="9"/>
      <c r="AHF40" s="9"/>
      <c r="AHG40" s="9"/>
      <c r="AHH40" s="9"/>
      <c r="AHI40" s="9"/>
      <c r="AHJ40" s="9"/>
      <c r="AHK40" s="9"/>
      <c r="AHL40" s="9"/>
      <c r="AHM40" s="9"/>
      <c r="AHN40" s="9"/>
      <c r="AHO40" s="9"/>
      <c r="AHP40" s="9"/>
      <c r="AHQ40" s="9"/>
      <c r="AHR40" s="9"/>
      <c r="AHS40" s="9"/>
      <c r="AHT40" s="9"/>
      <c r="AHU40" s="9"/>
      <c r="AHV40" s="9"/>
      <c r="AHW40" s="9"/>
      <c r="AHX40" s="9"/>
      <c r="AHY40" s="9"/>
      <c r="AHZ40" s="9"/>
      <c r="AIA40" s="9"/>
      <c r="AIB40" s="9"/>
      <c r="AIC40" s="9"/>
      <c r="AID40" s="9"/>
      <c r="AIE40" s="9"/>
      <c r="AIF40" s="9"/>
      <c r="AIG40" s="9"/>
      <c r="AIH40" s="9"/>
      <c r="AII40" s="9"/>
      <c r="AIJ40" s="9"/>
      <c r="AIK40" s="9"/>
      <c r="AIL40" s="9"/>
      <c r="AIM40" s="9"/>
      <c r="AIN40" s="9"/>
      <c r="AIO40" s="9"/>
      <c r="AIP40" s="9"/>
      <c r="AIQ40" s="9"/>
      <c r="AIR40" s="9"/>
      <c r="AIS40" s="9"/>
      <c r="AIT40" s="9"/>
      <c r="AIU40" s="9"/>
      <c r="AIV40" s="9"/>
      <c r="AIW40" s="9"/>
      <c r="AIX40" s="9"/>
      <c r="AIY40" s="9"/>
      <c r="AIZ40" s="9"/>
      <c r="AJA40" s="9"/>
      <c r="AJB40" s="9"/>
      <c r="AJC40" s="9"/>
      <c r="AJD40" s="9"/>
      <c r="AJE40" s="9"/>
      <c r="AJF40" s="9"/>
      <c r="AJG40" s="9"/>
      <c r="AJH40" s="9"/>
      <c r="AJI40" s="9"/>
      <c r="AJJ40" s="9"/>
      <c r="AJK40" s="9"/>
      <c r="AJL40" s="9"/>
      <c r="AJM40" s="9"/>
      <c r="AJN40" s="9"/>
      <c r="AJO40" s="9"/>
      <c r="AJP40" s="9"/>
      <c r="AJQ40" s="9"/>
      <c r="AJR40" s="9"/>
      <c r="AJS40" s="9"/>
      <c r="AJT40" s="9"/>
      <c r="AJU40" s="9"/>
      <c r="AJV40" s="9"/>
      <c r="AJW40" s="9"/>
      <c r="AJX40" s="9"/>
      <c r="AJY40" s="9"/>
      <c r="AJZ40" s="9"/>
      <c r="AKA40" s="9"/>
      <c r="AKB40" s="9"/>
      <c r="AKC40" s="9"/>
      <c r="AKD40" s="9"/>
      <c r="AKE40" s="9"/>
      <c r="AKF40" s="9"/>
      <c r="AKG40" s="9"/>
      <c r="AKH40" s="9"/>
      <c r="AKI40" s="9"/>
      <c r="AKJ40" s="9"/>
      <c r="AKK40" s="9"/>
      <c r="AKL40" s="9"/>
      <c r="AKM40" s="9"/>
      <c r="AKN40" s="9"/>
      <c r="AKO40" s="9"/>
      <c r="AKP40" s="9"/>
      <c r="AKQ40" s="9"/>
      <c r="AKR40" s="9"/>
      <c r="AKS40" s="9"/>
      <c r="AKT40" s="9"/>
      <c r="AKU40" s="9"/>
      <c r="AKV40" s="9"/>
      <c r="AKW40" s="9"/>
      <c r="AKX40" s="9"/>
      <c r="AKY40" s="9"/>
      <c r="AKZ40" s="9"/>
      <c r="ALA40" s="9"/>
      <c r="ALB40" s="9"/>
      <c r="ALC40" s="9"/>
      <c r="ALD40" s="9"/>
      <c r="ALE40" s="9"/>
      <c r="ALF40" s="9"/>
      <c r="ALG40" s="9"/>
      <c r="ALH40" s="9"/>
      <c r="ALI40" s="9"/>
      <c r="ALJ40" s="9"/>
      <c r="ALK40" s="9"/>
      <c r="ALL40" s="9"/>
      <c r="ALM40" s="9"/>
      <c r="ALN40" s="9"/>
      <c r="ALO40" s="9"/>
      <c r="ALP40" s="9"/>
      <c r="ALQ40" s="9"/>
      <c r="ALR40" s="9"/>
      <c r="ALS40" s="9"/>
      <c r="ALT40" s="9"/>
      <c r="ALU40" s="9"/>
      <c r="ALV40" s="9"/>
      <c r="ALW40" s="9"/>
      <c r="ALX40" s="9"/>
      <c r="ALY40" s="9"/>
      <c r="ALZ40" s="9"/>
      <c r="AMA40" s="9"/>
      <c r="AMB40" s="9"/>
      <c r="AMC40" s="9"/>
      <c r="AMD40" s="9"/>
      <c r="AME40" s="9"/>
      <c r="AMF40" s="9"/>
      <c r="AMG40" s="9"/>
      <c r="AMH40" s="9"/>
      <c r="AMI40" s="9"/>
      <c r="AMJ40" s="9"/>
      <c r="AMK40" s="9"/>
      <c r="AML40" s="9"/>
      <c r="AMM40" s="9"/>
      <c r="AMN40" s="9"/>
      <c r="AMO40" s="9"/>
      <c r="AMP40" s="9"/>
      <c r="AMQ40" s="9"/>
      <c r="AMR40" s="9"/>
      <c r="AMS40" s="9"/>
      <c r="AMT40" s="9"/>
      <c r="AMU40" s="9"/>
      <c r="AMV40" s="9"/>
      <c r="AMW40" s="9"/>
      <c r="AMX40" s="9"/>
      <c r="AMY40" s="9"/>
      <c r="AMZ40" s="9"/>
      <c r="ANA40" s="9"/>
      <c r="ANB40" s="9"/>
      <c r="ANC40" s="9"/>
      <c r="AND40" s="9"/>
      <c r="ANE40" s="9"/>
      <c r="ANF40" s="9"/>
      <c r="ANG40" s="9"/>
      <c r="ANH40" s="9"/>
      <c r="ANI40" s="9"/>
      <c r="ANJ40" s="9"/>
      <c r="ANK40" s="9"/>
      <c r="ANL40" s="9"/>
      <c r="ANM40" s="9"/>
      <c r="ANN40" s="9"/>
      <c r="ANO40" s="9"/>
      <c r="ANP40" s="9"/>
      <c r="ANQ40" s="9"/>
      <c r="ANR40" s="9"/>
      <c r="ANS40" s="9"/>
      <c r="ANT40" s="9"/>
      <c r="ANU40" s="9"/>
      <c r="ANV40" s="9"/>
      <c r="ANW40" s="9"/>
      <c r="ANX40" s="9"/>
      <c r="ANY40" s="9"/>
      <c r="ANZ40" s="9"/>
      <c r="AOA40" s="9"/>
      <c r="AOB40" s="9"/>
      <c r="AOC40" s="9"/>
      <c r="AOD40" s="9"/>
      <c r="AOE40" s="9"/>
      <c r="AOF40" s="9"/>
      <c r="AOG40" s="9"/>
      <c r="AOH40" s="9"/>
      <c r="AOI40" s="9"/>
      <c r="AOJ40" s="9"/>
      <c r="AOK40" s="9"/>
      <c r="AOL40" s="9"/>
      <c r="AOM40" s="9"/>
      <c r="AON40" s="9"/>
      <c r="AOO40" s="9"/>
      <c r="AOP40" s="9"/>
      <c r="AOQ40" s="9"/>
      <c r="AOR40" s="9"/>
      <c r="AOS40" s="9"/>
      <c r="AOT40" s="9"/>
      <c r="AOU40" s="9"/>
      <c r="AOV40" s="9"/>
      <c r="AOW40" s="9"/>
      <c r="AOX40" s="9"/>
      <c r="AOY40" s="9"/>
      <c r="AOZ40" s="9"/>
      <c r="APA40" s="9"/>
      <c r="APB40" s="9"/>
      <c r="APC40" s="9"/>
      <c r="APD40" s="9"/>
      <c r="APE40" s="9"/>
      <c r="APF40" s="9"/>
      <c r="APG40" s="9"/>
      <c r="APH40" s="9"/>
      <c r="API40" s="9"/>
      <c r="APJ40" s="9"/>
      <c r="APK40" s="9"/>
      <c r="APL40" s="9"/>
      <c r="APM40" s="9"/>
      <c r="APN40" s="9"/>
      <c r="APO40" s="9"/>
      <c r="APP40" s="9"/>
      <c r="APQ40" s="9"/>
      <c r="APR40" s="9"/>
      <c r="APS40" s="9"/>
      <c r="APT40" s="9"/>
      <c r="APU40" s="9"/>
      <c r="APV40" s="9"/>
      <c r="APW40" s="9"/>
      <c r="APX40" s="9"/>
      <c r="APY40" s="9"/>
      <c r="APZ40" s="9"/>
      <c r="AQA40" s="9"/>
      <c r="AQB40" s="9"/>
      <c r="AQC40" s="9"/>
      <c r="AQD40" s="9"/>
      <c r="AQE40" s="9"/>
      <c r="AQF40" s="9"/>
      <c r="AQG40" s="9"/>
      <c r="AQH40" s="9"/>
      <c r="AQI40" s="9"/>
      <c r="AQJ40" s="9"/>
      <c r="AQK40" s="9"/>
      <c r="AQL40" s="9"/>
      <c r="AQM40" s="9"/>
      <c r="AQN40" s="9"/>
      <c r="AQO40" s="9"/>
      <c r="AQP40" s="9"/>
      <c r="AQQ40" s="9"/>
      <c r="AQR40" s="9"/>
      <c r="AQS40" s="9"/>
      <c r="AQT40" s="9"/>
      <c r="AQU40" s="9"/>
      <c r="AQV40" s="9"/>
      <c r="AQW40" s="9"/>
      <c r="AQX40" s="9"/>
      <c r="AQY40" s="9"/>
      <c r="AQZ40" s="9"/>
      <c r="ARA40" s="9"/>
      <c r="ARB40" s="9"/>
      <c r="ARC40" s="9"/>
      <c r="ARD40" s="9"/>
      <c r="ARE40" s="9"/>
      <c r="ARF40" s="9"/>
      <c r="ARG40" s="9"/>
      <c r="ARH40" s="9"/>
      <c r="ARI40" s="9"/>
      <c r="ARJ40" s="9"/>
      <c r="ARK40" s="9"/>
      <c r="ARL40" s="9"/>
      <c r="ARM40" s="9"/>
      <c r="ARN40" s="9"/>
      <c r="ARO40" s="9"/>
      <c r="ARP40" s="9"/>
      <c r="ARQ40" s="9"/>
      <c r="ARR40" s="9"/>
      <c r="ARS40" s="9"/>
      <c r="ART40" s="9"/>
      <c r="ARU40" s="9"/>
      <c r="ARV40" s="9"/>
      <c r="ARW40" s="9"/>
      <c r="ARX40" s="9"/>
      <c r="ARY40" s="9"/>
      <c r="ARZ40" s="9"/>
      <c r="ASA40" s="9"/>
      <c r="ASB40" s="9"/>
      <c r="ASC40" s="9"/>
      <c r="ASD40" s="9"/>
      <c r="ASE40" s="9"/>
      <c r="ASF40" s="9"/>
    </row>
    <row r="41" spans="1:1176" x14ac:dyDescent="0.3">
      <c r="A41" s="9"/>
      <c r="B41" s="9" t="s">
        <v>416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  <c r="HC41" s="9"/>
      <c r="HD41" s="9"/>
      <c r="HE41" s="9"/>
      <c r="HF41" s="9"/>
      <c r="HG41" s="9"/>
      <c r="HH41" s="9"/>
      <c r="HI41" s="9"/>
      <c r="HJ41" s="9"/>
      <c r="HK41" s="9"/>
      <c r="HL41" s="9"/>
      <c r="HM41" s="9"/>
      <c r="HN41" s="9"/>
      <c r="HO41" s="9"/>
      <c r="HP41" s="9"/>
      <c r="HQ41" s="9"/>
      <c r="HR41" s="9"/>
      <c r="HS41" s="9"/>
      <c r="HT41" s="9"/>
      <c r="HU41" s="9"/>
      <c r="HV41" s="9"/>
      <c r="HW41" s="9"/>
      <c r="HX41" s="9"/>
      <c r="HY41" s="9"/>
      <c r="HZ41" s="9"/>
      <c r="IA41" s="9"/>
      <c r="IB41" s="9"/>
      <c r="IC41" s="9"/>
      <c r="ID41" s="9"/>
      <c r="IE41" s="9"/>
      <c r="IF41" s="9"/>
      <c r="IG41" s="9"/>
      <c r="IH41" s="9"/>
      <c r="II41" s="9"/>
      <c r="IJ41" s="9"/>
      <c r="IK41" s="9"/>
      <c r="IL41" s="9"/>
      <c r="IM41" s="9"/>
      <c r="IN41" s="9"/>
      <c r="IO41" s="9"/>
      <c r="IP41" s="9"/>
      <c r="IQ41" s="9"/>
      <c r="IR41" s="9"/>
      <c r="IS41" s="9"/>
      <c r="IT41" s="9"/>
      <c r="IU41" s="9"/>
      <c r="IV41" s="9"/>
      <c r="IW41" s="9"/>
      <c r="IX41" s="9"/>
      <c r="IY41" s="9"/>
      <c r="IZ41" s="9"/>
      <c r="JA41" s="9"/>
      <c r="JB41" s="9"/>
      <c r="JC41" s="9"/>
      <c r="JD41" s="9"/>
      <c r="JE41" s="9"/>
      <c r="JF41" s="9"/>
      <c r="JG41" s="9"/>
      <c r="JH41" s="9"/>
      <c r="JI41" s="9"/>
      <c r="JJ41" s="9"/>
      <c r="JK41" s="9"/>
      <c r="JL41" s="9"/>
      <c r="JM41" s="9"/>
      <c r="JN41" s="9"/>
      <c r="JO41" s="9"/>
      <c r="JP41" s="9"/>
      <c r="JQ41" s="9"/>
      <c r="JR41" s="9"/>
      <c r="JS41" s="9"/>
      <c r="JT41" s="9"/>
      <c r="JU41" s="9"/>
      <c r="JV41" s="9"/>
      <c r="JW41" s="9"/>
      <c r="JX41" s="9"/>
      <c r="JY41" s="9"/>
      <c r="JZ41" s="9"/>
      <c r="KA41" s="9"/>
      <c r="KB41" s="9"/>
      <c r="KC41" s="9"/>
      <c r="KD41" s="9"/>
      <c r="KE41" s="9"/>
      <c r="KF41" s="9"/>
      <c r="KG41" s="9"/>
      <c r="KH41" s="9"/>
      <c r="KI41" s="9"/>
      <c r="KJ41" s="9"/>
      <c r="KK41" s="9"/>
      <c r="KL41" s="9"/>
      <c r="KM41" s="9"/>
      <c r="KN41" s="9"/>
      <c r="KO41" s="9"/>
      <c r="KP41" s="9"/>
      <c r="KQ41" s="9"/>
      <c r="KR41" s="9"/>
      <c r="KS41" s="9"/>
      <c r="KT41" s="9"/>
      <c r="KU41" s="9"/>
      <c r="KV41" s="9"/>
      <c r="KW41" s="9"/>
      <c r="KX41" s="9"/>
      <c r="KY41" s="9"/>
      <c r="KZ41" s="9"/>
      <c r="LA41" s="9"/>
      <c r="LB41" s="9"/>
      <c r="LC41" s="9"/>
      <c r="LD41" s="9"/>
      <c r="LE41" s="9"/>
      <c r="LF41" s="9"/>
      <c r="LG41" s="9"/>
      <c r="LH41" s="9"/>
      <c r="LI41" s="9"/>
      <c r="LJ41" s="9"/>
      <c r="LK41" s="9"/>
      <c r="LL41" s="9"/>
      <c r="LM41" s="9"/>
      <c r="LN41" s="9"/>
      <c r="LO41" s="9"/>
      <c r="LP41" s="9"/>
      <c r="LQ41" s="9"/>
      <c r="LR41" s="9"/>
      <c r="LS41" s="9"/>
      <c r="LT41" s="9"/>
      <c r="LU41" s="9"/>
      <c r="LV41" s="9"/>
      <c r="LW41" s="9"/>
      <c r="LX41" s="9"/>
      <c r="LY41" s="9"/>
      <c r="LZ41" s="9"/>
      <c r="MA41" s="9"/>
      <c r="MB41" s="9"/>
      <c r="MC41" s="9"/>
      <c r="MD41" s="9"/>
      <c r="ME41" s="9"/>
      <c r="MF41" s="9"/>
      <c r="MG41" s="9"/>
      <c r="MH41" s="9"/>
      <c r="MI41" s="9"/>
      <c r="MJ41" s="9"/>
      <c r="MK41" s="9"/>
      <c r="ML41" s="9"/>
      <c r="MM41" s="9"/>
      <c r="MN41" s="9"/>
      <c r="MO41" s="9"/>
      <c r="MP41" s="9"/>
      <c r="MQ41" s="9"/>
      <c r="MR41" s="9"/>
      <c r="MS41" s="9"/>
      <c r="MT41" s="9"/>
      <c r="MU41" s="9"/>
      <c r="MV41" s="9"/>
      <c r="MW41" s="9"/>
      <c r="MX41" s="9"/>
      <c r="MY41" s="9"/>
      <c r="MZ41" s="9"/>
      <c r="NA41" s="9"/>
      <c r="NB41" s="9"/>
      <c r="NC41" s="9"/>
      <c r="ND41" s="9"/>
      <c r="NE41" s="9"/>
      <c r="NF41" s="9"/>
      <c r="NG41" s="9"/>
      <c r="NH41" s="9"/>
      <c r="NI41" s="9"/>
      <c r="NJ41" s="9"/>
      <c r="NK41" s="9"/>
      <c r="NL41" s="9"/>
      <c r="NM41" s="9"/>
      <c r="NN41" s="9"/>
      <c r="NO41" s="9"/>
      <c r="NP41" s="9"/>
      <c r="NQ41" s="9"/>
      <c r="NR41" s="9"/>
      <c r="NS41" s="9"/>
      <c r="NT41" s="9"/>
      <c r="NU41" s="9"/>
      <c r="NV41" s="9"/>
      <c r="NW41" s="9"/>
      <c r="NX41" s="9"/>
      <c r="NY41" s="9"/>
      <c r="NZ41" s="9"/>
      <c r="OA41" s="9"/>
      <c r="OB41" s="9"/>
      <c r="OC41" s="9"/>
      <c r="OD41" s="9"/>
      <c r="OE41" s="9"/>
      <c r="OF41" s="9"/>
      <c r="OG41" s="9"/>
      <c r="OH41" s="9"/>
      <c r="OI41" s="9"/>
      <c r="OJ41" s="9"/>
      <c r="OK41" s="9"/>
      <c r="OL41" s="9"/>
      <c r="OM41" s="9"/>
      <c r="ON41" s="9"/>
      <c r="OO41" s="9"/>
      <c r="OP41" s="9"/>
      <c r="OQ41" s="9"/>
      <c r="OR41" s="9"/>
      <c r="OS41" s="9"/>
      <c r="OT41" s="9"/>
      <c r="OU41" s="9"/>
      <c r="OV41" s="9"/>
      <c r="OW41" s="9"/>
      <c r="OX41" s="9"/>
      <c r="OY41" s="9"/>
      <c r="OZ41" s="9"/>
      <c r="PA41" s="9"/>
      <c r="PB41" s="9"/>
      <c r="PC41" s="9"/>
      <c r="PD41" s="9"/>
      <c r="PE41" s="9"/>
      <c r="PF41" s="9"/>
      <c r="PG41" s="9"/>
      <c r="PH41" s="9"/>
      <c r="PI41" s="9"/>
      <c r="PJ41" s="9"/>
      <c r="PK41" s="9"/>
      <c r="PL41" s="9"/>
      <c r="PM41" s="9"/>
      <c r="PN41" s="9"/>
      <c r="PO41" s="9"/>
      <c r="PP41" s="9"/>
      <c r="PQ41" s="9"/>
      <c r="PR41" s="9"/>
      <c r="PS41" s="9"/>
      <c r="PT41" s="9"/>
      <c r="PU41" s="9"/>
      <c r="PV41" s="9"/>
      <c r="PW41" s="9"/>
      <c r="PX41" s="9"/>
      <c r="PY41" s="9"/>
      <c r="PZ41" s="9"/>
      <c r="QA41" s="9"/>
      <c r="QB41" s="9"/>
      <c r="QC41" s="9"/>
      <c r="QD41" s="9"/>
      <c r="QE41" s="9"/>
      <c r="QF41" s="9"/>
      <c r="QG41" s="9"/>
      <c r="QH41" s="9"/>
      <c r="QI41" s="9"/>
      <c r="QJ41" s="9"/>
      <c r="QK41" s="9"/>
      <c r="QL41" s="9"/>
      <c r="QM41" s="9"/>
      <c r="QN41" s="9"/>
      <c r="QO41" s="9"/>
      <c r="QP41" s="9"/>
      <c r="QQ41" s="9"/>
      <c r="QR41" s="9"/>
      <c r="QS41" s="9"/>
      <c r="QT41" s="9"/>
      <c r="QU41" s="9"/>
      <c r="QV41" s="9"/>
      <c r="QW41" s="9"/>
      <c r="QX41" s="9"/>
      <c r="QY41" s="9"/>
      <c r="QZ41" s="9"/>
      <c r="RA41" s="9"/>
      <c r="RB41" s="9"/>
      <c r="RC41" s="9"/>
      <c r="RD41" s="9"/>
      <c r="RE41" s="9"/>
      <c r="RF41" s="9"/>
      <c r="RG41" s="9"/>
      <c r="RH41" s="9"/>
      <c r="RI41" s="9"/>
      <c r="RJ41" s="9"/>
      <c r="RK41" s="9"/>
      <c r="RL41" s="9"/>
      <c r="RM41" s="9"/>
      <c r="RN41" s="9"/>
      <c r="RO41" s="9"/>
      <c r="RP41" s="9"/>
      <c r="RQ41" s="9"/>
      <c r="RR41" s="9"/>
      <c r="RS41" s="9"/>
      <c r="RT41" s="9"/>
      <c r="RU41" s="9"/>
      <c r="RV41" s="9"/>
      <c r="RW41" s="9"/>
      <c r="RX41" s="9"/>
      <c r="RY41" s="9"/>
      <c r="RZ41" s="9"/>
      <c r="SA41" s="9"/>
      <c r="SB41" s="9"/>
      <c r="SC41" s="9"/>
      <c r="SD41" s="9"/>
      <c r="SE41" s="9"/>
      <c r="SF41" s="9"/>
      <c r="SG41" s="9"/>
      <c r="SH41" s="9"/>
      <c r="SI41" s="9"/>
      <c r="SJ41" s="9"/>
      <c r="SK41" s="9"/>
      <c r="SL41" s="9"/>
      <c r="SM41" s="9"/>
      <c r="SN41" s="9"/>
      <c r="SO41" s="9"/>
      <c r="SP41" s="9"/>
      <c r="SQ41" s="9"/>
      <c r="SR41" s="9"/>
      <c r="SS41" s="9"/>
      <c r="ST41" s="9"/>
      <c r="SU41" s="9"/>
      <c r="SV41" s="9"/>
      <c r="SW41" s="9"/>
      <c r="SX41" s="9"/>
      <c r="SY41" s="9"/>
      <c r="SZ41" s="9"/>
      <c r="TA41" s="9"/>
      <c r="TB41" s="9"/>
      <c r="TC41" s="9"/>
      <c r="TD41" s="9"/>
      <c r="TE41" s="9"/>
      <c r="TF41" s="9"/>
      <c r="TG41" s="9"/>
      <c r="TH41" s="9"/>
      <c r="TI41" s="9"/>
      <c r="TJ41" s="9"/>
      <c r="TK41" s="9"/>
      <c r="TL41" s="9"/>
      <c r="TM41" s="9"/>
      <c r="TN41" s="9"/>
      <c r="TO41" s="9"/>
      <c r="TP41" s="9"/>
      <c r="TQ41" s="9"/>
      <c r="TR41" s="9"/>
      <c r="TS41" s="9"/>
      <c r="TT41" s="9"/>
      <c r="TU41" s="9"/>
      <c r="TV41" s="9"/>
      <c r="TW41" s="9"/>
      <c r="TX41" s="9"/>
      <c r="TY41" s="9"/>
      <c r="TZ41" s="9"/>
      <c r="UA41" s="9"/>
      <c r="UB41" s="9"/>
      <c r="UC41" s="9"/>
      <c r="UD41" s="9"/>
      <c r="UE41" s="9"/>
      <c r="UF41" s="9"/>
      <c r="UG41" s="9"/>
      <c r="UH41" s="9"/>
      <c r="UI41" s="9"/>
      <c r="UJ41" s="9"/>
      <c r="UK41" s="9"/>
      <c r="UL41" s="9"/>
      <c r="UM41" s="9"/>
      <c r="UN41" s="9"/>
      <c r="UO41" s="9"/>
      <c r="UP41" s="9"/>
      <c r="UQ41" s="9"/>
      <c r="UR41" s="9"/>
      <c r="US41" s="9"/>
      <c r="UT41" s="9"/>
      <c r="UU41" s="9"/>
      <c r="UV41" s="9"/>
      <c r="UW41" s="9"/>
      <c r="UX41" s="9"/>
      <c r="UY41" s="9"/>
      <c r="UZ41" s="9"/>
      <c r="VA41" s="9"/>
      <c r="VB41" s="9"/>
      <c r="VC41" s="9"/>
      <c r="VD41" s="9"/>
      <c r="VE41" s="9"/>
      <c r="VF41" s="9"/>
      <c r="VG41" s="9"/>
      <c r="VH41" s="9"/>
      <c r="VI41" s="9"/>
      <c r="VJ41" s="9"/>
      <c r="VK41" s="9"/>
      <c r="VL41" s="9"/>
      <c r="VM41" s="9"/>
      <c r="VN41" s="9"/>
      <c r="VO41" s="9"/>
      <c r="VP41" s="9"/>
      <c r="VQ41" s="9"/>
      <c r="VR41" s="9"/>
      <c r="VS41" s="9"/>
      <c r="VT41" s="9"/>
      <c r="VU41" s="9"/>
      <c r="VV41" s="9"/>
      <c r="VW41" s="9"/>
      <c r="VX41" s="9"/>
      <c r="VY41" s="9"/>
      <c r="VZ41" s="9"/>
      <c r="WA41" s="9"/>
      <c r="WB41" s="9"/>
      <c r="WC41" s="9"/>
      <c r="WD41" s="9"/>
      <c r="WE41" s="9"/>
      <c r="WF41" s="9"/>
      <c r="WG41" s="9"/>
      <c r="WH41" s="9"/>
      <c r="WI41" s="9"/>
      <c r="WJ41" s="9"/>
      <c r="WK41" s="9"/>
      <c r="WL41" s="9"/>
      <c r="WM41" s="9"/>
      <c r="WN41" s="9"/>
      <c r="WO41" s="9"/>
      <c r="WP41" s="9"/>
      <c r="WQ41" s="9"/>
      <c r="WR41" s="9"/>
      <c r="WS41" s="9"/>
      <c r="WT41" s="9"/>
      <c r="WU41" s="9"/>
      <c r="WV41" s="9"/>
      <c r="WW41" s="9"/>
      <c r="WX41" s="9"/>
      <c r="WY41" s="9"/>
      <c r="WZ41" s="9"/>
      <c r="XA41" s="9"/>
      <c r="XB41" s="9"/>
      <c r="XC41" s="9"/>
      <c r="XD41" s="9"/>
      <c r="XE41" s="9"/>
      <c r="XF41" s="9"/>
      <c r="XG41" s="9"/>
      <c r="XH41" s="9"/>
      <c r="XI41" s="9"/>
      <c r="XJ41" s="9"/>
      <c r="XK41" s="9"/>
      <c r="XL41" s="9"/>
      <c r="XM41" s="9"/>
      <c r="XN41" s="9"/>
      <c r="XO41" s="9"/>
      <c r="XP41" s="9"/>
      <c r="XQ41" s="9"/>
      <c r="XR41" s="9"/>
      <c r="XS41" s="9"/>
      <c r="XT41" s="9"/>
      <c r="XU41" s="9"/>
      <c r="XV41" s="9"/>
      <c r="XW41" s="9"/>
      <c r="XX41" s="9"/>
      <c r="XY41" s="9"/>
      <c r="XZ41" s="9"/>
      <c r="YA41" s="9"/>
      <c r="YB41" s="9"/>
      <c r="YC41" s="9"/>
      <c r="YD41" s="9"/>
      <c r="YE41" s="9"/>
      <c r="YF41" s="9"/>
      <c r="YG41" s="9"/>
      <c r="YH41" s="9"/>
      <c r="YI41" s="9"/>
      <c r="YJ41" s="9"/>
      <c r="YK41" s="9"/>
      <c r="YL41" s="9"/>
      <c r="YM41" s="9"/>
      <c r="YN41" s="9"/>
      <c r="YO41" s="9"/>
      <c r="YP41" s="9"/>
      <c r="YQ41" s="9"/>
      <c r="YR41" s="9"/>
      <c r="YS41" s="9"/>
      <c r="YT41" s="9"/>
      <c r="YU41" s="9"/>
      <c r="YV41" s="9"/>
      <c r="YW41" s="9"/>
      <c r="YX41" s="9"/>
      <c r="YY41" s="9"/>
      <c r="YZ41" s="9"/>
      <c r="ZA41" s="9"/>
      <c r="ZB41" s="9"/>
      <c r="ZC41" s="9"/>
      <c r="ZD41" s="9"/>
      <c r="ZE41" s="9"/>
      <c r="ZF41" s="9"/>
      <c r="ZG41" s="9"/>
      <c r="ZH41" s="9"/>
      <c r="ZI41" s="9"/>
      <c r="ZJ41" s="9"/>
      <c r="ZK41" s="9"/>
      <c r="ZL41" s="9"/>
      <c r="ZM41" s="9"/>
      <c r="ZN41" s="9"/>
      <c r="ZO41" s="9"/>
      <c r="ZP41" s="9"/>
      <c r="ZQ41" s="9"/>
      <c r="ZR41" s="9"/>
      <c r="ZS41" s="9"/>
      <c r="ZT41" s="9"/>
      <c r="ZU41" s="9"/>
      <c r="ZV41" s="9"/>
      <c r="ZW41" s="9"/>
      <c r="ZX41" s="9"/>
      <c r="ZY41" s="9"/>
      <c r="ZZ41" s="9"/>
      <c r="AAA41" s="9"/>
      <c r="AAB41" s="9"/>
      <c r="AAC41" s="9"/>
      <c r="AAD41" s="9"/>
      <c r="AAE41" s="9"/>
      <c r="AAF41" s="9"/>
      <c r="AAG41" s="9"/>
      <c r="AAH41" s="9"/>
      <c r="AAI41" s="9"/>
      <c r="AAJ41" s="9"/>
      <c r="AAK41" s="9"/>
      <c r="AAL41" s="9"/>
      <c r="AAM41" s="9"/>
      <c r="AAN41" s="9"/>
      <c r="AAO41" s="9"/>
      <c r="AAP41" s="9"/>
      <c r="AAQ41" s="9"/>
      <c r="AAR41" s="9"/>
      <c r="AAS41" s="9"/>
      <c r="AAT41" s="9"/>
      <c r="AAU41" s="9"/>
      <c r="AAV41" s="9"/>
      <c r="AAW41" s="9"/>
      <c r="AAX41" s="9"/>
      <c r="AAY41" s="9"/>
      <c r="AAZ41" s="9"/>
      <c r="ABA41" s="9"/>
      <c r="ABB41" s="9"/>
      <c r="ABC41" s="9"/>
      <c r="ABD41" s="9"/>
      <c r="ABE41" s="9"/>
      <c r="ABF41" s="9"/>
      <c r="ABG41" s="9"/>
      <c r="ABH41" s="9"/>
      <c r="ABI41" s="9"/>
      <c r="ABJ41" s="9"/>
      <c r="ABK41" s="9"/>
      <c r="ABL41" s="9"/>
      <c r="ABM41" s="9"/>
      <c r="ABN41" s="9"/>
      <c r="ABO41" s="9"/>
      <c r="ABP41" s="9"/>
      <c r="ABQ41" s="9"/>
      <c r="ABR41" s="9"/>
      <c r="ABS41" s="9"/>
      <c r="ABT41" s="9"/>
      <c r="ABU41" s="9"/>
      <c r="ABV41" s="9"/>
      <c r="ABW41" s="9"/>
      <c r="ABX41" s="9"/>
      <c r="ABY41" s="9"/>
      <c r="ABZ41" s="9"/>
      <c r="ACA41" s="9"/>
      <c r="ACB41" s="9"/>
      <c r="ACC41" s="9"/>
      <c r="ACD41" s="9"/>
      <c r="ACE41" s="9"/>
      <c r="ACF41" s="9"/>
      <c r="ACG41" s="9"/>
      <c r="ACH41" s="9"/>
      <c r="ACI41" s="9"/>
      <c r="ACJ41" s="9"/>
      <c r="ACK41" s="9"/>
      <c r="ACL41" s="9"/>
      <c r="ACM41" s="9"/>
      <c r="ACN41" s="9"/>
      <c r="ACO41" s="9"/>
      <c r="ACP41" s="9"/>
      <c r="ACQ41" s="9"/>
      <c r="ACR41" s="9"/>
      <c r="ACS41" s="9"/>
      <c r="ACT41" s="9"/>
      <c r="ACU41" s="9"/>
      <c r="ACV41" s="9"/>
      <c r="ACW41" s="9"/>
      <c r="ACX41" s="9"/>
      <c r="ACY41" s="9"/>
      <c r="ACZ41" s="9"/>
      <c r="ADA41" s="9"/>
      <c r="ADB41" s="9"/>
      <c r="ADC41" s="9"/>
      <c r="ADD41" s="9"/>
      <c r="ADE41" s="9"/>
      <c r="ADF41" s="9"/>
      <c r="ADG41" s="9"/>
      <c r="ADH41" s="9"/>
      <c r="ADI41" s="9"/>
      <c r="ADJ41" s="9"/>
      <c r="ADK41" s="9"/>
      <c r="ADL41" s="9"/>
      <c r="ADM41" s="9"/>
      <c r="ADN41" s="9"/>
      <c r="ADO41" s="9"/>
      <c r="ADP41" s="9"/>
      <c r="ADQ41" s="9"/>
      <c r="ADR41" s="9"/>
      <c r="ADS41" s="9"/>
      <c r="ADT41" s="9"/>
      <c r="ADU41" s="9"/>
      <c r="ADV41" s="9"/>
      <c r="ADW41" s="9"/>
      <c r="ADX41" s="9"/>
      <c r="ADY41" s="9"/>
      <c r="ADZ41" s="9"/>
      <c r="AEA41" s="9"/>
      <c r="AEB41" s="9"/>
      <c r="AEC41" s="9"/>
      <c r="AED41" s="9"/>
      <c r="AEE41" s="9"/>
      <c r="AEF41" s="9"/>
      <c r="AEG41" s="9"/>
      <c r="AEH41" s="9"/>
      <c r="AEI41" s="9"/>
      <c r="AEJ41" s="9"/>
      <c r="AEK41" s="9"/>
      <c r="AEL41" s="9"/>
      <c r="AEM41" s="9"/>
      <c r="AEN41" s="9"/>
      <c r="AEO41" s="9"/>
      <c r="AEP41" s="9"/>
      <c r="AEQ41" s="9"/>
      <c r="AER41" s="9"/>
      <c r="AES41" s="9"/>
      <c r="AET41" s="9"/>
      <c r="AEU41" s="9"/>
      <c r="AEV41" s="9"/>
      <c r="AEW41" s="9"/>
      <c r="AEX41" s="9"/>
      <c r="AEY41" s="9"/>
      <c r="AEZ41" s="9"/>
      <c r="AFA41" s="9"/>
      <c r="AFB41" s="9"/>
      <c r="AFC41" s="9"/>
      <c r="AFD41" s="9"/>
      <c r="AFE41" s="9"/>
      <c r="AFF41" s="9"/>
      <c r="AFG41" s="9"/>
      <c r="AFH41" s="9"/>
      <c r="AFI41" s="9"/>
      <c r="AFJ41" s="9"/>
      <c r="AFK41" s="9"/>
      <c r="AFL41" s="9"/>
      <c r="AFM41" s="9"/>
      <c r="AFN41" s="9"/>
      <c r="AFO41" s="9"/>
      <c r="AFP41" s="9"/>
      <c r="AFQ41" s="9"/>
      <c r="AFR41" s="9"/>
      <c r="AFS41" s="9"/>
      <c r="AFT41" s="9"/>
      <c r="AFU41" s="9"/>
      <c r="AFV41" s="9"/>
      <c r="AFW41" s="9"/>
      <c r="AFX41" s="9"/>
      <c r="AFY41" s="9"/>
      <c r="AFZ41" s="9"/>
      <c r="AGA41" s="9"/>
      <c r="AGB41" s="9"/>
      <c r="AGC41" s="9"/>
      <c r="AGD41" s="9"/>
      <c r="AGE41" s="9"/>
      <c r="AGF41" s="9"/>
      <c r="AGG41" s="9"/>
      <c r="AGH41" s="9"/>
      <c r="AGI41" s="9"/>
      <c r="AGJ41" s="9"/>
      <c r="AGK41" s="9"/>
      <c r="AGL41" s="9"/>
      <c r="AGM41" s="9"/>
      <c r="AGN41" s="9"/>
      <c r="AGO41" s="9"/>
      <c r="AGP41" s="9"/>
      <c r="AGQ41" s="9"/>
      <c r="AGR41" s="9"/>
      <c r="AGS41" s="9"/>
      <c r="AGT41" s="9"/>
      <c r="AGU41" s="9"/>
      <c r="AGV41" s="9"/>
      <c r="AGW41" s="9"/>
      <c r="AGX41" s="9"/>
      <c r="AGY41" s="9"/>
      <c r="AGZ41" s="9"/>
      <c r="AHA41" s="9"/>
      <c r="AHB41" s="9"/>
      <c r="AHC41" s="9"/>
      <c r="AHD41" s="9"/>
      <c r="AHE41" s="9"/>
      <c r="AHF41" s="9"/>
      <c r="AHG41" s="9"/>
      <c r="AHH41" s="9"/>
      <c r="AHI41" s="9"/>
      <c r="AHJ41" s="9"/>
      <c r="AHK41" s="9"/>
      <c r="AHL41" s="9"/>
      <c r="AHM41" s="9"/>
      <c r="AHN41" s="9"/>
      <c r="AHO41" s="9"/>
      <c r="AHP41" s="9"/>
      <c r="AHQ41" s="9"/>
      <c r="AHR41" s="9"/>
      <c r="AHS41" s="9"/>
      <c r="AHT41" s="9"/>
      <c r="AHU41" s="9"/>
      <c r="AHV41" s="9"/>
      <c r="AHW41" s="9"/>
      <c r="AHX41" s="9"/>
      <c r="AHY41" s="9"/>
      <c r="AHZ41" s="9"/>
      <c r="AIA41" s="9"/>
      <c r="AIB41" s="9"/>
      <c r="AIC41" s="9"/>
      <c r="AID41" s="9"/>
      <c r="AIE41" s="9"/>
      <c r="AIF41" s="9"/>
      <c r="AIG41" s="9"/>
      <c r="AIH41" s="9"/>
      <c r="AII41" s="9"/>
      <c r="AIJ41" s="9"/>
      <c r="AIK41" s="9"/>
      <c r="AIL41" s="9"/>
      <c r="AIM41" s="9"/>
      <c r="AIN41" s="9"/>
      <c r="AIO41" s="9"/>
      <c r="AIP41" s="9"/>
      <c r="AIQ41" s="9"/>
      <c r="AIR41" s="9"/>
      <c r="AIS41" s="9"/>
      <c r="AIT41" s="9"/>
      <c r="AIU41" s="9"/>
      <c r="AIV41" s="9"/>
      <c r="AIW41" s="9"/>
      <c r="AIX41" s="9"/>
      <c r="AIY41" s="9"/>
      <c r="AIZ41" s="9"/>
      <c r="AJA41" s="9"/>
      <c r="AJB41" s="9"/>
      <c r="AJC41" s="9"/>
      <c r="AJD41" s="9"/>
      <c r="AJE41" s="9"/>
      <c r="AJF41" s="9"/>
      <c r="AJG41" s="9"/>
      <c r="AJH41" s="9"/>
      <c r="AJI41" s="9"/>
      <c r="AJJ41" s="9"/>
      <c r="AJK41" s="9"/>
      <c r="AJL41" s="9"/>
      <c r="AJM41" s="9"/>
      <c r="AJN41" s="9"/>
      <c r="AJO41" s="9"/>
      <c r="AJP41" s="9"/>
      <c r="AJQ41" s="9"/>
      <c r="AJR41" s="9"/>
      <c r="AJS41" s="9"/>
      <c r="AJT41" s="9"/>
      <c r="AJU41" s="9"/>
      <c r="AJV41" s="9"/>
      <c r="AJW41" s="9"/>
      <c r="AJX41" s="9"/>
      <c r="AJY41" s="9"/>
      <c r="AJZ41" s="9"/>
      <c r="AKA41" s="9"/>
      <c r="AKB41" s="9"/>
      <c r="AKC41" s="9"/>
      <c r="AKD41" s="9"/>
      <c r="AKE41" s="9"/>
      <c r="AKF41" s="9"/>
      <c r="AKG41" s="9"/>
      <c r="AKH41" s="9"/>
      <c r="AKI41" s="9"/>
      <c r="AKJ41" s="9"/>
      <c r="AKK41" s="9"/>
      <c r="AKL41" s="9"/>
      <c r="AKM41" s="9"/>
      <c r="AKN41" s="9"/>
      <c r="AKO41" s="9"/>
      <c r="AKP41" s="9"/>
      <c r="AKQ41" s="9"/>
      <c r="AKR41" s="9"/>
      <c r="AKS41" s="9"/>
      <c r="AKT41" s="9"/>
      <c r="AKU41" s="9"/>
      <c r="AKV41" s="9"/>
      <c r="AKW41" s="9"/>
      <c r="AKX41" s="9"/>
      <c r="AKY41" s="9"/>
      <c r="AKZ41" s="9"/>
      <c r="ALA41" s="9"/>
      <c r="ALB41" s="9"/>
      <c r="ALC41" s="9"/>
      <c r="ALD41" s="9"/>
      <c r="ALE41" s="9"/>
      <c r="ALF41" s="9"/>
      <c r="ALG41" s="9"/>
      <c r="ALH41" s="9"/>
      <c r="ALI41" s="9"/>
      <c r="ALJ41" s="9"/>
      <c r="ALK41" s="9"/>
      <c r="ALL41" s="9"/>
      <c r="ALM41" s="9"/>
      <c r="ALN41" s="9"/>
      <c r="ALO41" s="9"/>
      <c r="ALP41" s="9"/>
      <c r="ALQ41" s="9"/>
      <c r="ALR41" s="9"/>
      <c r="ALS41" s="9"/>
      <c r="ALT41" s="9"/>
      <c r="ALU41" s="9"/>
      <c r="ALV41" s="9"/>
      <c r="ALW41" s="9"/>
      <c r="ALX41" s="9"/>
      <c r="ALY41" s="9"/>
      <c r="ALZ41" s="9"/>
      <c r="AMA41" s="9"/>
      <c r="AMB41" s="9"/>
      <c r="AMC41" s="9"/>
      <c r="AMD41" s="9"/>
      <c r="AME41" s="9"/>
      <c r="AMF41" s="9"/>
      <c r="AMG41" s="9"/>
      <c r="AMH41" s="9"/>
      <c r="AMI41" s="9"/>
      <c r="AMJ41" s="9"/>
      <c r="AMK41" s="9"/>
      <c r="AML41" s="9"/>
      <c r="AMM41" s="9"/>
      <c r="AMN41" s="9"/>
      <c r="AMO41" s="9"/>
      <c r="AMP41" s="9"/>
      <c r="AMQ41" s="9"/>
      <c r="AMR41" s="9"/>
      <c r="AMS41" s="9"/>
      <c r="AMT41" s="9"/>
      <c r="AMU41" s="9"/>
      <c r="AMV41" s="9"/>
      <c r="AMW41" s="9"/>
      <c r="AMX41" s="9"/>
      <c r="AMY41" s="9"/>
      <c r="AMZ41" s="9"/>
      <c r="ANA41" s="9"/>
      <c r="ANB41" s="9"/>
      <c r="ANC41" s="9"/>
      <c r="AND41" s="9"/>
      <c r="ANE41" s="9"/>
      <c r="ANF41" s="9"/>
      <c r="ANG41" s="9"/>
      <c r="ANH41" s="9"/>
      <c r="ANI41" s="9"/>
      <c r="ANJ41" s="9"/>
      <c r="ANK41" s="9"/>
      <c r="ANL41" s="9"/>
      <c r="ANM41" s="9"/>
      <c r="ANN41" s="9"/>
      <c r="ANO41" s="9"/>
      <c r="ANP41" s="9"/>
      <c r="ANQ41" s="9"/>
      <c r="ANR41" s="9"/>
      <c r="ANS41" s="9"/>
      <c r="ANT41" s="9"/>
      <c r="ANU41" s="9"/>
      <c r="ANV41" s="9"/>
      <c r="ANW41" s="9"/>
      <c r="ANX41" s="9"/>
      <c r="ANY41" s="9"/>
      <c r="ANZ41" s="9"/>
      <c r="AOA41" s="9"/>
      <c r="AOB41" s="9"/>
      <c r="AOC41" s="9"/>
      <c r="AOD41" s="9"/>
      <c r="AOE41" s="9"/>
      <c r="AOF41" s="9"/>
      <c r="AOG41" s="9"/>
      <c r="AOH41" s="9"/>
      <c r="AOI41" s="9"/>
      <c r="AOJ41" s="9"/>
      <c r="AOK41" s="9"/>
      <c r="AOL41" s="9"/>
      <c r="AOM41" s="9"/>
      <c r="AON41" s="9"/>
      <c r="AOO41" s="9"/>
      <c r="AOP41" s="9"/>
      <c r="AOQ41" s="9"/>
      <c r="AOR41" s="9"/>
      <c r="AOS41" s="9"/>
      <c r="AOT41" s="9"/>
      <c r="AOU41" s="9"/>
      <c r="AOV41" s="9"/>
      <c r="AOW41" s="9"/>
      <c r="AOX41" s="9"/>
      <c r="AOY41" s="9"/>
      <c r="AOZ41" s="9"/>
      <c r="APA41" s="9"/>
      <c r="APB41" s="9"/>
      <c r="APC41" s="9"/>
      <c r="APD41" s="9"/>
      <c r="APE41" s="9"/>
      <c r="APF41" s="9"/>
      <c r="APG41" s="9"/>
      <c r="APH41" s="9"/>
      <c r="API41" s="9"/>
      <c r="APJ41" s="9"/>
      <c r="APK41" s="9"/>
      <c r="APL41" s="9"/>
      <c r="APM41" s="9"/>
      <c r="APN41" s="9"/>
      <c r="APO41" s="9"/>
      <c r="APP41" s="9"/>
      <c r="APQ41" s="9"/>
      <c r="APR41" s="9"/>
      <c r="APS41" s="9"/>
      <c r="APT41" s="9"/>
      <c r="APU41" s="9"/>
      <c r="APV41" s="9"/>
      <c r="APW41" s="9"/>
      <c r="APX41" s="9"/>
      <c r="APY41" s="9"/>
      <c r="APZ41" s="9"/>
      <c r="AQA41" s="9"/>
      <c r="AQB41" s="9"/>
      <c r="AQC41" s="9"/>
      <c r="AQD41" s="9"/>
      <c r="AQE41" s="9"/>
      <c r="AQF41" s="9"/>
      <c r="AQG41" s="9"/>
      <c r="AQH41" s="9"/>
      <c r="AQI41" s="9"/>
      <c r="AQJ41" s="9"/>
      <c r="AQK41" s="9"/>
      <c r="AQL41" s="9"/>
      <c r="AQM41" s="9"/>
      <c r="AQN41" s="9"/>
      <c r="AQO41" s="9"/>
      <c r="AQP41" s="9"/>
      <c r="AQQ41" s="9"/>
      <c r="AQR41" s="9"/>
      <c r="AQS41" s="9"/>
      <c r="AQT41" s="9"/>
      <c r="AQU41" s="9"/>
      <c r="AQV41" s="9"/>
      <c r="AQW41" s="9"/>
      <c r="AQX41" s="9"/>
      <c r="AQY41" s="9"/>
      <c r="AQZ41" s="9"/>
      <c r="ARA41" s="9"/>
      <c r="ARB41" s="9"/>
      <c r="ARC41" s="9"/>
      <c r="ARD41" s="9"/>
      <c r="ARE41" s="9"/>
      <c r="ARF41" s="9"/>
      <c r="ARG41" s="9"/>
      <c r="ARH41" s="9"/>
      <c r="ARI41" s="9"/>
      <c r="ARJ41" s="9"/>
      <c r="ARK41" s="9"/>
      <c r="ARL41" s="9"/>
      <c r="ARM41" s="9"/>
      <c r="ARN41" s="9"/>
      <c r="ARO41" s="9"/>
      <c r="ARP41" s="9"/>
      <c r="ARQ41" s="9"/>
      <c r="ARR41" s="9"/>
      <c r="ARS41" s="9"/>
      <c r="ART41" s="9"/>
      <c r="ARU41" s="9"/>
      <c r="ARV41" s="9"/>
      <c r="ARW41" s="9"/>
      <c r="ARX41" s="9"/>
      <c r="ARY41" s="9"/>
      <c r="ARZ41" s="9"/>
      <c r="ASA41" s="9"/>
      <c r="ASB41" s="9"/>
      <c r="ASC41" s="9"/>
      <c r="ASD41" s="9"/>
      <c r="ASE41" s="9"/>
      <c r="ASF41" s="9"/>
    </row>
    <row r="42" spans="1:1176" x14ac:dyDescent="0.3">
      <c r="A42" s="9"/>
      <c r="B42" s="9" t="s">
        <v>417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  <c r="HC42" s="9"/>
      <c r="HD42" s="9"/>
      <c r="HE42" s="9"/>
      <c r="HF42" s="9"/>
      <c r="HG42" s="9"/>
      <c r="HH42" s="9"/>
      <c r="HI42" s="9"/>
      <c r="HJ42" s="9"/>
      <c r="HK42" s="9"/>
      <c r="HL42" s="9"/>
      <c r="HM42" s="9"/>
      <c r="HN42" s="9"/>
      <c r="HO42" s="9"/>
      <c r="HP42" s="9"/>
      <c r="HQ42" s="9"/>
      <c r="HR42" s="9"/>
      <c r="HS42" s="9"/>
      <c r="HT42" s="9"/>
      <c r="HU42" s="9"/>
      <c r="HV42" s="9"/>
      <c r="HW42" s="9"/>
      <c r="HX42" s="9"/>
      <c r="HY42" s="9"/>
      <c r="HZ42" s="9"/>
      <c r="IA42" s="9"/>
      <c r="IB42" s="9"/>
      <c r="IC42" s="9"/>
      <c r="ID42" s="9"/>
      <c r="IE42" s="9"/>
      <c r="IF42" s="9"/>
      <c r="IG42" s="9"/>
      <c r="IH42" s="9"/>
      <c r="II42" s="9"/>
      <c r="IJ42" s="9"/>
      <c r="IK42" s="9"/>
      <c r="IL42" s="9"/>
      <c r="IM42" s="9"/>
      <c r="IN42" s="9"/>
      <c r="IO42" s="9"/>
      <c r="IP42" s="9"/>
      <c r="IQ42" s="9"/>
      <c r="IR42" s="9"/>
      <c r="IS42" s="9"/>
      <c r="IT42" s="9"/>
      <c r="IU42" s="9"/>
      <c r="IV42" s="9"/>
      <c r="IW42" s="9"/>
      <c r="IX42" s="9"/>
      <c r="IY42" s="9"/>
      <c r="IZ42" s="9"/>
      <c r="JA42" s="9"/>
      <c r="JB42" s="9"/>
      <c r="JC42" s="9"/>
      <c r="JD42" s="9"/>
      <c r="JE42" s="9"/>
      <c r="JF42" s="9"/>
      <c r="JG42" s="9"/>
      <c r="JH42" s="9"/>
      <c r="JI42" s="9"/>
      <c r="JJ42" s="9"/>
      <c r="JK42" s="9"/>
      <c r="JL42" s="9"/>
      <c r="JM42" s="9"/>
      <c r="JN42" s="9"/>
      <c r="JO42" s="9"/>
      <c r="JP42" s="9"/>
      <c r="JQ42" s="9"/>
      <c r="JR42" s="9"/>
      <c r="JS42" s="9"/>
      <c r="JT42" s="9"/>
      <c r="JU42" s="9"/>
      <c r="JV42" s="9"/>
      <c r="JW42" s="9"/>
      <c r="JX42" s="9"/>
      <c r="JY42" s="9"/>
      <c r="JZ42" s="9"/>
      <c r="KA42" s="9"/>
      <c r="KB42" s="9"/>
      <c r="KC42" s="9"/>
      <c r="KD42" s="9"/>
      <c r="KE42" s="9"/>
      <c r="KF42" s="9"/>
      <c r="KG42" s="9"/>
      <c r="KH42" s="9"/>
      <c r="KI42" s="9"/>
      <c r="KJ42" s="9"/>
      <c r="KK42" s="9"/>
      <c r="KL42" s="9"/>
      <c r="KM42" s="9"/>
      <c r="KN42" s="9"/>
      <c r="KO42" s="9"/>
      <c r="KP42" s="9"/>
      <c r="KQ42" s="9"/>
      <c r="KR42" s="9"/>
      <c r="KS42" s="9"/>
      <c r="KT42" s="9"/>
      <c r="KU42" s="9"/>
      <c r="KV42" s="9"/>
      <c r="KW42" s="9"/>
      <c r="KX42" s="9"/>
      <c r="KY42" s="9"/>
      <c r="KZ42" s="9"/>
      <c r="LA42" s="9"/>
      <c r="LB42" s="9"/>
      <c r="LC42" s="9"/>
      <c r="LD42" s="9"/>
      <c r="LE42" s="9"/>
      <c r="LF42" s="9"/>
      <c r="LG42" s="9"/>
      <c r="LH42" s="9"/>
      <c r="LI42" s="9"/>
      <c r="LJ42" s="9"/>
      <c r="LK42" s="9"/>
      <c r="LL42" s="9"/>
      <c r="LM42" s="9"/>
      <c r="LN42" s="9"/>
      <c r="LO42" s="9"/>
      <c r="LP42" s="9"/>
      <c r="LQ42" s="9"/>
      <c r="LR42" s="9"/>
      <c r="LS42" s="9"/>
      <c r="LT42" s="9"/>
      <c r="LU42" s="9"/>
      <c r="LV42" s="9"/>
      <c r="LW42" s="9"/>
      <c r="LX42" s="9"/>
      <c r="LY42" s="9"/>
      <c r="LZ42" s="9"/>
      <c r="MA42" s="9"/>
      <c r="MB42" s="9"/>
      <c r="MC42" s="9"/>
      <c r="MD42" s="9"/>
      <c r="ME42" s="9"/>
      <c r="MF42" s="9"/>
      <c r="MG42" s="9"/>
      <c r="MH42" s="9"/>
      <c r="MI42" s="9"/>
      <c r="MJ42" s="9"/>
      <c r="MK42" s="9"/>
      <c r="ML42" s="9"/>
      <c r="MM42" s="9"/>
      <c r="MN42" s="9"/>
      <c r="MO42" s="9"/>
      <c r="MP42" s="9"/>
      <c r="MQ42" s="9"/>
      <c r="MR42" s="9"/>
      <c r="MS42" s="9"/>
      <c r="MT42" s="9"/>
      <c r="MU42" s="9"/>
      <c r="MV42" s="9"/>
      <c r="MW42" s="9"/>
      <c r="MX42" s="9"/>
      <c r="MY42" s="9"/>
      <c r="MZ42" s="9"/>
      <c r="NA42" s="9"/>
      <c r="NB42" s="9"/>
      <c r="NC42" s="9"/>
      <c r="ND42" s="9"/>
      <c r="NE42" s="9"/>
      <c r="NF42" s="9"/>
      <c r="NG42" s="9"/>
      <c r="NH42" s="9"/>
      <c r="NI42" s="9"/>
      <c r="NJ42" s="9"/>
      <c r="NK42" s="9"/>
      <c r="NL42" s="9"/>
      <c r="NM42" s="9"/>
      <c r="NN42" s="9"/>
      <c r="NO42" s="9"/>
      <c r="NP42" s="9"/>
      <c r="NQ42" s="9"/>
      <c r="NR42" s="9"/>
      <c r="NS42" s="9"/>
      <c r="NT42" s="9"/>
      <c r="NU42" s="9"/>
      <c r="NV42" s="9"/>
      <c r="NW42" s="9"/>
      <c r="NX42" s="9"/>
      <c r="NY42" s="9"/>
      <c r="NZ42" s="9"/>
      <c r="OA42" s="9"/>
      <c r="OB42" s="9"/>
      <c r="OC42" s="9"/>
      <c r="OD42" s="9"/>
      <c r="OE42" s="9"/>
      <c r="OF42" s="9"/>
      <c r="OG42" s="9"/>
      <c r="OH42" s="9"/>
      <c r="OI42" s="9"/>
      <c r="OJ42" s="9"/>
      <c r="OK42" s="9"/>
      <c r="OL42" s="9"/>
      <c r="OM42" s="9"/>
      <c r="ON42" s="9"/>
      <c r="OO42" s="9"/>
      <c r="OP42" s="9"/>
      <c r="OQ42" s="9"/>
      <c r="OR42" s="9"/>
      <c r="OS42" s="9"/>
      <c r="OT42" s="9"/>
      <c r="OU42" s="9"/>
      <c r="OV42" s="9"/>
      <c r="OW42" s="9"/>
      <c r="OX42" s="9"/>
      <c r="OY42" s="9"/>
      <c r="OZ42" s="9"/>
      <c r="PA42" s="9"/>
      <c r="PB42" s="9"/>
      <c r="PC42" s="9"/>
      <c r="PD42" s="9"/>
      <c r="PE42" s="9"/>
      <c r="PF42" s="9"/>
      <c r="PG42" s="9"/>
      <c r="PH42" s="9"/>
      <c r="PI42" s="9"/>
      <c r="PJ42" s="9"/>
      <c r="PK42" s="9"/>
      <c r="PL42" s="9"/>
      <c r="PM42" s="9"/>
      <c r="PN42" s="9"/>
      <c r="PO42" s="9"/>
      <c r="PP42" s="9"/>
      <c r="PQ42" s="9"/>
      <c r="PR42" s="9"/>
      <c r="PS42" s="9"/>
      <c r="PT42" s="9"/>
      <c r="PU42" s="9"/>
      <c r="PV42" s="9"/>
      <c r="PW42" s="9"/>
      <c r="PX42" s="9"/>
      <c r="PY42" s="9"/>
      <c r="PZ42" s="9"/>
      <c r="QA42" s="9"/>
      <c r="QB42" s="9"/>
      <c r="QC42" s="9"/>
      <c r="QD42" s="9"/>
      <c r="QE42" s="9"/>
      <c r="QF42" s="9"/>
      <c r="QG42" s="9"/>
      <c r="QH42" s="9"/>
      <c r="QI42" s="9"/>
      <c r="QJ42" s="9"/>
      <c r="QK42" s="9"/>
      <c r="QL42" s="9"/>
      <c r="QM42" s="9"/>
      <c r="QN42" s="9"/>
      <c r="QO42" s="9"/>
      <c r="QP42" s="9"/>
      <c r="QQ42" s="9"/>
      <c r="QR42" s="9"/>
      <c r="QS42" s="9"/>
      <c r="QT42" s="9"/>
      <c r="QU42" s="9"/>
      <c r="QV42" s="9"/>
      <c r="QW42" s="9"/>
      <c r="QX42" s="9"/>
      <c r="QY42" s="9"/>
      <c r="QZ42" s="9"/>
      <c r="RA42" s="9"/>
      <c r="RB42" s="9"/>
      <c r="RC42" s="9"/>
      <c r="RD42" s="9"/>
      <c r="RE42" s="9"/>
      <c r="RF42" s="9"/>
      <c r="RG42" s="9"/>
      <c r="RH42" s="9"/>
      <c r="RI42" s="9"/>
      <c r="RJ42" s="9"/>
      <c r="RK42" s="9"/>
      <c r="RL42" s="9"/>
      <c r="RM42" s="9"/>
      <c r="RN42" s="9"/>
      <c r="RO42" s="9"/>
      <c r="RP42" s="9"/>
      <c r="RQ42" s="9"/>
      <c r="RR42" s="9"/>
      <c r="RS42" s="9"/>
      <c r="RT42" s="9"/>
      <c r="RU42" s="9"/>
      <c r="RV42" s="9"/>
      <c r="RW42" s="9"/>
      <c r="RX42" s="9"/>
      <c r="RY42" s="9"/>
      <c r="RZ42" s="9"/>
      <c r="SA42" s="9"/>
      <c r="SB42" s="9"/>
      <c r="SC42" s="9"/>
      <c r="SD42" s="9"/>
      <c r="SE42" s="9"/>
      <c r="SF42" s="9"/>
      <c r="SG42" s="9"/>
      <c r="SH42" s="9"/>
      <c r="SI42" s="9"/>
      <c r="SJ42" s="9"/>
      <c r="SK42" s="9"/>
      <c r="SL42" s="9"/>
      <c r="SM42" s="9"/>
      <c r="SN42" s="9"/>
      <c r="SO42" s="9"/>
      <c r="SP42" s="9"/>
      <c r="SQ42" s="9"/>
      <c r="SR42" s="9"/>
      <c r="SS42" s="9"/>
      <c r="ST42" s="9"/>
      <c r="SU42" s="9"/>
      <c r="SV42" s="9"/>
      <c r="SW42" s="9"/>
      <c r="SX42" s="9"/>
      <c r="SY42" s="9"/>
      <c r="SZ42" s="9"/>
      <c r="TA42" s="9"/>
      <c r="TB42" s="9"/>
      <c r="TC42" s="9"/>
      <c r="TD42" s="9"/>
      <c r="TE42" s="9"/>
      <c r="TF42" s="9"/>
      <c r="TG42" s="9"/>
      <c r="TH42" s="9"/>
      <c r="TI42" s="9"/>
      <c r="TJ42" s="9"/>
      <c r="TK42" s="9"/>
      <c r="TL42" s="9"/>
      <c r="TM42" s="9"/>
      <c r="TN42" s="9"/>
      <c r="TO42" s="9"/>
      <c r="TP42" s="9"/>
      <c r="TQ42" s="9"/>
      <c r="TR42" s="9"/>
      <c r="TS42" s="9"/>
      <c r="TT42" s="9"/>
      <c r="TU42" s="9"/>
      <c r="TV42" s="9"/>
      <c r="TW42" s="9"/>
      <c r="TX42" s="9"/>
      <c r="TY42" s="9"/>
      <c r="TZ42" s="9"/>
      <c r="UA42" s="9"/>
      <c r="UB42" s="9"/>
      <c r="UC42" s="9"/>
      <c r="UD42" s="9"/>
      <c r="UE42" s="9"/>
      <c r="UF42" s="9"/>
      <c r="UG42" s="9"/>
      <c r="UH42" s="9"/>
      <c r="UI42" s="9"/>
      <c r="UJ42" s="9"/>
      <c r="UK42" s="9"/>
      <c r="UL42" s="9"/>
      <c r="UM42" s="9"/>
      <c r="UN42" s="9"/>
      <c r="UO42" s="9"/>
      <c r="UP42" s="9"/>
      <c r="UQ42" s="9"/>
      <c r="UR42" s="9"/>
      <c r="US42" s="9"/>
      <c r="UT42" s="9"/>
      <c r="UU42" s="9"/>
      <c r="UV42" s="9"/>
      <c r="UW42" s="9"/>
      <c r="UX42" s="9"/>
      <c r="UY42" s="9"/>
      <c r="UZ42" s="9"/>
      <c r="VA42" s="9"/>
      <c r="VB42" s="9"/>
      <c r="VC42" s="9"/>
      <c r="VD42" s="9"/>
      <c r="VE42" s="9"/>
      <c r="VF42" s="9"/>
      <c r="VG42" s="9"/>
      <c r="VH42" s="9"/>
      <c r="VI42" s="9"/>
      <c r="VJ42" s="9"/>
      <c r="VK42" s="9"/>
      <c r="VL42" s="9"/>
      <c r="VM42" s="9"/>
      <c r="VN42" s="9"/>
      <c r="VO42" s="9"/>
      <c r="VP42" s="9"/>
      <c r="VQ42" s="9"/>
      <c r="VR42" s="9"/>
      <c r="VS42" s="9"/>
      <c r="VT42" s="9"/>
      <c r="VU42" s="9"/>
      <c r="VV42" s="9"/>
      <c r="VW42" s="9"/>
      <c r="VX42" s="9"/>
      <c r="VY42" s="9"/>
      <c r="VZ42" s="9"/>
      <c r="WA42" s="9"/>
      <c r="WB42" s="9"/>
      <c r="WC42" s="9"/>
      <c r="WD42" s="9"/>
      <c r="WE42" s="9"/>
      <c r="WF42" s="9"/>
      <c r="WG42" s="9"/>
      <c r="WH42" s="9"/>
      <c r="WI42" s="9"/>
      <c r="WJ42" s="9"/>
      <c r="WK42" s="9"/>
      <c r="WL42" s="9"/>
      <c r="WM42" s="9"/>
      <c r="WN42" s="9"/>
      <c r="WO42" s="9"/>
      <c r="WP42" s="9"/>
      <c r="WQ42" s="9"/>
      <c r="WR42" s="9"/>
      <c r="WS42" s="9"/>
      <c r="WT42" s="9"/>
      <c r="WU42" s="9"/>
      <c r="WV42" s="9"/>
      <c r="WW42" s="9"/>
      <c r="WX42" s="9"/>
      <c r="WY42" s="9"/>
      <c r="WZ42" s="9"/>
      <c r="XA42" s="9"/>
      <c r="XB42" s="9"/>
      <c r="XC42" s="9"/>
      <c r="XD42" s="9"/>
      <c r="XE42" s="9"/>
      <c r="XF42" s="9"/>
      <c r="XG42" s="9"/>
      <c r="XH42" s="9"/>
      <c r="XI42" s="9"/>
      <c r="XJ42" s="9"/>
      <c r="XK42" s="9"/>
      <c r="XL42" s="9"/>
      <c r="XM42" s="9"/>
      <c r="XN42" s="9"/>
      <c r="XO42" s="9"/>
      <c r="XP42" s="9"/>
      <c r="XQ42" s="9"/>
      <c r="XR42" s="9"/>
      <c r="XS42" s="9"/>
      <c r="XT42" s="9"/>
      <c r="XU42" s="9"/>
      <c r="XV42" s="9"/>
      <c r="XW42" s="9"/>
      <c r="XX42" s="9"/>
      <c r="XY42" s="9"/>
      <c r="XZ42" s="9"/>
      <c r="YA42" s="9"/>
      <c r="YB42" s="9"/>
      <c r="YC42" s="9"/>
      <c r="YD42" s="9"/>
      <c r="YE42" s="9"/>
      <c r="YF42" s="9"/>
      <c r="YG42" s="9"/>
      <c r="YH42" s="9"/>
      <c r="YI42" s="9"/>
      <c r="YJ42" s="9"/>
      <c r="YK42" s="9"/>
      <c r="YL42" s="9"/>
      <c r="YM42" s="9"/>
      <c r="YN42" s="9"/>
      <c r="YO42" s="9"/>
      <c r="YP42" s="9"/>
      <c r="YQ42" s="9"/>
      <c r="YR42" s="9"/>
      <c r="YS42" s="9"/>
      <c r="YT42" s="9"/>
      <c r="YU42" s="9"/>
      <c r="YV42" s="9"/>
      <c r="YW42" s="9"/>
      <c r="YX42" s="9"/>
      <c r="YY42" s="9"/>
      <c r="YZ42" s="9"/>
      <c r="ZA42" s="9"/>
      <c r="ZB42" s="9"/>
      <c r="ZC42" s="9"/>
      <c r="ZD42" s="9"/>
      <c r="ZE42" s="9"/>
      <c r="ZF42" s="9"/>
      <c r="ZG42" s="9"/>
      <c r="ZH42" s="9"/>
      <c r="ZI42" s="9"/>
      <c r="ZJ42" s="9"/>
      <c r="ZK42" s="9"/>
      <c r="ZL42" s="9"/>
      <c r="ZM42" s="9"/>
      <c r="ZN42" s="9"/>
      <c r="ZO42" s="9"/>
      <c r="ZP42" s="9"/>
      <c r="ZQ42" s="9"/>
      <c r="ZR42" s="9"/>
      <c r="ZS42" s="9"/>
      <c r="ZT42" s="9"/>
      <c r="ZU42" s="9"/>
      <c r="ZV42" s="9"/>
      <c r="ZW42" s="9"/>
      <c r="ZX42" s="9"/>
      <c r="ZY42" s="9"/>
      <c r="ZZ42" s="9"/>
      <c r="AAA42" s="9"/>
      <c r="AAB42" s="9"/>
      <c r="AAC42" s="9"/>
      <c r="AAD42" s="9"/>
      <c r="AAE42" s="9"/>
      <c r="AAF42" s="9"/>
      <c r="AAG42" s="9"/>
      <c r="AAH42" s="9"/>
      <c r="AAI42" s="9"/>
      <c r="AAJ42" s="9"/>
      <c r="AAK42" s="9"/>
      <c r="AAL42" s="9"/>
      <c r="AAM42" s="9"/>
      <c r="AAN42" s="9"/>
      <c r="AAO42" s="9"/>
      <c r="AAP42" s="9"/>
      <c r="AAQ42" s="9"/>
      <c r="AAR42" s="9"/>
      <c r="AAS42" s="9"/>
      <c r="AAT42" s="9"/>
      <c r="AAU42" s="9"/>
      <c r="AAV42" s="9"/>
      <c r="AAW42" s="9"/>
      <c r="AAX42" s="9"/>
      <c r="AAY42" s="9"/>
      <c r="AAZ42" s="9"/>
      <c r="ABA42" s="9"/>
      <c r="ABB42" s="9"/>
      <c r="ABC42" s="9"/>
      <c r="ABD42" s="9"/>
      <c r="ABE42" s="9"/>
      <c r="ABF42" s="9"/>
      <c r="ABG42" s="9"/>
      <c r="ABH42" s="9"/>
      <c r="ABI42" s="9"/>
      <c r="ABJ42" s="9"/>
      <c r="ABK42" s="9"/>
      <c r="ABL42" s="9"/>
      <c r="ABM42" s="9"/>
      <c r="ABN42" s="9"/>
      <c r="ABO42" s="9"/>
      <c r="ABP42" s="9"/>
      <c r="ABQ42" s="9"/>
      <c r="ABR42" s="9"/>
      <c r="ABS42" s="9"/>
      <c r="ABT42" s="9"/>
      <c r="ABU42" s="9"/>
      <c r="ABV42" s="9"/>
      <c r="ABW42" s="9"/>
      <c r="ABX42" s="9"/>
      <c r="ABY42" s="9"/>
      <c r="ABZ42" s="9"/>
      <c r="ACA42" s="9"/>
      <c r="ACB42" s="9"/>
      <c r="ACC42" s="9"/>
      <c r="ACD42" s="9"/>
      <c r="ACE42" s="9"/>
      <c r="ACF42" s="9"/>
      <c r="ACG42" s="9"/>
      <c r="ACH42" s="9"/>
      <c r="ACI42" s="9"/>
      <c r="ACJ42" s="9"/>
      <c r="ACK42" s="9"/>
      <c r="ACL42" s="9"/>
      <c r="ACM42" s="9"/>
      <c r="ACN42" s="9"/>
      <c r="ACO42" s="9"/>
      <c r="ACP42" s="9"/>
      <c r="ACQ42" s="9"/>
      <c r="ACR42" s="9"/>
      <c r="ACS42" s="9"/>
      <c r="ACT42" s="9"/>
      <c r="ACU42" s="9"/>
      <c r="ACV42" s="9"/>
      <c r="ACW42" s="9"/>
      <c r="ACX42" s="9"/>
      <c r="ACY42" s="9"/>
      <c r="ACZ42" s="9"/>
      <c r="ADA42" s="9"/>
      <c r="ADB42" s="9"/>
      <c r="ADC42" s="9"/>
      <c r="ADD42" s="9"/>
      <c r="ADE42" s="9"/>
      <c r="ADF42" s="9"/>
      <c r="ADG42" s="9"/>
      <c r="ADH42" s="9"/>
      <c r="ADI42" s="9"/>
      <c r="ADJ42" s="9"/>
      <c r="ADK42" s="9"/>
      <c r="ADL42" s="9"/>
      <c r="ADM42" s="9"/>
      <c r="ADN42" s="9"/>
      <c r="ADO42" s="9"/>
      <c r="ADP42" s="9"/>
      <c r="ADQ42" s="9"/>
      <c r="ADR42" s="9"/>
      <c r="ADS42" s="9"/>
      <c r="ADT42" s="9"/>
      <c r="ADU42" s="9"/>
      <c r="ADV42" s="9"/>
      <c r="ADW42" s="9"/>
      <c r="ADX42" s="9"/>
      <c r="ADY42" s="9"/>
      <c r="ADZ42" s="9"/>
      <c r="AEA42" s="9"/>
      <c r="AEB42" s="9"/>
      <c r="AEC42" s="9"/>
      <c r="AED42" s="9"/>
      <c r="AEE42" s="9"/>
      <c r="AEF42" s="9"/>
      <c r="AEG42" s="9"/>
      <c r="AEH42" s="9"/>
      <c r="AEI42" s="9"/>
      <c r="AEJ42" s="9"/>
      <c r="AEK42" s="9"/>
      <c r="AEL42" s="9"/>
      <c r="AEM42" s="9"/>
      <c r="AEN42" s="9"/>
      <c r="AEO42" s="9"/>
      <c r="AEP42" s="9"/>
      <c r="AEQ42" s="9"/>
      <c r="AER42" s="9"/>
      <c r="AES42" s="9"/>
      <c r="AET42" s="9"/>
      <c r="AEU42" s="9"/>
      <c r="AEV42" s="9"/>
      <c r="AEW42" s="9"/>
      <c r="AEX42" s="9"/>
      <c r="AEY42" s="9"/>
      <c r="AEZ42" s="9"/>
      <c r="AFA42" s="9"/>
      <c r="AFB42" s="9"/>
      <c r="AFC42" s="9"/>
      <c r="AFD42" s="9"/>
      <c r="AFE42" s="9"/>
      <c r="AFF42" s="9"/>
      <c r="AFG42" s="9"/>
      <c r="AFH42" s="9"/>
      <c r="AFI42" s="9"/>
      <c r="AFJ42" s="9"/>
      <c r="AFK42" s="9"/>
      <c r="AFL42" s="9"/>
      <c r="AFM42" s="9"/>
      <c r="AFN42" s="9"/>
      <c r="AFO42" s="9"/>
      <c r="AFP42" s="9"/>
      <c r="AFQ42" s="9"/>
      <c r="AFR42" s="9"/>
      <c r="AFS42" s="9"/>
      <c r="AFT42" s="9"/>
      <c r="AFU42" s="9"/>
      <c r="AFV42" s="9"/>
      <c r="AFW42" s="9"/>
      <c r="AFX42" s="9"/>
      <c r="AFY42" s="9"/>
      <c r="AFZ42" s="9"/>
      <c r="AGA42" s="9"/>
      <c r="AGB42" s="9"/>
      <c r="AGC42" s="9"/>
      <c r="AGD42" s="9"/>
      <c r="AGE42" s="9"/>
      <c r="AGF42" s="9"/>
      <c r="AGG42" s="9"/>
      <c r="AGH42" s="9"/>
      <c r="AGI42" s="9"/>
      <c r="AGJ42" s="9"/>
      <c r="AGK42" s="9"/>
      <c r="AGL42" s="9"/>
      <c r="AGM42" s="9"/>
      <c r="AGN42" s="9"/>
      <c r="AGO42" s="9"/>
      <c r="AGP42" s="9"/>
      <c r="AGQ42" s="9"/>
      <c r="AGR42" s="9"/>
      <c r="AGS42" s="9"/>
      <c r="AGT42" s="9"/>
      <c r="AGU42" s="9"/>
      <c r="AGV42" s="9"/>
      <c r="AGW42" s="9"/>
      <c r="AGX42" s="9"/>
      <c r="AGY42" s="9"/>
      <c r="AGZ42" s="9"/>
      <c r="AHA42" s="9"/>
      <c r="AHB42" s="9"/>
      <c r="AHC42" s="9"/>
      <c r="AHD42" s="9"/>
      <c r="AHE42" s="9"/>
      <c r="AHF42" s="9"/>
      <c r="AHG42" s="9"/>
      <c r="AHH42" s="9"/>
      <c r="AHI42" s="9"/>
      <c r="AHJ42" s="9"/>
      <c r="AHK42" s="9"/>
      <c r="AHL42" s="9"/>
      <c r="AHM42" s="9"/>
      <c r="AHN42" s="9"/>
      <c r="AHO42" s="9"/>
      <c r="AHP42" s="9"/>
      <c r="AHQ42" s="9"/>
      <c r="AHR42" s="9"/>
      <c r="AHS42" s="9"/>
      <c r="AHT42" s="9"/>
      <c r="AHU42" s="9"/>
      <c r="AHV42" s="9"/>
      <c r="AHW42" s="9"/>
      <c r="AHX42" s="9"/>
      <c r="AHY42" s="9"/>
      <c r="AHZ42" s="9"/>
      <c r="AIA42" s="9"/>
      <c r="AIB42" s="9"/>
      <c r="AIC42" s="9"/>
      <c r="AID42" s="9"/>
      <c r="AIE42" s="9"/>
      <c r="AIF42" s="9"/>
      <c r="AIG42" s="9"/>
      <c r="AIH42" s="9"/>
      <c r="AII42" s="9"/>
      <c r="AIJ42" s="9"/>
      <c r="AIK42" s="9"/>
      <c r="AIL42" s="9"/>
      <c r="AIM42" s="9"/>
      <c r="AIN42" s="9"/>
      <c r="AIO42" s="9"/>
      <c r="AIP42" s="9"/>
      <c r="AIQ42" s="9"/>
      <c r="AIR42" s="9"/>
      <c r="AIS42" s="9"/>
      <c r="AIT42" s="9"/>
      <c r="AIU42" s="9"/>
      <c r="AIV42" s="9"/>
      <c r="AIW42" s="9"/>
      <c r="AIX42" s="9"/>
      <c r="AIY42" s="9"/>
      <c r="AIZ42" s="9"/>
      <c r="AJA42" s="9"/>
      <c r="AJB42" s="9"/>
      <c r="AJC42" s="9"/>
      <c r="AJD42" s="9"/>
      <c r="AJE42" s="9"/>
      <c r="AJF42" s="9"/>
      <c r="AJG42" s="9"/>
      <c r="AJH42" s="9"/>
      <c r="AJI42" s="9"/>
      <c r="AJJ42" s="9"/>
      <c r="AJK42" s="9"/>
      <c r="AJL42" s="9"/>
      <c r="AJM42" s="9"/>
      <c r="AJN42" s="9"/>
      <c r="AJO42" s="9"/>
      <c r="AJP42" s="9"/>
      <c r="AJQ42" s="9"/>
      <c r="AJR42" s="9"/>
      <c r="AJS42" s="9"/>
      <c r="AJT42" s="9"/>
      <c r="AJU42" s="9"/>
      <c r="AJV42" s="9"/>
      <c r="AJW42" s="9"/>
      <c r="AJX42" s="9"/>
      <c r="AJY42" s="9"/>
      <c r="AJZ42" s="9"/>
      <c r="AKA42" s="9"/>
      <c r="AKB42" s="9"/>
      <c r="AKC42" s="9"/>
      <c r="AKD42" s="9"/>
      <c r="AKE42" s="9"/>
      <c r="AKF42" s="9"/>
      <c r="AKG42" s="9"/>
      <c r="AKH42" s="9"/>
      <c r="AKI42" s="9"/>
      <c r="AKJ42" s="9"/>
      <c r="AKK42" s="9"/>
      <c r="AKL42" s="9"/>
      <c r="AKM42" s="9"/>
      <c r="AKN42" s="9"/>
      <c r="AKO42" s="9"/>
      <c r="AKP42" s="9"/>
      <c r="AKQ42" s="9"/>
      <c r="AKR42" s="9"/>
      <c r="AKS42" s="9"/>
      <c r="AKT42" s="9"/>
      <c r="AKU42" s="9"/>
      <c r="AKV42" s="9"/>
      <c r="AKW42" s="9"/>
      <c r="AKX42" s="9"/>
      <c r="AKY42" s="9"/>
      <c r="AKZ42" s="9"/>
      <c r="ALA42" s="9"/>
      <c r="ALB42" s="9"/>
      <c r="ALC42" s="9"/>
      <c r="ALD42" s="9"/>
      <c r="ALE42" s="9"/>
      <c r="ALF42" s="9"/>
      <c r="ALG42" s="9"/>
      <c r="ALH42" s="9"/>
      <c r="ALI42" s="9"/>
      <c r="ALJ42" s="9"/>
      <c r="ALK42" s="9"/>
      <c r="ALL42" s="9"/>
      <c r="ALM42" s="9"/>
      <c r="ALN42" s="9"/>
      <c r="ALO42" s="9"/>
      <c r="ALP42" s="9"/>
      <c r="ALQ42" s="9"/>
      <c r="ALR42" s="9"/>
      <c r="ALS42" s="9"/>
      <c r="ALT42" s="9"/>
      <c r="ALU42" s="9"/>
      <c r="ALV42" s="9"/>
      <c r="ALW42" s="9"/>
      <c r="ALX42" s="9"/>
      <c r="ALY42" s="9"/>
      <c r="ALZ42" s="9"/>
      <c r="AMA42" s="9"/>
      <c r="AMB42" s="9"/>
      <c r="AMC42" s="9"/>
      <c r="AMD42" s="9"/>
      <c r="AME42" s="9"/>
      <c r="AMF42" s="9"/>
      <c r="AMG42" s="9"/>
      <c r="AMH42" s="9"/>
      <c r="AMI42" s="9"/>
      <c r="AMJ42" s="9"/>
      <c r="AMK42" s="9"/>
      <c r="AML42" s="9"/>
      <c r="AMM42" s="9"/>
      <c r="AMN42" s="9"/>
      <c r="AMO42" s="9"/>
      <c r="AMP42" s="9"/>
      <c r="AMQ42" s="9"/>
      <c r="AMR42" s="9"/>
      <c r="AMS42" s="9"/>
      <c r="AMT42" s="9"/>
      <c r="AMU42" s="9"/>
      <c r="AMV42" s="9"/>
      <c r="AMW42" s="9"/>
      <c r="AMX42" s="9"/>
      <c r="AMY42" s="9"/>
      <c r="AMZ42" s="9"/>
      <c r="ANA42" s="9"/>
      <c r="ANB42" s="9"/>
      <c r="ANC42" s="9"/>
      <c r="AND42" s="9"/>
      <c r="ANE42" s="9"/>
      <c r="ANF42" s="9"/>
      <c r="ANG42" s="9"/>
      <c r="ANH42" s="9"/>
      <c r="ANI42" s="9"/>
      <c r="ANJ42" s="9"/>
      <c r="ANK42" s="9"/>
      <c r="ANL42" s="9"/>
      <c r="ANM42" s="9"/>
      <c r="ANN42" s="9"/>
      <c r="ANO42" s="9"/>
      <c r="ANP42" s="9"/>
      <c r="ANQ42" s="9"/>
      <c r="ANR42" s="9"/>
      <c r="ANS42" s="9"/>
      <c r="ANT42" s="9"/>
      <c r="ANU42" s="9"/>
      <c r="ANV42" s="9"/>
      <c r="ANW42" s="9"/>
      <c r="ANX42" s="9"/>
      <c r="ANY42" s="9"/>
      <c r="ANZ42" s="9"/>
      <c r="AOA42" s="9"/>
      <c r="AOB42" s="9"/>
      <c r="AOC42" s="9"/>
      <c r="AOD42" s="9"/>
      <c r="AOE42" s="9"/>
      <c r="AOF42" s="9"/>
      <c r="AOG42" s="9"/>
      <c r="AOH42" s="9"/>
      <c r="AOI42" s="9"/>
      <c r="AOJ42" s="9"/>
      <c r="AOK42" s="9"/>
      <c r="AOL42" s="9"/>
      <c r="AOM42" s="9"/>
      <c r="AON42" s="9"/>
      <c r="AOO42" s="9"/>
      <c r="AOP42" s="9"/>
      <c r="AOQ42" s="9"/>
      <c r="AOR42" s="9"/>
      <c r="AOS42" s="9"/>
      <c r="AOT42" s="9"/>
      <c r="AOU42" s="9"/>
      <c r="AOV42" s="9"/>
      <c r="AOW42" s="9"/>
      <c r="AOX42" s="9"/>
      <c r="AOY42" s="9"/>
      <c r="AOZ42" s="9"/>
      <c r="APA42" s="9"/>
      <c r="APB42" s="9"/>
      <c r="APC42" s="9"/>
      <c r="APD42" s="9"/>
      <c r="APE42" s="9"/>
      <c r="APF42" s="9"/>
      <c r="APG42" s="9"/>
      <c r="APH42" s="9"/>
      <c r="API42" s="9"/>
      <c r="APJ42" s="9"/>
      <c r="APK42" s="9"/>
      <c r="APL42" s="9"/>
      <c r="APM42" s="9"/>
      <c r="APN42" s="9"/>
      <c r="APO42" s="9"/>
      <c r="APP42" s="9"/>
      <c r="APQ42" s="9"/>
      <c r="APR42" s="9"/>
      <c r="APS42" s="9"/>
      <c r="APT42" s="9"/>
      <c r="APU42" s="9"/>
      <c r="APV42" s="9"/>
      <c r="APW42" s="9"/>
      <c r="APX42" s="9"/>
      <c r="APY42" s="9"/>
      <c r="APZ42" s="9"/>
      <c r="AQA42" s="9"/>
      <c r="AQB42" s="9"/>
      <c r="AQC42" s="9"/>
      <c r="AQD42" s="9"/>
      <c r="AQE42" s="9"/>
      <c r="AQF42" s="9"/>
      <c r="AQG42" s="9"/>
      <c r="AQH42" s="9"/>
      <c r="AQI42" s="9"/>
      <c r="AQJ42" s="9"/>
      <c r="AQK42" s="9"/>
      <c r="AQL42" s="9"/>
      <c r="AQM42" s="9"/>
      <c r="AQN42" s="9"/>
      <c r="AQO42" s="9"/>
      <c r="AQP42" s="9"/>
      <c r="AQQ42" s="9"/>
      <c r="AQR42" s="9"/>
      <c r="AQS42" s="9"/>
      <c r="AQT42" s="9"/>
      <c r="AQU42" s="9"/>
      <c r="AQV42" s="9"/>
      <c r="AQW42" s="9"/>
      <c r="AQX42" s="9"/>
      <c r="AQY42" s="9"/>
      <c r="AQZ42" s="9"/>
      <c r="ARA42" s="9"/>
      <c r="ARB42" s="9"/>
      <c r="ARC42" s="9"/>
      <c r="ARD42" s="9"/>
      <c r="ARE42" s="9"/>
      <c r="ARF42" s="9"/>
      <c r="ARG42" s="9"/>
      <c r="ARH42" s="9"/>
      <c r="ARI42" s="9"/>
      <c r="ARJ42" s="9"/>
      <c r="ARK42" s="9"/>
      <c r="ARL42" s="9"/>
      <c r="ARM42" s="9"/>
      <c r="ARN42" s="9"/>
      <c r="ARO42" s="9"/>
      <c r="ARP42" s="9"/>
      <c r="ARQ42" s="9"/>
      <c r="ARR42" s="9"/>
      <c r="ARS42" s="9"/>
      <c r="ART42" s="9"/>
      <c r="ARU42" s="9"/>
      <c r="ARV42" s="9"/>
      <c r="ARW42" s="9"/>
      <c r="ARX42" s="9"/>
      <c r="ARY42" s="9"/>
      <c r="ARZ42" s="9"/>
      <c r="ASA42" s="9"/>
      <c r="ASB42" s="9"/>
      <c r="ASC42" s="9"/>
      <c r="ASD42" s="9"/>
      <c r="ASE42" s="9"/>
      <c r="ASF42" s="9"/>
    </row>
    <row r="43" spans="1:1176" x14ac:dyDescent="0.3">
      <c r="A43" s="9"/>
      <c r="B43" s="9" t="s">
        <v>418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  <c r="HC43" s="9"/>
      <c r="HD43" s="9"/>
      <c r="HE43" s="9"/>
      <c r="HF43" s="9"/>
      <c r="HG43" s="9"/>
      <c r="HH43" s="9"/>
      <c r="HI43" s="9"/>
      <c r="HJ43" s="9"/>
      <c r="HK43" s="9"/>
      <c r="HL43" s="9"/>
      <c r="HM43" s="9"/>
      <c r="HN43" s="9"/>
      <c r="HO43" s="9"/>
      <c r="HP43" s="9"/>
      <c r="HQ43" s="9"/>
      <c r="HR43" s="9"/>
      <c r="HS43" s="9"/>
      <c r="HT43" s="9"/>
      <c r="HU43" s="9"/>
      <c r="HV43" s="9"/>
      <c r="HW43" s="9"/>
      <c r="HX43" s="9"/>
      <c r="HY43" s="9"/>
      <c r="HZ43" s="9"/>
      <c r="IA43" s="9"/>
      <c r="IB43" s="9"/>
      <c r="IC43" s="9"/>
      <c r="ID43" s="9"/>
      <c r="IE43" s="9"/>
      <c r="IF43" s="9"/>
      <c r="IG43" s="9"/>
      <c r="IH43" s="9"/>
      <c r="II43" s="9"/>
      <c r="IJ43" s="9"/>
      <c r="IK43" s="9"/>
      <c r="IL43" s="9"/>
      <c r="IM43" s="9"/>
      <c r="IN43" s="9"/>
      <c r="IO43" s="9"/>
      <c r="IP43" s="9"/>
      <c r="IQ43" s="9"/>
      <c r="IR43" s="9"/>
      <c r="IS43" s="9"/>
      <c r="IT43" s="9"/>
      <c r="IU43" s="9"/>
      <c r="IV43" s="9"/>
      <c r="IW43" s="9"/>
      <c r="IX43" s="9"/>
      <c r="IY43" s="9"/>
      <c r="IZ43" s="9"/>
      <c r="JA43" s="9"/>
      <c r="JB43" s="9"/>
      <c r="JC43" s="9"/>
      <c r="JD43" s="9"/>
      <c r="JE43" s="9"/>
      <c r="JF43" s="9"/>
      <c r="JG43" s="9"/>
      <c r="JH43" s="9"/>
      <c r="JI43" s="9"/>
      <c r="JJ43" s="9"/>
      <c r="JK43" s="9"/>
      <c r="JL43" s="9"/>
      <c r="JM43" s="9"/>
      <c r="JN43" s="9"/>
      <c r="JO43" s="9"/>
      <c r="JP43" s="9"/>
      <c r="JQ43" s="9"/>
      <c r="JR43" s="9"/>
      <c r="JS43" s="9"/>
      <c r="JT43" s="9"/>
      <c r="JU43" s="9"/>
      <c r="JV43" s="9"/>
      <c r="JW43" s="9"/>
      <c r="JX43" s="9"/>
      <c r="JY43" s="9"/>
      <c r="JZ43" s="9"/>
      <c r="KA43" s="9"/>
      <c r="KB43" s="9"/>
      <c r="KC43" s="9"/>
      <c r="KD43" s="9"/>
      <c r="KE43" s="9"/>
      <c r="KF43" s="9"/>
      <c r="KG43" s="9"/>
      <c r="KH43" s="9"/>
      <c r="KI43" s="9"/>
      <c r="KJ43" s="9"/>
      <c r="KK43" s="9"/>
      <c r="KL43" s="9"/>
      <c r="KM43" s="9"/>
      <c r="KN43" s="9"/>
      <c r="KO43" s="9"/>
      <c r="KP43" s="9"/>
      <c r="KQ43" s="9"/>
      <c r="KR43" s="9"/>
      <c r="KS43" s="9"/>
      <c r="KT43" s="9"/>
      <c r="KU43" s="9"/>
      <c r="KV43" s="9"/>
      <c r="KW43" s="9"/>
      <c r="KX43" s="9"/>
      <c r="KY43" s="9"/>
      <c r="KZ43" s="9"/>
      <c r="LA43" s="9"/>
      <c r="LB43" s="9"/>
      <c r="LC43" s="9"/>
      <c r="LD43" s="9"/>
      <c r="LE43" s="9"/>
      <c r="LF43" s="9"/>
      <c r="LG43" s="9"/>
      <c r="LH43" s="9"/>
      <c r="LI43" s="9"/>
      <c r="LJ43" s="9"/>
      <c r="LK43" s="9"/>
      <c r="LL43" s="9"/>
      <c r="LM43" s="9"/>
      <c r="LN43" s="9"/>
      <c r="LO43" s="9"/>
      <c r="LP43" s="9"/>
      <c r="LQ43" s="9"/>
      <c r="LR43" s="9"/>
      <c r="LS43" s="9"/>
      <c r="LT43" s="9"/>
      <c r="LU43" s="9"/>
      <c r="LV43" s="9"/>
      <c r="LW43" s="9"/>
      <c r="LX43" s="9"/>
      <c r="LY43" s="9"/>
      <c r="LZ43" s="9"/>
      <c r="MA43" s="9"/>
      <c r="MB43" s="9"/>
      <c r="MC43" s="9"/>
      <c r="MD43" s="9"/>
      <c r="ME43" s="9"/>
      <c r="MF43" s="9"/>
      <c r="MG43" s="9"/>
      <c r="MH43" s="9"/>
      <c r="MI43" s="9"/>
      <c r="MJ43" s="9"/>
      <c r="MK43" s="9"/>
      <c r="ML43" s="9"/>
      <c r="MM43" s="9"/>
      <c r="MN43" s="9"/>
      <c r="MO43" s="9"/>
      <c r="MP43" s="9"/>
      <c r="MQ43" s="9"/>
      <c r="MR43" s="9"/>
      <c r="MS43" s="9"/>
      <c r="MT43" s="9"/>
      <c r="MU43" s="9"/>
      <c r="MV43" s="9"/>
      <c r="MW43" s="9"/>
      <c r="MX43" s="9"/>
      <c r="MY43" s="9"/>
      <c r="MZ43" s="9"/>
      <c r="NA43" s="9"/>
      <c r="NB43" s="9"/>
      <c r="NC43" s="9"/>
      <c r="ND43" s="9"/>
      <c r="NE43" s="9"/>
      <c r="NF43" s="9"/>
      <c r="NG43" s="9"/>
      <c r="NH43" s="9"/>
      <c r="NI43" s="9"/>
      <c r="NJ43" s="9"/>
      <c r="NK43" s="9"/>
      <c r="NL43" s="9"/>
      <c r="NM43" s="9"/>
      <c r="NN43" s="9"/>
      <c r="NO43" s="9"/>
      <c r="NP43" s="9"/>
      <c r="NQ43" s="9"/>
      <c r="NR43" s="9"/>
      <c r="NS43" s="9"/>
      <c r="NT43" s="9"/>
      <c r="NU43" s="9"/>
      <c r="NV43" s="9"/>
      <c r="NW43" s="9"/>
      <c r="NX43" s="9"/>
      <c r="NY43" s="9"/>
      <c r="NZ43" s="9"/>
      <c r="OA43" s="9"/>
      <c r="OB43" s="9"/>
      <c r="OC43" s="9"/>
      <c r="OD43" s="9"/>
      <c r="OE43" s="9"/>
      <c r="OF43" s="9"/>
      <c r="OG43" s="9"/>
      <c r="OH43" s="9"/>
      <c r="OI43" s="9"/>
      <c r="OJ43" s="9"/>
      <c r="OK43" s="9"/>
      <c r="OL43" s="9"/>
      <c r="OM43" s="9"/>
      <c r="ON43" s="9"/>
      <c r="OO43" s="9"/>
      <c r="OP43" s="9"/>
      <c r="OQ43" s="9"/>
      <c r="OR43" s="9"/>
      <c r="OS43" s="9"/>
      <c r="OT43" s="9"/>
      <c r="OU43" s="9"/>
      <c r="OV43" s="9"/>
      <c r="OW43" s="9"/>
      <c r="OX43" s="9"/>
      <c r="OY43" s="9"/>
      <c r="OZ43" s="9"/>
      <c r="PA43" s="9"/>
      <c r="PB43" s="9"/>
      <c r="PC43" s="9"/>
      <c r="PD43" s="9"/>
      <c r="PE43" s="9"/>
      <c r="PF43" s="9"/>
      <c r="PG43" s="9"/>
      <c r="PH43" s="9"/>
      <c r="PI43" s="9"/>
      <c r="PJ43" s="9"/>
      <c r="PK43" s="9"/>
      <c r="PL43" s="9"/>
      <c r="PM43" s="9"/>
      <c r="PN43" s="9"/>
      <c r="PO43" s="9"/>
      <c r="PP43" s="9"/>
      <c r="PQ43" s="9"/>
      <c r="PR43" s="9"/>
      <c r="PS43" s="9"/>
      <c r="PT43" s="9"/>
      <c r="PU43" s="9"/>
      <c r="PV43" s="9"/>
      <c r="PW43" s="9"/>
      <c r="PX43" s="9"/>
      <c r="PY43" s="9"/>
      <c r="PZ43" s="9"/>
      <c r="QA43" s="9"/>
      <c r="QB43" s="9"/>
      <c r="QC43" s="9"/>
      <c r="QD43" s="9"/>
      <c r="QE43" s="9"/>
      <c r="QF43" s="9"/>
      <c r="QG43" s="9"/>
      <c r="QH43" s="9"/>
      <c r="QI43" s="9"/>
      <c r="QJ43" s="9"/>
      <c r="QK43" s="9"/>
      <c r="QL43" s="9"/>
      <c r="QM43" s="9"/>
      <c r="QN43" s="9"/>
      <c r="QO43" s="9"/>
      <c r="QP43" s="9"/>
      <c r="QQ43" s="9"/>
      <c r="QR43" s="9"/>
      <c r="QS43" s="9"/>
      <c r="QT43" s="9"/>
      <c r="QU43" s="9"/>
      <c r="QV43" s="9"/>
      <c r="QW43" s="9"/>
      <c r="QX43" s="9"/>
      <c r="QY43" s="9"/>
      <c r="QZ43" s="9"/>
      <c r="RA43" s="9"/>
      <c r="RB43" s="9"/>
      <c r="RC43" s="9"/>
      <c r="RD43" s="9"/>
      <c r="RE43" s="9"/>
      <c r="RF43" s="9"/>
      <c r="RG43" s="9"/>
      <c r="RH43" s="9"/>
      <c r="RI43" s="9"/>
      <c r="RJ43" s="9"/>
      <c r="RK43" s="9"/>
      <c r="RL43" s="9"/>
      <c r="RM43" s="9"/>
      <c r="RN43" s="9"/>
      <c r="RO43" s="9"/>
      <c r="RP43" s="9"/>
      <c r="RQ43" s="9"/>
      <c r="RR43" s="9"/>
      <c r="RS43" s="9"/>
      <c r="RT43" s="9"/>
      <c r="RU43" s="9"/>
      <c r="RV43" s="9"/>
      <c r="RW43" s="9"/>
      <c r="RX43" s="9"/>
      <c r="RY43" s="9"/>
      <c r="RZ43" s="9"/>
      <c r="SA43" s="9"/>
      <c r="SB43" s="9"/>
      <c r="SC43" s="9"/>
      <c r="SD43" s="9"/>
      <c r="SE43" s="9"/>
      <c r="SF43" s="9"/>
      <c r="SG43" s="9"/>
      <c r="SH43" s="9"/>
      <c r="SI43" s="9"/>
      <c r="SJ43" s="9"/>
      <c r="SK43" s="9"/>
      <c r="SL43" s="9"/>
      <c r="SM43" s="9"/>
      <c r="SN43" s="9"/>
      <c r="SO43" s="9"/>
      <c r="SP43" s="9"/>
      <c r="SQ43" s="9"/>
      <c r="SR43" s="9"/>
      <c r="SS43" s="9"/>
      <c r="ST43" s="9"/>
      <c r="SU43" s="9"/>
      <c r="SV43" s="9"/>
      <c r="SW43" s="9"/>
      <c r="SX43" s="9"/>
      <c r="SY43" s="9"/>
      <c r="SZ43" s="9"/>
      <c r="TA43" s="9"/>
      <c r="TB43" s="9"/>
      <c r="TC43" s="9"/>
      <c r="TD43" s="9"/>
      <c r="TE43" s="9"/>
      <c r="TF43" s="9"/>
      <c r="TG43" s="9"/>
      <c r="TH43" s="9"/>
      <c r="TI43" s="9"/>
      <c r="TJ43" s="9"/>
      <c r="TK43" s="9"/>
      <c r="TL43" s="9"/>
      <c r="TM43" s="9"/>
      <c r="TN43" s="9"/>
      <c r="TO43" s="9"/>
      <c r="TP43" s="9"/>
      <c r="TQ43" s="9"/>
      <c r="TR43" s="9"/>
      <c r="TS43" s="9"/>
      <c r="TT43" s="9"/>
      <c r="TU43" s="9"/>
      <c r="TV43" s="9"/>
      <c r="TW43" s="9"/>
      <c r="TX43" s="9"/>
      <c r="TY43" s="9"/>
      <c r="TZ43" s="9"/>
      <c r="UA43" s="9"/>
      <c r="UB43" s="9"/>
      <c r="UC43" s="9"/>
      <c r="UD43" s="9"/>
      <c r="UE43" s="9"/>
      <c r="UF43" s="9"/>
      <c r="UG43" s="9"/>
      <c r="UH43" s="9"/>
      <c r="UI43" s="9"/>
      <c r="UJ43" s="9"/>
      <c r="UK43" s="9"/>
      <c r="UL43" s="9"/>
      <c r="UM43" s="9"/>
      <c r="UN43" s="9"/>
      <c r="UO43" s="9"/>
      <c r="UP43" s="9"/>
      <c r="UQ43" s="9"/>
      <c r="UR43" s="9"/>
      <c r="US43" s="9"/>
      <c r="UT43" s="9"/>
      <c r="UU43" s="9"/>
      <c r="UV43" s="9"/>
      <c r="UW43" s="9"/>
      <c r="UX43" s="9"/>
      <c r="UY43" s="9"/>
      <c r="UZ43" s="9"/>
      <c r="VA43" s="9"/>
      <c r="VB43" s="9"/>
      <c r="VC43" s="9"/>
      <c r="VD43" s="9"/>
      <c r="VE43" s="9"/>
      <c r="VF43" s="9"/>
      <c r="VG43" s="9"/>
      <c r="VH43" s="9"/>
      <c r="VI43" s="9"/>
      <c r="VJ43" s="9"/>
      <c r="VK43" s="9"/>
      <c r="VL43" s="9"/>
      <c r="VM43" s="9"/>
      <c r="VN43" s="9"/>
      <c r="VO43" s="9"/>
      <c r="VP43" s="9"/>
      <c r="VQ43" s="9"/>
      <c r="VR43" s="9"/>
      <c r="VS43" s="9"/>
      <c r="VT43" s="9"/>
      <c r="VU43" s="9"/>
      <c r="VV43" s="9"/>
      <c r="VW43" s="9"/>
      <c r="VX43" s="9"/>
      <c r="VY43" s="9"/>
      <c r="VZ43" s="9"/>
      <c r="WA43" s="9"/>
      <c r="WB43" s="9"/>
      <c r="WC43" s="9"/>
      <c r="WD43" s="9"/>
      <c r="WE43" s="9"/>
      <c r="WF43" s="9"/>
      <c r="WG43" s="9"/>
      <c r="WH43" s="9"/>
      <c r="WI43" s="9"/>
      <c r="WJ43" s="9"/>
      <c r="WK43" s="9"/>
      <c r="WL43" s="9"/>
      <c r="WM43" s="9"/>
      <c r="WN43" s="9"/>
      <c r="WO43" s="9"/>
      <c r="WP43" s="9"/>
      <c r="WQ43" s="9"/>
      <c r="WR43" s="9"/>
      <c r="WS43" s="9"/>
      <c r="WT43" s="9"/>
      <c r="WU43" s="9"/>
      <c r="WV43" s="9"/>
      <c r="WW43" s="9"/>
      <c r="WX43" s="9"/>
      <c r="WY43" s="9"/>
      <c r="WZ43" s="9"/>
      <c r="XA43" s="9"/>
      <c r="XB43" s="9"/>
      <c r="XC43" s="9"/>
      <c r="XD43" s="9"/>
      <c r="XE43" s="9"/>
      <c r="XF43" s="9"/>
      <c r="XG43" s="9"/>
      <c r="XH43" s="9"/>
      <c r="XI43" s="9"/>
      <c r="XJ43" s="9"/>
      <c r="XK43" s="9"/>
      <c r="XL43" s="9"/>
      <c r="XM43" s="9"/>
      <c r="XN43" s="9"/>
      <c r="XO43" s="9"/>
      <c r="XP43" s="9"/>
      <c r="XQ43" s="9"/>
      <c r="XR43" s="9"/>
      <c r="XS43" s="9"/>
      <c r="XT43" s="9"/>
      <c r="XU43" s="9"/>
      <c r="XV43" s="9"/>
      <c r="XW43" s="9"/>
      <c r="XX43" s="9"/>
      <c r="XY43" s="9"/>
      <c r="XZ43" s="9"/>
      <c r="YA43" s="9"/>
      <c r="YB43" s="9"/>
      <c r="YC43" s="9"/>
      <c r="YD43" s="9"/>
      <c r="YE43" s="9"/>
      <c r="YF43" s="9"/>
      <c r="YG43" s="9"/>
      <c r="YH43" s="9"/>
      <c r="YI43" s="9"/>
      <c r="YJ43" s="9"/>
      <c r="YK43" s="9"/>
      <c r="YL43" s="9"/>
      <c r="YM43" s="9"/>
      <c r="YN43" s="9"/>
      <c r="YO43" s="9"/>
      <c r="YP43" s="9"/>
      <c r="YQ43" s="9"/>
      <c r="YR43" s="9"/>
      <c r="YS43" s="9"/>
      <c r="YT43" s="9"/>
      <c r="YU43" s="9"/>
      <c r="YV43" s="9"/>
      <c r="YW43" s="9"/>
      <c r="YX43" s="9"/>
      <c r="YY43" s="9"/>
      <c r="YZ43" s="9"/>
      <c r="ZA43" s="9"/>
      <c r="ZB43" s="9"/>
      <c r="ZC43" s="9"/>
      <c r="ZD43" s="9"/>
      <c r="ZE43" s="9"/>
      <c r="ZF43" s="9"/>
      <c r="ZG43" s="9"/>
      <c r="ZH43" s="9"/>
      <c r="ZI43" s="9"/>
      <c r="ZJ43" s="9"/>
      <c r="ZK43" s="9"/>
      <c r="ZL43" s="9"/>
      <c r="ZM43" s="9"/>
      <c r="ZN43" s="9"/>
      <c r="ZO43" s="9"/>
      <c r="ZP43" s="9"/>
      <c r="ZQ43" s="9"/>
      <c r="ZR43" s="9"/>
      <c r="ZS43" s="9"/>
      <c r="ZT43" s="9"/>
      <c r="ZU43" s="9"/>
      <c r="ZV43" s="9"/>
      <c r="ZW43" s="9"/>
      <c r="ZX43" s="9"/>
      <c r="ZY43" s="9"/>
      <c r="ZZ43" s="9"/>
      <c r="AAA43" s="9"/>
      <c r="AAB43" s="9"/>
      <c r="AAC43" s="9"/>
      <c r="AAD43" s="9"/>
      <c r="AAE43" s="9"/>
      <c r="AAF43" s="9"/>
      <c r="AAG43" s="9"/>
      <c r="AAH43" s="9"/>
      <c r="AAI43" s="9"/>
      <c r="AAJ43" s="9"/>
      <c r="AAK43" s="9"/>
      <c r="AAL43" s="9"/>
      <c r="AAM43" s="9"/>
      <c r="AAN43" s="9"/>
      <c r="AAO43" s="9"/>
      <c r="AAP43" s="9"/>
      <c r="AAQ43" s="9"/>
      <c r="AAR43" s="9"/>
      <c r="AAS43" s="9"/>
      <c r="AAT43" s="9"/>
      <c r="AAU43" s="9"/>
      <c r="AAV43" s="9"/>
      <c r="AAW43" s="9"/>
      <c r="AAX43" s="9"/>
      <c r="AAY43" s="9"/>
      <c r="AAZ43" s="9"/>
      <c r="ABA43" s="9"/>
      <c r="ABB43" s="9"/>
      <c r="ABC43" s="9"/>
      <c r="ABD43" s="9"/>
      <c r="ABE43" s="9"/>
      <c r="ABF43" s="9"/>
      <c r="ABG43" s="9"/>
      <c r="ABH43" s="9"/>
      <c r="ABI43" s="9"/>
      <c r="ABJ43" s="9"/>
      <c r="ABK43" s="9"/>
      <c r="ABL43" s="9"/>
      <c r="ABM43" s="9"/>
      <c r="ABN43" s="9"/>
      <c r="ABO43" s="9"/>
      <c r="ABP43" s="9"/>
      <c r="ABQ43" s="9"/>
      <c r="ABR43" s="9"/>
      <c r="ABS43" s="9"/>
      <c r="ABT43" s="9"/>
      <c r="ABU43" s="9"/>
      <c r="ABV43" s="9"/>
      <c r="ABW43" s="9"/>
      <c r="ABX43" s="9"/>
      <c r="ABY43" s="9"/>
      <c r="ABZ43" s="9"/>
      <c r="ACA43" s="9"/>
      <c r="ACB43" s="9"/>
      <c r="ACC43" s="9"/>
      <c r="ACD43" s="9"/>
      <c r="ACE43" s="9"/>
      <c r="ACF43" s="9"/>
      <c r="ACG43" s="9"/>
      <c r="ACH43" s="9"/>
      <c r="ACI43" s="9"/>
      <c r="ACJ43" s="9"/>
      <c r="ACK43" s="9"/>
      <c r="ACL43" s="9"/>
      <c r="ACM43" s="9"/>
      <c r="ACN43" s="9"/>
      <c r="ACO43" s="9"/>
      <c r="ACP43" s="9"/>
      <c r="ACQ43" s="9"/>
      <c r="ACR43" s="9"/>
      <c r="ACS43" s="9"/>
      <c r="ACT43" s="9"/>
      <c r="ACU43" s="9"/>
      <c r="ACV43" s="9"/>
      <c r="ACW43" s="9"/>
      <c r="ACX43" s="9"/>
      <c r="ACY43" s="9"/>
      <c r="ACZ43" s="9"/>
      <c r="ADA43" s="9"/>
      <c r="ADB43" s="9"/>
      <c r="ADC43" s="9"/>
      <c r="ADD43" s="9"/>
      <c r="ADE43" s="9"/>
      <c r="ADF43" s="9"/>
      <c r="ADG43" s="9"/>
      <c r="ADH43" s="9"/>
      <c r="ADI43" s="9"/>
      <c r="ADJ43" s="9"/>
      <c r="ADK43" s="9"/>
      <c r="ADL43" s="9"/>
      <c r="ADM43" s="9"/>
      <c r="ADN43" s="9"/>
      <c r="ADO43" s="9"/>
      <c r="ADP43" s="9"/>
      <c r="ADQ43" s="9"/>
      <c r="ADR43" s="9"/>
      <c r="ADS43" s="9"/>
      <c r="ADT43" s="9"/>
      <c r="ADU43" s="9"/>
      <c r="ADV43" s="9"/>
      <c r="ADW43" s="9"/>
      <c r="ADX43" s="9"/>
      <c r="ADY43" s="9"/>
      <c r="ADZ43" s="9"/>
      <c r="AEA43" s="9"/>
      <c r="AEB43" s="9"/>
      <c r="AEC43" s="9"/>
      <c r="AED43" s="9"/>
      <c r="AEE43" s="9"/>
      <c r="AEF43" s="9"/>
      <c r="AEG43" s="9"/>
      <c r="AEH43" s="9"/>
      <c r="AEI43" s="9"/>
      <c r="AEJ43" s="9"/>
      <c r="AEK43" s="9"/>
      <c r="AEL43" s="9"/>
      <c r="AEM43" s="9"/>
      <c r="AEN43" s="9"/>
      <c r="AEO43" s="9"/>
      <c r="AEP43" s="9"/>
      <c r="AEQ43" s="9"/>
      <c r="AER43" s="9"/>
      <c r="AES43" s="9"/>
      <c r="AET43" s="9"/>
      <c r="AEU43" s="9"/>
      <c r="AEV43" s="9"/>
      <c r="AEW43" s="9"/>
      <c r="AEX43" s="9"/>
      <c r="AEY43" s="9"/>
      <c r="AEZ43" s="9"/>
      <c r="AFA43" s="9"/>
      <c r="AFB43" s="9"/>
      <c r="AFC43" s="9"/>
      <c r="AFD43" s="9"/>
      <c r="AFE43" s="9"/>
      <c r="AFF43" s="9"/>
      <c r="AFG43" s="9"/>
      <c r="AFH43" s="9"/>
      <c r="AFI43" s="9"/>
      <c r="AFJ43" s="9"/>
      <c r="AFK43" s="9"/>
      <c r="AFL43" s="9"/>
      <c r="AFM43" s="9"/>
      <c r="AFN43" s="9"/>
      <c r="AFO43" s="9"/>
      <c r="AFP43" s="9"/>
      <c r="AFQ43" s="9"/>
      <c r="AFR43" s="9"/>
      <c r="AFS43" s="9"/>
      <c r="AFT43" s="9"/>
      <c r="AFU43" s="9"/>
      <c r="AFV43" s="9"/>
      <c r="AFW43" s="9"/>
      <c r="AFX43" s="9"/>
      <c r="AFY43" s="9"/>
      <c r="AFZ43" s="9"/>
      <c r="AGA43" s="9"/>
      <c r="AGB43" s="9"/>
      <c r="AGC43" s="9"/>
      <c r="AGD43" s="9"/>
      <c r="AGE43" s="9"/>
      <c r="AGF43" s="9"/>
      <c r="AGG43" s="9"/>
      <c r="AGH43" s="9"/>
      <c r="AGI43" s="9"/>
      <c r="AGJ43" s="9"/>
      <c r="AGK43" s="9"/>
      <c r="AGL43" s="9"/>
      <c r="AGM43" s="9"/>
      <c r="AGN43" s="9"/>
      <c r="AGO43" s="9"/>
      <c r="AGP43" s="9"/>
      <c r="AGQ43" s="9"/>
      <c r="AGR43" s="9"/>
      <c r="AGS43" s="9"/>
      <c r="AGT43" s="9"/>
      <c r="AGU43" s="9"/>
      <c r="AGV43" s="9"/>
      <c r="AGW43" s="9"/>
      <c r="AGX43" s="9"/>
      <c r="AGY43" s="9"/>
      <c r="AGZ43" s="9"/>
      <c r="AHA43" s="9"/>
      <c r="AHB43" s="9"/>
      <c r="AHC43" s="9"/>
      <c r="AHD43" s="9"/>
      <c r="AHE43" s="9"/>
      <c r="AHF43" s="9"/>
      <c r="AHG43" s="9"/>
      <c r="AHH43" s="9"/>
      <c r="AHI43" s="9"/>
      <c r="AHJ43" s="9"/>
      <c r="AHK43" s="9"/>
      <c r="AHL43" s="9"/>
      <c r="AHM43" s="9"/>
      <c r="AHN43" s="9"/>
      <c r="AHO43" s="9"/>
      <c r="AHP43" s="9"/>
      <c r="AHQ43" s="9"/>
      <c r="AHR43" s="9"/>
      <c r="AHS43" s="9"/>
      <c r="AHT43" s="9"/>
      <c r="AHU43" s="9"/>
      <c r="AHV43" s="9"/>
      <c r="AHW43" s="9"/>
      <c r="AHX43" s="9"/>
      <c r="AHY43" s="9"/>
      <c r="AHZ43" s="9"/>
      <c r="AIA43" s="9"/>
      <c r="AIB43" s="9"/>
      <c r="AIC43" s="9"/>
      <c r="AID43" s="9"/>
      <c r="AIE43" s="9"/>
      <c r="AIF43" s="9"/>
      <c r="AIG43" s="9"/>
      <c r="AIH43" s="9"/>
      <c r="AII43" s="9"/>
      <c r="AIJ43" s="9"/>
      <c r="AIK43" s="9"/>
      <c r="AIL43" s="9"/>
      <c r="AIM43" s="9"/>
      <c r="AIN43" s="9"/>
      <c r="AIO43" s="9"/>
      <c r="AIP43" s="9"/>
      <c r="AIQ43" s="9"/>
      <c r="AIR43" s="9"/>
      <c r="AIS43" s="9"/>
      <c r="AIT43" s="9"/>
      <c r="AIU43" s="9"/>
      <c r="AIV43" s="9"/>
      <c r="AIW43" s="9"/>
      <c r="AIX43" s="9"/>
      <c r="AIY43" s="9"/>
      <c r="AIZ43" s="9"/>
      <c r="AJA43" s="9"/>
      <c r="AJB43" s="9"/>
      <c r="AJC43" s="9"/>
      <c r="AJD43" s="9"/>
      <c r="AJE43" s="9"/>
      <c r="AJF43" s="9"/>
      <c r="AJG43" s="9"/>
      <c r="AJH43" s="9"/>
      <c r="AJI43" s="9"/>
      <c r="AJJ43" s="9"/>
      <c r="AJK43" s="9"/>
      <c r="AJL43" s="9"/>
      <c r="AJM43" s="9"/>
      <c r="AJN43" s="9"/>
      <c r="AJO43" s="9"/>
      <c r="AJP43" s="9"/>
      <c r="AJQ43" s="9"/>
      <c r="AJR43" s="9"/>
      <c r="AJS43" s="9"/>
      <c r="AJT43" s="9"/>
      <c r="AJU43" s="9"/>
      <c r="AJV43" s="9"/>
      <c r="AJW43" s="9"/>
      <c r="AJX43" s="9"/>
      <c r="AJY43" s="9"/>
      <c r="AJZ43" s="9"/>
      <c r="AKA43" s="9"/>
      <c r="AKB43" s="9"/>
      <c r="AKC43" s="9"/>
      <c r="AKD43" s="9"/>
      <c r="AKE43" s="9"/>
      <c r="AKF43" s="9"/>
      <c r="AKG43" s="9"/>
      <c r="AKH43" s="9"/>
      <c r="AKI43" s="9"/>
      <c r="AKJ43" s="9"/>
      <c r="AKK43" s="9"/>
      <c r="AKL43" s="9"/>
      <c r="AKM43" s="9"/>
      <c r="AKN43" s="9"/>
      <c r="AKO43" s="9"/>
      <c r="AKP43" s="9"/>
      <c r="AKQ43" s="9"/>
      <c r="AKR43" s="9"/>
      <c r="AKS43" s="9"/>
      <c r="AKT43" s="9"/>
      <c r="AKU43" s="9"/>
      <c r="AKV43" s="9"/>
      <c r="AKW43" s="9"/>
      <c r="AKX43" s="9"/>
      <c r="AKY43" s="9"/>
      <c r="AKZ43" s="9"/>
      <c r="ALA43" s="9"/>
      <c r="ALB43" s="9"/>
      <c r="ALC43" s="9"/>
      <c r="ALD43" s="9"/>
      <c r="ALE43" s="9"/>
      <c r="ALF43" s="9"/>
      <c r="ALG43" s="9"/>
      <c r="ALH43" s="9"/>
      <c r="ALI43" s="9"/>
      <c r="ALJ43" s="9"/>
      <c r="ALK43" s="9"/>
      <c r="ALL43" s="9"/>
      <c r="ALM43" s="9"/>
      <c r="ALN43" s="9"/>
      <c r="ALO43" s="9"/>
      <c r="ALP43" s="9"/>
      <c r="ALQ43" s="9"/>
      <c r="ALR43" s="9"/>
      <c r="ALS43" s="9"/>
      <c r="ALT43" s="9"/>
      <c r="ALU43" s="9"/>
      <c r="ALV43" s="9"/>
      <c r="ALW43" s="9"/>
      <c r="ALX43" s="9"/>
      <c r="ALY43" s="9"/>
      <c r="ALZ43" s="9"/>
      <c r="AMA43" s="9"/>
      <c r="AMB43" s="9"/>
      <c r="AMC43" s="9"/>
      <c r="AMD43" s="9"/>
      <c r="AME43" s="9"/>
      <c r="AMF43" s="9"/>
      <c r="AMG43" s="9"/>
      <c r="AMH43" s="9"/>
      <c r="AMI43" s="9"/>
      <c r="AMJ43" s="9"/>
      <c r="AMK43" s="9"/>
      <c r="AML43" s="9"/>
      <c r="AMM43" s="9"/>
      <c r="AMN43" s="9"/>
      <c r="AMO43" s="9"/>
      <c r="AMP43" s="9"/>
      <c r="AMQ43" s="9"/>
      <c r="AMR43" s="9"/>
      <c r="AMS43" s="9"/>
      <c r="AMT43" s="9"/>
      <c r="AMU43" s="9"/>
      <c r="AMV43" s="9"/>
      <c r="AMW43" s="9"/>
      <c r="AMX43" s="9"/>
      <c r="AMY43" s="9"/>
      <c r="AMZ43" s="9"/>
      <c r="ANA43" s="9"/>
      <c r="ANB43" s="9"/>
      <c r="ANC43" s="9"/>
      <c r="AND43" s="9"/>
      <c r="ANE43" s="9"/>
      <c r="ANF43" s="9"/>
      <c r="ANG43" s="9"/>
      <c r="ANH43" s="9"/>
      <c r="ANI43" s="9"/>
      <c r="ANJ43" s="9"/>
      <c r="ANK43" s="9"/>
      <c r="ANL43" s="9"/>
      <c r="ANM43" s="9"/>
      <c r="ANN43" s="9"/>
      <c r="ANO43" s="9"/>
      <c r="ANP43" s="9"/>
      <c r="ANQ43" s="9"/>
      <c r="ANR43" s="9"/>
      <c r="ANS43" s="9"/>
      <c r="ANT43" s="9"/>
      <c r="ANU43" s="9"/>
      <c r="ANV43" s="9"/>
      <c r="ANW43" s="9"/>
      <c r="ANX43" s="9"/>
      <c r="ANY43" s="9"/>
      <c r="ANZ43" s="9"/>
      <c r="AOA43" s="9"/>
      <c r="AOB43" s="9"/>
      <c r="AOC43" s="9"/>
      <c r="AOD43" s="9"/>
      <c r="AOE43" s="9"/>
      <c r="AOF43" s="9"/>
      <c r="AOG43" s="9"/>
      <c r="AOH43" s="9"/>
      <c r="AOI43" s="9"/>
      <c r="AOJ43" s="9"/>
      <c r="AOK43" s="9"/>
      <c r="AOL43" s="9"/>
      <c r="AOM43" s="9"/>
      <c r="AON43" s="9"/>
      <c r="AOO43" s="9"/>
      <c r="AOP43" s="9"/>
      <c r="AOQ43" s="9"/>
      <c r="AOR43" s="9"/>
      <c r="AOS43" s="9"/>
      <c r="AOT43" s="9"/>
      <c r="AOU43" s="9"/>
      <c r="AOV43" s="9"/>
      <c r="AOW43" s="9"/>
      <c r="AOX43" s="9"/>
      <c r="AOY43" s="9"/>
      <c r="AOZ43" s="9"/>
      <c r="APA43" s="9"/>
      <c r="APB43" s="9"/>
      <c r="APC43" s="9"/>
      <c r="APD43" s="9"/>
      <c r="APE43" s="9"/>
      <c r="APF43" s="9"/>
      <c r="APG43" s="9"/>
      <c r="APH43" s="9"/>
      <c r="API43" s="9"/>
      <c r="APJ43" s="9"/>
      <c r="APK43" s="9"/>
      <c r="APL43" s="9"/>
      <c r="APM43" s="9"/>
      <c r="APN43" s="9"/>
      <c r="APO43" s="9"/>
      <c r="APP43" s="9"/>
      <c r="APQ43" s="9"/>
      <c r="APR43" s="9"/>
      <c r="APS43" s="9"/>
      <c r="APT43" s="9"/>
      <c r="APU43" s="9"/>
      <c r="APV43" s="9"/>
      <c r="APW43" s="9"/>
      <c r="APX43" s="9"/>
      <c r="APY43" s="9"/>
      <c r="APZ43" s="9"/>
      <c r="AQA43" s="9"/>
      <c r="AQB43" s="9"/>
      <c r="AQC43" s="9"/>
      <c r="AQD43" s="9"/>
      <c r="AQE43" s="9"/>
      <c r="AQF43" s="9"/>
      <c r="AQG43" s="9"/>
      <c r="AQH43" s="9"/>
      <c r="AQI43" s="9"/>
      <c r="AQJ43" s="9"/>
      <c r="AQK43" s="9"/>
      <c r="AQL43" s="9"/>
      <c r="AQM43" s="9"/>
      <c r="AQN43" s="9"/>
      <c r="AQO43" s="9"/>
      <c r="AQP43" s="9"/>
      <c r="AQQ43" s="9"/>
      <c r="AQR43" s="9"/>
      <c r="AQS43" s="9"/>
      <c r="AQT43" s="9"/>
      <c r="AQU43" s="9"/>
      <c r="AQV43" s="9"/>
      <c r="AQW43" s="9"/>
      <c r="AQX43" s="9"/>
      <c r="AQY43" s="9"/>
      <c r="AQZ43" s="9"/>
      <c r="ARA43" s="9"/>
      <c r="ARB43" s="9"/>
      <c r="ARC43" s="9"/>
      <c r="ARD43" s="9"/>
      <c r="ARE43" s="9"/>
      <c r="ARF43" s="9"/>
      <c r="ARG43" s="9"/>
      <c r="ARH43" s="9"/>
      <c r="ARI43" s="9"/>
      <c r="ARJ43" s="9"/>
      <c r="ARK43" s="9"/>
      <c r="ARL43" s="9"/>
      <c r="ARM43" s="9"/>
      <c r="ARN43" s="9"/>
      <c r="ARO43" s="9"/>
      <c r="ARP43" s="9"/>
      <c r="ARQ43" s="9"/>
      <c r="ARR43" s="9"/>
      <c r="ARS43" s="9"/>
      <c r="ART43" s="9"/>
      <c r="ARU43" s="9"/>
      <c r="ARV43" s="9"/>
      <c r="ARW43" s="9"/>
      <c r="ARX43" s="9"/>
      <c r="ARY43" s="9"/>
      <c r="ARZ43" s="9"/>
      <c r="ASA43" s="9"/>
      <c r="ASB43" s="9"/>
      <c r="ASC43" s="9"/>
      <c r="ASD43" s="9"/>
      <c r="ASE43" s="9"/>
      <c r="ASF43" s="9"/>
    </row>
    <row r="44" spans="1:1176" x14ac:dyDescent="0.3">
      <c r="A44" s="9"/>
      <c r="B44" s="9" t="s">
        <v>419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  <c r="HC44" s="9"/>
      <c r="HD44" s="9"/>
      <c r="HE44" s="9"/>
      <c r="HF44" s="9"/>
      <c r="HG44" s="9"/>
      <c r="HH44" s="9"/>
      <c r="HI44" s="9"/>
      <c r="HJ44" s="9"/>
      <c r="HK44" s="9"/>
      <c r="HL44" s="9"/>
      <c r="HM44" s="9"/>
      <c r="HN44" s="9"/>
      <c r="HO44" s="9"/>
      <c r="HP44" s="9"/>
      <c r="HQ44" s="9"/>
      <c r="HR44" s="9"/>
      <c r="HS44" s="9"/>
      <c r="HT44" s="9"/>
      <c r="HU44" s="9"/>
      <c r="HV44" s="9"/>
      <c r="HW44" s="9"/>
      <c r="HX44" s="9"/>
      <c r="HY44" s="9"/>
      <c r="HZ44" s="9"/>
      <c r="IA44" s="9"/>
      <c r="IB44" s="9"/>
      <c r="IC44" s="9"/>
      <c r="ID44" s="9"/>
      <c r="IE44" s="9"/>
      <c r="IF44" s="9"/>
      <c r="IG44" s="9"/>
      <c r="IH44" s="9"/>
      <c r="II44" s="9"/>
      <c r="IJ44" s="9"/>
      <c r="IK44" s="9"/>
      <c r="IL44" s="9"/>
      <c r="IM44" s="9"/>
      <c r="IN44" s="9"/>
      <c r="IO44" s="9"/>
      <c r="IP44" s="9"/>
      <c r="IQ44" s="9"/>
      <c r="IR44" s="9"/>
      <c r="IS44" s="9"/>
      <c r="IT44" s="9"/>
      <c r="IU44" s="9"/>
      <c r="IV44" s="9"/>
      <c r="IW44" s="9"/>
      <c r="IX44" s="9"/>
      <c r="IY44" s="9"/>
      <c r="IZ44" s="9"/>
      <c r="JA44" s="9"/>
      <c r="JB44" s="9"/>
      <c r="JC44" s="9"/>
      <c r="JD44" s="9"/>
      <c r="JE44" s="9"/>
      <c r="JF44" s="9"/>
      <c r="JG44" s="9"/>
      <c r="JH44" s="9"/>
      <c r="JI44" s="9"/>
      <c r="JJ44" s="9"/>
      <c r="JK44" s="9"/>
      <c r="JL44" s="9"/>
      <c r="JM44" s="9"/>
      <c r="JN44" s="9"/>
      <c r="JO44" s="9"/>
      <c r="JP44" s="9"/>
      <c r="JQ44" s="9"/>
      <c r="JR44" s="9"/>
      <c r="JS44" s="9"/>
      <c r="JT44" s="9"/>
      <c r="JU44" s="9"/>
      <c r="JV44" s="9"/>
      <c r="JW44" s="9"/>
      <c r="JX44" s="9"/>
      <c r="JY44" s="9"/>
      <c r="JZ44" s="9"/>
      <c r="KA44" s="9"/>
      <c r="KB44" s="9"/>
      <c r="KC44" s="9"/>
      <c r="KD44" s="9"/>
      <c r="KE44" s="9"/>
      <c r="KF44" s="9"/>
      <c r="KG44" s="9"/>
      <c r="KH44" s="9"/>
      <c r="KI44" s="9"/>
      <c r="KJ44" s="9"/>
      <c r="KK44" s="9"/>
      <c r="KL44" s="9"/>
      <c r="KM44" s="9"/>
      <c r="KN44" s="9"/>
      <c r="KO44" s="9"/>
      <c r="KP44" s="9"/>
      <c r="KQ44" s="9"/>
      <c r="KR44" s="9"/>
      <c r="KS44" s="9"/>
      <c r="KT44" s="9"/>
      <c r="KU44" s="9"/>
      <c r="KV44" s="9"/>
      <c r="KW44" s="9"/>
      <c r="KX44" s="9"/>
      <c r="KY44" s="9"/>
      <c r="KZ44" s="9"/>
      <c r="LA44" s="9"/>
      <c r="LB44" s="9"/>
      <c r="LC44" s="9"/>
      <c r="LD44" s="9"/>
      <c r="LE44" s="9"/>
      <c r="LF44" s="9"/>
      <c r="LG44" s="9"/>
      <c r="LH44" s="9"/>
      <c r="LI44" s="9"/>
      <c r="LJ44" s="9"/>
      <c r="LK44" s="9"/>
      <c r="LL44" s="9"/>
      <c r="LM44" s="9"/>
      <c r="LN44" s="9"/>
      <c r="LO44" s="9"/>
      <c r="LP44" s="9"/>
      <c r="LQ44" s="9"/>
      <c r="LR44" s="9"/>
      <c r="LS44" s="9"/>
      <c r="LT44" s="9"/>
      <c r="LU44" s="9"/>
      <c r="LV44" s="9"/>
      <c r="LW44" s="9"/>
      <c r="LX44" s="9"/>
      <c r="LY44" s="9"/>
      <c r="LZ44" s="9"/>
      <c r="MA44" s="9"/>
      <c r="MB44" s="9"/>
      <c r="MC44" s="9"/>
      <c r="MD44" s="9"/>
      <c r="ME44" s="9"/>
      <c r="MF44" s="9"/>
      <c r="MG44" s="9"/>
      <c r="MH44" s="9"/>
      <c r="MI44" s="9"/>
      <c r="MJ44" s="9"/>
      <c r="MK44" s="9"/>
      <c r="ML44" s="9"/>
      <c r="MM44" s="9"/>
      <c r="MN44" s="9"/>
      <c r="MO44" s="9"/>
      <c r="MP44" s="9"/>
      <c r="MQ44" s="9"/>
      <c r="MR44" s="9"/>
      <c r="MS44" s="9"/>
      <c r="MT44" s="9"/>
      <c r="MU44" s="9"/>
      <c r="MV44" s="9"/>
      <c r="MW44" s="9"/>
      <c r="MX44" s="9"/>
      <c r="MY44" s="9"/>
      <c r="MZ44" s="9"/>
      <c r="NA44" s="9"/>
      <c r="NB44" s="9"/>
      <c r="NC44" s="9"/>
      <c r="ND44" s="9"/>
      <c r="NE44" s="9"/>
      <c r="NF44" s="9"/>
      <c r="NG44" s="9"/>
      <c r="NH44" s="9"/>
      <c r="NI44" s="9"/>
      <c r="NJ44" s="9"/>
      <c r="NK44" s="9"/>
      <c r="NL44" s="9"/>
      <c r="NM44" s="9"/>
      <c r="NN44" s="9"/>
      <c r="NO44" s="9"/>
      <c r="NP44" s="9"/>
      <c r="NQ44" s="9"/>
      <c r="NR44" s="9"/>
      <c r="NS44" s="9"/>
      <c r="NT44" s="9"/>
      <c r="NU44" s="9"/>
      <c r="NV44" s="9"/>
      <c r="NW44" s="9"/>
      <c r="NX44" s="9"/>
      <c r="NY44" s="9"/>
      <c r="NZ44" s="9"/>
      <c r="OA44" s="9"/>
      <c r="OB44" s="9"/>
      <c r="OC44" s="9"/>
      <c r="OD44" s="9"/>
      <c r="OE44" s="9"/>
      <c r="OF44" s="9"/>
      <c r="OG44" s="9"/>
      <c r="OH44" s="9"/>
      <c r="OI44" s="9"/>
      <c r="OJ44" s="9"/>
      <c r="OK44" s="9"/>
      <c r="OL44" s="9"/>
      <c r="OM44" s="9"/>
      <c r="ON44" s="9"/>
      <c r="OO44" s="9"/>
      <c r="OP44" s="9"/>
      <c r="OQ44" s="9"/>
      <c r="OR44" s="9"/>
      <c r="OS44" s="9"/>
      <c r="OT44" s="9"/>
      <c r="OU44" s="9"/>
      <c r="OV44" s="9"/>
      <c r="OW44" s="9"/>
      <c r="OX44" s="9"/>
      <c r="OY44" s="9"/>
      <c r="OZ44" s="9"/>
      <c r="PA44" s="9"/>
      <c r="PB44" s="9"/>
      <c r="PC44" s="9"/>
      <c r="PD44" s="9"/>
      <c r="PE44" s="9"/>
      <c r="PF44" s="9"/>
      <c r="PG44" s="9"/>
      <c r="PH44" s="9"/>
      <c r="PI44" s="9"/>
      <c r="PJ44" s="9"/>
      <c r="PK44" s="9"/>
      <c r="PL44" s="9"/>
      <c r="PM44" s="9"/>
      <c r="PN44" s="9"/>
      <c r="PO44" s="9"/>
      <c r="PP44" s="9"/>
      <c r="PQ44" s="9"/>
      <c r="PR44" s="9"/>
      <c r="PS44" s="9"/>
      <c r="PT44" s="9"/>
      <c r="PU44" s="9"/>
      <c r="PV44" s="9"/>
      <c r="PW44" s="9"/>
      <c r="PX44" s="9"/>
      <c r="PY44" s="9"/>
      <c r="PZ44" s="9"/>
      <c r="QA44" s="9"/>
      <c r="QB44" s="9"/>
      <c r="QC44" s="9"/>
      <c r="QD44" s="9"/>
      <c r="QE44" s="9"/>
      <c r="QF44" s="9"/>
      <c r="QG44" s="9"/>
      <c r="QH44" s="9"/>
      <c r="QI44" s="9"/>
      <c r="QJ44" s="9"/>
      <c r="QK44" s="9"/>
      <c r="QL44" s="9"/>
      <c r="QM44" s="9"/>
      <c r="QN44" s="9"/>
      <c r="QO44" s="9"/>
      <c r="QP44" s="9"/>
      <c r="QQ44" s="9"/>
      <c r="QR44" s="9"/>
      <c r="QS44" s="9"/>
      <c r="QT44" s="9"/>
      <c r="QU44" s="9"/>
      <c r="QV44" s="9"/>
      <c r="QW44" s="9"/>
      <c r="QX44" s="9"/>
      <c r="QY44" s="9"/>
      <c r="QZ44" s="9"/>
      <c r="RA44" s="9"/>
      <c r="RB44" s="9"/>
      <c r="RC44" s="9"/>
      <c r="RD44" s="9"/>
      <c r="RE44" s="9"/>
      <c r="RF44" s="9"/>
      <c r="RG44" s="9"/>
      <c r="RH44" s="9"/>
      <c r="RI44" s="9"/>
      <c r="RJ44" s="9"/>
      <c r="RK44" s="9"/>
      <c r="RL44" s="9"/>
      <c r="RM44" s="9"/>
      <c r="RN44" s="9"/>
      <c r="RO44" s="9"/>
      <c r="RP44" s="9"/>
      <c r="RQ44" s="9"/>
      <c r="RR44" s="9"/>
      <c r="RS44" s="9"/>
      <c r="RT44" s="9"/>
      <c r="RU44" s="9"/>
      <c r="RV44" s="9"/>
      <c r="RW44" s="9"/>
      <c r="RX44" s="9"/>
      <c r="RY44" s="9"/>
      <c r="RZ44" s="9"/>
      <c r="SA44" s="9"/>
      <c r="SB44" s="9"/>
      <c r="SC44" s="9"/>
      <c r="SD44" s="9"/>
      <c r="SE44" s="9"/>
      <c r="SF44" s="9"/>
      <c r="SG44" s="9"/>
      <c r="SH44" s="9"/>
      <c r="SI44" s="9"/>
      <c r="SJ44" s="9"/>
      <c r="SK44" s="9"/>
      <c r="SL44" s="9"/>
      <c r="SM44" s="9"/>
      <c r="SN44" s="9"/>
      <c r="SO44" s="9"/>
      <c r="SP44" s="9"/>
      <c r="SQ44" s="9"/>
      <c r="SR44" s="9"/>
      <c r="SS44" s="9"/>
      <c r="ST44" s="9"/>
      <c r="SU44" s="9"/>
      <c r="SV44" s="9"/>
      <c r="SW44" s="9"/>
      <c r="SX44" s="9"/>
      <c r="SY44" s="9"/>
      <c r="SZ44" s="9"/>
      <c r="TA44" s="9"/>
      <c r="TB44" s="9"/>
      <c r="TC44" s="9"/>
      <c r="TD44" s="9"/>
      <c r="TE44" s="9"/>
      <c r="TF44" s="9"/>
      <c r="TG44" s="9"/>
      <c r="TH44" s="9"/>
      <c r="TI44" s="9"/>
      <c r="TJ44" s="9"/>
      <c r="TK44" s="9"/>
      <c r="TL44" s="9"/>
      <c r="TM44" s="9"/>
      <c r="TN44" s="9"/>
      <c r="TO44" s="9"/>
      <c r="TP44" s="9"/>
      <c r="TQ44" s="9"/>
      <c r="TR44" s="9"/>
      <c r="TS44" s="9"/>
      <c r="TT44" s="9"/>
      <c r="TU44" s="9"/>
      <c r="TV44" s="9"/>
      <c r="TW44" s="9"/>
      <c r="TX44" s="9"/>
      <c r="TY44" s="9"/>
      <c r="TZ44" s="9"/>
      <c r="UA44" s="9"/>
      <c r="UB44" s="9"/>
      <c r="UC44" s="9"/>
      <c r="UD44" s="9"/>
      <c r="UE44" s="9"/>
      <c r="UF44" s="9"/>
      <c r="UG44" s="9"/>
      <c r="UH44" s="9"/>
      <c r="UI44" s="9"/>
      <c r="UJ44" s="9"/>
      <c r="UK44" s="9"/>
      <c r="UL44" s="9"/>
      <c r="UM44" s="9"/>
      <c r="UN44" s="9"/>
      <c r="UO44" s="9"/>
      <c r="UP44" s="9"/>
      <c r="UQ44" s="9"/>
      <c r="UR44" s="9"/>
      <c r="US44" s="9"/>
      <c r="UT44" s="9"/>
      <c r="UU44" s="9"/>
      <c r="UV44" s="9"/>
      <c r="UW44" s="9"/>
      <c r="UX44" s="9"/>
      <c r="UY44" s="9"/>
      <c r="UZ44" s="9"/>
      <c r="VA44" s="9"/>
      <c r="VB44" s="9"/>
      <c r="VC44" s="9"/>
      <c r="VD44" s="9"/>
      <c r="VE44" s="9"/>
      <c r="VF44" s="9"/>
      <c r="VG44" s="9"/>
      <c r="VH44" s="9"/>
      <c r="VI44" s="9"/>
      <c r="VJ44" s="9"/>
      <c r="VK44" s="9"/>
      <c r="VL44" s="9"/>
      <c r="VM44" s="9"/>
      <c r="VN44" s="9"/>
      <c r="VO44" s="9"/>
      <c r="VP44" s="9"/>
      <c r="VQ44" s="9"/>
      <c r="VR44" s="9"/>
      <c r="VS44" s="9"/>
      <c r="VT44" s="9"/>
      <c r="VU44" s="9"/>
      <c r="VV44" s="9"/>
      <c r="VW44" s="9"/>
      <c r="VX44" s="9"/>
      <c r="VY44" s="9"/>
      <c r="VZ44" s="9"/>
      <c r="WA44" s="9"/>
      <c r="WB44" s="9"/>
      <c r="WC44" s="9"/>
      <c r="WD44" s="9"/>
      <c r="WE44" s="9"/>
      <c r="WF44" s="9"/>
      <c r="WG44" s="9"/>
      <c r="WH44" s="9"/>
      <c r="WI44" s="9"/>
      <c r="WJ44" s="9"/>
      <c r="WK44" s="9"/>
      <c r="WL44" s="9"/>
      <c r="WM44" s="9"/>
      <c r="WN44" s="9"/>
      <c r="WO44" s="9"/>
      <c r="WP44" s="9"/>
      <c r="WQ44" s="9"/>
      <c r="WR44" s="9"/>
      <c r="WS44" s="9"/>
      <c r="WT44" s="9"/>
      <c r="WU44" s="9"/>
      <c r="WV44" s="9"/>
      <c r="WW44" s="9"/>
      <c r="WX44" s="9"/>
      <c r="WY44" s="9"/>
      <c r="WZ44" s="9"/>
      <c r="XA44" s="9"/>
      <c r="XB44" s="9"/>
      <c r="XC44" s="9"/>
      <c r="XD44" s="9"/>
      <c r="XE44" s="9"/>
      <c r="XF44" s="9"/>
      <c r="XG44" s="9"/>
      <c r="XH44" s="9"/>
      <c r="XI44" s="9"/>
      <c r="XJ44" s="9"/>
      <c r="XK44" s="9"/>
      <c r="XL44" s="9"/>
      <c r="XM44" s="9"/>
      <c r="XN44" s="9"/>
      <c r="XO44" s="9"/>
      <c r="XP44" s="9"/>
      <c r="XQ44" s="9"/>
      <c r="XR44" s="9"/>
      <c r="XS44" s="9"/>
      <c r="XT44" s="9"/>
      <c r="XU44" s="9"/>
      <c r="XV44" s="9"/>
      <c r="XW44" s="9"/>
      <c r="XX44" s="9"/>
      <c r="XY44" s="9"/>
      <c r="XZ44" s="9"/>
      <c r="YA44" s="9"/>
      <c r="YB44" s="9"/>
      <c r="YC44" s="9"/>
      <c r="YD44" s="9"/>
      <c r="YE44" s="9"/>
      <c r="YF44" s="9"/>
      <c r="YG44" s="9"/>
      <c r="YH44" s="9"/>
      <c r="YI44" s="9"/>
      <c r="YJ44" s="9"/>
      <c r="YK44" s="9"/>
      <c r="YL44" s="9"/>
      <c r="YM44" s="9"/>
      <c r="YN44" s="9"/>
      <c r="YO44" s="9"/>
      <c r="YP44" s="9"/>
      <c r="YQ44" s="9"/>
      <c r="YR44" s="9"/>
      <c r="YS44" s="9"/>
      <c r="YT44" s="9"/>
      <c r="YU44" s="9"/>
      <c r="YV44" s="9"/>
      <c r="YW44" s="9"/>
      <c r="YX44" s="9"/>
      <c r="YY44" s="9"/>
      <c r="YZ44" s="9"/>
      <c r="ZA44" s="9"/>
      <c r="ZB44" s="9"/>
      <c r="ZC44" s="9"/>
      <c r="ZD44" s="9"/>
      <c r="ZE44" s="9"/>
      <c r="ZF44" s="9"/>
      <c r="ZG44" s="9"/>
      <c r="ZH44" s="9"/>
      <c r="ZI44" s="9"/>
      <c r="ZJ44" s="9"/>
      <c r="ZK44" s="9"/>
      <c r="ZL44" s="9"/>
      <c r="ZM44" s="9"/>
      <c r="ZN44" s="9"/>
      <c r="ZO44" s="9"/>
      <c r="ZP44" s="9"/>
      <c r="ZQ44" s="9"/>
      <c r="ZR44" s="9"/>
      <c r="ZS44" s="9"/>
      <c r="ZT44" s="9"/>
      <c r="ZU44" s="9"/>
      <c r="ZV44" s="9"/>
      <c r="ZW44" s="9"/>
      <c r="ZX44" s="9"/>
      <c r="ZY44" s="9"/>
      <c r="ZZ44" s="9"/>
      <c r="AAA44" s="9"/>
      <c r="AAB44" s="9"/>
      <c r="AAC44" s="9"/>
      <c r="AAD44" s="9"/>
      <c r="AAE44" s="9"/>
      <c r="AAF44" s="9"/>
      <c r="AAG44" s="9"/>
      <c r="AAH44" s="9"/>
      <c r="AAI44" s="9"/>
      <c r="AAJ44" s="9"/>
      <c r="AAK44" s="9"/>
      <c r="AAL44" s="9"/>
      <c r="AAM44" s="9"/>
      <c r="AAN44" s="9"/>
      <c r="AAO44" s="9"/>
      <c r="AAP44" s="9"/>
      <c r="AAQ44" s="9"/>
      <c r="AAR44" s="9"/>
      <c r="AAS44" s="9"/>
      <c r="AAT44" s="9"/>
      <c r="AAU44" s="9"/>
      <c r="AAV44" s="9"/>
      <c r="AAW44" s="9"/>
      <c r="AAX44" s="9"/>
      <c r="AAY44" s="9"/>
      <c r="AAZ44" s="9"/>
      <c r="ABA44" s="9"/>
      <c r="ABB44" s="9"/>
      <c r="ABC44" s="9"/>
      <c r="ABD44" s="9"/>
      <c r="ABE44" s="9"/>
      <c r="ABF44" s="9"/>
      <c r="ABG44" s="9"/>
      <c r="ABH44" s="9"/>
      <c r="ABI44" s="9"/>
      <c r="ABJ44" s="9"/>
      <c r="ABK44" s="9"/>
      <c r="ABL44" s="9"/>
      <c r="ABM44" s="9"/>
      <c r="ABN44" s="9"/>
      <c r="ABO44" s="9"/>
      <c r="ABP44" s="9"/>
      <c r="ABQ44" s="9"/>
      <c r="ABR44" s="9"/>
      <c r="ABS44" s="9"/>
      <c r="ABT44" s="9"/>
      <c r="ABU44" s="9"/>
      <c r="ABV44" s="9"/>
      <c r="ABW44" s="9"/>
      <c r="ABX44" s="9"/>
      <c r="ABY44" s="9"/>
      <c r="ABZ44" s="9"/>
      <c r="ACA44" s="9"/>
      <c r="ACB44" s="9"/>
      <c r="ACC44" s="9"/>
      <c r="ACD44" s="9"/>
      <c r="ACE44" s="9"/>
      <c r="ACF44" s="9"/>
      <c r="ACG44" s="9"/>
      <c r="ACH44" s="9"/>
      <c r="ACI44" s="9"/>
      <c r="ACJ44" s="9"/>
      <c r="ACK44" s="9"/>
      <c r="ACL44" s="9"/>
      <c r="ACM44" s="9"/>
      <c r="ACN44" s="9"/>
      <c r="ACO44" s="9"/>
      <c r="ACP44" s="9"/>
      <c r="ACQ44" s="9"/>
      <c r="ACR44" s="9"/>
      <c r="ACS44" s="9"/>
      <c r="ACT44" s="9"/>
      <c r="ACU44" s="9"/>
      <c r="ACV44" s="9"/>
      <c r="ACW44" s="9"/>
      <c r="ACX44" s="9"/>
      <c r="ACY44" s="9"/>
      <c r="ACZ44" s="9"/>
      <c r="ADA44" s="9"/>
      <c r="ADB44" s="9"/>
      <c r="ADC44" s="9"/>
      <c r="ADD44" s="9"/>
      <c r="ADE44" s="9"/>
      <c r="ADF44" s="9"/>
      <c r="ADG44" s="9"/>
      <c r="ADH44" s="9"/>
      <c r="ADI44" s="9"/>
      <c r="ADJ44" s="9"/>
      <c r="ADK44" s="9"/>
      <c r="ADL44" s="9"/>
      <c r="ADM44" s="9"/>
      <c r="ADN44" s="9"/>
      <c r="ADO44" s="9"/>
      <c r="ADP44" s="9"/>
      <c r="ADQ44" s="9"/>
      <c r="ADR44" s="9"/>
      <c r="ADS44" s="9"/>
      <c r="ADT44" s="9"/>
      <c r="ADU44" s="9"/>
      <c r="ADV44" s="9"/>
      <c r="ADW44" s="9"/>
      <c r="ADX44" s="9"/>
      <c r="ADY44" s="9"/>
      <c r="ADZ44" s="9"/>
      <c r="AEA44" s="9"/>
      <c r="AEB44" s="9"/>
      <c r="AEC44" s="9"/>
      <c r="AED44" s="9"/>
      <c r="AEE44" s="9"/>
      <c r="AEF44" s="9"/>
      <c r="AEG44" s="9"/>
      <c r="AEH44" s="9"/>
      <c r="AEI44" s="9"/>
      <c r="AEJ44" s="9"/>
      <c r="AEK44" s="9"/>
      <c r="AEL44" s="9"/>
      <c r="AEM44" s="9"/>
      <c r="AEN44" s="9"/>
      <c r="AEO44" s="9"/>
      <c r="AEP44" s="9"/>
      <c r="AEQ44" s="9"/>
      <c r="AER44" s="9"/>
      <c r="AES44" s="9"/>
      <c r="AET44" s="9"/>
      <c r="AEU44" s="9"/>
      <c r="AEV44" s="9"/>
      <c r="AEW44" s="9"/>
      <c r="AEX44" s="9"/>
      <c r="AEY44" s="9"/>
      <c r="AEZ44" s="9"/>
      <c r="AFA44" s="9"/>
      <c r="AFB44" s="9"/>
      <c r="AFC44" s="9"/>
      <c r="AFD44" s="9"/>
      <c r="AFE44" s="9"/>
      <c r="AFF44" s="9"/>
      <c r="AFG44" s="9"/>
      <c r="AFH44" s="9"/>
      <c r="AFI44" s="9"/>
      <c r="AFJ44" s="9"/>
      <c r="AFK44" s="9"/>
      <c r="AFL44" s="9"/>
      <c r="AFM44" s="9"/>
      <c r="AFN44" s="9"/>
      <c r="AFO44" s="9"/>
      <c r="AFP44" s="9"/>
      <c r="AFQ44" s="9"/>
      <c r="AFR44" s="9"/>
      <c r="AFS44" s="9"/>
      <c r="AFT44" s="9"/>
      <c r="AFU44" s="9"/>
      <c r="AFV44" s="9"/>
      <c r="AFW44" s="9"/>
      <c r="AFX44" s="9"/>
      <c r="AFY44" s="9"/>
      <c r="AFZ44" s="9"/>
      <c r="AGA44" s="9"/>
      <c r="AGB44" s="9"/>
      <c r="AGC44" s="9"/>
      <c r="AGD44" s="9"/>
      <c r="AGE44" s="9"/>
      <c r="AGF44" s="9"/>
      <c r="AGG44" s="9"/>
      <c r="AGH44" s="9"/>
      <c r="AGI44" s="9"/>
      <c r="AGJ44" s="9"/>
      <c r="AGK44" s="9"/>
      <c r="AGL44" s="9"/>
      <c r="AGM44" s="9"/>
      <c r="AGN44" s="9"/>
      <c r="AGO44" s="9"/>
      <c r="AGP44" s="9"/>
      <c r="AGQ44" s="9"/>
      <c r="AGR44" s="9"/>
      <c r="AGS44" s="9"/>
      <c r="AGT44" s="9"/>
      <c r="AGU44" s="9"/>
      <c r="AGV44" s="9"/>
      <c r="AGW44" s="9"/>
      <c r="AGX44" s="9"/>
      <c r="AGY44" s="9"/>
      <c r="AGZ44" s="9"/>
      <c r="AHA44" s="9"/>
      <c r="AHB44" s="9"/>
      <c r="AHC44" s="9"/>
      <c r="AHD44" s="9"/>
      <c r="AHE44" s="9"/>
      <c r="AHF44" s="9"/>
      <c r="AHG44" s="9"/>
      <c r="AHH44" s="9"/>
      <c r="AHI44" s="9"/>
      <c r="AHJ44" s="9"/>
      <c r="AHK44" s="9"/>
      <c r="AHL44" s="9"/>
      <c r="AHM44" s="9"/>
      <c r="AHN44" s="9"/>
      <c r="AHO44" s="9"/>
      <c r="AHP44" s="9"/>
      <c r="AHQ44" s="9"/>
      <c r="AHR44" s="9"/>
      <c r="AHS44" s="9"/>
      <c r="AHT44" s="9"/>
      <c r="AHU44" s="9"/>
      <c r="AHV44" s="9"/>
      <c r="AHW44" s="9"/>
      <c r="AHX44" s="9"/>
      <c r="AHY44" s="9"/>
      <c r="AHZ44" s="9"/>
      <c r="AIA44" s="9"/>
      <c r="AIB44" s="9"/>
      <c r="AIC44" s="9"/>
      <c r="AID44" s="9"/>
      <c r="AIE44" s="9"/>
      <c r="AIF44" s="9"/>
      <c r="AIG44" s="9"/>
      <c r="AIH44" s="9"/>
      <c r="AII44" s="9"/>
      <c r="AIJ44" s="9"/>
      <c r="AIK44" s="9"/>
      <c r="AIL44" s="9"/>
      <c r="AIM44" s="9"/>
      <c r="AIN44" s="9"/>
      <c r="AIO44" s="9"/>
      <c r="AIP44" s="9"/>
      <c r="AIQ44" s="9"/>
      <c r="AIR44" s="9"/>
      <c r="AIS44" s="9"/>
      <c r="AIT44" s="9"/>
      <c r="AIU44" s="9"/>
      <c r="AIV44" s="9"/>
      <c r="AIW44" s="9"/>
      <c r="AIX44" s="9"/>
      <c r="AIY44" s="9"/>
      <c r="AIZ44" s="9"/>
      <c r="AJA44" s="9"/>
      <c r="AJB44" s="9"/>
      <c r="AJC44" s="9"/>
      <c r="AJD44" s="9"/>
      <c r="AJE44" s="9"/>
      <c r="AJF44" s="9"/>
      <c r="AJG44" s="9"/>
      <c r="AJH44" s="9"/>
      <c r="AJI44" s="9"/>
      <c r="AJJ44" s="9"/>
      <c r="AJK44" s="9"/>
      <c r="AJL44" s="9"/>
      <c r="AJM44" s="9"/>
      <c r="AJN44" s="9"/>
      <c r="AJO44" s="9"/>
      <c r="AJP44" s="9"/>
      <c r="AJQ44" s="9"/>
      <c r="AJR44" s="9"/>
      <c r="AJS44" s="9"/>
      <c r="AJT44" s="9"/>
      <c r="AJU44" s="9"/>
      <c r="AJV44" s="9"/>
      <c r="AJW44" s="9"/>
      <c r="AJX44" s="9"/>
      <c r="AJY44" s="9"/>
      <c r="AJZ44" s="9"/>
      <c r="AKA44" s="9"/>
      <c r="AKB44" s="9"/>
      <c r="AKC44" s="9"/>
      <c r="AKD44" s="9"/>
      <c r="AKE44" s="9"/>
      <c r="AKF44" s="9"/>
      <c r="AKG44" s="9"/>
      <c r="AKH44" s="9"/>
      <c r="AKI44" s="9"/>
      <c r="AKJ44" s="9"/>
      <c r="AKK44" s="9"/>
      <c r="AKL44" s="9"/>
      <c r="AKM44" s="9"/>
      <c r="AKN44" s="9"/>
      <c r="AKO44" s="9"/>
      <c r="AKP44" s="9"/>
      <c r="AKQ44" s="9"/>
      <c r="AKR44" s="9"/>
      <c r="AKS44" s="9"/>
      <c r="AKT44" s="9"/>
      <c r="AKU44" s="9"/>
      <c r="AKV44" s="9"/>
      <c r="AKW44" s="9"/>
      <c r="AKX44" s="9"/>
      <c r="AKY44" s="9"/>
      <c r="AKZ44" s="9"/>
      <c r="ALA44" s="9"/>
      <c r="ALB44" s="9"/>
      <c r="ALC44" s="9"/>
      <c r="ALD44" s="9"/>
      <c r="ALE44" s="9"/>
      <c r="ALF44" s="9"/>
      <c r="ALG44" s="9"/>
      <c r="ALH44" s="9"/>
      <c r="ALI44" s="9"/>
      <c r="ALJ44" s="9"/>
      <c r="ALK44" s="9"/>
      <c r="ALL44" s="9"/>
      <c r="ALM44" s="9"/>
      <c r="ALN44" s="9"/>
      <c r="ALO44" s="9"/>
      <c r="ALP44" s="9"/>
      <c r="ALQ44" s="9"/>
      <c r="ALR44" s="9"/>
      <c r="ALS44" s="9"/>
      <c r="ALT44" s="9"/>
      <c r="ALU44" s="9"/>
      <c r="ALV44" s="9"/>
      <c r="ALW44" s="9"/>
      <c r="ALX44" s="9"/>
      <c r="ALY44" s="9"/>
      <c r="ALZ44" s="9"/>
      <c r="AMA44" s="9"/>
      <c r="AMB44" s="9"/>
      <c r="AMC44" s="9"/>
      <c r="AMD44" s="9"/>
      <c r="AME44" s="9"/>
      <c r="AMF44" s="9"/>
      <c r="AMG44" s="9"/>
      <c r="AMH44" s="9"/>
      <c r="AMI44" s="9"/>
      <c r="AMJ44" s="9"/>
      <c r="AMK44" s="9"/>
      <c r="AML44" s="9"/>
      <c r="AMM44" s="9"/>
      <c r="AMN44" s="9"/>
      <c r="AMO44" s="9"/>
      <c r="AMP44" s="9"/>
      <c r="AMQ44" s="9"/>
      <c r="AMR44" s="9"/>
      <c r="AMS44" s="9"/>
      <c r="AMT44" s="9"/>
      <c r="AMU44" s="9"/>
      <c r="AMV44" s="9"/>
      <c r="AMW44" s="9"/>
      <c r="AMX44" s="9"/>
      <c r="AMY44" s="9"/>
      <c r="AMZ44" s="9"/>
      <c r="ANA44" s="9"/>
      <c r="ANB44" s="9"/>
      <c r="ANC44" s="9"/>
      <c r="AND44" s="9"/>
      <c r="ANE44" s="9"/>
      <c r="ANF44" s="9"/>
      <c r="ANG44" s="9"/>
      <c r="ANH44" s="9"/>
      <c r="ANI44" s="9"/>
      <c r="ANJ44" s="9"/>
      <c r="ANK44" s="9"/>
      <c r="ANL44" s="9"/>
      <c r="ANM44" s="9"/>
      <c r="ANN44" s="9"/>
      <c r="ANO44" s="9"/>
      <c r="ANP44" s="9"/>
      <c r="ANQ44" s="9"/>
      <c r="ANR44" s="9"/>
      <c r="ANS44" s="9"/>
      <c r="ANT44" s="9"/>
      <c r="ANU44" s="9"/>
      <c r="ANV44" s="9"/>
      <c r="ANW44" s="9"/>
      <c r="ANX44" s="9"/>
      <c r="ANY44" s="9"/>
      <c r="ANZ44" s="9"/>
      <c r="AOA44" s="9"/>
      <c r="AOB44" s="9"/>
      <c r="AOC44" s="9"/>
      <c r="AOD44" s="9"/>
      <c r="AOE44" s="9"/>
      <c r="AOF44" s="9"/>
      <c r="AOG44" s="9"/>
      <c r="AOH44" s="9"/>
      <c r="AOI44" s="9"/>
      <c r="AOJ44" s="9"/>
      <c r="AOK44" s="9"/>
      <c r="AOL44" s="9"/>
      <c r="AOM44" s="9"/>
      <c r="AON44" s="9"/>
      <c r="AOO44" s="9"/>
      <c r="AOP44" s="9"/>
      <c r="AOQ44" s="9"/>
      <c r="AOR44" s="9"/>
      <c r="AOS44" s="9"/>
      <c r="AOT44" s="9"/>
      <c r="AOU44" s="9"/>
      <c r="AOV44" s="9"/>
      <c r="AOW44" s="9"/>
      <c r="AOX44" s="9"/>
      <c r="AOY44" s="9"/>
      <c r="AOZ44" s="9"/>
      <c r="APA44" s="9"/>
      <c r="APB44" s="9"/>
      <c r="APC44" s="9"/>
      <c r="APD44" s="9"/>
      <c r="APE44" s="9"/>
      <c r="APF44" s="9"/>
      <c r="APG44" s="9"/>
      <c r="APH44" s="9"/>
      <c r="API44" s="9"/>
      <c r="APJ44" s="9"/>
      <c r="APK44" s="9"/>
      <c r="APL44" s="9"/>
      <c r="APM44" s="9"/>
      <c r="APN44" s="9"/>
      <c r="APO44" s="9"/>
      <c r="APP44" s="9"/>
      <c r="APQ44" s="9"/>
      <c r="APR44" s="9"/>
      <c r="APS44" s="9"/>
      <c r="APT44" s="9"/>
      <c r="APU44" s="9"/>
      <c r="APV44" s="9"/>
      <c r="APW44" s="9"/>
      <c r="APX44" s="9"/>
      <c r="APY44" s="9"/>
      <c r="APZ44" s="9"/>
      <c r="AQA44" s="9"/>
      <c r="AQB44" s="9"/>
      <c r="AQC44" s="9"/>
      <c r="AQD44" s="9"/>
      <c r="AQE44" s="9"/>
      <c r="AQF44" s="9"/>
      <c r="AQG44" s="9"/>
      <c r="AQH44" s="9"/>
      <c r="AQI44" s="9"/>
      <c r="AQJ44" s="9"/>
      <c r="AQK44" s="9"/>
      <c r="AQL44" s="9"/>
      <c r="AQM44" s="9"/>
      <c r="AQN44" s="9"/>
      <c r="AQO44" s="9"/>
      <c r="AQP44" s="9"/>
      <c r="AQQ44" s="9"/>
      <c r="AQR44" s="9"/>
      <c r="AQS44" s="9"/>
      <c r="AQT44" s="9"/>
      <c r="AQU44" s="9"/>
      <c r="AQV44" s="9"/>
      <c r="AQW44" s="9"/>
      <c r="AQX44" s="9"/>
      <c r="AQY44" s="9"/>
      <c r="AQZ44" s="9"/>
      <c r="ARA44" s="9"/>
      <c r="ARB44" s="9"/>
      <c r="ARC44" s="9"/>
      <c r="ARD44" s="9"/>
      <c r="ARE44" s="9"/>
      <c r="ARF44" s="9"/>
      <c r="ARG44" s="9"/>
      <c r="ARH44" s="9"/>
      <c r="ARI44" s="9"/>
      <c r="ARJ44" s="9"/>
      <c r="ARK44" s="9"/>
      <c r="ARL44" s="9"/>
      <c r="ARM44" s="9"/>
      <c r="ARN44" s="9"/>
      <c r="ARO44" s="9"/>
      <c r="ARP44" s="9"/>
      <c r="ARQ44" s="9"/>
      <c r="ARR44" s="9"/>
      <c r="ARS44" s="9"/>
      <c r="ART44" s="9"/>
      <c r="ARU44" s="9"/>
      <c r="ARV44" s="9"/>
      <c r="ARW44" s="9"/>
      <c r="ARX44" s="9"/>
      <c r="ARY44" s="9"/>
      <c r="ARZ44" s="9"/>
      <c r="ASA44" s="9"/>
      <c r="ASB44" s="9"/>
      <c r="ASC44" s="9"/>
      <c r="ASD44" s="9"/>
      <c r="ASE44" s="9"/>
      <c r="ASF44" s="9"/>
    </row>
    <row r="45" spans="1:1176" x14ac:dyDescent="0.3">
      <c r="A45" s="9"/>
      <c r="B45" s="9" t="s">
        <v>420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  <c r="HC45" s="9"/>
      <c r="HD45" s="9"/>
      <c r="HE45" s="9"/>
      <c r="HF45" s="9"/>
      <c r="HG45" s="9"/>
      <c r="HH45" s="9"/>
      <c r="HI45" s="9"/>
      <c r="HJ45" s="9"/>
      <c r="HK45" s="9"/>
      <c r="HL45" s="9"/>
      <c r="HM45" s="9"/>
      <c r="HN45" s="9"/>
      <c r="HO45" s="9"/>
      <c r="HP45" s="9"/>
      <c r="HQ45" s="9"/>
      <c r="HR45" s="9"/>
      <c r="HS45" s="9"/>
      <c r="HT45" s="9"/>
      <c r="HU45" s="9"/>
      <c r="HV45" s="9"/>
      <c r="HW45" s="9"/>
      <c r="HX45" s="9"/>
      <c r="HY45" s="9"/>
      <c r="HZ45" s="9"/>
      <c r="IA45" s="9"/>
      <c r="IB45" s="9"/>
      <c r="IC45" s="9"/>
      <c r="ID45" s="9"/>
      <c r="IE45" s="9"/>
      <c r="IF45" s="9"/>
      <c r="IG45" s="9"/>
      <c r="IH45" s="9"/>
      <c r="II45" s="9"/>
      <c r="IJ45" s="9"/>
      <c r="IK45" s="9"/>
      <c r="IL45" s="9"/>
      <c r="IM45" s="9"/>
      <c r="IN45" s="9"/>
      <c r="IO45" s="9"/>
      <c r="IP45" s="9"/>
      <c r="IQ45" s="9"/>
      <c r="IR45" s="9"/>
      <c r="IS45" s="9"/>
      <c r="IT45" s="9"/>
      <c r="IU45" s="9"/>
      <c r="IV45" s="9"/>
      <c r="IW45" s="9"/>
      <c r="IX45" s="9"/>
      <c r="IY45" s="9"/>
      <c r="IZ45" s="9"/>
      <c r="JA45" s="9"/>
      <c r="JB45" s="9"/>
      <c r="JC45" s="9"/>
      <c r="JD45" s="9"/>
      <c r="JE45" s="9"/>
      <c r="JF45" s="9"/>
      <c r="JG45" s="9"/>
      <c r="JH45" s="9"/>
      <c r="JI45" s="9"/>
      <c r="JJ45" s="9"/>
      <c r="JK45" s="9"/>
      <c r="JL45" s="9"/>
      <c r="JM45" s="9"/>
      <c r="JN45" s="9"/>
      <c r="JO45" s="9"/>
      <c r="JP45" s="9"/>
      <c r="JQ45" s="9"/>
      <c r="JR45" s="9"/>
      <c r="JS45" s="9"/>
      <c r="JT45" s="9"/>
      <c r="JU45" s="9"/>
      <c r="JV45" s="9"/>
      <c r="JW45" s="9"/>
      <c r="JX45" s="9"/>
      <c r="JY45" s="9"/>
      <c r="JZ45" s="9"/>
      <c r="KA45" s="9"/>
      <c r="KB45" s="9"/>
      <c r="KC45" s="9"/>
      <c r="KD45" s="9"/>
      <c r="KE45" s="9"/>
      <c r="KF45" s="9"/>
      <c r="KG45" s="9"/>
      <c r="KH45" s="9"/>
      <c r="KI45" s="9"/>
      <c r="KJ45" s="9"/>
      <c r="KK45" s="9"/>
      <c r="KL45" s="9"/>
      <c r="KM45" s="9"/>
      <c r="KN45" s="9"/>
      <c r="KO45" s="9"/>
      <c r="KP45" s="9"/>
      <c r="KQ45" s="9"/>
      <c r="KR45" s="9"/>
      <c r="KS45" s="9"/>
      <c r="KT45" s="9"/>
      <c r="KU45" s="9"/>
      <c r="KV45" s="9"/>
      <c r="KW45" s="9"/>
      <c r="KX45" s="9"/>
      <c r="KY45" s="9"/>
      <c r="KZ45" s="9"/>
      <c r="LA45" s="9"/>
      <c r="LB45" s="9"/>
      <c r="LC45" s="9"/>
      <c r="LD45" s="9"/>
      <c r="LE45" s="9"/>
      <c r="LF45" s="9"/>
      <c r="LG45" s="9"/>
      <c r="LH45" s="9"/>
      <c r="LI45" s="9"/>
      <c r="LJ45" s="9"/>
      <c r="LK45" s="9"/>
      <c r="LL45" s="9"/>
      <c r="LM45" s="9"/>
      <c r="LN45" s="9"/>
      <c r="LO45" s="9"/>
      <c r="LP45" s="9"/>
      <c r="LQ45" s="9"/>
      <c r="LR45" s="9"/>
      <c r="LS45" s="9"/>
      <c r="LT45" s="9"/>
      <c r="LU45" s="9"/>
      <c r="LV45" s="9"/>
      <c r="LW45" s="9"/>
      <c r="LX45" s="9"/>
      <c r="LY45" s="9"/>
      <c r="LZ45" s="9"/>
      <c r="MA45" s="9"/>
      <c r="MB45" s="9"/>
      <c r="MC45" s="9"/>
      <c r="MD45" s="9"/>
      <c r="ME45" s="9"/>
      <c r="MF45" s="9"/>
      <c r="MG45" s="9"/>
      <c r="MH45" s="9"/>
      <c r="MI45" s="9"/>
      <c r="MJ45" s="9"/>
      <c r="MK45" s="9"/>
      <c r="ML45" s="9"/>
      <c r="MM45" s="9"/>
      <c r="MN45" s="9"/>
      <c r="MO45" s="9"/>
      <c r="MP45" s="9"/>
      <c r="MQ45" s="9"/>
      <c r="MR45" s="9"/>
      <c r="MS45" s="9"/>
      <c r="MT45" s="9"/>
      <c r="MU45" s="9"/>
      <c r="MV45" s="9"/>
      <c r="MW45" s="9"/>
      <c r="MX45" s="9"/>
      <c r="MY45" s="9"/>
      <c r="MZ45" s="9"/>
      <c r="NA45" s="9"/>
      <c r="NB45" s="9"/>
      <c r="NC45" s="9"/>
      <c r="ND45" s="9"/>
      <c r="NE45" s="9"/>
      <c r="NF45" s="9"/>
      <c r="NG45" s="9"/>
      <c r="NH45" s="9"/>
      <c r="NI45" s="9"/>
      <c r="NJ45" s="9"/>
      <c r="NK45" s="9"/>
      <c r="NL45" s="9"/>
      <c r="NM45" s="9"/>
      <c r="NN45" s="9"/>
      <c r="NO45" s="9"/>
      <c r="NP45" s="9"/>
      <c r="NQ45" s="9"/>
      <c r="NR45" s="9"/>
      <c r="NS45" s="9"/>
      <c r="NT45" s="9"/>
      <c r="NU45" s="9"/>
      <c r="NV45" s="9"/>
      <c r="NW45" s="9"/>
      <c r="NX45" s="9"/>
      <c r="NY45" s="9"/>
      <c r="NZ45" s="9"/>
      <c r="OA45" s="9"/>
      <c r="OB45" s="9"/>
      <c r="OC45" s="9"/>
      <c r="OD45" s="9"/>
      <c r="OE45" s="9"/>
      <c r="OF45" s="9"/>
      <c r="OG45" s="9"/>
      <c r="OH45" s="9"/>
      <c r="OI45" s="9"/>
      <c r="OJ45" s="9"/>
      <c r="OK45" s="9"/>
      <c r="OL45" s="9"/>
      <c r="OM45" s="9"/>
      <c r="ON45" s="9"/>
      <c r="OO45" s="9"/>
      <c r="OP45" s="9"/>
      <c r="OQ45" s="9"/>
      <c r="OR45" s="9"/>
      <c r="OS45" s="9"/>
      <c r="OT45" s="9"/>
      <c r="OU45" s="9"/>
      <c r="OV45" s="9"/>
      <c r="OW45" s="9"/>
      <c r="OX45" s="9"/>
      <c r="OY45" s="9"/>
      <c r="OZ45" s="9"/>
      <c r="PA45" s="9"/>
      <c r="PB45" s="9"/>
      <c r="PC45" s="9"/>
      <c r="PD45" s="9"/>
      <c r="PE45" s="9"/>
      <c r="PF45" s="9"/>
      <c r="PG45" s="9"/>
      <c r="PH45" s="9"/>
      <c r="PI45" s="9"/>
      <c r="PJ45" s="9"/>
      <c r="PK45" s="9"/>
      <c r="PL45" s="9"/>
      <c r="PM45" s="9"/>
      <c r="PN45" s="9"/>
      <c r="PO45" s="9"/>
      <c r="PP45" s="9"/>
      <c r="PQ45" s="9"/>
      <c r="PR45" s="9"/>
      <c r="PS45" s="9"/>
      <c r="PT45" s="9"/>
      <c r="PU45" s="9"/>
      <c r="PV45" s="9"/>
      <c r="PW45" s="9"/>
      <c r="PX45" s="9"/>
      <c r="PY45" s="9"/>
      <c r="PZ45" s="9"/>
      <c r="QA45" s="9"/>
      <c r="QB45" s="9"/>
      <c r="QC45" s="9"/>
      <c r="QD45" s="9"/>
      <c r="QE45" s="9"/>
      <c r="QF45" s="9"/>
      <c r="QG45" s="9"/>
      <c r="QH45" s="9"/>
      <c r="QI45" s="9"/>
      <c r="QJ45" s="9"/>
      <c r="QK45" s="9"/>
      <c r="QL45" s="9"/>
      <c r="QM45" s="9"/>
      <c r="QN45" s="9"/>
      <c r="QO45" s="9"/>
      <c r="QP45" s="9"/>
      <c r="QQ45" s="9"/>
      <c r="QR45" s="9"/>
      <c r="QS45" s="9"/>
      <c r="QT45" s="9"/>
      <c r="QU45" s="9"/>
      <c r="QV45" s="9"/>
      <c r="QW45" s="9"/>
      <c r="QX45" s="9"/>
      <c r="QY45" s="9"/>
      <c r="QZ45" s="9"/>
      <c r="RA45" s="9"/>
      <c r="RB45" s="9"/>
      <c r="RC45" s="9"/>
      <c r="RD45" s="9"/>
      <c r="RE45" s="9"/>
      <c r="RF45" s="9"/>
      <c r="RG45" s="9"/>
      <c r="RH45" s="9"/>
      <c r="RI45" s="9"/>
      <c r="RJ45" s="9"/>
      <c r="RK45" s="9"/>
      <c r="RL45" s="9"/>
      <c r="RM45" s="9"/>
      <c r="RN45" s="9"/>
      <c r="RO45" s="9"/>
      <c r="RP45" s="9"/>
      <c r="RQ45" s="9"/>
      <c r="RR45" s="9"/>
      <c r="RS45" s="9"/>
      <c r="RT45" s="9"/>
      <c r="RU45" s="9"/>
      <c r="RV45" s="9"/>
      <c r="RW45" s="9"/>
      <c r="RX45" s="9"/>
      <c r="RY45" s="9"/>
      <c r="RZ45" s="9"/>
      <c r="SA45" s="9"/>
      <c r="SB45" s="9"/>
      <c r="SC45" s="9"/>
      <c r="SD45" s="9"/>
      <c r="SE45" s="9"/>
      <c r="SF45" s="9"/>
      <c r="SG45" s="9"/>
      <c r="SH45" s="9"/>
      <c r="SI45" s="9"/>
      <c r="SJ45" s="9"/>
      <c r="SK45" s="9"/>
      <c r="SL45" s="9"/>
      <c r="SM45" s="9"/>
      <c r="SN45" s="9"/>
      <c r="SO45" s="9"/>
      <c r="SP45" s="9"/>
      <c r="SQ45" s="9"/>
      <c r="SR45" s="9"/>
      <c r="SS45" s="9"/>
      <c r="ST45" s="9"/>
      <c r="SU45" s="9"/>
      <c r="SV45" s="9"/>
      <c r="SW45" s="9"/>
      <c r="SX45" s="9"/>
      <c r="SY45" s="9"/>
      <c r="SZ45" s="9"/>
      <c r="TA45" s="9"/>
      <c r="TB45" s="9"/>
      <c r="TC45" s="9"/>
      <c r="TD45" s="9"/>
      <c r="TE45" s="9"/>
      <c r="TF45" s="9"/>
      <c r="TG45" s="9"/>
      <c r="TH45" s="9"/>
      <c r="TI45" s="9"/>
      <c r="TJ45" s="9"/>
      <c r="TK45" s="9"/>
      <c r="TL45" s="9"/>
      <c r="TM45" s="9"/>
      <c r="TN45" s="9"/>
      <c r="TO45" s="9"/>
      <c r="TP45" s="9"/>
      <c r="TQ45" s="9"/>
      <c r="TR45" s="9"/>
      <c r="TS45" s="9"/>
      <c r="TT45" s="9"/>
      <c r="TU45" s="9"/>
      <c r="TV45" s="9"/>
      <c r="TW45" s="9"/>
      <c r="TX45" s="9"/>
      <c r="TY45" s="9"/>
      <c r="TZ45" s="9"/>
      <c r="UA45" s="9"/>
      <c r="UB45" s="9"/>
      <c r="UC45" s="9"/>
      <c r="UD45" s="9"/>
      <c r="UE45" s="9"/>
      <c r="UF45" s="9"/>
      <c r="UG45" s="9"/>
      <c r="UH45" s="9"/>
      <c r="UI45" s="9"/>
      <c r="UJ45" s="9"/>
      <c r="UK45" s="9"/>
      <c r="UL45" s="9"/>
      <c r="UM45" s="9"/>
      <c r="UN45" s="9"/>
      <c r="UO45" s="9"/>
      <c r="UP45" s="9"/>
      <c r="UQ45" s="9"/>
      <c r="UR45" s="9"/>
      <c r="US45" s="9"/>
      <c r="UT45" s="9"/>
      <c r="UU45" s="9"/>
      <c r="UV45" s="9"/>
      <c r="UW45" s="9"/>
      <c r="UX45" s="9"/>
      <c r="UY45" s="9"/>
      <c r="UZ45" s="9"/>
      <c r="VA45" s="9"/>
      <c r="VB45" s="9"/>
      <c r="VC45" s="9"/>
      <c r="VD45" s="9"/>
      <c r="VE45" s="9"/>
      <c r="VF45" s="9"/>
      <c r="VG45" s="9"/>
      <c r="VH45" s="9"/>
      <c r="VI45" s="9"/>
      <c r="VJ45" s="9"/>
      <c r="VK45" s="9"/>
      <c r="VL45" s="9"/>
      <c r="VM45" s="9"/>
      <c r="VN45" s="9"/>
      <c r="VO45" s="9"/>
      <c r="VP45" s="9"/>
      <c r="VQ45" s="9"/>
      <c r="VR45" s="9"/>
      <c r="VS45" s="9"/>
      <c r="VT45" s="9"/>
      <c r="VU45" s="9"/>
      <c r="VV45" s="9"/>
      <c r="VW45" s="9"/>
      <c r="VX45" s="9"/>
      <c r="VY45" s="9"/>
      <c r="VZ45" s="9"/>
      <c r="WA45" s="9"/>
      <c r="WB45" s="9"/>
      <c r="WC45" s="9"/>
      <c r="WD45" s="9"/>
      <c r="WE45" s="9"/>
      <c r="WF45" s="9"/>
      <c r="WG45" s="9"/>
      <c r="WH45" s="9"/>
      <c r="WI45" s="9"/>
      <c r="WJ45" s="9"/>
      <c r="WK45" s="9"/>
      <c r="WL45" s="9"/>
      <c r="WM45" s="9"/>
      <c r="WN45" s="9"/>
      <c r="WO45" s="9"/>
      <c r="WP45" s="9"/>
      <c r="WQ45" s="9"/>
      <c r="WR45" s="9"/>
      <c r="WS45" s="9"/>
      <c r="WT45" s="9"/>
      <c r="WU45" s="9"/>
      <c r="WV45" s="9"/>
      <c r="WW45" s="9"/>
      <c r="WX45" s="9"/>
      <c r="WY45" s="9"/>
      <c r="WZ45" s="9"/>
      <c r="XA45" s="9"/>
      <c r="XB45" s="9"/>
      <c r="XC45" s="9"/>
      <c r="XD45" s="9"/>
      <c r="XE45" s="9"/>
      <c r="XF45" s="9"/>
      <c r="XG45" s="9"/>
      <c r="XH45" s="9"/>
      <c r="XI45" s="9"/>
      <c r="XJ45" s="9"/>
      <c r="XK45" s="9"/>
      <c r="XL45" s="9"/>
      <c r="XM45" s="9"/>
      <c r="XN45" s="9"/>
      <c r="XO45" s="9"/>
      <c r="XP45" s="9"/>
      <c r="XQ45" s="9"/>
      <c r="XR45" s="9"/>
      <c r="XS45" s="9"/>
      <c r="XT45" s="9"/>
      <c r="XU45" s="9"/>
      <c r="XV45" s="9"/>
      <c r="XW45" s="9"/>
      <c r="XX45" s="9"/>
      <c r="XY45" s="9"/>
      <c r="XZ45" s="9"/>
      <c r="YA45" s="9"/>
      <c r="YB45" s="9"/>
      <c r="YC45" s="9"/>
      <c r="YD45" s="9"/>
      <c r="YE45" s="9"/>
      <c r="YF45" s="9"/>
      <c r="YG45" s="9"/>
      <c r="YH45" s="9"/>
      <c r="YI45" s="9"/>
      <c r="YJ45" s="9"/>
      <c r="YK45" s="9"/>
      <c r="YL45" s="9"/>
      <c r="YM45" s="9"/>
      <c r="YN45" s="9"/>
      <c r="YO45" s="9"/>
      <c r="YP45" s="9"/>
      <c r="YQ45" s="9"/>
      <c r="YR45" s="9"/>
      <c r="YS45" s="9"/>
      <c r="YT45" s="9"/>
      <c r="YU45" s="9"/>
      <c r="YV45" s="9"/>
      <c r="YW45" s="9"/>
      <c r="YX45" s="9"/>
      <c r="YY45" s="9"/>
      <c r="YZ45" s="9"/>
      <c r="ZA45" s="9"/>
      <c r="ZB45" s="9"/>
      <c r="ZC45" s="9"/>
      <c r="ZD45" s="9"/>
      <c r="ZE45" s="9"/>
      <c r="ZF45" s="9"/>
      <c r="ZG45" s="9"/>
      <c r="ZH45" s="9"/>
      <c r="ZI45" s="9"/>
      <c r="ZJ45" s="9"/>
      <c r="ZK45" s="9"/>
      <c r="ZL45" s="9"/>
      <c r="ZM45" s="9"/>
      <c r="ZN45" s="9"/>
      <c r="ZO45" s="9"/>
      <c r="ZP45" s="9"/>
      <c r="ZQ45" s="9"/>
      <c r="ZR45" s="9"/>
      <c r="ZS45" s="9"/>
      <c r="ZT45" s="9"/>
      <c r="ZU45" s="9"/>
      <c r="ZV45" s="9"/>
      <c r="ZW45" s="9"/>
      <c r="ZX45" s="9"/>
      <c r="ZY45" s="9"/>
      <c r="ZZ45" s="9"/>
      <c r="AAA45" s="9"/>
      <c r="AAB45" s="9"/>
      <c r="AAC45" s="9"/>
      <c r="AAD45" s="9"/>
      <c r="AAE45" s="9"/>
      <c r="AAF45" s="9"/>
      <c r="AAG45" s="9"/>
      <c r="AAH45" s="9"/>
      <c r="AAI45" s="9"/>
      <c r="AAJ45" s="9"/>
      <c r="AAK45" s="9"/>
      <c r="AAL45" s="9"/>
      <c r="AAM45" s="9"/>
      <c r="AAN45" s="9"/>
      <c r="AAO45" s="9"/>
      <c r="AAP45" s="9"/>
      <c r="AAQ45" s="9"/>
      <c r="AAR45" s="9"/>
      <c r="AAS45" s="9"/>
      <c r="AAT45" s="9"/>
      <c r="AAU45" s="9"/>
      <c r="AAV45" s="9"/>
      <c r="AAW45" s="9"/>
      <c r="AAX45" s="9"/>
      <c r="AAY45" s="9"/>
      <c r="AAZ45" s="9"/>
      <c r="ABA45" s="9"/>
      <c r="ABB45" s="9"/>
      <c r="ABC45" s="9"/>
      <c r="ABD45" s="9"/>
      <c r="ABE45" s="9"/>
      <c r="ABF45" s="9"/>
      <c r="ABG45" s="9"/>
      <c r="ABH45" s="9"/>
      <c r="ABI45" s="9"/>
      <c r="ABJ45" s="9"/>
      <c r="ABK45" s="9"/>
      <c r="ABL45" s="9"/>
      <c r="ABM45" s="9"/>
      <c r="ABN45" s="9"/>
      <c r="ABO45" s="9"/>
      <c r="ABP45" s="9"/>
      <c r="ABQ45" s="9"/>
      <c r="ABR45" s="9"/>
      <c r="ABS45" s="9"/>
      <c r="ABT45" s="9"/>
      <c r="ABU45" s="9"/>
      <c r="ABV45" s="9"/>
      <c r="ABW45" s="9"/>
      <c r="ABX45" s="9"/>
      <c r="ABY45" s="9"/>
      <c r="ABZ45" s="9"/>
      <c r="ACA45" s="9"/>
      <c r="ACB45" s="9"/>
      <c r="ACC45" s="9"/>
      <c r="ACD45" s="9"/>
      <c r="ACE45" s="9"/>
      <c r="ACF45" s="9"/>
      <c r="ACG45" s="9"/>
      <c r="ACH45" s="9"/>
      <c r="ACI45" s="9"/>
      <c r="ACJ45" s="9"/>
      <c r="ACK45" s="9"/>
      <c r="ACL45" s="9"/>
      <c r="ACM45" s="9"/>
      <c r="ACN45" s="9"/>
      <c r="ACO45" s="9"/>
      <c r="ACP45" s="9"/>
      <c r="ACQ45" s="9"/>
      <c r="ACR45" s="9"/>
      <c r="ACS45" s="9"/>
      <c r="ACT45" s="9"/>
      <c r="ACU45" s="9"/>
      <c r="ACV45" s="9"/>
      <c r="ACW45" s="9"/>
      <c r="ACX45" s="9"/>
      <c r="ACY45" s="9"/>
      <c r="ACZ45" s="9"/>
      <c r="ADA45" s="9"/>
      <c r="ADB45" s="9"/>
      <c r="ADC45" s="9"/>
      <c r="ADD45" s="9"/>
      <c r="ADE45" s="9"/>
      <c r="ADF45" s="9"/>
      <c r="ADG45" s="9"/>
      <c r="ADH45" s="9"/>
      <c r="ADI45" s="9"/>
      <c r="ADJ45" s="9"/>
      <c r="ADK45" s="9"/>
      <c r="ADL45" s="9"/>
      <c r="ADM45" s="9"/>
      <c r="ADN45" s="9"/>
      <c r="ADO45" s="9"/>
      <c r="ADP45" s="9"/>
      <c r="ADQ45" s="9"/>
      <c r="ADR45" s="9"/>
      <c r="ADS45" s="9"/>
      <c r="ADT45" s="9"/>
      <c r="ADU45" s="9"/>
      <c r="ADV45" s="9"/>
      <c r="ADW45" s="9"/>
      <c r="ADX45" s="9"/>
      <c r="ADY45" s="9"/>
      <c r="ADZ45" s="9"/>
      <c r="AEA45" s="9"/>
      <c r="AEB45" s="9"/>
      <c r="AEC45" s="9"/>
      <c r="AED45" s="9"/>
      <c r="AEE45" s="9"/>
      <c r="AEF45" s="9"/>
      <c r="AEG45" s="9"/>
      <c r="AEH45" s="9"/>
      <c r="AEI45" s="9"/>
      <c r="AEJ45" s="9"/>
      <c r="AEK45" s="9"/>
      <c r="AEL45" s="9"/>
      <c r="AEM45" s="9"/>
      <c r="AEN45" s="9"/>
      <c r="AEO45" s="9"/>
      <c r="AEP45" s="9"/>
      <c r="AEQ45" s="9"/>
      <c r="AER45" s="9"/>
      <c r="AES45" s="9"/>
      <c r="AET45" s="9"/>
      <c r="AEU45" s="9"/>
      <c r="AEV45" s="9"/>
      <c r="AEW45" s="9"/>
      <c r="AEX45" s="9"/>
      <c r="AEY45" s="9"/>
      <c r="AEZ45" s="9"/>
      <c r="AFA45" s="9"/>
      <c r="AFB45" s="9"/>
      <c r="AFC45" s="9"/>
      <c r="AFD45" s="9"/>
      <c r="AFE45" s="9"/>
      <c r="AFF45" s="9"/>
      <c r="AFG45" s="9"/>
      <c r="AFH45" s="9"/>
      <c r="AFI45" s="9"/>
      <c r="AFJ45" s="9"/>
      <c r="AFK45" s="9"/>
      <c r="AFL45" s="9"/>
      <c r="AFM45" s="9"/>
      <c r="AFN45" s="9"/>
      <c r="AFO45" s="9"/>
      <c r="AFP45" s="9"/>
      <c r="AFQ45" s="9"/>
      <c r="AFR45" s="9"/>
      <c r="AFS45" s="9"/>
      <c r="AFT45" s="9"/>
      <c r="AFU45" s="9"/>
      <c r="AFV45" s="9"/>
      <c r="AFW45" s="9"/>
      <c r="AFX45" s="9"/>
      <c r="AFY45" s="9"/>
      <c r="AFZ45" s="9"/>
      <c r="AGA45" s="9"/>
      <c r="AGB45" s="9"/>
      <c r="AGC45" s="9"/>
      <c r="AGD45" s="9"/>
      <c r="AGE45" s="9"/>
      <c r="AGF45" s="9"/>
      <c r="AGG45" s="9"/>
      <c r="AGH45" s="9"/>
      <c r="AGI45" s="9"/>
      <c r="AGJ45" s="9"/>
      <c r="AGK45" s="9"/>
      <c r="AGL45" s="9"/>
      <c r="AGM45" s="9"/>
      <c r="AGN45" s="9"/>
      <c r="AGO45" s="9"/>
      <c r="AGP45" s="9"/>
      <c r="AGQ45" s="9"/>
      <c r="AGR45" s="9"/>
      <c r="AGS45" s="9"/>
      <c r="AGT45" s="9"/>
      <c r="AGU45" s="9"/>
      <c r="AGV45" s="9"/>
      <c r="AGW45" s="9"/>
      <c r="AGX45" s="9"/>
      <c r="AGY45" s="9"/>
      <c r="AGZ45" s="9"/>
      <c r="AHA45" s="9"/>
      <c r="AHB45" s="9"/>
      <c r="AHC45" s="9"/>
      <c r="AHD45" s="9"/>
      <c r="AHE45" s="9"/>
      <c r="AHF45" s="9"/>
      <c r="AHG45" s="9"/>
      <c r="AHH45" s="9"/>
      <c r="AHI45" s="9"/>
      <c r="AHJ45" s="9"/>
      <c r="AHK45" s="9"/>
      <c r="AHL45" s="9"/>
      <c r="AHM45" s="9"/>
      <c r="AHN45" s="9"/>
      <c r="AHO45" s="9"/>
      <c r="AHP45" s="9"/>
      <c r="AHQ45" s="9"/>
      <c r="AHR45" s="9"/>
      <c r="AHS45" s="9"/>
      <c r="AHT45" s="9"/>
      <c r="AHU45" s="9"/>
      <c r="AHV45" s="9"/>
      <c r="AHW45" s="9"/>
      <c r="AHX45" s="9"/>
      <c r="AHY45" s="9"/>
      <c r="AHZ45" s="9"/>
      <c r="AIA45" s="9"/>
      <c r="AIB45" s="9"/>
      <c r="AIC45" s="9"/>
      <c r="AID45" s="9"/>
      <c r="AIE45" s="9"/>
      <c r="AIF45" s="9"/>
      <c r="AIG45" s="9"/>
      <c r="AIH45" s="9"/>
      <c r="AII45" s="9"/>
      <c r="AIJ45" s="9"/>
      <c r="AIK45" s="9"/>
      <c r="AIL45" s="9"/>
      <c r="AIM45" s="9"/>
      <c r="AIN45" s="9"/>
      <c r="AIO45" s="9"/>
      <c r="AIP45" s="9"/>
      <c r="AIQ45" s="9"/>
      <c r="AIR45" s="9"/>
      <c r="AIS45" s="9"/>
      <c r="AIT45" s="9"/>
      <c r="AIU45" s="9"/>
      <c r="AIV45" s="9"/>
      <c r="AIW45" s="9"/>
      <c r="AIX45" s="9"/>
      <c r="AIY45" s="9"/>
      <c r="AIZ45" s="9"/>
      <c r="AJA45" s="9"/>
      <c r="AJB45" s="9"/>
      <c r="AJC45" s="9"/>
      <c r="AJD45" s="9"/>
      <c r="AJE45" s="9"/>
      <c r="AJF45" s="9"/>
      <c r="AJG45" s="9"/>
      <c r="AJH45" s="9"/>
      <c r="AJI45" s="9"/>
      <c r="AJJ45" s="9"/>
      <c r="AJK45" s="9"/>
      <c r="AJL45" s="9"/>
      <c r="AJM45" s="9"/>
      <c r="AJN45" s="9"/>
      <c r="AJO45" s="9"/>
      <c r="AJP45" s="9"/>
      <c r="AJQ45" s="9"/>
      <c r="AJR45" s="9"/>
      <c r="AJS45" s="9"/>
      <c r="AJT45" s="9"/>
      <c r="AJU45" s="9"/>
      <c r="AJV45" s="9"/>
      <c r="AJW45" s="9"/>
      <c r="AJX45" s="9"/>
      <c r="AJY45" s="9"/>
      <c r="AJZ45" s="9"/>
      <c r="AKA45" s="9"/>
      <c r="AKB45" s="9"/>
      <c r="AKC45" s="9"/>
      <c r="AKD45" s="9"/>
      <c r="AKE45" s="9"/>
      <c r="AKF45" s="9"/>
      <c r="AKG45" s="9"/>
      <c r="AKH45" s="9"/>
      <c r="AKI45" s="9"/>
      <c r="AKJ45" s="9"/>
      <c r="AKK45" s="9"/>
      <c r="AKL45" s="9"/>
      <c r="AKM45" s="9"/>
      <c r="AKN45" s="9"/>
      <c r="AKO45" s="9"/>
      <c r="AKP45" s="9"/>
      <c r="AKQ45" s="9"/>
      <c r="AKR45" s="9"/>
      <c r="AKS45" s="9"/>
      <c r="AKT45" s="9"/>
      <c r="AKU45" s="9"/>
      <c r="AKV45" s="9"/>
      <c r="AKW45" s="9"/>
      <c r="AKX45" s="9"/>
      <c r="AKY45" s="9"/>
      <c r="AKZ45" s="9"/>
      <c r="ALA45" s="9"/>
      <c r="ALB45" s="9"/>
      <c r="ALC45" s="9"/>
      <c r="ALD45" s="9"/>
      <c r="ALE45" s="9"/>
      <c r="ALF45" s="9"/>
      <c r="ALG45" s="9"/>
      <c r="ALH45" s="9"/>
      <c r="ALI45" s="9"/>
      <c r="ALJ45" s="9"/>
      <c r="ALK45" s="9"/>
      <c r="ALL45" s="9"/>
      <c r="ALM45" s="9"/>
      <c r="ALN45" s="9"/>
      <c r="ALO45" s="9"/>
      <c r="ALP45" s="9"/>
      <c r="ALQ45" s="9"/>
      <c r="ALR45" s="9"/>
      <c r="ALS45" s="9"/>
      <c r="ALT45" s="9"/>
      <c r="ALU45" s="9"/>
      <c r="ALV45" s="9"/>
      <c r="ALW45" s="9"/>
      <c r="ALX45" s="9"/>
      <c r="ALY45" s="9"/>
      <c r="ALZ45" s="9"/>
      <c r="AMA45" s="9"/>
      <c r="AMB45" s="9"/>
      <c r="AMC45" s="9"/>
      <c r="AMD45" s="9"/>
      <c r="AME45" s="9"/>
      <c r="AMF45" s="9"/>
      <c r="AMG45" s="9"/>
      <c r="AMH45" s="9"/>
      <c r="AMI45" s="9"/>
      <c r="AMJ45" s="9"/>
      <c r="AMK45" s="9"/>
      <c r="AML45" s="9"/>
      <c r="AMM45" s="9"/>
      <c r="AMN45" s="9"/>
      <c r="AMO45" s="9"/>
      <c r="AMP45" s="9"/>
      <c r="AMQ45" s="9"/>
      <c r="AMR45" s="9"/>
      <c r="AMS45" s="9"/>
      <c r="AMT45" s="9"/>
      <c r="AMU45" s="9"/>
      <c r="AMV45" s="9"/>
      <c r="AMW45" s="9"/>
      <c r="AMX45" s="9"/>
      <c r="AMY45" s="9"/>
      <c r="AMZ45" s="9"/>
      <c r="ANA45" s="9"/>
      <c r="ANB45" s="9"/>
      <c r="ANC45" s="9"/>
      <c r="AND45" s="9"/>
      <c r="ANE45" s="9"/>
      <c r="ANF45" s="9"/>
      <c r="ANG45" s="9"/>
      <c r="ANH45" s="9"/>
      <c r="ANI45" s="9"/>
      <c r="ANJ45" s="9"/>
      <c r="ANK45" s="9"/>
      <c r="ANL45" s="9"/>
      <c r="ANM45" s="9"/>
      <c r="ANN45" s="9"/>
      <c r="ANO45" s="9"/>
      <c r="ANP45" s="9"/>
      <c r="ANQ45" s="9"/>
      <c r="ANR45" s="9"/>
      <c r="ANS45" s="9"/>
      <c r="ANT45" s="9"/>
      <c r="ANU45" s="9"/>
      <c r="ANV45" s="9"/>
      <c r="ANW45" s="9"/>
      <c r="ANX45" s="9"/>
      <c r="ANY45" s="9"/>
      <c r="ANZ45" s="9"/>
      <c r="AOA45" s="9"/>
      <c r="AOB45" s="9"/>
      <c r="AOC45" s="9"/>
      <c r="AOD45" s="9"/>
      <c r="AOE45" s="9"/>
      <c r="AOF45" s="9"/>
      <c r="AOG45" s="9"/>
      <c r="AOH45" s="9"/>
      <c r="AOI45" s="9"/>
      <c r="AOJ45" s="9"/>
      <c r="AOK45" s="9"/>
      <c r="AOL45" s="9"/>
      <c r="AOM45" s="9"/>
      <c r="AON45" s="9"/>
      <c r="AOO45" s="9"/>
      <c r="AOP45" s="9"/>
      <c r="AOQ45" s="9"/>
      <c r="AOR45" s="9"/>
      <c r="AOS45" s="9"/>
      <c r="AOT45" s="9"/>
      <c r="AOU45" s="9"/>
      <c r="AOV45" s="9"/>
      <c r="AOW45" s="9"/>
      <c r="AOX45" s="9"/>
      <c r="AOY45" s="9"/>
      <c r="AOZ45" s="9"/>
      <c r="APA45" s="9"/>
      <c r="APB45" s="9"/>
      <c r="APC45" s="9"/>
      <c r="APD45" s="9"/>
      <c r="APE45" s="9"/>
      <c r="APF45" s="9"/>
      <c r="APG45" s="9"/>
      <c r="APH45" s="9"/>
      <c r="API45" s="9"/>
      <c r="APJ45" s="9"/>
      <c r="APK45" s="9"/>
      <c r="APL45" s="9"/>
      <c r="APM45" s="9"/>
      <c r="APN45" s="9"/>
      <c r="APO45" s="9"/>
      <c r="APP45" s="9"/>
      <c r="APQ45" s="9"/>
      <c r="APR45" s="9"/>
      <c r="APS45" s="9"/>
      <c r="APT45" s="9"/>
      <c r="APU45" s="9"/>
      <c r="APV45" s="9"/>
      <c r="APW45" s="9"/>
      <c r="APX45" s="9"/>
      <c r="APY45" s="9"/>
      <c r="APZ45" s="9"/>
      <c r="AQA45" s="9"/>
      <c r="AQB45" s="9"/>
      <c r="AQC45" s="9"/>
      <c r="AQD45" s="9"/>
      <c r="AQE45" s="9"/>
      <c r="AQF45" s="9"/>
      <c r="AQG45" s="9"/>
      <c r="AQH45" s="9"/>
      <c r="AQI45" s="9"/>
      <c r="AQJ45" s="9"/>
      <c r="AQK45" s="9"/>
      <c r="AQL45" s="9"/>
      <c r="AQM45" s="9"/>
      <c r="AQN45" s="9"/>
      <c r="AQO45" s="9"/>
      <c r="AQP45" s="9"/>
      <c r="AQQ45" s="9"/>
      <c r="AQR45" s="9"/>
      <c r="AQS45" s="9"/>
      <c r="AQT45" s="9"/>
      <c r="AQU45" s="9"/>
      <c r="AQV45" s="9"/>
      <c r="AQW45" s="9"/>
      <c r="AQX45" s="9"/>
      <c r="AQY45" s="9"/>
      <c r="AQZ45" s="9"/>
      <c r="ARA45" s="9"/>
      <c r="ARB45" s="9"/>
      <c r="ARC45" s="9"/>
      <c r="ARD45" s="9"/>
      <c r="ARE45" s="9"/>
      <c r="ARF45" s="9"/>
      <c r="ARG45" s="9"/>
      <c r="ARH45" s="9"/>
      <c r="ARI45" s="9"/>
      <c r="ARJ45" s="9"/>
      <c r="ARK45" s="9"/>
      <c r="ARL45" s="9"/>
      <c r="ARM45" s="9"/>
      <c r="ARN45" s="9"/>
      <c r="ARO45" s="9"/>
      <c r="ARP45" s="9"/>
      <c r="ARQ45" s="9"/>
      <c r="ARR45" s="9"/>
      <c r="ARS45" s="9"/>
      <c r="ART45" s="9"/>
      <c r="ARU45" s="9"/>
      <c r="ARV45" s="9"/>
      <c r="ARW45" s="9"/>
      <c r="ARX45" s="9"/>
      <c r="ARY45" s="9"/>
      <c r="ARZ45" s="9"/>
      <c r="ASA45" s="9"/>
      <c r="ASB45" s="9"/>
      <c r="ASC45" s="9"/>
      <c r="ASD45" s="9"/>
      <c r="ASE45" s="9"/>
      <c r="ASF45" s="9"/>
    </row>
    <row r="46" spans="1:1176" x14ac:dyDescent="0.3">
      <c r="A46" s="9"/>
      <c r="B46" s="9" t="s">
        <v>421</v>
      </c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  <c r="HC46" s="9"/>
      <c r="HD46" s="9"/>
      <c r="HE46" s="9"/>
      <c r="HF46" s="9"/>
      <c r="HG46" s="9"/>
      <c r="HH46" s="9"/>
      <c r="HI46" s="9"/>
      <c r="HJ46" s="9"/>
      <c r="HK46" s="9"/>
      <c r="HL46" s="9"/>
      <c r="HM46" s="9"/>
      <c r="HN46" s="9"/>
      <c r="HO46" s="9"/>
      <c r="HP46" s="9"/>
      <c r="HQ46" s="9"/>
      <c r="HR46" s="9"/>
      <c r="HS46" s="9"/>
      <c r="HT46" s="9"/>
      <c r="HU46" s="9"/>
      <c r="HV46" s="9"/>
      <c r="HW46" s="9"/>
      <c r="HX46" s="9"/>
      <c r="HY46" s="9"/>
      <c r="HZ46" s="9"/>
      <c r="IA46" s="9"/>
      <c r="IB46" s="9"/>
      <c r="IC46" s="9"/>
      <c r="ID46" s="9"/>
      <c r="IE46" s="9"/>
      <c r="IF46" s="9"/>
      <c r="IG46" s="9"/>
      <c r="IH46" s="9"/>
      <c r="II46" s="9"/>
      <c r="IJ46" s="9"/>
      <c r="IK46" s="9"/>
      <c r="IL46" s="9"/>
      <c r="IM46" s="9"/>
      <c r="IN46" s="9"/>
      <c r="IO46" s="9"/>
      <c r="IP46" s="9"/>
      <c r="IQ46" s="9"/>
      <c r="IR46" s="9"/>
      <c r="IS46" s="9"/>
      <c r="IT46" s="9"/>
      <c r="IU46" s="9"/>
      <c r="IV46" s="9"/>
      <c r="IW46" s="9"/>
      <c r="IX46" s="9"/>
      <c r="IY46" s="9"/>
      <c r="IZ46" s="9"/>
      <c r="JA46" s="9"/>
      <c r="JB46" s="9"/>
      <c r="JC46" s="9"/>
      <c r="JD46" s="9"/>
      <c r="JE46" s="9"/>
      <c r="JF46" s="9"/>
      <c r="JG46" s="9"/>
      <c r="JH46" s="9"/>
      <c r="JI46" s="9"/>
      <c r="JJ46" s="9"/>
      <c r="JK46" s="9"/>
      <c r="JL46" s="9"/>
      <c r="JM46" s="9"/>
      <c r="JN46" s="9"/>
      <c r="JO46" s="9"/>
      <c r="JP46" s="9"/>
      <c r="JQ46" s="9"/>
      <c r="JR46" s="9"/>
      <c r="JS46" s="9"/>
      <c r="JT46" s="9"/>
      <c r="JU46" s="9"/>
      <c r="JV46" s="9"/>
      <c r="JW46" s="9"/>
      <c r="JX46" s="9"/>
      <c r="JY46" s="9"/>
      <c r="JZ46" s="9"/>
      <c r="KA46" s="9"/>
      <c r="KB46" s="9"/>
      <c r="KC46" s="9"/>
      <c r="KD46" s="9"/>
      <c r="KE46" s="9"/>
      <c r="KF46" s="9"/>
      <c r="KG46" s="9"/>
      <c r="KH46" s="9"/>
      <c r="KI46" s="9"/>
      <c r="KJ46" s="9"/>
      <c r="KK46" s="9"/>
      <c r="KL46" s="9"/>
      <c r="KM46" s="9"/>
      <c r="KN46" s="9"/>
      <c r="KO46" s="9"/>
      <c r="KP46" s="9"/>
      <c r="KQ46" s="9"/>
      <c r="KR46" s="9"/>
      <c r="KS46" s="9"/>
      <c r="KT46" s="9"/>
      <c r="KU46" s="9"/>
      <c r="KV46" s="9"/>
      <c r="KW46" s="9"/>
      <c r="KX46" s="9"/>
      <c r="KY46" s="9"/>
      <c r="KZ46" s="9"/>
      <c r="LA46" s="9"/>
      <c r="LB46" s="9"/>
      <c r="LC46" s="9"/>
      <c r="LD46" s="9"/>
      <c r="LE46" s="9"/>
      <c r="LF46" s="9"/>
      <c r="LG46" s="9"/>
      <c r="LH46" s="9"/>
      <c r="LI46" s="9"/>
      <c r="LJ46" s="9"/>
      <c r="LK46" s="9"/>
      <c r="LL46" s="9"/>
      <c r="LM46" s="9"/>
      <c r="LN46" s="9"/>
      <c r="LO46" s="9"/>
      <c r="LP46" s="9"/>
      <c r="LQ46" s="9"/>
      <c r="LR46" s="9"/>
      <c r="LS46" s="9"/>
      <c r="LT46" s="9"/>
      <c r="LU46" s="9"/>
      <c r="LV46" s="9"/>
      <c r="LW46" s="9"/>
      <c r="LX46" s="9"/>
      <c r="LY46" s="9"/>
      <c r="LZ46" s="9"/>
      <c r="MA46" s="9"/>
      <c r="MB46" s="9"/>
      <c r="MC46" s="9"/>
      <c r="MD46" s="9"/>
      <c r="ME46" s="9"/>
      <c r="MF46" s="9"/>
      <c r="MG46" s="9"/>
      <c r="MH46" s="9"/>
      <c r="MI46" s="9"/>
      <c r="MJ46" s="9"/>
      <c r="MK46" s="9"/>
      <c r="ML46" s="9"/>
      <c r="MM46" s="9"/>
      <c r="MN46" s="9"/>
      <c r="MO46" s="9"/>
      <c r="MP46" s="9"/>
      <c r="MQ46" s="9"/>
      <c r="MR46" s="9"/>
      <c r="MS46" s="9"/>
      <c r="MT46" s="9"/>
      <c r="MU46" s="9"/>
      <c r="MV46" s="9"/>
      <c r="MW46" s="9"/>
      <c r="MX46" s="9"/>
      <c r="MY46" s="9"/>
      <c r="MZ46" s="9"/>
      <c r="NA46" s="9"/>
      <c r="NB46" s="9"/>
      <c r="NC46" s="9"/>
      <c r="ND46" s="9"/>
      <c r="NE46" s="9"/>
      <c r="NF46" s="9"/>
      <c r="NG46" s="9"/>
      <c r="NH46" s="9"/>
      <c r="NI46" s="9"/>
      <c r="NJ46" s="9"/>
      <c r="NK46" s="9"/>
      <c r="NL46" s="9"/>
      <c r="NM46" s="9"/>
      <c r="NN46" s="9"/>
      <c r="NO46" s="9"/>
      <c r="NP46" s="9"/>
      <c r="NQ46" s="9"/>
      <c r="NR46" s="9"/>
      <c r="NS46" s="9"/>
      <c r="NT46" s="9"/>
      <c r="NU46" s="9"/>
      <c r="NV46" s="9"/>
      <c r="NW46" s="9"/>
      <c r="NX46" s="9"/>
      <c r="NY46" s="9"/>
      <c r="NZ46" s="9"/>
      <c r="OA46" s="9"/>
      <c r="OB46" s="9"/>
      <c r="OC46" s="9"/>
      <c r="OD46" s="9"/>
      <c r="OE46" s="9"/>
      <c r="OF46" s="9"/>
      <c r="OG46" s="9"/>
      <c r="OH46" s="9"/>
      <c r="OI46" s="9"/>
      <c r="OJ46" s="9"/>
      <c r="OK46" s="9"/>
      <c r="OL46" s="9"/>
      <c r="OM46" s="9"/>
      <c r="ON46" s="9"/>
      <c r="OO46" s="9"/>
      <c r="OP46" s="9"/>
      <c r="OQ46" s="9"/>
      <c r="OR46" s="9"/>
      <c r="OS46" s="9"/>
      <c r="OT46" s="9"/>
      <c r="OU46" s="9"/>
      <c r="OV46" s="9"/>
      <c r="OW46" s="9"/>
      <c r="OX46" s="9"/>
      <c r="OY46" s="9"/>
      <c r="OZ46" s="9"/>
      <c r="PA46" s="9"/>
      <c r="PB46" s="9"/>
      <c r="PC46" s="9"/>
      <c r="PD46" s="9"/>
      <c r="PE46" s="9"/>
      <c r="PF46" s="9"/>
      <c r="PG46" s="9"/>
      <c r="PH46" s="9"/>
      <c r="PI46" s="9"/>
      <c r="PJ46" s="9"/>
      <c r="PK46" s="9"/>
      <c r="PL46" s="9"/>
      <c r="PM46" s="9"/>
      <c r="PN46" s="9"/>
      <c r="PO46" s="9"/>
      <c r="PP46" s="9"/>
      <c r="PQ46" s="9"/>
      <c r="PR46" s="9"/>
      <c r="PS46" s="9"/>
      <c r="PT46" s="9"/>
      <c r="PU46" s="9"/>
      <c r="PV46" s="9"/>
      <c r="PW46" s="9"/>
      <c r="PX46" s="9"/>
      <c r="PY46" s="9"/>
      <c r="PZ46" s="9"/>
      <c r="QA46" s="9"/>
      <c r="QB46" s="9"/>
      <c r="QC46" s="9"/>
      <c r="QD46" s="9"/>
      <c r="QE46" s="9"/>
      <c r="QF46" s="9"/>
      <c r="QG46" s="9"/>
      <c r="QH46" s="9"/>
      <c r="QI46" s="9"/>
      <c r="QJ46" s="9"/>
      <c r="QK46" s="9"/>
      <c r="QL46" s="9"/>
      <c r="QM46" s="9"/>
      <c r="QN46" s="9"/>
      <c r="QO46" s="9"/>
      <c r="QP46" s="9"/>
      <c r="QQ46" s="9"/>
      <c r="QR46" s="9"/>
      <c r="QS46" s="9"/>
      <c r="QT46" s="9"/>
      <c r="QU46" s="9"/>
      <c r="QV46" s="9"/>
      <c r="QW46" s="9"/>
      <c r="QX46" s="9"/>
      <c r="QY46" s="9"/>
      <c r="QZ46" s="9"/>
      <c r="RA46" s="9"/>
      <c r="RB46" s="9"/>
      <c r="RC46" s="9"/>
      <c r="RD46" s="9"/>
      <c r="RE46" s="9"/>
      <c r="RF46" s="9"/>
      <c r="RG46" s="9"/>
      <c r="RH46" s="9"/>
      <c r="RI46" s="9"/>
      <c r="RJ46" s="9"/>
      <c r="RK46" s="9"/>
      <c r="RL46" s="9"/>
      <c r="RM46" s="9"/>
      <c r="RN46" s="9"/>
      <c r="RO46" s="9"/>
      <c r="RP46" s="9"/>
      <c r="RQ46" s="9"/>
      <c r="RR46" s="9"/>
      <c r="RS46" s="9"/>
      <c r="RT46" s="9"/>
      <c r="RU46" s="9"/>
      <c r="RV46" s="9"/>
      <c r="RW46" s="9"/>
      <c r="RX46" s="9"/>
      <c r="RY46" s="9"/>
      <c r="RZ46" s="9"/>
      <c r="SA46" s="9"/>
      <c r="SB46" s="9"/>
      <c r="SC46" s="9"/>
      <c r="SD46" s="9"/>
      <c r="SE46" s="9"/>
      <c r="SF46" s="9"/>
      <c r="SG46" s="9"/>
      <c r="SH46" s="9"/>
      <c r="SI46" s="9"/>
      <c r="SJ46" s="9"/>
      <c r="SK46" s="9"/>
      <c r="SL46" s="9"/>
      <c r="SM46" s="9"/>
      <c r="SN46" s="9"/>
      <c r="SO46" s="9"/>
      <c r="SP46" s="9"/>
      <c r="SQ46" s="9"/>
      <c r="SR46" s="9"/>
      <c r="SS46" s="9"/>
      <c r="ST46" s="9"/>
      <c r="SU46" s="9"/>
      <c r="SV46" s="9"/>
      <c r="SW46" s="9"/>
      <c r="SX46" s="9"/>
      <c r="SY46" s="9"/>
      <c r="SZ46" s="9"/>
      <c r="TA46" s="9"/>
      <c r="TB46" s="9"/>
      <c r="TC46" s="9"/>
      <c r="TD46" s="9"/>
      <c r="TE46" s="9"/>
      <c r="TF46" s="9"/>
      <c r="TG46" s="9"/>
      <c r="TH46" s="9"/>
      <c r="TI46" s="9"/>
      <c r="TJ46" s="9"/>
      <c r="TK46" s="9"/>
      <c r="TL46" s="9"/>
      <c r="TM46" s="9"/>
      <c r="TN46" s="9"/>
      <c r="TO46" s="9"/>
      <c r="TP46" s="9"/>
      <c r="TQ46" s="9"/>
      <c r="TR46" s="9"/>
      <c r="TS46" s="9"/>
      <c r="TT46" s="9"/>
      <c r="TU46" s="9"/>
      <c r="TV46" s="9"/>
      <c r="TW46" s="9"/>
      <c r="TX46" s="9"/>
      <c r="TY46" s="9"/>
      <c r="TZ46" s="9"/>
      <c r="UA46" s="9"/>
      <c r="UB46" s="9"/>
      <c r="UC46" s="9"/>
      <c r="UD46" s="9"/>
      <c r="UE46" s="9"/>
      <c r="UF46" s="9"/>
      <c r="UG46" s="9"/>
      <c r="UH46" s="9"/>
      <c r="UI46" s="9"/>
      <c r="UJ46" s="9"/>
      <c r="UK46" s="9"/>
      <c r="UL46" s="9"/>
      <c r="UM46" s="9"/>
      <c r="UN46" s="9"/>
      <c r="UO46" s="9"/>
      <c r="UP46" s="9"/>
      <c r="UQ46" s="9"/>
      <c r="UR46" s="9"/>
      <c r="US46" s="9"/>
      <c r="UT46" s="9"/>
      <c r="UU46" s="9"/>
      <c r="UV46" s="9"/>
      <c r="UW46" s="9"/>
      <c r="UX46" s="9"/>
      <c r="UY46" s="9"/>
      <c r="UZ46" s="9"/>
      <c r="VA46" s="9"/>
      <c r="VB46" s="9"/>
      <c r="VC46" s="9"/>
      <c r="VD46" s="9"/>
      <c r="VE46" s="9"/>
      <c r="VF46" s="9"/>
      <c r="VG46" s="9"/>
      <c r="VH46" s="9"/>
      <c r="VI46" s="9"/>
      <c r="VJ46" s="9"/>
      <c r="VK46" s="9"/>
      <c r="VL46" s="9"/>
      <c r="VM46" s="9"/>
      <c r="VN46" s="9"/>
      <c r="VO46" s="9"/>
      <c r="VP46" s="9"/>
      <c r="VQ46" s="9"/>
      <c r="VR46" s="9"/>
      <c r="VS46" s="9"/>
      <c r="VT46" s="9"/>
      <c r="VU46" s="9"/>
      <c r="VV46" s="9"/>
      <c r="VW46" s="9"/>
      <c r="VX46" s="9"/>
      <c r="VY46" s="9"/>
      <c r="VZ46" s="9"/>
      <c r="WA46" s="9"/>
      <c r="WB46" s="9"/>
      <c r="WC46" s="9"/>
      <c r="WD46" s="9"/>
      <c r="WE46" s="9"/>
      <c r="WF46" s="9"/>
      <c r="WG46" s="9"/>
      <c r="WH46" s="9"/>
      <c r="WI46" s="9"/>
      <c r="WJ46" s="9"/>
      <c r="WK46" s="9"/>
      <c r="WL46" s="9"/>
      <c r="WM46" s="9"/>
      <c r="WN46" s="9"/>
      <c r="WO46" s="9"/>
      <c r="WP46" s="9"/>
      <c r="WQ46" s="9"/>
      <c r="WR46" s="9"/>
      <c r="WS46" s="9"/>
      <c r="WT46" s="9"/>
      <c r="WU46" s="9"/>
      <c r="WV46" s="9"/>
      <c r="WW46" s="9"/>
      <c r="WX46" s="9"/>
      <c r="WY46" s="9"/>
      <c r="WZ46" s="9"/>
      <c r="XA46" s="9"/>
      <c r="XB46" s="9"/>
      <c r="XC46" s="9"/>
      <c r="XD46" s="9"/>
      <c r="XE46" s="9"/>
      <c r="XF46" s="9"/>
      <c r="XG46" s="9"/>
      <c r="XH46" s="9"/>
      <c r="XI46" s="9"/>
      <c r="XJ46" s="9"/>
      <c r="XK46" s="9"/>
      <c r="XL46" s="9"/>
      <c r="XM46" s="9"/>
      <c r="XN46" s="9"/>
      <c r="XO46" s="9"/>
      <c r="XP46" s="9"/>
      <c r="XQ46" s="9"/>
      <c r="XR46" s="9"/>
      <c r="XS46" s="9"/>
      <c r="XT46" s="9"/>
      <c r="XU46" s="9"/>
      <c r="XV46" s="9"/>
      <c r="XW46" s="9"/>
      <c r="XX46" s="9"/>
      <c r="XY46" s="9"/>
      <c r="XZ46" s="9"/>
      <c r="YA46" s="9"/>
      <c r="YB46" s="9"/>
      <c r="YC46" s="9"/>
      <c r="YD46" s="9"/>
      <c r="YE46" s="9"/>
      <c r="YF46" s="9"/>
      <c r="YG46" s="9"/>
      <c r="YH46" s="9"/>
      <c r="YI46" s="9"/>
      <c r="YJ46" s="9"/>
      <c r="YK46" s="9"/>
      <c r="YL46" s="9"/>
      <c r="YM46" s="9"/>
      <c r="YN46" s="9"/>
      <c r="YO46" s="9"/>
      <c r="YP46" s="9"/>
      <c r="YQ46" s="9"/>
      <c r="YR46" s="9"/>
      <c r="YS46" s="9"/>
      <c r="YT46" s="9"/>
      <c r="YU46" s="9"/>
      <c r="YV46" s="9"/>
      <c r="YW46" s="9"/>
      <c r="YX46" s="9"/>
      <c r="YY46" s="9"/>
      <c r="YZ46" s="9"/>
      <c r="ZA46" s="9"/>
      <c r="ZB46" s="9"/>
      <c r="ZC46" s="9"/>
      <c r="ZD46" s="9"/>
      <c r="ZE46" s="9"/>
      <c r="ZF46" s="9"/>
      <c r="ZG46" s="9"/>
      <c r="ZH46" s="9"/>
      <c r="ZI46" s="9"/>
      <c r="ZJ46" s="9"/>
      <c r="ZK46" s="9"/>
      <c r="ZL46" s="9"/>
      <c r="ZM46" s="9"/>
      <c r="ZN46" s="9"/>
      <c r="ZO46" s="9"/>
      <c r="ZP46" s="9"/>
      <c r="ZQ46" s="9"/>
      <c r="ZR46" s="9"/>
      <c r="ZS46" s="9"/>
      <c r="ZT46" s="9"/>
      <c r="ZU46" s="9"/>
      <c r="ZV46" s="9"/>
      <c r="ZW46" s="9"/>
      <c r="ZX46" s="9"/>
      <c r="ZY46" s="9"/>
      <c r="ZZ46" s="9"/>
      <c r="AAA46" s="9"/>
      <c r="AAB46" s="9"/>
      <c r="AAC46" s="9"/>
      <c r="AAD46" s="9"/>
      <c r="AAE46" s="9"/>
      <c r="AAF46" s="9"/>
      <c r="AAG46" s="9"/>
      <c r="AAH46" s="9"/>
      <c r="AAI46" s="9"/>
      <c r="AAJ46" s="9"/>
      <c r="AAK46" s="9"/>
      <c r="AAL46" s="9"/>
      <c r="AAM46" s="9"/>
      <c r="AAN46" s="9"/>
      <c r="AAO46" s="9"/>
      <c r="AAP46" s="9"/>
      <c r="AAQ46" s="9"/>
      <c r="AAR46" s="9"/>
      <c r="AAS46" s="9"/>
      <c r="AAT46" s="9"/>
      <c r="AAU46" s="9"/>
      <c r="AAV46" s="9"/>
      <c r="AAW46" s="9"/>
      <c r="AAX46" s="9"/>
      <c r="AAY46" s="9"/>
      <c r="AAZ46" s="9"/>
      <c r="ABA46" s="9"/>
      <c r="ABB46" s="9"/>
      <c r="ABC46" s="9"/>
      <c r="ABD46" s="9"/>
      <c r="ABE46" s="9"/>
      <c r="ABF46" s="9"/>
      <c r="ABG46" s="9"/>
      <c r="ABH46" s="9"/>
      <c r="ABI46" s="9"/>
      <c r="ABJ46" s="9"/>
      <c r="ABK46" s="9"/>
      <c r="ABL46" s="9"/>
      <c r="ABM46" s="9"/>
      <c r="ABN46" s="9"/>
      <c r="ABO46" s="9"/>
      <c r="ABP46" s="9"/>
      <c r="ABQ46" s="9"/>
      <c r="ABR46" s="9"/>
      <c r="ABS46" s="9"/>
      <c r="ABT46" s="9"/>
      <c r="ABU46" s="9"/>
      <c r="ABV46" s="9"/>
      <c r="ABW46" s="9"/>
      <c r="ABX46" s="9"/>
      <c r="ABY46" s="9"/>
      <c r="ABZ46" s="9"/>
      <c r="ACA46" s="9"/>
      <c r="ACB46" s="9"/>
      <c r="ACC46" s="9"/>
      <c r="ACD46" s="9"/>
      <c r="ACE46" s="9"/>
      <c r="ACF46" s="9"/>
      <c r="ACG46" s="9"/>
      <c r="ACH46" s="9"/>
      <c r="ACI46" s="9"/>
      <c r="ACJ46" s="9"/>
      <c r="ACK46" s="9"/>
      <c r="ACL46" s="9"/>
      <c r="ACM46" s="9"/>
      <c r="ACN46" s="9"/>
      <c r="ACO46" s="9"/>
      <c r="ACP46" s="9"/>
      <c r="ACQ46" s="9"/>
      <c r="ACR46" s="9"/>
      <c r="ACS46" s="9"/>
      <c r="ACT46" s="9"/>
      <c r="ACU46" s="9"/>
      <c r="ACV46" s="9"/>
      <c r="ACW46" s="9"/>
      <c r="ACX46" s="9"/>
      <c r="ACY46" s="9"/>
      <c r="ACZ46" s="9"/>
      <c r="ADA46" s="9"/>
      <c r="ADB46" s="9"/>
      <c r="ADC46" s="9"/>
      <c r="ADD46" s="9"/>
      <c r="ADE46" s="9"/>
      <c r="ADF46" s="9"/>
      <c r="ADG46" s="9"/>
      <c r="ADH46" s="9"/>
      <c r="ADI46" s="9"/>
      <c r="ADJ46" s="9"/>
      <c r="ADK46" s="9"/>
      <c r="ADL46" s="9"/>
      <c r="ADM46" s="9"/>
      <c r="ADN46" s="9"/>
      <c r="ADO46" s="9"/>
      <c r="ADP46" s="9"/>
      <c r="ADQ46" s="9"/>
      <c r="ADR46" s="9"/>
      <c r="ADS46" s="9"/>
      <c r="ADT46" s="9"/>
      <c r="ADU46" s="9"/>
      <c r="ADV46" s="9"/>
      <c r="ADW46" s="9"/>
      <c r="ADX46" s="9"/>
      <c r="ADY46" s="9"/>
      <c r="ADZ46" s="9"/>
      <c r="AEA46" s="9"/>
      <c r="AEB46" s="9"/>
      <c r="AEC46" s="9"/>
      <c r="AED46" s="9"/>
      <c r="AEE46" s="9"/>
      <c r="AEF46" s="9"/>
      <c r="AEG46" s="9"/>
      <c r="AEH46" s="9"/>
      <c r="AEI46" s="9"/>
      <c r="AEJ46" s="9"/>
      <c r="AEK46" s="9"/>
      <c r="AEL46" s="9"/>
      <c r="AEM46" s="9"/>
      <c r="AEN46" s="9"/>
      <c r="AEO46" s="9"/>
      <c r="AEP46" s="9"/>
      <c r="AEQ46" s="9"/>
      <c r="AER46" s="9"/>
      <c r="AES46" s="9"/>
      <c r="AET46" s="9"/>
      <c r="AEU46" s="9"/>
      <c r="AEV46" s="9"/>
      <c r="AEW46" s="9"/>
      <c r="AEX46" s="9"/>
      <c r="AEY46" s="9"/>
      <c r="AEZ46" s="9"/>
      <c r="AFA46" s="9"/>
      <c r="AFB46" s="9"/>
      <c r="AFC46" s="9"/>
      <c r="AFD46" s="9"/>
      <c r="AFE46" s="9"/>
      <c r="AFF46" s="9"/>
      <c r="AFG46" s="9"/>
      <c r="AFH46" s="9"/>
      <c r="AFI46" s="9"/>
      <c r="AFJ46" s="9"/>
      <c r="AFK46" s="9"/>
      <c r="AFL46" s="9"/>
      <c r="AFM46" s="9"/>
      <c r="AFN46" s="9"/>
      <c r="AFO46" s="9"/>
      <c r="AFP46" s="9"/>
      <c r="AFQ46" s="9"/>
      <c r="AFR46" s="9"/>
      <c r="AFS46" s="9"/>
      <c r="AFT46" s="9"/>
      <c r="AFU46" s="9"/>
      <c r="AFV46" s="9"/>
      <c r="AFW46" s="9"/>
      <c r="AFX46" s="9"/>
      <c r="AFY46" s="9"/>
      <c r="AFZ46" s="9"/>
      <c r="AGA46" s="9"/>
      <c r="AGB46" s="9"/>
      <c r="AGC46" s="9"/>
      <c r="AGD46" s="9"/>
      <c r="AGE46" s="9"/>
      <c r="AGF46" s="9"/>
      <c r="AGG46" s="9"/>
      <c r="AGH46" s="9"/>
      <c r="AGI46" s="9"/>
      <c r="AGJ46" s="9"/>
      <c r="AGK46" s="9"/>
      <c r="AGL46" s="9"/>
      <c r="AGM46" s="9"/>
      <c r="AGN46" s="9"/>
      <c r="AGO46" s="9"/>
      <c r="AGP46" s="9"/>
      <c r="AGQ46" s="9"/>
      <c r="AGR46" s="9"/>
      <c r="AGS46" s="9"/>
      <c r="AGT46" s="9"/>
      <c r="AGU46" s="9"/>
      <c r="AGV46" s="9"/>
      <c r="AGW46" s="9"/>
      <c r="AGX46" s="9"/>
      <c r="AGY46" s="9"/>
      <c r="AGZ46" s="9"/>
      <c r="AHA46" s="9"/>
      <c r="AHB46" s="9"/>
      <c r="AHC46" s="9"/>
      <c r="AHD46" s="9"/>
      <c r="AHE46" s="9"/>
      <c r="AHF46" s="9"/>
      <c r="AHG46" s="9"/>
      <c r="AHH46" s="9"/>
      <c r="AHI46" s="9"/>
      <c r="AHJ46" s="9"/>
      <c r="AHK46" s="9"/>
      <c r="AHL46" s="9"/>
      <c r="AHM46" s="9"/>
      <c r="AHN46" s="9"/>
      <c r="AHO46" s="9"/>
      <c r="AHP46" s="9"/>
      <c r="AHQ46" s="9"/>
      <c r="AHR46" s="9"/>
      <c r="AHS46" s="9"/>
      <c r="AHT46" s="9"/>
      <c r="AHU46" s="9"/>
      <c r="AHV46" s="9"/>
      <c r="AHW46" s="9"/>
      <c r="AHX46" s="9"/>
      <c r="AHY46" s="9"/>
      <c r="AHZ46" s="9"/>
      <c r="AIA46" s="9"/>
      <c r="AIB46" s="9"/>
      <c r="AIC46" s="9"/>
      <c r="AID46" s="9"/>
      <c r="AIE46" s="9"/>
      <c r="AIF46" s="9"/>
      <c r="AIG46" s="9"/>
      <c r="AIH46" s="9"/>
      <c r="AII46" s="9"/>
      <c r="AIJ46" s="9"/>
      <c r="AIK46" s="9"/>
      <c r="AIL46" s="9"/>
      <c r="AIM46" s="9"/>
      <c r="AIN46" s="9"/>
      <c r="AIO46" s="9"/>
      <c r="AIP46" s="9"/>
      <c r="AIQ46" s="9"/>
      <c r="AIR46" s="9"/>
      <c r="AIS46" s="9"/>
      <c r="AIT46" s="9"/>
      <c r="AIU46" s="9"/>
      <c r="AIV46" s="9"/>
      <c r="AIW46" s="9"/>
      <c r="AIX46" s="9"/>
      <c r="AIY46" s="9"/>
      <c r="AIZ46" s="9"/>
      <c r="AJA46" s="9"/>
      <c r="AJB46" s="9"/>
      <c r="AJC46" s="9"/>
      <c r="AJD46" s="9"/>
      <c r="AJE46" s="9"/>
      <c r="AJF46" s="9"/>
      <c r="AJG46" s="9"/>
      <c r="AJH46" s="9"/>
      <c r="AJI46" s="9"/>
      <c r="AJJ46" s="9"/>
      <c r="AJK46" s="9"/>
      <c r="AJL46" s="9"/>
      <c r="AJM46" s="9"/>
      <c r="AJN46" s="9"/>
      <c r="AJO46" s="9"/>
      <c r="AJP46" s="9"/>
      <c r="AJQ46" s="9"/>
      <c r="AJR46" s="9"/>
      <c r="AJS46" s="9"/>
      <c r="AJT46" s="9"/>
      <c r="AJU46" s="9"/>
      <c r="AJV46" s="9"/>
      <c r="AJW46" s="9"/>
      <c r="AJX46" s="9"/>
      <c r="AJY46" s="9"/>
      <c r="AJZ46" s="9"/>
      <c r="AKA46" s="9"/>
      <c r="AKB46" s="9"/>
      <c r="AKC46" s="9"/>
      <c r="AKD46" s="9"/>
      <c r="AKE46" s="9"/>
      <c r="AKF46" s="9"/>
      <c r="AKG46" s="9"/>
      <c r="AKH46" s="9"/>
      <c r="AKI46" s="9"/>
      <c r="AKJ46" s="9"/>
      <c r="AKK46" s="9"/>
      <c r="AKL46" s="9"/>
      <c r="AKM46" s="9"/>
      <c r="AKN46" s="9"/>
      <c r="AKO46" s="9"/>
      <c r="AKP46" s="9"/>
      <c r="AKQ46" s="9"/>
      <c r="AKR46" s="9"/>
      <c r="AKS46" s="9"/>
      <c r="AKT46" s="9"/>
      <c r="AKU46" s="9"/>
      <c r="AKV46" s="9"/>
      <c r="AKW46" s="9"/>
      <c r="AKX46" s="9"/>
      <c r="AKY46" s="9"/>
      <c r="AKZ46" s="9"/>
      <c r="ALA46" s="9"/>
      <c r="ALB46" s="9"/>
      <c r="ALC46" s="9"/>
      <c r="ALD46" s="9"/>
      <c r="ALE46" s="9"/>
      <c r="ALF46" s="9"/>
      <c r="ALG46" s="9"/>
      <c r="ALH46" s="9"/>
      <c r="ALI46" s="9"/>
      <c r="ALJ46" s="9"/>
      <c r="ALK46" s="9"/>
      <c r="ALL46" s="9"/>
      <c r="ALM46" s="9"/>
      <c r="ALN46" s="9"/>
      <c r="ALO46" s="9"/>
      <c r="ALP46" s="9"/>
      <c r="ALQ46" s="9"/>
      <c r="ALR46" s="9"/>
      <c r="ALS46" s="9"/>
      <c r="ALT46" s="9"/>
      <c r="ALU46" s="9"/>
      <c r="ALV46" s="9"/>
      <c r="ALW46" s="9"/>
      <c r="ALX46" s="9"/>
      <c r="ALY46" s="9"/>
      <c r="ALZ46" s="9"/>
      <c r="AMA46" s="9"/>
      <c r="AMB46" s="9"/>
      <c r="AMC46" s="9"/>
      <c r="AMD46" s="9"/>
      <c r="AME46" s="9"/>
      <c r="AMF46" s="9"/>
      <c r="AMG46" s="9"/>
      <c r="AMH46" s="9"/>
      <c r="AMI46" s="9"/>
      <c r="AMJ46" s="9"/>
      <c r="AMK46" s="9"/>
      <c r="AML46" s="9"/>
      <c r="AMM46" s="9"/>
      <c r="AMN46" s="9"/>
      <c r="AMO46" s="9"/>
      <c r="AMP46" s="9"/>
      <c r="AMQ46" s="9"/>
      <c r="AMR46" s="9"/>
      <c r="AMS46" s="9"/>
      <c r="AMT46" s="9"/>
      <c r="AMU46" s="9"/>
      <c r="AMV46" s="9"/>
      <c r="AMW46" s="9"/>
      <c r="AMX46" s="9"/>
      <c r="AMY46" s="9"/>
      <c r="AMZ46" s="9"/>
      <c r="ANA46" s="9"/>
      <c r="ANB46" s="9"/>
      <c r="ANC46" s="9"/>
      <c r="AND46" s="9"/>
      <c r="ANE46" s="9"/>
      <c r="ANF46" s="9"/>
      <c r="ANG46" s="9"/>
      <c r="ANH46" s="9"/>
      <c r="ANI46" s="9"/>
      <c r="ANJ46" s="9"/>
      <c r="ANK46" s="9"/>
      <c r="ANL46" s="9"/>
      <c r="ANM46" s="9"/>
      <c r="ANN46" s="9"/>
      <c r="ANO46" s="9"/>
      <c r="ANP46" s="9"/>
      <c r="ANQ46" s="9"/>
      <c r="ANR46" s="9"/>
      <c r="ANS46" s="9"/>
      <c r="ANT46" s="9"/>
      <c r="ANU46" s="9"/>
      <c r="ANV46" s="9"/>
      <c r="ANW46" s="9"/>
      <c r="ANX46" s="9"/>
      <c r="ANY46" s="9"/>
      <c r="ANZ46" s="9"/>
      <c r="AOA46" s="9"/>
      <c r="AOB46" s="9"/>
      <c r="AOC46" s="9"/>
      <c r="AOD46" s="9"/>
      <c r="AOE46" s="9"/>
      <c r="AOF46" s="9"/>
      <c r="AOG46" s="9"/>
      <c r="AOH46" s="9"/>
      <c r="AOI46" s="9"/>
      <c r="AOJ46" s="9"/>
      <c r="AOK46" s="9"/>
      <c r="AOL46" s="9"/>
      <c r="AOM46" s="9"/>
      <c r="AON46" s="9"/>
      <c r="AOO46" s="9"/>
      <c r="AOP46" s="9"/>
      <c r="AOQ46" s="9"/>
      <c r="AOR46" s="9"/>
      <c r="AOS46" s="9"/>
      <c r="AOT46" s="9"/>
      <c r="AOU46" s="9"/>
      <c r="AOV46" s="9"/>
      <c r="AOW46" s="9"/>
      <c r="AOX46" s="9"/>
      <c r="AOY46" s="9"/>
      <c r="AOZ46" s="9"/>
      <c r="APA46" s="9"/>
      <c r="APB46" s="9"/>
      <c r="APC46" s="9"/>
      <c r="APD46" s="9"/>
      <c r="APE46" s="9"/>
      <c r="APF46" s="9"/>
      <c r="APG46" s="9"/>
      <c r="APH46" s="9"/>
      <c r="API46" s="9"/>
      <c r="APJ46" s="9"/>
      <c r="APK46" s="9"/>
      <c r="APL46" s="9"/>
      <c r="APM46" s="9"/>
      <c r="APN46" s="9"/>
      <c r="APO46" s="9"/>
      <c r="APP46" s="9"/>
      <c r="APQ46" s="9"/>
      <c r="APR46" s="9"/>
      <c r="APS46" s="9"/>
      <c r="APT46" s="9"/>
      <c r="APU46" s="9"/>
      <c r="APV46" s="9"/>
      <c r="APW46" s="9"/>
      <c r="APX46" s="9"/>
      <c r="APY46" s="9"/>
      <c r="APZ46" s="9"/>
      <c r="AQA46" s="9"/>
      <c r="AQB46" s="9"/>
      <c r="AQC46" s="9"/>
      <c r="AQD46" s="9"/>
      <c r="AQE46" s="9"/>
      <c r="AQF46" s="9"/>
      <c r="AQG46" s="9"/>
      <c r="AQH46" s="9"/>
      <c r="AQI46" s="9"/>
      <c r="AQJ46" s="9"/>
      <c r="AQK46" s="9"/>
      <c r="AQL46" s="9"/>
      <c r="AQM46" s="9"/>
      <c r="AQN46" s="9"/>
      <c r="AQO46" s="9"/>
      <c r="AQP46" s="9"/>
      <c r="AQQ46" s="9"/>
      <c r="AQR46" s="9"/>
      <c r="AQS46" s="9"/>
      <c r="AQT46" s="9"/>
      <c r="AQU46" s="9"/>
      <c r="AQV46" s="9"/>
      <c r="AQW46" s="9"/>
      <c r="AQX46" s="9"/>
      <c r="AQY46" s="9"/>
      <c r="AQZ46" s="9"/>
      <c r="ARA46" s="9"/>
      <c r="ARB46" s="9"/>
      <c r="ARC46" s="9"/>
      <c r="ARD46" s="9"/>
      <c r="ARE46" s="9"/>
      <c r="ARF46" s="9"/>
      <c r="ARG46" s="9"/>
      <c r="ARH46" s="9"/>
      <c r="ARI46" s="9"/>
      <c r="ARJ46" s="9"/>
      <c r="ARK46" s="9"/>
      <c r="ARL46" s="9"/>
      <c r="ARM46" s="9"/>
      <c r="ARN46" s="9"/>
      <c r="ARO46" s="9"/>
      <c r="ARP46" s="9"/>
      <c r="ARQ46" s="9"/>
      <c r="ARR46" s="9"/>
      <c r="ARS46" s="9"/>
      <c r="ART46" s="9"/>
      <c r="ARU46" s="9"/>
      <c r="ARV46" s="9"/>
      <c r="ARW46" s="9"/>
      <c r="ARX46" s="9"/>
      <c r="ARY46" s="9"/>
      <c r="ARZ46" s="9"/>
      <c r="ASA46" s="9"/>
      <c r="ASB46" s="9"/>
      <c r="ASC46" s="9"/>
      <c r="ASD46" s="9"/>
      <c r="ASE46" s="9"/>
      <c r="ASF46" s="9"/>
    </row>
    <row r="47" spans="1:1176" x14ac:dyDescent="0.3">
      <c r="A47" s="9"/>
      <c r="B47" s="9" t="s">
        <v>422</v>
      </c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9"/>
      <c r="GM47" s="9"/>
      <c r="GN47" s="9"/>
      <c r="GO47" s="9"/>
      <c r="GP47" s="9"/>
      <c r="GQ47" s="9"/>
      <c r="GR47" s="9"/>
      <c r="GS47" s="9"/>
      <c r="GT47" s="9"/>
      <c r="GU47" s="9"/>
      <c r="GV47" s="9"/>
      <c r="GW47" s="9"/>
      <c r="GX47" s="9"/>
      <c r="GY47" s="9"/>
      <c r="GZ47" s="9"/>
      <c r="HA47" s="9"/>
      <c r="HB47" s="9"/>
      <c r="HC47" s="9"/>
      <c r="HD47" s="9"/>
      <c r="HE47" s="9"/>
      <c r="HF47" s="9"/>
      <c r="HG47" s="9"/>
      <c r="HH47" s="9"/>
      <c r="HI47" s="9"/>
      <c r="HJ47" s="9"/>
      <c r="HK47" s="9"/>
      <c r="HL47" s="9"/>
      <c r="HM47" s="9"/>
      <c r="HN47" s="9"/>
      <c r="HO47" s="9"/>
      <c r="HP47" s="9"/>
      <c r="HQ47" s="9"/>
      <c r="HR47" s="9"/>
      <c r="HS47" s="9"/>
      <c r="HT47" s="9"/>
      <c r="HU47" s="9"/>
      <c r="HV47" s="9"/>
      <c r="HW47" s="9"/>
      <c r="HX47" s="9"/>
      <c r="HY47" s="9"/>
      <c r="HZ47" s="9"/>
      <c r="IA47" s="9"/>
      <c r="IB47" s="9"/>
      <c r="IC47" s="9"/>
      <c r="ID47" s="9"/>
      <c r="IE47" s="9"/>
      <c r="IF47" s="9"/>
      <c r="IG47" s="9"/>
      <c r="IH47" s="9"/>
      <c r="II47" s="9"/>
      <c r="IJ47" s="9"/>
      <c r="IK47" s="9"/>
      <c r="IL47" s="9"/>
      <c r="IM47" s="9"/>
      <c r="IN47" s="9"/>
      <c r="IO47" s="9"/>
      <c r="IP47" s="9"/>
      <c r="IQ47" s="9"/>
      <c r="IR47" s="9"/>
      <c r="IS47" s="9"/>
      <c r="IT47" s="9"/>
      <c r="IU47" s="9"/>
      <c r="IV47" s="9"/>
      <c r="IW47" s="9"/>
      <c r="IX47" s="9"/>
      <c r="IY47" s="9"/>
      <c r="IZ47" s="9"/>
      <c r="JA47" s="9"/>
      <c r="JB47" s="9"/>
      <c r="JC47" s="9"/>
      <c r="JD47" s="9"/>
      <c r="JE47" s="9"/>
      <c r="JF47" s="9"/>
      <c r="JG47" s="9"/>
      <c r="JH47" s="9"/>
      <c r="JI47" s="9"/>
      <c r="JJ47" s="9"/>
      <c r="JK47" s="9"/>
      <c r="JL47" s="9"/>
      <c r="JM47" s="9"/>
      <c r="JN47" s="9"/>
      <c r="JO47" s="9"/>
      <c r="JP47" s="9"/>
      <c r="JQ47" s="9"/>
      <c r="JR47" s="9"/>
      <c r="JS47" s="9"/>
      <c r="JT47" s="9"/>
      <c r="JU47" s="9"/>
      <c r="JV47" s="9"/>
      <c r="JW47" s="9"/>
      <c r="JX47" s="9"/>
      <c r="JY47" s="9"/>
      <c r="JZ47" s="9"/>
      <c r="KA47" s="9"/>
      <c r="KB47" s="9"/>
      <c r="KC47" s="9"/>
      <c r="KD47" s="9"/>
      <c r="KE47" s="9"/>
      <c r="KF47" s="9"/>
      <c r="KG47" s="9"/>
      <c r="KH47" s="9"/>
      <c r="KI47" s="9"/>
      <c r="KJ47" s="9"/>
      <c r="KK47" s="9"/>
      <c r="KL47" s="9"/>
      <c r="KM47" s="9"/>
      <c r="KN47" s="9"/>
      <c r="KO47" s="9"/>
      <c r="KP47" s="9"/>
      <c r="KQ47" s="9"/>
      <c r="KR47" s="9"/>
      <c r="KS47" s="9"/>
      <c r="KT47" s="9"/>
      <c r="KU47" s="9"/>
      <c r="KV47" s="9"/>
      <c r="KW47" s="9"/>
      <c r="KX47" s="9"/>
      <c r="KY47" s="9"/>
      <c r="KZ47" s="9"/>
      <c r="LA47" s="9"/>
      <c r="LB47" s="9"/>
      <c r="LC47" s="9"/>
      <c r="LD47" s="9"/>
      <c r="LE47" s="9"/>
      <c r="LF47" s="9"/>
      <c r="LG47" s="9"/>
      <c r="LH47" s="9"/>
      <c r="LI47" s="9"/>
      <c r="LJ47" s="9"/>
      <c r="LK47" s="9"/>
      <c r="LL47" s="9"/>
      <c r="LM47" s="9"/>
      <c r="LN47" s="9"/>
      <c r="LO47" s="9"/>
      <c r="LP47" s="9"/>
      <c r="LQ47" s="9"/>
      <c r="LR47" s="9"/>
      <c r="LS47" s="9"/>
      <c r="LT47" s="9"/>
      <c r="LU47" s="9"/>
      <c r="LV47" s="9"/>
      <c r="LW47" s="9"/>
      <c r="LX47" s="9"/>
      <c r="LY47" s="9"/>
      <c r="LZ47" s="9"/>
      <c r="MA47" s="9"/>
      <c r="MB47" s="9"/>
      <c r="MC47" s="9"/>
      <c r="MD47" s="9"/>
      <c r="ME47" s="9"/>
      <c r="MF47" s="9"/>
      <c r="MG47" s="9"/>
      <c r="MH47" s="9"/>
      <c r="MI47" s="9"/>
      <c r="MJ47" s="9"/>
      <c r="MK47" s="9"/>
      <c r="ML47" s="9"/>
      <c r="MM47" s="9"/>
      <c r="MN47" s="9"/>
      <c r="MO47" s="9"/>
      <c r="MP47" s="9"/>
      <c r="MQ47" s="9"/>
      <c r="MR47" s="9"/>
      <c r="MS47" s="9"/>
      <c r="MT47" s="9"/>
      <c r="MU47" s="9"/>
      <c r="MV47" s="9"/>
      <c r="MW47" s="9"/>
      <c r="MX47" s="9"/>
      <c r="MY47" s="9"/>
      <c r="MZ47" s="9"/>
      <c r="NA47" s="9"/>
      <c r="NB47" s="9"/>
      <c r="NC47" s="9"/>
      <c r="ND47" s="9"/>
      <c r="NE47" s="9"/>
      <c r="NF47" s="9"/>
      <c r="NG47" s="9"/>
      <c r="NH47" s="9"/>
      <c r="NI47" s="9"/>
      <c r="NJ47" s="9"/>
      <c r="NK47" s="9"/>
      <c r="NL47" s="9"/>
      <c r="NM47" s="9"/>
      <c r="NN47" s="9"/>
      <c r="NO47" s="9"/>
      <c r="NP47" s="9"/>
      <c r="NQ47" s="9"/>
      <c r="NR47" s="9"/>
      <c r="NS47" s="9"/>
      <c r="NT47" s="9"/>
      <c r="NU47" s="9"/>
      <c r="NV47" s="9"/>
      <c r="NW47" s="9"/>
      <c r="NX47" s="9"/>
      <c r="NY47" s="9"/>
      <c r="NZ47" s="9"/>
      <c r="OA47" s="9"/>
      <c r="OB47" s="9"/>
      <c r="OC47" s="9"/>
      <c r="OD47" s="9"/>
      <c r="OE47" s="9"/>
      <c r="OF47" s="9"/>
      <c r="OG47" s="9"/>
      <c r="OH47" s="9"/>
      <c r="OI47" s="9"/>
      <c r="OJ47" s="9"/>
      <c r="OK47" s="9"/>
      <c r="OL47" s="9"/>
      <c r="OM47" s="9"/>
      <c r="ON47" s="9"/>
      <c r="OO47" s="9"/>
      <c r="OP47" s="9"/>
      <c r="OQ47" s="9"/>
      <c r="OR47" s="9"/>
      <c r="OS47" s="9"/>
      <c r="OT47" s="9"/>
      <c r="OU47" s="9"/>
      <c r="OV47" s="9"/>
      <c r="OW47" s="9"/>
      <c r="OX47" s="9"/>
      <c r="OY47" s="9"/>
      <c r="OZ47" s="9"/>
      <c r="PA47" s="9"/>
      <c r="PB47" s="9"/>
      <c r="PC47" s="9"/>
      <c r="PD47" s="9"/>
      <c r="PE47" s="9"/>
      <c r="PF47" s="9"/>
      <c r="PG47" s="9"/>
      <c r="PH47" s="9"/>
      <c r="PI47" s="9"/>
      <c r="PJ47" s="9"/>
      <c r="PK47" s="9"/>
      <c r="PL47" s="9"/>
      <c r="PM47" s="9"/>
      <c r="PN47" s="9"/>
      <c r="PO47" s="9"/>
      <c r="PP47" s="9"/>
      <c r="PQ47" s="9"/>
      <c r="PR47" s="9"/>
      <c r="PS47" s="9"/>
      <c r="PT47" s="9"/>
      <c r="PU47" s="9"/>
      <c r="PV47" s="9"/>
      <c r="PW47" s="9"/>
      <c r="PX47" s="9"/>
      <c r="PY47" s="9"/>
      <c r="PZ47" s="9"/>
      <c r="QA47" s="9"/>
      <c r="QB47" s="9"/>
      <c r="QC47" s="9"/>
      <c r="QD47" s="9"/>
      <c r="QE47" s="9"/>
      <c r="QF47" s="9"/>
      <c r="QG47" s="9"/>
      <c r="QH47" s="9"/>
      <c r="QI47" s="9"/>
      <c r="QJ47" s="9"/>
      <c r="QK47" s="9"/>
      <c r="QL47" s="9"/>
      <c r="QM47" s="9"/>
      <c r="QN47" s="9"/>
      <c r="QO47" s="9"/>
      <c r="QP47" s="9"/>
      <c r="QQ47" s="9"/>
      <c r="QR47" s="9"/>
      <c r="QS47" s="9"/>
      <c r="QT47" s="9"/>
      <c r="QU47" s="9"/>
      <c r="QV47" s="9"/>
      <c r="QW47" s="9"/>
      <c r="QX47" s="9"/>
      <c r="QY47" s="9"/>
      <c r="QZ47" s="9"/>
      <c r="RA47" s="9"/>
      <c r="RB47" s="9"/>
      <c r="RC47" s="9"/>
      <c r="RD47" s="9"/>
      <c r="RE47" s="9"/>
      <c r="RF47" s="9"/>
      <c r="RG47" s="9"/>
      <c r="RH47" s="9"/>
      <c r="RI47" s="9"/>
      <c r="RJ47" s="9"/>
      <c r="RK47" s="9"/>
      <c r="RL47" s="9"/>
      <c r="RM47" s="9"/>
      <c r="RN47" s="9"/>
      <c r="RO47" s="9"/>
      <c r="RP47" s="9"/>
      <c r="RQ47" s="9"/>
      <c r="RR47" s="9"/>
      <c r="RS47" s="9"/>
      <c r="RT47" s="9"/>
      <c r="RU47" s="9"/>
      <c r="RV47" s="9"/>
      <c r="RW47" s="9"/>
      <c r="RX47" s="9"/>
      <c r="RY47" s="9"/>
      <c r="RZ47" s="9"/>
      <c r="SA47" s="9"/>
      <c r="SB47" s="9"/>
      <c r="SC47" s="9"/>
      <c r="SD47" s="9"/>
      <c r="SE47" s="9"/>
      <c r="SF47" s="9"/>
      <c r="SG47" s="9"/>
      <c r="SH47" s="9"/>
      <c r="SI47" s="9"/>
      <c r="SJ47" s="9"/>
      <c r="SK47" s="9"/>
      <c r="SL47" s="9"/>
      <c r="SM47" s="9"/>
      <c r="SN47" s="9"/>
      <c r="SO47" s="9"/>
      <c r="SP47" s="9"/>
      <c r="SQ47" s="9"/>
      <c r="SR47" s="9"/>
      <c r="SS47" s="9"/>
      <c r="ST47" s="9"/>
      <c r="SU47" s="9"/>
      <c r="SV47" s="9"/>
      <c r="SW47" s="9"/>
      <c r="SX47" s="9"/>
      <c r="SY47" s="9"/>
      <c r="SZ47" s="9"/>
      <c r="TA47" s="9"/>
      <c r="TB47" s="9"/>
      <c r="TC47" s="9"/>
      <c r="TD47" s="9"/>
      <c r="TE47" s="9"/>
      <c r="TF47" s="9"/>
      <c r="TG47" s="9"/>
      <c r="TH47" s="9"/>
      <c r="TI47" s="9"/>
      <c r="TJ47" s="9"/>
      <c r="TK47" s="9"/>
      <c r="TL47" s="9"/>
      <c r="TM47" s="9"/>
      <c r="TN47" s="9"/>
      <c r="TO47" s="9"/>
      <c r="TP47" s="9"/>
      <c r="TQ47" s="9"/>
      <c r="TR47" s="9"/>
      <c r="TS47" s="9"/>
      <c r="TT47" s="9"/>
      <c r="TU47" s="9"/>
      <c r="TV47" s="9"/>
      <c r="TW47" s="9"/>
      <c r="TX47" s="9"/>
      <c r="TY47" s="9"/>
      <c r="TZ47" s="9"/>
      <c r="UA47" s="9"/>
      <c r="UB47" s="9"/>
      <c r="UC47" s="9"/>
      <c r="UD47" s="9"/>
      <c r="UE47" s="9"/>
      <c r="UF47" s="9"/>
      <c r="UG47" s="9"/>
      <c r="UH47" s="9"/>
      <c r="UI47" s="9"/>
      <c r="UJ47" s="9"/>
      <c r="UK47" s="9"/>
      <c r="UL47" s="9"/>
      <c r="UM47" s="9"/>
      <c r="UN47" s="9"/>
      <c r="UO47" s="9"/>
      <c r="UP47" s="9"/>
      <c r="UQ47" s="9"/>
      <c r="UR47" s="9"/>
      <c r="US47" s="9"/>
      <c r="UT47" s="9"/>
      <c r="UU47" s="9"/>
      <c r="UV47" s="9"/>
      <c r="UW47" s="9"/>
      <c r="UX47" s="9"/>
      <c r="UY47" s="9"/>
      <c r="UZ47" s="9"/>
      <c r="VA47" s="9"/>
      <c r="VB47" s="9"/>
      <c r="VC47" s="9"/>
      <c r="VD47" s="9"/>
      <c r="VE47" s="9"/>
      <c r="VF47" s="9"/>
      <c r="VG47" s="9"/>
      <c r="VH47" s="9"/>
      <c r="VI47" s="9"/>
      <c r="VJ47" s="9"/>
      <c r="VK47" s="9"/>
      <c r="VL47" s="9"/>
      <c r="VM47" s="9"/>
      <c r="VN47" s="9"/>
      <c r="VO47" s="9"/>
      <c r="VP47" s="9"/>
      <c r="VQ47" s="9"/>
      <c r="VR47" s="9"/>
      <c r="VS47" s="9"/>
      <c r="VT47" s="9"/>
      <c r="VU47" s="9"/>
      <c r="VV47" s="9"/>
      <c r="VW47" s="9"/>
      <c r="VX47" s="9"/>
      <c r="VY47" s="9"/>
      <c r="VZ47" s="9"/>
      <c r="WA47" s="9"/>
      <c r="WB47" s="9"/>
      <c r="WC47" s="9"/>
      <c r="WD47" s="9"/>
      <c r="WE47" s="9"/>
      <c r="WF47" s="9"/>
      <c r="WG47" s="9"/>
      <c r="WH47" s="9"/>
      <c r="WI47" s="9"/>
      <c r="WJ47" s="9"/>
      <c r="WK47" s="9"/>
      <c r="WL47" s="9"/>
      <c r="WM47" s="9"/>
      <c r="WN47" s="9"/>
      <c r="WO47" s="9"/>
      <c r="WP47" s="9"/>
      <c r="WQ47" s="9"/>
      <c r="WR47" s="9"/>
      <c r="WS47" s="9"/>
      <c r="WT47" s="9"/>
      <c r="WU47" s="9"/>
      <c r="WV47" s="9"/>
      <c r="WW47" s="9"/>
      <c r="WX47" s="9"/>
      <c r="WY47" s="9"/>
      <c r="WZ47" s="9"/>
      <c r="XA47" s="9"/>
      <c r="XB47" s="9"/>
      <c r="XC47" s="9"/>
      <c r="XD47" s="9"/>
      <c r="XE47" s="9"/>
      <c r="XF47" s="9"/>
      <c r="XG47" s="9"/>
      <c r="XH47" s="9"/>
      <c r="XI47" s="9"/>
      <c r="XJ47" s="9"/>
      <c r="XK47" s="9"/>
      <c r="XL47" s="9"/>
      <c r="XM47" s="9"/>
      <c r="XN47" s="9"/>
      <c r="XO47" s="9"/>
      <c r="XP47" s="9"/>
      <c r="XQ47" s="9"/>
      <c r="XR47" s="9"/>
      <c r="XS47" s="9"/>
      <c r="XT47" s="9"/>
      <c r="XU47" s="9"/>
      <c r="XV47" s="9"/>
      <c r="XW47" s="9"/>
      <c r="XX47" s="9"/>
      <c r="XY47" s="9"/>
      <c r="XZ47" s="9"/>
      <c r="YA47" s="9"/>
      <c r="YB47" s="9"/>
      <c r="YC47" s="9"/>
      <c r="YD47" s="9"/>
      <c r="YE47" s="9"/>
      <c r="YF47" s="9"/>
      <c r="YG47" s="9"/>
      <c r="YH47" s="9"/>
      <c r="YI47" s="9"/>
      <c r="YJ47" s="9"/>
      <c r="YK47" s="9"/>
      <c r="YL47" s="9"/>
      <c r="YM47" s="9"/>
      <c r="YN47" s="9"/>
      <c r="YO47" s="9"/>
      <c r="YP47" s="9"/>
      <c r="YQ47" s="9"/>
      <c r="YR47" s="9"/>
      <c r="YS47" s="9"/>
      <c r="YT47" s="9"/>
      <c r="YU47" s="9"/>
      <c r="YV47" s="9"/>
      <c r="YW47" s="9"/>
      <c r="YX47" s="9"/>
      <c r="YY47" s="9"/>
      <c r="YZ47" s="9"/>
      <c r="ZA47" s="9"/>
      <c r="ZB47" s="9"/>
      <c r="ZC47" s="9"/>
      <c r="ZD47" s="9"/>
      <c r="ZE47" s="9"/>
      <c r="ZF47" s="9"/>
      <c r="ZG47" s="9"/>
      <c r="ZH47" s="9"/>
      <c r="ZI47" s="9"/>
      <c r="ZJ47" s="9"/>
      <c r="ZK47" s="9"/>
      <c r="ZL47" s="9"/>
      <c r="ZM47" s="9"/>
      <c r="ZN47" s="9"/>
      <c r="ZO47" s="9"/>
      <c r="ZP47" s="9"/>
      <c r="ZQ47" s="9"/>
      <c r="ZR47" s="9"/>
      <c r="ZS47" s="9"/>
      <c r="ZT47" s="9"/>
      <c r="ZU47" s="9"/>
      <c r="ZV47" s="9"/>
      <c r="ZW47" s="9"/>
      <c r="ZX47" s="9"/>
      <c r="ZY47" s="9"/>
      <c r="ZZ47" s="9"/>
      <c r="AAA47" s="9"/>
      <c r="AAB47" s="9"/>
      <c r="AAC47" s="9"/>
      <c r="AAD47" s="9"/>
      <c r="AAE47" s="9"/>
      <c r="AAF47" s="9"/>
      <c r="AAG47" s="9"/>
      <c r="AAH47" s="9"/>
      <c r="AAI47" s="9"/>
      <c r="AAJ47" s="9"/>
      <c r="AAK47" s="9"/>
      <c r="AAL47" s="9"/>
      <c r="AAM47" s="9"/>
      <c r="AAN47" s="9"/>
      <c r="AAO47" s="9"/>
      <c r="AAP47" s="9"/>
      <c r="AAQ47" s="9"/>
      <c r="AAR47" s="9"/>
      <c r="AAS47" s="9"/>
      <c r="AAT47" s="9"/>
      <c r="AAU47" s="9"/>
      <c r="AAV47" s="9"/>
      <c r="AAW47" s="9"/>
      <c r="AAX47" s="9"/>
      <c r="AAY47" s="9"/>
      <c r="AAZ47" s="9"/>
      <c r="ABA47" s="9"/>
      <c r="ABB47" s="9"/>
      <c r="ABC47" s="9"/>
      <c r="ABD47" s="9"/>
      <c r="ABE47" s="9"/>
      <c r="ABF47" s="9"/>
      <c r="ABG47" s="9"/>
      <c r="ABH47" s="9"/>
      <c r="ABI47" s="9"/>
      <c r="ABJ47" s="9"/>
      <c r="ABK47" s="9"/>
      <c r="ABL47" s="9"/>
      <c r="ABM47" s="9"/>
      <c r="ABN47" s="9"/>
      <c r="ABO47" s="9"/>
      <c r="ABP47" s="9"/>
      <c r="ABQ47" s="9"/>
      <c r="ABR47" s="9"/>
      <c r="ABS47" s="9"/>
      <c r="ABT47" s="9"/>
      <c r="ABU47" s="9"/>
      <c r="ABV47" s="9"/>
      <c r="ABW47" s="9"/>
      <c r="ABX47" s="9"/>
      <c r="ABY47" s="9"/>
      <c r="ABZ47" s="9"/>
      <c r="ACA47" s="9"/>
      <c r="ACB47" s="9"/>
      <c r="ACC47" s="9"/>
      <c r="ACD47" s="9"/>
      <c r="ACE47" s="9"/>
      <c r="ACF47" s="9"/>
      <c r="ACG47" s="9"/>
      <c r="ACH47" s="9"/>
      <c r="ACI47" s="9"/>
      <c r="ACJ47" s="9"/>
      <c r="ACK47" s="9"/>
      <c r="ACL47" s="9"/>
      <c r="ACM47" s="9"/>
      <c r="ACN47" s="9"/>
      <c r="ACO47" s="9"/>
      <c r="ACP47" s="9"/>
      <c r="ACQ47" s="9"/>
      <c r="ACR47" s="9"/>
      <c r="ACS47" s="9"/>
      <c r="ACT47" s="9"/>
      <c r="ACU47" s="9"/>
      <c r="ACV47" s="9"/>
      <c r="ACW47" s="9"/>
      <c r="ACX47" s="9"/>
      <c r="ACY47" s="9"/>
      <c r="ACZ47" s="9"/>
      <c r="ADA47" s="9"/>
      <c r="ADB47" s="9"/>
      <c r="ADC47" s="9"/>
      <c r="ADD47" s="9"/>
      <c r="ADE47" s="9"/>
      <c r="ADF47" s="9"/>
      <c r="ADG47" s="9"/>
      <c r="ADH47" s="9"/>
      <c r="ADI47" s="9"/>
      <c r="ADJ47" s="9"/>
      <c r="ADK47" s="9"/>
      <c r="ADL47" s="9"/>
      <c r="ADM47" s="9"/>
      <c r="ADN47" s="9"/>
      <c r="ADO47" s="9"/>
      <c r="ADP47" s="9"/>
      <c r="ADQ47" s="9"/>
      <c r="ADR47" s="9"/>
      <c r="ADS47" s="9"/>
      <c r="ADT47" s="9"/>
      <c r="ADU47" s="9"/>
      <c r="ADV47" s="9"/>
      <c r="ADW47" s="9"/>
      <c r="ADX47" s="9"/>
      <c r="ADY47" s="9"/>
      <c r="ADZ47" s="9"/>
      <c r="AEA47" s="9"/>
      <c r="AEB47" s="9"/>
      <c r="AEC47" s="9"/>
      <c r="AED47" s="9"/>
      <c r="AEE47" s="9"/>
      <c r="AEF47" s="9"/>
      <c r="AEG47" s="9"/>
      <c r="AEH47" s="9"/>
      <c r="AEI47" s="9"/>
      <c r="AEJ47" s="9"/>
      <c r="AEK47" s="9"/>
      <c r="AEL47" s="9"/>
      <c r="AEM47" s="9"/>
      <c r="AEN47" s="9"/>
      <c r="AEO47" s="9"/>
      <c r="AEP47" s="9"/>
      <c r="AEQ47" s="9"/>
      <c r="AER47" s="9"/>
      <c r="AES47" s="9"/>
      <c r="AET47" s="9"/>
      <c r="AEU47" s="9"/>
      <c r="AEV47" s="9"/>
      <c r="AEW47" s="9"/>
      <c r="AEX47" s="9"/>
      <c r="AEY47" s="9"/>
      <c r="AEZ47" s="9"/>
      <c r="AFA47" s="9"/>
      <c r="AFB47" s="9"/>
      <c r="AFC47" s="9"/>
      <c r="AFD47" s="9"/>
      <c r="AFE47" s="9"/>
      <c r="AFF47" s="9"/>
      <c r="AFG47" s="9"/>
      <c r="AFH47" s="9"/>
      <c r="AFI47" s="9"/>
      <c r="AFJ47" s="9"/>
      <c r="AFK47" s="9"/>
      <c r="AFL47" s="9"/>
      <c r="AFM47" s="9"/>
      <c r="AFN47" s="9"/>
      <c r="AFO47" s="9"/>
      <c r="AFP47" s="9"/>
      <c r="AFQ47" s="9"/>
      <c r="AFR47" s="9"/>
      <c r="AFS47" s="9"/>
      <c r="AFT47" s="9"/>
      <c r="AFU47" s="9"/>
      <c r="AFV47" s="9"/>
      <c r="AFW47" s="9"/>
      <c r="AFX47" s="9"/>
      <c r="AFY47" s="9"/>
      <c r="AFZ47" s="9"/>
      <c r="AGA47" s="9"/>
      <c r="AGB47" s="9"/>
      <c r="AGC47" s="9"/>
      <c r="AGD47" s="9"/>
      <c r="AGE47" s="9"/>
      <c r="AGF47" s="9"/>
      <c r="AGG47" s="9"/>
      <c r="AGH47" s="9"/>
      <c r="AGI47" s="9"/>
      <c r="AGJ47" s="9"/>
      <c r="AGK47" s="9"/>
      <c r="AGL47" s="9"/>
      <c r="AGM47" s="9"/>
      <c r="AGN47" s="9"/>
      <c r="AGO47" s="9"/>
      <c r="AGP47" s="9"/>
      <c r="AGQ47" s="9"/>
      <c r="AGR47" s="9"/>
      <c r="AGS47" s="9"/>
      <c r="AGT47" s="9"/>
      <c r="AGU47" s="9"/>
      <c r="AGV47" s="9"/>
      <c r="AGW47" s="9"/>
      <c r="AGX47" s="9"/>
      <c r="AGY47" s="9"/>
      <c r="AGZ47" s="9"/>
      <c r="AHA47" s="9"/>
      <c r="AHB47" s="9"/>
      <c r="AHC47" s="9"/>
      <c r="AHD47" s="9"/>
      <c r="AHE47" s="9"/>
      <c r="AHF47" s="9"/>
      <c r="AHG47" s="9"/>
      <c r="AHH47" s="9"/>
      <c r="AHI47" s="9"/>
      <c r="AHJ47" s="9"/>
      <c r="AHK47" s="9"/>
      <c r="AHL47" s="9"/>
      <c r="AHM47" s="9"/>
      <c r="AHN47" s="9"/>
      <c r="AHO47" s="9"/>
      <c r="AHP47" s="9"/>
      <c r="AHQ47" s="9"/>
      <c r="AHR47" s="9"/>
      <c r="AHS47" s="9"/>
      <c r="AHT47" s="9"/>
      <c r="AHU47" s="9"/>
      <c r="AHV47" s="9"/>
      <c r="AHW47" s="9"/>
      <c r="AHX47" s="9"/>
      <c r="AHY47" s="9"/>
      <c r="AHZ47" s="9"/>
      <c r="AIA47" s="9"/>
      <c r="AIB47" s="9"/>
      <c r="AIC47" s="9"/>
      <c r="AID47" s="9"/>
      <c r="AIE47" s="9"/>
      <c r="AIF47" s="9"/>
      <c r="AIG47" s="9"/>
      <c r="AIH47" s="9"/>
      <c r="AII47" s="9"/>
      <c r="AIJ47" s="9"/>
      <c r="AIK47" s="9"/>
      <c r="AIL47" s="9"/>
      <c r="AIM47" s="9"/>
      <c r="AIN47" s="9"/>
      <c r="AIO47" s="9"/>
      <c r="AIP47" s="9"/>
      <c r="AIQ47" s="9"/>
      <c r="AIR47" s="9"/>
      <c r="AIS47" s="9"/>
      <c r="AIT47" s="9"/>
      <c r="AIU47" s="9"/>
      <c r="AIV47" s="9"/>
      <c r="AIW47" s="9"/>
      <c r="AIX47" s="9"/>
      <c r="AIY47" s="9"/>
      <c r="AIZ47" s="9"/>
      <c r="AJA47" s="9"/>
      <c r="AJB47" s="9"/>
      <c r="AJC47" s="9"/>
      <c r="AJD47" s="9"/>
      <c r="AJE47" s="9"/>
      <c r="AJF47" s="9"/>
      <c r="AJG47" s="9"/>
      <c r="AJH47" s="9"/>
      <c r="AJI47" s="9"/>
      <c r="AJJ47" s="9"/>
      <c r="AJK47" s="9"/>
      <c r="AJL47" s="9"/>
      <c r="AJM47" s="9"/>
      <c r="AJN47" s="9"/>
      <c r="AJO47" s="9"/>
      <c r="AJP47" s="9"/>
      <c r="AJQ47" s="9"/>
      <c r="AJR47" s="9"/>
      <c r="AJS47" s="9"/>
      <c r="AJT47" s="9"/>
      <c r="AJU47" s="9"/>
      <c r="AJV47" s="9"/>
      <c r="AJW47" s="9"/>
      <c r="AJX47" s="9"/>
      <c r="AJY47" s="9"/>
      <c r="AJZ47" s="9"/>
      <c r="AKA47" s="9"/>
      <c r="AKB47" s="9"/>
      <c r="AKC47" s="9"/>
      <c r="AKD47" s="9"/>
      <c r="AKE47" s="9"/>
      <c r="AKF47" s="9"/>
      <c r="AKG47" s="9"/>
      <c r="AKH47" s="9"/>
      <c r="AKI47" s="9"/>
      <c r="AKJ47" s="9"/>
      <c r="AKK47" s="9"/>
      <c r="AKL47" s="9"/>
      <c r="AKM47" s="9"/>
      <c r="AKN47" s="9"/>
      <c r="AKO47" s="9"/>
      <c r="AKP47" s="9"/>
      <c r="AKQ47" s="9"/>
      <c r="AKR47" s="9"/>
      <c r="AKS47" s="9"/>
      <c r="AKT47" s="9"/>
      <c r="AKU47" s="9"/>
      <c r="AKV47" s="9"/>
      <c r="AKW47" s="9"/>
      <c r="AKX47" s="9"/>
      <c r="AKY47" s="9"/>
      <c r="AKZ47" s="9"/>
      <c r="ALA47" s="9"/>
      <c r="ALB47" s="9"/>
      <c r="ALC47" s="9"/>
      <c r="ALD47" s="9"/>
      <c r="ALE47" s="9"/>
      <c r="ALF47" s="9"/>
      <c r="ALG47" s="9"/>
      <c r="ALH47" s="9"/>
      <c r="ALI47" s="9"/>
      <c r="ALJ47" s="9"/>
      <c r="ALK47" s="9"/>
      <c r="ALL47" s="9"/>
      <c r="ALM47" s="9"/>
      <c r="ALN47" s="9"/>
      <c r="ALO47" s="9"/>
      <c r="ALP47" s="9"/>
      <c r="ALQ47" s="9"/>
      <c r="ALR47" s="9"/>
      <c r="ALS47" s="9"/>
      <c r="ALT47" s="9"/>
      <c r="ALU47" s="9"/>
      <c r="ALV47" s="9"/>
      <c r="ALW47" s="9"/>
      <c r="ALX47" s="9"/>
      <c r="ALY47" s="9"/>
      <c r="ALZ47" s="9"/>
      <c r="AMA47" s="9"/>
      <c r="AMB47" s="9"/>
      <c r="AMC47" s="9"/>
      <c r="AMD47" s="9"/>
      <c r="AME47" s="9"/>
      <c r="AMF47" s="9"/>
      <c r="AMG47" s="9"/>
      <c r="AMH47" s="9"/>
      <c r="AMI47" s="9"/>
      <c r="AMJ47" s="9"/>
      <c r="AMK47" s="9"/>
      <c r="AML47" s="9"/>
      <c r="AMM47" s="9"/>
      <c r="AMN47" s="9"/>
      <c r="AMO47" s="9"/>
      <c r="AMP47" s="9"/>
      <c r="AMQ47" s="9"/>
      <c r="AMR47" s="9"/>
      <c r="AMS47" s="9"/>
      <c r="AMT47" s="9"/>
      <c r="AMU47" s="9"/>
      <c r="AMV47" s="9"/>
      <c r="AMW47" s="9"/>
      <c r="AMX47" s="9"/>
      <c r="AMY47" s="9"/>
      <c r="AMZ47" s="9"/>
      <c r="ANA47" s="9"/>
      <c r="ANB47" s="9"/>
      <c r="ANC47" s="9"/>
      <c r="AND47" s="9"/>
      <c r="ANE47" s="9"/>
      <c r="ANF47" s="9"/>
      <c r="ANG47" s="9"/>
      <c r="ANH47" s="9"/>
      <c r="ANI47" s="9"/>
      <c r="ANJ47" s="9"/>
      <c r="ANK47" s="9"/>
      <c r="ANL47" s="9"/>
      <c r="ANM47" s="9"/>
      <c r="ANN47" s="9"/>
      <c r="ANO47" s="9"/>
      <c r="ANP47" s="9"/>
      <c r="ANQ47" s="9"/>
      <c r="ANR47" s="9"/>
      <c r="ANS47" s="9"/>
      <c r="ANT47" s="9"/>
      <c r="ANU47" s="9"/>
      <c r="ANV47" s="9"/>
      <c r="ANW47" s="9"/>
      <c r="ANX47" s="9"/>
      <c r="ANY47" s="9"/>
      <c r="ANZ47" s="9"/>
      <c r="AOA47" s="9"/>
      <c r="AOB47" s="9"/>
      <c r="AOC47" s="9"/>
      <c r="AOD47" s="9"/>
      <c r="AOE47" s="9"/>
      <c r="AOF47" s="9"/>
      <c r="AOG47" s="9"/>
      <c r="AOH47" s="9"/>
      <c r="AOI47" s="9"/>
      <c r="AOJ47" s="9"/>
      <c r="AOK47" s="9"/>
      <c r="AOL47" s="9"/>
      <c r="AOM47" s="9"/>
      <c r="AON47" s="9"/>
      <c r="AOO47" s="9"/>
      <c r="AOP47" s="9"/>
      <c r="AOQ47" s="9"/>
      <c r="AOR47" s="9"/>
      <c r="AOS47" s="9"/>
      <c r="AOT47" s="9"/>
      <c r="AOU47" s="9"/>
      <c r="AOV47" s="9"/>
      <c r="AOW47" s="9"/>
      <c r="AOX47" s="9"/>
      <c r="AOY47" s="9"/>
      <c r="AOZ47" s="9"/>
      <c r="APA47" s="9"/>
      <c r="APB47" s="9"/>
      <c r="APC47" s="9"/>
      <c r="APD47" s="9"/>
      <c r="APE47" s="9"/>
      <c r="APF47" s="9"/>
      <c r="APG47" s="9"/>
      <c r="APH47" s="9"/>
      <c r="API47" s="9"/>
      <c r="APJ47" s="9"/>
      <c r="APK47" s="9"/>
      <c r="APL47" s="9"/>
      <c r="APM47" s="9"/>
      <c r="APN47" s="9"/>
      <c r="APO47" s="9"/>
      <c r="APP47" s="9"/>
      <c r="APQ47" s="9"/>
      <c r="APR47" s="9"/>
      <c r="APS47" s="9"/>
      <c r="APT47" s="9"/>
      <c r="APU47" s="9"/>
      <c r="APV47" s="9"/>
      <c r="APW47" s="9"/>
      <c r="APX47" s="9"/>
      <c r="APY47" s="9"/>
      <c r="APZ47" s="9"/>
      <c r="AQA47" s="9"/>
      <c r="AQB47" s="9"/>
      <c r="AQC47" s="9"/>
      <c r="AQD47" s="9"/>
      <c r="AQE47" s="9"/>
      <c r="AQF47" s="9"/>
      <c r="AQG47" s="9"/>
      <c r="AQH47" s="9"/>
      <c r="AQI47" s="9"/>
      <c r="AQJ47" s="9"/>
      <c r="AQK47" s="9"/>
      <c r="AQL47" s="9"/>
      <c r="AQM47" s="9"/>
      <c r="AQN47" s="9"/>
      <c r="AQO47" s="9"/>
      <c r="AQP47" s="9"/>
      <c r="AQQ47" s="9"/>
      <c r="AQR47" s="9"/>
      <c r="AQS47" s="9"/>
      <c r="AQT47" s="9"/>
      <c r="AQU47" s="9"/>
      <c r="AQV47" s="9"/>
      <c r="AQW47" s="9"/>
      <c r="AQX47" s="9"/>
      <c r="AQY47" s="9"/>
      <c r="AQZ47" s="9"/>
      <c r="ARA47" s="9"/>
      <c r="ARB47" s="9"/>
      <c r="ARC47" s="9"/>
      <c r="ARD47" s="9"/>
      <c r="ARE47" s="9"/>
      <c r="ARF47" s="9"/>
      <c r="ARG47" s="9"/>
      <c r="ARH47" s="9"/>
      <c r="ARI47" s="9"/>
      <c r="ARJ47" s="9"/>
      <c r="ARK47" s="9"/>
      <c r="ARL47" s="9"/>
      <c r="ARM47" s="9"/>
      <c r="ARN47" s="9"/>
      <c r="ARO47" s="9"/>
      <c r="ARP47" s="9"/>
      <c r="ARQ47" s="9"/>
      <c r="ARR47" s="9"/>
      <c r="ARS47" s="9"/>
      <c r="ART47" s="9"/>
      <c r="ARU47" s="9"/>
      <c r="ARV47" s="9"/>
      <c r="ARW47" s="9"/>
      <c r="ARX47" s="9"/>
      <c r="ARY47" s="9"/>
      <c r="ARZ47" s="9"/>
      <c r="ASA47" s="9"/>
      <c r="ASB47" s="9"/>
      <c r="ASC47" s="9"/>
      <c r="ASD47" s="9"/>
      <c r="ASE47" s="9"/>
      <c r="ASF47" s="9"/>
    </row>
    <row r="48" spans="1:1176" x14ac:dyDescent="0.3">
      <c r="A48" s="9"/>
      <c r="B48" s="9" t="s">
        <v>423</v>
      </c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9"/>
      <c r="GM48" s="9"/>
      <c r="GN48" s="9"/>
      <c r="GO48" s="9"/>
      <c r="GP48" s="9"/>
      <c r="GQ48" s="9"/>
      <c r="GR48" s="9"/>
      <c r="GS48" s="9"/>
      <c r="GT48" s="9"/>
      <c r="GU48" s="9"/>
      <c r="GV48" s="9"/>
      <c r="GW48" s="9"/>
      <c r="GX48" s="9"/>
      <c r="GY48" s="9"/>
      <c r="GZ48" s="9"/>
      <c r="HA48" s="9"/>
      <c r="HB48" s="9"/>
      <c r="HC48" s="9"/>
      <c r="HD48" s="9"/>
      <c r="HE48" s="9"/>
      <c r="HF48" s="9"/>
      <c r="HG48" s="9"/>
      <c r="HH48" s="9"/>
      <c r="HI48" s="9"/>
      <c r="HJ48" s="9"/>
      <c r="HK48" s="9"/>
      <c r="HL48" s="9"/>
      <c r="HM48" s="9"/>
      <c r="HN48" s="9"/>
      <c r="HO48" s="9"/>
      <c r="HP48" s="9"/>
      <c r="HQ48" s="9"/>
      <c r="HR48" s="9"/>
      <c r="HS48" s="9"/>
      <c r="HT48" s="9"/>
      <c r="HU48" s="9"/>
      <c r="HV48" s="9"/>
      <c r="HW48" s="9"/>
      <c r="HX48" s="9"/>
      <c r="HY48" s="9"/>
      <c r="HZ48" s="9"/>
      <c r="IA48" s="9"/>
      <c r="IB48" s="9"/>
      <c r="IC48" s="9"/>
      <c r="ID48" s="9"/>
      <c r="IE48" s="9"/>
      <c r="IF48" s="9"/>
      <c r="IG48" s="9"/>
      <c r="IH48" s="9"/>
      <c r="II48" s="9"/>
      <c r="IJ48" s="9"/>
      <c r="IK48" s="9"/>
      <c r="IL48" s="9"/>
      <c r="IM48" s="9"/>
      <c r="IN48" s="9"/>
      <c r="IO48" s="9"/>
      <c r="IP48" s="9"/>
      <c r="IQ48" s="9"/>
      <c r="IR48" s="9"/>
      <c r="IS48" s="9"/>
      <c r="IT48" s="9"/>
      <c r="IU48" s="9"/>
      <c r="IV48" s="9"/>
      <c r="IW48" s="9"/>
      <c r="IX48" s="9"/>
      <c r="IY48" s="9"/>
      <c r="IZ48" s="9"/>
      <c r="JA48" s="9"/>
      <c r="JB48" s="9"/>
      <c r="JC48" s="9"/>
      <c r="JD48" s="9"/>
      <c r="JE48" s="9"/>
      <c r="JF48" s="9"/>
      <c r="JG48" s="9"/>
      <c r="JH48" s="9"/>
      <c r="JI48" s="9"/>
      <c r="JJ48" s="9"/>
      <c r="JK48" s="9"/>
      <c r="JL48" s="9"/>
      <c r="JM48" s="9"/>
      <c r="JN48" s="9"/>
      <c r="JO48" s="9"/>
      <c r="JP48" s="9"/>
      <c r="JQ48" s="9"/>
      <c r="JR48" s="9"/>
      <c r="JS48" s="9"/>
      <c r="JT48" s="9"/>
      <c r="JU48" s="9"/>
      <c r="JV48" s="9"/>
      <c r="JW48" s="9"/>
      <c r="JX48" s="9"/>
      <c r="JY48" s="9"/>
      <c r="JZ48" s="9"/>
      <c r="KA48" s="9"/>
      <c r="KB48" s="9"/>
      <c r="KC48" s="9"/>
      <c r="KD48" s="9"/>
      <c r="KE48" s="9"/>
      <c r="KF48" s="9"/>
      <c r="KG48" s="9"/>
      <c r="KH48" s="9"/>
      <c r="KI48" s="9"/>
      <c r="KJ48" s="9"/>
      <c r="KK48" s="9"/>
      <c r="KL48" s="9"/>
      <c r="KM48" s="9"/>
      <c r="KN48" s="9"/>
      <c r="KO48" s="9"/>
      <c r="KP48" s="9"/>
      <c r="KQ48" s="9"/>
      <c r="KR48" s="9"/>
      <c r="KS48" s="9"/>
      <c r="KT48" s="9"/>
      <c r="KU48" s="9"/>
      <c r="KV48" s="9"/>
      <c r="KW48" s="9"/>
      <c r="KX48" s="9"/>
      <c r="KY48" s="9"/>
      <c r="KZ48" s="9"/>
      <c r="LA48" s="9"/>
      <c r="LB48" s="9"/>
      <c r="LC48" s="9"/>
      <c r="LD48" s="9"/>
      <c r="LE48" s="9"/>
      <c r="LF48" s="9"/>
      <c r="LG48" s="9"/>
      <c r="LH48" s="9"/>
      <c r="LI48" s="9"/>
      <c r="LJ48" s="9"/>
      <c r="LK48" s="9"/>
      <c r="LL48" s="9"/>
      <c r="LM48" s="9"/>
      <c r="LN48" s="9"/>
      <c r="LO48" s="9"/>
      <c r="LP48" s="9"/>
      <c r="LQ48" s="9"/>
      <c r="LR48" s="9"/>
      <c r="LS48" s="9"/>
      <c r="LT48" s="9"/>
      <c r="LU48" s="9"/>
      <c r="LV48" s="9"/>
      <c r="LW48" s="9"/>
      <c r="LX48" s="9"/>
      <c r="LY48" s="9"/>
      <c r="LZ48" s="9"/>
      <c r="MA48" s="9"/>
      <c r="MB48" s="9"/>
      <c r="MC48" s="9"/>
      <c r="MD48" s="9"/>
      <c r="ME48" s="9"/>
      <c r="MF48" s="9"/>
      <c r="MG48" s="9"/>
      <c r="MH48" s="9"/>
      <c r="MI48" s="9"/>
      <c r="MJ48" s="9"/>
      <c r="MK48" s="9"/>
      <c r="ML48" s="9"/>
      <c r="MM48" s="9"/>
      <c r="MN48" s="9"/>
      <c r="MO48" s="9"/>
      <c r="MP48" s="9"/>
      <c r="MQ48" s="9"/>
      <c r="MR48" s="9"/>
      <c r="MS48" s="9"/>
      <c r="MT48" s="9"/>
      <c r="MU48" s="9"/>
      <c r="MV48" s="9"/>
      <c r="MW48" s="9"/>
      <c r="MX48" s="9"/>
      <c r="MY48" s="9"/>
      <c r="MZ48" s="9"/>
      <c r="NA48" s="9"/>
      <c r="NB48" s="9"/>
      <c r="NC48" s="9"/>
      <c r="ND48" s="9"/>
      <c r="NE48" s="9"/>
      <c r="NF48" s="9"/>
      <c r="NG48" s="9"/>
      <c r="NH48" s="9"/>
      <c r="NI48" s="9"/>
      <c r="NJ48" s="9"/>
      <c r="NK48" s="9"/>
      <c r="NL48" s="9"/>
      <c r="NM48" s="9"/>
      <c r="NN48" s="9"/>
      <c r="NO48" s="9"/>
      <c r="NP48" s="9"/>
      <c r="NQ48" s="9"/>
      <c r="NR48" s="9"/>
      <c r="NS48" s="9"/>
      <c r="NT48" s="9"/>
      <c r="NU48" s="9"/>
      <c r="NV48" s="9"/>
      <c r="NW48" s="9"/>
      <c r="NX48" s="9"/>
      <c r="NY48" s="9"/>
      <c r="NZ48" s="9"/>
      <c r="OA48" s="9"/>
      <c r="OB48" s="9"/>
      <c r="OC48" s="9"/>
      <c r="OD48" s="9"/>
      <c r="OE48" s="9"/>
      <c r="OF48" s="9"/>
      <c r="OG48" s="9"/>
      <c r="OH48" s="9"/>
      <c r="OI48" s="9"/>
      <c r="OJ48" s="9"/>
      <c r="OK48" s="9"/>
      <c r="OL48" s="9"/>
      <c r="OM48" s="9"/>
      <c r="ON48" s="9"/>
      <c r="OO48" s="9"/>
      <c r="OP48" s="9"/>
      <c r="OQ48" s="9"/>
      <c r="OR48" s="9"/>
      <c r="OS48" s="9"/>
      <c r="OT48" s="9"/>
      <c r="OU48" s="9"/>
      <c r="OV48" s="9"/>
      <c r="OW48" s="9"/>
      <c r="OX48" s="9"/>
      <c r="OY48" s="9"/>
      <c r="OZ48" s="9"/>
      <c r="PA48" s="9"/>
      <c r="PB48" s="9"/>
      <c r="PC48" s="9"/>
      <c r="PD48" s="9"/>
      <c r="PE48" s="9"/>
      <c r="PF48" s="9"/>
      <c r="PG48" s="9"/>
      <c r="PH48" s="9"/>
      <c r="PI48" s="9"/>
      <c r="PJ48" s="9"/>
      <c r="PK48" s="9"/>
      <c r="PL48" s="9"/>
      <c r="PM48" s="9"/>
      <c r="PN48" s="9"/>
      <c r="PO48" s="9"/>
      <c r="PP48" s="9"/>
      <c r="PQ48" s="9"/>
      <c r="PR48" s="9"/>
      <c r="PS48" s="9"/>
      <c r="PT48" s="9"/>
      <c r="PU48" s="9"/>
      <c r="PV48" s="9"/>
      <c r="PW48" s="9"/>
      <c r="PX48" s="9"/>
      <c r="PY48" s="9"/>
      <c r="PZ48" s="9"/>
      <c r="QA48" s="9"/>
      <c r="QB48" s="9"/>
      <c r="QC48" s="9"/>
      <c r="QD48" s="9"/>
      <c r="QE48" s="9"/>
      <c r="QF48" s="9"/>
      <c r="QG48" s="9"/>
      <c r="QH48" s="9"/>
      <c r="QI48" s="9"/>
      <c r="QJ48" s="9"/>
      <c r="QK48" s="9"/>
      <c r="QL48" s="9"/>
      <c r="QM48" s="9"/>
      <c r="QN48" s="9"/>
      <c r="QO48" s="9"/>
      <c r="QP48" s="9"/>
      <c r="QQ48" s="9"/>
      <c r="QR48" s="9"/>
      <c r="QS48" s="9"/>
      <c r="QT48" s="9"/>
      <c r="QU48" s="9"/>
      <c r="QV48" s="9"/>
      <c r="QW48" s="9"/>
      <c r="QX48" s="9"/>
      <c r="QY48" s="9"/>
      <c r="QZ48" s="9"/>
      <c r="RA48" s="9"/>
      <c r="RB48" s="9"/>
      <c r="RC48" s="9"/>
      <c r="RD48" s="9"/>
      <c r="RE48" s="9"/>
      <c r="RF48" s="9"/>
      <c r="RG48" s="9"/>
      <c r="RH48" s="9"/>
      <c r="RI48" s="9"/>
      <c r="RJ48" s="9"/>
      <c r="RK48" s="9"/>
      <c r="RL48" s="9"/>
      <c r="RM48" s="9"/>
      <c r="RN48" s="9"/>
      <c r="RO48" s="9"/>
      <c r="RP48" s="9"/>
      <c r="RQ48" s="9"/>
      <c r="RR48" s="9"/>
      <c r="RS48" s="9"/>
      <c r="RT48" s="9"/>
      <c r="RU48" s="9"/>
      <c r="RV48" s="9"/>
      <c r="RW48" s="9"/>
      <c r="RX48" s="9"/>
      <c r="RY48" s="9"/>
      <c r="RZ48" s="9"/>
      <c r="SA48" s="9"/>
      <c r="SB48" s="9"/>
      <c r="SC48" s="9"/>
      <c r="SD48" s="9"/>
      <c r="SE48" s="9"/>
      <c r="SF48" s="9"/>
      <c r="SG48" s="9"/>
      <c r="SH48" s="9"/>
      <c r="SI48" s="9"/>
      <c r="SJ48" s="9"/>
      <c r="SK48" s="9"/>
      <c r="SL48" s="9"/>
      <c r="SM48" s="9"/>
      <c r="SN48" s="9"/>
      <c r="SO48" s="9"/>
      <c r="SP48" s="9"/>
      <c r="SQ48" s="9"/>
      <c r="SR48" s="9"/>
      <c r="SS48" s="9"/>
      <c r="ST48" s="9"/>
      <c r="SU48" s="9"/>
      <c r="SV48" s="9"/>
      <c r="SW48" s="9"/>
      <c r="SX48" s="9"/>
      <c r="SY48" s="9"/>
      <c r="SZ48" s="9"/>
      <c r="TA48" s="9"/>
      <c r="TB48" s="9"/>
      <c r="TC48" s="9"/>
      <c r="TD48" s="9"/>
      <c r="TE48" s="9"/>
      <c r="TF48" s="9"/>
      <c r="TG48" s="9"/>
      <c r="TH48" s="9"/>
      <c r="TI48" s="9"/>
      <c r="TJ48" s="9"/>
      <c r="TK48" s="9"/>
      <c r="TL48" s="9"/>
      <c r="TM48" s="9"/>
      <c r="TN48" s="9"/>
      <c r="TO48" s="9"/>
      <c r="TP48" s="9"/>
      <c r="TQ48" s="9"/>
      <c r="TR48" s="9"/>
      <c r="TS48" s="9"/>
      <c r="TT48" s="9"/>
      <c r="TU48" s="9"/>
      <c r="TV48" s="9"/>
      <c r="TW48" s="9"/>
      <c r="TX48" s="9"/>
      <c r="TY48" s="9"/>
      <c r="TZ48" s="9"/>
      <c r="UA48" s="9"/>
      <c r="UB48" s="9"/>
      <c r="UC48" s="9"/>
      <c r="UD48" s="9"/>
      <c r="UE48" s="9"/>
      <c r="UF48" s="9"/>
      <c r="UG48" s="9"/>
      <c r="UH48" s="9"/>
      <c r="UI48" s="9"/>
      <c r="UJ48" s="9"/>
      <c r="UK48" s="9"/>
      <c r="UL48" s="9"/>
      <c r="UM48" s="9"/>
      <c r="UN48" s="9"/>
      <c r="UO48" s="9"/>
      <c r="UP48" s="9"/>
      <c r="UQ48" s="9"/>
      <c r="UR48" s="9"/>
      <c r="US48" s="9"/>
      <c r="UT48" s="9"/>
      <c r="UU48" s="9"/>
      <c r="UV48" s="9"/>
      <c r="UW48" s="9"/>
      <c r="UX48" s="9"/>
      <c r="UY48" s="9"/>
      <c r="UZ48" s="9"/>
      <c r="VA48" s="9"/>
      <c r="VB48" s="9"/>
      <c r="VC48" s="9"/>
      <c r="VD48" s="9"/>
      <c r="VE48" s="9"/>
      <c r="VF48" s="9"/>
      <c r="VG48" s="9"/>
      <c r="VH48" s="9"/>
      <c r="VI48" s="9"/>
      <c r="VJ48" s="9"/>
      <c r="VK48" s="9"/>
      <c r="VL48" s="9"/>
      <c r="VM48" s="9"/>
      <c r="VN48" s="9"/>
      <c r="VO48" s="9"/>
      <c r="VP48" s="9"/>
      <c r="VQ48" s="9"/>
      <c r="VR48" s="9"/>
      <c r="VS48" s="9"/>
      <c r="VT48" s="9"/>
      <c r="VU48" s="9"/>
      <c r="VV48" s="9"/>
      <c r="VW48" s="9"/>
      <c r="VX48" s="9"/>
      <c r="VY48" s="9"/>
      <c r="VZ48" s="9"/>
      <c r="WA48" s="9"/>
      <c r="WB48" s="9"/>
      <c r="WC48" s="9"/>
      <c r="WD48" s="9"/>
      <c r="WE48" s="9"/>
      <c r="WF48" s="9"/>
      <c r="WG48" s="9"/>
      <c r="WH48" s="9"/>
      <c r="WI48" s="9"/>
      <c r="WJ48" s="9"/>
      <c r="WK48" s="9"/>
      <c r="WL48" s="9"/>
      <c r="WM48" s="9"/>
      <c r="WN48" s="9"/>
      <c r="WO48" s="9"/>
      <c r="WP48" s="9"/>
      <c r="WQ48" s="9"/>
      <c r="WR48" s="9"/>
      <c r="WS48" s="9"/>
      <c r="WT48" s="9"/>
      <c r="WU48" s="9"/>
      <c r="WV48" s="9"/>
      <c r="WW48" s="9"/>
      <c r="WX48" s="9"/>
      <c r="WY48" s="9"/>
      <c r="WZ48" s="9"/>
      <c r="XA48" s="9"/>
      <c r="XB48" s="9"/>
      <c r="XC48" s="9"/>
      <c r="XD48" s="9"/>
      <c r="XE48" s="9"/>
      <c r="XF48" s="9"/>
      <c r="XG48" s="9"/>
      <c r="XH48" s="9"/>
      <c r="XI48" s="9"/>
      <c r="XJ48" s="9"/>
      <c r="XK48" s="9"/>
      <c r="XL48" s="9"/>
      <c r="XM48" s="9"/>
      <c r="XN48" s="9"/>
      <c r="XO48" s="9"/>
      <c r="XP48" s="9"/>
      <c r="XQ48" s="9"/>
      <c r="XR48" s="9"/>
      <c r="XS48" s="9"/>
      <c r="XT48" s="9"/>
      <c r="XU48" s="9"/>
      <c r="XV48" s="9"/>
      <c r="XW48" s="9"/>
      <c r="XX48" s="9"/>
      <c r="XY48" s="9"/>
      <c r="XZ48" s="9"/>
      <c r="YA48" s="9"/>
      <c r="YB48" s="9"/>
      <c r="YC48" s="9"/>
      <c r="YD48" s="9"/>
      <c r="YE48" s="9"/>
      <c r="YF48" s="9"/>
      <c r="YG48" s="9"/>
      <c r="YH48" s="9"/>
      <c r="YI48" s="9"/>
      <c r="YJ48" s="9"/>
      <c r="YK48" s="9"/>
      <c r="YL48" s="9"/>
      <c r="YM48" s="9"/>
      <c r="YN48" s="9"/>
      <c r="YO48" s="9"/>
      <c r="YP48" s="9"/>
      <c r="YQ48" s="9"/>
      <c r="YR48" s="9"/>
      <c r="YS48" s="9"/>
      <c r="YT48" s="9"/>
      <c r="YU48" s="9"/>
      <c r="YV48" s="9"/>
      <c r="YW48" s="9"/>
      <c r="YX48" s="9"/>
      <c r="YY48" s="9"/>
      <c r="YZ48" s="9"/>
      <c r="ZA48" s="9"/>
      <c r="ZB48" s="9"/>
      <c r="ZC48" s="9"/>
      <c r="ZD48" s="9"/>
      <c r="ZE48" s="9"/>
      <c r="ZF48" s="9"/>
      <c r="ZG48" s="9"/>
      <c r="ZH48" s="9"/>
      <c r="ZI48" s="9"/>
      <c r="ZJ48" s="9"/>
      <c r="ZK48" s="9"/>
      <c r="ZL48" s="9"/>
      <c r="ZM48" s="9"/>
      <c r="ZN48" s="9"/>
      <c r="ZO48" s="9"/>
      <c r="ZP48" s="9"/>
      <c r="ZQ48" s="9"/>
      <c r="ZR48" s="9"/>
      <c r="ZS48" s="9"/>
      <c r="ZT48" s="9"/>
      <c r="ZU48" s="9"/>
      <c r="ZV48" s="9"/>
      <c r="ZW48" s="9"/>
      <c r="ZX48" s="9"/>
      <c r="ZY48" s="9"/>
      <c r="ZZ48" s="9"/>
      <c r="AAA48" s="9"/>
      <c r="AAB48" s="9"/>
      <c r="AAC48" s="9"/>
      <c r="AAD48" s="9"/>
      <c r="AAE48" s="9"/>
      <c r="AAF48" s="9"/>
      <c r="AAG48" s="9"/>
      <c r="AAH48" s="9"/>
      <c r="AAI48" s="9"/>
      <c r="AAJ48" s="9"/>
      <c r="AAK48" s="9"/>
      <c r="AAL48" s="9"/>
      <c r="AAM48" s="9"/>
      <c r="AAN48" s="9"/>
      <c r="AAO48" s="9"/>
      <c r="AAP48" s="9"/>
      <c r="AAQ48" s="9"/>
      <c r="AAR48" s="9"/>
      <c r="AAS48" s="9"/>
      <c r="AAT48" s="9"/>
      <c r="AAU48" s="9"/>
      <c r="AAV48" s="9"/>
      <c r="AAW48" s="9"/>
      <c r="AAX48" s="9"/>
      <c r="AAY48" s="9"/>
      <c r="AAZ48" s="9"/>
      <c r="ABA48" s="9"/>
      <c r="ABB48" s="9"/>
      <c r="ABC48" s="9"/>
      <c r="ABD48" s="9"/>
      <c r="ABE48" s="9"/>
      <c r="ABF48" s="9"/>
      <c r="ABG48" s="9"/>
      <c r="ABH48" s="9"/>
      <c r="ABI48" s="9"/>
      <c r="ABJ48" s="9"/>
      <c r="ABK48" s="9"/>
      <c r="ABL48" s="9"/>
      <c r="ABM48" s="9"/>
      <c r="ABN48" s="9"/>
      <c r="ABO48" s="9"/>
      <c r="ABP48" s="9"/>
      <c r="ABQ48" s="9"/>
      <c r="ABR48" s="9"/>
      <c r="ABS48" s="9"/>
      <c r="ABT48" s="9"/>
      <c r="ABU48" s="9"/>
      <c r="ABV48" s="9"/>
      <c r="ABW48" s="9"/>
      <c r="ABX48" s="9"/>
      <c r="ABY48" s="9"/>
      <c r="ABZ48" s="9"/>
      <c r="ACA48" s="9"/>
      <c r="ACB48" s="9"/>
      <c r="ACC48" s="9"/>
      <c r="ACD48" s="9"/>
      <c r="ACE48" s="9"/>
      <c r="ACF48" s="9"/>
      <c r="ACG48" s="9"/>
      <c r="ACH48" s="9"/>
      <c r="ACI48" s="9"/>
      <c r="ACJ48" s="9"/>
      <c r="ACK48" s="9"/>
      <c r="ACL48" s="9"/>
      <c r="ACM48" s="9"/>
      <c r="ACN48" s="9"/>
      <c r="ACO48" s="9"/>
      <c r="ACP48" s="9"/>
      <c r="ACQ48" s="9"/>
      <c r="ACR48" s="9"/>
      <c r="ACS48" s="9"/>
      <c r="ACT48" s="9"/>
      <c r="ACU48" s="9"/>
      <c r="ACV48" s="9"/>
      <c r="ACW48" s="9"/>
      <c r="ACX48" s="9"/>
      <c r="ACY48" s="9"/>
      <c r="ACZ48" s="9"/>
      <c r="ADA48" s="9"/>
      <c r="ADB48" s="9"/>
      <c r="ADC48" s="9"/>
      <c r="ADD48" s="9"/>
      <c r="ADE48" s="9"/>
      <c r="ADF48" s="9"/>
      <c r="ADG48" s="9"/>
      <c r="ADH48" s="9"/>
      <c r="ADI48" s="9"/>
      <c r="ADJ48" s="9"/>
      <c r="ADK48" s="9"/>
      <c r="ADL48" s="9"/>
      <c r="ADM48" s="9"/>
      <c r="ADN48" s="9"/>
      <c r="ADO48" s="9"/>
      <c r="ADP48" s="9"/>
      <c r="ADQ48" s="9"/>
      <c r="ADR48" s="9"/>
      <c r="ADS48" s="9"/>
      <c r="ADT48" s="9"/>
      <c r="ADU48" s="9"/>
      <c r="ADV48" s="9"/>
      <c r="ADW48" s="9"/>
      <c r="ADX48" s="9"/>
      <c r="ADY48" s="9"/>
      <c r="ADZ48" s="9"/>
      <c r="AEA48" s="9"/>
      <c r="AEB48" s="9"/>
      <c r="AEC48" s="9"/>
      <c r="AED48" s="9"/>
      <c r="AEE48" s="9"/>
      <c r="AEF48" s="9"/>
      <c r="AEG48" s="9"/>
      <c r="AEH48" s="9"/>
      <c r="AEI48" s="9"/>
      <c r="AEJ48" s="9"/>
      <c r="AEK48" s="9"/>
      <c r="AEL48" s="9"/>
      <c r="AEM48" s="9"/>
      <c r="AEN48" s="9"/>
      <c r="AEO48" s="9"/>
      <c r="AEP48" s="9"/>
      <c r="AEQ48" s="9"/>
      <c r="AER48" s="9"/>
      <c r="AES48" s="9"/>
      <c r="AET48" s="9"/>
      <c r="AEU48" s="9"/>
      <c r="AEV48" s="9"/>
      <c r="AEW48" s="9"/>
      <c r="AEX48" s="9"/>
      <c r="AEY48" s="9"/>
      <c r="AEZ48" s="9"/>
      <c r="AFA48" s="9"/>
      <c r="AFB48" s="9"/>
      <c r="AFC48" s="9"/>
      <c r="AFD48" s="9"/>
      <c r="AFE48" s="9"/>
      <c r="AFF48" s="9"/>
      <c r="AFG48" s="9"/>
      <c r="AFH48" s="9"/>
      <c r="AFI48" s="9"/>
      <c r="AFJ48" s="9"/>
      <c r="AFK48" s="9"/>
      <c r="AFL48" s="9"/>
      <c r="AFM48" s="9"/>
      <c r="AFN48" s="9"/>
      <c r="AFO48" s="9"/>
      <c r="AFP48" s="9"/>
      <c r="AFQ48" s="9"/>
      <c r="AFR48" s="9"/>
      <c r="AFS48" s="9"/>
      <c r="AFT48" s="9"/>
      <c r="AFU48" s="9"/>
      <c r="AFV48" s="9"/>
      <c r="AFW48" s="9"/>
      <c r="AFX48" s="9"/>
      <c r="AFY48" s="9"/>
      <c r="AFZ48" s="9"/>
      <c r="AGA48" s="9"/>
      <c r="AGB48" s="9"/>
      <c r="AGC48" s="9"/>
      <c r="AGD48" s="9"/>
      <c r="AGE48" s="9"/>
      <c r="AGF48" s="9"/>
      <c r="AGG48" s="9"/>
      <c r="AGH48" s="9"/>
      <c r="AGI48" s="9"/>
      <c r="AGJ48" s="9"/>
      <c r="AGK48" s="9"/>
      <c r="AGL48" s="9"/>
      <c r="AGM48" s="9"/>
      <c r="AGN48" s="9"/>
      <c r="AGO48" s="9"/>
      <c r="AGP48" s="9"/>
      <c r="AGQ48" s="9"/>
      <c r="AGR48" s="9"/>
      <c r="AGS48" s="9"/>
      <c r="AGT48" s="9"/>
      <c r="AGU48" s="9"/>
      <c r="AGV48" s="9"/>
      <c r="AGW48" s="9"/>
      <c r="AGX48" s="9"/>
      <c r="AGY48" s="9"/>
      <c r="AGZ48" s="9"/>
      <c r="AHA48" s="9"/>
      <c r="AHB48" s="9"/>
      <c r="AHC48" s="9"/>
      <c r="AHD48" s="9"/>
      <c r="AHE48" s="9"/>
      <c r="AHF48" s="9"/>
      <c r="AHG48" s="9"/>
      <c r="AHH48" s="9"/>
      <c r="AHI48" s="9"/>
      <c r="AHJ48" s="9"/>
      <c r="AHK48" s="9"/>
      <c r="AHL48" s="9"/>
      <c r="AHM48" s="9"/>
      <c r="AHN48" s="9"/>
      <c r="AHO48" s="9"/>
      <c r="AHP48" s="9"/>
      <c r="AHQ48" s="9"/>
      <c r="AHR48" s="9"/>
      <c r="AHS48" s="9"/>
      <c r="AHT48" s="9"/>
      <c r="AHU48" s="9"/>
      <c r="AHV48" s="9"/>
      <c r="AHW48" s="9"/>
      <c r="AHX48" s="9"/>
      <c r="AHY48" s="9"/>
      <c r="AHZ48" s="9"/>
      <c r="AIA48" s="9"/>
      <c r="AIB48" s="9"/>
      <c r="AIC48" s="9"/>
      <c r="AID48" s="9"/>
      <c r="AIE48" s="9"/>
      <c r="AIF48" s="9"/>
      <c r="AIG48" s="9"/>
      <c r="AIH48" s="9"/>
      <c r="AII48" s="9"/>
      <c r="AIJ48" s="9"/>
      <c r="AIK48" s="9"/>
      <c r="AIL48" s="9"/>
      <c r="AIM48" s="9"/>
      <c r="AIN48" s="9"/>
      <c r="AIO48" s="9"/>
      <c r="AIP48" s="9"/>
      <c r="AIQ48" s="9"/>
      <c r="AIR48" s="9"/>
      <c r="AIS48" s="9"/>
      <c r="AIT48" s="9"/>
      <c r="AIU48" s="9"/>
      <c r="AIV48" s="9"/>
      <c r="AIW48" s="9"/>
      <c r="AIX48" s="9"/>
      <c r="AIY48" s="9"/>
      <c r="AIZ48" s="9"/>
      <c r="AJA48" s="9"/>
      <c r="AJB48" s="9"/>
      <c r="AJC48" s="9"/>
      <c r="AJD48" s="9"/>
      <c r="AJE48" s="9"/>
      <c r="AJF48" s="9"/>
      <c r="AJG48" s="9"/>
      <c r="AJH48" s="9"/>
      <c r="AJI48" s="9"/>
      <c r="AJJ48" s="9"/>
      <c r="AJK48" s="9"/>
      <c r="AJL48" s="9"/>
      <c r="AJM48" s="9"/>
      <c r="AJN48" s="9"/>
      <c r="AJO48" s="9"/>
      <c r="AJP48" s="9"/>
      <c r="AJQ48" s="9"/>
      <c r="AJR48" s="9"/>
      <c r="AJS48" s="9"/>
      <c r="AJT48" s="9"/>
      <c r="AJU48" s="9"/>
      <c r="AJV48" s="9"/>
      <c r="AJW48" s="9"/>
      <c r="AJX48" s="9"/>
      <c r="AJY48" s="9"/>
      <c r="AJZ48" s="9"/>
      <c r="AKA48" s="9"/>
      <c r="AKB48" s="9"/>
      <c r="AKC48" s="9"/>
      <c r="AKD48" s="9"/>
      <c r="AKE48" s="9"/>
      <c r="AKF48" s="9"/>
      <c r="AKG48" s="9"/>
      <c r="AKH48" s="9"/>
      <c r="AKI48" s="9"/>
      <c r="AKJ48" s="9"/>
      <c r="AKK48" s="9"/>
      <c r="AKL48" s="9"/>
      <c r="AKM48" s="9"/>
      <c r="AKN48" s="9"/>
      <c r="AKO48" s="9"/>
      <c r="AKP48" s="9"/>
      <c r="AKQ48" s="9"/>
      <c r="AKR48" s="9"/>
      <c r="AKS48" s="9"/>
      <c r="AKT48" s="9"/>
      <c r="AKU48" s="9"/>
      <c r="AKV48" s="9"/>
      <c r="AKW48" s="9"/>
      <c r="AKX48" s="9"/>
      <c r="AKY48" s="9"/>
      <c r="AKZ48" s="9"/>
      <c r="ALA48" s="9"/>
      <c r="ALB48" s="9"/>
      <c r="ALC48" s="9"/>
      <c r="ALD48" s="9"/>
      <c r="ALE48" s="9"/>
      <c r="ALF48" s="9"/>
      <c r="ALG48" s="9"/>
      <c r="ALH48" s="9"/>
      <c r="ALI48" s="9"/>
      <c r="ALJ48" s="9"/>
      <c r="ALK48" s="9"/>
      <c r="ALL48" s="9"/>
      <c r="ALM48" s="9"/>
      <c r="ALN48" s="9"/>
      <c r="ALO48" s="9"/>
      <c r="ALP48" s="9"/>
      <c r="ALQ48" s="9"/>
      <c r="ALR48" s="9"/>
      <c r="ALS48" s="9"/>
      <c r="ALT48" s="9"/>
      <c r="ALU48" s="9"/>
      <c r="ALV48" s="9"/>
      <c r="ALW48" s="9"/>
      <c r="ALX48" s="9"/>
      <c r="ALY48" s="9"/>
      <c r="ALZ48" s="9"/>
      <c r="AMA48" s="9"/>
      <c r="AMB48" s="9"/>
      <c r="AMC48" s="9"/>
      <c r="AMD48" s="9"/>
      <c r="AME48" s="9"/>
      <c r="AMF48" s="9"/>
      <c r="AMG48" s="9"/>
      <c r="AMH48" s="9"/>
      <c r="AMI48" s="9"/>
      <c r="AMJ48" s="9"/>
      <c r="AMK48" s="9"/>
      <c r="AML48" s="9"/>
      <c r="AMM48" s="9"/>
      <c r="AMN48" s="9"/>
      <c r="AMO48" s="9"/>
      <c r="AMP48" s="9"/>
      <c r="AMQ48" s="9"/>
      <c r="AMR48" s="9"/>
      <c r="AMS48" s="9"/>
      <c r="AMT48" s="9"/>
      <c r="AMU48" s="9"/>
      <c r="AMV48" s="9"/>
      <c r="AMW48" s="9"/>
      <c r="AMX48" s="9"/>
      <c r="AMY48" s="9"/>
      <c r="AMZ48" s="9"/>
      <c r="ANA48" s="9"/>
      <c r="ANB48" s="9"/>
      <c r="ANC48" s="9"/>
      <c r="AND48" s="9"/>
      <c r="ANE48" s="9"/>
      <c r="ANF48" s="9"/>
      <c r="ANG48" s="9"/>
      <c r="ANH48" s="9"/>
      <c r="ANI48" s="9"/>
      <c r="ANJ48" s="9"/>
      <c r="ANK48" s="9"/>
      <c r="ANL48" s="9"/>
      <c r="ANM48" s="9"/>
      <c r="ANN48" s="9"/>
      <c r="ANO48" s="9"/>
      <c r="ANP48" s="9"/>
      <c r="ANQ48" s="9"/>
      <c r="ANR48" s="9"/>
      <c r="ANS48" s="9"/>
      <c r="ANT48" s="9"/>
      <c r="ANU48" s="9"/>
      <c r="ANV48" s="9"/>
      <c r="ANW48" s="9"/>
      <c r="ANX48" s="9"/>
      <c r="ANY48" s="9"/>
      <c r="ANZ48" s="9"/>
      <c r="AOA48" s="9"/>
      <c r="AOB48" s="9"/>
      <c r="AOC48" s="9"/>
      <c r="AOD48" s="9"/>
      <c r="AOE48" s="9"/>
      <c r="AOF48" s="9"/>
      <c r="AOG48" s="9"/>
      <c r="AOH48" s="9"/>
      <c r="AOI48" s="9"/>
      <c r="AOJ48" s="9"/>
      <c r="AOK48" s="9"/>
      <c r="AOL48" s="9"/>
      <c r="AOM48" s="9"/>
      <c r="AON48" s="9"/>
      <c r="AOO48" s="9"/>
      <c r="AOP48" s="9"/>
      <c r="AOQ48" s="9"/>
      <c r="AOR48" s="9"/>
      <c r="AOS48" s="9"/>
      <c r="AOT48" s="9"/>
      <c r="AOU48" s="9"/>
      <c r="AOV48" s="9"/>
      <c r="AOW48" s="9"/>
      <c r="AOX48" s="9"/>
      <c r="AOY48" s="9"/>
      <c r="AOZ48" s="9"/>
      <c r="APA48" s="9"/>
      <c r="APB48" s="9"/>
      <c r="APC48" s="9"/>
      <c r="APD48" s="9"/>
      <c r="APE48" s="9"/>
      <c r="APF48" s="9"/>
      <c r="APG48" s="9"/>
      <c r="APH48" s="9"/>
      <c r="API48" s="9"/>
      <c r="APJ48" s="9"/>
      <c r="APK48" s="9"/>
      <c r="APL48" s="9"/>
      <c r="APM48" s="9"/>
      <c r="APN48" s="9"/>
      <c r="APO48" s="9"/>
      <c r="APP48" s="9"/>
      <c r="APQ48" s="9"/>
      <c r="APR48" s="9"/>
      <c r="APS48" s="9"/>
      <c r="APT48" s="9"/>
      <c r="APU48" s="9"/>
      <c r="APV48" s="9"/>
      <c r="APW48" s="9"/>
      <c r="APX48" s="9"/>
      <c r="APY48" s="9"/>
      <c r="APZ48" s="9"/>
      <c r="AQA48" s="9"/>
      <c r="AQB48" s="9"/>
      <c r="AQC48" s="9"/>
      <c r="AQD48" s="9"/>
      <c r="AQE48" s="9"/>
      <c r="AQF48" s="9"/>
      <c r="AQG48" s="9"/>
      <c r="AQH48" s="9"/>
      <c r="AQI48" s="9"/>
      <c r="AQJ48" s="9"/>
      <c r="AQK48" s="9"/>
      <c r="AQL48" s="9"/>
      <c r="AQM48" s="9"/>
      <c r="AQN48" s="9"/>
      <c r="AQO48" s="9"/>
      <c r="AQP48" s="9"/>
      <c r="AQQ48" s="9"/>
      <c r="AQR48" s="9"/>
      <c r="AQS48" s="9"/>
      <c r="AQT48" s="9"/>
      <c r="AQU48" s="9"/>
      <c r="AQV48" s="9"/>
      <c r="AQW48" s="9"/>
      <c r="AQX48" s="9"/>
      <c r="AQY48" s="9"/>
      <c r="AQZ48" s="9"/>
      <c r="ARA48" s="9"/>
      <c r="ARB48" s="9"/>
      <c r="ARC48" s="9"/>
      <c r="ARD48" s="9"/>
      <c r="ARE48" s="9"/>
      <c r="ARF48" s="9"/>
      <c r="ARG48" s="9"/>
      <c r="ARH48" s="9"/>
      <c r="ARI48" s="9"/>
      <c r="ARJ48" s="9"/>
      <c r="ARK48" s="9"/>
      <c r="ARL48" s="9"/>
      <c r="ARM48" s="9"/>
      <c r="ARN48" s="9"/>
      <c r="ARO48" s="9"/>
      <c r="ARP48" s="9"/>
      <c r="ARQ48" s="9"/>
      <c r="ARR48" s="9"/>
      <c r="ARS48" s="9"/>
      <c r="ART48" s="9"/>
      <c r="ARU48" s="9"/>
      <c r="ARV48" s="9"/>
      <c r="ARW48" s="9"/>
      <c r="ARX48" s="9"/>
      <c r="ARY48" s="9"/>
      <c r="ARZ48" s="9"/>
      <c r="ASA48" s="9"/>
      <c r="ASB48" s="9"/>
      <c r="ASC48" s="9"/>
      <c r="ASD48" s="9"/>
      <c r="ASE48" s="9"/>
      <c r="ASF48" s="9"/>
    </row>
    <row r="49" spans="1:1176" x14ac:dyDescent="0.3">
      <c r="A49" s="9"/>
      <c r="B49" s="9" t="s">
        <v>424</v>
      </c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  <c r="GM49" s="9"/>
      <c r="GN49" s="9"/>
      <c r="GO49" s="9"/>
      <c r="GP49" s="9"/>
      <c r="GQ49" s="9"/>
      <c r="GR49" s="9"/>
      <c r="GS49" s="9"/>
      <c r="GT49" s="9"/>
      <c r="GU49" s="9"/>
      <c r="GV49" s="9"/>
      <c r="GW49" s="9"/>
      <c r="GX49" s="9"/>
      <c r="GY49" s="9"/>
      <c r="GZ49" s="9"/>
      <c r="HA49" s="9"/>
      <c r="HB49" s="9"/>
      <c r="HC49" s="9"/>
      <c r="HD49" s="9"/>
      <c r="HE49" s="9"/>
      <c r="HF49" s="9"/>
      <c r="HG49" s="9"/>
      <c r="HH49" s="9"/>
      <c r="HI49" s="9"/>
      <c r="HJ49" s="9"/>
      <c r="HK49" s="9"/>
      <c r="HL49" s="9"/>
      <c r="HM49" s="9"/>
      <c r="HN49" s="9"/>
      <c r="HO49" s="9"/>
      <c r="HP49" s="9"/>
      <c r="HQ49" s="9"/>
      <c r="HR49" s="9"/>
      <c r="HS49" s="9"/>
      <c r="HT49" s="9"/>
      <c r="HU49" s="9"/>
      <c r="HV49" s="9"/>
      <c r="HW49" s="9"/>
      <c r="HX49" s="9"/>
      <c r="HY49" s="9"/>
      <c r="HZ49" s="9"/>
      <c r="IA49" s="9"/>
      <c r="IB49" s="9"/>
      <c r="IC49" s="9"/>
      <c r="ID49" s="9"/>
      <c r="IE49" s="9"/>
      <c r="IF49" s="9"/>
      <c r="IG49" s="9"/>
      <c r="IH49" s="9"/>
      <c r="II49" s="9"/>
      <c r="IJ49" s="9"/>
      <c r="IK49" s="9"/>
      <c r="IL49" s="9"/>
      <c r="IM49" s="9"/>
      <c r="IN49" s="9"/>
      <c r="IO49" s="9"/>
      <c r="IP49" s="9"/>
      <c r="IQ49" s="9"/>
      <c r="IR49" s="9"/>
      <c r="IS49" s="9"/>
      <c r="IT49" s="9"/>
      <c r="IU49" s="9"/>
      <c r="IV49" s="9"/>
      <c r="IW49" s="9"/>
      <c r="IX49" s="9"/>
      <c r="IY49" s="9"/>
      <c r="IZ49" s="9"/>
      <c r="JA49" s="9"/>
      <c r="JB49" s="9"/>
      <c r="JC49" s="9"/>
      <c r="JD49" s="9"/>
      <c r="JE49" s="9"/>
      <c r="JF49" s="9"/>
      <c r="JG49" s="9"/>
      <c r="JH49" s="9"/>
      <c r="JI49" s="9"/>
      <c r="JJ49" s="9"/>
      <c r="JK49" s="9"/>
      <c r="JL49" s="9"/>
      <c r="JM49" s="9"/>
      <c r="JN49" s="9"/>
      <c r="JO49" s="9"/>
      <c r="JP49" s="9"/>
      <c r="JQ49" s="9"/>
      <c r="JR49" s="9"/>
      <c r="JS49" s="9"/>
      <c r="JT49" s="9"/>
      <c r="JU49" s="9"/>
      <c r="JV49" s="9"/>
      <c r="JW49" s="9"/>
      <c r="JX49" s="9"/>
      <c r="JY49" s="9"/>
      <c r="JZ49" s="9"/>
      <c r="KA49" s="9"/>
      <c r="KB49" s="9"/>
      <c r="KC49" s="9"/>
      <c r="KD49" s="9"/>
      <c r="KE49" s="9"/>
      <c r="KF49" s="9"/>
      <c r="KG49" s="9"/>
      <c r="KH49" s="9"/>
      <c r="KI49" s="9"/>
      <c r="KJ49" s="9"/>
      <c r="KK49" s="9"/>
      <c r="KL49" s="9"/>
      <c r="KM49" s="9"/>
      <c r="KN49" s="9"/>
      <c r="KO49" s="9"/>
      <c r="KP49" s="9"/>
      <c r="KQ49" s="9"/>
      <c r="KR49" s="9"/>
      <c r="KS49" s="9"/>
      <c r="KT49" s="9"/>
      <c r="KU49" s="9"/>
      <c r="KV49" s="9"/>
      <c r="KW49" s="9"/>
      <c r="KX49" s="9"/>
      <c r="KY49" s="9"/>
      <c r="KZ49" s="9"/>
      <c r="LA49" s="9"/>
      <c r="LB49" s="9"/>
      <c r="LC49" s="9"/>
      <c r="LD49" s="9"/>
      <c r="LE49" s="9"/>
      <c r="LF49" s="9"/>
      <c r="LG49" s="9"/>
      <c r="LH49" s="9"/>
      <c r="LI49" s="9"/>
      <c r="LJ49" s="9"/>
      <c r="LK49" s="9"/>
      <c r="LL49" s="9"/>
      <c r="LM49" s="9"/>
      <c r="LN49" s="9"/>
      <c r="LO49" s="9"/>
      <c r="LP49" s="9"/>
      <c r="LQ49" s="9"/>
      <c r="LR49" s="9"/>
      <c r="LS49" s="9"/>
      <c r="LT49" s="9"/>
      <c r="LU49" s="9"/>
      <c r="LV49" s="9"/>
      <c r="LW49" s="9"/>
      <c r="LX49" s="9"/>
      <c r="LY49" s="9"/>
      <c r="LZ49" s="9"/>
      <c r="MA49" s="9"/>
      <c r="MB49" s="9"/>
      <c r="MC49" s="9"/>
      <c r="MD49" s="9"/>
      <c r="ME49" s="9"/>
      <c r="MF49" s="9"/>
      <c r="MG49" s="9"/>
      <c r="MH49" s="9"/>
      <c r="MI49" s="9"/>
      <c r="MJ49" s="9"/>
      <c r="MK49" s="9"/>
      <c r="ML49" s="9"/>
      <c r="MM49" s="9"/>
      <c r="MN49" s="9"/>
      <c r="MO49" s="9"/>
      <c r="MP49" s="9"/>
      <c r="MQ49" s="9"/>
      <c r="MR49" s="9"/>
      <c r="MS49" s="9"/>
      <c r="MT49" s="9"/>
      <c r="MU49" s="9"/>
      <c r="MV49" s="9"/>
      <c r="MW49" s="9"/>
      <c r="MX49" s="9"/>
      <c r="MY49" s="9"/>
      <c r="MZ49" s="9"/>
      <c r="NA49" s="9"/>
      <c r="NB49" s="9"/>
      <c r="NC49" s="9"/>
      <c r="ND49" s="9"/>
      <c r="NE49" s="9"/>
      <c r="NF49" s="9"/>
      <c r="NG49" s="9"/>
      <c r="NH49" s="9"/>
      <c r="NI49" s="9"/>
      <c r="NJ49" s="9"/>
      <c r="NK49" s="9"/>
      <c r="NL49" s="9"/>
      <c r="NM49" s="9"/>
      <c r="NN49" s="9"/>
      <c r="NO49" s="9"/>
      <c r="NP49" s="9"/>
      <c r="NQ49" s="9"/>
      <c r="NR49" s="9"/>
      <c r="NS49" s="9"/>
      <c r="NT49" s="9"/>
      <c r="NU49" s="9"/>
      <c r="NV49" s="9"/>
      <c r="NW49" s="9"/>
      <c r="NX49" s="9"/>
      <c r="NY49" s="9"/>
      <c r="NZ49" s="9"/>
      <c r="OA49" s="9"/>
      <c r="OB49" s="9"/>
      <c r="OC49" s="9"/>
      <c r="OD49" s="9"/>
      <c r="OE49" s="9"/>
      <c r="OF49" s="9"/>
      <c r="OG49" s="9"/>
      <c r="OH49" s="9"/>
      <c r="OI49" s="9"/>
      <c r="OJ49" s="9"/>
      <c r="OK49" s="9"/>
      <c r="OL49" s="9"/>
      <c r="OM49" s="9"/>
      <c r="ON49" s="9"/>
      <c r="OO49" s="9"/>
      <c r="OP49" s="9"/>
      <c r="OQ49" s="9"/>
      <c r="OR49" s="9"/>
      <c r="OS49" s="9"/>
      <c r="OT49" s="9"/>
      <c r="OU49" s="9"/>
      <c r="OV49" s="9"/>
      <c r="OW49" s="9"/>
      <c r="OX49" s="9"/>
      <c r="OY49" s="9"/>
      <c r="OZ49" s="9"/>
      <c r="PA49" s="9"/>
      <c r="PB49" s="9"/>
      <c r="PC49" s="9"/>
      <c r="PD49" s="9"/>
      <c r="PE49" s="9"/>
      <c r="PF49" s="9"/>
      <c r="PG49" s="9"/>
      <c r="PH49" s="9"/>
      <c r="PI49" s="9"/>
      <c r="PJ49" s="9"/>
      <c r="PK49" s="9"/>
      <c r="PL49" s="9"/>
      <c r="PM49" s="9"/>
      <c r="PN49" s="9"/>
      <c r="PO49" s="9"/>
      <c r="PP49" s="9"/>
      <c r="PQ49" s="9"/>
      <c r="PR49" s="9"/>
      <c r="PS49" s="9"/>
      <c r="PT49" s="9"/>
      <c r="PU49" s="9"/>
      <c r="PV49" s="9"/>
      <c r="PW49" s="9"/>
      <c r="PX49" s="9"/>
      <c r="PY49" s="9"/>
      <c r="PZ49" s="9"/>
      <c r="QA49" s="9"/>
      <c r="QB49" s="9"/>
      <c r="QC49" s="9"/>
      <c r="QD49" s="9"/>
      <c r="QE49" s="9"/>
      <c r="QF49" s="9"/>
      <c r="QG49" s="9"/>
      <c r="QH49" s="9"/>
      <c r="QI49" s="9"/>
      <c r="QJ49" s="9"/>
      <c r="QK49" s="9"/>
      <c r="QL49" s="9"/>
      <c r="QM49" s="9"/>
      <c r="QN49" s="9"/>
      <c r="QO49" s="9"/>
      <c r="QP49" s="9"/>
      <c r="QQ49" s="9"/>
      <c r="QR49" s="9"/>
      <c r="QS49" s="9"/>
      <c r="QT49" s="9"/>
      <c r="QU49" s="9"/>
      <c r="QV49" s="9"/>
      <c r="QW49" s="9"/>
      <c r="QX49" s="9"/>
      <c r="QY49" s="9"/>
      <c r="QZ49" s="9"/>
      <c r="RA49" s="9"/>
      <c r="RB49" s="9"/>
      <c r="RC49" s="9"/>
      <c r="RD49" s="9"/>
      <c r="RE49" s="9"/>
      <c r="RF49" s="9"/>
      <c r="RG49" s="9"/>
      <c r="RH49" s="9"/>
      <c r="RI49" s="9"/>
      <c r="RJ49" s="9"/>
      <c r="RK49" s="9"/>
      <c r="RL49" s="9"/>
      <c r="RM49" s="9"/>
      <c r="RN49" s="9"/>
      <c r="RO49" s="9"/>
      <c r="RP49" s="9"/>
      <c r="RQ49" s="9"/>
      <c r="RR49" s="9"/>
      <c r="RS49" s="9"/>
      <c r="RT49" s="9"/>
      <c r="RU49" s="9"/>
      <c r="RV49" s="9"/>
      <c r="RW49" s="9"/>
      <c r="RX49" s="9"/>
      <c r="RY49" s="9"/>
      <c r="RZ49" s="9"/>
      <c r="SA49" s="9"/>
      <c r="SB49" s="9"/>
      <c r="SC49" s="9"/>
      <c r="SD49" s="9"/>
      <c r="SE49" s="9"/>
      <c r="SF49" s="9"/>
      <c r="SG49" s="9"/>
      <c r="SH49" s="9"/>
      <c r="SI49" s="9"/>
      <c r="SJ49" s="9"/>
      <c r="SK49" s="9"/>
      <c r="SL49" s="9"/>
      <c r="SM49" s="9"/>
      <c r="SN49" s="9"/>
      <c r="SO49" s="9"/>
      <c r="SP49" s="9"/>
      <c r="SQ49" s="9"/>
      <c r="SR49" s="9"/>
      <c r="SS49" s="9"/>
      <c r="ST49" s="9"/>
      <c r="SU49" s="9"/>
      <c r="SV49" s="9"/>
      <c r="SW49" s="9"/>
      <c r="SX49" s="9"/>
      <c r="SY49" s="9"/>
      <c r="SZ49" s="9"/>
      <c r="TA49" s="9"/>
      <c r="TB49" s="9"/>
      <c r="TC49" s="9"/>
      <c r="TD49" s="9"/>
      <c r="TE49" s="9"/>
      <c r="TF49" s="9"/>
      <c r="TG49" s="9"/>
      <c r="TH49" s="9"/>
      <c r="TI49" s="9"/>
      <c r="TJ49" s="9"/>
      <c r="TK49" s="9"/>
      <c r="TL49" s="9"/>
      <c r="TM49" s="9"/>
      <c r="TN49" s="9"/>
      <c r="TO49" s="9"/>
      <c r="TP49" s="9"/>
      <c r="TQ49" s="9"/>
      <c r="TR49" s="9"/>
      <c r="TS49" s="9"/>
      <c r="TT49" s="9"/>
      <c r="TU49" s="9"/>
      <c r="TV49" s="9"/>
      <c r="TW49" s="9"/>
      <c r="TX49" s="9"/>
      <c r="TY49" s="9"/>
      <c r="TZ49" s="9"/>
      <c r="UA49" s="9"/>
      <c r="UB49" s="9"/>
      <c r="UC49" s="9"/>
      <c r="UD49" s="9"/>
      <c r="UE49" s="9"/>
      <c r="UF49" s="9"/>
      <c r="UG49" s="9"/>
      <c r="UH49" s="9"/>
      <c r="UI49" s="9"/>
      <c r="UJ49" s="9"/>
      <c r="UK49" s="9"/>
      <c r="UL49" s="9"/>
      <c r="UM49" s="9"/>
      <c r="UN49" s="9"/>
      <c r="UO49" s="9"/>
      <c r="UP49" s="9"/>
      <c r="UQ49" s="9"/>
      <c r="UR49" s="9"/>
      <c r="US49" s="9"/>
      <c r="UT49" s="9"/>
      <c r="UU49" s="9"/>
      <c r="UV49" s="9"/>
      <c r="UW49" s="9"/>
      <c r="UX49" s="9"/>
      <c r="UY49" s="9"/>
      <c r="UZ49" s="9"/>
      <c r="VA49" s="9"/>
      <c r="VB49" s="9"/>
      <c r="VC49" s="9"/>
      <c r="VD49" s="9"/>
      <c r="VE49" s="9"/>
      <c r="VF49" s="9"/>
      <c r="VG49" s="9"/>
      <c r="VH49" s="9"/>
      <c r="VI49" s="9"/>
      <c r="VJ49" s="9"/>
      <c r="VK49" s="9"/>
      <c r="VL49" s="9"/>
      <c r="VM49" s="9"/>
      <c r="VN49" s="9"/>
      <c r="VO49" s="9"/>
      <c r="VP49" s="9"/>
      <c r="VQ49" s="9"/>
      <c r="VR49" s="9"/>
      <c r="VS49" s="9"/>
      <c r="VT49" s="9"/>
      <c r="VU49" s="9"/>
      <c r="VV49" s="9"/>
      <c r="VW49" s="9"/>
      <c r="VX49" s="9"/>
      <c r="VY49" s="9"/>
      <c r="VZ49" s="9"/>
      <c r="WA49" s="9"/>
      <c r="WB49" s="9"/>
      <c r="WC49" s="9"/>
      <c r="WD49" s="9"/>
      <c r="WE49" s="9"/>
      <c r="WF49" s="9"/>
      <c r="WG49" s="9"/>
      <c r="WH49" s="9"/>
      <c r="WI49" s="9"/>
      <c r="WJ49" s="9"/>
      <c r="WK49" s="9"/>
      <c r="WL49" s="9"/>
      <c r="WM49" s="9"/>
      <c r="WN49" s="9"/>
      <c r="WO49" s="9"/>
      <c r="WP49" s="9"/>
      <c r="WQ49" s="9"/>
      <c r="WR49" s="9"/>
      <c r="WS49" s="9"/>
      <c r="WT49" s="9"/>
      <c r="WU49" s="9"/>
      <c r="WV49" s="9"/>
      <c r="WW49" s="9"/>
      <c r="WX49" s="9"/>
      <c r="WY49" s="9"/>
      <c r="WZ49" s="9"/>
      <c r="XA49" s="9"/>
      <c r="XB49" s="9"/>
      <c r="XC49" s="9"/>
      <c r="XD49" s="9"/>
      <c r="XE49" s="9"/>
      <c r="XF49" s="9"/>
      <c r="XG49" s="9"/>
      <c r="XH49" s="9"/>
      <c r="XI49" s="9"/>
      <c r="XJ49" s="9"/>
      <c r="XK49" s="9"/>
      <c r="XL49" s="9"/>
      <c r="XM49" s="9"/>
      <c r="XN49" s="9"/>
      <c r="XO49" s="9"/>
      <c r="XP49" s="9"/>
      <c r="XQ49" s="9"/>
      <c r="XR49" s="9"/>
      <c r="XS49" s="9"/>
      <c r="XT49" s="9"/>
      <c r="XU49" s="9"/>
      <c r="XV49" s="9"/>
      <c r="XW49" s="9"/>
      <c r="XX49" s="9"/>
      <c r="XY49" s="9"/>
      <c r="XZ49" s="9"/>
      <c r="YA49" s="9"/>
      <c r="YB49" s="9"/>
      <c r="YC49" s="9"/>
      <c r="YD49" s="9"/>
      <c r="YE49" s="9"/>
      <c r="YF49" s="9"/>
      <c r="YG49" s="9"/>
      <c r="YH49" s="9"/>
      <c r="YI49" s="9"/>
      <c r="YJ49" s="9"/>
      <c r="YK49" s="9"/>
      <c r="YL49" s="9"/>
      <c r="YM49" s="9"/>
      <c r="YN49" s="9"/>
      <c r="YO49" s="9"/>
      <c r="YP49" s="9"/>
      <c r="YQ49" s="9"/>
      <c r="YR49" s="9"/>
      <c r="YS49" s="9"/>
      <c r="YT49" s="9"/>
      <c r="YU49" s="9"/>
      <c r="YV49" s="9"/>
      <c r="YW49" s="9"/>
      <c r="YX49" s="9"/>
      <c r="YY49" s="9"/>
      <c r="YZ49" s="9"/>
      <c r="ZA49" s="9"/>
      <c r="ZB49" s="9"/>
      <c r="ZC49" s="9"/>
      <c r="ZD49" s="9"/>
      <c r="ZE49" s="9"/>
      <c r="ZF49" s="9"/>
      <c r="ZG49" s="9"/>
      <c r="ZH49" s="9"/>
      <c r="ZI49" s="9"/>
      <c r="ZJ49" s="9"/>
      <c r="ZK49" s="9"/>
      <c r="ZL49" s="9"/>
      <c r="ZM49" s="9"/>
      <c r="ZN49" s="9"/>
      <c r="ZO49" s="9"/>
      <c r="ZP49" s="9"/>
      <c r="ZQ49" s="9"/>
      <c r="ZR49" s="9"/>
      <c r="ZS49" s="9"/>
      <c r="ZT49" s="9"/>
      <c r="ZU49" s="9"/>
      <c r="ZV49" s="9"/>
      <c r="ZW49" s="9"/>
      <c r="ZX49" s="9"/>
      <c r="ZY49" s="9"/>
      <c r="ZZ49" s="9"/>
      <c r="AAA49" s="9"/>
      <c r="AAB49" s="9"/>
      <c r="AAC49" s="9"/>
      <c r="AAD49" s="9"/>
      <c r="AAE49" s="9"/>
      <c r="AAF49" s="9"/>
      <c r="AAG49" s="9"/>
      <c r="AAH49" s="9"/>
      <c r="AAI49" s="9"/>
      <c r="AAJ49" s="9"/>
      <c r="AAK49" s="9"/>
      <c r="AAL49" s="9"/>
      <c r="AAM49" s="9"/>
      <c r="AAN49" s="9"/>
      <c r="AAO49" s="9"/>
      <c r="AAP49" s="9"/>
      <c r="AAQ49" s="9"/>
      <c r="AAR49" s="9"/>
      <c r="AAS49" s="9"/>
      <c r="AAT49" s="9"/>
      <c r="AAU49" s="9"/>
      <c r="AAV49" s="9"/>
      <c r="AAW49" s="9"/>
      <c r="AAX49" s="9"/>
      <c r="AAY49" s="9"/>
      <c r="AAZ49" s="9"/>
      <c r="ABA49" s="9"/>
      <c r="ABB49" s="9"/>
      <c r="ABC49" s="9"/>
      <c r="ABD49" s="9"/>
      <c r="ABE49" s="9"/>
      <c r="ABF49" s="9"/>
      <c r="ABG49" s="9"/>
      <c r="ABH49" s="9"/>
      <c r="ABI49" s="9"/>
      <c r="ABJ49" s="9"/>
      <c r="ABK49" s="9"/>
      <c r="ABL49" s="9"/>
      <c r="ABM49" s="9"/>
      <c r="ABN49" s="9"/>
      <c r="ABO49" s="9"/>
      <c r="ABP49" s="9"/>
      <c r="ABQ49" s="9"/>
      <c r="ABR49" s="9"/>
      <c r="ABS49" s="9"/>
      <c r="ABT49" s="9"/>
      <c r="ABU49" s="9"/>
      <c r="ABV49" s="9"/>
      <c r="ABW49" s="9"/>
      <c r="ABX49" s="9"/>
      <c r="ABY49" s="9"/>
      <c r="ABZ49" s="9"/>
      <c r="ACA49" s="9"/>
      <c r="ACB49" s="9"/>
      <c r="ACC49" s="9"/>
      <c r="ACD49" s="9"/>
      <c r="ACE49" s="9"/>
      <c r="ACF49" s="9"/>
      <c r="ACG49" s="9"/>
      <c r="ACH49" s="9"/>
      <c r="ACI49" s="9"/>
      <c r="ACJ49" s="9"/>
      <c r="ACK49" s="9"/>
      <c r="ACL49" s="9"/>
      <c r="ACM49" s="9"/>
      <c r="ACN49" s="9"/>
      <c r="ACO49" s="9"/>
      <c r="ACP49" s="9"/>
      <c r="ACQ49" s="9"/>
      <c r="ACR49" s="9"/>
      <c r="ACS49" s="9"/>
      <c r="ACT49" s="9"/>
      <c r="ACU49" s="9"/>
      <c r="ACV49" s="9"/>
      <c r="ACW49" s="9"/>
      <c r="ACX49" s="9"/>
      <c r="ACY49" s="9"/>
      <c r="ACZ49" s="9"/>
      <c r="ADA49" s="9"/>
      <c r="ADB49" s="9"/>
      <c r="ADC49" s="9"/>
      <c r="ADD49" s="9"/>
      <c r="ADE49" s="9"/>
      <c r="ADF49" s="9"/>
      <c r="ADG49" s="9"/>
      <c r="ADH49" s="9"/>
      <c r="ADI49" s="9"/>
      <c r="ADJ49" s="9"/>
      <c r="ADK49" s="9"/>
      <c r="ADL49" s="9"/>
      <c r="ADM49" s="9"/>
      <c r="ADN49" s="9"/>
      <c r="ADO49" s="9"/>
      <c r="ADP49" s="9"/>
      <c r="ADQ49" s="9"/>
      <c r="ADR49" s="9"/>
      <c r="ADS49" s="9"/>
      <c r="ADT49" s="9"/>
      <c r="ADU49" s="9"/>
      <c r="ADV49" s="9"/>
      <c r="ADW49" s="9"/>
      <c r="ADX49" s="9"/>
      <c r="ADY49" s="9"/>
      <c r="ADZ49" s="9"/>
      <c r="AEA49" s="9"/>
      <c r="AEB49" s="9"/>
      <c r="AEC49" s="9"/>
      <c r="AED49" s="9"/>
      <c r="AEE49" s="9"/>
      <c r="AEF49" s="9"/>
      <c r="AEG49" s="9"/>
      <c r="AEH49" s="9"/>
      <c r="AEI49" s="9"/>
      <c r="AEJ49" s="9"/>
      <c r="AEK49" s="9"/>
      <c r="AEL49" s="9"/>
      <c r="AEM49" s="9"/>
      <c r="AEN49" s="9"/>
      <c r="AEO49" s="9"/>
      <c r="AEP49" s="9"/>
      <c r="AEQ49" s="9"/>
      <c r="AER49" s="9"/>
      <c r="AES49" s="9"/>
      <c r="AET49" s="9"/>
      <c r="AEU49" s="9"/>
      <c r="AEV49" s="9"/>
      <c r="AEW49" s="9"/>
      <c r="AEX49" s="9"/>
      <c r="AEY49" s="9"/>
      <c r="AEZ49" s="9"/>
      <c r="AFA49" s="9"/>
      <c r="AFB49" s="9"/>
      <c r="AFC49" s="9"/>
      <c r="AFD49" s="9"/>
      <c r="AFE49" s="9"/>
      <c r="AFF49" s="9"/>
      <c r="AFG49" s="9"/>
      <c r="AFH49" s="9"/>
      <c r="AFI49" s="9"/>
      <c r="AFJ49" s="9"/>
      <c r="AFK49" s="9"/>
      <c r="AFL49" s="9"/>
      <c r="AFM49" s="9"/>
      <c r="AFN49" s="9"/>
      <c r="AFO49" s="9"/>
      <c r="AFP49" s="9"/>
      <c r="AFQ49" s="9"/>
      <c r="AFR49" s="9"/>
      <c r="AFS49" s="9"/>
      <c r="AFT49" s="9"/>
      <c r="AFU49" s="9"/>
      <c r="AFV49" s="9"/>
      <c r="AFW49" s="9"/>
      <c r="AFX49" s="9"/>
      <c r="AFY49" s="9"/>
      <c r="AFZ49" s="9"/>
      <c r="AGA49" s="9"/>
      <c r="AGB49" s="9"/>
      <c r="AGC49" s="9"/>
      <c r="AGD49" s="9"/>
      <c r="AGE49" s="9"/>
      <c r="AGF49" s="9"/>
      <c r="AGG49" s="9"/>
      <c r="AGH49" s="9"/>
      <c r="AGI49" s="9"/>
      <c r="AGJ49" s="9"/>
      <c r="AGK49" s="9"/>
      <c r="AGL49" s="9"/>
      <c r="AGM49" s="9"/>
      <c r="AGN49" s="9"/>
      <c r="AGO49" s="9"/>
      <c r="AGP49" s="9"/>
      <c r="AGQ49" s="9"/>
      <c r="AGR49" s="9"/>
      <c r="AGS49" s="9"/>
      <c r="AGT49" s="9"/>
      <c r="AGU49" s="9"/>
      <c r="AGV49" s="9"/>
      <c r="AGW49" s="9"/>
      <c r="AGX49" s="9"/>
      <c r="AGY49" s="9"/>
      <c r="AGZ49" s="9"/>
      <c r="AHA49" s="9"/>
      <c r="AHB49" s="9"/>
      <c r="AHC49" s="9"/>
      <c r="AHD49" s="9"/>
      <c r="AHE49" s="9"/>
      <c r="AHF49" s="9"/>
      <c r="AHG49" s="9"/>
      <c r="AHH49" s="9"/>
      <c r="AHI49" s="9"/>
      <c r="AHJ49" s="9"/>
      <c r="AHK49" s="9"/>
      <c r="AHL49" s="9"/>
      <c r="AHM49" s="9"/>
      <c r="AHN49" s="9"/>
      <c r="AHO49" s="9"/>
      <c r="AHP49" s="9"/>
      <c r="AHQ49" s="9"/>
      <c r="AHR49" s="9"/>
      <c r="AHS49" s="9"/>
      <c r="AHT49" s="9"/>
      <c r="AHU49" s="9"/>
      <c r="AHV49" s="9"/>
      <c r="AHW49" s="9"/>
      <c r="AHX49" s="9"/>
      <c r="AHY49" s="9"/>
      <c r="AHZ49" s="9"/>
      <c r="AIA49" s="9"/>
      <c r="AIB49" s="9"/>
      <c r="AIC49" s="9"/>
      <c r="AID49" s="9"/>
      <c r="AIE49" s="9"/>
      <c r="AIF49" s="9"/>
      <c r="AIG49" s="9"/>
      <c r="AIH49" s="9"/>
      <c r="AII49" s="9"/>
      <c r="AIJ49" s="9"/>
      <c r="AIK49" s="9"/>
      <c r="AIL49" s="9"/>
      <c r="AIM49" s="9"/>
      <c r="AIN49" s="9"/>
      <c r="AIO49" s="9"/>
      <c r="AIP49" s="9"/>
      <c r="AIQ49" s="9"/>
      <c r="AIR49" s="9"/>
      <c r="AIS49" s="9"/>
      <c r="AIT49" s="9"/>
      <c r="AIU49" s="9"/>
      <c r="AIV49" s="9"/>
      <c r="AIW49" s="9"/>
      <c r="AIX49" s="9"/>
      <c r="AIY49" s="9"/>
      <c r="AIZ49" s="9"/>
      <c r="AJA49" s="9"/>
      <c r="AJB49" s="9"/>
      <c r="AJC49" s="9"/>
      <c r="AJD49" s="9"/>
      <c r="AJE49" s="9"/>
      <c r="AJF49" s="9"/>
      <c r="AJG49" s="9"/>
      <c r="AJH49" s="9"/>
      <c r="AJI49" s="9"/>
      <c r="AJJ49" s="9"/>
      <c r="AJK49" s="9"/>
      <c r="AJL49" s="9"/>
      <c r="AJM49" s="9"/>
      <c r="AJN49" s="9"/>
      <c r="AJO49" s="9"/>
      <c r="AJP49" s="9"/>
      <c r="AJQ49" s="9"/>
      <c r="AJR49" s="9"/>
      <c r="AJS49" s="9"/>
      <c r="AJT49" s="9"/>
      <c r="AJU49" s="9"/>
      <c r="AJV49" s="9"/>
      <c r="AJW49" s="9"/>
      <c r="AJX49" s="9"/>
      <c r="AJY49" s="9"/>
      <c r="AJZ49" s="9"/>
      <c r="AKA49" s="9"/>
      <c r="AKB49" s="9"/>
      <c r="AKC49" s="9"/>
      <c r="AKD49" s="9"/>
      <c r="AKE49" s="9"/>
      <c r="AKF49" s="9"/>
      <c r="AKG49" s="9"/>
      <c r="AKH49" s="9"/>
      <c r="AKI49" s="9"/>
      <c r="AKJ49" s="9"/>
      <c r="AKK49" s="9"/>
      <c r="AKL49" s="9"/>
      <c r="AKM49" s="9"/>
      <c r="AKN49" s="9"/>
      <c r="AKO49" s="9"/>
      <c r="AKP49" s="9"/>
      <c r="AKQ49" s="9"/>
      <c r="AKR49" s="9"/>
      <c r="AKS49" s="9"/>
      <c r="AKT49" s="9"/>
      <c r="AKU49" s="9"/>
      <c r="AKV49" s="9"/>
      <c r="AKW49" s="9"/>
      <c r="AKX49" s="9"/>
      <c r="AKY49" s="9"/>
      <c r="AKZ49" s="9"/>
      <c r="ALA49" s="9"/>
      <c r="ALB49" s="9"/>
      <c r="ALC49" s="9"/>
      <c r="ALD49" s="9"/>
      <c r="ALE49" s="9"/>
      <c r="ALF49" s="9"/>
      <c r="ALG49" s="9"/>
      <c r="ALH49" s="9"/>
      <c r="ALI49" s="9"/>
      <c r="ALJ49" s="9"/>
      <c r="ALK49" s="9"/>
      <c r="ALL49" s="9"/>
      <c r="ALM49" s="9"/>
      <c r="ALN49" s="9"/>
      <c r="ALO49" s="9"/>
      <c r="ALP49" s="9"/>
      <c r="ALQ49" s="9"/>
      <c r="ALR49" s="9"/>
      <c r="ALS49" s="9"/>
      <c r="ALT49" s="9"/>
      <c r="ALU49" s="9"/>
      <c r="ALV49" s="9"/>
      <c r="ALW49" s="9"/>
      <c r="ALX49" s="9"/>
      <c r="ALY49" s="9"/>
      <c r="ALZ49" s="9"/>
      <c r="AMA49" s="9"/>
      <c r="AMB49" s="9"/>
      <c r="AMC49" s="9"/>
      <c r="AMD49" s="9"/>
      <c r="AME49" s="9"/>
      <c r="AMF49" s="9"/>
      <c r="AMG49" s="9"/>
      <c r="AMH49" s="9"/>
      <c r="AMI49" s="9"/>
      <c r="AMJ49" s="9"/>
      <c r="AMK49" s="9"/>
      <c r="AML49" s="9"/>
      <c r="AMM49" s="9"/>
      <c r="AMN49" s="9"/>
      <c r="AMO49" s="9"/>
      <c r="AMP49" s="9"/>
      <c r="AMQ49" s="9"/>
      <c r="AMR49" s="9"/>
      <c r="AMS49" s="9"/>
      <c r="AMT49" s="9"/>
      <c r="AMU49" s="9"/>
      <c r="AMV49" s="9"/>
      <c r="AMW49" s="9"/>
      <c r="AMX49" s="9"/>
      <c r="AMY49" s="9"/>
      <c r="AMZ49" s="9"/>
      <c r="ANA49" s="9"/>
      <c r="ANB49" s="9"/>
      <c r="ANC49" s="9"/>
      <c r="AND49" s="9"/>
      <c r="ANE49" s="9"/>
      <c r="ANF49" s="9"/>
      <c r="ANG49" s="9"/>
      <c r="ANH49" s="9"/>
      <c r="ANI49" s="9"/>
      <c r="ANJ49" s="9"/>
      <c r="ANK49" s="9"/>
      <c r="ANL49" s="9"/>
      <c r="ANM49" s="9"/>
      <c r="ANN49" s="9"/>
      <c r="ANO49" s="9"/>
      <c r="ANP49" s="9"/>
      <c r="ANQ49" s="9"/>
      <c r="ANR49" s="9"/>
      <c r="ANS49" s="9"/>
      <c r="ANT49" s="9"/>
      <c r="ANU49" s="9"/>
      <c r="ANV49" s="9"/>
      <c r="ANW49" s="9"/>
      <c r="ANX49" s="9"/>
      <c r="ANY49" s="9"/>
      <c r="ANZ49" s="9"/>
      <c r="AOA49" s="9"/>
      <c r="AOB49" s="9"/>
      <c r="AOC49" s="9"/>
      <c r="AOD49" s="9"/>
      <c r="AOE49" s="9"/>
      <c r="AOF49" s="9"/>
      <c r="AOG49" s="9"/>
      <c r="AOH49" s="9"/>
      <c r="AOI49" s="9"/>
      <c r="AOJ49" s="9"/>
      <c r="AOK49" s="9"/>
      <c r="AOL49" s="9"/>
      <c r="AOM49" s="9"/>
      <c r="AON49" s="9"/>
      <c r="AOO49" s="9"/>
      <c r="AOP49" s="9"/>
      <c r="AOQ49" s="9"/>
      <c r="AOR49" s="9"/>
      <c r="AOS49" s="9"/>
      <c r="AOT49" s="9"/>
      <c r="AOU49" s="9"/>
      <c r="AOV49" s="9"/>
      <c r="AOW49" s="9"/>
      <c r="AOX49" s="9"/>
      <c r="AOY49" s="9"/>
      <c r="AOZ49" s="9"/>
      <c r="APA49" s="9"/>
      <c r="APB49" s="9"/>
      <c r="APC49" s="9"/>
      <c r="APD49" s="9"/>
      <c r="APE49" s="9"/>
      <c r="APF49" s="9"/>
      <c r="APG49" s="9"/>
      <c r="APH49" s="9"/>
      <c r="API49" s="9"/>
      <c r="APJ49" s="9"/>
      <c r="APK49" s="9"/>
      <c r="APL49" s="9"/>
      <c r="APM49" s="9"/>
      <c r="APN49" s="9"/>
      <c r="APO49" s="9"/>
      <c r="APP49" s="9"/>
      <c r="APQ49" s="9"/>
      <c r="APR49" s="9"/>
      <c r="APS49" s="9"/>
      <c r="APT49" s="9"/>
      <c r="APU49" s="9"/>
      <c r="APV49" s="9"/>
      <c r="APW49" s="9"/>
      <c r="APX49" s="9"/>
      <c r="APY49" s="9"/>
      <c r="APZ49" s="9"/>
      <c r="AQA49" s="9"/>
      <c r="AQB49" s="9"/>
      <c r="AQC49" s="9"/>
      <c r="AQD49" s="9"/>
      <c r="AQE49" s="9"/>
      <c r="AQF49" s="9"/>
      <c r="AQG49" s="9"/>
      <c r="AQH49" s="9"/>
      <c r="AQI49" s="9"/>
      <c r="AQJ49" s="9"/>
      <c r="AQK49" s="9"/>
      <c r="AQL49" s="9"/>
      <c r="AQM49" s="9"/>
      <c r="AQN49" s="9"/>
      <c r="AQO49" s="9"/>
      <c r="AQP49" s="9"/>
      <c r="AQQ49" s="9"/>
      <c r="AQR49" s="9"/>
      <c r="AQS49" s="9"/>
      <c r="AQT49" s="9"/>
      <c r="AQU49" s="9"/>
      <c r="AQV49" s="9"/>
      <c r="AQW49" s="9"/>
      <c r="AQX49" s="9"/>
      <c r="AQY49" s="9"/>
      <c r="AQZ49" s="9"/>
      <c r="ARA49" s="9"/>
      <c r="ARB49" s="9"/>
      <c r="ARC49" s="9"/>
      <c r="ARD49" s="9"/>
      <c r="ARE49" s="9"/>
      <c r="ARF49" s="9"/>
      <c r="ARG49" s="9"/>
      <c r="ARH49" s="9"/>
      <c r="ARI49" s="9"/>
      <c r="ARJ49" s="9"/>
      <c r="ARK49" s="9"/>
      <c r="ARL49" s="9"/>
      <c r="ARM49" s="9"/>
      <c r="ARN49" s="9"/>
      <c r="ARO49" s="9"/>
      <c r="ARP49" s="9"/>
      <c r="ARQ49" s="9"/>
      <c r="ARR49" s="9"/>
      <c r="ARS49" s="9"/>
      <c r="ART49" s="9"/>
      <c r="ARU49" s="9"/>
      <c r="ARV49" s="9"/>
      <c r="ARW49" s="9"/>
      <c r="ARX49" s="9"/>
      <c r="ARY49" s="9"/>
      <c r="ARZ49" s="9"/>
      <c r="ASA49" s="9"/>
      <c r="ASB49" s="9"/>
      <c r="ASC49" s="9"/>
      <c r="ASD49" s="9"/>
      <c r="ASE49" s="9"/>
      <c r="ASF49" s="9"/>
    </row>
    <row r="50" spans="1:1176" x14ac:dyDescent="0.3">
      <c r="A50" s="9"/>
      <c r="B50" s="9" t="s">
        <v>425</v>
      </c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  <c r="GM50" s="9"/>
      <c r="GN50" s="9"/>
      <c r="GO50" s="9"/>
      <c r="GP50" s="9"/>
      <c r="GQ50" s="9"/>
      <c r="GR50" s="9"/>
      <c r="GS50" s="9"/>
      <c r="GT50" s="9"/>
      <c r="GU50" s="9"/>
      <c r="GV50" s="9"/>
      <c r="GW50" s="9"/>
      <c r="GX50" s="9"/>
      <c r="GY50" s="9"/>
      <c r="GZ50" s="9"/>
      <c r="HA50" s="9"/>
      <c r="HB50" s="9"/>
      <c r="HC50" s="9"/>
      <c r="HD50" s="9"/>
      <c r="HE50" s="9"/>
      <c r="HF50" s="9"/>
      <c r="HG50" s="9"/>
      <c r="HH50" s="9"/>
      <c r="HI50" s="9"/>
      <c r="HJ50" s="9"/>
      <c r="HK50" s="9"/>
      <c r="HL50" s="9"/>
      <c r="HM50" s="9"/>
      <c r="HN50" s="9"/>
      <c r="HO50" s="9"/>
      <c r="HP50" s="9"/>
      <c r="HQ50" s="9"/>
      <c r="HR50" s="9"/>
      <c r="HS50" s="9"/>
      <c r="HT50" s="9"/>
      <c r="HU50" s="9"/>
      <c r="HV50" s="9"/>
      <c r="HW50" s="9"/>
      <c r="HX50" s="9"/>
      <c r="HY50" s="9"/>
      <c r="HZ50" s="9"/>
      <c r="IA50" s="9"/>
      <c r="IB50" s="9"/>
      <c r="IC50" s="9"/>
      <c r="ID50" s="9"/>
      <c r="IE50" s="9"/>
      <c r="IF50" s="9"/>
      <c r="IG50" s="9"/>
      <c r="IH50" s="9"/>
      <c r="II50" s="9"/>
      <c r="IJ50" s="9"/>
      <c r="IK50" s="9"/>
      <c r="IL50" s="9"/>
      <c r="IM50" s="9"/>
      <c r="IN50" s="9"/>
      <c r="IO50" s="9"/>
      <c r="IP50" s="9"/>
      <c r="IQ50" s="9"/>
      <c r="IR50" s="9"/>
      <c r="IS50" s="9"/>
      <c r="IT50" s="9"/>
      <c r="IU50" s="9"/>
      <c r="IV50" s="9"/>
      <c r="IW50" s="9"/>
      <c r="IX50" s="9"/>
      <c r="IY50" s="9"/>
      <c r="IZ50" s="9"/>
      <c r="JA50" s="9"/>
      <c r="JB50" s="9"/>
      <c r="JC50" s="9"/>
      <c r="JD50" s="9"/>
      <c r="JE50" s="9"/>
      <c r="JF50" s="9"/>
      <c r="JG50" s="9"/>
      <c r="JH50" s="9"/>
      <c r="JI50" s="9"/>
      <c r="JJ50" s="9"/>
      <c r="JK50" s="9"/>
      <c r="JL50" s="9"/>
      <c r="JM50" s="9"/>
      <c r="JN50" s="9"/>
      <c r="JO50" s="9"/>
      <c r="JP50" s="9"/>
      <c r="JQ50" s="9"/>
      <c r="JR50" s="9"/>
      <c r="JS50" s="9"/>
      <c r="JT50" s="9"/>
      <c r="JU50" s="9"/>
      <c r="JV50" s="9"/>
      <c r="JW50" s="9"/>
      <c r="JX50" s="9"/>
      <c r="JY50" s="9"/>
      <c r="JZ50" s="9"/>
      <c r="KA50" s="9"/>
      <c r="KB50" s="9"/>
      <c r="KC50" s="9"/>
      <c r="KD50" s="9"/>
      <c r="KE50" s="9"/>
      <c r="KF50" s="9"/>
      <c r="KG50" s="9"/>
      <c r="KH50" s="9"/>
      <c r="KI50" s="9"/>
      <c r="KJ50" s="9"/>
      <c r="KK50" s="9"/>
      <c r="KL50" s="9"/>
      <c r="KM50" s="9"/>
      <c r="KN50" s="9"/>
      <c r="KO50" s="9"/>
      <c r="KP50" s="9"/>
      <c r="KQ50" s="9"/>
      <c r="KR50" s="9"/>
      <c r="KS50" s="9"/>
      <c r="KT50" s="9"/>
      <c r="KU50" s="9"/>
      <c r="KV50" s="9"/>
      <c r="KW50" s="9"/>
      <c r="KX50" s="9"/>
      <c r="KY50" s="9"/>
      <c r="KZ50" s="9"/>
      <c r="LA50" s="9"/>
      <c r="LB50" s="9"/>
      <c r="LC50" s="9"/>
      <c r="LD50" s="9"/>
      <c r="LE50" s="9"/>
      <c r="LF50" s="9"/>
      <c r="LG50" s="9"/>
      <c r="LH50" s="9"/>
      <c r="LI50" s="9"/>
      <c r="LJ50" s="9"/>
      <c r="LK50" s="9"/>
      <c r="LL50" s="9"/>
      <c r="LM50" s="9"/>
      <c r="LN50" s="9"/>
      <c r="LO50" s="9"/>
      <c r="LP50" s="9"/>
      <c r="LQ50" s="9"/>
      <c r="LR50" s="9"/>
      <c r="LS50" s="9"/>
      <c r="LT50" s="9"/>
      <c r="LU50" s="9"/>
      <c r="LV50" s="9"/>
      <c r="LW50" s="9"/>
      <c r="LX50" s="9"/>
      <c r="LY50" s="9"/>
      <c r="LZ50" s="9"/>
      <c r="MA50" s="9"/>
      <c r="MB50" s="9"/>
      <c r="MC50" s="9"/>
      <c r="MD50" s="9"/>
      <c r="ME50" s="9"/>
      <c r="MF50" s="9"/>
      <c r="MG50" s="9"/>
      <c r="MH50" s="9"/>
      <c r="MI50" s="9"/>
      <c r="MJ50" s="9"/>
      <c r="MK50" s="9"/>
      <c r="ML50" s="9"/>
      <c r="MM50" s="9"/>
      <c r="MN50" s="9"/>
      <c r="MO50" s="9"/>
      <c r="MP50" s="9"/>
      <c r="MQ50" s="9"/>
      <c r="MR50" s="9"/>
      <c r="MS50" s="9"/>
      <c r="MT50" s="9"/>
      <c r="MU50" s="9"/>
      <c r="MV50" s="9"/>
      <c r="MW50" s="9"/>
      <c r="MX50" s="9"/>
      <c r="MY50" s="9"/>
      <c r="MZ50" s="9"/>
      <c r="NA50" s="9"/>
      <c r="NB50" s="9"/>
      <c r="NC50" s="9"/>
      <c r="ND50" s="9"/>
      <c r="NE50" s="9"/>
      <c r="NF50" s="9"/>
      <c r="NG50" s="9"/>
      <c r="NH50" s="9"/>
      <c r="NI50" s="9"/>
      <c r="NJ50" s="9"/>
      <c r="NK50" s="9"/>
      <c r="NL50" s="9"/>
      <c r="NM50" s="9"/>
      <c r="NN50" s="9"/>
      <c r="NO50" s="9"/>
      <c r="NP50" s="9"/>
      <c r="NQ50" s="9"/>
      <c r="NR50" s="9"/>
      <c r="NS50" s="9"/>
      <c r="NT50" s="9"/>
      <c r="NU50" s="9"/>
      <c r="NV50" s="9"/>
      <c r="NW50" s="9"/>
      <c r="NX50" s="9"/>
      <c r="NY50" s="9"/>
      <c r="NZ50" s="9"/>
      <c r="OA50" s="9"/>
      <c r="OB50" s="9"/>
      <c r="OC50" s="9"/>
      <c r="OD50" s="9"/>
      <c r="OE50" s="9"/>
      <c r="OF50" s="9"/>
      <c r="OG50" s="9"/>
      <c r="OH50" s="9"/>
      <c r="OI50" s="9"/>
      <c r="OJ50" s="9"/>
      <c r="OK50" s="9"/>
      <c r="OL50" s="9"/>
      <c r="OM50" s="9"/>
      <c r="ON50" s="9"/>
      <c r="OO50" s="9"/>
      <c r="OP50" s="9"/>
      <c r="OQ50" s="9"/>
      <c r="OR50" s="9"/>
      <c r="OS50" s="9"/>
      <c r="OT50" s="9"/>
      <c r="OU50" s="9"/>
      <c r="OV50" s="9"/>
      <c r="OW50" s="9"/>
      <c r="OX50" s="9"/>
      <c r="OY50" s="9"/>
      <c r="OZ50" s="9"/>
      <c r="PA50" s="9"/>
      <c r="PB50" s="9"/>
      <c r="PC50" s="9"/>
      <c r="PD50" s="9"/>
      <c r="PE50" s="9"/>
      <c r="PF50" s="9"/>
      <c r="PG50" s="9"/>
      <c r="PH50" s="9"/>
      <c r="PI50" s="9"/>
      <c r="PJ50" s="9"/>
      <c r="PK50" s="9"/>
      <c r="PL50" s="9"/>
      <c r="PM50" s="9"/>
      <c r="PN50" s="9"/>
      <c r="PO50" s="9"/>
      <c r="PP50" s="9"/>
      <c r="PQ50" s="9"/>
      <c r="PR50" s="9"/>
      <c r="PS50" s="9"/>
      <c r="PT50" s="9"/>
      <c r="PU50" s="9"/>
      <c r="PV50" s="9"/>
      <c r="PW50" s="9"/>
      <c r="PX50" s="9"/>
      <c r="PY50" s="9"/>
      <c r="PZ50" s="9"/>
      <c r="QA50" s="9"/>
      <c r="QB50" s="9"/>
      <c r="QC50" s="9"/>
      <c r="QD50" s="9"/>
      <c r="QE50" s="9"/>
      <c r="QF50" s="9"/>
      <c r="QG50" s="9"/>
      <c r="QH50" s="9"/>
      <c r="QI50" s="9"/>
      <c r="QJ50" s="9"/>
      <c r="QK50" s="9"/>
      <c r="QL50" s="9"/>
      <c r="QM50" s="9"/>
      <c r="QN50" s="9"/>
      <c r="QO50" s="9"/>
      <c r="QP50" s="9"/>
      <c r="QQ50" s="9"/>
      <c r="QR50" s="9"/>
      <c r="QS50" s="9"/>
      <c r="QT50" s="9"/>
      <c r="QU50" s="9"/>
      <c r="QV50" s="9"/>
      <c r="QW50" s="9"/>
      <c r="QX50" s="9"/>
      <c r="QY50" s="9"/>
      <c r="QZ50" s="9"/>
      <c r="RA50" s="9"/>
      <c r="RB50" s="9"/>
      <c r="RC50" s="9"/>
      <c r="RD50" s="9"/>
      <c r="RE50" s="9"/>
      <c r="RF50" s="9"/>
      <c r="RG50" s="9"/>
      <c r="RH50" s="9"/>
      <c r="RI50" s="9"/>
      <c r="RJ50" s="9"/>
      <c r="RK50" s="9"/>
      <c r="RL50" s="9"/>
      <c r="RM50" s="9"/>
      <c r="RN50" s="9"/>
      <c r="RO50" s="9"/>
      <c r="RP50" s="9"/>
      <c r="RQ50" s="9"/>
      <c r="RR50" s="9"/>
      <c r="RS50" s="9"/>
      <c r="RT50" s="9"/>
      <c r="RU50" s="9"/>
      <c r="RV50" s="9"/>
      <c r="RW50" s="9"/>
      <c r="RX50" s="9"/>
      <c r="RY50" s="9"/>
      <c r="RZ50" s="9"/>
      <c r="SA50" s="9"/>
      <c r="SB50" s="9"/>
      <c r="SC50" s="9"/>
      <c r="SD50" s="9"/>
      <c r="SE50" s="9"/>
      <c r="SF50" s="9"/>
      <c r="SG50" s="9"/>
      <c r="SH50" s="9"/>
      <c r="SI50" s="9"/>
      <c r="SJ50" s="9"/>
      <c r="SK50" s="9"/>
      <c r="SL50" s="9"/>
      <c r="SM50" s="9"/>
      <c r="SN50" s="9"/>
      <c r="SO50" s="9"/>
      <c r="SP50" s="9"/>
      <c r="SQ50" s="9"/>
      <c r="SR50" s="9"/>
      <c r="SS50" s="9"/>
      <c r="ST50" s="9"/>
      <c r="SU50" s="9"/>
      <c r="SV50" s="9"/>
      <c r="SW50" s="9"/>
      <c r="SX50" s="9"/>
      <c r="SY50" s="9"/>
      <c r="SZ50" s="9"/>
      <c r="TA50" s="9"/>
      <c r="TB50" s="9"/>
      <c r="TC50" s="9"/>
      <c r="TD50" s="9"/>
      <c r="TE50" s="9"/>
      <c r="TF50" s="9"/>
      <c r="TG50" s="9"/>
      <c r="TH50" s="9"/>
      <c r="TI50" s="9"/>
      <c r="TJ50" s="9"/>
      <c r="TK50" s="9"/>
      <c r="TL50" s="9"/>
      <c r="TM50" s="9"/>
      <c r="TN50" s="9"/>
      <c r="TO50" s="9"/>
      <c r="TP50" s="9"/>
      <c r="TQ50" s="9"/>
      <c r="TR50" s="9"/>
      <c r="TS50" s="9"/>
      <c r="TT50" s="9"/>
      <c r="TU50" s="9"/>
      <c r="TV50" s="9"/>
      <c r="TW50" s="9"/>
      <c r="TX50" s="9"/>
      <c r="TY50" s="9"/>
      <c r="TZ50" s="9"/>
      <c r="UA50" s="9"/>
      <c r="UB50" s="9"/>
      <c r="UC50" s="9"/>
      <c r="UD50" s="9"/>
      <c r="UE50" s="9"/>
      <c r="UF50" s="9"/>
      <c r="UG50" s="9"/>
      <c r="UH50" s="9"/>
      <c r="UI50" s="9"/>
      <c r="UJ50" s="9"/>
      <c r="UK50" s="9"/>
      <c r="UL50" s="9"/>
      <c r="UM50" s="9"/>
      <c r="UN50" s="9"/>
      <c r="UO50" s="9"/>
      <c r="UP50" s="9"/>
      <c r="UQ50" s="9"/>
      <c r="UR50" s="9"/>
      <c r="US50" s="9"/>
      <c r="UT50" s="9"/>
      <c r="UU50" s="9"/>
      <c r="UV50" s="9"/>
      <c r="UW50" s="9"/>
      <c r="UX50" s="9"/>
      <c r="UY50" s="9"/>
      <c r="UZ50" s="9"/>
      <c r="VA50" s="9"/>
      <c r="VB50" s="9"/>
      <c r="VC50" s="9"/>
      <c r="VD50" s="9"/>
      <c r="VE50" s="9"/>
      <c r="VF50" s="9"/>
      <c r="VG50" s="9"/>
      <c r="VH50" s="9"/>
      <c r="VI50" s="9"/>
      <c r="VJ50" s="9"/>
      <c r="VK50" s="9"/>
      <c r="VL50" s="9"/>
      <c r="VM50" s="9"/>
      <c r="VN50" s="9"/>
      <c r="VO50" s="9"/>
      <c r="VP50" s="9"/>
      <c r="VQ50" s="9"/>
      <c r="VR50" s="9"/>
      <c r="VS50" s="9"/>
      <c r="VT50" s="9"/>
      <c r="VU50" s="9"/>
      <c r="VV50" s="9"/>
      <c r="VW50" s="9"/>
      <c r="VX50" s="9"/>
      <c r="VY50" s="9"/>
      <c r="VZ50" s="9"/>
      <c r="WA50" s="9"/>
      <c r="WB50" s="9"/>
      <c r="WC50" s="9"/>
      <c r="WD50" s="9"/>
      <c r="WE50" s="9"/>
      <c r="WF50" s="9"/>
      <c r="WG50" s="9"/>
      <c r="WH50" s="9"/>
      <c r="WI50" s="9"/>
      <c r="WJ50" s="9"/>
      <c r="WK50" s="9"/>
      <c r="WL50" s="9"/>
      <c r="WM50" s="9"/>
      <c r="WN50" s="9"/>
      <c r="WO50" s="9"/>
      <c r="WP50" s="9"/>
      <c r="WQ50" s="9"/>
      <c r="WR50" s="9"/>
      <c r="WS50" s="9"/>
      <c r="WT50" s="9"/>
      <c r="WU50" s="9"/>
      <c r="WV50" s="9"/>
      <c r="WW50" s="9"/>
      <c r="WX50" s="9"/>
      <c r="WY50" s="9"/>
      <c r="WZ50" s="9"/>
      <c r="XA50" s="9"/>
      <c r="XB50" s="9"/>
      <c r="XC50" s="9"/>
      <c r="XD50" s="9"/>
      <c r="XE50" s="9"/>
      <c r="XF50" s="9"/>
      <c r="XG50" s="9"/>
      <c r="XH50" s="9"/>
      <c r="XI50" s="9"/>
      <c r="XJ50" s="9"/>
      <c r="XK50" s="9"/>
      <c r="XL50" s="9"/>
      <c r="XM50" s="9"/>
      <c r="XN50" s="9"/>
      <c r="XO50" s="9"/>
      <c r="XP50" s="9"/>
      <c r="XQ50" s="9"/>
      <c r="XR50" s="9"/>
      <c r="XS50" s="9"/>
      <c r="XT50" s="9"/>
      <c r="XU50" s="9"/>
      <c r="XV50" s="9"/>
      <c r="XW50" s="9"/>
      <c r="XX50" s="9"/>
      <c r="XY50" s="9"/>
      <c r="XZ50" s="9"/>
      <c r="YA50" s="9"/>
      <c r="YB50" s="9"/>
      <c r="YC50" s="9"/>
      <c r="YD50" s="9"/>
      <c r="YE50" s="9"/>
      <c r="YF50" s="9"/>
      <c r="YG50" s="9"/>
      <c r="YH50" s="9"/>
      <c r="YI50" s="9"/>
      <c r="YJ50" s="9"/>
      <c r="YK50" s="9"/>
      <c r="YL50" s="9"/>
      <c r="YM50" s="9"/>
      <c r="YN50" s="9"/>
      <c r="YO50" s="9"/>
      <c r="YP50" s="9"/>
      <c r="YQ50" s="9"/>
      <c r="YR50" s="9"/>
      <c r="YS50" s="9"/>
      <c r="YT50" s="9"/>
      <c r="YU50" s="9"/>
      <c r="YV50" s="9"/>
      <c r="YW50" s="9"/>
      <c r="YX50" s="9"/>
      <c r="YY50" s="9"/>
      <c r="YZ50" s="9"/>
      <c r="ZA50" s="9"/>
      <c r="ZB50" s="9"/>
      <c r="ZC50" s="9"/>
      <c r="ZD50" s="9"/>
      <c r="ZE50" s="9"/>
      <c r="ZF50" s="9"/>
      <c r="ZG50" s="9"/>
      <c r="ZH50" s="9"/>
      <c r="ZI50" s="9"/>
      <c r="ZJ50" s="9"/>
      <c r="ZK50" s="9"/>
      <c r="ZL50" s="9"/>
      <c r="ZM50" s="9"/>
      <c r="ZN50" s="9"/>
      <c r="ZO50" s="9"/>
      <c r="ZP50" s="9"/>
      <c r="ZQ50" s="9"/>
      <c r="ZR50" s="9"/>
      <c r="ZS50" s="9"/>
      <c r="ZT50" s="9"/>
      <c r="ZU50" s="9"/>
      <c r="ZV50" s="9"/>
      <c r="ZW50" s="9"/>
      <c r="ZX50" s="9"/>
      <c r="ZY50" s="9"/>
      <c r="ZZ50" s="9"/>
      <c r="AAA50" s="9"/>
      <c r="AAB50" s="9"/>
      <c r="AAC50" s="9"/>
      <c r="AAD50" s="9"/>
      <c r="AAE50" s="9"/>
      <c r="AAF50" s="9"/>
      <c r="AAG50" s="9"/>
      <c r="AAH50" s="9"/>
      <c r="AAI50" s="9"/>
      <c r="AAJ50" s="9"/>
      <c r="AAK50" s="9"/>
      <c r="AAL50" s="9"/>
      <c r="AAM50" s="9"/>
      <c r="AAN50" s="9"/>
      <c r="AAO50" s="9"/>
      <c r="AAP50" s="9"/>
      <c r="AAQ50" s="9"/>
      <c r="AAR50" s="9"/>
      <c r="AAS50" s="9"/>
      <c r="AAT50" s="9"/>
      <c r="AAU50" s="9"/>
      <c r="AAV50" s="9"/>
      <c r="AAW50" s="9"/>
      <c r="AAX50" s="9"/>
      <c r="AAY50" s="9"/>
      <c r="AAZ50" s="9"/>
      <c r="ABA50" s="9"/>
      <c r="ABB50" s="9"/>
      <c r="ABC50" s="9"/>
      <c r="ABD50" s="9"/>
      <c r="ABE50" s="9"/>
      <c r="ABF50" s="9"/>
      <c r="ABG50" s="9"/>
      <c r="ABH50" s="9"/>
      <c r="ABI50" s="9"/>
      <c r="ABJ50" s="9"/>
      <c r="ABK50" s="9"/>
      <c r="ABL50" s="9"/>
      <c r="ABM50" s="9"/>
      <c r="ABN50" s="9"/>
      <c r="ABO50" s="9"/>
      <c r="ABP50" s="9"/>
      <c r="ABQ50" s="9"/>
      <c r="ABR50" s="9"/>
      <c r="ABS50" s="9"/>
      <c r="ABT50" s="9"/>
      <c r="ABU50" s="9"/>
      <c r="ABV50" s="9"/>
      <c r="ABW50" s="9"/>
      <c r="ABX50" s="9"/>
      <c r="ABY50" s="9"/>
      <c r="ABZ50" s="9"/>
      <c r="ACA50" s="9"/>
      <c r="ACB50" s="9"/>
      <c r="ACC50" s="9"/>
      <c r="ACD50" s="9"/>
      <c r="ACE50" s="9"/>
      <c r="ACF50" s="9"/>
      <c r="ACG50" s="9"/>
      <c r="ACH50" s="9"/>
      <c r="ACI50" s="9"/>
      <c r="ACJ50" s="9"/>
      <c r="ACK50" s="9"/>
      <c r="ACL50" s="9"/>
      <c r="ACM50" s="9"/>
      <c r="ACN50" s="9"/>
      <c r="ACO50" s="9"/>
      <c r="ACP50" s="9"/>
      <c r="ACQ50" s="9"/>
      <c r="ACR50" s="9"/>
      <c r="ACS50" s="9"/>
      <c r="ACT50" s="9"/>
      <c r="ACU50" s="9"/>
      <c r="ACV50" s="9"/>
      <c r="ACW50" s="9"/>
      <c r="ACX50" s="9"/>
      <c r="ACY50" s="9"/>
      <c r="ACZ50" s="9"/>
      <c r="ADA50" s="9"/>
      <c r="ADB50" s="9"/>
      <c r="ADC50" s="9"/>
      <c r="ADD50" s="9"/>
      <c r="ADE50" s="9"/>
      <c r="ADF50" s="9"/>
      <c r="ADG50" s="9"/>
      <c r="ADH50" s="9"/>
      <c r="ADI50" s="9"/>
      <c r="ADJ50" s="9"/>
      <c r="ADK50" s="9"/>
      <c r="ADL50" s="9"/>
      <c r="ADM50" s="9"/>
      <c r="ADN50" s="9"/>
      <c r="ADO50" s="9"/>
      <c r="ADP50" s="9"/>
      <c r="ADQ50" s="9"/>
      <c r="ADR50" s="9"/>
      <c r="ADS50" s="9"/>
      <c r="ADT50" s="9"/>
      <c r="ADU50" s="9"/>
      <c r="ADV50" s="9"/>
      <c r="ADW50" s="9"/>
      <c r="ADX50" s="9"/>
      <c r="ADY50" s="9"/>
      <c r="ADZ50" s="9"/>
      <c r="AEA50" s="9"/>
      <c r="AEB50" s="9"/>
      <c r="AEC50" s="9"/>
      <c r="AED50" s="9"/>
      <c r="AEE50" s="9"/>
      <c r="AEF50" s="9"/>
      <c r="AEG50" s="9"/>
      <c r="AEH50" s="9"/>
      <c r="AEI50" s="9"/>
      <c r="AEJ50" s="9"/>
      <c r="AEK50" s="9"/>
      <c r="AEL50" s="9"/>
      <c r="AEM50" s="9"/>
      <c r="AEN50" s="9"/>
      <c r="AEO50" s="9"/>
      <c r="AEP50" s="9"/>
      <c r="AEQ50" s="9"/>
      <c r="AER50" s="9"/>
      <c r="AES50" s="9"/>
      <c r="AET50" s="9"/>
      <c r="AEU50" s="9"/>
      <c r="AEV50" s="9"/>
      <c r="AEW50" s="9"/>
      <c r="AEX50" s="9"/>
      <c r="AEY50" s="9"/>
      <c r="AEZ50" s="9"/>
      <c r="AFA50" s="9"/>
      <c r="AFB50" s="9"/>
      <c r="AFC50" s="9"/>
      <c r="AFD50" s="9"/>
      <c r="AFE50" s="9"/>
      <c r="AFF50" s="9"/>
      <c r="AFG50" s="9"/>
      <c r="AFH50" s="9"/>
      <c r="AFI50" s="9"/>
      <c r="AFJ50" s="9"/>
      <c r="AFK50" s="9"/>
      <c r="AFL50" s="9"/>
      <c r="AFM50" s="9"/>
      <c r="AFN50" s="9"/>
      <c r="AFO50" s="9"/>
      <c r="AFP50" s="9"/>
      <c r="AFQ50" s="9"/>
      <c r="AFR50" s="9"/>
      <c r="AFS50" s="9"/>
      <c r="AFT50" s="9"/>
      <c r="AFU50" s="9"/>
      <c r="AFV50" s="9"/>
      <c r="AFW50" s="9"/>
      <c r="AFX50" s="9"/>
      <c r="AFY50" s="9"/>
      <c r="AFZ50" s="9"/>
      <c r="AGA50" s="9"/>
      <c r="AGB50" s="9"/>
      <c r="AGC50" s="9"/>
      <c r="AGD50" s="9"/>
      <c r="AGE50" s="9"/>
      <c r="AGF50" s="9"/>
      <c r="AGG50" s="9"/>
      <c r="AGH50" s="9"/>
      <c r="AGI50" s="9"/>
      <c r="AGJ50" s="9"/>
      <c r="AGK50" s="9"/>
      <c r="AGL50" s="9"/>
      <c r="AGM50" s="9"/>
      <c r="AGN50" s="9"/>
      <c r="AGO50" s="9"/>
      <c r="AGP50" s="9"/>
      <c r="AGQ50" s="9"/>
      <c r="AGR50" s="9"/>
      <c r="AGS50" s="9"/>
      <c r="AGT50" s="9"/>
      <c r="AGU50" s="9"/>
      <c r="AGV50" s="9"/>
      <c r="AGW50" s="9"/>
      <c r="AGX50" s="9"/>
      <c r="AGY50" s="9"/>
      <c r="AGZ50" s="9"/>
      <c r="AHA50" s="9"/>
      <c r="AHB50" s="9"/>
      <c r="AHC50" s="9"/>
      <c r="AHD50" s="9"/>
      <c r="AHE50" s="9"/>
      <c r="AHF50" s="9"/>
      <c r="AHG50" s="9"/>
      <c r="AHH50" s="9"/>
      <c r="AHI50" s="9"/>
      <c r="AHJ50" s="9"/>
      <c r="AHK50" s="9"/>
      <c r="AHL50" s="9"/>
      <c r="AHM50" s="9"/>
      <c r="AHN50" s="9"/>
      <c r="AHO50" s="9"/>
      <c r="AHP50" s="9"/>
      <c r="AHQ50" s="9"/>
      <c r="AHR50" s="9"/>
      <c r="AHS50" s="9"/>
      <c r="AHT50" s="9"/>
      <c r="AHU50" s="9"/>
      <c r="AHV50" s="9"/>
      <c r="AHW50" s="9"/>
      <c r="AHX50" s="9"/>
      <c r="AHY50" s="9"/>
      <c r="AHZ50" s="9"/>
      <c r="AIA50" s="9"/>
      <c r="AIB50" s="9"/>
      <c r="AIC50" s="9"/>
      <c r="AID50" s="9"/>
      <c r="AIE50" s="9"/>
      <c r="AIF50" s="9"/>
      <c r="AIG50" s="9"/>
      <c r="AIH50" s="9"/>
      <c r="AII50" s="9"/>
      <c r="AIJ50" s="9"/>
      <c r="AIK50" s="9"/>
      <c r="AIL50" s="9"/>
      <c r="AIM50" s="9"/>
      <c r="AIN50" s="9"/>
      <c r="AIO50" s="9"/>
      <c r="AIP50" s="9"/>
      <c r="AIQ50" s="9"/>
      <c r="AIR50" s="9"/>
      <c r="AIS50" s="9"/>
      <c r="AIT50" s="9"/>
      <c r="AIU50" s="9"/>
      <c r="AIV50" s="9"/>
      <c r="AIW50" s="9"/>
      <c r="AIX50" s="9"/>
      <c r="AIY50" s="9"/>
      <c r="AIZ50" s="9"/>
      <c r="AJA50" s="9"/>
      <c r="AJB50" s="9"/>
      <c r="AJC50" s="9"/>
      <c r="AJD50" s="9"/>
      <c r="AJE50" s="9"/>
      <c r="AJF50" s="9"/>
      <c r="AJG50" s="9"/>
      <c r="AJH50" s="9"/>
      <c r="AJI50" s="9"/>
      <c r="AJJ50" s="9"/>
      <c r="AJK50" s="9"/>
      <c r="AJL50" s="9"/>
      <c r="AJM50" s="9"/>
      <c r="AJN50" s="9"/>
      <c r="AJO50" s="9"/>
      <c r="AJP50" s="9"/>
      <c r="AJQ50" s="9"/>
      <c r="AJR50" s="9"/>
      <c r="AJS50" s="9"/>
      <c r="AJT50" s="9"/>
      <c r="AJU50" s="9"/>
      <c r="AJV50" s="9"/>
      <c r="AJW50" s="9"/>
      <c r="AJX50" s="9"/>
      <c r="AJY50" s="9"/>
      <c r="AJZ50" s="9"/>
      <c r="AKA50" s="9"/>
      <c r="AKB50" s="9"/>
      <c r="AKC50" s="9"/>
      <c r="AKD50" s="9"/>
      <c r="AKE50" s="9"/>
      <c r="AKF50" s="9"/>
      <c r="AKG50" s="9"/>
      <c r="AKH50" s="9"/>
      <c r="AKI50" s="9"/>
      <c r="AKJ50" s="9"/>
      <c r="AKK50" s="9"/>
      <c r="AKL50" s="9"/>
      <c r="AKM50" s="9"/>
      <c r="AKN50" s="9"/>
      <c r="AKO50" s="9"/>
      <c r="AKP50" s="9"/>
      <c r="AKQ50" s="9"/>
      <c r="AKR50" s="9"/>
      <c r="AKS50" s="9"/>
      <c r="AKT50" s="9"/>
      <c r="AKU50" s="9"/>
      <c r="AKV50" s="9"/>
      <c r="AKW50" s="9"/>
      <c r="AKX50" s="9"/>
      <c r="AKY50" s="9"/>
      <c r="AKZ50" s="9"/>
      <c r="ALA50" s="9"/>
      <c r="ALB50" s="9"/>
      <c r="ALC50" s="9"/>
      <c r="ALD50" s="9"/>
      <c r="ALE50" s="9"/>
      <c r="ALF50" s="9"/>
      <c r="ALG50" s="9"/>
      <c r="ALH50" s="9"/>
      <c r="ALI50" s="9"/>
      <c r="ALJ50" s="9"/>
      <c r="ALK50" s="9"/>
      <c r="ALL50" s="9"/>
      <c r="ALM50" s="9"/>
      <c r="ALN50" s="9"/>
      <c r="ALO50" s="9"/>
      <c r="ALP50" s="9"/>
      <c r="ALQ50" s="9"/>
      <c r="ALR50" s="9"/>
      <c r="ALS50" s="9"/>
      <c r="ALT50" s="9"/>
      <c r="ALU50" s="9"/>
      <c r="ALV50" s="9"/>
      <c r="ALW50" s="9"/>
      <c r="ALX50" s="9"/>
      <c r="ALY50" s="9"/>
      <c r="ALZ50" s="9"/>
      <c r="AMA50" s="9"/>
      <c r="AMB50" s="9"/>
      <c r="AMC50" s="9"/>
      <c r="AMD50" s="9"/>
      <c r="AME50" s="9"/>
      <c r="AMF50" s="9"/>
      <c r="AMG50" s="9"/>
      <c r="AMH50" s="9"/>
      <c r="AMI50" s="9"/>
      <c r="AMJ50" s="9"/>
      <c r="AMK50" s="9"/>
      <c r="AML50" s="9"/>
      <c r="AMM50" s="9"/>
      <c r="AMN50" s="9"/>
      <c r="AMO50" s="9"/>
      <c r="AMP50" s="9"/>
      <c r="AMQ50" s="9"/>
      <c r="AMR50" s="9"/>
      <c r="AMS50" s="9"/>
      <c r="AMT50" s="9"/>
      <c r="AMU50" s="9"/>
      <c r="AMV50" s="9"/>
      <c r="AMW50" s="9"/>
      <c r="AMX50" s="9"/>
      <c r="AMY50" s="9"/>
      <c r="AMZ50" s="9"/>
      <c r="ANA50" s="9"/>
      <c r="ANB50" s="9"/>
      <c r="ANC50" s="9"/>
      <c r="AND50" s="9"/>
      <c r="ANE50" s="9"/>
      <c r="ANF50" s="9"/>
      <c r="ANG50" s="9"/>
      <c r="ANH50" s="9"/>
      <c r="ANI50" s="9"/>
      <c r="ANJ50" s="9"/>
      <c r="ANK50" s="9"/>
      <c r="ANL50" s="9"/>
      <c r="ANM50" s="9"/>
      <c r="ANN50" s="9"/>
      <c r="ANO50" s="9"/>
      <c r="ANP50" s="9"/>
      <c r="ANQ50" s="9"/>
      <c r="ANR50" s="9"/>
      <c r="ANS50" s="9"/>
      <c r="ANT50" s="9"/>
      <c r="ANU50" s="9"/>
      <c r="ANV50" s="9"/>
      <c r="ANW50" s="9"/>
      <c r="ANX50" s="9"/>
      <c r="ANY50" s="9"/>
      <c r="ANZ50" s="9"/>
      <c r="AOA50" s="9"/>
      <c r="AOB50" s="9"/>
      <c r="AOC50" s="9"/>
      <c r="AOD50" s="9"/>
      <c r="AOE50" s="9"/>
      <c r="AOF50" s="9"/>
      <c r="AOG50" s="9"/>
      <c r="AOH50" s="9"/>
      <c r="AOI50" s="9"/>
      <c r="AOJ50" s="9"/>
      <c r="AOK50" s="9"/>
      <c r="AOL50" s="9"/>
      <c r="AOM50" s="9"/>
      <c r="AON50" s="9"/>
      <c r="AOO50" s="9"/>
      <c r="AOP50" s="9"/>
      <c r="AOQ50" s="9"/>
      <c r="AOR50" s="9"/>
      <c r="AOS50" s="9"/>
      <c r="AOT50" s="9"/>
      <c r="AOU50" s="9"/>
      <c r="AOV50" s="9"/>
      <c r="AOW50" s="9"/>
      <c r="AOX50" s="9"/>
      <c r="AOY50" s="9"/>
      <c r="AOZ50" s="9"/>
      <c r="APA50" s="9"/>
      <c r="APB50" s="9"/>
      <c r="APC50" s="9"/>
      <c r="APD50" s="9"/>
      <c r="APE50" s="9"/>
      <c r="APF50" s="9"/>
      <c r="APG50" s="9"/>
      <c r="APH50" s="9"/>
      <c r="API50" s="9"/>
      <c r="APJ50" s="9"/>
      <c r="APK50" s="9"/>
      <c r="APL50" s="9"/>
      <c r="APM50" s="9"/>
      <c r="APN50" s="9"/>
      <c r="APO50" s="9"/>
      <c r="APP50" s="9"/>
      <c r="APQ50" s="9"/>
      <c r="APR50" s="9"/>
      <c r="APS50" s="9"/>
      <c r="APT50" s="9"/>
      <c r="APU50" s="9"/>
      <c r="APV50" s="9"/>
      <c r="APW50" s="9"/>
      <c r="APX50" s="9"/>
      <c r="APY50" s="9"/>
      <c r="APZ50" s="9"/>
      <c r="AQA50" s="9"/>
      <c r="AQB50" s="9"/>
      <c r="AQC50" s="9"/>
      <c r="AQD50" s="9"/>
      <c r="AQE50" s="9"/>
      <c r="AQF50" s="9"/>
      <c r="AQG50" s="9"/>
      <c r="AQH50" s="9"/>
      <c r="AQI50" s="9"/>
      <c r="AQJ50" s="9"/>
      <c r="AQK50" s="9"/>
      <c r="AQL50" s="9"/>
      <c r="AQM50" s="9"/>
      <c r="AQN50" s="9"/>
      <c r="AQO50" s="9"/>
      <c r="AQP50" s="9"/>
      <c r="AQQ50" s="9"/>
      <c r="AQR50" s="9"/>
      <c r="AQS50" s="9"/>
      <c r="AQT50" s="9"/>
      <c r="AQU50" s="9"/>
      <c r="AQV50" s="9"/>
      <c r="AQW50" s="9"/>
      <c r="AQX50" s="9"/>
      <c r="AQY50" s="9"/>
      <c r="AQZ50" s="9"/>
      <c r="ARA50" s="9"/>
      <c r="ARB50" s="9"/>
      <c r="ARC50" s="9"/>
      <c r="ARD50" s="9"/>
      <c r="ARE50" s="9"/>
      <c r="ARF50" s="9"/>
      <c r="ARG50" s="9"/>
      <c r="ARH50" s="9"/>
      <c r="ARI50" s="9"/>
      <c r="ARJ50" s="9"/>
      <c r="ARK50" s="9"/>
      <c r="ARL50" s="9"/>
      <c r="ARM50" s="9"/>
      <c r="ARN50" s="9"/>
      <c r="ARO50" s="9"/>
      <c r="ARP50" s="9"/>
      <c r="ARQ50" s="9"/>
      <c r="ARR50" s="9"/>
      <c r="ARS50" s="9"/>
      <c r="ART50" s="9"/>
      <c r="ARU50" s="9"/>
      <c r="ARV50" s="9"/>
      <c r="ARW50" s="9"/>
      <c r="ARX50" s="9"/>
      <c r="ARY50" s="9"/>
      <c r="ARZ50" s="9"/>
      <c r="ASA50" s="9"/>
      <c r="ASB50" s="9"/>
      <c r="ASC50" s="9"/>
      <c r="ASD50" s="9"/>
      <c r="ASE50" s="9"/>
      <c r="ASF50" s="9"/>
    </row>
    <row r="51" spans="1:1176" x14ac:dyDescent="0.3">
      <c r="A51" s="9"/>
      <c r="B51" s="9" t="s">
        <v>406</v>
      </c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  <c r="GM51" s="9"/>
      <c r="GN51" s="9"/>
      <c r="GO51" s="9"/>
      <c r="GP51" s="9"/>
      <c r="GQ51" s="9"/>
      <c r="GR51" s="9"/>
      <c r="GS51" s="9"/>
      <c r="GT51" s="9"/>
      <c r="GU51" s="9"/>
      <c r="GV51" s="9"/>
      <c r="GW51" s="9"/>
      <c r="GX51" s="9"/>
      <c r="GY51" s="9"/>
      <c r="GZ51" s="9"/>
      <c r="HA51" s="9"/>
      <c r="HB51" s="9"/>
      <c r="HC51" s="9"/>
      <c r="HD51" s="9"/>
      <c r="HE51" s="9"/>
      <c r="HF51" s="9"/>
      <c r="HG51" s="9"/>
      <c r="HH51" s="9"/>
      <c r="HI51" s="9"/>
      <c r="HJ51" s="9"/>
      <c r="HK51" s="9"/>
      <c r="HL51" s="9"/>
      <c r="HM51" s="9"/>
      <c r="HN51" s="9"/>
      <c r="HO51" s="9"/>
      <c r="HP51" s="9"/>
      <c r="HQ51" s="9"/>
      <c r="HR51" s="9"/>
      <c r="HS51" s="9"/>
      <c r="HT51" s="9"/>
      <c r="HU51" s="9"/>
      <c r="HV51" s="9"/>
      <c r="HW51" s="9"/>
      <c r="HX51" s="9"/>
      <c r="HY51" s="9"/>
      <c r="HZ51" s="9"/>
      <c r="IA51" s="9"/>
      <c r="IB51" s="9"/>
      <c r="IC51" s="9"/>
      <c r="ID51" s="9"/>
      <c r="IE51" s="9"/>
      <c r="IF51" s="9"/>
      <c r="IG51" s="9"/>
      <c r="IH51" s="9"/>
      <c r="II51" s="9"/>
      <c r="IJ51" s="9"/>
      <c r="IK51" s="9"/>
      <c r="IL51" s="9"/>
      <c r="IM51" s="9"/>
      <c r="IN51" s="9"/>
      <c r="IO51" s="9"/>
      <c r="IP51" s="9"/>
      <c r="IQ51" s="9"/>
      <c r="IR51" s="9"/>
      <c r="IS51" s="9"/>
      <c r="IT51" s="9"/>
      <c r="IU51" s="9"/>
      <c r="IV51" s="9"/>
      <c r="IW51" s="9"/>
      <c r="IX51" s="9"/>
      <c r="IY51" s="9"/>
      <c r="IZ51" s="9"/>
      <c r="JA51" s="9"/>
      <c r="JB51" s="9"/>
      <c r="JC51" s="9"/>
      <c r="JD51" s="9"/>
      <c r="JE51" s="9"/>
      <c r="JF51" s="9"/>
      <c r="JG51" s="9"/>
      <c r="JH51" s="9"/>
      <c r="JI51" s="9"/>
      <c r="JJ51" s="9"/>
      <c r="JK51" s="9"/>
      <c r="JL51" s="9"/>
      <c r="JM51" s="9"/>
      <c r="JN51" s="9"/>
      <c r="JO51" s="9"/>
      <c r="JP51" s="9"/>
      <c r="JQ51" s="9"/>
      <c r="JR51" s="9"/>
      <c r="JS51" s="9"/>
      <c r="JT51" s="9"/>
      <c r="JU51" s="9"/>
      <c r="JV51" s="9"/>
      <c r="JW51" s="9"/>
      <c r="JX51" s="9"/>
      <c r="JY51" s="9"/>
      <c r="JZ51" s="9"/>
      <c r="KA51" s="9"/>
      <c r="KB51" s="9"/>
      <c r="KC51" s="9"/>
      <c r="KD51" s="9"/>
      <c r="KE51" s="9"/>
      <c r="KF51" s="9"/>
      <c r="KG51" s="9"/>
      <c r="KH51" s="9"/>
      <c r="KI51" s="9"/>
      <c r="KJ51" s="9"/>
      <c r="KK51" s="9"/>
      <c r="KL51" s="9"/>
      <c r="KM51" s="9"/>
      <c r="KN51" s="9"/>
      <c r="KO51" s="9"/>
      <c r="KP51" s="9"/>
      <c r="KQ51" s="9"/>
      <c r="KR51" s="9"/>
      <c r="KS51" s="9"/>
      <c r="KT51" s="9"/>
      <c r="KU51" s="9"/>
      <c r="KV51" s="9"/>
      <c r="KW51" s="9"/>
      <c r="KX51" s="9"/>
      <c r="KY51" s="9"/>
      <c r="KZ51" s="9"/>
      <c r="LA51" s="9"/>
      <c r="LB51" s="9"/>
      <c r="LC51" s="9"/>
      <c r="LD51" s="9"/>
      <c r="LE51" s="9"/>
      <c r="LF51" s="9"/>
      <c r="LG51" s="9"/>
      <c r="LH51" s="9"/>
      <c r="LI51" s="9"/>
      <c r="LJ51" s="9"/>
      <c r="LK51" s="9"/>
      <c r="LL51" s="9"/>
      <c r="LM51" s="9"/>
      <c r="LN51" s="9"/>
      <c r="LO51" s="9"/>
      <c r="LP51" s="9"/>
      <c r="LQ51" s="9"/>
      <c r="LR51" s="9"/>
      <c r="LS51" s="9"/>
      <c r="LT51" s="9"/>
      <c r="LU51" s="9"/>
      <c r="LV51" s="9"/>
      <c r="LW51" s="9"/>
      <c r="LX51" s="9"/>
      <c r="LY51" s="9"/>
      <c r="LZ51" s="9"/>
      <c r="MA51" s="9"/>
      <c r="MB51" s="9"/>
      <c r="MC51" s="9"/>
      <c r="MD51" s="9"/>
      <c r="ME51" s="9"/>
      <c r="MF51" s="9"/>
      <c r="MG51" s="9"/>
      <c r="MH51" s="9"/>
      <c r="MI51" s="9"/>
      <c r="MJ51" s="9"/>
      <c r="MK51" s="9"/>
      <c r="ML51" s="9"/>
      <c r="MM51" s="9"/>
      <c r="MN51" s="9"/>
      <c r="MO51" s="9"/>
      <c r="MP51" s="9"/>
      <c r="MQ51" s="9"/>
      <c r="MR51" s="9"/>
      <c r="MS51" s="9"/>
      <c r="MT51" s="9"/>
      <c r="MU51" s="9"/>
      <c r="MV51" s="9"/>
      <c r="MW51" s="9"/>
      <c r="MX51" s="9"/>
      <c r="MY51" s="9"/>
      <c r="MZ51" s="9"/>
      <c r="NA51" s="9"/>
      <c r="NB51" s="9"/>
      <c r="NC51" s="9"/>
      <c r="ND51" s="9"/>
      <c r="NE51" s="9"/>
      <c r="NF51" s="9"/>
      <c r="NG51" s="9"/>
      <c r="NH51" s="9"/>
      <c r="NI51" s="9"/>
      <c r="NJ51" s="9"/>
      <c r="NK51" s="9"/>
      <c r="NL51" s="9"/>
      <c r="NM51" s="9"/>
      <c r="NN51" s="9"/>
      <c r="NO51" s="9"/>
      <c r="NP51" s="9"/>
      <c r="NQ51" s="9"/>
      <c r="NR51" s="9"/>
      <c r="NS51" s="9"/>
      <c r="NT51" s="9"/>
      <c r="NU51" s="9"/>
      <c r="NV51" s="9"/>
      <c r="NW51" s="9"/>
      <c r="NX51" s="9"/>
      <c r="NY51" s="9"/>
      <c r="NZ51" s="9"/>
      <c r="OA51" s="9"/>
      <c r="OB51" s="9"/>
      <c r="OC51" s="9"/>
      <c r="OD51" s="9"/>
      <c r="OE51" s="9"/>
      <c r="OF51" s="9"/>
      <c r="OG51" s="9"/>
      <c r="OH51" s="9"/>
      <c r="OI51" s="9"/>
      <c r="OJ51" s="9"/>
      <c r="OK51" s="9"/>
      <c r="OL51" s="9"/>
      <c r="OM51" s="9"/>
      <c r="ON51" s="9"/>
      <c r="OO51" s="9"/>
      <c r="OP51" s="9"/>
      <c r="OQ51" s="9"/>
      <c r="OR51" s="9"/>
      <c r="OS51" s="9"/>
      <c r="OT51" s="9"/>
      <c r="OU51" s="9"/>
      <c r="OV51" s="9"/>
      <c r="OW51" s="9"/>
      <c r="OX51" s="9"/>
      <c r="OY51" s="9"/>
      <c r="OZ51" s="9"/>
      <c r="PA51" s="9"/>
      <c r="PB51" s="9"/>
      <c r="PC51" s="9"/>
      <c r="PD51" s="9"/>
      <c r="PE51" s="9"/>
      <c r="PF51" s="9"/>
      <c r="PG51" s="9"/>
      <c r="PH51" s="9"/>
      <c r="PI51" s="9"/>
      <c r="PJ51" s="9"/>
      <c r="PK51" s="9"/>
      <c r="PL51" s="9"/>
      <c r="PM51" s="9"/>
      <c r="PN51" s="9"/>
      <c r="PO51" s="9"/>
      <c r="PP51" s="9"/>
      <c r="PQ51" s="9"/>
      <c r="PR51" s="9"/>
      <c r="PS51" s="9"/>
      <c r="PT51" s="9"/>
      <c r="PU51" s="9"/>
      <c r="PV51" s="9"/>
      <c r="PW51" s="9"/>
      <c r="PX51" s="9"/>
      <c r="PY51" s="9"/>
      <c r="PZ51" s="9"/>
      <c r="QA51" s="9"/>
      <c r="QB51" s="9"/>
      <c r="QC51" s="9"/>
      <c r="QD51" s="9"/>
      <c r="QE51" s="9"/>
      <c r="QF51" s="9"/>
      <c r="QG51" s="9"/>
      <c r="QH51" s="9"/>
      <c r="QI51" s="9"/>
      <c r="QJ51" s="9"/>
      <c r="QK51" s="9"/>
      <c r="QL51" s="9"/>
      <c r="QM51" s="9"/>
      <c r="QN51" s="9"/>
      <c r="QO51" s="9"/>
      <c r="QP51" s="9"/>
      <c r="QQ51" s="9"/>
      <c r="QR51" s="9"/>
      <c r="QS51" s="9"/>
      <c r="QT51" s="9"/>
      <c r="QU51" s="9"/>
      <c r="QV51" s="9"/>
      <c r="QW51" s="9"/>
      <c r="QX51" s="9"/>
      <c r="QY51" s="9"/>
      <c r="QZ51" s="9"/>
      <c r="RA51" s="9"/>
      <c r="RB51" s="9"/>
      <c r="RC51" s="9"/>
      <c r="RD51" s="9"/>
      <c r="RE51" s="9"/>
      <c r="RF51" s="9"/>
      <c r="RG51" s="9"/>
      <c r="RH51" s="9"/>
      <c r="RI51" s="9"/>
      <c r="RJ51" s="9"/>
      <c r="RK51" s="9"/>
      <c r="RL51" s="9"/>
      <c r="RM51" s="9"/>
      <c r="RN51" s="9"/>
      <c r="RO51" s="9"/>
      <c r="RP51" s="9"/>
      <c r="RQ51" s="9"/>
      <c r="RR51" s="9"/>
      <c r="RS51" s="9"/>
      <c r="RT51" s="9"/>
      <c r="RU51" s="9"/>
      <c r="RV51" s="9"/>
      <c r="RW51" s="9"/>
      <c r="RX51" s="9"/>
      <c r="RY51" s="9"/>
      <c r="RZ51" s="9"/>
      <c r="SA51" s="9"/>
      <c r="SB51" s="9"/>
      <c r="SC51" s="9"/>
      <c r="SD51" s="9"/>
      <c r="SE51" s="9"/>
      <c r="SF51" s="9"/>
      <c r="SG51" s="9"/>
      <c r="SH51" s="9"/>
      <c r="SI51" s="9"/>
      <c r="SJ51" s="9"/>
      <c r="SK51" s="9"/>
      <c r="SL51" s="9"/>
      <c r="SM51" s="9"/>
      <c r="SN51" s="9"/>
      <c r="SO51" s="9"/>
      <c r="SP51" s="9"/>
      <c r="SQ51" s="9"/>
      <c r="SR51" s="9"/>
      <c r="SS51" s="9"/>
      <c r="ST51" s="9"/>
      <c r="SU51" s="9"/>
      <c r="SV51" s="9"/>
      <c r="SW51" s="9"/>
      <c r="SX51" s="9"/>
      <c r="SY51" s="9"/>
      <c r="SZ51" s="9"/>
      <c r="TA51" s="9"/>
      <c r="TB51" s="9"/>
      <c r="TC51" s="9"/>
      <c r="TD51" s="9"/>
      <c r="TE51" s="9"/>
      <c r="TF51" s="9"/>
      <c r="TG51" s="9"/>
      <c r="TH51" s="9"/>
      <c r="TI51" s="9"/>
      <c r="TJ51" s="9"/>
      <c r="TK51" s="9"/>
      <c r="TL51" s="9"/>
      <c r="TM51" s="9"/>
      <c r="TN51" s="9"/>
      <c r="TO51" s="9"/>
      <c r="TP51" s="9"/>
      <c r="TQ51" s="9"/>
      <c r="TR51" s="9"/>
      <c r="TS51" s="9"/>
      <c r="TT51" s="9"/>
      <c r="TU51" s="9"/>
      <c r="TV51" s="9"/>
      <c r="TW51" s="9"/>
      <c r="TX51" s="9"/>
      <c r="TY51" s="9"/>
      <c r="TZ51" s="9"/>
      <c r="UA51" s="9"/>
      <c r="UB51" s="9"/>
      <c r="UC51" s="9"/>
      <c r="UD51" s="9"/>
      <c r="UE51" s="9"/>
      <c r="UF51" s="9"/>
      <c r="UG51" s="9"/>
      <c r="UH51" s="9"/>
      <c r="UI51" s="9"/>
      <c r="UJ51" s="9"/>
      <c r="UK51" s="9"/>
      <c r="UL51" s="9"/>
      <c r="UM51" s="9"/>
      <c r="UN51" s="9"/>
      <c r="UO51" s="9"/>
      <c r="UP51" s="9"/>
      <c r="UQ51" s="9"/>
      <c r="UR51" s="9"/>
      <c r="US51" s="9"/>
      <c r="UT51" s="9"/>
      <c r="UU51" s="9"/>
      <c r="UV51" s="9"/>
      <c r="UW51" s="9"/>
      <c r="UX51" s="9"/>
      <c r="UY51" s="9"/>
      <c r="UZ51" s="9"/>
      <c r="VA51" s="9"/>
      <c r="VB51" s="9"/>
      <c r="VC51" s="9"/>
      <c r="VD51" s="9"/>
      <c r="VE51" s="9"/>
      <c r="VF51" s="9"/>
      <c r="VG51" s="9"/>
      <c r="VH51" s="9"/>
      <c r="VI51" s="9"/>
      <c r="VJ51" s="9"/>
      <c r="VK51" s="9"/>
      <c r="VL51" s="9"/>
      <c r="VM51" s="9"/>
      <c r="VN51" s="9"/>
      <c r="VO51" s="9"/>
      <c r="VP51" s="9"/>
      <c r="VQ51" s="9"/>
      <c r="VR51" s="9"/>
      <c r="VS51" s="9"/>
      <c r="VT51" s="9"/>
      <c r="VU51" s="9"/>
      <c r="VV51" s="9"/>
      <c r="VW51" s="9"/>
      <c r="VX51" s="9"/>
      <c r="VY51" s="9"/>
      <c r="VZ51" s="9"/>
      <c r="WA51" s="9"/>
      <c r="WB51" s="9"/>
      <c r="WC51" s="9"/>
      <c r="WD51" s="9"/>
      <c r="WE51" s="9"/>
      <c r="WF51" s="9"/>
      <c r="WG51" s="9"/>
      <c r="WH51" s="9"/>
      <c r="WI51" s="9"/>
      <c r="WJ51" s="9"/>
      <c r="WK51" s="9"/>
      <c r="WL51" s="9"/>
      <c r="WM51" s="9"/>
      <c r="WN51" s="9"/>
      <c r="WO51" s="9"/>
      <c r="WP51" s="9"/>
      <c r="WQ51" s="9"/>
      <c r="WR51" s="9"/>
      <c r="WS51" s="9"/>
      <c r="WT51" s="9"/>
      <c r="WU51" s="9"/>
      <c r="WV51" s="9"/>
      <c r="WW51" s="9"/>
      <c r="WX51" s="9"/>
      <c r="WY51" s="9"/>
      <c r="WZ51" s="9"/>
      <c r="XA51" s="9"/>
      <c r="XB51" s="9"/>
      <c r="XC51" s="9"/>
      <c r="XD51" s="9"/>
      <c r="XE51" s="9"/>
      <c r="XF51" s="9"/>
      <c r="XG51" s="9"/>
      <c r="XH51" s="9"/>
      <c r="XI51" s="9"/>
      <c r="XJ51" s="9"/>
      <c r="XK51" s="9"/>
      <c r="XL51" s="9"/>
      <c r="XM51" s="9"/>
      <c r="XN51" s="9"/>
      <c r="XO51" s="9"/>
      <c r="XP51" s="9"/>
      <c r="XQ51" s="9"/>
      <c r="XR51" s="9"/>
      <c r="XS51" s="9"/>
      <c r="XT51" s="9"/>
      <c r="XU51" s="9"/>
      <c r="XV51" s="9"/>
      <c r="XW51" s="9"/>
      <c r="XX51" s="9"/>
      <c r="XY51" s="9"/>
      <c r="XZ51" s="9"/>
      <c r="YA51" s="9"/>
      <c r="YB51" s="9"/>
      <c r="YC51" s="9"/>
      <c r="YD51" s="9"/>
      <c r="YE51" s="9"/>
      <c r="YF51" s="9"/>
      <c r="YG51" s="9"/>
      <c r="YH51" s="9"/>
      <c r="YI51" s="9"/>
      <c r="YJ51" s="9"/>
      <c r="YK51" s="9"/>
      <c r="YL51" s="9"/>
      <c r="YM51" s="9"/>
      <c r="YN51" s="9"/>
      <c r="YO51" s="9"/>
      <c r="YP51" s="9"/>
      <c r="YQ51" s="9"/>
      <c r="YR51" s="9"/>
      <c r="YS51" s="9"/>
      <c r="YT51" s="9"/>
      <c r="YU51" s="9"/>
      <c r="YV51" s="9"/>
      <c r="YW51" s="9"/>
      <c r="YX51" s="9"/>
      <c r="YY51" s="9"/>
      <c r="YZ51" s="9"/>
      <c r="ZA51" s="9"/>
      <c r="ZB51" s="9"/>
      <c r="ZC51" s="9"/>
      <c r="ZD51" s="9"/>
      <c r="ZE51" s="9"/>
      <c r="ZF51" s="9"/>
      <c r="ZG51" s="9"/>
      <c r="ZH51" s="9"/>
      <c r="ZI51" s="9"/>
      <c r="ZJ51" s="9"/>
      <c r="ZK51" s="9"/>
      <c r="ZL51" s="9"/>
      <c r="ZM51" s="9"/>
      <c r="ZN51" s="9"/>
      <c r="ZO51" s="9"/>
      <c r="ZP51" s="9"/>
      <c r="ZQ51" s="9"/>
      <c r="ZR51" s="9"/>
      <c r="ZS51" s="9"/>
      <c r="ZT51" s="9"/>
      <c r="ZU51" s="9"/>
      <c r="ZV51" s="9"/>
      <c r="ZW51" s="9"/>
      <c r="ZX51" s="9"/>
      <c r="ZY51" s="9"/>
      <c r="ZZ51" s="9"/>
      <c r="AAA51" s="9"/>
      <c r="AAB51" s="9"/>
      <c r="AAC51" s="9"/>
      <c r="AAD51" s="9"/>
      <c r="AAE51" s="9"/>
      <c r="AAF51" s="9"/>
      <c r="AAG51" s="9"/>
      <c r="AAH51" s="9"/>
      <c r="AAI51" s="9"/>
      <c r="AAJ51" s="9"/>
      <c r="AAK51" s="9"/>
      <c r="AAL51" s="9"/>
      <c r="AAM51" s="9"/>
      <c r="AAN51" s="9"/>
      <c r="AAO51" s="9"/>
      <c r="AAP51" s="9"/>
      <c r="AAQ51" s="9"/>
      <c r="AAR51" s="9"/>
      <c r="AAS51" s="9"/>
      <c r="AAT51" s="9"/>
      <c r="AAU51" s="9"/>
      <c r="AAV51" s="9"/>
      <c r="AAW51" s="9"/>
      <c r="AAX51" s="9"/>
      <c r="AAY51" s="9"/>
      <c r="AAZ51" s="9"/>
      <c r="ABA51" s="9"/>
      <c r="ABB51" s="9"/>
      <c r="ABC51" s="9"/>
      <c r="ABD51" s="9"/>
      <c r="ABE51" s="9"/>
      <c r="ABF51" s="9"/>
      <c r="ABG51" s="9"/>
      <c r="ABH51" s="9"/>
      <c r="ABI51" s="9"/>
      <c r="ABJ51" s="9"/>
      <c r="ABK51" s="9"/>
      <c r="ABL51" s="9"/>
      <c r="ABM51" s="9"/>
      <c r="ABN51" s="9"/>
      <c r="ABO51" s="9"/>
      <c r="ABP51" s="9"/>
      <c r="ABQ51" s="9"/>
      <c r="ABR51" s="9"/>
      <c r="ABS51" s="9"/>
      <c r="ABT51" s="9"/>
      <c r="ABU51" s="9"/>
      <c r="ABV51" s="9"/>
      <c r="ABW51" s="9"/>
      <c r="ABX51" s="9"/>
      <c r="ABY51" s="9"/>
      <c r="ABZ51" s="9"/>
      <c r="ACA51" s="9"/>
      <c r="ACB51" s="9"/>
      <c r="ACC51" s="9"/>
      <c r="ACD51" s="9"/>
      <c r="ACE51" s="9"/>
      <c r="ACF51" s="9"/>
      <c r="ACG51" s="9"/>
      <c r="ACH51" s="9"/>
      <c r="ACI51" s="9"/>
      <c r="ACJ51" s="9"/>
      <c r="ACK51" s="9"/>
      <c r="ACL51" s="9"/>
      <c r="ACM51" s="9"/>
      <c r="ACN51" s="9"/>
      <c r="ACO51" s="9"/>
      <c r="ACP51" s="9"/>
      <c r="ACQ51" s="9"/>
      <c r="ACR51" s="9"/>
      <c r="ACS51" s="9"/>
      <c r="ACT51" s="9"/>
      <c r="ACU51" s="9"/>
      <c r="ACV51" s="9"/>
      <c r="ACW51" s="9"/>
      <c r="ACX51" s="9"/>
      <c r="ACY51" s="9"/>
      <c r="ACZ51" s="9"/>
      <c r="ADA51" s="9"/>
      <c r="ADB51" s="9"/>
      <c r="ADC51" s="9"/>
      <c r="ADD51" s="9"/>
      <c r="ADE51" s="9"/>
      <c r="ADF51" s="9"/>
      <c r="ADG51" s="9"/>
      <c r="ADH51" s="9"/>
      <c r="ADI51" s="9"/>
      <c r="ADJ51" s="9"/>
      <c r="ADK51" s="9"/>
      <c r="ADL51" s="9"/>
      <c r="ADM51" s="9"/>
      <c r="ADN51" s="9"/>
      <c r="ADO51" s="9"/>
      <c r="ADP51" s="9"/>
      <c r="ADQ51" s="9"/>
      <c r="ADR51" s="9"/>
      <c r="ADS51" s="9"/>
      <c r="ADT51" s="9"/>
      <c r="ADU51" s="9"/>
      <c r="ADV51" s="9"/>
      <c r="ADW51" s="9"/>
      <c r="ADX51" s="9"/>
      <c r="ADY51" s="9"/>
      <c r="ADZ51" s="9"/>
      <c r="AEA51" s="9"/>
      <c r="AEB51" s="9"/>
      <c r="AEC51" s="9"/>
      <c r="AED51" s="9"/>
      <c r="AEE51" s="9"/>
      <c r="AEF51" s="9"/>
      <c r="AEG51" s="9"/>
      <c r="AEH51" s="9"/>
      <c r="AEI51" s="9"/>
      <c r="AEJ51" s="9"/>
      <c r="AEK51" s="9"/>
      <c r="AEL51" s="9"/>
      <c r="AEM51" s="9"/>
      <c r="AEN51" s="9"/>
      <c r="AEO51" s="9"/>
      <c r="AEP51" s="9"/>
      <c r="AEQ51" s="9"/>
      <c r="AER51" s="9"/>
      <c r="AES51" s="9"/>
      <c r="AET51" s="9"/>
      <c r="AEU51" s="9"/>
      <c r="AEV51" s="9"/>
      <c r="AEW51" s="9"/>
      <c r="AEX51" s="9"/>
      <c r="AEY51" s="9"/>
      <c r="AEZ51" s="9"/>
      <c r="AFA51" s="9"/>
      <c r="AFB51" s="9"/>
      <c r="AFC51" s="9"/>
      <c r="AFD51" s="9"/>
      <c r="AFE51" s="9"/>
      <c r="AFF51" s="9"/>
      <c r="AFG51" s="9"/>
      <c r="AFH51" s="9"/>
      <c r="AFI51" s="9"/>
      <c r="AFJ51" s="9"/>
      <c r="AFK51" s="9"/>
      <c r="AFL51" s="9"/>
      <c r="AFM51" s="9"/>
      <c r="AFN51" s="9"/>
      <c r="AFO51" s="9"/>
      <c r="AFP51" s="9"/>
      <c r="AFQ51" s="9"/>
      <c r="AFR51" s="9"/>
      <c r="AFS51" s="9"/>
      <c r="AFT51" s="9"/>
      <c r="AFU51" s="9"/>
      <c r="AFV51" s="9"/>
      <c r="AFW51" s="9"/>
      <c r="AFX51" s="9"/>
      <c r="AFY51" s="9"/>
      <c r="AFZ51" s="9"/>
      <c r="AGA51" s="9"/>
      <c r="AGB51" s="9"/>
      <c r="AGC51" s="9"/>
      <c r="AGD51" s="9"/>
      <c r="AGE51" s="9"/>
      <c r="AGF51" s="9"/>
      <c r="AGG51" s="9"/>
      <c r="AGH51" s="9"/>
      <c r="AGI51" s="9"/>
      <c r="AGJ51" s="9"/>
      <c r="AGK51" s="9"/>
      <c r="AGL51" s="9"/>
      <c r="AGM51" s="9"/>
      <c r="AGN51" s="9"/>
      <c r="AGO51" s="9"/>
      <c r="AGP51" s="9"/>
      <c r="AGQ51" s="9"/>
      <c r="AGR51" s="9"/>
      <c r="AGS51" s="9"/>
      <c r="AGT51" s="9"/>
      <c r="AGU51" s="9"/>
      <c r="AGV51" s="9"/>
      <c r="AGW51" s="9"/>
      <c r="AGX51" s="9"/>
      <c r="AGY51" s="9"/>
      <c r="AGZ51" s="9"/>
      <c r="AHA51" s="9"/>
      <c r="AHB51" s="9"/>
      <c r="AHC51" s="9"/>
      <c r="AHD51" s="9"/>
      <c r="AHE51" s="9"/>
      <c r="AHF51" s="9"/>
      <c r="AHG51" s="9"/>
      <c r="AHH51" s="9"/>
      <c r="AHI51" s="9"/>
      <c r="AHJ51" s="9"/>
      <c r="AHK51" s="9"/>
      <c r="AHL51" s="9"/>
      <c r="AHM51" s="9"/>
      <c r="AHN51" s="9"/>
      <c r="AHO51" s="9"/>
      <c r="AHP51" s="9"/>
      <c r="AHQ51" s="9"/>
      <c r="AHR51" s="9"/>
      <c r="AHS51" s="9"/>
      <c r="AHT51" s="9"/>
      <c r="AHU51" s="9"/>
      <c r="AHV51" s="9"/>
      <c r="AHW51" s="9"/>
      <c r="AHX51" s="9"/>
      <c r="AHY51" s="9"/>
      <c r="AHZ51" s="9"/>
      <c r="AIA51" s="9"/>
      <c r="AIB51" s="9"/>
      <c r="AIC51" s="9"/>
      <c r="AID51" s="9"/>
      <c r="AIE51" s="9"/>
      <c r="AIF51" s="9"/>
      <c r="AIG51" s="9"/>
      <c r="AIH51" s="9"/>
      <c r="AII51" s="9"/>
      <c r="AIJ51" s="9"/>
      <c r="AIK51" s="9"/>
      <c r="AIL51" s="9"/>
      <c r="AIM51" s="9"/>
      <c r="AIN51" s="9"/>
      <c r="AIO51" s="9"/>
      <c r="AIP51" s="9"/>
      <c r="AIQ51" s="9"/>
      <c r="AIR51" s="9"/>
      <c r="AIS51" s="9"/>
      <c r="AIT51" s="9"/>
      <c r="AIU51" s="9"/>
      <c r="AIV51" s="9"/>
      <c r="AIW51" s="9"/>
      <c r="AIX51" s="9"/>
      <c r="AIY51" s="9"/>
      <c r="AIZ51" s="9"/>
      <c r="AJA51" s="9"/>
      <c r="AJB51" s="9"/>
      <c r="AJC51" s="9"/>
      <c r="AJD51" s="9"/>
      <c r="AJE51" s="9"/>
      <c r="AJF51" s="9"/>
      <c r="AJG51" s="9"/>
      <c r="AJH51" s="9"/>
      <c r="AJI51" s="9"/>
      <c r="AJJ51" s="9"/>
      <c r="AJK51" s="9"/>
      <c r="AJL51" s="9"/>
      <c r="AJM51" s="9"/>
      <c r="AJN51" s="9"/>
      <c r="AJO51" s="9"/>
      <c r="AJP51" s="9"/>
      <c r="AJQ51" s="9"/>
      <c r="AJR51" s="9"/>
      <c r="AJS51" s="9"/>
      <c r="AJT51" s="9"/>
      <c r="AJU51" s="9"/>
      <c r="AJV51" s="9"/>
      <c r="AJW51" s="9"/>
      <c r="AJX51" s="9"/>
      <c r="AJY51" s="9"/>
      <c r="AJZ51" s="9"/>
      <c r="AKA51" s="9"/>
      <c r="AKB51" s="9"/>
      <c r="AKC51" s="9"/>
      <c r="AKD51" s="9"/>
      <c r="AKE51" s="9"/>
      <c r="AKF51" s="9"/>
      <c r="AKG51" s="9"/>
      <c r="AKH51" s="9"/>
      <c r="AKI51" s="9"/>
      <c r="AKJ51" s="9"/>
      <c r="AKK51" s="9"/>
      <c r="AKL51" s="9"/>
      <c r="AKM51" s="9"/>
      <c r="AKN51" s="9"/>
      <c r="AKO51" s="9"/>
      <c r="AKP51" s="9"/>
      <c r="AKQ51" s="9"/>
      <c r="AKR51" s="9"/>
      <c r="AKS51" s="9"/>
      <c r="AKT51" s="9"/>
      <c r="AKU51" s="9"/>
      <c r="AKV51" s="9"/>
      <c r="AKW51" s="9"/>
      <c r="AKX51" s="9"/>
      <c r="AKY51" s="9"/>
      <c r="AKZ51" s="9"/>
      <c r="ALA51" s="9"/>
      <c r="ALB51" s="9"/>
      <c r="ALC51" s="9"/>
      <c r="ALD51" s="9"/>
      <c r="ALE51" s="9"/>
      <c r="ALF51" s="9"/>
      <c r="ALG51" s="9"/>
      <c r="ALH51" s="9"/>
      <c r="ALI51" s="9"/>
      <c r="ALJ51" s="9"/>
      <c r="ALK51" s="9"/>
      <c r="ALL51" s="9"/>
      <c r="ALM51" s="9"/>
      <c r="ALN51" s="9"/>
      <c r="ALO51" s="9"/>
      <c r="ALP51" s="9"/>
      <c r="ALQ51" s="9"/>
      <c r="ALR51" s="9"/>
      <c r="ALS51" s="9"/>
      <c r="ALT51" s="9"/>
      <c r="ALU51" s="9"/>
      <c r="ALV51" s="9"/>
      <c r="ALW51" s="9"/>
      <c r="ALX51" s="9"/>
      <c r="ALY51" s="9"/>
      <c r="ALZ51" s="9"/>
      <c r="AMA51" s="9"/>
      <c r="AMB51" s="9"/>
      <c r="AMC51" s="9"/>
      <c r="AMD51" s="9"/>
      <c r="AME51" s="9"/>
      <c r="AMF51" s="9"/>
      <c r="AMG51" s="9"/>
      <c r="AMH51" s="9"/>
      <c r="AMI51" s="9"/>
      <c r="AMJ51" s="9"/>
      <c r="AMK51" s="9"/>
      <c r="AML51" s="9"/>
      <c r="AMM51" s="9"/>
      <c r="AMN51" s="9"/>
      <c r="AMO51" s="9"/>
      <c r="AMP51" s="9"/>
      <c r="AMQ51" s="9"/>
      <c r="AMR51" s="9"/>
      <c r="AMS51" s="9"/>
      <c r="AMT51" s="9"/>
      <c r="AMU51" s="9"/>
      <c r="AMV51" s="9"/>
      <c r="AMW51" s="9"/>
      <c r="AMX51" s="9"/>
      <c r="AMY51" s="9"/>
      <c r="AMZ51" s="9"/>
      <c r="ANA51" s="9"/>
      <c r="ANB51" s="9"/>
      <c r="ANC51" s="9"/>
      <c r="AND51" s="9"/>
      <c r="ANE51" s="9"/>
      <c r="ANF51" s="9"/>
      <c r="ANG51" s="9"/>
      <c r="ANH51" s="9"/>
      <c r="ANI51" s="9"/>
      <c r="ANJ51" s="9"/>
      <c r="ANK51" s="9"/>
      <c r="ANL51" s="9"/>
      <c r="ANM51" s="9"/>
      <c r="ANN51" s="9"/>
      <c r="ANO51" s="9"/>
      <c r="ANP51" s="9"/>
      <c r="ANQ51" s="9"/>
      <c r="ANR51" s="9"/>
      <c r="ANS51" s="9"/>
      <c r="ANT51" s="9"/>
      <c r="ANU51" s="9"/>
      <c r="ANV51" s="9"/>
      <c r="ANW51" s="9"/>
      <c r="ANX51" s="9"/>
      <c r="ANY51" s="9"/>
      <c r="ANZ51" s="9"/>
      <c r="AOA51" s="9"/>
      <c r="AOB51" s="9"/>
      <c r="AOC51" s="9"/>
      <c r="AOD51" s="9"/>
      <c r="AOE51" s="9"/>
      <c r="AOF51" s="9"/>
      <c r="AOG51" s="9"/>
      <c r="AOH51" s="9"/>
      <c r="AOI51" s="9"/>
      <c r="AOJ51" s="9"/>
      <c r="AOK51" s="9"/>
      <c r="AOL51" s="9"/>
      <c r="AOM51" s="9"/>
      <c r="AON51" s="9"/>
      <c r="AOO51" s="9"/>
      <c r="AOP51" s="9"/>
      <c r="AOQ51" s="9"/>
      <c r="AOR51" s="9"/>
      <c r="AOS51" s="9"/>
      <c r="AOT51" s="9"/>
      <c r="AOU51" s="9"/>
      <c r="AOV51" s="9"/>
      <c r="AOW51" s="9"/>
      <c r="AOX51" s="9"/>
      <c r="AOY51" s="9"/>
      <c r="AOZ51" s="9"/>
      <c r="APA51" s="9"/>
      <c r="APB51" s="9"/>
      <c r="APC51" s="9"/>
      <c r="APD51" s="9"/>
      <c r="APE51" s="9"/>
      <c r="APF51" s="9"/>
      <c r="APG51" s="9"/>
      <c r="APH51" s="9"/>
      <c r="API51" s="9"/>
      <c r="APJ51" s="9"/>
      <c r="APK51" s="9"/>
      <c r="APL51" s="9"/>
      <c r="APM51" s="9"/>
      <c r="APN51" s="9"/>
      <c r="APO51" s="9"/>
      <c r="APP51" s="9"/>
      <c r="APQ51" s="9"/>
      <c r="APR51" s="9"/>
      <c r="APS51" s="9"/>
      <c r="APT51" s="9"/>
      <c r="APU51" s="9"/>
      <c r="APV51" s="9"/>
      <c r="APW51" s="9"/>
      <c r="APX51" s="9"/>
      <c r="APY51" s="9"/>
      <c r="APZ51" s="9"/>
      <c r="AQA51" s="9"/>
      <c r="AQB51" s="9"/>
      <c r="AQC51" s="9"/>
      <c r="AQD51" s="9"/>
      <c r="AQE51" s="9"/>
      <c r="AQF51" s="9"/>
      <c r="AQG51" s="9"/>
      <c r="AQH51" s="9"/>
      <c r="AQI51" s="9"/>
      <c r="AQJ51" s="9"/>
      <c r="AQK51" s="9"/>
      <c r="AQL51" s="9"/>
      <c r="AQM51" s="9"/>
      <c r="AQN51" s="9"/>
      <c r="AQO51" s="9"/>
      <c r="AQP51" s="9"/>
      <c r="AQQ51" s="9"/>
      <c r="AQR51" s="9"/>
      <c r="AQS51" s="9"/>
      <c r="AQT51" s="9"/>
      <c r="AQU51" s="9"/>
      <c r="AQV51" s="9"/>
      <c r="AQW51" s="9"/>
      <c r="AQX51" s="9"/>
      <c r="AQY51" s="9"/>
      <c r="AQZ51" s="9"/>
      <c r="ARA51" s="9"/>
      <c r="ARB51" s="9"/>
      <c r="ARC51" s="9"/>
      <c r="ARD51" s="9"/>
      <c r="ARE51" s="9"/>
      <c r="ARF51" s="9"/>
      <c r="ARG51" s="9"/>
      <c r="ARH51" s="9"/>
      <c r="ARI51" s="9"/>
      <c r="ARJ51" s="9"/>
      <c r="ARK51" s="9"/>
      <c r="ARL51" s="9"/>
      <c r="ARM51" s="9"/>
      <c r="ARN51" s="9"/>
      <c r="ARO51" s="9"/>
      <c r="ARP51" s="9"/>
      <c r="ARQ51" s="9"/>
      <c r="ARR51" s="9"/>
      <c r="ARS51" s="9"/>
      <c r="ART51" s="9"/>
      <c r="ARU51" s="9"/>
      <c r="ARV51" s="9"/>
      <c r="ARW51" s="9"/>
      <c r="ARX51" s="9"/>
      <c r="ARY51" s="9"/>
      <c r="ARZ51" s="9"/>
      <c r="ASA51" s="9"/>
      <c r="ASB51" s="9"/>
      <c r="ASC51" s="9"/>
      <c r="ASD51" s="9"/>
      <c r="ASE51" s="9"/>
      <c r="ASF51" s="9"/>
    </row>
    <row r="52" spans="1:1176" x14ac:dyDescent="0.3">
      <c r="A52" s="9"/>
      <c r="B52" s="9" t="s">
        <v>426</v>
      </c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9"/>
      <c r="GM52" s="9"/>
      <c r="GN52" s="9"/>
      <c r="GO52" s="9"/>
      <c r="GP52" s="9"/>
      <c r="GQ52" s="9"/>
      <c r="GR52" s="9"/>
      <c r="GS52" s="9"/>
      <c r="GT52" s="9"/>
      <c r="GU52" s="9"/>
      <c r="GV52" s="9"/>
      <c r="GW52" s="9"/>
      <c r="GX52" s="9"/>
      <c r="GY52" s="9"/>
      <c r="GZ52" s="9"/>
      <c r="HA52" s="9"/>
      <c r="HB52" s="9"/>
      <c r="HC52" s="9"/>
      <c r="HD52" s="9"/>
      <c r="HE52" s="9"/>
      <c r="HF52" s="9"/>
      <c r="HG52" s="9"/>
      <c r="HH52" s="9"/>
      <c r="HI52" s="9"/>
      <c r="HJ52" s="9"/>
      <c r="HK52" s="9"/>
      <c r="HL52" s="9"/>
      <c r="HM52" s="9"/>
      <c r="HN52" s="9"/>
      <c r="HO52" s="9"/>
      <c r="HP52" s="9"/>
      <c r="HQ52" s="9"/>
      <c r="HR52" s="9"/>
      <c r="HS52" s="9"/>
      <c r="HT52" s="9"/>
      <c r="HU52" s="9"/>
      <c r="HV52" s="9"/>
      <c r="HW52" s="9"/>
      <c r="HX52" s="9"/>
      <c r="HY52" s="9"/>
      <c r="HZ52" s="9"/>
      <c r="IA52" s="9"/>
      <c r="IB52" s="9"/>
      <c r="IC52" s="9"/>
      <c r="ID52" s="9"/>
      <c r="IE52" s="9"/>
      <c r="IF52" s="9"/>
      <c r="IG52" s="9"/>
      <c r="IH52" s="9"/>
      <c r="II52" s="9"/>
      <c r="IJ52" s="9"/>
      <c r="IK52" s="9"/>
      <c r="IL52" s="9"/>
      <c r="IM52" s="9"/>
      <c r="IN52" s="9"/>
      <c r="IO52" s="9"/>
      <c r="IP52" s="9"/>
      <c r="IQ52" s="9"/>
      <c r="IR52" s="9"/>
      <c r="IS52" s="9"/>
      <c r="IT52" s="9"/>
      <c r="IU52" s="9"/>
      <c r="IV52" s="9"/>
      <c r="IW52" s="9"/>
      <c r="IX52" s="9"/>
      <c r="IY52" s="9"/>
      <c r="IZ52" s="9"/>
      <c r="JA52" s="9"/>
      <c r="JB52" s="9"/>
      <c r="JC52" s="9"/>
      <c r="JD52" s="9"/>
      <c r="JE52" s="9"/>
      <c r="JF52" s="9"/>
      <c r="JG52" s="9"/>
      <c r="JH52" s="9"/>
      <c r="JI52" s="9"/>
      <c r="JJ52" s="9"/>
      <c r="JK52" s="9"/>
      <c r="JL52" s="9"/>
      <c r="JM52" s="9"/>
      <c r="JN52" s="9"/>
      <c r="JO52" s="9"/>
      <c r="JP52" s="9"/>
      <c r="JQ52" s="9"/>
      <c r="JR52" s="9"/>
      <c r="JS52" s="9"/>
      <c r="JT52" s="9"/>
      <c r="JU52" s="9"/>
      <c r="JV52" s="9"/>
      <c r="JW52" s="9"/>
      <c r="JX52" s="9"/>
      <c r="JY52" s="9"/>
      <c r="JZ52" s="9"/>
      <c r="KA52" s="9"/>
      <c r="KB52" s="9"/>
      <c r="KC52" s="9"/>
      <c r="KD52" s="9"/>
      <c r="KE52" s="9"/>
      <c r="KF52" s="9"/>
      <c r="KG52" s="9"/>
      <c r="KH52" s="9"/>
      <c r="KI52" s="9"/>
      <c r="KJ52" s="9"/>
      <c r="KK52" s="9"/>
      <c r="KL52" s="9"/>
      <c r="KM52" s="9"/>
      <c r="KN52" s="9"/>
      <c r="KO52" s="9"/>
      <c r="KP52" s="9"/>
      <c r="KQ52" s="9"/>
      <c r="KR52" s="9"/>
      <c r="KS52" s="9"/>
      <c r="KT52" s="9"/>
      <c r="KU52" s="9"/>
      <c r="KV52" s="9"/>
      <c r="KW52" s="9"/>
      <c r="KX52" s="9"/>
      <c r="KY52" s="9"/>
      <c r="KZ52" s="9"/>
      <c r="LA52" s="9"/>
      <c r="LB52" s="9"/>
      <c r="LC52" s="9"/>
      <c r="LD52" s="9"/>
      <c r="LE52" s="9"/>
      <c r="LF52" s="9"/>
      <c r="LG52" s="9"/>
      <c r="LH52" s="9"/>
      <c r="LI52" s="9"/>
      <c r="LJ52" s="9"/>
      <c r="LK52" s="9"/>
      <c r="LL52" s="9"/>
      <c r="LM52" s="9"/>
      <c r="LN52" s="9"/>
      <c r="LO52" s="9"/>
      <c r="LP52" s="9"/>
      <c r="LQ52" s="9"/>
      <c r="LR52" s="9"/>
      <c r="LS52" s="9"/>
      <c r="LT52" s="9"/>
      <c r="LU52" s="9"/>
      <c r="LV52" s="9"/>
      <c r="LW52" s="9"/>
      <c r="LX52" s="9"/>
      <c r="LY52" s="9"/>
      <c r="LZ52" s="9"/>
      <c r="MA52" s="9"/>
      <c r="MB52" s="9"/>
      <c r="MC52" s="9"/>
      <c r="MD52" s="9"/>
      <c r="ME52" s="9"/>
      <c r="MF52" s="9"/>
      <c r="MG52" s="9"/>
      <c r="MH52" s="9"/>
      <c r="MI52" s="9"/>
      <c r="MJ52" s="9"/>
      <c r="MK52" s="9"/>
      <c r="ML52" s="9"/>
      <c r="MM52" s="9"/>
      <c r="MN52" s="9"/>
      <c r="MO52" s="9"/>
      <c r="MP52" s="9"/>
      <c r="MQ52" s="9"/>
      <c r="MR52" s="9"/>
      <c r="MS52" s="9"/>
      <c r="MT52" s="9"/>
      <c r="MU52" s="9"/>
      <c r="MV52" s="9"/>
      <c r="MW52" s="9"/>
      <c r="MX52" s="9"/>
      <c r="MY52" s="9"/>
      <c r="MZ52" s="9"/>
      <c r="NA52" s="9"/>
      <c r="NB52" s="9"/>
      <c r="NC52" s="9"/>
      <c r="ND52" s="9"/>
      <c r="NE52" s="9"/>
      <c r="NF52" s="9"/>
      <c r="NG52" s="9"/>
      <c r="NH52" s="9"/>
      <c r="NI52" s="9"/>
      <c r="NJ52" s="9"/>
      <c r="NK52" s="9"/>
      <c r="NL52" s="9"/>
      <c r="NM52" s="9"/>
      <c r="NN52" s="9"/>
      <c r="NO52" s="9"/>
      <c r="NP52" s="9"/>
      <c r="NQ52" s="9"/>
      <c r="NR52" s="9"/>
      <c r="NS52" s="9"/>
      <c r="NT52" s="9"/>
      <c r="NU52" s="9"/>
      <c r="NV52" s="9"/>
      <c r="NW52" s="9"/>
      <c r="NX52" s="9"/>
      <c r="NY52" s="9"/>
      <c r="NZ52" s="9"/>
      <c r="OA52" s="9"/>
      <c r="OB52" s="9"/>
      <c r="OC52" s="9"/>
      <c r="OD52" s="9"/>
      <c r="OE52" s="9"/>
      <c r="OF52" s="9"/>
      <c r="OG52" s="9"/>
      <c r="OH52" s="9"/>
      <c r="OI52" s="9"/>
      <c r="OJ52" s="9"/>
      <c r="OK52" s="9"/>
      <c r="OL52" s="9"/>
      <c r="OM52" s="9"/>
      <c r="ON52" s="9"/>
      <c r="OO52" s="9"/>
      <c r="OP52" s="9"/>
      <c r="OQ52" s="9"/>
      <c r="OR52" s="9"/>
      <c r="OS52" s="9"/>
      <c r="OT52" s="9"/>
      <c r="OU52" s="9"/>
      <c r="OV52" s="9"/>
      <c r="OW52" s="9"/>
      <c r="OX52" s="9"/>
      <c r="OY52" s="9"/>
      <c r="OZ52" s="9"/>
      <c r="PA52" s="9"/>
      <c r="PB52" s="9"/>
      <c r="PC52" s="9"/>
      <c r="PD52" s="9"/>
      <c r="PE52" s="9"/>
      <c r="PF52" s="9"/>
      <c r="PG52" s="9"/>
      <c r="PH52" s="9"/>
      <c r="PI52" s="9"/>
      <c r="PJ52" s="9"/>
      <c r="PK52" s="9"/>
      <c r="PL52" s="9"/>
      <c r="PM52" s="9"/>
      <c r="PN52" s="9"/>
      <c r="PO52" s="9"/>
      <c r="PP52" s="9"/>
      <c r="PQ52" s="9"/>
      <c r="PR52" s="9"/>
      <c r="PS52" s="9"/>
      <c r="PT52" s="9"/>
      <c r="PU52" s="9"/>
      <c r="PV52" s="9"/>
      <c r="PW52" s="9"/>
      <c r="PX52" s="9"/>
      <c r="PY52" s="9"/>
      <c r="PZ52" s="9"/>
      <c r="QA52" s="9"/>
      <c r="QB52" s="9"/>
      <c r="QC52" s="9"/>
      <c r="QD52" s="9"/>
      <c r="QE52" s="9"/>
      <c r="QF52" s="9"/>
      <c r="QG52" s="9"/>
      <c r="QH52" s="9"/>
      <c r="QI52" s="9"/>
      <c r="QJ52" s="9"/>
      <c r="QK52" s="9"/>
      <c r="QL52" s="9"/>
      <c r="QM52" s="9"/>
      <c r="QN52" s="9"/>
      <c r="QO52" s="9"/>
      <c r="QP52" s="9"/>
      <c r="QQ52" s="9"/>
      <c r="QR52" s="9"/>
      <c r="QS52" s="9"/>
      <c r="QT52" s="9"/>
      <c r="QU52" s="9"/>
      <c r="QV52" s="9"/>
      <c r="QW52" s="9"/>
      <c r="QX52" s="9"/>
      <c r="QY52" s="9"/>
      <c r="QZ52" s="9"/>
      <c r="RA52" s="9"/>
      <c r="RB52" s="9"/>
      <c r="RC52" s="9"/>
      <c r="RD52" s="9"/>
      <c r="RE52" s="9"/>
      <c r="RF52" s="9"/>
      <c r="RG52" s="9"/>
      <c r="RH52" s="9"/>
      <c r="RI52" s="9"/>
      <c r="RJ52" s="9"/>
      <c r="RK52" s="9"/>
      <c r="RL52" s="9"/>
      <c r="RM52" s="9"/>
      <c r="RN52" s="9"/>
      <c r="RO52" s="9"/>
      <c r="RP52" s="9"/>
      <c r="RQ52" s="9"/>
      <c r="RR52" s="9"/>
      <c r="RS52" s="9"/>
      <c r="RT52" s="9"/>
      <c r="RU52" s="9"/>
      <c r="RV52" s="9"/>
      <c r="RW52" s="9"/>
      <c r="RX52" s="9"/>
      <c r="RY52" s="9"/>
      <c r="RZ52" s="9"/>
      <c r="SA52" s="9"/>
      <c r="SB52" s="9"/>
      <c r="SC52" s="9"/>
      <c r="SD52" s="9"/>
      <c r="SE52" s="9"/>
      <c r="SF52" s="9"/>
      <c r="SG52" s="9"/>
      <c r="SH52" s="9"/>
      <c r="SI52" s="9"/>
      <c r="SJ52" s="9"/>
      <c r="SK52" s="9"/>
      <c r="SL52" s="9"/>
      <c r="SM52" s="9"/>
      <c r="SN52" s="9"/>
      <c r="SO52" s="9"/>
      <c r="SP52" s="9"/>
      <c r="SQ52" s="9"/>
      <c r="SR52" s="9"/>
      <c r="SS52" s="9"/>
      <c r="ST52" s="9"/>
      <c r="SU52" s="9"/>
      <c r="SV52" s="9"/>
      <c r="SW52" s="9"/>
      <c r="SX52" s="9"/>
      <c r="SY52" s="9"/>
      <c r="SZ52" s="9"/>
      <c r="TA52" s="9"/>
      <c r="TB52" s="9"/>
      <c r="TC52" s="9"/>
      <c r="TD52" s="9"/>
      <c r="TE52" s="9"/>
      <c r="TF52" s="9"/>
      <c r="TG52" s="9"/>
      <c r="TH52" s="9"/>
      <c r="TI52" s="9"/>
      <c r="TJ52" s="9"/>
      <c r="TK52" s="9"/>
      <c r="TL52" s="9"/>
      <c r="TM52" s="9"/>
      <c r="TN52" s="9"/>
      <c r="TO52" s="9"/>
      <c r="TP52" s="9"/>
      <c r="TQ52" s="9"/>
      <c r="TR52" s="9"/>
      <c r="TS52" s="9"/>
      <c r="TT52" s="9"/>
      <c r="TU52" s="9"/>
      <c r="TV52" s="9"/>
      <c r="TW52" s="9"/>
      <c r="TX52" s="9"/>
      <c r="TY52" s="9"/>
      <c r="TZ52" s="9"/>
      <c r="UA52" s="9"/>
      <c r="UB52" s="9"/>
      <c r="UC52" s="9"/>
      <c r="UD52" s="9"/>
      <c r="UE52" s="9"/>
      <c r="UF52" s="9"/>
      <c r="UG52" s="9"/>
      <c r="UH52" s="9"/>
      <c r="UI52" s="9"/>
      <c r="UJ52" s="9"/>
      <c r="UK52" s="9"/>
      <c r="UL52" s="9"/>
      <c r="UM52" s="9"/>
      <c r="UN52" s="9"/>
      <c r="UO52" s="9"/>
      <c r="UP52" s="9"/>
      <c r="UQ52" s="9"/>
      <c r="UR52" s="9"/>
      <c r="US52" s="9"/>
      <c r="UT52" s="9"/>
      <c r="UU52" s="9"/>
      <c r="UV52" s="9"/>
      <c r="UW52" s="9"/>
      <c r="UX52" s="9"/>
      <c r="UY52" s="9"/>
      <c r="UZ52" s="9"/>
      <c r="VA52" s="9"/>
      <c r="VB52" s="9"/>
      <c r="VC52" s="9"/>
      <c r="VD52" s="9"/>
      <c r="VE52" s="9"/>
      <c r="VF52" s="9"/>
      <c r="VG52" s="9"/>
      <c r="VH52" s="9"/>
      <c r="VI52" s="9"/>
      <c r="VJ52" s="9"/>
      <c r="VK52" s="9"/>
      <c r="VL52" s="9"/>
      <c r="VM52" s="9"/>
      <c r="VN52" s="9"/>
      <c r="VO52" s="9"/>
      <c r="VP52" s="9"/>
      <c r="VQ52" s="9"/>
      <c r="VR52" s="9"/>
      <c r="VS52" s="9"/>
      <c r="VT52" s="9"/>
      <c r="VU52" s="9"/>
      <c r="VV52" s="9"/>
      <c r="VW52" s="9"/>
      <c r="VX52" s="9"/>
      <c r="VY52" s="9"/>
      <c r="VZ52" s="9"/>
      <c r="WA52" s="9"/>
      <c r="WB52" s="9"/>
      <c r="WC52" s="9"/>
      <c r="WD52" s="9"/>
      <c r="WE52" s="9"/>
      <c r="WF52" s="9"/>
      <c r="WG52" s="9"/>
      <c r="WH52" s="9"/>
      <c r="WI52" s="9"/>
      <c r="WJ52" s="9"/>
      <c r="WK52" s="9"/>
      <c r="WL52" s="9"/>
      <c r="WM52" s="9"/>
      <c r="WN52" s="9"/>
      <c r="WO52" s="9"/>
      <c r="WP52" s="9"/>
      <c r="WQ52" s="9"/>
      <c r="WR52" s="9"/>
      <c r="WS52" s="9"/>
      <c r="WT52" s="9"/>
      <c r="WU52" s="9"/>
      <c r="WV52" s="9"/>
      <c r="WW52" s="9"/>
      <c r="WX52" s="9"/>
      <c r="WY52" s="9"/>
      <c r="WZ52" s="9"/>
      <c r="XA52" s="9"/>
      <c r="XB52" s="9"/>
      <c r="XC52" s="9"/>
      <c r="XD52" s="9"/>
      <c r="XE52" s="9"/>
      <c r="XF52" s="9"/>
      <c r="XG52" s="9"/>
      <c r="XH52" s="9"/>
      <c r="XI52" s="9"/>
      <c r="XJ52" s="9"/>
      <c r="XK52" s="9"/>
      <c r="XL52" s="9"/>
      <c r="XM52" s="9"/>
      <c r="XN52" s="9"/>
      <c r="XO52" s="9"/>
      <c r="XP52" s="9"/>
      <c r="XQ52" s="9"/>
      <c r="XR52" s="9"/>
      <c r="XS52" s="9"/>
      <c r="XT52" s="9"/>
      <c r="XU52" s="9"/>
      <c r="XV52" s="9"/>
      <c r="XW52" s="9"/>
      <c r="XX52" s="9"/>
      <c r="XY52" s="9"/>
      <c r="XZ52" s="9"/>
      <c r="YA52" s="9"/>
      <c r="YB52" s="9"/>
      <c r="YC52" s="9"/>
      <c r="YD52" s="9"/>
      <c r="YE52" s="9"/>
      <c r="YF52" s="9"/>
      <c r="YG52" s="9"/>
      <c r="YH52" s="9"/>
      <c r="YI52" s="9"/>
      <c r="YJ52" s="9"/>
      <c r="YK52" s="9"/>
      <c r="YL52" s="9"/>
      <c r="YM52" s="9"/>
      <c r="YN52" s="9"/>
      <c r="YO52" s="9"/>
      <c r="YP52" s="9"/>
      <c r="YQ52" s="9"/>
      <c r="YR52" s="9"/>
      <c r="YS52" s="9"/>
      <c r="YT52" s="9"/>
      <c r="YU52" s="9"/>
      <c r="YV52" s="9"/>
      <c r="YW52" s="9"/>
      <c r="YX52" s="9"/>
      <c r="YY52" s="9"/>
      <c r="YZ52" s="9"/>
      <c r="ZA52" s="9"/>
      <c r="ZB52" s="9"/>
      <c r="ZC52" s="9"/>
      <c r="ZD52" s="9"/>
      <c r="ZE52" s="9"/>
      <c r="ZF52" s="9"/>
      <c r="ZG52" s="9"/>
      <c r="ZH52" s="9"/>
      <c r="ZI52" s="9"/>
      <c r="ZJ52" s="9"/>
      <c r="ZK52" s="9"/>
      <c r="ZL52" s="9"/>
      <c r="ZM52" s="9"/>
      <c r="ZN52" s="9"/>
      <c r="ZO52" s="9"/>
      <c r="ZP52" s="9"/>
      <c r="ZQ52" s="9"/>
      <c r="ZR52" s="9"/>
      <c r="ZS52" s="9"/>
      <c r="ZT52" s="9"/>
      <c r="ZU52" s="9"/>
      <c r="ZV52" s="9"/>
      <c r="ZW52" s="9"/>
      <c r="ZX52" s="9"/>
      <c r="ZY52" s="9"/>
      <c r="ZZ52" s="9"/>
      <c r="AAA52" s="9"/>
      <c r="AAB52" s="9"/>
      <c r="AAC52" s="9"/>
      <c r="AAD52" s="9"/>
      <c r="AAE52" s="9"/>
      <c r="AAF52" s="9"/>
      <c r="AAG52" s="9"/>
      <c r="AAH52" s="9"/>
      <c r="AAI52" s="9"/>
      <c r="AAJ52" s="9"/>
      <c r="AAK52" s="9"/>
      <c r="AAL52" s="9"/>
      <c r="AAM52" s="9"/>
      <c r="AAN52" s="9"/>
      <c r="AAO52" s="9"/>
      <c r="AAP52" s="9"/>
      <c r="AAQ52" s="9"/>
      <c r="AAR52" s="9"/>
      <c r="AAS52" s="9"/>
      <c r="AAT52" s="9"/>
      <c r="AAU52" s="9"/>
      <c r="AAV52" s="9"/>
      <c r="AAW52" s="9"/>
      <c r="AAX52" s="9"/>
      <c r="AAY52" s="9"/>
      <c r="AAZ52" s="9"/>
      <c r="ABA52" s="9"/>
      <c r="ABB52" s="9"/>
      <c r="ABC52" s="9"/>
      <c r="ABD52" s="9"/>
      <c r="ABE52" s="9"/>
      <c r="ABF52" s="9"/>
      <c r="ABG52" s="9"/>
      <c r="ABH52" s="9"/>
      <c r="ABI52" s="9"/>
      <c r="ABJ52" s="9"/>
      <c r="ABK52" s="9"/>
      <c r="ABL52" s="9"/>
      <c r="ABM52" s="9"/>
      <c r="ABN52" s="9"/>
      <c r="ABO52" s="9"/>
      <c r="ABP52" s="9"/>
      <c r="ABQ52" s="9"/>
      <c r="ABR52" s="9"/>
      <c r="ABS52" s="9"/>
      <c r="ABT52" s="9"/>
      <c r="ABU52" s="9"/>
      <c r="ABV52" s="9"/>
      <c r="ABW52" s="9"/>
      <c r="ABX52" s="9"/>
      <c r="ABY52" s="9"/>
      <c r="ABZ52" s="9"/>
      <c r="ACA52" s="9"/>
      <c r="ACB52" s="9"/>
      <c r="ACC52" s="9"/>
      <c r="ACD52" s="9"/>
      <c r="ACE52" s="9"/>
      <c r="ACF52" s="9"/>
      <c r="ACG52" s="9"/>
      <c r="ACH52" s="9"/>
      <c r="ACI52" s="9"/>
      <c r="ACJ52" s="9"/>
      <c r="ACK52" s="9"/>
      <c r="ACL52" s="9"/>
      <c r="ACM52" s="9"/>
      <c r="ACN52" s="9"/>
      <c r="ACO52" s="9"/>
      <c r="ACP52" s="9"/>
      <c r="ACQ52" s="9"/>
      <c r="ACR52" s="9"/>
      <c r="ACS52" s="9"/>
      <c r="ACT52" s="9"/>
      <c r="ACU52" s="9"/>
      <c r="ACV52" s="9"/>
      <c r="ACW52" s="9"/>
      <c r="ACX52" s="9"/>
      <c r="ACY52" s="9"/>
      <c r="ACZ52" s="9"/>
      <c r="ADA52" s="9"/>
      <c r="ADB52" s="9"/>
      <c r="ADC52" s="9"/>
      <c r="ADD52" s="9"/>
      <c r="ADE52" s="9"/>
      <c r="ADF52" s="9"/>
      <c r="ADG52" s="9"/>
      <c r="ADH52" s="9"/>
      <c r="ADI52" s="9"/>
      <c r="ADJ52" s="9"/>
      <c r="ADK52" s="9"/>
      <c r="ADL52" s="9"/>
      <c r="ADM52" s="9"/>
      <c r="ADN52" s="9"/>
      <c r="ADO52" s="9"/>
      <c r="ADP52" s="9"/>
      <c r="ADQ52" s="9"/>
      <c r="ADR52" s="9"/>
      <c r="ADS52" s="9"/>
      <c r="ADT52" s="9"/>
      <c r="ADU52" s="9"/>
      <c r="ADV52" s="9"/>
      <c r="ADW52" s="9"/>
      <c r="ADX52" s="9"/>
      <c r="ADY52" s="9"/>
      <c r="ADZ52" s="9"/>
      <c r="AEA52" s="9"/>
      <c r="AEB52" s="9"/>
      <c r="AEC52" s="9"/>
      <c r="AED52" s="9"/>
      <c r="AEE52" s="9"/>
      <c r="AEF52" s="9"/>
      <c r="AEG52" s="9"/>
      <c r="AEH52" s="9"/>
      <c r="AEI52" s="9"/>
      <c r="AEJ52" s="9"/>
      <c r="AEK52" s="9"/>
      <c r="AEL52" s="9"/>
      <c r="AEM52" s="9"/>
      <c r="AEN52" s="9"/>
      <c r="AEO52" s="9"/>
      <c r="AEP52" s="9"/>
      <c r="AEQ52" s="9"/>
      <c r="AER52" s="9"/>
      <c r="AES52" s="9"/>
      <c r="AET52" s="9"/>
      <c r="AEU52" s="9"/>
      <c r="AEV52" s="9"/>
      <c r="AEW52" s="9"/>
      <c r="AEX52" s="9"/>
      <c r="AEY52" s="9"/>
      <c r="AEZ52" s="9"/>
      <c r="AFA52" s="9"/>
      <c r="AFB52" s="9"/>
      <c r="AFC52" s="9"/>
      <c r="AFD52" s="9"/>
      <c r="AFE52" s="9"/>
      <c r="AFF52" s="9"/>
      <c r="AFG52" s="9"/>
      <c r="AFH52" s="9"/>
      <c r="AFI52" s="9"/>
      <c r="AFJ52" s="9"/>
      <c r="AFK52" s="9"/>
      <c r="AFL52" s="9"/>
      <c r="AFM52" s="9"/>
      <c r="AFN52" s="9"/>
      <c r="AFO52" s="9"/>
      <c r="AFP52" s="9"/>
      <c r="AFQ52" s="9"/>
      <c r="AFR52" s="9"/>
      <c r="AFS52" s="9"/>
      <c r="AFT52" s="9"/>
      <c r="AFU52" s="9"/>
      <c r="AFV52" s="9"/>
      <c r="AFW52" s="9"/>
      <c r="AFX52" s="9"/>
      <c r="AFY52" s="9"/>
      <c r="AFZ52" s="9"/>
      <c r="AGA52" s="9"/>
      <c r="AGB52" s="9"/>
      <c r="AGC52" s="9"/>
      <c r="AGD52" s="9"/>
      <c r="AGE52" s="9"/>
      <c r="AGF52" s="9"/>
      <c r="AGG52" s="9"/>
      <c r="AGH52" s="9"/>
      <c r="AGI52" s="9"/>
      <c r="AGJ52" s="9"/>
      <c r="AGK52" s="9"/>
      <c r="AGL52" s="9"/>
      <c r="AGM52" s="9"/>
      <c r="AGN52" s="9"/>
      <c r="AGO52" s="9"/>
      <c r="AGP52" s="9"/>
      <c r="AGQ52" s="9"/>
      <c r="AGR52" s="9"/>
      <c r="AGS52" s="9"/>
      <c r="AGT52" s="9"/>
      <c r="AGU52" s="9"/>
      <c r="AGV52" s="9"/>
      <c r="AGW52" s="9"/>
      <c r="AGX52" s="9"/>
      <c r="AGY52" s="9"/>
      <c r="AGZ52" s="9"/>
      <c r="AHA52" s="9"/>
      <c r="AHB52" s="9"/>
      <c r="AHC52" s="9"/>
      <c r="AHD52" s="9"/>
      <c r="AHE52" s="9"/>
      <c r="AHF52" s="9"/>
      <c r="AHG52" s="9"/>
      <c r="AHH52" s="9"/>
      <c r="AHI52" s="9"/>
      <c r="AHJ52" s="9"/>
      <c r="AHK52" s="9"/>
      <c r="AHL52" s="9"/>
      <c r="AHM52" s="9"/>
      <c r="AHN52" s="9"/>
      <c r="AHO52" s="9"/>
      <c r="AHP52" s="9"/>
      <c r="AHQ52" s="9"/>
      <c r="AHR52" s="9"/>
      <c r="AHS52" s="9"/>
      <c r="AHT52" s="9"/>
      <c r="AHU52" s="9"/>
      <c r="AHV52" s="9"/>
      <c r="AHW52" s="9"/>
      <c r="AHX52" s="9"/>
      <c r="AHY52" s="9"/>
      <c r="AHZ52" s="9"/>
      <c r="AIA52" s="9"/>
      <c r="AIB52" s="9"/>
      <c r="AIC52" s="9"/>
      <c r="AID52" s="9"/>
      <c r="AIE52" s="9"/>
      <c r="AIF52" s="9"/>
      <c r="AIG52" s="9"/>
      <c r="AIH52" s="9"/>
      <c r="AII52" s="9"/>
      <c r="AIJ52" s="9"/>
      <c r="AIK52" s="9"/>
      <c r="AIL52" s="9"/>
      <c r="AIM52" s="9"/>
      <c r="AIN52" s="9"/>
      <c r="AIO52" s="9"/>
      <c r="AIP52" s="9"/>
      <c r="AIQ52" s="9"/>
      <c r="AIR52" s="9"/>
      <c r="AIS52" s="9"/>
      <c r="AIT52" s="9"/>
      <c r="AIU52" s="9"/>
      <c r="AIV52" s="9"/>
      <c r="AIW52" s="9"/>
      <c r="AIX52" s="9"/>
      <c r="AIY52" s="9"/>
      <c r="AIZ52" s="9"/>
      <c r="AJA52" s="9"/>
      <c r="AJB52" s="9"/>
      <c r="AJC52" s="9"/>
      <c r="AJD52" s="9"/>
      <c r="AJE52" s="9"/>
      <c r="AJF52" s="9"/>
      <c r="AJG52" s="9"/>
      <c r="AJH52" s="9"/>
      <c r="AJI52" s="9"/>
      <c r="AJJ52" s="9"/>
      <c r="AJK52" s="9"/>
      <c r="AJL52" s="9"/>
      <c r="AJM52" s="9"/>
      <c r="AJN52" s="9"/>
      <c r="AJO52" s="9"/>
      <c r="AJP52" s="9"/>
      <c r="AJQ52" s="9"/>
      <c r="AJR52" s="9"/>
      <c r="AJS52" s="9"/>
      <c r="AJT52" s="9"/>
      <c r="AJU52" s="9"/>
      <c r="AJV52" s="9"/>
      <c r="AJW52" s="9"/>
      <c r="AJX52" s="9"/>
      <c r="AJY52" s="9"/>
      <c r="AJZ52" s="9"/>
      <c r="AKA52" s="9"/>
      <c r="AKB52" s="9"/>
      <c r="AKC52" s="9"/>
      <c r="AKD52" s="9"/>
      <c r="AKE52" s="9"/>
      <c r="AKF52" s="9"/>
      <c r="AKG52" s="9"/>
      <c r="AKH52" s="9"/>
      <c r="AKI52" s="9"/>
      <c r="AKJ52" s="9"/>
      <c r="AKK52" s="9"/>
      <c r="AKL52" s="9"/>
      <c r="AKM52" s="9"/>
      <c r="AKN52" s="9"/>
      <c r="AKO52" s="9"/>
      <c r="AKP52" s="9"/>
      <c r="AKQ52" s="9"/>
      <c r="AKR52" s="9"/>
      <c r="AKS52" s="9"/>
      <c r="AKT52" s="9"/>
      <c r="AKU52" s="9"/>
      <c r="AKV52" s="9"/>
      <c r="AKW52" s="9"/>
      <c r="AKX52" s="9"/>
      <c r="AKY52" s="9"/>
      <c r="AKZ52" s="9"/>
      <c r="ALA52" s="9"/>
      <c r="ALB52" s="9"/>
      <c r="ALC52" s="9"/>
      <c r="ALD52" s="9"/>
      <c r="ALE52" s="9"/>
      <c r="ALF52" s="9"/>
      <c r="ALG52" s="9"/>
      <c r="ALH52" s="9"/>
      <c r="ALI52" s="9"/>
      <c r="ALJ52" s="9"/>
      <c r="ALK52" s="9"/>
      <c r="ALL52" s="9"/>
      <c r="ALM52" s="9"/>
      <c r="ALN52" s="9"/>
      <c r="ALO52" s="9"/>
      <c r="ALP52" s="9"/>
      <c r="ALQ52" s="9"/>
      <c r="ALR52" s="9"/>
      <c r="ALS52" s="9"/>
      <c r="ALT52" s="9"/>
      <c r="ALU52" s="9"/>
      <c r="ALV52" s="9"/>
      <c r="ALW52" s="9"/>
      <c r="ALX52" s="9"/>
      <c r="ALY52" s="9"/>
      <c r="ALZ52" s="9"/>
      <c r="AMA52" s="9"/>
      <c r="AMB52" s="9"/>
      <c r="AMC52" s="9"/>
      <c r="AMD52" s="9"/>
      <c r="AME52" s="9"/>
      <c r="AMF52" s="9"/>
      <c r="AMG52" s="9"/>
      <c r="AMH52" s="9"/>
      <c r="AMI52" s="9"/>
      <c r="AMJ52" s="9"/>
      <c r="AMK52" s="9"/>
      <c r="AML52" s="9"/>
      <c r="AMM52" s="9"/>
      <c r="AMN52" s="9"/>
      <c r="AMO52" s="9"/>
      <c r="AMP52" s="9"/>
      <c r="AMQ52" s="9"/>
      <c r="AMR52" s="9"/>
      <c r="AMS52" s="9"/>
      <c r="AMT52" s="9"/>
      <c r="AMU52" s="9"/>
      <c r="AMV52" s="9"/>
      <c r="AMW52" s="9"/>
      <c r="AMX52" s="9"/>
      <c r="AMY52" s="9"/>
      <c r="AMZ52" s="9"/>
      <c r="ANA52" s="9"/>
      <c r="ANB52" s="9"/>
      <c r="ANC52" s="9"/>
      <c r="AND52" s="9"/>
      <c r="ANE52" s="9"/>
      <c r="ANF52" s="9"/>
      <c r="ANG52" s="9"/>
      <c r="ANH52" s="9"/>
      <c r="ANI52" s="9"/>
      <c r="ANJ52" s="9"/>
      <c r="ANK52" s="9"/>
      <c r="ANL52" s="9"/>
      <c r="ANM52" s="9"/>
      <c r="ANN52" s="9"/>
      <c r="ANO52" s="9"/>
      <c r="ANP52" s="9"/>
      <c r="ANQ52" s="9"/>
      <c r="ANR52" s="9"/>
      <c r="ANS52" s="9"/>
      <c r="ANT52" s="9"/>
      <c r="ANU52" s="9"/>
      <c r="ANV52" s="9"/>
      <c r="ANW52" s="9"/>
      <c r="ANX52" s="9"/>
      <c r="ANY52" s="9"/>
      <c r="ANZ52" s="9"/>
      <c r="AOA52" s="9"/>
      <c r="AOB52" s="9"/>
      <c r="AOC52" s="9"/>
      <c r="AOD52" s="9"/>
      <c r="AOE52" s="9"/>
      <c r="AOF52" s="9"/>
      <c r="AOG52" s="9"/>
      <c r="AOH52" s="9"/>
      <c r="AOI52" s="9"/>
      <c r="AOJ52" s="9"/>
      <c r="AOK52" s="9"/>
      <c r="AOL52" s="9"/>
      <c r="AOM52" s="9"/>
      <c r="AON52" s="9"/>
      <c r="AOO52" s="9"/>
      <c r="AOP52" s="9"/>
      <c r="AOQ52" s="9"/>
      <c r="AOR52" s="9"/>
      <c r="AOS52" s="9"/>
      <c r="AOT52" s="9"/>
      <c r="AOU52" s="9"/>
      <c r="AOV52" s="9"/>
      <c r="AOW52" s="9"/>
      <c r="AOX52" s="9"/>
      <c r="AOY52" s="9"/>
      <c r="AOZ52" s="9"/>
      <c r="APA52" s="9"/>
      <c r="APB52" s="9"/>
      <c r="APC52" s="9"/>
      <c r="APD52" s="9"/>
      <c r="APE52" s="9"/>
      <c r="APF52" s="9"/>
      <c r="APG52" s="9"/>
      <c r="APH52" s="9"/>
      <c r="API52" s="9"/>
      <c r="APJ52" s="9"/>
      <c r="APK52" s="9"/>
      <c r="APL52" s="9"/>
      <c r="APM52" s="9"/>
      <c r="APN52" s="9"/>
      <c r="APO52" s="9"/>
      <c r="APP52" s="9"/>
      <c r="APQ52" s="9"/>
      <c r="APR52" s="9"/>
      <c r="APS52" s="9"/>
      <c r="APT52" s="9"/>
      <c r="APU52" s="9"/>
      <c r="APV52" s="9"/>
      <c r="APW52" s="9"/>
      <c r="APX52" s="9"/>
      <c r="APY52" s="9"/>
      <c r="APZ52" s="9"/>
      <c r="AQA52" s="9"/>
      <c r="AQB52" s="9"/>
      <c r="AQC52" s="9"/>
      <c r="AQD52" s="9"/>
      <c r="AQE52" s="9"/>
      <c r="AQF52" s="9"/>
      <c r="AQG52" s="9"/>
      <c r="AQH52" s="9"/>
      <c r="AQI52" s="9"/>
      <c r="AQJ52" s="9"/>
      <c r="AQK52" s="9"/>
      <c r="AQL52" s="9"/>
      <c r="AQM52" s="9"/>
      <c r="AQN52" s="9"/>
      <c r="AQO52" s="9"/>
      <c r="AQP52" s="9"/>
      <c r="AQQ52" s="9"/>
      <c r="AQR52" s="9"/>
      <c r="AQS52" s="9"/>
      <c r="AQT52" s="9"/>
      <c r="AQU52" s="9"/>
      <c r="AQV52" s="9"/>
      <c r="AQW52" s="9"/>
      <c r="AQX52" s="9"/>
      <c r="AQY52" s="9"/>
      <c r="AQZ52" s="9"/>
      <c r="ARA52" s="9"/>
      <c r="ARB52" s="9"/>
      <c r="ARC52" s="9"/>
      <c r="ARD52" s="9"/>
      <c r="ARE52" s="9"/>
      <c r="ARF52" s="9"/>
      <c r="ARG52" s="9"/>
      <c r="ARH52" s="9"/>
      <c r="ARI52" s="9"/>
      <c r="ARJ52" s="9"/>
      <c r="ARK52" s="9"/>
      <c r="ARL52" s="9"/>
      <c r="ARM52" s="9"/>
      <c r="ARN52" s="9"/>
      <c r="ARO52" s="9"/>
      <c r="ARP52" s="9"/>
      <c r="ARQ52" s="9"/>
      <c r="ARR52" s="9"/>
      <c r="ARS52" s="9"/>
      <c r="ART52" s="9"/>
      <c r="ARU52" s="9"/>
      <c r="ARV52" s="9"/>
      <c r="ARW52" s="9"/>
      <c r="ARX52" s="9"/>
      <c r="ARY52" s="9"/>
      <c r="ARZ52" s="9"/>
      <c r="ASA52" s="9"/>
      <c r="ASB52" s="9"/>
      <c r="ASC52" s="9"/>
      <c r="ASD52" s="9"/>
      <c r="ASE52" s="9"/>
      <c r="ASF52" s="9"/>
    </row>
    <row r="53" spans="1:1176" x14ac:dyDescent="0.3">
      <c r="A53" s="9"/>
      <c r="B53" s="9" t="s">
        <v>427</v>
      </c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9"/>
      <c r="GM53" s="9"/>
      <c r="GN53" s="9"/>
      <c r="GO53" s="9"/>
      <c r="GP53" s="9"/>
      <c r="GQ53" s="9"/>
      <c r="GR53" s="9"/>
      <c r="GS53" s="9"/>
      <c r="GT53" s="9"/>
      <c r="GU53" s="9"/>
      <c r="GV53" s="9"/>
      <c r="GW53" s="9"/>
      <c r="GX53" s="9"/>
      <c r="GY53" s="9"/>
      <c r="GZ53" s="9"/>
      <c r="HA53" s="9"/>
      <c r="HB53" s="9"/>
      <c r="HC53" s="9"/>
      <c r="HD53" s="9"/>
      <c r="HE53" s="9"/>
      <c r="HF53" s="9"/>
      <c r="HG53" s="9"/>
      <c r="HH53" s="9"/>
      <c r="HI53" s="9"/>
      <c r="HJ53" s="9"/>
      <c r="HK53" s="9"/>
      <c r="HL53" s="9"/>
      <c r="HM53" s="9"/>
      <c r="HN53" s="9"/>
      <c r="HO53" s="9"/>
      <c r="HP53" s="9"/>
      <c r="HQ53" s="9"/>
      <c r="HR53" s="9"/>
      <c r="HS53" s="9"/>
      <c r="HT53" s="9"/>
      <c r="HU53" s="9"/>
      <c r="HV53" s="9"/>
      <c r="HW53" s="9"/>
      <c r="HX53" s="9"/>
      <c r="HY53" s="9"/>
      <c r="HZ53" s="9"/>
      <c r="IA53" s="9"/>
      <c r="IB53" s="9"/>
      <c r="IC53" s="9"/>
      <c r="ID53" s="9"/>
      <c r="IE53" s="9"/>
      <c r="IF53" s="9"/>
      <c r="IG53" s="9"/>
      <c r="IH53" s="9"/>
      <c r="II53" s="9"/>
      <c r="IJ53" s="9"/>
      <c r="IK53" s="9"/>
      <c r="IL53" s="9"/>
      <c r="IM53" s="9"/>
      <c r="IN53" s="9"/>
      <c r="IO53" s="9"/>
      <c r="IP53" s="9"/>
      <c r="IQ53" s="9"/>
      <c r="IR53" s="9"/>
      <c r="IS53" s="9"/>
      <c r="IT53" s="9"/>
      <c r="IU53" s="9"/>
      <c r="IV53" s="9"/>
      <c r="IW53" s="9"/>
      <c r="IX53" s="9"/>
      <c r="IY53" s="9"/>
      <c r="IZ53" s="9"/>
      <c r="JA53" s="9"/>
      <c r="JB53" s="9"/>
      <c r="JC53" s="9"/>
      <c r="JD53" s="9"/>
      <c r="JE53" s="9"/>
      <c r="JF53" s="9"/>
      <c r="JG53" s="9"/>
      <c r="JH53" s="9"/>
      <c r="JI53" s="9"/>
      <c r="JJ53" s="9"/>
      <c r="JK53" s="9"/>
      <c r="JL53" s="9"/>
      <c r="JM53" s="9"/>
      <c r="JN53" s="9"/>
      <c r="JO53" s="9"/>
      <c r="JP53" s="9"/>
      <c r="JQ53" s="9"/>
      <c r="JR53" s="9"/>
      <c r="JS53" s="9"/>
      <c r="JT53" s="9"/>
      <c r="JU53" s="9"/>
      <c r="JV53" s="9"/>
      <c r="JW53" s="9"/>
      <c r="JX53" s="9"/>
      <c r="JY53" s="9"/>
      <c r="JZ53" s="9"/>
      <c r="KA53" s="9"/>
      <c r="KB53" s="9"/>
      <c r="KC53" s="9"/>
      <c r="KD53" s="9"/>
      <c r="KE53" s="9"/>
      <c r="KF53" s="9"/>
      <c r="KG53" s="9"/>
      <c r="KH53" s="9"/>
      <c r="KI53" s="9"/>
      <c r="KJ53" s="9"/>
      <c r="KK53" s="9"/>
      <c r="KL53" s="9"/>
      <c r="KM53" s="9"/>
      <c r="KN53" s="9"/>
      <c r="KO53" s="9"/>
      <c r="KP53" s="9"/>
      <c r="KQ53" s="9"/>
      <c r="KR53" s="9"/>
      <c r="KS53" s="9"/>
      <c r="KT53" s="9"/>
      <c r="KU53" s="9"/>
      <c r="KV53" s="9"/>
      <c r="KW53" s="9"/>
      <c r="KX53" s="9"/>
      <c r="KY53" s="9"/>
      <c r="KZ53" s="9"/>
      <c r="LA53" s="9"/>
      <c r="LB53" s="9"/>
      <c r="LC53" s="9"/>
      <c r="LD53" s="9"/>
      <c r="LE53" s="9"/>
      <c r="LF53" s="9"/>
      <c r="LG53" s="9"/>
      <c r="LH53" s="9"/>
      <c r="LI53" s="9"/>
      <c r="LJ53" s="9"/>
      <c r="LK53" s="9"/>
      <c r="LL53" s="9"/>
      <c r="LM53" s="9"/>
      <c r="LN53" s="9"/>
      <c r="LO53" s="9"/>
      <c r="LP53" s="9"/>
      <c r="LQ53" s="9"/>
      <c r="LR53" s="9"/>
      <c r="LS53" s="9"/>
      <c r="LT53" s="9"/>
      <c r="LU53" s="9"/>
      <c r="LV53" s="9"/>
      <c r="LW53" s="9"/>
      <c r="LX53" s="9"/>
      <c r="LY53" s="9"/>
      <c r="LZ53" s="9"/>
      <c r="MA53" s="9"/>
      <c r="MB53" s="9"/>
      <c r="MC53" s="9"/>
      <c r="MD53" s="9"/>
      <c r="ME53" s="9"/>
      <c r="MF53" s="9"/>
      <c r="MG53" s="9"/>
      <c r="MH53" s="9"/>
      <c r="MI53" s="9"/>
      <c r="MJ53" s="9"/>
      <c r="MK53" s="9"/>
      <c r="ML53" s="9"/>
      <c r="MM53" s="9"/>
      <c r="MN53" s="9"/>
      <c r="MO53" s="9"/>
      <c r="MP53" s="9"/>
      <c r="MQ53" s="9"/>
      <c r="MR53" s="9"/>
      <c r="MS53" s="9"/>
      <c r="MT53" s="9"/>
      <c r="MU53" s="9"/>
      <c r="MV53" s="9"/>
      <c r="MW53" s="9"/>
      <c r="MX53" s="9"/>
      <c r="MY53" s="9"/>
      <c r="MZ53" s="9"/>
      <c r="NA53" s="9"/>
      <c r="NB53" s="9"/>
      <c r="NC53" s="9"/>
      <c r="ND53" s="9"/>
      <c r="NE53" s="9"/>
      <c r="NF53" s="9"/>
      <c r="NG53" s="9"/>
      <c r="NH53" s="9"/>
      <c r="NI53" s="9"/>
      <c r="NJ53" s="9"/>
      <c r="NK53" s="9"/>
      <c r="NL53" s="9"/>
      <c r="NM53" s="9"/>
      <c r="NN53" s="9"/>
      <c r="NO53" s="9"/>
      <c r="NP53" s="9"/>
      <c r="NQ53" s="9"/>
      <c r="NR53" s="9"/>
      <c r="NS53" s="9"/>
      <c r="NT53" s="9"/>
      <c r="NU53" s="9"/>
      <c r="NV53" s="9"/>
      <c r="NW53" s="9"/>
      <c r="NX53" s="9"/>
      <c r="NY53" s="9"/>
      <c r="NZ53" s="9"/>
      <c r="OA53" s="9"/>
      <c r="OB53" s="9"/>
      <c r="OC53" s="9"/>
      <c r="OD53" s="9"/>
      <c r="OE53" s="9"/>
      <c r="OF53" s="9"/>
      <c r="OG53" s="9"/>
      <c r="OH53" s="9"/>
      <c r="OI53" s="9"/>
      <c r="OJ53" s="9"/>
      <c r="OK53" s="9"/>
      <c r="OL53" s="9"/>
      <c r="OM53" s="9"/>
      <c r="ON53" s="9"/>
      <c r="OO53" s="9"/>
      <c r="OP53" s="9"/>
      <c r="OQ53" s="9"/>
      <c r="OR53" s="9"/>
      <c r="OS53" s="9"/>
      <c r="OT53" s="9"/>
      <c r="OU53" s="9"/>
      <c r="OV53" s="9"/>
      <c r="OW53" s="9"/>
      <c r="OX53" s="9"/>
      <c r="OY53" s="9"/>
      <c r="OZ53" s="9"/>
      <c r="PA53" s="9"/>
      <c r="PB53" s="9"/>
      <c r="PC53" s="9"/>
      <c r="PD53" s="9"/>
      <c r="PE53" s="9"/>
      <c r="PF53" s="9"/>
      <c r="PG53" s="9"/>
      <c r="PH53" s="9"/>
      <c r="PI53" s="9"/>
      <c r="PJ53" s="9"/>
      <c r="PK53" s="9"/>
      <c r="PL53" s="9"/>
      <c r="PM53" s="9"/>
      <c r="PN53" s="9"/>
      <c r="PO53" s="9"/>
      <c r="PP53" s="9"/>
      <c r="PQ53" s="9"/>
      <c r="PR53" s="9"/>
      <c r="PS53" s="9"/>
      <c r="PT53" s="9"/>
      <c r="PU53" s="9"/>
      <c r="PV53" s="9"/>
      <c r="PW53" s="9"/>
      <c r="PX53" s="9"/>
      <c r="PY53" s="9"/>
      <c r="PZ53" s="9"/>
      <c r="QA53" s="9"/>
      <c r="QB53" s="9"/>
      <c r="QC53" s="9"/>
      <c r="QD53" s="9"/>
      <c r="QE53" s="9"/>
      <c r="QF53" s="9"/>
      <c r="QG53" s="9"/>
      <c r="QH53" s="9"/>
      <c r="QI53" s="9"/>
      <c r="QJ53" s="9"/>
      <c r="QK53" s="9"/>
      <c r="QL53" s="9"/>
      <c r="QM53" s="9"/>
      <c r="QN53" s="9"/>
      <c r="QO53" s="9"/>
      <c r="QP53" s="9"/>
      <c r="QQ53" s="9"/>
      <c r="QR53" s="9"/>
      <c r="QS53" s="9"/>
      <c r="QT53" s="9"/>
      <c r="QU53" s="9"/>
      <c r="QV53" s="9"/>
      <c r="QW53" s="9"/>
      <c r="QX53" s="9"/>
      <c r="QY53" s="9"/>
      <c r="QZ53" s="9"/>
      <c r="RA53" s="9"/>
      <c r="RB53" s="9"/>
      <c r="RC53" s="9"/>
      <c r="RD53" s="9"/>
      <c r="RE53" s="9"/>
      <c r="RF53" s="9"/>
      <c r="RG53" s="9"/>
      <c r="RH53" s="9"/>
      <c r="RI53" s="9"/>
      <c r="RJ53" s="9"/>
      <c r="RK53" s="9"/>
      <c r="RL53" s="9"/>
      <c r="RM53" s="9"/>
      <c r="RN53" s="9"/>
      <c r="RO53" s="9"/>
      <c r="RP53" s="9"/>
      <c r="RQ53" s="9"/>
      <c r="RR53" s="9"/>
      <c r="RS53" s="9"/>
      <c r="RT53" s="9"/>
      <c r="RU53" s="9"/>
      <c r="RV53" s="9"/>
      <c r="RW53" s="9"/>
      <c r="RX53" s="9"/>
      <c r="RY53" s="9"/>
      <c r="RZ53" s="9"/>
      <c r="SA53" s="9"/>
      <c r="SB53" s="9"/>
      <c r="SC53" s="9"/>
      <c r="SD53" s="9"/>
      <c r="SE53" s="9"/>
      <c r="SF53" s="9"/>
      <c r="SG53" s="9"/>
      <c r="SH53" s="9"/>
      <c r="SI53" s="9"/>
      <c r="SJ53" s="9"/>
      <c r="SK53" s="9"/>
      <c r="SL53" s="9"/>
      <c r="SM53" s="9"/>
      <c r="SN53" s="9"/>
      <c r="SO53" s="9"/>
      <c r="SP53" s="9"/>
      <c r="SQ53" s="9"/>
      <c r="SR53" s="9"/>
      <c r="SS53" s="9"/>
      <c r="ST53" s="9"/>
      <c r="SU53" s="9"/>
      <c r="SV53" s="9"/>
      <c r="SW53" s="9"/>
      <c r="SX53" s="9"/>
      <c r="SY53" s="9"/>
      <c r="SZ53" s="9"/>
      <c r="TA53" s="9"/>
      <c r="TB53" s="9"/>
      <c r="TC53" s="9"/>
      <c r="TD53" s="9"/>
      <c r="TE53" s="9"/>
      <c r="TF53" s="9"/>
      <c r="TG53" s="9"/>
      <c r="TH53" s="9"/>
      <c r="TI53" s="9"/>
      <c r="TJ53" s="9"/>
      <c r="TK53" s="9"/>
      <c r="TL53" s="9"/>
      <c r="TM53" s="9"/>
      <c r="TN53" s="9"/>
      <c r="TO53" s="9"/>
      <c r="TP53" s="9"/>
      <c r="TQ53" s="9"/>
      <c r="TR53" s="9"/>
      <c r="TS53" s="9"/>
      <c r="TT53" s="9"/>
      <c r="TU53" s="9"/>
      <c r="TV53" s="9"/>
      <c r="TW53" s="9"/>
      <c r="TX53" s="9"/>
      <c r="TY53" s="9"/>
      <c r="TZ53" s="9"/>
      <c r="UA53" s="9"/>
      <c r="UB53" s="9"/>
      <c r="UC53" s="9"/>
      <c r="UD53" s="9"/>
      <c r="UE53" s="9"/>
      <c r="UF53" s="9"/>
      <c r="UG53" s="9"/>
      <c r="UH53" s="9"/>
      <c r="UI53" s="9"/>
      <c r="UJ53" s="9"/>
      <c r="UK53" s="9"/>
      <c r="UL53" s="9"/>
      <c r="UM53" s="9"/>
      <c r="UN53" s="9"/>
      <c r="UO53" s="9"/>
      <c r="UP53" s="9"/>
      <c r="UQ53" s="9"/>
      <c r="UR53" s="9"/>
      <c r="US53" s="9"/>
      <c r="UT53" s="9"/>
      <c r="UU53" s="9"/>
      <c r="UV53" s="9"/>
      <c r="UW53" s="9"/>
      <c r="UX53" s="9"/>
      <c r="UY53" s="9"/>
      <c r="UZ53" s="9"/>
      <c r="VA53" s="9"/>
      <c r="VB53" s="9"/>
      <c r="VC53" s="9"/>
      <c r="VD53" s="9"/>
      <c r="VE53" s="9"/>
      <c r="VF53" s="9"/>
      <c r="VG53" s="9"/>
      <c r="VH53" s="9"/>
      <c r="VI53" s="9"/>
      <c r="VJ53" s="9"/>
      <c r="VK53" s="9"/>
      <c r="VL53" s="9"/>
      <c r="VM53" s="9"/>
      <c r="VN53" s="9"/>
      <c r="VO53" s="9"/>
      <c r="VP53" s="9"/>
      <c r="VQ53" s="9"/>
      <c r="VR53" s="9"/>
      <c r="VS53" s="9"/>
      <c r="VT53" s="9"/>
      <c r="VU53" s="9"/>
      <c r="VV53" s="9"/>
      <c r="VW53" s="9"/>
      <c r="VX53" s="9"/>
      <c r="VY53" s="9"/>
      <c r="VZ53" s="9"/>
      <c r="WA53" s="9"/>
      <c r="WB53" s="9"/>
      <c r="WC53" s="9"/>
      <c r="WD53" s="9"/>
      <c r="WE53" s="9"/>
      <c r="WF53" s="9"/>
      <c r="WG53" s="9"/>
      <c r="WH53" s="9"/>
      <c r="WI53" s="9"/>
      <c r="WJ53" s="9"/>
      <c r="WK53" s="9"/>
      <c r="WL53" s="9"/>
      <c r="WM53" s="9"/>
      <c r="WN53" s="9"/>
      <c r="WO53" s="9"/>
      <c r="WP53" s="9"/>
      <c r="WQ53" s="9"/>
      <c r="WR53" s="9"/>
      <c r="WS53" s="9"/>
      <c r="WT53" s="9"/>
      <c r="WU53" s="9"/>
      <c r="WV53" s="9"/>
      <c r="WW53" s="9"/>
      <c r="WX53" s="9"/>
      <c r="WY53" s="9"/>
      <c r="WZ53" s="9"/>
      <c r="XA53" s="9"/>
      <c r="XB53" s="9"/>
      <c r="XC53" s="9"/>
      <c r="XD53" s="9"/>
      <c r="XE53" s="9"/>
      <c r="XF53" s="9"/>
      <c r="XG53" s="9"/>
      <c r="XH53" s="9"/>
      <c r="XI53" s="9"/>
      <c r="XJ53" s="9"/>
      <c r="XK53" s="9"/>
      <c r="XL53" s="9"/>
      <c r="XM53" s="9"/>
      <c r="XN53" s="9"/>
      <c r="XO53" s="9"/>
      <c r="XP53" s="9"/>
      <c r="XQ53" s="9"/>
      <c r="XR53" s="9"/>
      <c r="XS53" s="9"/>
      <c r="XT53" s="9"/>
      <c r="XU53" s="9"/>
      <c r="XV53" s="9"/>
      <c r="XW53" s="9"/>
      <c r="XX53" s="9"/>
      <c r="XY53" s="9"/>
      <c r="XZ53" s="9"/>
      <c r="YA53" s="9"/>
      <c r="YB53" s="9"/>
      <c r="YC53" s="9"/>
      <c r="YD53" s="9"/>
      <c r="YE53" s="9"/>
      <c r="YF53" s="9"/>
      <c r="YG53" s="9"/>
      <c r="YH53" s="9"/>
      <c r="YI53" s="9"/>
      <c r="YJ53" s="9"/>
      <c r="YK53" s="9"/>
      <c r="YL53" s="9"/>
      <c r="YM53" s="9"/>
      <c r="YN53" s="9"/>
      <c r="YO53" s="9"/>
      <c r="YP53" s="9"/>
      <c r="YQ53" s="9"/>
      <c r="YR53" s="9"/>
      <c r="YS53" s="9"/>
      <c r="YT53" s="9"/>
      <c r="YU53" s="9"/>
      <c r="YV53" s="9"/>
      <c r="YW53" s="9"/>
      <c r="YX53" s="9"/>
      <c r="YY53" s="9"/>
      <c r="YZ53" s="9"/>
      <c r="ZA53" s="9"/>
      <c r="ZB53" s="9"/>
      <c r="ZC53" s="9"/>
      <c r="ZD53" s="9"/>
      <c r="ZE53" s="9"/>
      <c r="ZF53" s="9"/>
      <c r="ZG53" s="9"/>
      <c r="ZH53" s="9"/>
      <c r="ZI53" s="9"/>
      <c r="ZJ53" s="9"/>
      <c r="ZK53" s="9"/>
      <c r="ZL53" s="9"/>
      <c r="ZM53" s="9"/>
      <c r="ZN53" s="9"/>
      <c r="ZO53" s="9"/>
      <c r="ZP53" s="9"/>
      <c r="ZQ53" s="9"/>
      <c r="ZR53" s="9"/>
      <c r="ZS53" s="9"/>
      <c r="ZT53" s="9"/>
      <c r="ZU53" s="9"/>
      <c r="ZV53" s="9"/>
      <c r="ZW53" s="9"/>
      <c r="ZX53" s="9"/>
      <c r="ZY53" s="9"/>
      <c r="ZZ53" s="9"/>
      <c r="AAA53" s="9"/>
      <c r="AAB53" s="9"/>
      <c r="AAC53" s="9"/>
      <c r="AAD53" s="9"/>
      <c r="AAE53" s="9"/>
      <c r="AAF53" s="9"/>
      <c r="AAG53" s="9"/>
      <c r="AAH53" s="9"/>
      <c r="AAI53" s="9"/>
      <c r="AAJ53" s="9"/>
      <c r="AAK53" s="9"/>
      <c r="AAL53" s="9"/>
      <c r="AAM53" s="9"/>
      <c r="AAN53" s="9"/>
      <c r="AAO53" s="9"/>
      <c r="AAP53" s="9"/>
      <c r="AAQ53" s="9"/>
      <c r="AAR53" s="9"/>
      <c r="AAS53" s="9"/>
      <c r="AAT53" s="9"/>
      <c r="AAU53" s="9"/>
      <c r="AAV53" s="9"/>
      <c r="AAW53" s="9"/>
      <c r="AAX53" s="9"/>
      <c r="AAY53" s="9"/>
      <c r="AAZ53" s="9"/>
      <c r="ABA53" s="9"/>
      <c r="ABB53" s="9"/>
      <c r="ABC53" s="9"/>
      <c r="ABD53" s="9"/>
      <c r="ABE53" s="9"/>
      <c r="ABF53" s="9"/>
      <c r="ABG53" s="9"/>
      <c r="ABH53" s="9"/>
      <c r="ABI53" s="9"/>
      <c r="ABJ53" s="9"/>
      <c r="ABK53" s="9"/>
      <c r="ABL53" s="9"/>
      <c r="ABM53" s="9"/>
      <c r="ABN53" s="9"/>
      <c r="ABO53" s="9"/>
      <c r="ABP53" s="9"/>
      <c r="ABQ53" s="9"/>
      <c r="ABR53" s="9"/>
      <c r="ABS53" s="9"/>
      <c r="ABT53" s="9"/>
      <c r="ABU53" s="9"/>
      <c r="ABV53" s="9"/>
      <c r="ABW53" s="9"/>
      <c r="ABX53" s="9"/>
      <c r="ABY53" s="9"/>
      <c r="ABZ53" s="9"/>
      <c r="ACA53" s="9"/>
      <c r="ACB53" s="9"/>
      <c r="ACC53" s="9"/>
      <c r="ACD53" s="9"/>
      <c r="ACE53" s="9"/>
      <c r="ACF53" s="9"/>
      <c r="ACG53" s="9"/>
      <c r="ACH53" s="9"/>
      <c r="ACI53" s="9"/>
      <c r="ACJ53" s="9"/>
      <c r="ACK53" s="9"/>
      <c r="ACL53" s="9"/>
      <c r="ACM53" s="9"/>
      <c r="ACN53" s="9"/>
      <c r="ACO53" s="9"/>
      <c r="ACP53" s="9"/>
      <c r="ACQ53" s="9"/>
      <c r="ACR53" s="9"/>
      <c r="ACS53" s="9"/>
      <c r="ACT53" s="9"/>
      <c r="ACU53" s="9"/>
      <c r="ACV53" s="9"/>
      <c r="ACW53" s="9"/>
      <c r="ACX53" s="9"/>
      <c r="ACY53" s="9"/>
      <c r="ACZ53" s="9"/>
      <c r="ADA53" s="9"/>
      <c r="ADB53" s="9"/>
      <c r="ADC53" s="9"/>
      <c r="ADD53" s="9"/>
      <c r="ADE53" s="9"/>
      <c r="ADF53" s="9"/>
      <c r="ADG53" s="9"/>
      <c r="ADH53" s="9"/>
      <c r="ADI53" s="9"/>
      <c r="ADJ53" s="9"/>
      <c r="ADK53" s="9"/>
      <c r="ADL53" s="9"/>
      <c r="ADM53" s="9"/>
      <c r="ADN53" s="9"/>
      <c r="ADO53" s="9"/>
      <c r="ADP53" s="9"/>
      <c r="ADQ53" s="9"/>
      <c r="ADR53" s="9"/>
      <c r="ADS53" s="9"/>
      <c r="ADT53" s="9"/>
      <c r="ADU53" s="9"/>
      <c r="ADV53" s="9"/>
      <c r="ADW53" s="9"/>
      <c r="ADX53" s="9"/>
      <c r="ADY53" s="9"/>
      <c r="ADZ53" s="9"/>
      <c r="AEA53" s="9"/>
      <c r="AEB53" s="9"/>
      <c r="AEC53" s="9"/>
      <c r="AED53" s="9"/>
      <c r="AEE53" s="9"/>
      <c r="AEF53" s="9"/>
      <c r="AEG53" s="9"/>
      <c r="AEH53" s="9"/>
      <c r="AEI53" s="9"/>
      <c r="AEJ53" s="9"/>
      <c r="AEK53" s="9"/>
      <c r="AEL53" s="9"/>
      <c r="AEM53" s="9"/>
      <c r="AEN53" s="9"/>
      <c r="AEO53" s="9"/>
      <c r="AEP53" s="9"/>
      <c r="AEQ53" s="9"/>
      <c r="AER53" s="9"/>
      <c r="AES53" s="9"/>
      <c r="AET53" s="9"/>
      <c r="AEU53" s="9"/>
      <c r="AEV53" s="9"/>
      <c r="AEW53" s="9"/>
      <c r="AEX53" s="9"/>
      <c r="AEY53" s="9"/>
      <c r="AEZ53" s="9"/>
      <c r="AFA53" s="9"/>
      <c r="AFB53" s="9"/>
      <c r="AFC53" s="9"/>
      <c r="AFD53" s="9"/>
      <c r="AFE53" s="9"/>
      <c r="AFF53" s="9"/>
      <c r="AFG53" s="9"/>
      <c r="AFH53" s="9"/>
      <c r="AFI53" s="9"/>
      <c r="AFJ53" s="9"/>
      <c r="AFK53" s="9"/>
      <c r="AFL53" s="9"/>
      <c r="AFM53" s="9"/>
      <c r="AFN53" s="9"/>
      <c r="AFO53" s="9"/>
      <c r="AFP53" s="9"/>
      <c r="AFQ53" s="9"/>
      <c r="AFR53" s="9"/>
      <c r="AFS53" s="9"/>
      <c r="AFT53" s="9"/>
      <c r="AFU53" s="9"/>
      <c r="AFV53" s="9"/>
      <c r="AFW53" s="9"/>
      <c r="AFX53" s="9"/>
      <c r="AFY53" s="9"/>
      <c r="AFZ53" s="9"/>
      <c r="AGA53" s="9"/>
      <c r="AGB53" s="9"/>
      <c r="AGC53" s="9"/>
      <c r="AGD53" s="9"/>
      <c r="AGE53" s="9"/>
      <c r="AGF53" s="9"/>
      <c r="AGG53" s="9"/>
      <c r="AGH53" s="9"/>
      <c r="AGI53" s="9"/>
      <c r="AGJ53" s="9"/>
      <c r="AGK53" s="9"/>
      <c r="AGL53" s="9"/>
      <c r="AGM53" s="9"/>
      <c r="AGN53" s="9"/>
      <c r="AGO53" s="9"/>
      <c r="AGP53" s="9"/>
      <c r="AGQ53" s="9"/>
      <c r="AGR53" s="9"/>
      <c r="AGS53" s="9"/>
      <c r="AGT53" s="9"/>
      <c r="AGU53" s="9"/>
      <c r="AGV53" s="9"/>
      <c r="AGW53" s="9"/>
      <c r="AGX53" s="9"/>
      <c r="AGY53" s="9"/>
      <c r="AGZ53" s="9"/>
      <c r="AHA53" s="9"/>
      <c r="AHB53" s="9"/>
      <c r="AHC53" s="9"/>
      <c r="AHD53" s="9"/>
      <c r="AHE53" s="9"/>
      <c r="AHF53" s="9"/>
      <c r="AHG53" s="9"/>
      <c r="AHH53" s="9"/>
      <c r="AHI53" s="9"/>
      <c r="AHJ53" s="9"/>
      <c r="AHK53" s="9"/>
      <c r="AHL53" s="9"/>
      <c r="AHM53" s="9"/>
      <c r="AHN53" s="9"/>
      <c r="AHO53" s="9"/>
      <c r="AHP53" s="9"/>
      <c r="AHQ53" s="9"/>
      <c r="AHR53" s="9"/>
      <c r="AHS53" s="9"/>
      <c r="AHT53" s="9"/>
      <c r="AHU53" s="9"/>
      <c r="AHV53" s="9"/>
      <c r="AHW53" s="9"/>
      <c r="AHX53" s="9"/>
      <c r="AHY53" s="9"/>
      <c r="AHZ53" s="9"/>
      <c r="AIA53" s="9"/>
      <c r="AIB53" s="9"/>
      <c r="AIC53" s="9"/>
      <c r="AID53" s="9"/>
      <c r="AIE53" s="9"/>
      <c r="AIF53" s="9"/>
      <c r="AIG53" s="9"/>
      <c r="AIH53" s="9"/>
      <c r="AII53" s="9"/>
      <c r="AIJ53" s="9"/>
      <c r="AIK53" s="9"/>
      <c r="AIL53" s="9"/>
      <c r="AIM53" s="9"/>
      <c r="AIN53" s="9"/>
      <c r="AIO53" s="9"/>
      <c r="AIP53" s="9"/>
      <c r="AIQ53" s="9"/>
      <c r="AIR53" s="9"/>
      <c r="AIS53" s="9"/>
      <c r="AIT53" s="9"/>
      <c r="AIU53" s="9"/>
      <c r="AIV53" s="9"/>
      <c r="AIW53" s="9"/>
      <c r="AIX53" s="9"/>
      <c r="AIY53" s="9"/>
      <c r="AIZ53" s="9"/>
      <c r="AJA53" s="9"/>
      <c r="AJB53" s="9"/>
      <c r="AJC53" s="9"/>
      <c r="AJD53" s="9"/>
      <c r="AJE53" s="9"/>
      <c r="AJF53" s="9"/>
      <c r="AJG53" s="9"/>
      <c r="AJH53" s="9"/>
      <c r="AJI53" s="9"/>
      <c r="AJJ53" s="9"/>
      <c r="AJK53" s="9"/>
      <c r="AJL53" s="9"/>
      <c r="AJM53" s="9"/>
      <c r="AJN53" s="9"/>
      <c r="AJO53" s="9"/>
      <c r="AJP53" s="9"/>
      <c r="AJQ53" s="9"/>
      <c r="AJR53" s="9"/>
      <c r="AJS53" s="9"/>
      <c r="AJT53" s="9"/>
      <c r="AJU53" s="9"/>
      <c r="AJV53" s="9"/>
      <c r="AJW53" s="9"/>
      <c r="AJX53" s="9"/>
      <c r="AJY53" s="9"/>
      <c r="AJZ53" s="9"/>
      <c r="AKA53" s="9"/>
      <c r="AKB53" s="9"/>
      <c r="AKC53" s="9"/>
      <c r="AKD53" s="9"/>
      <c r="AKE53" s="9"/>
      <c r="AKF53" s="9"/>
      <c r="AKG53" s="9"/>
      <c r="AKH53" s="9"/>
      <c r="AKI53" s="9"/>
      <c r="AKJ53" s="9"/>
      <c r="AKK53" s="9"/>
      <c r="AKL53" s="9"/>
      <c r="AKM53" s="9"/>
      <c r="AKN53" s="9"/>
      <c r="AKO53" s="9"/>
      <c r="AKP53" s="9"/>
      <c r="AKQ53" s="9"/>
      <c r="AKR53" s="9"/>
      <c r="AKS53" s="9"/>
      <c r="AKT53" s="9"/>
      <c r="AKU53" s="9"/>
      <c r="AKV53" s="9"/>
      <c r="AKW53" s="9"/>
      <c r="AKX53" s="9"/>
      <c r="AKY53" s="9"/>
      <c r="AKZ53" s="9"/>
      <c r="ALA53" s="9"/>
      <c r="ALB53" s="9"/>
      <c r="ALC53" s="9"/>
      <c r="ALD53" s="9"/>
      <c r="ALE53" s="9"/>
      <c r="ALF53" s="9"/>
      <c r="ALG53" s="9"/>
      <c r="ALH53" s="9"/>
      <c r="ALI53" s="9"/>
      <c r="ALJ53" s="9"/>
      <c r="ALK53" s="9"/>
      <c r="ALL53" s="9"/>
      <c r="ALM53" s="9"/>
      <c r="ALN53" s="9"/>
      <c r="ALO53" s="9"/>
      <c r="ALP53" s="9"/>
      <c r="ALQ53" s="9"/>
      <c r="ALR53" s="9"/>
      <c r="ALS53" s="9"/>
      <c r="ALT53" s="9"/>
      <c r="ALU53" s="9"/>
      <c r="ALV53" s="9"/>
      <c r="ALW53" s="9"/>
      <c r="ALX53" s="9"/>
      <c r="ALY53" s="9"/>
      <c r="ALZ53" s="9"/>
      <c r="AMA53" s="9"/>
      <c r="AMB53" s="9"/>
      <c r="AMC53" s="9"/>
      <c r="AMD53" s="9"/>
      <c r="AME53" s="9"/>
      <c r="AMF53" s="9"/>
      <c r="AMG53" s="9"/>
      <c r="AMH53" s="9"/>
      <c r="AMI53" s="9"/>
      <c r="AMJ53" s="9"/>
      <c r="AMK53" s="9"/>
      <c r="AML53" s="9"/>
      <c r="AMM53" s="9"/>
      <c r="AMN53" s="9"/>
      <c r="AMO53" s="9"/>
      <c r="AMP53" s="9"/>
      <c r="AMQ53" s="9"/>
      <c r="AMR53" s="9"/>
      <c r="AMS53" s="9"/>
      <c r="AMT53" s="9"/>
      <c r="AMU53" s="9"/>
      <c r="AMV53" s="9"/>
      <c r="AMW53" s="9"/>
      <c r="AMX53" s="9"/>
      <c r="AMY53" s="9"/>
      <c r="AMZ53" s="9"/>
      <c r="ANA53" s="9"/>
      <c r="ANB53" s="9"/>
      <c r="ANC53" s="9"/>
      <c r="AND53" s="9"/>
      <c r="ANE53" s="9"/>
      <c r="ANF53" s="9"/>
      <c r="ANG53" s="9"/>
      <c r="ANH53" s="9"/>
      <c r="ANI53" s="9"/>
      <c r="ANJ53" s="9"/>
      <c r="ANK53" s="9"/>
      <c r="ANL53" s="9"/>
      <c r="ANM53" s="9"/>
      <c r="ANN53" s="9"/>
      <c r="ANO53" s="9"/>
      <c r="ANP53" s="9"/>
      <c r="ANQ53" s="9"/>
      <c r="ANR53" s="9"/>
      <c r="ANS53" s="9"/>
      <c r="ANT53" s="9"/>
      <c r="ANU53" s="9"/>
      <c r="ANV53" s="9"/>
      <c r="ANW53" s="9"/>
      <c r="ANX53" s="9"/>
      <c r="ANY53" s="9"/>
      <c r="ANZ53" s="9"/>
      <c r="AOA53" s="9"/>
      <c r="AOB53" s="9"/>
      <c r="AOC53" s="9"/>
      <c r="AOD53" s="9"/>
      <c r="AOE53" s="9"/>
      <c r="AOF53" s="9"/>
      <c r="AOG53" s="9"/>
      <c r="AOH53" s="9"/>
      <c r="AOI53" s="9"/>
      <c r="AOJ53" s="9"/>
      <c r="AOK53" s="9"/>
      <c r="AOL53" s="9"/>
      <c r="AOM53" s="9"/>
      <c r="AON53" s="9"/>
      <c r="AOO53" s="9"/>
      <c r="AOP53" s="9"/>
      <c r="AOQ53" s="9"/>
      <c r="AOR53" s="9"/>
      <c r="AOS53" s="9"/>
      <c r="AOT53" s="9"/>
      <c r="AOU53" s="9"/>
      <c r="AOV53" s="9"/>
      <c r="AOW53" s="9"/>
      <c r="AOX53" s="9"/>
      <c r="AOY53" s="9"/>
      <c r="AOZ53" s="9"/>
      <c r="APA53" s="9"/>
      <c r="APB53" s="9"/>
      <c r="APC53" s="9"/>
      <c r="APD53" s="9"/>
      <c r="APE53" s="9"/>
      <c r="APF53" s="9"/>
      <c r="APG53" s="9"/>
      <c r="APH53" s="9"/>
      <c r="API53" s="9"/>
      <c r="APJ53" s="9"/>
      <c r="APK53" s="9"/>
      <c r="APL53" s="9"/>
      <c r="APM53" s="9"/>
      <c r="APN53" s="9"/>
      <c r="APO53" s="9"/>
      <c r="APP53" s="9"/>
      <c r="APQ53" s="9"/>
      <c r="APR53" s="9"/>
      <c r="APS53" s="9"/>
      <c r="APT53" s="9"/>
      <c r="APU53" s="9"/>
      <c r="APV53" s="9"/>
      <c r="APW53" s="9"/>
      <c r="APX53" s="9"/>
      <c r="APY53" s="9"/>
      <c r="APZ53" s="9"/>
      <c r="AQA53" s="9"/>
      <c r="AQB53" s="9"/>
      <c r="AQC53" s="9"/>
      <c r="AQD53" s="9"/>
      <c r="AQE53" s="9"/>
      <c r="AQF53" s="9"/>
      <c r="AQG53" s="9"/>
      <c r="AQH53" s="9"/>
      <c r="AQI53" s="9"/>
      <c r="AQJ53" s="9"/>
      <c r="AQK53" s="9"/>
      <c r="AQL53" s="9"/>
      <c r="AQM53" s="9"/>
      <c r="AQN53" s="9"/>
      <c r="AQO53" s="9"/>
      <c r="AQP53" s="9"/>
      <c r="AQQ53" s="9"/>
      <c r="AQR53" s="9"/>
      <c r="AQS53" s="9"/>
      <c r="AQT53" s="9"/>
      <c r="AQU53" s="9"/>
      <c r="AQV53" s="9"/>
      <c r="AQW53" s="9"/>
      <c r="AQX53" s="9"/>
      <c r="AQY53" s="9"/>
      <c r="AQZ53" s="9"/>
      <c r="ARA53" s="9"/>
      <c r="ARB53" s="9"/>
      <c r="ARC53" s="9"/>
      <c r="ARD53" s="9"/>
      <c r="ARE53" s="9"/>
      <c r="ARF53" s="9"/>
      <c r="ARG53" s="9"/>
      <c r="ARH53" s="9"/>
      <c r="ARI53" s="9"/>
      <c r="ARJ53" s="9"/>
      <c r="ARK53" s="9"/>
      <c r="ARL53" s="9"/>
      <c r="ARM53" s="9"/>
      <c r="ARN53" s="9"/>
      <c r="ARO53" s="9"/>
      <c r="ARP53" s="9"/>
      <c r="ARQ53" s="9"/>
      <c r="ARR53" s="9"/>
      <c r="ARS53" s="9"/>
      <c r="ART53" s="9"/>
      <c r="ARU53" s="9"/>
      <c r="ARV53" s="9"/>
      <c r="ARW53" s="9"/>
      <c r="ARX53" s="9"/>
      <c r="ARY53" s="9"/>
      <c r="ARZ53" s="9"/>
      <c r="ASA53" s="9"/>
      <c r="ASB53" s="9"/>
      <c r="ASC53" s="9"/>
      <c r="ASD53" s="9"/>
      <c r="ASE53" s="9"/>
      <c r="ASF53" s="9"/>
    </row>
    <row r="54" spans="1:1176" x14ac:dyDescent="0.3">
      <c r="A54" s="9"/>
      <c r="B54" s="9" t="s">
        <v>428</v>
      </c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9"/>
      <c r="FX54" s="9"/>
      <c r="FY54" s="9"/>
      <c r="FZ54" s="9"/>
      <c r="GA54" s="9"/>
      <c r="GB54" s="9"/>
      <c r="GC54" s="9"/>
      <c r="GD54" s="9"/>
      <c r="GE54" s="9"/>
      <c r="GF54" s="9"/>
      <c r="GG54" s="9"/>
      <c r="GH54" s="9"/>
      <c r="GI54" s="9"/>
      <c r="GJ54" s="9"/>
      <c r="GK54" s="9"/>
      <c r="GL54" s="9"/>
      <c r="GM54" s="9"/>
      <c r="GN54" s="9"/>
      <c r="GO54" s="9"/>
      <c r="GP54" s="9"/>
      <c r="GQ54" s="9"/>
      <c r="GR54" s="9"/>
      <c r="GS54" s="9"/>
      <c r="GT54" s="9"/>
      <c r="GU54" s="9"/>
      <c r="GV54" s="9"/>
      <c r="GW54" s="9"/>
      <c r="GX54" s="9"/>
      <c r="GY54" s="9"/>
      <c r="GZ54" s="9"/>
      <c r="HA54" s="9"/>
      <c r="HB54" s="9"/>
      <c r="HC54" s="9"/>
      <c r="HD54" s="9"/>
      <c r="HE54" s="9"/>
      <c r="HF54" s="9"/>
      <c r="HG54" s="9"/>
      <c r="HH54" s="9"/>
      <c r="HI54" s="9"/>
      <c r="HJ54" s="9"/>
      <c r="HK54" s="9"/>
      <c r="HL54" s="9"/>
      <c r="HM54" s="9"/>
      <c r="HN54" s="9"/>
      <c r="HO54" s="9"/>
      <c r="HP54" s="9"/>
      <c r="HQ54" s="9"/>
      <c r="HR54" s="9"/>
      <c r="HS54" s="9"/>
      <c r="HT54" s="9"/>
      <c r="HU54" s="9"/>
      <c r="HV54" s="9"/>
      <c r="HW54" s="9"/>
      <c r="HX54" s="9"/>
      <c r="HY54" s="9"/>
      <c r="HZ54" s="9"/>
      <c r="IA54" s="9"/>
      <c r="IB54" s="9"/>
      <c r="IC54" s="9"/>
      <c r="ID54" s="9"/>
      <c r="IE54" s="9"/>
      <c r="IF54" s="9"/>
      <c r="IG54" s="9"/>
      <c r="IH54" s="9"/>
      <c r="II54" s="9"/>
      <c r="IJ54" s="9"/>
      <c r="IK54" s="9"/>
      <c r="IL54" s="9"/>
      <c r="IM54" s="9"/>
      <c r="IN54" s="9"/>
      <c r="IO54" s="9"/>
      <c r="IP54" s="9"/>
      <c r="IQ54" s="9"/>
      <c r="IR54" s="9"/>
      <c r="IS54" s="9"/>
      <c r="IT54" s="9"/>
      <c r="IU54" s="9"/>
      <c r="IV54" s="9"/>
      <c r="IW54" s="9"/>
      <c r="IX54" s="9"/>
      <c r="IY54" s="9"/>
      <c r="IZ54" s="9"/>
      <c r="JA54" s="9"/>
      <c r="JB54" s="9"/>
      <c r="JC54" s="9"/>
      <c r="JD54" s="9"/>
      <c r="JE54" s="9"/>
      <c r="JF54" s="9"/>
      <c r="JG54" s="9"/>
      <c r="JH54" s="9"/>
      <c r="JI54" s="9"/>
      <c r="JJ54" s="9"/>
      <c r="JK54" s="9"/>
      <c r="JL54" s="9"/>
      <c r="JM54" s="9"/>
      <c r="JN54" s="9"/>
      <c r="JO54" s="9"/>
      <c r="JP54" s="9"/>
      <c r="JQ54" s="9"/>
      <c r="JR54" s="9"/>
      <c r="JS54" s="9"/>
      <c r="JT54" s="9"/>
      <c r="JU54" s="9"/>
      <c r="JV54" s="9"/>
      <c r="JW54" s="9"/>
      <c r="JX54" s="9"/>
      <c r="JY54" s="9"/>
      <c r="JZ54" s="9"/>
      <c r="KA54" s="9"/>
      <c r="KB54" s="9"/>
      <c r="KC54" s="9"/>
      <c r="KD54" s="9"/>
      <c r="KE54" s="9"/>
      <c r="KF54" s="9"/>
      <c r="KG54" s="9"/>
      <c r="KH54" s="9"/>
      <c r="KI54" s="9"/>
      <c r="KJ54" s="9"/>
      <c r="KK54" s="9"/>
      <c r="KL54" s="9"/>
      <c r="KM54" s="9"/>
      <c r="KN54" s="9"/>
      <c r="KO54" s="9"/>
      <c r="KP54" s="9"/>
      <c r="KQ54" s="9"/>
      <c r="KR54" s="9"/>
      <c r="KS54" s="9"/>
      <c r="KT54" s="9"/>
      <c r="KU54" s="9"/>
      <c r="KV54" s="9"/>
      <c r="KW54" s="9"/>
      <c r="KX54" s="9"/>
      <c r="KY54" s="9"/>
      <c r="KZ54" s="9"/>
      <c r="LA54" s="9"/>
      <c r="LB54" s="9"/>
      <c r="LC54" s="9"/>
      <c r="LD54" s="9"/>
      <c r="LE54" s="9"/>
      <c r="LF54" s="9"/>
      <c r="LG54" s="9"/>
      <c r="LH54" s="9"/>
      <c r="LI54" s="9"/>
      <c r="LJ54" s="9"/>
      <c r="LK54" s="9"/>
      <c r="LL54" s="9"/>
      <c r="LM54" s="9"/>
      <c r="LN54" s="9"/>
      <c r="LO54" s="9"/>
      <c r="LP54" s="9"/>
      <c r="LQ54" s="9"/>
      <c r="LR54" s="9"/>
      <c r="LS54" s="9"/>
      <c r="LT54" s="9"/>
      <c r="LU54" s="9"/>
      <c r="LV54" s="9"/>
      <c r="LW54" s="9"/>
      <c r="LX54" s="9"/>
      <c r="LY54" s="9"/>
      <c r="LZ54" s="9"/>
      <c r="MA54" s="9"/>
      <c r="MB54" s="9"/>
      <c r="MC54" s="9"/>
      <c r="MD54" s="9"/>
      <c r="ME54" s="9"/>
      <c r="MF54" s="9"/>
      <c r="MG54" s="9"/>
      <c r="MH54" s="9"/>
      <c r="MI54" s="9"/>
      <c r="MJ54" s="9"/>
      <c r="MK54" s="9"/>
      <c r="ML54" s="9"/>
      <c r="MM54" s="9"/>
      <c r="MN54" s="9"/>
      <c r="MO54" s="9"/>
      <c r="MP54" s="9"/>
      <c r="MQ54" s="9"/>
      <c r="MR54" s="9"/>
      <c r="MS54" s="9"/>
      <c r="MT54" s="9"/>
      <c r="MU54" s="9"/>
      <c r="MV54" s="9"/>
      <c r="MW54" s="9"/>
      <c r="MX54" s="9"/>
      <c r="MY54" s="9"/>
      <c r="MZ54" s="9"/>
      <c r="NA54" s="9"/>
      <c r="NB54" s="9"/>
      <c r="NC54" s="9"/>
      <c r="ND54" s="9"/>
      <c r="NE54" s="9"/>
      <c r="NF54" s="9"/>
      <c r="NG54" s="9"/>
      <c r="NH54" s="9"/>
      <c r="NI54" s="9"/>
      <c r="NJ54" s="9"/>
      <c r="NK54" s="9"/>
      <c r="NL54" s="9"/>
      <c r="NM54" s="9"/>
      <c r="NN54" s="9"/>
      <c r="NO54" s="9"/>
      <c r="NP54" s="9"/>
      <c r="NQ54" s="9"/>
      <c r="NR54" s="9"/>
      <c r="NS54" s="9"/>
      <c r="NT54" s="9"/>
      <c r="NU54" s="9"/>
      <c r="NV54" s="9"/>
      <c r="NW54" s="9"/>
      <c r="NX54" s="9"/>
      <c r="NY54" s="9"/>
      <c r="NZ54" s="9"/>
      <c r="OA54" s="9"/>
      <c r="OB54" s="9"/>
      <c r="OC54" s="9"/>
      <c r="OD54" s="9"/>
      <c r="OE54" s="9"/>
      <c r="OF54" s="9"/>
      <c r="OG54" s="9"/>
      <c r="OH54" s="9"/>
      <c r="OI54" s="9"/>
      <c r="OJ54" s="9"/>
      <c r="OK54" s="9"/>
      <c r="OL54" s="9"/>
      <c r="OM54" s="9"/>
      <c r="ON54" s="9"/>
      <c r="OO54" s="9"/>
      <c r="OP54" s="9"/>
      <c r="OQ54" s="9"/>
      <c r="OR54" s="9"/>
      <c r="OS54" s="9"/>
      <c r="OT54" s="9"/>
      <c r="OU54" s="9"/>
      <c r="OV54" s="9"/>
      <c r="OW54" s="9"/>
      <c r="OX54" s="9"/>
      <c r="OY54" s="9"/>
      <c r="OZ54" s="9"/>
      <c r="PA54" s="9"/>
      <c r="PB54" s="9"/>
      <c r="PC54" s="9"/>
      <c r="PD54" s="9"/>
      <c r="PE54" s="9"/>
      <c r="PF54" s="9"/>
      <c r="PG54" s="9"/>
      <c r="PH54" s="9"/>
      <c r="PI54" s="9"/>
      <c r="PJ54" s="9"/>
      <c r="PK54" s="9"/>
      <c r="PL54" s="9"/>
      <c r="PM54" s="9"/>
      <c r="PN54" s="9"/>
      <c r="PO54" s="9"/>
      <c r="PP54" s="9"/>
      <c r="PQ54" s="9"/>
      <c r="PR54" s="9"/>
      <c r="PS54" s="9"/>
      <c r="PT54" s="9"/>
      <c r="PU54" s="9"/>
      <c r="PV54" s="9"/>
      <c r="PW54" s="9"/>
      <c r="PX54" s="9"/>
      <c r="PY54" s="9"/>
      <c r="PZ54" s="9"/>
      <c r="QA54" s="9"/>
      <c r="QB54" s="9"/>
      <c r="QC54" s="9"/>
      <c r="QD54" s="9"/>
      <c r="QE54" s="9"/>
      <c r="QF54" s="9"/>
      <c r="QG54" s="9"/>
      <c r="QH54" s="9"/>
      <c r="QI54" s="9"/>
      <c r="QJ54" s="9"/>
      <c r="QK54" s="9"/>
      <c r="QL54" s="9"/>
      <c r="QM54" s="9"/>
      <c r="QN54" s="9"/>
      <c r="QO54" s="9"/>
      <c r="QP54" s="9"/>
      <c r="QQ54" s="9"/>
      <c r="QR54" s="9"/>
      <c r="QS54" s="9"/>
      <c r="QT54" s="9"/>
      <c r="QU54" s="9"/>
      <c r="QV54" s="9"/>
      <c r="QW54" s="9"/>
      <c r="QX54" s="9"/>
      <c r="QY54" s="9"/>
      <c r="QZ54" s="9"/>
      <c r="RA54" s="9"/>
      <c r="RB54" s="9"/>
      <c r="RC54" s="9"/>
      <c r="RD54" s="9"/>
      <c r="RE54" s="9"/>
      <c r="RF54" s="9"/>
      <c r="RG54" s="9"/>
      <c r="RH54" s="9"/>
      <c r="RI54" s="9"/>
      <c r="RJ54" s="9"/>
      <c r="RK54" s="9"/>
      <c r="RL54" s="9"/>
      <c r="RM54" s="9"/>
      <c r="RN54" s="9"/>
      <c r="RO54" s="9"/>
      <c r="RP54" s="9"/>
      <c r="RQ54" s="9"/>
      <c r="RR54" s="9"/>
      <c r="RS54" s="9"/>
      <c r="RT54" s="9"/>
      <c r="RU54" s="9"/>
      <c r="RV54" s="9"/>
      <c r="RW54" s="9"/>
      <c r="RX54" s="9"/>
      <c r="RY54" s="9"/>
      <c r="RZ54" s="9"/>
      <c r="SA54" s="9"/>
      <c r="SB54" s="9"/>
      <c r="SC54" s="9"/>
      <c r="SD54" s="9"/>
      <c r="SE54" s="9"/>
      <c r="SF54" s="9"/>
      <c r="SG54" s="9"/>
      <c r="SH54" s="9"/>
      <c r="SI54" s="9"/>
      <c r="SJ54" s="9"/>
      <c r="SK54" s="9"/>
      <c r="SL54" s="9"/>
      <c r="SM54" s="9"/>
      <c r="SN54" s="9"/>
      <c r="SO54" s="9"/>
      <c r="SP54" s="9"/>
      <c r="SQ54" s="9"/>
      <c r="SR54" s="9"/>
      <c r="SS54" s="9"/>
      <c r="ST54" s="9"/>
      <c r="SU54" s="9"/>
      <c r="SV54" s="9"/>
      <c r="SW54" s="9"/>
      <c r="SX54" s="9"/>
      <c r="SY54" s="9"/>
      <c r="SZ54" s="9"/>
      <c r="TA54" s="9"/>
      <c r="TB54" s="9"/>
      <c r="TC54" s="9"/>
      <c r="TD54" s="9"/>
      <c r="TE54" s="9"/>
      <c r="TF54" s="9"/>
      <c r="TG54" s="9"/>
      <c r="TH54" s="9"/>
      <c r="TI54" s="9"/>
      <c r="TJ54" s="9"/>
      <c r="TK54" s="9"/>
      <c r="TL54" s="9"/>
      <c r="TM54" s="9"/>
      <c r="TN54" s="9"/>
      <c r="TO54" s="9"/>
      <c r="TP54" s="9"/>
      <c r="TQ54" s="9"/>
      <c r="TR54" s="9"/>
      <c r="TS54" s="9"/>
      <c r="TT54" s="9"/>
      <c r="TU54" s="9"/>
      <c r="TV54" s="9"/>
      <c r="TW54" s="9"/>
      <c r="TX54" s="9"/>
      <c r="TY54" s="9"/>
      <c r="TZ54" s="9"/>
      <c r="UA54" s="9"/>
      <c r="UB54" s="9"/>
      <c r="UC54" s="9"/>
      <c r="UD54" s="9"/>
      <c r="UE54" s="9"/>
      <c r="UF54" s="9"/>
      <c r="UG54" s="9"/>
      <c r="UH54" s="9"/>
      <c r="UI54" s="9"/>
      <c r="UJ54" s="9"/>
      <c r="UK54" s="9"/>
      <c r="UL54" s="9"/>
      <c r="UM54" s="9"/>
      <c r="UN54" s="9"/>
      <c r="UO54" s="9"/>
      <c r="UP54" s="9"/>
      <c r="UQ54" s="9"/>
      <c r="UR54" s="9"/>
      <c r="US54" s="9"/>
      <c r="UT54" s="9"/>
      <c r="UU54" s="9"/>
      <c r="UV54" s="9"/>
      <c r="UW54" s="9"/>
      <c r="UX54" s="9"/>
      <c r="UY54" s="9"/>
      <c r="UZ54" s="9"/>
      <c r="VA54" s="9"/>
      <c r="VB54" s="9"/>
      <c r="VC54" s="9"/>
      <c r="VD54" s="9"/>
      <c r="VE54" s="9"/>
      <c r="VF54" s="9"/>
      <c r="VG54" s="9"/>
      <c r="VH54" s="9"/>
      <c r="VI54" s="9"/>
      <c r="VJ54" s="9"/>
      <c r="VK54" s="9"/>
      <c r="VL54" s="9"/>
      <c r="VM54" s="9"/>
      <c r="VN54" s="9"/>
      <c r="VO54" s="9"/>
      <c r="VP54" s="9"/>
      <c r="VQ54" s="9"/>
      <c r="VR54" s="9"/>
      <c r="VS54" s="9"/>
      <c r="VT54" s="9"/>
      <c r="VU54" s="9"/>
      <c r="VV54" s="9"/>
      <c r="VW54" s="9"/>
      <c r="VX54" s="9"/>
      <c r="VY54" s="9"/>
      <c r="VZ54" s="9"/>
      <c r="WA54" s="9"/>
      <c r="WB54" s="9"/>
      <c r="WC54" s="9"/>
      <c r="WD54" s="9"/>
      <c r="WE54" s="9"/>
      <c r="WF54" s="9"/>
      <c r="WG54" s="9"/>
      <c r="WH54" s="9"/>
      <c r="WI54" s="9"/>
      <c r="WJ54" s="9"/>
      <c r="WK54" s="9"/>
      <c r="WL54" s="9"/>
      <c r="WM54" s="9"/>
      <c r="WN54" s="9"/>
      <c r="WO54" s="9"/>
      <c r="WP54" s="9"/>
      <c r="WQ54" s="9"/>
      <c r="WR54" s="9"/>
      <c r="WS54" s="9"/>
      <c r="WT54" s="9"/>
      <c r="WU54" s="9"/>
      <c r="WV54" s="9"/>
      <c r="WW54" s="9"/>
      <c r="WX54" s="9"/>
      <c r="WY54" s="9"/>
      <c r="WZ54" s="9"/>
      <c r="XA54" s="9"/>
      <c r="XB54" s="9"/>
      <c r="XC54" s="9"/>
      <c r="XD54" s="9"/>
      <c r="XE54" s="9"/>
      <c r="XF54" s="9"/>
      <c r="XG54" s="9"/>
      <c r="XH54" s="9"/>
      <c r="XI54" s="9"/>
      <c r="XJ54" s="9"/>
      <c r="XK54" s="9"/>
      <c r="XL54" s="9"/>
      <c r="XM54" s="9"/>
      <c r="XN54" s="9"/>
      <c r="XO54" s="9"/>
      <c r="XP54" s="9"/>
      <c r="XQ54" s="9"/>
      <c r="XR54" s="9"/>
      <c r="XS54" s="9"/>
      <c r="XT54" s="9"/>
      <c r="XU54" s="9"/>
      <c r="XV54" s="9"/>
      <c r="XW54" s="9"/>
      <c r="XX54" s="9"/>
      <c r="XY54" s="9"/>
      <c r="XZ54" s="9"/>
      <c r="YA54" s="9"/>
      <c r="YB54" s="9"/>
      <c r="YC54" s="9"/>
      <c r="YD54" s="9"/>
      <c r="YE54" s="9"/>
      <c r="YF54" s="9"/>
      <c r="YG54" s="9"/>
      <c r="YH54" s="9"/>
      <c r="YI54" s="9"/>
      <c r="YJ54" s="9"/>
      <c r="YK54" s="9"/>
      <c r="YL54" s="9"/>
      <c r="YM54" s="9"/>
      <c r="YN54" s="9"/>
      <c r="YO54" s="9"/>
      <c r="YP54" s="9"/>
      <c r="YQ54" s="9"/>
      <c r="YR54" s="9"/>
      <c r="YS54" s="9"/>
      <c r="YT54" s="9"/>
      <c r="YU54" s="9"/>
      <c r="YV54" s="9"/>
      <c r="YW54" s="9"/>
      <c r="YX54" s="9"/>
      <c r="YY54" s="9"/>
      <c r="YZ54" s="9"/>
      <c r="ZA54" s="9"/>
      <c r="ZB54" s="9"/>
      <c r="ZC54" s="9"/>
      <c r="ZD54" s="9"/>
      <c r="ZE54" s="9"/>
      <c r="ZF54" s="9"/>
      <c r="ZG54" s="9"/>
      <c r="ZH54" s="9"/>
      <c r="ZI54" s="9"/>
      <c r="ZJ54" s="9"/>
      <c r="ZK54" s="9"/>
      <c r="ZL54" s="9"/>
      <c r="ZM54" s="9"/>
      <c r="ZN54" s="9"/>
      <c r="ZO54" s="9"/>
      <c r="ZP54" s="9"/>
      <c r="ZQ54" s="9"/>
      <c r="ZR54" s="9"/>
      <c r="ZS54" s="9"/>
      <c r="ZT54" s="9"/>
      <c r="ZU54" s="9"/>
      <c r="ZV54" s="9"/>
      <c r="ZW54" s="9"/>
      <c r="ZX54" s="9"/>
      <c r="ZY54" s="9"/>
      <c r="ZZ54" s="9"/>
      <c r="AAA54" s="9"/>
      <c r="AAB54" s="9"/>
      <c r="AAC54" s="9"/>
      <c r="AAD54" s="9"/>
      <c r="AAE54" s="9"/>
      <c r="AAF54" s="9"/>
      <c r="AAG54" s="9"/>
      <c r="AAH54" s="9"/>
      <c r="AAI54" s="9"/>
      <c r="AAJ54" s="9"/>
      <c r="AAK54" s="9"/>
      <c r="AAL54" s="9"/>
      <c r="AAM54" s="9"/>
      <c r="AAN54" s="9"/>
      <c r="AAO54" s="9"/>
      <c r="AAP54" s="9"/>
      <c r="AAQ54" s="9"/>
      <c r="AAR54" s="9"/>
      <c r="AAS54" s="9"/>
      <c r="AAT54" s="9"/>
      <c r="AAU54" s="9"/>
      <c r="AAV54" s="9"/>
      <c r="AAW54" s="9"/>
      <c r="AAX54" s="9"/>
      <c r="AAY54" s="9"/>
      <c r="AAZ54" s="9"/>
      <c r="ABA54" s="9"/>
      <c r="ABB54" s="9"/>
      <c r="ABC54" s="9"/>
      <c r="ABD54" s="9"/>
      <c r="ABE54" s="9"/>
      <c r="ABF54" s="9"/>
      <c r="ABG54" s="9"/>
      <c r="ABH54" s="9"/>
      <c r="ABI54" s="9"/>
      <c r="ABJ54" s="9"/>
      <c r="ABK54" s="9"/>
      <c r="ABL54" s="9"/>
      <c r="ABM54" s="9"/>
      <c r="ABN54" s="9"/>
      <c r="ABO54" s="9"/>
      <c r="ABP54" s="9"/>
      <c r="ABQ54" s="9"/>
      <c r="ABR54" s="9"/>
      <c r="ABS54" s="9"/>
      <c r="ABT54" s="9"/>
      <c r="ABU54" s="9"/>
      <c r="ABV54" s="9"/>
      <c r="ABW54" s="9"/>
      <c r="ABX54" s="9"/>
      <c r="ABY54" s="9"/>
      <c r="ABZ54" s="9"/>
      <c r="ACA54" s="9"/>
      <c r="ACB54" s="9"/>
      <c r="ACC54" s="9"/>
      <c r="ACD54" s="9"/>
      <c r="ACE54" s="9"/>
      <c r="ACF54" s="9"/>
      <c r="ACG54" s="9"/>
      <c r="ACH54" s="9"/>
      <c r="ACI54" s="9"/>
      <c r="ACJ54" s="9"/>
      <c r="ACK54" s="9"/>
      <c r="ACL54" s="9"/>
      <c r="ACM54" s="9"/>
      <c r="ACN54" s="9"/>
      <c r="ACO54" s="9"/>
      <c r="ACP54" s="9"/>
      <c r="ACQ54" s="9"/>
      <c r="ACR54" s="9"/>
      <c r="ACS54" s="9"/>
      <c r="ACT54" s="9"/>
      <c r="ACU54" s="9"/>
      <c r="ACV54" s="9"/>
      <c r="ACW54" s="9"/>
      <c r="ACX54" s="9"/>
      <c r="ACY54" s="9"/>
      <c r="ACZ54" s="9"/>
      <c r="ADA54" s="9"/>
      <c r="ADB54" s="9"/>
      <c r="ADC54" s="9"/>
      <c r="ADD54" s="9"/>
      <c r="ADE54" s="9"/>
      <c r="ADF54" s="9"/>
      <c r="ADG54" s="9"/>
      <c r="ADH54" s="9"/>
      <c r="ADI54" s="9"/>
      <c r="ADJ54" s="9"/>
      <c r="ADK54" s="9"/>
      <c r="ADL54" s="9"/>
      <c r="ADM54" s="9"/>
      <c r="ADN54" s="9"/>
      <c r="ADO54" s="9"/>
      <c r="ADP54" s="9"/>
      <c r="ADQ54" s="9"/>
      <c r="ADR54" s="9"/>
      <c r="ADS54" s="9"/>
      <c r="ADT54" s="9"/>
      <c r="ADU54" s="9"/>
      <c r="ADV54" s="9"/>
      <c r="ADW54" s="9"/>
      <c r="ADX54" s="9"/>
      <c r="ADY54" s="9"/>
      <c r="ADZ54" s="9"/>
      <c r="AEA54" s="9"/>
      <c r="AEB54" s="9"/>
      <c r="AEC54" s="9"/>
      <c r="AED54" s="9"/>
      <c r="AEE54" s="9"/>
      <c r="AEF54" s="9"/>
      <c r="AEG54" s="9"/>
      <c r="AEH54" s="9"/>
      <c r="AEI54" s="9"/>
      <c r="AEJ54" s="9"/>
      <c r="AEK54" s="9"/>
      <c r="AEL54" s="9"/>
      <c r="AEM54" s="9"/>
      <c r="AEN54" s="9"/>
      <c r="AEO54" s="9"/>
      <c r="AEP54" s="9"/>
      <c r="AEQ54" s="9"/>
      <c r="AER54" s="9"/>
      <c r="AES54" s="9"/>
      <c r="AET54" s="9"/>
      <c r="AEU54" s="9"/>
      <c r="AEV54" s="9"/>
      <c r="AEW54" s="9"/>
      <c r="AEX54" s="9"/>
      <c r="AEY54" s="9"/>
      <c r="AEZ54" s="9"/>
      <c r="AFA54" s="9"/>
      <c r="AFB54" s="9"/>
      <c r="AFC54" s="9"/>
      <c r="AFD54" s="9"/>
      <c r="AFE54" s="9"/>
      <c r="AFF54" s="9"/>
      <c r="AFG54" s="9"/>
      <c r="AFH54" s="9"/>
      <c r="AFI54" s="9"/>
      <c r="AFJ54" s="9"/>
      <c r="AFK54" s="9"/>
      <c r="AFL54" s="9"/>
      <c r="AFM54" s="9"/>
      <c r="AFN54" s="9"/>
      <c r="AFO54" s="9"/>
      <c r="AFP54" s="9"/>
      <c r="AFQ54" s="9"/>
      <c r="AFR54" s="9"/>
      <c r="AFS54" s="9"/>
      <c r="AFT54" s="9"/>
      <c r="AFU54" s="9"/>
      <c r="AFV54" s="9"/>
      <c r="AFW54" s="9"/>
      <c r="AFX54" s="9"/>
      <c r="AFY54" s="9"/>
      <c r="AFZ54" s="9"/>
      <c r="AGA54" s="9"/>
      <c r="AGB54" s="9"/>
      <c r="AGC54" s="9"/>
      <c r="AGD54" s="9"/>
      <c r="AGE54" s="9"/>
      <c r="AGF54" s="9"/>
      <c r="AGG54" s="9"/>
      <c r="AGH54" s="9"/>
      <c r="AGI54" s="9"/>
      <c r="AGJ54" s="9"/>
      <c r="AGK54" s="9"/>
      <c r="AGL54" s="9"/>
      <c r="AGM54" s="9"/>
      <c r="AGN54" s="9"/>
      <c r="AGO54" s="9"/>
      <c r="AGP54" s="9"/>
      <c r="AGQ54" s="9"/>
      <c r="AGR54" s="9"/>
      <c r="AGS54" s="9"/>
      <c r="AGT54" s="9"/>
      <c r="AGU54" s="9"/>
      <c r="AGV54" s="9"/>
      <c r="AGW54" s="9"/>
      <c r="AGX54" s="9"/>
      <c r="AGY54" s="9"/>
      <c r="AGZ54" s="9"/>
      <c r="AHA54" s="9"/>
      <c r="AHB54" s="9"/>
      <c r="AHC54" s="9"/>
      <c r="AHD54" s="9"/>
      <c r="AHE54" s="9"/>
      <c r="AHF54" s="9"/>
      <c r="AHG54" s="9"/>
      <c r="AHH54" s="9"/>
      <c r="AHI54" s="9"/>
      <c r="AHJ54" s="9"/>
      <c r="AHK54" s="9"/>
      <c r="AHL54" s="9"/>
      <c r="AHM54" s="9"/>
      <c r="AHN54" s="9"/>
      <c r="AHO54" s="9"/>
      <c r="AHP54" s="9"/>
      <c r="AHQ54" s="9"/>
      <c r="AHR54" s="9"/>
      <c r="AHS54" s="9"/>
      <c r="AHT54" s="9"/>
      <c r="AHU54" s="9"/>
      <c r="AHV54" s="9"/>
      <c r="AHW54" s="9"/>
      <c r="AHX54" s="9"/>
      <c r="AHY54" s="9"/>
      <c r="AHZ54" s="9"/>
      <c r="AIA54" s="9"/>
      <c r="AIB54" s="9"/>
      <c r="AIC54" s="9"/>
      <c r="AID54" s="9"/>
      <c r="AIE54" s="9"/>
      <c r="AIF54" s="9"/>
      <c r="AIG54" s="9"/>
      <c r="AIH54" s="9"/>
      <c r="AII54" s="9"/>
      <c r="AIJ54" s="9"/>
      <c r="AIK54" s="9"/>
      <c r="AIL54" s="9"/>
      <c r="AIM54" s="9"/>
      <c r="AIN54" s="9"/>
      <c r="AIO54" s="9"/>
      <c r="AIP54" s="9"/>
      <c r="AIQ54" s="9"/>
      <c r="AIR54" s="9"/>
      <c r="AIS54" s="9"/>
      <c r="AIT54" s="9"/>
      <c r="AIU54" s="9"/>
      <c r="AIV54" s="9"/>
      <c r="AIW54" s="9"/>
      <c r="AIX54" s="9"/>
      <c r="AIY54" s="9"/>
      <c r="AIZ54" s="9"/>
      <c r="AJA54" s="9"/>
      <c r="AJB54" s="9"/>
      <c r="AJC54" s="9"/>
      <c r="AJD54" s="9"/>
      <c r="AJE54" s="9"/>
      <c r="AJF54" s="9"/>
      <c r="AJG54" s="9"/>
      <c r="AJH54" s="9"/>
      <c r="AJI54" s="9"/>
      <c r="AJJ54" s="9"/>
      <c r="AJK54" s="9"/>
      <c r="AJL54" s="9"/>
      <c r="AJM54" s="9"/>
      <c r="AJN54" s="9"/>
      <c r="AJO54" s="9"/>
      <c r="AJP54" s="9"/>
      <c r="AJQ54" s="9"/>
      <c r="AJR54" s="9"/>
      <c r="AJS54" s="9"/>
      <c r="AJT54" s="9"/>
      <c r="AJU54" s="9"/>
      <c r="AJV54" s="9"/>
      <c r="AJW54" s="9"/>
      <c r="AJX54" s="9"/>
      <c r="AJY54" s="9"/>
      <c r="AJZ54" s="9"/>
      <c r="AKA54" s="9"/>
      <c r="AKB54" s="9"/>
      <c r="AKC54" s="9"/>
      <c r="AKD54" s="9"/>
      <c r="AKE54" s="9"/>
      <c r="AKF54" s="9"/>
      <c r="AKG54" s="9"/>
      <c r="AKH54" s="9"/>
      <c r="AKI54" s="9"/>
      <c r="AKJ54" s="9"/>
      <c r="AKK54" s="9"/>
      <c r="AKL54" s="9"/>
      <c r="AKM54" s="9"/>
      <c r="AKN54" s="9"/>
      <c r="AKO54" s="9"/>
      <c r="AKP54" s="9"/>
      <c r="AKQ54" s="9"/>
      <c r="AKR54" s="9"/>
      <c r="AKS54" s="9"/>
      <c r="AKT54" s="9"/>
      <c r="AKU54" s="9"/>
      <c r="AKV54" s="9"/>
      <c r="AKW54" s="9"/>
      <c r="AKX54" s="9"/>
      <c r="AKY54" s="9"/>
      <c r="AKZ54" s="9"/>
      <c r="ALA54" s="9"/>
      <c r="ALB54" s="9"/>
      <c r="ALC54" s="9"/>
      <c r="ALD54" s="9"/>
      <c r="ALE54" s="9"/>
      <c r="ALF54" s="9"/>
      <c r="ALG54" s="9"/>
      <c r="ALH54" s="9"/>
      <c r="ALI54" s="9"/>
      <c r="ALJ54" s="9"/>
      <c r="ALK54" s="9"/>
      <c r="ALL54" s="9"/>
      <c r="ALM54" s="9"/>
      <c r="ALN54" s="9"/>
      <c r="ALO54" s="9"/>
      <c r="ALP54" s="9"/>
      <c r="ALQ54" s="9"/>
      <c r="ALR54" s="9"/>
      <c r="ALS54" s="9"/>
      <c r="ALT54" s="9"/>
      <c r="ALU54" s="9"/>
      <c r="ALV54" s="9"/>
      <c r="ALW54" s="9"/>
      <c r="ALX54" s="9"/>
      <c r="ALY54" s="9"/>
      <c r="ALZ54" s="9"/>
      <c r="AMA54" s="9"/>
      <c r="AMB54" s="9"/>
      <c r="AMC54" s="9"/>
      <c r="AMD54" s="9"/>
      <c r="AME54" s="9"/>
      <c r="AMF54" s="9"/>
      <c r="AMG54" s="9"/>
      <c r="AMH54" s="9"/>
      <c r="AMI54" s="9"/>
      <c r="AMJ54" s="9"/>
      <c r="AMK54" s="9"/>
      <c r="AML54" s="9"/>
      <c r="AMM54" s="9"/>
      <c r="AMN54" s="9"/>
      <c r="AMO54" s="9"/>
      <c r="AMP54" s="9"/>
      <c r="AMQ54" s="9"/>
      <c r="AMR54" s="9"/>
      <c r="AMS54" s="9"/>
      <c r="AMT54" s="9"/>
      <c r="AMU54" s="9"/>
      <c r="AMV54" s="9"/>
      <c r="AMW54" s="9"/>
      <c r="AMX54" s="9"/>
      <c r="AMY54" s="9"/>
      <c r="AMZ54" s="9"/>
      <c r="ANA54" s="9"/>
      <c r="ANB54" s="9"/>
      <c r="ANC54" s="9"/>
      <c r="AND54" s="9"/>
      <c r="ANE54" s="9"/>
      <c r="ANF54" s="9"/>
      <c r="ANG54" s="9"/>
      <c r="ANH54" s="9"/>
      <c r="ANI54" s="9"/>
      <c r="ANJ54" s="9"/>
      <c r="ANK54" s="9"/>
      <c r="ANL54" s="9"/>
      <c r="ANM54" s="9"/>
      <c r="ANN54" s="9"/>
      <c r="ANO54" s="9"/>
      <c r="ANP54" s="9"/>
      <c r="ANQ54" s="9"/>
      <c r="ANR54" s="9"/>
      <c r="ANS54" s="9"/>
      <c r="ANT54" s="9"/>
      <c r="ANU54" s="9"/>
      <c r="ANV54" s="9"/>
      <c r="ANW54" s="9"/>
      <c r="ANX54" s="9"/>
      <c r="ANY54" s="9"/>
      <c r="ANZ54" s="9"/>
      <c r="AOA54" s="9"/>
      <c r="AOB54" s="9"/>
      <c r="AOC54" s="9"/>
      <c r="AOD54" s="9"/>
      <c r="AOE54" s="9"/>
      <c r="AOF54" s="9"/>
      <c r="AOG54" s="9"/>
      <c r="AOH54" s="9"/>
      <c r="AOI54" s="9"/>
      <c r="AOJ54" s="9"/>
      <c r="AOK54" s="9"/>
      <c r="AOL54" s="9"/>
      <c r="AOM54" s="9"/>
      <c r="AON54" s="9"/>
      <c r="AOO54" s="9"/>
      <c r="AOP54" s="9"/>
      <c r="AOQ54" s="9"/>
      <c r="AOR54" s="9"/>
      <c r="AOS54" s="9"/>
      <c r="AOT54" s="9"/>
      <c r="AOU54" s="9"/>
      <c r="AOV54" s="9"/>
      <c r="AOW54" s="9"/>
      <c r="AOX54" s="9"/>
      <c r="AOY54" s="9"/>
      <c r="AOZ54" s="9"/>
      <c r="APA54" s="9"/>
      <c r="APB54" s="9"/>
      <c r="APC54" s="9"/>
      <c r="APD54" s="9"/>
      <c r="APE54" s="9"/>
      <c r="APF54" s="9"/>
      <c r="APG54" s="9"/>
      <c r="APH54" s="9"/>
      <c r="API54" s="9"/>
      <c r="APJ54" s="9"/>
      <c r="APK54" s="9"/>
      <c r="APL54" s="9"/>
      <c r="APM54" s="9"/>
      <c r="APN54" s="9"/>
      <c r="APO54" s="9"/>
      <c r="APP54" s="9"/>
      <c r="APQ54" s="9"/>
      <c r="APR54" s="9"/>
      <c r="APS54" s="9"/>
      <c r="APT54" s="9"/>
      <c r="APU54" s="9"/>
      <c r="APV54" s="9"/>
      <c r="APW54" s="9"/>
      <c r="APX54" s="9"/>
      <c r="APY54" s="9"/>
      <c r="APZ54" s="9"/>
      <c r="AQA54" s="9"/>
      <c r="AQB54" s="9"/>
      <c r="AQC54" s="9"/>
      <c r="AQD54" s="9"/>
      <c r="AQE54" s="9"/>
      <c r="AQF54" s="9"/>
      <c r="AQG54" s="9"/>
      <c r="AQH54" s="9"/>
      <c r="AQI54" s="9"/>
      <c r="AQJ54" s="9"/>
      <c r="AQK54" s="9"/>
      <c r="AQL54" s="9"/>
      <c r="AQM54" s="9"/>
      <c r="AQN54" s="9"/>
      <c r="AQO54" s="9"/>
      <c r="AQP54" s="9"/>
      <c r="AQQ54" s="9"/>
      <c r="AQR54" s="9"/>
      <c r="AQS54" s="9"/>
      <c r="AQT54" s="9"/>
      <c r="AQU54" s="9"/>
      <c r="AQV54" s="9"/>
      <c r="AQW54" s="9"/>
      <c r="AQX54" s="9"/>
      <c r="AQY54" s="9"/>
      <c r="AQZ54" s="9"/>
      <c r="ARA54" s="9"/>
      <c r="ARB54" s="9"/>
      <c r="ARC54" s="9"/>
      <c r="ARD54" s="9"/>
      <c r="ARE54" s="9"/>
      <c r="ARF54" s="9"/>
      <c r="ARG54" s="9"/>
      <c r="ARH54" s="9"/>
      <c r="ARI54" s="9"/>
      <c r="ARJ54" s="9"/>
      <c r="ARK54" s="9"/>
      <c r="ARL54" s="9"/>
      <c r="ARM54" s="9"/>
      <c r="ARN54" s="9"/>
      <c r="ARO54" s="9"/>
      <c r="ARP54" s="9"/>
      <c r="ARQ54" s="9"/>
      <c r="ARR54" s="9"/>
      <c r="ARS54" s="9"/>
      <c r="ART54" s="9"/>
      <c r="ARU54" s="9"/>
      <c r="ARV54" s="9"/>
      <c r="ARW54" s="9"/>
      <c r="ARX54" s="9"/>
      <c r="ARY54" s="9"/>
      <c r="ARZ54" s="9"/>
      <c r="ASA54" s="9"/>
      <c r="ASB54" s="9"/>
      <c r="ASC54" s="9"/>
      <c r="ASD54" s="9"/>
      <c r="ASE54" s="9"/>
      <c r="ASF54" s="9"/>
    </row>
    <row r="55" spans="1:1176" x14ac:dyDescent="0.3">
      <c r="A55" s="9"/>
      <c r="B55" s="9" t="s">
        <v>429</v>
      </c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  <c r="GL55" s="9"/>
      <c r="GM55" s="9"/>
      <c r="GN55" s="9"/>
      <c r="GO55" s="9"/>
      <c r="GP55" s="9"/>
      <c r="GQ55" s="9"/>
      <c r="GR55" s="9"/>
      <c r="GS55" s="9"/>
      <c r="GT55" s="9"/>
      <c r="GU55" s="9"/>
      <c r="GV55" s="9"/>
      <c r="GW55" s="9"/>
      <c r="GX55" s="9"/>
      <c r="GY55" s="9"/>
      <c r="GZ55" s="9"/>
      <c r="HA55" s="9"/>
      <c r="HB55" s="9"/>
      <c r="HC55" s="9"/>
      <c r="HD55" s="9"/>
      <c r="HE55" s="9"/>
      <c r="HF55" s="9"/>
      <c r="HG55" s="9"/>
      <c r="HH55" s="9"/>
      <c r="HI55" s="9"/>
      <c r="HJ55" s="9"/>
      <c r="HK55" s="9"/>
      <c r="HL55" s="9"/>
      <c r="HM55" s="9"/>
      <c r="HN55" s="9"/>
      <c r="HO55" s="9"/>
      <c r="HP55" s="9"/>
      <c r="HQ55" s="9"/>
      <c r="HR55" s="9"/>
      <c r="HS55" s="9"/>
      <c r="HT55" s="9"/>
      <c r="HU55" s="9"/>
      <c r="HV55" s="9"/>
      <c r="HW55" s="9"/>
      <c r="HX55" s="9"/>
      <c r="HY55" s="9"/>
      <c r="HZ55" s="9"/>
      <c r="IA55" s="9"/>
      <c r="IB55" s="9"/>
      <c r="IC55" s="9"/>
      <c r="ID55" s="9"/>
      <c r="IE55" s="9"/>
      <c r="IF55" s="9"/>
      <c r="IG55" s="9"/>
      <c r="IH55" s="9"/>
      <c r="II55" s="9"/>
      <c r="IJ55" s="9"/>
      <c r="IK55" s="9"/>
      <c r="IL55" s="9"/>
      <c r="IM55" s="9"/>
      <c r="IN55" s="9"/>
      <c r="IO55" s="9"/>
      <c r="IP55" s="9"/>
      <c r="IQ55" s="9"/>
      <c r="IR55" s="9"/>
      <c r="IS55" s="9"/>
      <c r="IT55" s="9"/>
      <c r="IU55" s="9"/>
      <c r="IV55" s="9"/>
      <c r="IW55" s="9"/>
      <c r="IX55" s="9"/>
      <c r="IY55" s="9"/>
      <c r="IZ55" s="9"/>
      <c r="JA55" s="9"/>
      <c r="JB55" s="9"/>
      <c r="JC55" s="9"/>
      <c r="JD55" s="9"/>
      <c r="JE55" s="9"/>
      <c r="JF55" s="9"/>
      <c r="JG55" s="9"/>
      <c r="JH55" s="9"/>
      <c r="JI55" s="9"/>
      <c r="JJ55" s="9"/>
      <c r="JK55" s="9"/>
      <c r="JL55" s="9"/>
      <c r="JM55" s="9"/>
      <c r="JN55" s="9"/>
      <c r="JO55" s="9"/>
      <c r="JP55" s="9"/>
      <c r="JQ55" s="9"/>
      <c r="JR55" s="9"/>
      <c r="JS55" s="9"/>
      <c r="JT55" s="9"/>
      <c r="JU55" s="9"/>
      <c r="JV55" s="9"/>
      <c r="JW55" s="9"/>
      <c r="JX55" s="9"/>
      <c r="JY55" s="9"/>
      <c r="JZ55" s="9"/>
      <c r="KA55" s="9"/>
      <c r="KB55" s="9"/>
      <c r="KC55" s="9"/>
      <c r="KD55" s="9"/>
      <c r="KE55" s="9"/>
      <c r="KF55" s="9"/>
      <c r="KG55" s="9"/>
      <c r="KH55" s="9"/>
      <c r="KI55" s="9"/>
      <c r="KJ55" s="9"/>
      <c r="KK55" s="9"/>
      <c r="KL55" s="9"/>
      <c r="KM55" s="9"/>
      <c r="KN55" s="9"/>
      <c r="KO55" s="9"/>
      <c r="KP55" s="9"/>
      <c r="KQ55" s="9"/>
      <c r="KR55" s="9"/>
      <c r="KS55" s="9"/>
      <c r="KT55" s="9"/>
      <c r="KU55" s="9"/>
      <c r="KV55" s="9"/>
      <c r="KW55" s="9"/>
      <c r="KX55" s="9"/>
      <c r="KY55" s="9"/>
      <c r="KZ55" s="9"/>
      <c r="LA55" s="9"/>
      <c r="LB55" s="9"/>
      <c r="LC55" s="9"/>
      <c r="LD55" s="9"/>
      <c r="LE55" s="9"/>
      <c r="LF55" s="9"/>
      <c r="LG55" s="9"/>
      <c r="LH55" s="9"/>
      <c r="LI55" s="9"/>
      <c r="LJ55" s="9"/>
      <c r="LK55" s="9"/>
      <c r="LL55" s="9"/>
      <c r="LM55" s="9"/>
      <c r="LN55" s="9"/>
      <c r="LO55" s="9"/>
      <c r="LP55" s="9"/>
      <c r="LQ55" s="9"/>
      <c r="LR55" s="9"/>
      <c r="LS55" s="9"/>
      <c r="LT55" s="9"/>
      <c r="LU55" s="9"/>
      <c r="LV55" s="9"/>
      <c r="LW55" s="9"/>
      <c r="LX55" s="9"/>
      <c r="LY55" s="9"/>
      <c r="LZ55" s="9"/>
      <c r="MA55" s="9"/>
      <c r="MB55" s="9"/>
      <c r="MC55" s="9"/>
      <c r="MD55" s="9"/>
      <c r="ME55" s="9"/>
      <c r="MF55" s="9"/>
      <c r="MG55" s="9"/>
      <c r="MH55" s="9"/>
      <c r="MI55" s="9"/>
      <c r="MJ55" s="9"/>
      <c r="MK55" s="9"/>
      <c r="ML55" s="9"/>
      <c r="MM55" s="9"/>
      <c r="MN55" s="9"/>
      <c r="MO55" s="9"/>
      <c r="MP55" s="9"/>
      <c r="MQ55" s="9"/>
      <c r="MR55" s="9"/>
      <c r="MS55" s="9"/>
      <c r="MT55" s="9"/>
      <c r="MU55" s="9"/>
      <c r="MV55" s="9"/>
      <c r="MW55" s="9"/>
      <c r="MX55" s="9"/>
      <c r="MY55" s="9"/>
      <c r="MZ55" s="9"/>
      <c r="NA55" s="9"/>
      <c r="NB55" s="9"/>
      <c r="NC55" s="9"/>
      <c r="ND55" s="9"/>
      <c r="NE55" s="9"/>
      <c r="NF55" s="9"/>
      <c r="NG55" s="9"/>
      <c r="NH55" s="9"/>
      <c r="NI55" s="9"/>
      <c r="NJ55" s="9"/>
      <c r="NK55" s="9"/>
      <c r="NL55" s="9"/>
      <c r="NM55" s="9"/>
      <c r="NN55" s="9"/>
      <c r="NO55" s="9"/>
      <c r="NP55" s="9"/>
      <c r="NQ55" s="9"/>
      <c r="NR55" s="9"/>
      <c r="NS55" s="9"/>
      <c r="NT55" s="9"/>
      <c r="NU55" s="9"/>
      <c r="NV55" s="9"/>
      <c r="NW55" s="9"/>
      <c r="NX55" s="9"/>
      <c r="NY55" s="9"/>
      <c r="NZ55" s="9"/>
      <c r="OA55" s="9"/>
      <c r="OB55" s="9"/>
      <c r="OC55" s="9"/>
      <c r="OD55" s="9"/>
      <c r="OE55" s="9"/>
      <c r="OF55" s="9"/>
      <c r="OG55" s="9"/>
      <c r="OH55" s="9"/>
      <c r="OI55" s="9"/>
      <c r="OJ55" s="9"/>
      <c r="OK55" s="9"/>
      <c r="OL55" s="9"/>
      <c r="OM55" s="9"/>
      <c r="ON55" s="9"/>
      <c r="OO55" s="9"/>
      <c r="OP55" s="9"/>
      <c r="OQ55" s="9"/>
      <c r="OR55" s="9"/>
      <c r="OS55" s="9"/>
      <c r="OT55" s="9"/>
      <c r="OU55" s="9"/>
      <c r="OV55" s="9"/>
      <c r="OW55" s="9"/>
      <c r="OX55" s="9"/>
      <c r="OY55" s="9"/>
      <c r="OZ55" s="9"/>
      <c r="PA55" s="9"/>
      <c r="PB55" s="9"/>
      <c r="PC55" s="9"/>
      <c r="PD55" s="9"/>
      <c r="PE55" s="9"/>
      <c r="PF55" s="9"/>
      <c r="PG55" s="9"/>
      <c r="PH55" s="9"/>
      <c r="PI55" s="9"/>
      <c r="PJ55" s="9"/>
      <c r="PK55" s="9"/>
      <c r="PL55" s="9"/>
      <c r="PM55" s="9"/>
      <c r="PN55" s="9"/>
      <c r="PO55" s="9"/>
      <c r="PP55" s="9"/>
      <c r="PQ55" s="9"/>
      <c r="PR55" s="9"/>
      <c r="PS55" s="9"/>
      <c r="PT55" s="9"/>
      <c r="PU55" s="9"/>
      <c r="PV55" s="9"/>
      <c r="PW55" s="9"/>
      <c r="PX55" s="9"/>
      <c r="PY55" s="9"/>
      <c r="PZ55" s="9"/>
      <c r="QA55" s="9"/>
      <c r="QB55" s="9"/>
      <c r="QC55" s="9"/>
      <c r="QD55" s="9"/>
      <c r="QE55" s="9"/>
      <c r="QF55" s="9"/>
      <c r="QG55" s="9"/>
      <c r="QH55" s="9"/>
      <c r="QI55" s="9"/>
      <c r="QJ55" s="9"/>
      <c r="QK55" s="9"/>
      <c r="QL55" s="9"/>
      <c r="QM55" s="9"/>
      <c r="QN55" s="9"/>
      <c r="QO55" s="9"/>
      <c r="QP55" s="9"/>
      <c r="QQ55" s="9"/>
      <c r="QR55" s="9"/>
      <c r="QS55" s="9"/>
      <c r="QT55" s="9"/>
      <c r="QU55" s="9"/>
      <c r="QV55" s="9"/>
      <c r="QW55" s="9"/>
      <c r="QX55" s="9"/>
      <c r="QY55" s="9"/>
      <c r="QZ55" s="9"/>
      <c r="RA55" s="9"/>
      <c r="RB55" s="9"/>
      <c r="RC55" s="9"/>
      <c r="RD55" s="9"/>
      <c r="RE55" s="9"/>
      <c r="RF55" s="9"/>
      <c r="RG55" s="9"/>
      <c r="RH55" s="9"/>
      <c r="RI55" s="9"/>
      <c r="RJ55" s="9"/>
      <c r="RK55" s="9"/>
      <c r="RL55" s="9"/>
      <c r="RM55" s="9"/>
      <c r="RN55" s="9"/>
      <c r="RO55" s="9"/>
      <c r="RP55" s="9"/>
      <c r="RQ55" s="9"/>
      <c r="RR55" s="9"/>
      <c r="RS55" s="9"/>
      <c r="RT55" s="9"/>
      <c r="RU55" s="9"/>
      <c r="RV55" s="9"/>
      <c r="RW55" s="9"/>
      <c r="RX55" s="9"/>
      <c r="RY55" s="9"/>
      <c r="RZ55" s="9"/>
      <c r="SA55" s="9"/>
      <c r="SB55" s="9"/>
      <c r="SC55" s="9"/>
      <c r="SD55" s="9"/>
      <c r="SE55" s="9"/>
      <c r="SF55" s="9"/>
      <c r="SG55" s="9"/>
      <c r="SH55" s="9"/>
      <c r="SI55" s="9"/>
      <c r="SJ55" s="9"/>
      <c r="SK55" s="9"/>
      <c r="SL55" s="9"/>
      <c r="SM55" s="9"/>
      <c r="SN55" s="9"/>
      <c r="SO55" s="9"/>
      <c r="SP55" s="9"/>
      <c r="SQ55" s="9"/>
      <c r="SR55" s="9"/>
      <c r="SS55" s="9"/>
      <c r="ST55" s="9"/>
      <c r="SU55" s="9"/>
      <c r="SV55" s="9"/>
      <c r="SW55" s="9"/>
      <c r="SX55" s="9"/>
      <c r="SY55" s="9"/>
      <c r="SZ55" s="9"/>
      <c r="TA55" s="9"/>
      <c r="TB55" s="9"/>
      <c r="TC55" s="9"/>
      <c r="TD55" s="9"/>
      <c r="TE55" s="9"/>
      <c r="TF55" s="9"/>
      <c r="TG55" s="9"/>
      <c r="TH55" s="9"/>
      <c r="TI55" s="9"/>
      <c r="TJ55" s="9"/>
      <c r="TK55" s="9"/>
      <c r="TL55" s="9"/>
      <c r="TM55" s="9"/>
      <c r="TN55" s="9"/>
      <c r="TO55" s="9"/>
      <c r="TP55" s="9"/>
      <c r="TQ55" s="9"/>
      <c r="TR55" s="9"/>
      <c r="TS55" s="9"/>
      <c r="TT55" s="9"/>
      <c r="TU55" s="9"/>
      <c r="TV55" s="9"/>
      <c r="TW55" s="9"/>
      <c r="TX55" s="9"/>
      <c r="TY55" s="9"/>
      <c r="TZ55" s="9"/>
      <c r="UA55" s="9"/>
      <c r="UB55" s="9"/>
      <c r="UC55" s="9"/>
      <c r="UD55" s="9"/>
      <c r="UE55" s="9"/>
      <c r="UF55" s="9"/>
      <c r="UG55" s="9"/>
      <c r="UH55" s="9"/>
      <c r="UI55" s="9"/>
      <c r="UJ55" s="9"/>
      <c r="UK55" s="9"/>
      <c r="UL55" s="9"/>
      <c r="UM55" s="9"/>
      <c r="UN55" s="9"/>
      <c r="UO55" s="9"/>
      <c r="UP55" s="9"/>
      <c r="UQ55" s="9"/>
      <c r="UR55" s="9"/>
      <c r="US55" s="9"/>
      <c r="UT55" s="9"/>
      <c r="UU55" s="9"/>
      <c r="UV55" s="9"/>
      <c r="UW55" s="9"/>
      <c r="UX55" s="9"/>
      <c r="UY55" s="9"/>
      <c r="UZ55" s="9"/>
      <c r="VA55" s="9"/>
      <c r="VB55" s="9"/>
      <c r="VC55" s="9"/>
      <c r="VD55" s="9"/>
      <c r="VE55" s="9"/>
      <c r="VF55" s="9"/>
      <c r="VG55" s="9"/>
      <c r="VH55" s="9"/>
      <c r="VI55" s="9"/>
      <c r="VJ55" s="9"/>
      <c r="VK55" s="9"/>
      <c r="VL55" s="9"/>
      <c r="VM55" s="9"/>
      <c r="VN55" s="9"/>
      <c r="VO55" s="9"/>
      <c r="VP55" s="9"/>
      <c r="VQ55" s="9"/>
      <c r="VR55" s="9"/>
      <c r="VS55" s="9"/>
      <c r="VT55" s="9"/>
      <c r="VU55" s="9"/>
      <c r="VV55" s="9"/>
      <c r="VW55" s="9"/>
      <c r="VX55" s="9"/>
      <c r="VY55" s="9"/>
      <c r="VZ55" s="9"/>
      <c r="WA55" s="9"/>
      <c r="WB55" s="9"/>
      <c r="WC55" s="9"/>
      <c r="WD55" s="9"/>
      <c r="WE55" s="9"/>
      <c r="WF55" s="9"/>
      <c r="WG55" s="9"/>
      <c r="WH55" s="9"/>
      <c r="WI55" s="9"/>
      <c r="WJ55" s="9"/>
      <c r="WK55" s="9"/>
      <c r="WL55" s="9"/>
      <c r="WM55" s="9"/>
      <c r="WN55" s="9"/>
      <c r="WO55" s="9"/>
      <c r="WP55" s="9"/>
      <c r="WQ55" s="9"/>
      <c r="WR55" s="9"/>
      <c r="WS55" s="9"/>
      <c r="WT55" s="9"/>
      <c r="WU55" s="9"/>
      <c r="WV55" s="9"/>
      <c r="WW55" s="9"/>
      <c r="WX55" s="9"/>
      <c r="WY55" s="9"/>
      <c r="WZ55" s="9"/>
      <c r="XA55" s="9"/>
      <c r="XB55" s="9"/>
      <c r="XC55" s="9"/>
      <c r="XD55" s="9"/>
      <c r="XE55" s="9"/>
      <c r="XF55" s="9"/>
      <c r="XG55" s="9"/>
      <c r="XH55" s="9"/>
      <c r="XI55" s="9"/>
      <c r="XJ55" s="9"/>
      <c r="XK55" s="9"/>
      <c r="XL55" s="9"/>
      <c r="XM55" s="9"/>
      <c r="XN55" s="9"/>
      <c r="XO55" s="9"/>
      <c r="XP55" s="9"/>
      <c r="XQ55" s="9"/>
      <c r="XR55" s="9"/>
      <c r="XS55" s="9"/>
      <c r="XT55" s="9"/>
      <c r="XU55" s="9"/>
      <c r="XV55" s="9"/>
      <c r="XW55" s="9"/>
      <c r="XX55" s="9"/>
      <c r="XY55" s="9"/>
      <c r="XZ55" s="9"/>
      <c r="YA55" s="9"/>
      <c r="YB55" s="9"/>
      <c r="YC55" s="9"/>
      <c r="YD55" s="9"/>
      <c r="YE55" s="9"/>
      <c r="YF55" s="9"/>
      <c r="YG55" s="9"/>
      <c r="YH55" s="9"/>
      <c r="YI55" s="9"/>
      <c r="YJ55" s="9"/>
      <c r="YK55" s="9"/>
      <c r="YL55" s="9"/>
      <c r="YM55" s="9"/>
      <c r="YN55" s="9"/>
      <c r="YO55" s="9"/>
      <c r="YP55" s="9"/>
      <c r="YQ55" s="9"/>
      <c r="YR55" s="9"/>
      <c r="YS55" s="9"/>
      <c r="YT55" s="9"/>
      <c r="YU55" s="9"/>
      <c r="YV55" s="9"/>
      <c r="YW55" s="9"/>
      <c r="YX55" s="9"/>
      <c r="YY55" s="9"/>
      <c r="YZ55" s="9"/>
      <c r="ZA55" s="9"/>
      <c r="ZB55" s="9"/>
      <c r="ZC55" s="9"/>
      <c r="ZD55" s="9"/>
      <c r="ZE55" s="9"/>
      <c r="ZF55" s="9"/>
      <c r="ZG55" s="9"/>
      <c r="ZH55" s="9"/>
      <c r="ZI55" s="9"/>
      <c r="ZJ55" s="9"/>
      <c r="ZK55" s="9"/>
      <c r="ZL55" s="9"/>
      <c r="ZM55" s="9"/>
      <c r="ZN55" s="9"/>
      <c r="ZO55" s="9"/>
      <c r="ZP55" s="9"/>
      <c r="ZQ55" s="9"/>
      <c r="ZR55" s="9"/>
      <c r="ZS55" s="9"/>
      <c r="ZT55" s="9"/>
      <c r="ZU55" s="9"/>
      <c r="ZV55" s="9"/>
      <c r="ZW55" s="9"/>
      <c r="ZX55" s="9"/>
      <c r="ZY55" s="9"/>
      <c r="ZZ55" s="9"/>
      <c r="AAA55" s="9"/>
      <c r="AAB55" s="9"/>
      <c r="AAC55" s="9"/>
      <c r="AAD55" s="9"/>
      <c r="AAE55" s="9"/>
      <c r="AAF55" s="9"/>
      <c r="AAG55" s="9"/>
      <c r="AAH55" s="9"/>
      <c r="AAI55" s="9"/>
      <c r="AAJ55" s="9"/>
      <c r="AAK55" s="9"/>
      <c r="AAL55" s="9"/>
      <c r="AAM55" s="9"/>
      <c r="AAN55" s="9"/>
      <c r="AAO55" s="9"/>
      <c r="AAP55" s="9"/>
      <c r="AAQ55" s="9"/>
      <c r="AAR55" s="9"/>
      <c r="AAS55" s="9"/>
      <c r="AAT55" s="9"/>
      <c r="AAU55" s="9"/>
      <c r="AAV55" s="9"/>
      <c r="AAW55" s="9"/>
      <c r="AAX55" s="9"/>
      <c r="AAY55" s="9"/>
      <c r="AAZ55" s="9"/>
      <c r="ABA55" s="9"/>
      <c r="ABB55" s="9"/>
      <c r="ABC55" s="9"/>
      <c r="ABD55" s="9"/>
      <c r="ABE55" s="9"/>
      <c r="ABF55" s="9"/>
      <c r="ABG55" s="9"/>
      <c r="ABH55" s="9"/>
      <c r="ABI55" s="9"/>
      <c r="ABJ55" s="9"/>
      <c r="ABK55" s="9"/>
      <c r="ABL55" s="9"/>
      <c r="ABM55" s="9"/>
      <c r="ABN55" s="9"/>
      <c r="ABO55" s="9"/>
      <c r="ABP55" s="9"/>
      <c r="ABQ55" s="9"/>
      <c r="ABR55" s="9"/>
      <c r="ABS55" s="9"/>
      <c r="ABT55" s="9"/>
      <c r="ABU55" s="9"/>
      <c r="ABV55" s="9"/>
      <c r="ABW55" s="9"/>
      <c r="ABX55" s="9"/>
      <c r="ABY55" s="9"/>
      <c r="ABZ55" s="9"/>
      <c r="ACA55" s="9"/>
      <c r="ACB55" s="9"/>
      <c r="ACC55" s="9"/>
      <c r="ACD55" s="9"/>
      <c r="ACE55" s="9"/>
      <c r="ACF55" s="9"/>
      <c r="ACG55" s="9"/>
      <c r="ACH55" s="9"/>
      <c r="ACI55" s="9"/>
      <c r="ACJ55" s="9"/>
      <c r="ACK55" s="9"/>
      <c r="ACL55" s="9"/>
      <c r="ACM55" s="9"/>
      <c r="ACN55" s="9"/>
      <c r="ACO55" s="9"/>
      <c r="ACP55" s="9"/>
      <c r="ACQ55" s="9"/>
      <c r="ACR55" s="9"/>
      <c r="ACS55" s="9"/>
      <c r="ACT55" s="9"/>
      <c r="ACU55" s="9"/>
      <c r="ACV55" s="9"/>
      <c r="ACW55" s="9"/>
      <c r="ACX55" s="9"/>
      <c r="ACY55" s="9"/>
      <c r="ACZ55" s="9"/>
      <c r="ADA55" s="9"/>
      <c r="ADB55" s="9"/>
      <c r="ADC55" s="9"/>
      <c r="ADD55" s="9"/>
      <c r="ADE55" s="9"/>
      <c r="ADF55" s="9"/>
      <c r="ADG55" s="9"/>
      <c r="ADH55" s="9"/>
      <c r="ADI55" s="9"/>
      <c r="ADJ55" s="9"/>
      <c r="ADK55" s="9"/>
      <c r="ADL55" s="9"/>
      <c r="ADM55" s="9"/>
      <c r="ADN55" s="9"/>
      <c r="ADO55" s="9"/>
      <c r="ADP55" s="9"/>
      <c r="ADQ55" s="9"/>
      <c r="ADR55" s="9"/>
      <c r="ADS55" s="9"/>
      <c r="ADT55" s="9"/>
      <c r="ADU55" s="9"/>
      <c r="ADV55" s="9"/>
      <c r="ADW55" s="9"/>
      <c r="ADX55" s="9"/>
      <c r="ADY55" s="9"/>
      <c r="ADZ55" s="9"/>
      <c r="AEA55" s="9"/>
      <c r="AEB55" s="9"/>
      <c r="AEC55" s="9"/>
      <c r="AED55" s="9"/>
      <c r="AEE55" s="9"/>
      <c r="AEF55" s="9"/>
      <c r="AEG55" s="9"/>
      <c r="AEH55" s="9"/>
      <c r="AEI55" s="9"/>
      <c r="AEJ55" s="9"/>
      <c r="AEK55" s="9"/>
      <c r="AEL55" s="9"/>
      <c r="AEM55" s="9"/>
      <c r="AEN55" s="9"/>
      <c r="AEO55" s="9"/>
      <c r="AEP55" s="9"/>
      <c r="AEQ55" s="9"/>
      <c r="AER55" s="9"/>
      <c r="AES55" s="9"/>
      <c r="AET55" s="9"/>
      <c r="AEU55" s="9"/>
      <c r="AEV55" s="9"/>
      <c r="AEW55" s="9"/>
      <c r="AEX55" s="9"/>
      <c r="AEY55" s="9"/>
      <c r="AEZ55" s="9"/>
      <c r="AFA55" s="9"/>
      <c r="AFB55" s="9"/>
      <c r="AFC55" s="9"/>
      <c r="AFD55" s="9"/>
      <c r="AFE55" s="9"/>
      <c r="AFF55" s="9"/>
      <c r="AFG55" s="9"/>
      <c r="AFH55" s="9"/>
      <c r="AFI55" s="9"/>
      <c r="AFJ55" s="9"/>
      <c r="AFK55" s="9"/>
      <c r="AFL55" s="9"/>
      <c r="AFM55" s="9"/>
      <c r="AFN55" s="9"/>
      <c r="AFO55" s="9"/>
      <c r="AFP55" s="9"/>
      <c r="AFQ55" s="9"/>
      <c r="AFR55" s="9"/>
      <c r="AFS55" s="9"/>
      <c r="AFT55" s="9"/>
      <c r="AFU55" s="9"/>
      <c r="AFV55" s="9"/>
      <c r="AFW55" s="9"/>
      <c r="AFX55" s="9"/>
      <c r="AFY55" s="9"/>
      <c r="AFZ55" s="9"/>
      <c r="AGA55" s="9"/>
      <c r="AGB55" s="9"/>
      <c r="AGC55" s="9"/>
      <c r="AGD55" s="9"/>
      <c r="AGE55" s="9"/>
      <c r="AGF55" s="9"/>
      <c r="AGG55" s="9"/>
      <c r="AGH55" s="9"/>
      <c r="AGI55" s="9"/>
      <c r="AGJ55" s="9"/>
      <c r="AGK55" s="9"/>
      <c r="AGL55" s="9"/>
      <c r="AGM55" s="9"/>
      <c r="AGN55" s="9"/>
      <c r="AGO55" s="9"/>
      <c r="AGP55" s="9"/>
      <c r="AGQ55" s="9"/>
      <c r="AGR55" s="9"/>
      <c r="AGS55" s="9"/>
      <c r="AGT55" s="9"/>
      <c r="AGU55" s="9"/>
      <c r="AGV55" s="9"/>
      <c r="AGW55" s="9"/>
      <c r="AGX55" s="9"/>
      <c r="AGY55" s="9"/>
      <c r="AGZ55" s="9"/>
      <c r="AHA55" s="9"/>
      <c r="AHB55" s="9"/>
      <c r="AHC55" s="9"/>
      <c r="AHD55" s="9"/>
      <c r="AHE55" s="9"/>
      <c r="AHF55" s="9"/>
      <c r="AHG55" s="9"/>
      <c r="AHH55" s="9"/>
      <c r="AHI55" s="9"/>
      <c r="AHJ55" s="9"/>
      <c r="AHK55" s="9"/>
      <c r="AHL55" s="9"/>
      <c r="AHM55" s="9"/>
      <c r="AHN55" s="9"/>
      <c r="AHO55" s="9"/>
      <c r="AHP55" s="9"/>
      <c r="AHQ55" s="9"/>
      <c r="AHR55" s="9"/>
      <c r="AHS55" s="9"/>
      <c r="AHT55" s="9"/>
      <c r="AHU55" s="9"/>
      <c r="AHV55" s="9"/>
      <c r="AHW55" s="9"/>
      <c r="AHX55" s="9"/>
      <c r="AHY55" s="9"/>
      <c r="AHZ55" s="9"/>
      <c r="AIA55" s="9"/>
      <c r="AIB55" s="9"/>
      <c r="AIC55" s="9"/>
      <c r="AID55" s="9"/>
      <c r="AIE55" s="9"/>
      <c r="AIF55" s="9"/>
      <c r="AIG55" s="9"/>
      <c r="AIH55" s="9"/>
      <c r="AII55" s="9"/>
      <c r="AIJ55" s="9"/>
      <c r="AIK55" s="9"/>
      <c r="AIL55" s="9"/>
      <c r="AIM55" s="9"/>
      <c r="AIN55" s="9"/>
      <c r="AIO55" s="9"/>
      <c r="AIP55" s="9"/>
      <c r="AIQ55" s="9"/>
      <c r="AIR55" s="9"/>
      <c r="AIS55" s="9"/>
      <c r="AIT55" s="9"/>
      <c r="AIU55" s="9"/>
      <c r="AIV55" s="9"/>
      <c r="AIW55" s="9"/>
      <c r="AIX55" s="9"/>
      <c r="AIY55" s="9"/>
      <c r="AIZ55" s="9"/>
      <c r="AJA55" s="9"/>
      <c r="AJB55" s="9"/>
      <c r="AJC55" s="9"/>
      <c r="AJD55" s="9"/>
      <c r="AJE55" s="9"/>
      <c r="AJF55" s="9"/>
      <c r="AJG55" s="9"/>
      <c r="AJH55" s="9"/>
      <c r="AJI55" s="9"/>
      <c r="AJJ55" s="9"/>
      <c r="AJK55" s="9"/>
      <c r="AJL55" s="9"/>
      <c r="AJM55" s="9"/>
      <c r="AJN55" s="9"/>
      <c r="AJO55" s="9"/>
      <c r="AJP55" s="9"/>
      <c r="AJQ55" s="9"/>
      <c r="AJR55" s="9"/>
      <c r="AJS55" s="9"/>
      <c r="AJT55" s="9"/>
      <c r="AJU55" s="9"/>
      <c r="AJV55" s="9"/>
      <c r="AJW55" s="9"/>
      <c r="AJX55" s="9"/>
      <c r="AJY55" s="9"/>
      <c r="AJZ55" s="9"/>
      <c r="AKA55" s="9"/>
      <c r="AKB55" s="9"/>
      <c r="AKC55" s="9"/>
      <c r="AKD55" s="9"/>
      <c r="AKE55" s="9"/>
      <c r="AKF55" s="9"/>
      <c r="AKG55" s="9"/>
      <c r="AKH55" s="9"/>
      <c r="AKI55" s="9"/>
      <c r="AKJ55" s="9"/>
      <c r="AKK55" s="9"/>
      <c r="AKL55" s="9"/>
      <c r="AKM55" s="9"/>
      <c r="AKN55" s="9"/>
      <c r="AKO55" s="9"/>
      <c r="AKP55" s="9"/>
      <c r="AKQ55" s="9"/>
      <c r="AKR55" s="9"/>
      <c r="AKS55" s="9"/>
      <c r="AKT55" s="9"/>
      <c r="AKU55" s="9"/>
      <c r="AKV55" s="9"/>
      <c r="AKW55" s="9"/>
      <c r="AKX55" s="9"/>
      <c r="AKY55" s="9"/>
      <c r="AKZ55" s="9"/>
      <c r="ALA55" s="9"/>
      <c r="ALB55" s="9"/>
      <c r="ALC55" s="9"/>
      <c r="ALD55" s="9"/>
      <c r="ALE55" s="9"/>
      <c r="ALF55" s="9"/>
      <c r="ALG55" s="9"/>
      <c r="ALH55" s="9"/>
      <c r="ALI55" s="9"/>
      <c r="ALJ55" s="9"/>
      <c r="ALK55" s="9"/>
      <c r="ALL55" s="9"/>
      <c r="ALM55" s="9"/>
      <c r="ALN55" s="9"/>
      <c r="ALO55" s="9"/>
      <c r="ALP55" s="9"/>
      <c r="ALQ55" s="9"/>
      <c r="ALR55" s="9"/>
      <c r="ALS55" s="9"/>
      <c r="ALT55" s="9"/>
      <c r="ALU55" s="9"/>
      <c r="ALV55" s="9"/>
      <c r="ALW55" s="9"/>
      <c r="ALX55" s="9"/>
      <c r="ALY55" s="9"/>
      <c r="ALZ55" s="9"/>
      <c r="AMA55" s="9"/>
      <c r="AMB55" s="9"/>
      <c r="AMC55" s="9"/>
      <c r="AMD55" s="9"/>
      <c r="AME55" s="9"/>
      <c r="AMF55" s="9"/>
      <c r="AMG55" s="9"/>
      <c r="AMH55" s="9"/>
      <c r="AMI55" s="9"/>
      <c r="AMJ55" s="9"/>
      <c r="AMK55" s="9"/>
      <c r="AML55" s="9"/>
      <c r="AMM55" s="9"/>
      <c r="AMN55" s="9"/>
      <c r="AMO55" s="9"/>
      <c r="AMP55" s="9"/>
      <c r="AMQ55" s="9"/>
      <c r="AMR55" s="9"/>
      <c r="AMS55" s="9"/>
      <c r="AMT55" s="9"/>
      <c r="AMU55" s="9"/>
      <c r="AMV55" s="9"/>
      <c r="AMW55" s="9"/>
      <c r="AMX55" s="9"/>
      <c r="AMY55" s="9"/>
      <c r="AMZ55" s="9"/>
      <c r="ANA55" s="9"/>
      <c r="ANB55" s="9"/>
      <c r="ANC55" s="9"/>
      <c r="AND55" s="9"/>
      <c r="ANE55" s="9"/>
      <c r="ANF55" s="9"/>
      <c r="ANG55" s="9"/>
      <c r="ANH55" s="9"/>
      <c r="ANI55" s="9"/>
      <c r="ANJ55" s="9"/>
      <c r="ANK55" s="9"/>
      <c r="ANL55" s="9"/>
      <c r="ANM55" s="9"/>
      <c r="ANN55" s="9"/>
      <c r="ANO55" s="9"/>
      <c r="ANP55" s="9"/>
      <c r="ANQ55" s="9"/>
      <c r="ANR55" s="9"/>
      <c r="ANS55" s="9"/>
      <c r="ANT55" s="9"/>
      <c r="ANU55" s="9"/>
      <c r="ANV55" s="9"/>
      <c r="ANW55" s="9"/>
      <c r="ANX55" s="9"/>
      <c r="ANY55" s="9"/>
      <c r="ANZ55" s="9"/>
      <c r="AOA55" s="9"/>
      <c r="AOB55" s="9"/>
      <c r="AOC55" s="9"/>
      <c r="AOD55" s="9"/>
      <c r="AOE55" s="9"/>
      <c r="AOF55" s="9"/>
      <c r="AOG55" s="9"/>
      <c r="AOH55" s="9"/>
      <c r="AOI55" s="9"/>
      <c r="AOJ55" s="9"/>
      <c r="AOK55" s="9"/>
      <c r="AOL55" s="9"/>
      <c r="AOM55" s="9"/>
      <c r="AON55" s="9"/>
      <c r="AOO55" s="9"/>
      <c r="AOP55" s="9"/>
      <c r="AOQ55" s="9"/>
      <c r="AOR55" s="9"/>
      <c r="AOS55" s="9"/>
      <c r="AOT55" s="9"/>
      <c r="AOU55" s="9"/>
      <c r="AOV55" s="9"/>
      <c r="AOW55" s="9"/>
      <c r="AOX55" s="9"/>
      <c r="AOY55" s="9"/>
      <c r="AOZ55" s="9"/>
      <c r="APA55" s="9"/>
      <c r="APB55" s="9"/>
      <c r="APC55" s="9"/>
      <c r="APD55" s="9"/>
      <c r="APE55" s="9"/>
      <c r="APF55" s="9"/>
      <c r="APG55" s="9"/>
      <c r="APH55" s="9"/>
      <c r="API55" s="9"/>
      <c r="APJ55" s="9"/>
      <c r="APK55" s="9"/>
      <c r="APL55" s="9"/>
      <c r="APM55" s="9"/>
      <c r="APN55" s="9"/>
      <c r="APO55" s="9"/>
      <c r="APP55" s="9"/>
      <c r="APQ55" s="9"/>
      <c r="APR55" s="9"/>
      <c r="APS55" s="9"/>
      <c r="APT55" s="9"/>
      <c r="APU55" s="9"/>
      <c r="APV55" s="9"/>
      <c r="APW55" s="9"/>
      <c r="APX55" s="9"/>
      <c r="APY55" s="9"/>
      <c r="APZ55" s="9"/>
      <c r="AQA55" s="9"/>
      <c r="AQB55" s="9"/>
      <c r="AQC55" s="9"/>
      <c r="AQD55" s="9"/>
      <c r="AQE55" s="9"/>
      <c r="AQF55" s="9"/>
      <c r="AQG55" s="9"/>
      <c r="AQH55" s="9"/>
      <c r="AQI55" s="9"/>
      <c r="AQJ55" s="9"/>
      <c r="AQK55" s="9"/>
      <c r="AQL55" s="9"/>
      <c r="AQM55" s="9"/>
      <c r="AQN55" s="9"/>
      <c r="AQO55" s="9"/>
      <c r="AQP55" s="9"/>
      <c r="AQQ55" s="9"/>
      <c r="AQR55" s="9"/>
      <c r="AQS55" s="9"/>
      <c r="AQT55" s="9"/>
      <c r="AQU55" s="9"/>
      <c r="AQV55" s="9"/>
      <c r="AQW55" s="9"/>
      <c r="AQX55" s="9"/>
      <c r="AQY55" s="9"/>
      <c r="AQZ55" s="9"/>
      <c r="ARA55" s="9"/>
      <c r="ARB55" s="9"/>
      <c r="ARC55" s="9"/>
      <c r="ARD55" s="9"/>
      <c r="ARE55" s="9"/>
      <c r="ARF55" s="9"/>
      <c r="ARG55" s="9"/>
      <c r="ARH55" s="9"/>
      <c r="ARI55" s="9"/>
      <c r="ARJ55" s="9"/>
      <c r="ARK55" s="9"/>
      <c r="ARL55" s="9"/>
      <c r="ARM55" s="9"/>
      <c r="ARN55" s="9"/>
      <c r="ARO55" s="9"/>
      <c r="ARP55" s="9"/>
      <c r="ARQ55" s="9"/>
      <c r="ARR55" s="9"/>
      <c r="ARS55" s="9"/>
      <c r="ART55" s="9"/>
      <c r="ARU55" s="9"/>
      <c r="ARV55" s="9"/>
      <c r="ARW55" s="9"/>
      <c r="ARX55" s="9"/>
      <c r="ARY55" s="9"/>
      <c r="ARZ55" s="9"/>
      <c r="ASA55" s="9"/>
      <c r="ASB55" s="9"/>
      <c r="ASC55" s="9"/>
      <c r="ASD55" s="9"/>
      <c r="ASE55" s="9"/>
      <c r="ASF55" s="9"/>
    </row>
    <row r="56" spans="1:1176" x14ac:dyDescent="0.3">
      <c r="A56" s="9"/>
      <c r="B56" s="9" t="s">
        <v>430</v>
      </c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  <c r="GL56" s="9"/>
      <c r="GM56" s="9"/>
      <c r="GN56" s="9"/>
      <c r="GO56" s="9"/>
      <c r="GP56" s="9"/>
      <c r="GQ56" s="9"/>
      <c r="GR56" s="9"/>
      <c r="GS56" s="9"/>
      <c r="GT56" s="9"/>
      <c r="GU56" s="9"/>
      <c r="GV56" s="9"/>
      <c r="GW56" s="9"/>
      <c r="GX56" s="9"/>
      <c r="GY56" s="9"/>
      <c r="GZ56" s="9"/>
      <c r="HA56" s="9"/>
      <c r="HB56" s="9"/>
      <c r="HC56" s="9"/>
      <c r="HD56" s="9"/>
      <c r="HE56" s="9"/>
      <c r="HF56" s="9"/>
      <c r="HG56" s="9"/>
      <c r="HH56" s="9"/>
      <c r="HI56" s="9"/>
      <c r="HJ56" s="9"/>
      <c r="HK56" s="9"/>
      <c r="HL56" s="9"/>
      <c r="HM56" s="9"/>
      <c r="HN56" s="9"/>
      <c r="HO56" s="9"/>
      <c r="HP56" s="9"/>
      <c r="HQ56" s="9"/>
      <c r="HR56" s="9"/>
      <c r="HS56" s="9"/>
      <c r="HT56" s="9"/>
      <c r="HU56" s="9"/>
      <c r="HV56" s="9"/>
      <c r="HW56" s="9"/>
      <c r="HX56" s="9"/>
      <c r="HY56" s="9"/>
      <c r="HZ56" s="9"/>
      <c r="IA56" s="9"/>
      <c r="IB56" s="9"/>
      <c r="IC56" s="9"/>
      <c r="ID56" s="9"/>
      <c r="IE56" s="9"/>
      <c r="IF56" s="9"/>
      <c r="IG56" s="9"/>
      <c r="IH56" s="9"/>
      <c r="II56" s="9"/>
      <c r="IJ56" s="9"/>
      <c r="IK56" s="9"/>
      <c r="IL56" s="9"/>
      <c r="IM56" s="9"/>
      <c r="IN56" s="9"/>
      <c r="IO56" s="9"/>
      <c r="IP56" s="9"/>
      <c r="IQ56" s="9"/>
      <c r="IR56" s="9"/>
      <c r="IS56" s="9"/>
      <c r="IT56" s="9"/>
      <c r="IU56" s="9"/>
      <c r="IV56" s="9"/>
      <c r="IW56" s="9"/>
      <c r="IX56" s="9"/>
      <c r="IY56" s="9"/>
      <c r="IZ56" s="9"/>
      <c r="JA56" s="9"/>
      <c r="JB56" s="9"/>
      <c r="JC56" s="9"/>
      <c r="JD56" s="9"/>
      <c r="JE56" s="9"/>
      <c r="JF56" s="9"/>
      <c r="JG56" s="9"/>
      <c r="JH56" s="9"/>
      <c r="JI56" s="9"/>
      <c r="JJ56" s="9"/>
      <c r="JK56" s="9"/>
      <c r="JL56" s="9"/>
      <c r="JM56" s="9"/>
      <c r="JN56" s="9"/>
      <c r="JO56" s="9"/>
      <c r="JP56" s="9"/>
      <c r="JQ56" s="9"/>
      <c r="JR56" s="9"/>
      <c r="JS56" s="9"/>
      <c r="JT56" s="9"/>
      <c r="JU56" s="9"/>
      <c r="JV56" s="9"/>
      <c r="JW56" s="9"/>
      <c r="JX56" s="9"/>
      <c r="JY56" s="9"/>
      <c r="JZ56" s="9"/>
      <c r="KA56" s="9"/>
      <c r="KB56" s="9"/>
      <c r="KC56" s="9"/>
      <c r="KD56" s="9"/>
      <c r="KE56" s="9"/>
      <c r="KF56" s="9"/>
      <c r="KG56" s="9"/>
      <c r="KH56" s="9"/>
      <c r="KI56" s="9"/>
      <c r="KJ56" s="9"/>
      <c r="KK56" s="9"/>
      <c r="KL56" s="9"/>
      <c r="KM56" s="9"/>
      <c r="KN56" s="9"/>
      <c r="KO56" s="9"/>
      <c r="KP56" s="9"/>
      <c r="KQ56" s="9"/>
      <c r="KR56" s="9"/>
      <c r="KS56" s="9"/>
      <c r="KT56" s="9"/>
      <c r="KU56" s="9"/>
      <c r="KV56" s="9"/>
      <c r="KW56" s="9"/>
      <c r="KX56" s="9"/>
      <c r="KY56" s="9"/>
      <c r="KZ56" s="9"/>
      <c r="LA56" s="9"/>
      <c r="LB56" s="9"/>
      <c r="LC56" s="9"/>
      <c r="LD56" s="9"/>
      <c r="LE56" s="9"/>
      <c r="LF56" s="9"/>
      <c r="LG56" s="9"/>
      <c r="LH56" s="9"/>
      <c r="LI56" s="9"/>
      <c r="LJ56" s="9"/>
      <c r="LK56" s="9"/>
      <c r="LL56" s="9"/>
      <c r="LM56" s="9"/>
      <c r="LN56" s="9"/>
      <c r="LO56" s="9"/>
      <c r="LP56" s="9"/>
      <c r="LQ56" s="9"/>
      <c r="LR56" s="9"/>
      <c r="LS56" s="9"/>
      <c r="LT56" s="9"/>
      <c r="LU56" s="9"/>
      <c r="LV56" s="9"/>
      <c r="LW56" s="9"/>
      <c r="LX56" s="9"/>
      <c r="LY56" s="9"/>
      <c r="LZ56" s="9"/>
      <c r="MA56" s="9"/>
      <c r="MB56" s="9"/>
      <c r="MC56" s="9"/>
      <c r="MD56" s="9"/>
      <c r="ME56" s="9"/>
      <c r="MF56" s="9"/>
      <c r="MG56" s="9"/>
      <c r="MH56" s="9"/>
      <c r="MI56" s="9"/>
      <c r="MJ56" s="9"/>
      <c r="MK56" s="9"/>
      <c r="ML56" s="9"/>
      <c r="MM56" s="9"/>
      <c r="MN56" s="9"/>
      <c r="MO56" s="9"/>
      <c r="MP56" s="9"/>
      <c r="MQ56" s="9"/>
      <c r="MR56" s="9"/>
      <c r="MS56" s="9"/>
      <c r="MT56" s="9"/>
      <c r="MU56" s="9"/>
      <c r="MV56" s="9"/>
      <c r="MW56" s="9"/>
      <c r="MX56" s="9"/>
      <c r="MY56" s="9"/>
      <c r="MZ56" s="9"/>
      <c r="NA56" s="9"/>
      <c r="NB56" s="9"/>
      <c r="NC56" s="9"/>
      <c r="ND56" s="9"/>
      <c r="NE56" s="9"/>
      <c r="NF56" s="9"/>
      <c r="NG56" s="9"/>
      <c r="NH56" s="9"/>
      <c r="NI56" s="9"/>
      <c r="NJ56" s="9"/>
      <c r="NK56" s="9"/>
      <c r="NL56" s="9"/>
      <c r="NM56" s="9"/>
      <c r="NN56" s="9"/>
      <c r="NO56" s="9"/>
      <c r="NP56" s="9"/>
      <c r="NQ56" s="9"/>
      <c r="NR56" s="9"/>
      <c r="NS56" s="9"/>
      <c r="NT56" s="9"/>
      <c r="NU56" s="9"/>
      <c r="NV56" s="9"/>
      <c r="NW56" s="9"/>
      <c r="NX56" s="9"/>
      <c r="NY56" s="9"/>
      <c r="NZ56" s="9"/>
      <c r="OA56" s="9"/>
      <c r="OB56" s="9"/>
      <c r="OC56" s="9"/>
      <c r="OD56" s="9"/>
      <c r="OE56" s="9"/>
      <c r="OF56" s="9"/>
      <c r="OG56" s="9"/>
      <c r="OH56" s="9"/>
      <c r="OI56" s="9"/>
      <c r="OJ56" s="9"/>
      <c r="OK56" s="9"/>
      <c r="OL56" s="9"/>
      <c r="OM56" s="9"/>
      <c r="ON56" s="9"/>
      <c r="OO56" s="9"/>
      <c r="OP56" s="9"/>
      <c r="OQ56" s="9"/>
      <c r="OR56" s="9"/>
      <c r="OS56" s="9"/>
      <c r="OT56" s="9"/>
      <c r="OU56" s="9"/>
      <c r="OV56" s="9"/>
      <c r="OW56" s="9"/>
      <c r="OX56" s="9"/>
      <c r="OY56" s="9"/>
      <c r="OZ56" s="9"/>
      <c r="PA56" s="9"/>
      <c r="PB56" s="9"/>
      <c r="PC56" s="9"/>
      <c r="PD56" s="9"/>
      <c r="PE56" s="9"/>
      <c r="PF56" s="9"/>
      <c r="PG56" s="9"/>
      <c r="PH56" s="9"/>
      <c r="PI56" s="9"/>
      <c r="PJ56" s="9"/>
      <c r="PK56" s="9"/>
      <c r="PL56" s="9"/>
      <c r="PM56" s="9"/>
      <c r="PN56" s="9"/>
      <c r="PO56" s="9"/>
      <c r="PP56" s="9"/>
      <c r="PQ56" s="9"/>
      <c r="PR56" s="9"/>
      <c r="PS56" s="9"/>
      <c r="PT56" s="9"/>
      <c r="PU56" s="9"/>
      <c r="PV56" s="9"/>
      <c r="PW56" s="9"/>
      <c r="PX56" s="9"/>
      <c r="PY56" s="9"/>
      <c r="PZ56" s="9"/>
      <c r="QA56" s="9"/>
      <c r="QB56" s="9"/>
      <c r="QC56" s="9"/>
      <c r="QD56" s="9"/>
      <c r="QE56" s="9"/>
      <c r="QF56" s="9"/>
      <c r="QG56" s="9"/>
      <c r="QH56" s="9"/>
      <c r="QI56" s="9"/>
      <c r="QJ56" s="9"/>
      <c r="QK56" s="9"/>
      <c r="QL56" s="9"/>
      <c r="QM56" s="9"/>
      <c r="QN56" s="9"/>
      <c r="QO56" s="9"/>
      <c r="QP56" s="9"/>
      <c r="QQ56" s="9"/>
      <c r="QR56" s="9"/>
      <c r="QS56" s="9"/>
      <c r="QT56" s="9"/>
      <c r="QU56" s="9"/>
      <c r="QV56" s="9"/>
      <c r="QW56" s="9"/>
      <c r="QX56" s="9"/>
      <c r="QY56" s="9"/>
      <c r="QZ56" s="9"/>
      <c r="RA56" s="9"/>
      <c r="RB56" s="9"/>
      <c r="RC56" s="9"/>
      <c r="RD56" s="9"/>
      <c r="RE56" s="9"/>
      <c r="RF56" s="9"/>
      <c r="RG56" s="9"/>
      <c r="RH56" s="9"/>
      <c r="RI56" s="9"/>
      <c r="RJ56" s="9"/>
      <c r="RK56" s="9"/>
      <c r="RL56" s="9"/>
      <c r="RM56" s="9"/>
      <c r="RN56" s="9"/>
      <c r="RO56" s="9"/>
      <c r="RP56" s="9"/>
      <c r="RQ56" s="9"/>
      <c r="RR56" s="9"/>
      <c r="RS56" s="9"/>
      <c r="RT56" s="9"/>
      <c r="RU56" s="9"/>
      <c r="RV56" s="9"/>
      <c r="RW56" s="9"/>
      <c r="RX56" s="9"/>
      <c r="RY56" s="9"/>
      <c r="RZ56" s="9"/>
      <c r="SA56" s="9"/>
      <c r="SB56" s="9"/>
      <c r="SC56" s="9"/>
      <c r="SD56" s="9"/>
      <c r="SE56" s="9"/>
      <c r="SF56" s="9"/>
      <c r="SG56" s="9"/>
      <c r="SH56" s="9"/>
      <c r="SI56" s="9"/>
      <c r="SJ56" s="9"/>
      <c r="SK56" s="9"/>
      <c r="SL56" s="9"/>
      <c r="SM56" s="9"/>
      <c r="SN56" s="9"/>
      <c r="SO56" s="9"/>
      <c r="SP56" s="9"/>
      <c r="SQ56" s="9"/>
      <c r="SR56" s="9"/>
      <c r="SS56" s="9"/>
      <c r="ST56" s="9"/>
      <c r="SU56" s="9"/>
      <c r="SV56" s="9"/>
      <c r="SW56" s="9"/>
      <c r="SX56" s="9"/>
      <c r="SY56" s="9"/>
      <c r="SZ56" s="9"/>
      <c r="TA56" s="9"/>
      <c r="TB56" s="9"/>
      <c r="TC56" s="9"/>
      <c r="TD56" s="9"/>
      <c r="TE56" s="9"/>
      <c r="TF56" s="9"/>
      <c r="TG56" s="9"/>
      <c r="TH56" s="9"/>
      <c r="TI56" s="9"/>
      <c r="TJ56" s="9"/>
      <c r="TK56" s="9"/>
      <c r="TL56" s="9"/>
      <c r="TM56" s="9"/>
      <c r="TN56" s="9"/>
      <c r="TO56" s="9"/>
      <c r="TP56" s="9"/>
      <c r="TQ56" s="9"/>
      <c r="TR56" s="9"/>
      <c r="TS56" s="9"/>
      <c r="TT56" s="9"/>
      <c r="TU56" s="9"/>
      <c r="TV56" s="9"/>
      <c r="TW56" s="9"/>
      <c r="TX56" s="9"/>
      <c r="TY56" s="9"/>
      <c r="TZ56" s="9"/>
      <c r="UA56" s="9"/>
      <c r="UB56" s="9"/>
      <c r="UC56" s="9"/>
      <c r="UD56" s="9"/>
      <c r="UE56" s="9"/>
      <c r="UF56" s="9"/>
      <c r="UG56" s="9"/>
      <c r="UH56" s="9"/>
      <c r="UI56" s="9"/>
      <c r="UJ56" s="9"/>
      <c r="UK56" s="9"/>
      <c r="UL56" s="9"/>
      <c r="UM56" s="9"/>
      <c r="UN56" s="9"/>
      <c r="UO56" s="9"/>
      <c r="UP56" s="9"/>
      <c r="UQ56" s="9"/>
      <c r="UR56" s="9"/>
      <c r="US56" s="9"/>
      <c r="UT56" s="9"/>
      <c r="UU56" s="9"/>
      <c r="UV56" s="9"/>
      <c r="UW56" s="9"/>
      <c r="UX56" s="9"/>
      <c r="UY56" s="9"/>
      <c r="UZ56" s="9"/>
      <c r="VA56" s="9"/>
      <c r="VB56" s="9"/>
      <c r="VC56" s="9"/>
      <c r="VD56" s="9"/>
      <c r="VE56" s="9"/>
      <c r="VF56" s="9"/>
      <c r="VG56" s="9"/>
      <c r="VH56" s="9"/>
      <c r="VI56" s="9"/>
      <c r="VJ56" s="9"/>
      <c r="VK56" s="9"/>
      <c r="VL56" s="9"/>
      <c r="VM56" s="9"/>
      <c r="VN56" s="9"/>
      <c r="VO56" s="9"/>
      <c r="VP56" s="9"/>
      <c r="VQ56" s="9"/>
      <c r="VR56" s="9"/>
      <c r="VS56" s="9"/>
      <c r="VT56" s="9"/>
      <c r="VU56" s="9"/>
      <c r="VV56" s="9"/>
      <c r="VW56" s="9"/>
      <c r="VX56" s="9"/>
      <c r="VY56" s="9"/>
      <c r="VZ56" s="9"/>
      <c r="WA56" s="9"/>
      <c r="WB56" s="9"/>
      <c r="WC56" s="9"/>
      <c r="WD56" s="9"/>
      <c r="WE56" s="9"/>
      <c r="WF56" s="9"/>
      <c r="WG56" s="9"/>
      <c r="WH56" s="9"/>
      <c r="WI56" s="9"/>
      <c r="WJ56" s="9"/>
      <c r="WK56" s="9"/>
      <c r="WL56" s="9"/>
      <c r="WM56" s="9"/>
      <c r="WN56" s="9"/>
      <c r="WO56" s="9"/>
      <c r="WP56" s="9"/>
      <c r="WQ56" s="9"/>
      <c r="WR56" s="9"/>
      <c r="WS56" s="9"/>
      <c r="WT56" s="9"/>
      <c r="WU56" s="9"/>
      <c r="WV56" s="9"/>
      <c r="WW56" s="9"/>
      <c r="WX56" s="9"/>
      <c r="WY56" s="9"/>
      <c r="WZ56" s="9"/>
      <c r="XA56" s="9"/>
      <c r="XB56" s="9"/>
      <c r="XC56" s="9"/>
      <c r="XD56" s="9"/>
      <c r="XE56" s="9"/>
      <c r="XF56" s="9"/>
      <c r="XG56" s="9"/>
      <c r="XH56" s="9"/>
      <c r="XI56" s="9"/>
      <c r="XJ56" s="9"/>
      <c r="XK56" s="9"/>
      <c r="XL56" s="9"/>
      <c r="XM56" s="9"/>
      <c r="XN56" s="9"/>
      <c r="XO56" s="9"/>
      <c r="XP56" s="9"/>
      <c r="XQ56" s="9"/>
      <c r="XR56" s="9"/>
      <c r="XS56" s="9"/>
      <c r="XT56" s="9"/>
      <c r="XU56" s="9"/>
      <c r="XV56" s="9"/>
      <c r="XW56" s="9"/>
      <c r="XX56" s="9"/>
      <c r="XY56" s="9"/>
      <c r="XZ56" s="9"/>
      <c r="YA56" s="9"/>
      <c r="YB56" s="9"/>
      <c r="YC56" s="9"/>
      <c r="YD56" s="9"/>
      <c r="YE56" s="9"/>
      <c r="YF56" s="9"/>
      <c r="YG56" s="9"/>
      <c r="YH56" s="9"/>
      <c r="YI56" s="9"/>
      <c r="YJ56" s="9"/>
      <c r="YK56" s="9"/>
      <c r="YL56" s="9"/>
      <c r="YM56" s="9"/>
      <c r="YN56" s="9"/>
      <c r="YO56" s="9"/>
      <c r="YP56" s="9"/>
      <c r="YQ56" s="9"/>
      <c r="YR56" s="9"/>
      <c r="YS56" s="9"/>
      <c r="YT56" s="9"/>
      <c r="YU56" s="9"/>
      <c r="YV56" s="9"/>
      <c r="YW56" s="9"/>
      <c r="YX56" s="9"/>
      <c r="YY56" s="9"/>
      <c r="YZ56" s="9"/>
      <c r="ZA56" s="9"/>
      <c r="ZB56" s="9"/>
      <c r="ZC56" s="9"/>
      <c r="ZD56" s="9"/>
      <c r="ZE56" s="9"/>
      <c r="ZF56" s="9"/>
      <c r="ZG56" s="9"/>
      <c r="ZH56" s="9"/>
      <c r="ZI56" s="9"/>
      <c r="ZJ56" s="9"/>
      <c r="ZK56" s="9"/>
      <c r="ZL56" s="9"/>
      <c r="ZM56" s="9"/>
      <c r="ZN56" s="9"/>
      <c r="ZO56" s="9"/>
      <c r="ZP56" s="9"/>
      <c r="ZQ56" s="9"/>
      <c r="ZR56" s="9"/>
      <c r="ZS56" s="9"/>
      <c r="ZT56" s="9"/>
      <c r="ZU56" s="9"/>
      <c r="ZV56" s="9"/>
      <c r="ZW56" s="9"/>
      <c r="ZX56" s="9"/>
      <c r="ZY56" s="9"/>
      <c r="ZZ56" s="9"/>
      <c r="AAA56" s="9"/>
      <c r="AAB56" s="9"/>
      <c r="AAC56" s="9"/>
      <c r="AAD56" s="9"/>
      <c r="AAE56" s="9"/>
      <c r="AAF56" s="9"/>
      <c r="AAG56" s="9"/>
      <c r="AAH56" s="9"/>
      <c r="AAI56" s="9"/>
      <c r="AAJ56" s="9"/>
      <c r="AAK56" s="9"/>
      <c r="AAL56" s="9"/>
      <c r="AAM56" s="9"/>
      <c r="AAN56" s="9"/>
      <c r="AAO56" s="9"/>
      <c r="AAP56" s="9"/>
      <c r="AAQ56" s="9"/>
      <c r="AAR56" s="9"/>
      <c r="AAS56" s="9"/>
      <c r="AAT56" s="9"/>
      <c r="AAU56" s="9"/>
      <c r="AAV56" s="9"/>
      <c r="AAW56" s="9"/>
      <c r="AAX56" s="9"/>
      <c r="AAY56" s="9"/>
      <c r="AAZ56" s="9"/>
      <c r="ABA56" s="9"/>
      <c r="ABB56" s="9"/>
      <c r="ABC56" s="9"/>
      <c r="ABD56" s="9"/>
      <c r="ABE56" s="9"/>
      <c r="ABF56" s="9"/>
      <c r="ABG56" s="9"/>
      <c r="ABH56" s="9"/>
      <c r="ABI56" s="9"/>
      <c r="ABJ56" s="9"/>
      <c r="ABK56" s="9"/>
      <c r="ABL56" s="9"/>
      <c r="ABM56" s="9"/>
      <c r="ABN56" s="9"/>
      <c r="ABO56" s="9"/>
      <c r="ABP56" s="9"/>
      <c r="ABQ56" s="9"/>
      <c r="ABR56" s="9"/>
      <c r="ABS56" s="9"/>
      <c r="ABT56" s="9"/>
      <c r="ABU56" s="9"/>
      <c r="ABV56" s="9"/>
      <c r="ABW56" s="9"/>
      <c r="ABX56" s="9"/>
      <c r="ABY56" s="9"/>
      <c r="ABZ56" s="9"/>
      <c r="ACA56" s="9"/>
      <c r="ACB56" s="9"/>
      <c r="ACC56" s="9"/>
      <c r="ACD56" s="9"/>
      <c r="ACE56" s="9"/>
      <c r="ACF56" s="9"/>
      <c r="ACG56" s="9"/>
      <c r="ACH56" s="9"/>
      <c r="ACI56" s="9"/>
      <c r="ACJ56" s="9"/>
      <c r="ACK56" s="9"/>
      <c r="ACL56" s="9"/>
      <c r="ACM56" s="9"/>
      <c r="ACN56" s="9"/>
      <c r="ACO56" s="9"/>
      <c r="ACP56" s="9"/>
      <c r="ACQ56" s="9"/>
      <c r="ACR56" s="9"/>
      <c r="ACS56" s="9"/>
      <c r="ACT56" s="9"/>
      <c r="ACU56" s="9"/>
      <c r="ACV56" s="9"/>
      <c r="ACW56" s="9"/>
      <c r="ACX56" s="9"/>
      <c r="ACY56" s="9"/>
      <c r="ACZ56" s="9"/>
      <c r="ADA56" s="9"/>
      <c r="ADB56" s="9"/>
      <c r="ADC56" s="9"/>
      <c r="ADD56" s="9"/>
      <c r="ADE56" s="9"/>
      <c r="ADF56" s="9"/>
      <c r="ADG56" s="9"/>
      <c r="ADH56" s="9"/>
      <c r="ADI56" s="9"/>
      <c r="ADJ56" s="9"/>
      <c r="ADK56" s="9"/>
      <c r="ADL56" s="9"/>
      <c r="ADM56" s="9"/>
      <c r="ADN56" s="9"/>
      <c r="ADO56" s="9"/>
      <c r="ADP56" s="9"/>
      <c r="ADQ56" s="9"/>
      <c r="ADR56" s="9"/>
      <c r="ADS56" s="9"/>
      <c r="ADT56" s="9"/>
      <c r="ADU56" s="9"/>
      <c r="ADV56" s="9"/>
      <c r="ADW56" s="9"/>
      <c r="ADX56" s="9"/>
      <c r="ADY56" s="9"/>
      <c r="ADZ56" s="9"/>
      <c r="AEA56" s="9"/>
      <c r="AEB56" s="9"/>
      <c r="AEC56" s="9"/>
      <c r="AED56" s="9"/>
      <c r="AEE56" s="9"/>
      <c r="AEF56" s="9"/>
      <c r="AEG56" s="9"/>
      <c r="AEH56" s="9"/>
      <c r="AEI56" s="9"/>
      <c r="AEJ56" s="9"/>
      <c r="AEK56" s="9"/>
      <c r="AEL56" s="9"/>
      <c r="AEM56" s="9"/>
      <c r="AEN56" s="9"/>
      <c r="AEO56" s="9"/>
      <c r="AEP56" s="9"/>
      <c r="AEQ56" s="9"/>
      <c r="AER56" s="9"/>
      <c r="AES56" s="9"/>
      <c r="AET56" s="9"/>
      <c r="AEU56" s="9"/>
      <c r="AEV56" s="9"/>
      <c r="AEW56" s="9"/>
      <c r="AEX56" s="9"/>
      <c r="AEY56" s="9"/>
      <c r="AEZ56" s="9"/>
      <c r="AFA56" s="9"/>
      <c r="AFB56" s="9"/>
      <c r="AFC56" s="9"/>
      <c r="AFD56" s="9"/>
      <c r="AFE56" s="9"/>
      <c r="AFF56" s="9"/>
      <c r="AFG56" s="9"/>
      <c r="AFH56" s="9"/>
      <c r="AFI56" s="9"/>
      <c r="AFJ56" s="9"/>
      <c r="AFK56" s="9"/>
      <c r="AFL56" s="9"/>
      <c r="AFM56" s="9"/>
      <c r="AFN56" s="9"/>
      <c r="AFO56" s="9"/>
      <c r="AFP56" s="9"/>
      <c r="AFQ56" s="9"/>
      <c r="AFR56" s="9"/>
      <c r="AFS56" s="9"/>
      <c r="AFT56" s="9"/>
      <c r="AFU56" s="9"/>
      <c r="AFV56" s="9"/>
      <c r="AFW56" s="9"/>
      <c r="AFX56" s="9"/>
      <c r="AFY56" s="9"/>
      <c r="AFZ56" s="9"/>
      <c r="AGA56" s="9"/>
      <c r="AGB56" s="9"/>
      <c r="AGC56" s="9"/>
      <c r="AGD56" s="9"/>
      <c r="AGE56" s="9"/>
      <c r="AGF56" s="9"/>
      <c r="AGG56" s="9"/>
      <c r="AGH56" s="9"/>
      <c r="AGI56" s="9"/>
      <c r="AGJ56" s="9"/>
      <c r="AGK56" s="9"/>
      <c r="AGL56" s="9"/>
      <c r="AGM56" s="9"/>
      <c r="AGN56" s="9"/>
      <c r="AGO56" s="9"/>
      <c r="AGP56" s="9"/>
      <c r="AGQ56" s="9"/>
      <c r="AGR56" s="9"/>
      <c r="AGS56" s="9"/>
      <c r="AGT56" s="9"/>
      <c r="AGU56" s="9"/>
      <c r="AGV56" s="9"/>
      <c r="AGW56" s="9"/>
      <c r="AGX56" s="9"/>
      <c r="AGY56" s="9"/>
      <c r="AGZ56" s="9"/>
      <c r="AHA56" s="9"/>
      <c r="AHB56" s="9"/>
      <c r="AHC56" s="9"/>
      <c r="AHD56" s="9"/>
      <c r="AHE56" s="9"/>
      <c r="AHF56" s="9"/>
      <c r="AHG56" s="9"/>
      <c r="AHH56" s="9"/>
      <c r="AHI56" s="9"/>
      <c r="AHJ56" s="9"/>
      <c r="AHK56" s="9"/>
      <c r="AHL56" s="9"/>
      <c r="AHM56" s="9"/>
      <c r="AHN56" s="9"/>
      <c r="AHO56" s="9"/>
      <c r="AHP56" s="9"/>
      <c r="AHQ56" s="9"/>
      <c r="AHR56" s="9"/>
      <c r="AHS56" s="9"/>
      <c r="AHT56" s="9"/>
      <c r="AHU56" s="9"/>
      <c r="AHV56" s="9"/>
      <c r="AHW56" s="9"/>
      <c r="AHX56" s="9"/>
      <c r="AHY56" s="9"/>
      <c r="AHZ56" s="9"/>
      <c r="AIA56" s="9"/>
      <c r="AIB56" s="9"/>
      <c r="AIC56" s="9"/>
      <c r="AID56" s="9"/>
      <c r="AIE56" s="9"/>
      <c r="AIF56" s="9"/>
      <c r="AIG56" s="9"/>
      <c r="AIH56" s="9"/>
      <c r="AII56" s="9"/>
      <c r="AIJ56" s="9"/>
      <c r="AIK56" s="9"/>
      <c r="AIL56" s="9"/>
      <c r="AIM56" s="9"/>
      <c r="AIN56" s="9"/>
      <c r="AIO56" s="9"/>
      <c r="AIP56" s="9"/>
      <c r="AIQ56" s="9"/>
      <c r="AIR56" s="9"/>
      <c r="AIS56" s="9"/>
      <c r="AIT56" s="9"/>
      <c r="AIU56" s="9"/>
      <c r="AIV56" s="9"/>
      <c r="AIW56" s="9"/>
      <c r="AIX56" s="9"/>
      <c r="AIY56" s="9"/>
      <c r="AIZ56" s="9"/>
      <c r="AJA56" s="9"/>
      <c r="AJB56" s="9"/>
      <c r="AJC56" s="9"/>
      <c r="AJD56" s="9"/>
      <c r="AJE56" s="9"/>
      <c r="AJF56" s="9"/>
      <c r="AJG56" s="9"/>
      <c r="AJH56" s="9"/>
      <c r="AJI56" s="9"/>
      <c r="AJJ56" s="9"/>
      <c r="AJK56" s="9"/>
      <c r="AJL56" s="9"/>
      <c r="AJM56" s="9"/>
      <c r="AJN56" s="9"/>
      <c r="AJO56" s="9"/>
      <c r="AJP56" s="9"/>
      <c r="AJQ56" s="9"/>
      <c r="AJR56" s="9"/>
      <c r="AJS56" s="9"/>
      <c r="AJT56" s="9"/>
      <c r="AJU56" s="9"/>
      <c r="AJV56" s="9"/>
      <c r="AJW56" s="9"/>
      <c r="AJX56" s="9"/>
      <c r="AJY56" s="9"/>
      <c r="AJZ56" s="9"/>
      <c r="AKA56" s="9"/>
      <c r="AKB56" s="9"/>
      <c r="AKC56" s="9"/>
      <c r="AKD56" s="9"/>
      <c r="AKE56" s="9"/>
      <c r="AKF56" s="9"/>
      <c r="AKG56" s="9"/>
      <c r="AKH56" s="9"/>
      <c r="AKI56" s="9"/>
      <c r="AKJ56" s="9"/>
      <c r="AKK56" s="9"/>
      <c r="AKL56" s="9"/>
      <c r="AKM56" s="9"/>
      <c r="AKN56" s="9"/>
      <c r="AKO56" s="9"/>
      <c r="AKP56" s="9"/>
      <c r="AKQ56" s="9"/>
      <c r="AKR56" s="9"/>
      <c r="AKS56" s="9"/>
      <c r="AKT56" s="9"/>
      <c r="AKU56" s="9"/>
      <c r="AKV56" s="9"/>
      <c r="AKW56" s="9"/>
      <c r="AKX56" s="9"/>
      <c r="AKY56" s="9"/>
      <c r="AKZ56" s="9"/>
      <c r="ALA56" s="9"/>
      <c r="ALB56" s="9"/>
      <c r="ALC56" s="9"/>
      <c r="ALD56" s="9"/>
      <c r="ALE56" s="9"/>
      <c r="ALF56" s="9"/>
      <c r="ALG56" s="9"/>
      <c r="ALH56" s="9"/>
      <c r="ALI56" s="9"/>
      <c r="ALJ56" s="9"/>
      <c r="ALK56" s="9"/>
      <c r="ALL56" s="9"/>
      <c r="ALM56" s="9"/>
      <c r="ALN56" s="9"/>
      <c r="ALO56" s="9"/>
      <c r="ALP56" s="9"/>
      <c r="ALQ56" s="9"/>
      <c r="ALR56" s="9"/>
      <c r="ALS56" s="9"/>
      <c r="ALT56" s="9"/>
      <c r="ALU56" s="9"/>
      <c r="ALV56" s="9"/>
      <c r="ALW56" s="9"/>
      <c r="ALX56" s="9"/>
      <c r="ALY56" s="9"/>
      <c r="ALZ56" s="9"/>
      <c r="AMA56" s="9"/>
      <c r="AMB56" s="9"/>
      <c r="AMC56" s="9"/>
      <c r="AMD56" s="9"/>
      <c r="AME56" s="9"/>
      <c r="AMF56" s="9"/>
      <c r="AMG56" s="9"/>
      <c r="AMH56" s="9"/>
      <c r="AMI56" s="9"/>
      <c r="AMJ56" s="9"/>
      <c r="AMK56" s="9"/>
      <c r="AML56" s="9"/>
      <c r="AMM56" s="9"/>
      <c r="AMN56" s="9"/>
      <c r="AMO56" s="9"/>
      <c r="AMP56" s="9"/>
      <c r="AMQ56" s="9"/>
      <c r="AMR56" s="9"/>
      <c r="AMS56" s="9"/>
      <c r="AMT56" s="9"/>
      <c r="AMU56" s="9"/>
      <c r="AMV56" s="9"/>
      <c r="AMW56" s="9"/>
      <c r="AMX56" s="9"/>
      <c r="AMY56" s="9"/>
      <c r="AMZ56" s="9"/>
      <c r="ANA56" s="9"/>
      <c r="ANB56" s="9"/>
      <c r="ANC56" s="9"/>
      <c r="AND56" s="9"/>
      <c r="ANE56" s="9"/>
      <c r="ANF56" s="9"/>
      <c r="ANG56" s="9"/>
      <c r="ANH56" s="9"/>
      <c r="ANI56" s="9"/>
      <c r="ANJ56" s="9"/>
      <c r="ANK56" s="9"/>
      <c r="ANL56" s="9"/>
      <c r="ANM56" s="9"/>
      <c r="ANN56" s="9"/>
      <c r="ANO56" s="9"/>
      <c r="ANP56" s="9"/>
      <c r="ANQ56" s="9"/>
      <c r="ANR56" s="9"/>
      <c r="ANS56" s="9"/>
      <c r="ANT56" s="9"/>
      <c r="ANU56" s="9"/>
      <c r="ANV56" s="9"/>
      <c r="ANW56" s="9"/>
      <c r="ANX56" s="9"/>
      <c r="ANY56" s="9"/>
      <c r="ANZ56" s="9"/>
      <c r="AOA56" s="9"/>
      <c r="AOB56" s="9"/>
      <c r="AOC56" s="9"/>
      <c r="AOD56" s="9"/>
      <c r="AOE56" s="9"/>
      <c r="AOF56" s="9"/>
      <c r="AOG56" s="9"/>
      <c r="AOH56" s="9"/>
      <c r="AOI56" s="9"/>
      <c r="AOJ56" s="9"/>
      <c r="AOK56" s="9"/>
      <c r="AOL56" s="9"/>
      <c r="AOM56" s="9"/>
      <c r="AON56" s="9"/>
      <c r="AOO56" s="9"/>
      <c r="AOP56" s="9"/>
      <c r="AOQ56" s="9"/>
      <c r="AOR56" s="9"/>
      <c r="AOS56" s="9"/>
      <c r="AOT56" s="9"/>
      <c r="AOU56" s="9"/>
      <c r="AOV56" s="9"/>
      <c r="AOW56" s="9"/>
      <c r="AOX56" s="9"/>
      <c r="AOY56" s="9"/>
      <c r="AOZ56" s="9"/>
      <c r="APA56" s="9"/>
      <c r="APB56" s="9"/>
      <c r="APC56" s="9"/>
      <c r="APD56" s="9"/>
      <c r="APE56" s="9"/>
      <c r="APF56" s="9"/>
      <c r="APG56" s="9"/>
      <c r="APH56" s="9"/>
      <c r="API56" s="9"/>
      <c r="APJ56" s="9"/>
      <c r="APK56" s="9"/>
      <c r="APL56" s="9"/>
      <c r="APM56" s="9"/>
      <c r="APN56" s="9"/>
      <c r="APO56" s="9"/>
      <c r="APP56" s="9"/>
      <c r="APQ56" s="9"/>
      <c r="APR56" s="9"/>
      <c r="APS56" s="9"/>
      <c r="APT56" s="9"/>
      <c r="APU56" s="9"/>
      <c r="APV56" s="9"/>
      <c r="APW56" s="9"/>
      <c r="APX56" s="9"/>
      <c r="APY56" s="9"/>
      <c r="APZ56" s="9"/>
      <c r="AQA56" s="9"/>
      <c r="AQB56" s="9"/>
      <c r="AQC56" s="9"/>
      <c r="AQD56" s="9"/>
      <c r="AQE56" s="9"/>
      <c r="AQF56" s="9"/>
      <c r="AQG56" s="9"/>
      <c r="AQH56" s="9"/>
      <c r="AQI56" s="9"/>
      <c r="AQJ56" s="9"/>
      <c r="AQK56" s="9"/>
      <c r="AQL56" s="9"/>
      <c r="AQM56" s="9"/>
      <c r="AQN56" s="9"/>
      <c r="AQO56" s="9"/>
      <c r="AQP56" s="9"/>
      <c r="AQQ56" s="9"/>
      <c r="AQR56" s="9"/>
      <c r="AQS56" s="9"/>
      <c r="AQT56" s="9"/>
      <c r="AQU56" s="9"/>
      <c r="AQV56" s="9"/>
      <c r="AQW56" s="9"/>
      <c r="AQX56" s="9"/>
      <c r="AQY56" s="9"/>
      <c r="AQZ56" s="9"/>
      <c r="ARA56" s="9"/>
      <c r="ARB56" s="9"/>
      <c r="ARC56" s="9"/>
      <c r="ARD56" s="9"/>
      <c r="ARE56" s="9"/>
      <c r="ARF56" s="9"/>
      <c r="ARG56" s="9"/>
      <c r="ARH56" s="9"/>
      <c r="ARI56" s="9"/>
      <c r="ARJ56" s="9"/>
      <c r="ARK56" s="9"/>
      <c r="ARL56" s="9"/>
      <c r="ARM56" s="9"/>
      <c r="ARN56" s="9"/>
      <c r="ARO56" s="9"/>
      <c r="ARP56" s="9"/>
      <c r="ARQ56" s="9"/>
      <c r="ARR56" s="9"/>
      <c r="ARS56" s="9"/>
      <c r="ART56" s="9"/>
      <c r="ARU56" s="9"/>
      <c r="ARV56" s="9"/>
      <c r="ARW56" s="9"/>
      <c r="ARX56" s="9"/>
      <c r="ARY56" s="9"/>
      <c r="ARZ56" s="9"/>
      <c r="ASA56" s="9"/>
      <c r="ASB56" s="9"/>
      <c r="ASC56" s="9"/>
      <c r="ASD56" s="9"/>
      <c r="ASE56" s="9"/>
      <c r="ASF56" s="9"/>
    </row>
    <row r="57" spans="1:1176" x14ac:dyDescent="0.3">
      <c r="A57" s="9"/>
      <c r="B57" s="9" t="s">
        <v>431</v>
      </c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9"/>
      <c r="GM57" s="9"/>
      <c r="GN57" s="9"/>
      <c r="GO57" s="9"/>
      <c r="GP57" s="9"/>
      <c r="GQ57" s="9"/>
      <c r="GR57" s="9"/>
      <c r="GS57" s="9"/>
      <c r="GT57" s="9"/>
      <c r="GU57" s="9"/>
      <c r="GV57" s="9"/>
      <c r="GW57" s="9"/>
      <c r="GX57" s="9"/>
      <c r="GY57" s="9"/>
      <c r="GZ57" s="9"/>
      <c r="HA57" s="9"/>
      <c r="HB57" s="9"/>
      <c r="HC57" s="9"/>
      <c r="HD57" s="9"/>
      <c r="HE57" s="9"/>
      <c r="HF57" s="9"/>
      <c r="HG57" s="9"/>
      <c r="HH57" s="9"/>
      <c r="HI57" s="9"/>
      <c r="HJ57" s="9"/>
      <c r="HK57" s="9"/>
      <c r="HL57" s="9"/>
      <c r="HM57" s="9"/>
      <c r="HN57" s="9"/>
      <c r="HO57" s="9"/>
      <c r="HP57" s="9"/>
      <c r="HQ57" s="9"/>
      <c r="HR57" s="9"/>
      <c r="HS57" s="9"/>
      <c r="HT57" s="9"/>
      <c r="HU57" s="9"/>
      <c r="HV57" s="9"/>
      <c r="HW57" s="9"/>
      <c r="HX57" s="9"/>
      <c r="HY57" s="9"/>
      <c r="HZ57" s="9"/>
      <c r="IA57" s="9"/>
      <c r="IB57" s="9"/>
      <c r="IC57" s="9"/>
      <c r="ID57" s="9"/>
      <c r="IE57" s="9"/>
      <c r="IF57" s="9"/>
      <c r="IG57" s="9"/>
      <c r="IH57" s="9"/>
      <c r="II57" s="9"/>
      <c r="IJ57" s="9"/>
      <c r="IK57" s="9"/>
      <c r="IL57" s="9"/>
      <c r="IM57" s="9"/>
      <c r="IN57" s="9"/>
      <c r="IO57" s="9"/>
      <c r="IP57" s="9"/>
      <c r="IQ57" s="9"/>
      <c r="IR57" s="9"/>
      <c r="IS57" s="9"/>
      <c r="IT57" s="9"/>
      <c r="IU57" s="9"/>
      <c r="IV57" s="9"/>
      <c r="IW57" s="9"/>
      <c r="IX57" s="9"/>
      <c r="IY57" s="9"/>
      <c r="IZ57" s="9"/>
      <c r="JA57" s="9"/>
      <c r="JB57" s="9"/>
      <c r="JC57" s="9"/>
      <c r="JD57" s="9"/>
      <c r="JE57" s="9"/>
      <c r="JF57" s="9"/>
      <c r="JG57" s="9"/>
      <c r="JH57" s="9"/>
      <c r="JI57" s="9"/>
      <c r="JJ57" s="9"/>
      <c r="JK57" s="9"/>
      <c r="JL57" s="9"/>
      <c r="JM57" s="9"/>
      <c r="JN57" s="9"/>
      <c r="JO57" s="9"/>
      <c r="JP57" s="9"/>
      <c r="JQ57" s="9"/>
      <c r="JR57" s="9"/>
      <c r="JS57" s="9"/>
      <c r="JT57" s="9"/>
      <c r="JU57" s="9"/>
      <c r="JV57" s="9"/>
      <c r="JW57" s="9"/>
      <c r="JX57" s="9"/>
      <c r="JY57" s="9"/>
      <c r="JZ57" s="9"/>
      <c r="KA57" s="9"/>
      <c r="KB57" s="9"/>
      <c r="KC57" s="9"/>
      <c r="KD57" s="9"/>
      <c r="KE57" s="9"/>
      <c r="KF57" s="9"/>
      <c r="KG57" s="9"/>
      <c r="KH57" s="9"/>
      <c r="KI57" s="9"/>
      <c r="KJ57" s="9"/>
      <c r="KK57" s="9"/>
      <c r="KL57" s="9"/>
      <c r="KM57" s="9"/>
      <c r="KN57" s="9"/>
      <c r="KO57" s="9"/>
      <c r="KP57" s="9"/>
      <c r="KQ57" s="9"/>
      <c r="KR57" s="9"/>
      <c r="KS57" s="9"/>
      <c r="KT57" s="9"/>
      <c r="KU57" s="9"/>
      <c r="KV57" s="9"/>
      <c r="KW57" s="9"/>
      <c r="KX57" s="9"/>
      <c r="KY57" s="9"/>
      <c r="KZ57" s="9"/>
      <c r="LA57" s="9"/>
      <c r="LB57" s="9"/>
      <c r="LC57" s="9"/>
      <c r="LD57" s="9"/>
      <c r="LE57" s="9"/>
      <c r="LF57" s="9"/>
      <c r="LG57" s="9"/>
      <c r="LH57" s="9"/>
      <c r="LI57" s="9"/>
      <c r="LJ57" s="9"/>
      <c r="LK57" s="9"/>
      <c r="LL57" s="9"/>
      <c r="LM57" s="9"/>
      <c r="LN57" s="9"/>
      <c r="LO57" s="9"/>
      <c r="LP57" s="9"/>
      <c r="LQ57" s="9"/>
      <c r="LR57" s="9"/>
      <c r="LS57" s="9"/>
      <c r="LT57" s="9"/>
      <c r="LU57" s="9"/>
      <c r="LV57" s="9"/>
      <c r="LW57" s="9"/>
      <c r="LX57" s="9"/>
      <c r="LY57" s="9"/>
      <c r="LZ57" s="9"/>
      <c r="MA57" s="9"/>
      <c r="MB57" s="9"/>
      <c r="MC57" s="9"/>
      <c r="MD57" s="9"/>
      <c r="ME57" s="9"/>
      <c r="MF57" s="9"/>
      <c r="MG57" s="9"/>
      <c r="MH57" s="9"/>
      <c r="MI57" s="9"/>
      <c r="MJ57" s="9"/>
      <c r="MK57" s="9"/>
      <c r="ML57" s="9"/>
      <c r="MM57" s="9"/>
      <c r="MN57" s="9"/>
      <c r="MO57" s="9"/>
      <c r="MP57" s="9"/>
      <c r="MQ57" s="9"/>
      <c r="MR57" s="9"/>
      <c r="MS57" s="9"/>
      <c r="MT57" s="9"/>
      <c r="MU57" s="9"/>
      <c r="MV57" s="9"/>
      <c r="MW57" s="9"/>
      <c r="MX57" s="9"/>
      <c r="MY57" s="9"/>
      <c r="MZ57" s="9"/>
      <c r="NA57" s="9"/>
      <c r="NB57" s="9"/>
      <c r="NC57" s="9"/>
      <c r="ND57" s="9"/>
      <c r="NE57" s="9"/>
      <c r="NF57" s="9"/>
      <c r="NG57" s="9"/>
      <c r="NH57" s="9"/>
      <c r="NI57" s="9"/>
      <c r="NJ57" s="9"/>
      <c r="NK57" s="9"/>
      <c r="NL57" s="9"/>
      <c r="NM57" s="9"/>
      <c r="NN57" s="9"/>
      <c r="NO57" s="9"/>
      <c r="NP57" s="9"/>
      <c r="NQ57" s="9"/>
      <c r="NR57" s="9"/>
      <c r="NS57" s="9"/>
      <c r="NT57" s="9"/>
      <c r="NU57" s="9"/>
      <c r="NV57" s="9"/>
      <c r="NW57" s="9"/>
      <c r="NX57" s="9"/>
      <c r="NY57" s="9"/>
      <c r="NZ57" s="9"/>
      <c r="OA57" s="9"/>
      <c r="OB57" s="9"/>
      <c r="OC57" s="9"/>
      <c r="OD57" s="9"/>
      <c r="OE57" s="9"/>
      <c r="OF57" s="9"/>
      <c r="OG57" s="9"/>
      <c r="OH57" s="9"/>
      <c r="OI57" s="9"/>
      <c r="OJ57" s="9"/>
      <c r="OK57" s="9"/>
      <c r="OL57" s="9"/>
      <c r="OM57" s="9"/>
      <c r="ON57" s="9"/>
      <c r="OO57" s="9"/>
      <c r="OP57" s="9"/>
      <c r="OQ57" s="9"/>
      <c r="OR57" s="9"/>
      <c r="OS57" s="9"/>
      <c r="OT57" s="9"/>
      <c r="OU57" s="9"/>
      <c r="OV57" s="9"/>
      <c r="OW57" s="9"/>
      <c r="OX57" s="9"/>
      <c r="OY57" s="9"/>
      <c r="OZ57" s="9"/>
      <c r="PA57" s="9"/>
      <c r="PB57" s="9"/>
      <c r="PC57" s="9"/>
      <c r="PD57" s="9"/>
      <c r="PE57" s="9"/>
      <c r="PF57" s="9"/>
      <c r="PG57" s="9"/>
      <c r="PH57" s="9"/>
      <c r="PI57" s="9"/>
      <c r="PJ57" s="9"/>
      <c r="PK57" s="9"/>
      <c r="PL57" s="9"/>
      <c r="PM57" s="9"/>
      <c r="PN57" s="9"/>
      <c r="PO57" s="9"/>
      <c r="PP57" s="9"/>
      <c r="PQ57" s="9"/>
      <c r="PR57" s="9"/>
      <c r="PS57" s="9"/>
      <c r="PT57" s="9"/>
      <c r="PU57" s="9"/>
      <c r="PV57" s="9"/>
      <c r="PW57" s="9"/>
      <c r="PX57" s="9"/>
      <c r="PY57" s="9"/>
      <c r="PZ57" s="9"/>
      <c r="QA57" s="9"/>
      <c r="QB57" s="9"/>
      <c r="QC57" s="9"/>
      <c r="QD57" s="9"/>
      <c r="QE57" s="9"/>
      <c r="QF57" s="9"/>
      <c r="QG57" s="9"/>
      <c r="QH57" s="9"/>
      <c r="QI57" s="9"/>
      <c r="QJ57" s="9"/>
      <c r="QK57" s="9"/>
      <c r="QL57" s="9"/>
      <c r="QM57" s="9"/>
      <c r="QN57" s="9"/>
      <c r="QO57" s="9"/>
      <c r="QP57" s="9"/>
      <c r="QQ57" s="9"/>
      <c r="QR57" s="9"/>
      <c r="QS57" s="9"/>
      <c r="QT57" s="9"/>
      <c r="QU57" s="9"/>
      <c r="QV57" s="9"/>
      <c r="QW57" s="9"/>
      <c r="QX57" s="9"/>
      <c r="QY57" s="9"/>
      <c r="QZ57" s="9"/>
      <c r="RA57" s="9"/>
      <c r="RB57" s="9"/>
      <c r="RC57" s="9"/>
      <c r="RD57" s="9"/>
      <c r="RE57" s="9"/>
      <c r="RF57" s="9"/>
      <c r="RG57" s="9"/>
      <c r="RH57" s="9"/>
      <c r="RI57" s="9"/>
      <c r="RJ57" s="9"/>
      <c r="RK57" s="9"/>
      <c r="RL57" s="9"/>
      <c r="RM57" s="9"/>
      <c r="RN57" s="9"/>
      <c r="RO57" s="9"/>
      <c r="RP57" s="9"/>
      <c r="RQ57" s="9"/>
      <c r="RR57" s="9"/>
      <c r="RS57" s="9"/>
      <c r="RT57" s="9"/>
      <c r="RU57" s="9"/>
      <c r="RV57" s="9"/>
      <c r="RW57" s="9"/>
      <c r="RX57" s="9"/>
      <c r="RY57" s="9"/>
      <c r="RZ57" s="9"/>
      <c r="SA57" s="9"/>
      <c r="SB57" s="9"/>
      <c r="SC57" s="9"/>
      <c r="SD57" s="9"/>
      <c r="SE57" s="9"/>
      <c r="SF57" s="9"/>
      <c r="SG57" s="9"/>
      <c r="SH57" s="9"/>
      <c r="SI57" s="9"/>
      <c r="SJ57" s="9"/>
      <c r="SK57" s="9"/>
      <c r="SL57" s="9"/>
      <c r="SM57" s="9"/>
      <c r="SN57" s="9"/>
      <c r="SO57" s="9"/>
      <c r="SP57" s="9"/>
      <c r="SQ57" s="9"/>
      <c r="SR57" s="9"/>
      <c r="SS57" s="9"/>
      <c r="ST57" s="9"/>
      <c r="SU57" s="9"/>
      <c r="SV57" s="9"/>
      <c r="SW57" s="9"/>
      <c r="SX57" s="9"/>
      <c r="SY57" s="9"/>
      <c r="SZ57" s="9"/>
      <c r="TA57" s="9"/>
      <c r="TB57" s="9"/>
      <c r="TC57" s="9"/>
      <c r="TD57" s="9"/>
      <c r="TE57" s="9"/>
      <c r="TF57" s="9"/>
      <c r="TG57" s="9"/>
      <c r="TH57" s="9"/>
      <c r="TI57" s="9"/>
      <c r="TJ57" s="9"/>
      <c r="TK57" s="9"/>
      <c r="TL57" s="9"/>
      <c r="TM57" s="9"/>
      <c r="TN57" s="9"/>
      <c r="TO57" s="9"/>
      <c r="TP57" s="9"/>
      <c r="TQ57" s="9"/>
      <c r="TR57" s="9"/>
      <c r="TS57" s="9"/>
      <c r="TT57" s="9"/>
      <c r="TU57" s="9"/>
      <c r="TV57" s="9"/>
      <c r="TW57" s="9"/>
      <c r="TX57" s="9"/>
      <c r="TY57" s="9"/>
      <c r="TZ57" s="9"/>
      <c r="UA57" s="9"/>
      <c r="UB57" s="9"/>
      <c r="UC57" s="9"/>
      <c r="UD57" s="9"/>
      <c r="UE57" s="9"/>
      <c r="UF57" s="9"/>
      <c r="UG57" s="9"/>
      <c r="UH57" s="9"/>
      <c r="UI57" s="9"/>
      <c r="UJ57" s="9"/>
      <c r="UK57" s="9"/>
      <c r="UL57" s="9"/>
      <c r="UM57" s="9"/>
      <c r="UN57" s="9"/>
      <c r="UO57" s="9"/>
      <c r="UP57" s="9"/>
      <c r="UQ57" s="9"/>
      <c r="UR57" s="9"/>
      <c r="US57" s="9"/>
      <c r="UT57" s="9"/>
      <c r="UU57" s="9"/>
      <c r="UV57" s="9"/>
      <c r="UW57" s="9"/>
      <c r="UX57" s="9"/>
      <c r="UY57" s="9"/>
      <c r="UZ57" s="9"/>
      <c r="VA57" s="9"/>
      <c r="VB57" s="9"/>
      <c r="VC57" s="9"/>
      <c r="VD57" s="9"/>
      <c r="VE57" s="9"/>
      <c r="VF57" s="9"/>
      <c r="VG57" s="9"/>
      <c r="VH57" s="9"/>
      <c r="VI57" s="9"/>
      <c r="VJ57" s="9"/>
      <c r="VK57" s="9"/>
      <c r="VL57" s="9"/>
      <c r="VM57" s="9"/>
      <c r="VN57" s="9"/>
      <c r="VO57" s="9"/>
      <c r="VP57" s="9"/>
      <c r="VQ57" s="9"/>
      <c r="VR57" s="9"/>
      <c r="VS57" s="9"/>
      <c r="VT57" s="9"/>
      <c r="VU57" s="9"/>
      <c r="VV57" s="9"/>
      <c r="VW57" s="9"/>
      <c r="VX57" s="9"/>
      <c r="VY57" s="9"/>
      <c r="VZ57" s="9"/>
      <c r="WA57" s="9"/>
      <c r="WB57" s="9"/>
      <c r="WC57" s="9"/>
      <c r="WD57" s="9"/>
      <c r="WE57" s="9"/>
      <c r="WF57" s="9"/>
      <c r="WG57" s="9"/>
      <c r="WH57" s="9"/>
      <c r="WI57" s="9"/>
      <c r="WJ57" s="9"/>
      <c r="WK57" s="9"/>
      <c r="WL57" s="9"/>
      <c r="WM57" s="9"/>
      <c r="WN57" s="9"/>
      <c r="WO57" s="9"/>
      <c r="WP57" s="9"/>
      <c r="WQ57" s="9"/>
      <c r="WR57" s="9"/>
      <c r="WS57" s="9"/>
      <c r="WT57" s="9"/>
      <c r="WU57" s="9"/>
      <c r="WV57" s="9"/>
      <c r="WW57" s="9"/>
      <c r="WX57" s="9"/>
      <c r="WY57" s="9"/>
      <c r="WZ57" s="9"/>
      <c r="XA57" s="9"/>
      <c r="XB57" s="9"/>
      <c r="XC57" s="9"/>
      <c r="XD57" s="9"/>
      <c r="XE57" s="9"/>
      <c r="XF57" s="9"/>
      <c r="XG57" s="9"/>
      <c r="XH57" s="9"/>
      <c r="XI57" s="9"/>
      <c r="XJ57" s="9"/>
      <c r="XK57" s="9"/>
      <c r="XL57" s="9"/>
      <c r="XM57" s="9"/>
      <c r="XN57" s="9"/>
      <c r="XO57" s="9"/>
      <c r="XP57" s="9"/>
      <c r="XQ57" s="9"/>
      <c r="XR57" s="9"/>
      <c r="XS57" s="9"/>
      <c r="XT57" s="9"/>
      <c r="XU57" s="9"/>
      <c r="XV57" s="9"/>
      <c r="XW57" s="9"/>
      <c r="XX57" s="9"/>
      <c r="XY57" s="9"/>
      <c r="XZ57" s="9"/>
      <c r="YA57" s="9"/>
      <c r="YB57" s="9"/>
      <c r="YC57" s="9"/>
      <c r="YD57" s="9"/>
      <c r="YE57" s="9"/>
      <c r="YF57" s="9"/>
      <c r="YG57" s="9"/>
      <c r="YH57" s="9"/>
      <c r="YI57" s="9"/>
      <c r="YJ57" s="9"/>
      <c r="YK57" s="9"/>
      <c r="YL57" s="9"/>
      <c r="YM57" s="9"/>
      <c r="YN57" s="9"/>
      <c r="YO57" s="9"/>
      <c r="YP57" s="9"/>
      <c r="YQ57" s="9"/>
      <c r="YR57" s="9"/>
      <c r="YS57" s="9"/>
      <c r="YT57" s="9"/>
      <c r="YU57" s="9"/>
      <c r="YV57" s="9"/>
      <c r="YW57" s="9"/>
      <c r="YX57" s="9"/>
      <c r="YY57" s="9"/>
      <c r="YZ57" s="9"/>
      <c r="ZA57" s="9"/>
      <c r="ZB57" s="9"/>
      <c r="ZC57" s="9"/>
      <c r="ZD57" s="9"/>
      <c r="ZE57" s="9"/>
      <c r="ZF57" s="9"/>
      <c r="ZG57" s="9"/>
      <c r="ZH57" s="9"/>
      <c r="ZI57" s="9"/>
      <c r="ZJ57" s="9"/>
      <c r="ZK57" s="9"/>
      <c r="ZL57" s="9"/>
      <c r="ZM57" s="9"/>
      <c r="ZN57" s="9"/>
      <c r="ZO57" s="9"/>
      <c r="ZP57" s="9"/>
      <c r="ZQ57" s="9"/>
      <c r="ZR57" s="9"/>
      <c r="ZS57" s="9"/>
      <c r="ZT57" s="9"/>
      <c r="ZU57" s="9"/>
      <c r="ZV57" s="9"/>
      <c r="ZW57" s="9"/>
      <c r="ZX57" s="9"/>
      <c r="ZY57" s="9"/>
      <c r="ZZ57" s="9"/>
      <c r="AAA57" s="9"/>
      <c r="AAB57" s="9"/>
      <c r="AAC57" s="9"/>
      <c r="AAD57" s="9"/>
      <c r="AAE57" s="9"/>
      <c r="AAF57" s="9"/>
      <c r="AAG57" s="9"/>
      <c r="AAH57" s="9"/>
      <c r="AAI57" s="9"/>
      <c r="AAJ57" s="9"/>
      <c r="AAK57" s="9"/>
      <c r="AAL57" s="9"/>
      <c r="AAM57" s="9"/>
      <c r="AAN57" s="9"/>
      <c r="AAO57" s="9"/>
      <c r="AAP57" s="9"/>
      <c r="AAQ57" s="9"/>
      <c r="AAR57" s="9"/>
      <c r="AAS57" s="9"/>
      <c r="AAT57" s="9"/>
      <c r="AAU57" s="9"/>
      <c r="AAV57" s="9"/>
      <c r="AAW57" s="9"/>
      <c r="AAX57" s="9"/>
      <c r="AAY57" s="9"/>
      <c r="AAZ57" s="9"/>
      <c r="ABA57" s="9"/>
      <c r="ABB57" s="9"/>
      <c r="ABC57" s="9"/>
      <c r="ABD57" s="9"/>
      <c r="ABE57" s="9"/>
      <c r="ABF57" s="9"/>
      <c r="ABG57" s="9"/>
      <c r="ABH57" s="9"/>
      <c r="ABI57" s="9"/>
      <c r="ABJ57" s="9"/>
      <c r="ABK57" s="9"/>
      <c r="ABL57" s="9"/>
      <c r="ABM57" s="9"/>
      <c r="ABN57" s="9"/>
      <c r="ABO57" s="9"/>
      <c r="ABP57" s="9"/>
      <c r="ABQ57" s="9"/>
      <c r="ABR57" s="9"/>
      <c r="ABS57" s="9"/>
      <c r="ABT57" s="9"/>
      <c r="ABU57" s="9"/>
      <c r="ABV57" s="9"/>
      <c r="ABW57" s="9"/>
      <c r="ABX57" s="9"/>
      <c r="ABY57" s="9"/>
      <c r="ABZ57" s="9"/>
      <c r="ACA57" s="9"/>
      <c r="ACB57" s="9"/>
      <c r="ACC57" s="9"/>
      <c r="ACD57" s="9"/>
      <c r="ACE57" s="9"/>
      <c r="ACF57" s="9"/>
      <c r="ACG57" s="9"/>
      <c r="ACH57" s="9"/>
      <c r="ACI57" s="9"/>
      <c r="ACJ57" s="9"/>
      <c r="ACK57" s="9"/>
      <c r="ACL57" s="9"/>
      <c r="ACM57" s="9"/>
      <c r="ACN57" s="9"/>
      <c r="ACO57" s="9"/>
      <c r="ACP57" s="9"/>
      <c r="ACQ57" s="9"/>
      <c r="ACR57" s="9"/>
      <c r="ACS57" s="9"/>
      <c r="ACT57" s="9"/>
      <c r="ACU57" s="9"/>
      <c r="ACV57" s="9"/>
      <c r="ACW57" s="9"/>
      <c r="ACX57" s="9"/>
      <c r="ACY57" s="9"/>
      <c r="ACZ57" s="9"/>
      <c r="ADA57" s="9"/>
      <c r="ADB57" s="9"/>
      <c r="ADC57" s="9"/>
      <c r="ADD57" s="9"/>
      <c r="ADE57" s="9"/>
      <c r="ADF57" s="9"/>
      <c r="ADG57" s="9"/>
      <c r="ADH57" s="9"/>
      <c r="ADI57" s="9"/>
      <c r="ADJ57" s="9"/>
      <c r="ADK57" s="9"/>
      <c r="ADL57" s="9"/>
      <c r="ADM57" s="9"/>
      <c r="ADN57" s="9"/>
      <c r="ADO57" s="9"/>
      <c r="ADP57" s="9"/>
      <c r="ADQ57" s="9"/>
      <c r="ADR57" s="9"/>
      <c r="ADS57" s="9"/>
      <c r="ADT57" s="9"/>
      <c r="ADU57" s="9"/>
      <c r="ADV57" s="9"/>
      <c r="ADW57" s="9"/>
      <c r="ADX57" s="9"/>
      <c r="ADY57" s="9"/>
      <c r="ADZ57" s="9"/>
      <c r="AEA57" s="9"/>
      <c r="AEB57" s="9"/>
      <c r="AEC57" s="9"/>
      <c r="AED57" s="9"/>
      <c r="AEE57" s="9"/>
      <c r="AEF57" s="9"/>
      <c r="AEG57" s="9"/>
      <c r="AEH57" s="9"/>
      <c r="AEI57" s="9"/>
      <c r="AEJ57" s="9"/>
      <c r="AEK57" s="9"/>
      <c r="AEL57" s="9"/>
      <c r="AEM57" s="9"/>
      <c r="AEN57" s="9"/>
      <c r="AEO57" s="9"/>
      <c r="AEP57" s="9"/>
      <c r="AEQ57" s="9"/>
      <c r="AER57" s="9"/>
      <c r="AES57" s="9"/>
      <c r="AET57" s="9"/>
      <c r="AEU57" s="9"/>
      <c r="AEV57" s="9"/>
      <c r="AEW57" s="9"/>
      <c r="AEX57" s="9"/>
      <c r="AEY57" s="9"/>
      <c r="AEZ57" s="9"/>
      <c r="AFA57" s="9"/>
      <c r="AFB57" s="9"/>
      <c r="AFC57" s="9"/>
      <c r="AFD57" s="9"/>
      <c r="AFE57" s="9"/>
      <c r="AFF57" s="9"/>
      <c r="AFG57" s="9"/>
      <c r="AFH57" s="9"/>
      <c r="AFI57" s="9"/>
      <c r="AFJ57" s="9"/>
      <c r="AFK57" s="9"/>
      <c r="AFL57" s="9"/>
      <c r="AFM57" s="9"/>
      <c r="AFN57" s="9"/>
      <c r="AFO57" s="9"/>
      <c r="AFP57" s="9"/>
      <c r="AFQ57" s="9"/>
      <c r="AFR57" s="9"/>
      <c r="AFS57" s="9"/>
      <c r="AFT57" s="9"/>
      <c r="AFU57" s="9"/>
      <c r="AFV57" s="9"/>
      <c r="AFW57" s="9"/>
      <c r="AFX57" s="9"/>
      <c r="AFY57" s="9"/>
      <c r="AFZ57" s="9"/>
      <c r="AGA57" s="9"/>
      <c r="AGB57" s="9"/>
      <c r="AGC57" s="9"/>
      <c r="AGD57" s="9"/>
      <c r="AGE57" s="9"/>
      <c r="AGF57" s="9"/>
      <c r="AGG57" s="9"/>
      <c r="AGH57" s="9"/>
      <c r="AGI57" s="9"/>
      <c r="AGJ57" s="9"/>
      <c r="AGK57" s="9"/>
      <c r="AGL57" s="9"/>
      <c r="AGM57" s="9"/>
      <c r="AGN57" s="9"/>
      <c r="AGO57" s="9"/>
      <c r="AGP57" s="9"/>
      <c r="AGQ57" s="9"/>
      <c r="AGR57" s="9"/>
      <c r="AGS57" s="9"/>
      <c r="AGT57" s="9"/>
      <c r="AGU57" s="9"/>
      <c r="AGV57" s="9"/>
      <c r="AGW57" s="9"/>
      <c r="AGX57" s="9"/>
      <c r="AGY57" s="9"/>
      <c r="AGZ57" s="9"/>
      <c r="AHA57" s="9"/>
      <c r="AHB57" s="9"/>
      <c r="AHC57" s="9"/>
      <c r="AHD57" s="9"/>
      <c r="AHE57" s="9"/>
      <c r="AHF57" s="9"/>
      <c r="AHG57" s="9"/>
      <c r="AHH57" s="9"/>
      <c r="AHI57" s="9"/>
      <c r="AHJ57" s="9"/>
      <c r="AHK57" s="9"/>
      <c r="AHL57" s="9"/>
      <c r="AHM57" s="9"/>
      <c r="AHN57" s="9"/>
      <c r="AHO57" s="9"/>
      <c r="AHP57" s="9"/>
      <c r="AHQ57" s="9"/>
      <c r="AHR57" s="9"/>
      <c r="AHS57" s="9"/>
      <c r="AHT57" s="9"/>
      <c r="AHU57" s="9"/>
      <c r="AHV57" s="9"/>
      <c r="AHW57" s="9"/>
      <c r="AHX57" s="9"/>
      <c r="AHY57" s="9"/>
      <c r="AHZ57" s="9"/>
      <c r="AIA57" s="9"/>
      <c r="AIB57" s="9"/>
      <c r="AIC57" s="9"/>
      <c r="AID57" s="9"/>
      <c r="AIE57" s="9"/>
      <c r="AIF57" s="9"/>
      <c r="AIG57" s="9"/>
      <c r="AIH57" s="9"/>
      <c r="AII57" s="9"/>
      <c r="AIJ57" s="9"/>
      <c r="AIK57" s="9"/>
      <c r="AIL57" s="9"/>
      <c r="AIM57" s="9"/>
      <c r="AIN57" s="9"/>
      <c r="AIO57" s="9"/>
      <c r="AIP57" s="9"/>
      <c r="AIQ57" s="9"/>
      <c r="AIR57" s="9"/>
      <c r="AIS57" s="9"/>
      <c r="AIT57" s="9"/>
      <c r="AIU57" s="9"/>
      <c r="AIV57" s="9"/>
      <c r="AIW57" s="9"/>
      <c r="AIX57" s="9"/>
      <c r="AIY57" s="9"/>
      <c r="AIZ57" s="9"/>
      <c r="AJA57" s="9"/>
      <c r="AJB57" s="9"/>
      <c r="AJC57" s="9"/>
      <c r="AJD57" s="9"/>
      <c r="AJE57" s="9"/>
      <c r="AJF57" s="9"/>
      <c r="AJG57" s="9"/>
      <c r="AJH57" s="9"/>
      <c r="AJI57" s="9"/>
      <c r="AJJ57" s="9"/>
      <c r="AJK57" s="9"/>
      <c r="AJL57" s="9"/>
      <c r="AJM57" s="9"/>
      <c r="AJN57" s="9"/>
      <c r="AJO57" s="9"/>
      <c r="AJP57" s="9"/>
      <c r="AJQ57" s="9"/>
      <c r="AJR57" s="9"/>
      <c r="AJS57" s="9"/>
      <c r="AJT57" s="9"/>
      <c r="AJU57" s="9"/>
      <c r="AJV57" s="9"/>
      <c r="AJW57" s="9"/>
      <c r="AJX57" s="9"/>
      <c r="AJY57" s="9"/>
      <c r="AJZ57" s="9"/>
      <c r="AKA57" s="9"/>
      <c r="AKB57" s="9"/>
      <c r="AKC57" s="9"/>
      <c r="AKD57" s="9"/>
      <c r="AKE57" s="9"/>
      <c r="AKF57" s="9"/>
      <c r="AKG57" s="9"/>
      <c r="AKH57" s="9"/>
      <c r="AKI57" s="9"/>
      <c r="AKJ57" s="9"/>
      <c r="AKK57" s="9"/>
      <c r="AKL57" s="9"/>
      <c r="AKM57" s="9"/>
      <c r="AKN57" s="9"/>
      <c r="AKO57" s="9"/>
      <c r="AKP57" s="9"/>
      <c r="AKQ57" s="9"/>
      <c r="AKR57" s="9"/>
      <c r="AKS57" s="9"/>
      <c r="AKT57" s="9"/>
      <c r="AKU57" s="9"/>
      <c r="AKV57" s="9"/>
      <c r="AKW57" s="9"/>
      <c r="AKX57" s="9"/>
      <c r="AKY57" s="9"/>
      <c r="AKZ57" s="9"/>
      <c r="ALA57" s="9"/>
      <c r="ALB57" s="9"/>
      <c r="ALC57" s="9"/>
      <c r="ALD57" s="9"/>
      <c r="ALE57" s="9"/>
      <c r="ALF57" s="9"/>
      <c r="ALG57" s="9"/>
      <c r="ALH57" s="9"/>
      <c r="ALI57" s="9"/>
      <c r="ALJ57" s="9"/>
      <c r="ALK57" s="9"/>
      <c r="ALL57" s="9"/>
      <c r="ALM57" s="9"/>
      <c r="ALN57" s="9"/>
      <c r="ALO57" s="9"/>
      <c r="ALP57" s="9"/>
      <c r="ALQ57" s="9"/>
      <c r="ALR57" s="9"/>
      <c r="ALS57" s="9"/>
      <c r="ALT57" s="9"/>
      <c r="ALU57" s="9"/>
      <c r="ALV57" s="9"/>
      <c r="ALW57" s="9"/>
      <c r="ALX57" s="9"/>
      <c r="ALY57" s="9"/>
      <c r="ALZ57" s="9"/>
      <c r="AMA57" s="9"/>
      <c r="AMB57" s="9"/>
      <c r="AMC57" s="9"/>
      <c r="AMD57" s="9"/>
      <c r="AME57" s="9"/>
      <c r="AMF57" s="9"/>
      <c r="AMG57" s="9"/>
      <c r="AMH57" s="9"/>
      <c r="AMI57" s="9"/>
      <c r="AMJ57" s="9"/>
      <c r="AMK57" s="9"/>
      <c r="AML57" s="9"/>
      <c r="AMM57" s="9"/>
      <c r="AMN57" s="9"/>
      <c r="AMO57" s="9"/>
      <c r="AMP57" s="9"/>
      <c r="AMQ57" s="9"/>
      <c r="AMR57" s="9"/>
      <c r="AMS57" s="9"/>
      <c r="AMT57" s="9"/>
      <c r="AMU57" s="9"/>
      <c r="AMV57" s="9"/>
      <c r="AMW57" s="9"/>
      <c r="AMX57" s="9"/>
      <c r="AMY57" s="9"/>
      <c r="AMZ57" s="9"/>
      <c r="ANA57" s="9"/>
      <c r="ANB57" s="9"/>
      <c r="ANC57" s="9"/>
      <c r="AND57" s="9"/>
      <c r="ANE57" s="9"/>
      <c r="ANF57" s="9"/>
      <c r="ANG57" s="9"/>
      <c r="ANH57" s="9"/>
      <c r="ANI57" s="9"/>
      <c r="ANJ57" s="9"/>
      <c r="ANK57" s="9"/>
      <c r="ANL57" s="9"/>
      <c r="ANM57" s="9"/>
      <c r="ANN57" s="9"/>
      <c r="ANO57" s="9"/>
      <c r="ANP57" s="9"/>
      <c r="ANQ57" s="9"/>
      <c r="ANR57" s="9"/>
      <c r="ANS57" s="9"/>
      <c r="ANT57" s="9"/>
      <c r="ANU57" s="9"/>
      <c r="ANV57" s="9"/>
      <c r="ANW57" s="9"/>
      <c r="ANX57" s="9"/>
      <c r="ANY57" s="9"/>
      <c r="ANZ57" s="9"/>
      <c r="AOA57" s="9"/>
      <c r="AOB57" s="9"/>
      <c r="AOC57" s="9"/>
      <c r="AOD57" s="9"/>
      <c r="AOE57" s="9"/>
      <c r="AOF57" s="9"/>
      <c r="AOG57" s="9"/>
      <c r="AOH57" s="9"/>
      <c r="AOI57" s="9"/>
      <c r="AOJ57" s="9"/>
      <c r="AOK57" s="9"/>
      <c r="AOL57" s="9"/>
      <c r="AOM57" s="9"/>
      <c r="AON57" s="9"/>
      <c r="AOO57" s="9"/>
      <c r="AOP57" s="9"/>
      <c r="AOQ57" s="9"/>
      <c r="AOR57" s="9"/>
      <c r="AOS57" s="9"/>
      <c r="AOT57" s="9"/>
      <c r="AOU57" s="9"/>
      <c r="AOV57" s="9"/>
      <c r="AOW57" s="9"/>
      <c r="AOX57" s="9"/>
      <c r="AOY57" s="9"/>
      <c r="AOZ57" s="9"/>
      <c r="APA57" s="9"/>
      <c r="APB57" s="9"/>
      <c r="APC57" s="9"/>
      <c r="APD57" s="9"/>
      <c r="APE57" s="9"/>
      <c r="APF57" s="9"/>
      <c r="APG57" s="9"/>
      <c r="APH57" s="9"/>
      <c r="API57" s="9"/>
      <c r="APJ57" s="9"/>
      <c r="APK57" s="9"/>
      <c r="APL57" s="9"/>
      <c r="APM57" s="9"/>
      <c r="APN57" s="9"/>
      <c r="APO57" s="9"/>
      <c r="APP57" s="9"/>
      <c r="APQ57" s="9"/>
      <c r="APR57" s="9"/>
      <c r="APS57" s="9"/>
      <c r="APT57" s="9"/>
      <c r="APU57" s="9"/>
      <c r="APV57" s="9"/>
      <c r="APW57" s="9"/>
      <c r="APX57" s="9"/>
      <c r="APY57" s="9"/>
      <c r="APZ57" s="9"/>
      <c r="AQA57" s="9"/>
      <c r="AQB57" s="9"/>
      <c r="AQC57" s="9"/>
      <c r="AQD57" s="9"/>
      <c r="AQE57" s="9"/>
      <c r="AQF57" s="9"/>
      <c r="AQG57" s="9"/>
      <c r="AQH57" s="9"/>
      <c r="AQI57" s="9"/>
      <c r="AQJ57" s="9"/>
      <c r="AQK57" s="9"/>
      <c r="AQL57" s="9"/>
      <c r="AQM57" s="9"/>
      <c r="AQN57" s="9"/>
      <c r="AQO57" s="9"/>
      <c r="AQP57" s="9"/>
      <c r="AQQ57" s="9"/>
      <c r="AQR57" s="9"/>
      <c r="AQS57" s="9"/>
      <c r="AQT57" s="9"/>
      <c r="AQU57" s="9"/>
      <c r="AQV57" s="9"/>
      <c r="AQW57" s="9"/>
      <c r="AQX57" s="9"/>
      <c r="AQY57" s="9"/>
      <c r="AQZ57" s="9"/>
      <c r="ARA57" s="9"/>
      <c r="ARB57" s="9"/>
      <c r="ARC57" s="9"/>
      <c r="ARD57" s="9"/>
      <c r="ARE57" s="9"/>
      <c r="ARF57" s="9"/>
      <c r="ARG57" s="9"/>
      <c r="ARH57" s="9"/>
      <c r="ARI57" s="9"/>
      <c r="ARJ57" s="9"/>
      <c r="ARK57" s="9"/>
      <c r="ARL57" s="9"/>
      <c r="ARM57" s="9"/>
      <c r="ARN57" s="9"/>
      <c r="ARO57" s="9"/>
      <c r="ARP57" s="9"/>
      <c r="ARQ57" s="9"/>
      <c r="ARR57" s="9"/>
      <c r="ARS57" s="9"/>
      <c r="ART57" s="9"/>
      <c r="ARU57" s="9"/>
      <c r="ARV57" s="9"/>
      <c r="ARW57" s="9"/>
      <c r="ARX57" s="9"/>
      <c r="ARY57" s="9"/>
      <c r="ARZ57" s="9"/>
      <c r="ASA57" s="9"/>
      <c r="ASB57" s="9"/>
      <c r="ASC57" s="9"/>
      <c r="ASD57" s="9"/>
      <c r="ASE57" s="9"/>
      <c r="ASF57" s="9"/>
    </row>
    <row r="58" spans="1:1176" x14ac:dyDescent="0.3">
      <c r="A58" s="9"/>
      <c r="B58" s="9" t="s">
        <v>432</v>
      </c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  <c r="GM58" s="9"/>
      <c r="GN58" s="9"/>
      <c r="GO58" s="9"/>
      <c r="GP58" s="9"/>
      <c r="GQ58" s="9"/>
      <c r="GR58" s="9"/>
      <c r="GS58" s="9"/>
      <c r="GT58" s="9"/>
      <c r="GU58" s="9"/>
      <c r="GV58" s="9"/>
      <c r="GW58" s="9"/>
      <c r="GX58" s="9"/>
      <c r="GY58" s="9"/>
      <c r="GZ58" s="9"/>
      <c r="HA58" s="9"/>
      <c r="HB58" s="9"/>
      <c r="HC58" s="9"/>
      <c r="HD58" s="9"/>
      <c r="HE58" s="9"/>
      <c r="HF58" s="9"/>
      <c r="HG58" s="9"/>
      <c r="HH58" s="9"/>
      <c r="HI58" s="9"/>
      <c r="HJ58" s="9"/>
      <c r="HK58" s="9"/>
      <c r="HL58" s="9"/>
      <c r="HM58" s="9"/>
      <c r="HN58" s="9"/>
      <c r="HO58" s="9"/>
      <c r="HP58" s="9"/>
      <c r="HQ58" s="9"/>
      <c r="HR58" s="9"/>
      <c r="HS58" s="9"/>
      <c r="HT58" s="9"/>
      <c r="HU58" s="9"/>
      <c r="HV58" s="9"/>
      <c r="HW58" s="9"/>
      <c r="HX58" s="9"/>
      <c r="HY58" s="9"/>
      <c r="HZ58" s="9"/>
      <c r="IA58" s="9"/>
      <c r="IB58" s="9"/>
      <c r="IC58" s="9"/>
      <c r="ID58" s="9"/>
      <c r="IE58" s="9"/>
      <c r="IF58" s="9"/>
      <c r="IG58" s="9"/>
      <c r="IH58" s="9"/>
      <c r="II58" s="9"/>
      <c r="IJ58" s="9"/>
      <c r="IK58" s="9"/>
      <c r="IL58" s="9"/>
      <c r="IM58" s="9"/>
      <c r="IN58" s="9"/>
      <c r="IO58" s="9"/>
      <c r="IP58" s="9"/>
      <c r="IQ58" s="9"/>
      <c r="IR58" s="9"/>
      <c r="IS58" s="9"/>
      <c r="IT58" s="9"/>
      <c r="IU58" s="9"/>
      <c r="IV58" s="9"/>
      <c r="IW58" s="9"/>
      <c r="IX58" s="9"/>
      <c r="IY58" s="9"/>
      <c r="IZ58" s="9"/>
      <c r="JA58" s="9"/>
      <c r="JB58" s="9"/>
      <c r="JC58" s="9"/>
      <c r="JD58" s="9"/>
      <c r="JE58" s="9"/>
      <c r="JF58" s="9"/>
      <c r="JG58" s="9"/>
      <c r="JH58" s="9"/>
      <c r="JI58" s="9"/>
      <c r="JJ58" s="9"/>
      <c r="JK58" s="9"/>
      <c r="JL58" s="9"/>
      <c r="JM58" s="9"/>
      <c r="JN58" s="9"/>
      <c r="JO58" s="9"/>
      <c r="JP58" s="9"/>
      <c r="JQ58" s="9"/>
      <c r="JR58" s="9"/>
      <c r="JS58" s="9"/>
      <c r="JT58" s="9"/>
      <c r="JU58" s="9"/>
      <c r="JV58" s="9"/>
      <c r="JW58" s="9"/>
      <c r="JX58" s="9"/>
      <c r="JY58" s="9"/>
      <c r="JZ58" s="9"/>
      <c r="KA58" s="9"/>
      <c r="KB58" s="9"/>
      <c r="KC58" s="9"/>
      <c r="KD58" s="9"/>
      <c r="KE58" s="9"/>
      <c r="KF58" s="9"/>
      <c r="KG58" s="9"/>
      <c r="KH58" s="9"/>
      <c r="KI58" s="9"/>
      <c r="KJ58" s="9"/>
      <c r="KK58" s="9"/>
      <c r="KL58" s="9"/>
      <c r="KM58" s="9"/>
      <c r="KN58" s="9"/>
      <c r="KO58" s="9"/>
      <c r="KP58" s="9"/>
      <c r="KQ58" s="9"/>
      <c r="KR58" s="9"/>
      <c r="KS58" s="9"/>
      <c r="KT58" s="9"/>
      <c r="KU58" s="9"/>
      <c r="KV58" s="9"/>
      <c r="KW58" s="9"/>
      <c r="KX58" s="9"/>
      <c r="KY58" s="9"/>
      <c r="KZ58" s="9"/>
      <c r="LA58" s="9"/>
      <c r="LB58" s="9"/>
      <c r="LC58" s="9"/>
      <c r="LD58" s="9"/>
      <c r="LE58" s="9"/>
      <c r="LF58" s="9"/>
      <c r="LG58" s="9"/>
      <c r="LH58" s="9"/>
      <c r="LI58" s="9"/>
      <c r="LJ58" s="9"/>
      <c r="LK58" s="9"/>
      <c r="LL58" s="9"/>
      <c r="LM58" s="9"/>
      <c r="LN58" s="9"/>
      <c r="LO58" s="9"/>
      <c r="LP58" s="9"/>
      <c r="LQ58" s="9"/>
      <c r="LR58" s="9"/>
      <c r="LS58" s="9"/>
      <c r="LT58" s="9"/>
      <c r="LU58" s="9"/>
      <c r="LV58" s="9"/>
      <c r="LW58" s="9"/>
      <c r="LX58" s="9"/>
      <c r="LY58" s="9"/>
      <c r="LZ58" s="9"/>
      <c r="MA58" s="9"/>
      <c r="MB58" s="9"/>
      <c r="MC58" s="9"/>
      <c r="MD58" s="9"/>
      <c r="ME58" s="9"/>
      <c r="MF58" s="9"/>
      <c r="MG58" s="9"/>
      <c r="MH58" s="9"/>
      <c r="MI58" s="9"/>
      <c r="MJ58" s="9"/>
      <c r="MK58" s="9"/>
      <c r="ML58" s="9"/>
      <c r="MM58" s="9"/>
      <c r="MN58" s="9"/>
      <c r="MO58" s="9"/>
      <c r="MP58" s="9"/>
      <c r="MQ58" s="9"/>
      <c r="MR58" s="9"/>
      <c r="MS58" s="9"/>
      <c r="MT58" s="9"/>
      <c r="MU58" s="9"/>
      <c r="MV58" s="9"/>
      <c r="MW58" s="9"/>
      <c r="MX58" s="9"/>
      <c r="MY58" s="9"/>
      <c r="MZ58" s="9"/>
      <c r="NA58" s="9"/>
      <c r="NB58" s="9"/>
      <c r="NC58" s="9"/>
      <c r="ND58" s="9"/>
      <c r="NE58" s="9"/>
      <c r="NF58" s="9"/>
      <c r="NG58" s="9"/>
      <c r="NH58" s="9"/>
      <c r="NI58" s="9"/>
      <c r="NJ58" s="9"/>
      <c r="NK58" s="9"/>
      <c r="NL58" s="9"/>
      <c r="NM58" s="9"/>
      <c r="NN58" s="9"/>
      <c r="NO58" s="9"/>
      <c r="NP58" s="9"/>
      <c r="NQ58" s="9"/>
      <c r="NR58" s="9"/>
      <c r="NS58" s="9"/>
      <c r="NT58" s="9"/>
      <c r="NU58" s="9"/>
      <c r="NV58" s="9"/>
      <c r="NW58" s="9"/>
      <c r="NX58" s="9"/>
      <c r="NY58" s="9"/>
      <c r="NZ58" s="9"/>
      <c r="OA58" s="9"/>
      <c r="OB58" s="9"/>
      <c r="OC58" s="9"/>
      <c r="OD58" s="9"/>
      <c r="OE58" s="9"/>
      <c r="OF58" s="9"/>
      <c r="OG58" s="9"/>
      <c r="OH58" s="9"/>
      <c r="OI58" s="9"/>
      <c r="OJ58" s="9"/>
      <c r="OK58" s="9"/>
      <c r="OL58" s="9"/>
      <c r="OM58" s="9"/>
      <c r="ON58" s="9"/>
      <c r="OO58" s="9"/>
      <c r="OP58" s="9"/>
      <c r="OQ58" s="9"/>
      <c r="OR58" s="9"/>
      <c r="OS58" s="9"/>
      <c r="OT58" s="9"/>
      <c r="OU58" s="9"/>
      <c r="OV58" s="9"/>
      <c r="OW58" s="9"/>
      <c r="OX58" s="9"/>
      <c r="OY58" s="9"/>
      <c r="OZ58" s="9"/>
      <c r="PA58" s="9"/>
      <c r="PB58" s="9"/>
      <c r="PC58" s="9"/>
      <c r="PD58" s="9"/>
      <c r="PE58" s="9"/>
      <c r="PF58" s="9"/>
      <c r="PG58" s="9"/>
      <c r="PH58" s="9"/>
      <c r="PI58" s="9"/>
      <c r="PJ58" s="9"/>
      <c r="PK58" s="9"/>
      <c r="PL58" s="9"/>
      <c r="PM58" s="9"/>
      <c r="PN58" s="9"/>
      <c r="PO58" s="9"/>
      <c r="PP58" s="9"/>
      <c r="PQ58" s="9"/>
      <c r="PR58" s="9"/>
      <c r="PS58" s="9"/>
      <c r="PT58" s="9"/>
      <c r="PU58" s="9"/>
      <c r="PV58" s="9"/>
      <c r="PW58" s="9"/>
      <c r="PX58" s="9"/>
      <c r="PY58" s="9"/>
      <c r="PZ58" s="9"/>
      <c r="QA58" s="9"/>
      <c r="QB58" s="9"/>
      <c r="QC58" s="9"/>
      <c r="QD58" s="9"/>
      <c r="QE58" s="9"/>
      <c r="QF58" s="9"/>
      <c r="QG58" s="9"/>
      <c r="QH58" s="9"/>
      <c r="QI58" s="9"/>
      <c r="QJ58" s="9"/>
      <c r="QK58" s="9"/>
      <c r="QL58" s="9"/>
      <c r="QM58" s="9"/>
      <c r="QN58" s="9"/>
      <c r="QO58" s="9"/>
      <c r="QP58" s="9"/>
      <c r="QQ58" s="9"/>
      <c r="QR58" s="9"/>
      <c r="QS58" s="9"/>
      <c r="QT58" s="9"/>
      <c r="QU58" s="9"/>
      <c r="QV58" s="9"/>
      <c r="QW58" s="9"/>
      <c r="QX58" s="9"/>
      <c r="QY58" s="9"/>
      <c r="QZ58" s="9"/>
      <c r="RA58" s="9"/>
      <c r="RB58" s="9"/>
      <c r="RC58" s="9"/>
      <c r="RD58" s="9"/>
      <c r="RE58" s="9"/>
      <c r="RF58" s="9"/>
      <c r="RG58" s="9"/>
      <c r="RH58" s="9"/>
      <c r="RI58" s="9"/>
      <c r="RJ58" s="9"/>
      <c r="RK58" s="9"/>
      <c r="RL58" s="9"/>
      <c r="RM58" s="9"/>
      <c r="RN58" s="9"/>
      <c r="RO58" s="9"/>
      <c r="RP58" s="9"/>
      <c r="RQ58" s="9"/>
      <c r="RR58" s="9"/>
      <c r="RS58" s="9"/>
      <c r="RT58" s="9"/>
      <c r="RU58" s="9"/>
      <c r="RV58" s="9"/>
      <c r="RW58" s="9"/>
      <c r="RX58" s="9"/>
      <c r="RY58" s="9"/>
      <c r="RZ58" s="9"/>
      <c r="SA58" s="9"/>
      <c r="SB58" s="9"/>
      <c r="SC58" s="9"/>
      <c r="SD58" s="9"/>
      <c r="SE58" s="9"/>
      <c r="SF58" s="9"/>
      <c r="SG58" s="9"/>
      <c r="SH58" s="9"/>
      <c r="SI58" s="9"/>
      <c r="SJ58" s="9"/>
      <c r="SK58" s="9"/>
      <c r="SL58" s="9"/>
      <c r="SM58" s="9"/>
      <c r="SN58" s="9"/>
      <c r="SO58" s="9"/>
      <c r="SP58" s="9"/>
      <c r="SQ58" s="9"/>
      <c r="SR58" s="9"/>
      <c r="SS58" s="9"/>
      <c r="ST58" s="9"/>
      <c r="SU58" s="9"/>
      <c r="SV58" s="9"/>
      <c r="SW58" s="9"/>
      <c r="SX58" s="9"/>
      <c r="SY58" s="9"/>
      <c r="SZ58" s="9"/>
      <c r="TA58" s="9"/>
      <c r="TB58" s="9"/>
      <c r="TC58" s="9"/>
      <c r="TD58" s="9"/>
      <c r="TE58" s="9"/>
      <c r="TF58" s="9"/>
      <c r="TG58" s="9"/>
      <c r="TH58" s="9"/>
      <c r="TI58" s="9"/>
      <c r="TJ58" s="9"/>
      <c r="TK58" s="9"/>
      <c r="TL58" s="9"/>
      <c r="TM58" s="9"/>
      <c r="TN58" s="9"/>
      <c r="TO58" s="9"/>
      <c r="TP58" s="9"/>
      <c r="TQ58" s="9"/>
      <c r="TR58" s="9"/>
      <c r="TS58" s="9"/>
      <c r="TT58" s="9"/>
      <c r="TU58" s="9"/>
      <c r="TV58" s="9"/>
      <c r="TW58" s="9"/>
      <c r="TX58" s="9"/>
      <c r="TY58" s="9"/>
      <c r="TZ58" s="9"/>
      <c r="UA58" s="9"/>
      <c r="UB58" s="9"/>
      <c r="UC58" s="9"/>
      <c r="UD58" s="9"/>
      <c r="UE58" s="9"/>
      <c r="UF58" s="9"/>
      <c r="UG58" s="9"/>
      <c r="UH58" s="9"/>
      <c r="UI58" s="9"/>
      <c r="UJ58" s="9"/>
      <c r="UK58" s="9"/>
      <c r="UL58" s="9"/>
      <c r="UM58" s="9"/>
      <c r="UN58" s="9"/>
      <c r="UO58" s="9"/>
      <c r="UP58" s="9"/>
      <c r="UQ58" s="9"/>
      <c r="UR58" s="9"/>
      <c r="US58" s="9"/>
      <c r="UT58" s="9"/>
      <c r="UU58" s="9"/>
      <c r="UV58" s="9"/>
      <c r="UW58" s="9"/>
      <c r="UX58" s="9"/>
      <c r="UY58" s="9"/>
      <c r="UZ58" s="9"/>
      <c r="VA58" s="9"/>
      <c r="VB58" s="9"/>
      <c r="VC58" s="9"/>
      <c r="VD58" s="9"/>
      <c r="VE58" s="9"/>
      <c r="VF58" s="9"/>
      <c r="VG58" s="9"/>
      <c r="VH58" s="9"/>
      <c r="VI58" s="9"/>
      <c r="VJ58" s="9"/>
      <c r="VK58" s="9"/>
      <c r="VL58" s="9"/>
      <c r="VM58" s="9"/>
      <c r="VN58" s="9"/>
      <c r="VO58" s="9"/>
      <c r="VP58" s="9"/>
      <c r="VQ58" s="9"/>
      <c r="VR58" s="9"/>
      <c r="VS58" s="9"/>
      <c r="VT58" s="9"/>
      <c r="VU58" s="9"/>
      <c r="VV58" s="9"/>
      <c r="VW58" s="9"/>
      <c r="VX58" s="9"/>
      <c r="VY58" s="9"/>
      <c r="VZ58" s="9"/>
      <c r="WA58" s="9"/>
      <c r="WB58" s="9"/>
      <c r="WC58" s="9"/>
      <c r="WD58" s="9"/>
      <c r="WE58" s="9"/>
      <c r="WF58" s="9"/>
      <c r="WG58" s="9"/>
      <c r="WH58" s="9"/>
      <c r="WI58" s="9"/>
      <c r="WJ58" s="9"/>
      <c r="WK58" s="9"/>
      <c r="WL58" s="9"/>
      <c r="WM58" s="9"/>
      <c r="WN58" s="9"/>
      <c r="WO58" s="9"/>
      <c r="WP58" s="9"/>
      <c r="WQ58" s="9"/>
      <c r="WR58" s="9"/>
      <c r="WS58" s="9"/>
      <c r="WT58" s="9"/>
      <c r="WU58" s="9"/>
      <c r="WV58" s="9"/>
      <c r="WW58" s="9"/>
      <c r="WX58" s="9"/>
      <c r="WY58" s="9"/>
      <c r="WZ58" s="9"/>
      <c r="XA58" s="9"/>
      <c r="XB58" s="9"/>
      <c r="XC58" s="9"/>
      <c r="XD58" s="9"/>
      <c r="XE58" s="9"/>
      <c r="XF58" s="9"/>
      <c r="XG58" s="9"/>
      <c r="XH58" s="9"/>
      <c r="XI58" s="9"/>
      <c r="XJ58" s="9"/>
      <c r="XK58" s="9"/>
      <c r="XL58" s="9"/>
      <c r="XM58" s="9"/>
      <c r="XN58" s="9"/>
      <c r="XO58" s="9"/>
      <c r="XP58" s="9"/>
      <c r="XQ58" s="9"/>
      <c r="XR58" s="9"/>
      <c r="XS58" s="9"/>
      <c r="XT58" s="9"/>
      <c r="XU58" s="9"/>
      <c r="XV58" s="9"/>
      <c r="XW58" s="9"/>
      <c r="XX58" s="9"/>
      <c r="XY58" s="9"/>
      <c r="XZ58" s="9"/>
      <c r="YA58" s="9"/>
      <c r="YB58" s="9"/>
      <c r="YC58" s="9"/>
      <c r="YD58" s="9"/>
      <c r="YE58" s="9"/>
      <c r="YF58" s="9"/>
      <c r="YG58" s="9"/>
      <c r="YH58" s="9"/>
      <c r="YI58" s="9"/>
      <c r="YJ58" s="9"/>
      <c r="YK58" s="9"/>
      <c r="YL58" s="9"/>
      <c r="YM58" s="9"/>
      <c r="YN58" s="9"/>
      <c r="YO58" s="9"/>
      <c r="YP58" s="9"/>
      <c r="YQ58" s="9"/>
      <c r="YR58" s="9"/>
      <c r="YS58" s="9"/>
      <c r="YT58" s="9"/>
      <c r="YU58" s="9"/>
      <c r="YV58" s="9"/>
      <c r="YW58" s="9"/>
      <c r="YX58" s="9"/>
      <c r="YY58" s="9"/>
      <c r="YZ58" s="9"/>
      <c r="ZA58" s="9"/>
      <c r="ZB58" s="9"/>
      <c r="ZC58" s="9"/>
      <c r="ZD58" s="9"/>
      <c r="ZE58" s="9"/>
      <c r="ZF58" s="9"/>
      <c r="ZG58" s="9"/>
      <c r="ZH58" s="9"/>
      <c r="ZI58" s="9"/>
      <c r="ZJ58" s="9"/>
      <c r="ZK58" s="9"/>
      <c r="ZL58" s="9"/>
      <c r="ZM58" s="9"/>
      <c r="ZN58" s="9"/>
      <c r="ZO58" s="9"/>
      <c r="ZP58" s="9"/>
      <c r="ZQ58" s="9"/>
      <c r="ZR58" s="9"/>
      <c r="ZS58" s="9"/>
      <c r="ZT58" s="9"/>
      <c r="ZU58" s="9"/>
      <c r="ZV58" s="9"/>
      <c r="ZW58" s="9"/>
      <c r="ZX58" s="9"/>
      <c r="ZY58" s="9"/>
      <c r="ZZ58" s="9"/>
      <c r="AAA58" s="9"/>
      <c r="AAB58" s="9"/>
      <c r="AAC58" s="9"/>
      <c r="AAD58" s="9"/>
      <c r="AAE58" s="9"/>
      <c r="AAF58" s="9"/>
      <c r="AAG58" s="9"/>
      <c r="AAH58" s="9"/>
      <c r="AAI58" s="9"/>
      <c r="AAJ58" s="9"/>
      <c r="AAK58" s="9"/>
      <c r="AAL58" s="9"/>
      <c r="AAM58" s="9"/>
      <c r="AAN58" s="9"/>
      <c r="AAO58" s="9"/>
      <c r="AAP58" s="9"/>
      <c r="AAQ58" s="9"/>
      <c r="AAR58" s="9"/>
      <c r="AAS58" s="9"/>
      <c r="AAT58" s="9"/>
      <c r="AAU58" s="9"/>
      <c r="AAV58" s="9"/>
      <c r="AAW58" s="9"/>
      <c r="AAX58" s="9"/>
      <c r="AAY58" s="9"/>
      <c r="AAZ58" s="9"/>
      <c r="ABA58" s="9"/>
      <c r="ABB58" s="9"/>
      <c r="ABC58" s="9"/>
      <c r="ABD58" s="9"/>
      <c r="ABE58" s="9"/>
      <c r="ABF58" s="9"/>
      <c r="ABG58" s="9"/>
      <c r="ABH58" s="9"/>
      <c r="ABI58" s="9"/>
      <c r="ABJ58" s="9"/>
      <c r="ABK58" s="9"/>
      <c r="ABL58" s="9"/>
      <c r="ABM58" s="9"/>
      <c r="ABN58" s="9"/>
      <c r="ABO58" s="9"/>
      <c r="ABP58" s="9"/>
      <c r="ABQ58" s="9"/>
      <c r="ABR58" s="9"/>
      <c r="ABS58" s="9"/>
      <c r="ABT58" s="9"/>
      <c r="ABU58" s="9"/>
      <c r="ABV58" s="9"/>
      <c r="ABW58" s="9"/>
      <c r="ABX58" s="9"/>
      <c r="ABY58" s="9"/>
      <c r="ABZ58" s="9"/>
      <c r="ACA58" s="9"/>
      <c r="ACB58" s="9"/>
      <c r="ACC58" s="9"/>
      <c r="ACD58" s="9"/>
      <c r="ACE58" s="9"/>
      <c r="ACF58" s="9"/>
      <c r="ACG58" s="9"/>
      <c r="ACH58" s="9"/>
      <c r="ACI58" s="9"/>
      <c r="ACJ58" s="9"/>
      <c r="ACK58" s="9"/>
      <c r="ACL58" s="9"/>
      <c r="ACM58" s="9"/>
      <c r="ACN58" s="9"/>
      <c r="ACO58" s="9"/>
      <c r="ACP58" s="9"/>
      <c r="ACQ58" s="9"/>
      <c r="ACR58" s="9"/>
      <c r="ACS58" s="9"/>
      <c r="ACT58" s="9"/>
      <c r="ACU58" s="9"/>
      <c r="ACV58" s="9"/>
      <c r="ACW58" s="9"/>
      <c r="ACX58" s="9"/>
      <c r="ACY58" s="9"/>
      <c r="ACZ58" s="9"/>
      <c r="ADA58" s="9"/>
      <c r="ADB58" s="9"/>
      <c r="ADC58" s="9"/>
      <c r="ADD58" s="9"/>
      <c r="ADE58" s="9"/>
      <c r="ADF58" s="9"/>
      <c r="ADG58" s="9"/>
      <c r="ADH58" s="9"/>
      <c r="ADI58" s="9"/>
      <c r="ADJ58" s="9"/>
      <c r="ADK58" s="9"/>
      <c r="ADL58" s="9"/>
      <c r="ADM58" s="9"/>
      <c r="ADN58" s="9"/>
      <c r="ADO58" s="9"/>
      <c r="ADP58" s="9"/>
      <c r="ADQ58" s="9"/>
      <c r="ADR58" s="9"/>
      <c r="ADS58" s="9"/>
      <c r="ADT58" s="9"/>
      <c r="ADU58" s="9"/>
      <c r="ADV58" s="9"/>
      <c r="ADW58" s="9"/>
      <c r="ADX58" s="9"/>
      <c r="ADY58" s="9"/>
      <c r="ADZ58" s="9"/>
      <c r="AEA58" s="9"/>
      <c r="AEB58" s="9"/>
      <c r="AEC58" s="9"/>
      <c r="AED58" s="9"/>
      <c r="AEE58" s="9"/>
      <c r="AEF58" s="9"/>
      <c r="AEG58" s="9"/>
      <c r="AEH58" s="9"/>
      <c r="AEI58" s="9"/>
      <c r="AEJ58" s="9"/>
      <c r="AEK58" s="9"/>
      <c r="AEL58" s="9"/>
      <c r="AEM58" s="9"/>
      <c r="AEN58" s="9"/>
      <c r="AEO58" s="9"/>
      <c r="AEP58" s="9"/>
      <c r="AEQ58" s="9"/>
      <c r="AER58" s="9"/>
      <c r="AES58" s="9"/>
      <c r="AET58" s="9"/>
      <c r="AEU58" s="9"/>
      <c r="AEV58" s="9"/>
      <c r="AEW58" s="9"/>
      <c r="AEX58" s="9"/>
      <c r="AEY58" s="9"/>
      <c r="AEZ58" s="9"/>
      <c r="AFA58" s="9"/>
      <c r="AFB58" s="9"/>
      <c r="AFC58" s="9"/>
      <c r="AFD58" s="9"/>
      <c r="AFE58" s="9"/>
      <c r="AFF58" s="9"/>
      <c r="AFG58" s="9"/>
      <c r="AFH58" s="9"/>
      <c r="AFI58" s="9"/>
      <c r="AFJ58" s="9"/>
      <c r="AFK58" s="9"/>
      <c r="AFL58" s="9"/>
      <c r="AFM58" s="9"/>
      <c r="AFN58" s="9"/>
      <c r="AFO58" s="9"/>
      <c r="AFP58" s="9"/>
      <c r="AFQ58" s="9"/>
      <c r="AFR58" s="9"/>
      <c r="AFS58" s="9"/>
      <c r="AFT58" s="9"/>
      <c r="AFU58" s="9"/>
      <c r="AFV58" s="9"/>
      <c r="AFW58" s="9"/>
      <c r="AFX58" s="9"/>
      <c r="AFY58" s="9"/>
      <c r="AFZ58" s="9"/>
      <c r="AGA58" s="9"/>
      <c r="AGB58" s="9"/>
      <c r="AGC58" s="9"/>
      <c r="AGD58" s="9"/>
      <c r="AGE58" s="9"/>
      <c r="AGF58" s="9"/>
      <c r="AGG58" s="9"/>
      <c r="AGH58" s="9"/>
      <c r="AGI58" s="9"/>
      <c r="AGJ58" s="9"/>
      <c r="AGK58" s="9"/>
      <c r="AGL58" s="9"/>
      <c r="AGM58" s="9"/>
      <c r="AGN58" s="9"/>
      <c r="AGO58" s="9"/>
      <c r="AGP58" s="9"/>
      <c r="AGQ58" s="9"/>
      <c r="AGR58" s="9"/>
      <c r="AGS58" s="9"/>
      <c r="AGT58" s="9"/>
      <c r="AGU58" s="9"/>
      <c r="AGV58" s="9"/>
      <c r="AGW58" s="9"/>
      <c r="AGX58" s="9"/>
      <c r="AGY58" s="9"/>
      <c r="AGZ58" s="9"/>
      <c r="AHA58" s="9"/>
      <c r="AHB58" s="9"/>
      <c r="AHC58" s="9"/>
      <c r="AHD58" s="9"/>
      <c r="AHE58" s="9"/>
      <c r="AHF58" s="9"/>
      <c r="AHG58" s="9"/>
      <c r="AHH58" s="9"/>
      <c r="AHI58" s="9"/>
      <c r="AHJ58" s="9"/>
      <c r="AHK58" s="9"/>
      <c r="AHL58" s="9"/>
      <c r="AHM58" s="9"/>
      <c r="AHN58" s="9"/>
      <c r="AHO58" s="9"/>
      <c r="AHP58" s="9"/>
      <c r="AHQ58" s="9"/>
      <c r="AHR58" s="9"/>
      <c r="AHS58" s="9"/>
      <c r="AHT58" s="9"/>
      <c r="AHU58" s="9"/>
      <c r="AHV58" s="9"/>
      <c r="AHW58" s="9"/>
      <c r="AHX58" s="9"/>
      <c r="AHY58" s="9"/>
      <c r="AHZ58" s="9"/>
      <c r="AIA58" s="9"/>
      <c r="AIB58" s="9"/>
      <c r="AIC58" s="9"/>
      <c r="AID58" s="9"/>
      <c r="AIE58" s="9"/>
      <c r="AIF58" s="9"/>
      <c r="AIG58" s="9"/>
      <c r="AIH58" s="9"/>
      <c r="AII58" s="9"/>
      <c r="AIJ58" s="9"/>
      <c r="AIK58" s="9"/>
      <c r="AIL58" s="9"/>
      <c r="AIM58" s="9"/>
      <c r="AIN58" s="9"/>
      <c r="AIO58" s="9"/>
      <c r="AIP58" s="9"/>
      <c r="AIQ58" s="9"/>
      <c r="AIR58" s="9"/>
      <c r="AIS58" s="9"/>
      <c r="AIT58" s="9"/>
      <c r="AIU58" s="9"/>
      <c r="AIV58" s="9"/>
      <c r="AIW58" s="9"/>
      <c r="AIX58" s="9"/>
      <c r="AIY58" s="9"/>
      <c r="AIZ58" s="9"/>
      <c r="AJA58" s="9"/>
      <c r="AJB58" s="9"/>
      <c r="AJC58" s="9"/>
      <c r="AJD58" s="9"/>
      <c r="AJE58" s="9"/>
      <c r="AJF58" s="9"/>
      <c r="AJG58" s="9"/>
      <c r="AJH58" s="9"/>
      <c r="AJI58" s="9"/>
      <c r="AJJ58" s="9"/>
      <c r="AJK58" s="9"/>
      <c r="AJL58" s="9"/>
      <c r="AJM58" s="9"/>
      <c r="AJN58" s="9"/>
      <c r="AJO58" s="9"/>
      <c r="AJP58" s="9"/>
      <c r="AJQ58" s="9"/>
      <c r="AJR58" s="9"/>
      <c r="AJS58" s="9"/>
      <c r="AJT58" s="9"/>
      <c r="AJU58" s="9"/>
      <c r="AJV58" s="9"/>
      <c r="AJW58" s="9"/>
      <c r="AJX58" s="9"/>
      <c r="AJY58" s="9"/>
      <c r="AJZ58" s="9"/>
      <c r="AKA58" s="9"/>
      <c r="AKB58" s="9"/>
      <c r="AKC58" s="9"/>
      <c r="AKD58" s="9"/>
      <c r="AKE58" s="9"/>
      <c r="AKF58" s="9"/>
      <c r="AKG58" s="9"/>
      <c r="AKH58" s="9"/>
      <c r="AKI58" s="9"/>
      <c r="AKJ58" s="9"/>
      <c r="AKK58" s="9"/>
      <c r="AKL58" s="9"/>
      <c r="AKM58" s="9"/>
      <c r="AKN58" s="9"/>
      <c r="AKO58" s="9"/>
      <c r="AKP58" s="9"/>
      <c r="AKQ58" s="9"/>
      <c r="AKR58" s="9"/>
      <c r="AKS58" s="9"/>
      <c r="AKT58" s="9"/>
      <c r="AKU58" s="9"/>
      <c r="AKV58" s="9"/>
      <c r="AKW58" s="9"/>
      <c r="AKX58" s="9"/>
      <c r="AKY58" s="9"/>
      <c r="AKZ58" s="9"/>
      <c r="ALA58" s="9"/>
      <c r="ALB58" s="9"/>
      <c r="ALC58" s="9"/>
      <c r="ALD58" s="9"/>
      <c r="ALE58" s="9"/>
      <c r="ALF58" s="9"/>
      <c r="ALG58" s="9"/>
      <c r="ALH58" s="9"/>
      <c r="ALI58" s="9"/>
      <c r="ALJ58" s="9"/>
      <c r="ALK58" s="9"/>
      <c r="ALL58" s="9"/>
      <c r="ALM58" s="9"/>
      <c r="ALN58" s="9"/>
      <c r="ALO58" s="9"/>
      <c r="ALP58" s="9"/>
      <c r="ALQ58" s="9"/>
      <c r="ALR58" s="9"/>
      <c r="ALS58" s="9"/>
      <c r="ALT58" s="9"/>
      <c r="ALU58" s="9"/>
      <c r="ALV58" s="9"/>
      <c r="ALW58" s="9"/>
      <c r="ALX58" s="9"/>
      <c r="ALY58" s="9"/>
      <c r="ALZ58" s="9"/>
      <c r="AMA58" s="9"/>
      <c r="AMB58" s="9"/>
      <c r="AMC58" s="9"/>
      <c r="AMD58" s="9"/>
      <c r="AME58" s="9"/>
      <c r="AMF58" s="9"/>
      <c r="AMG58" s="9"/>
      <c r="AMH58" s="9"/>
      <c r="AMI58" s="9"/>
      <c r="AMJ58" s="9"/>
      <c r="AMK58" s="9"/>
      <c r="AML58" s="9"/>
      <c r="AMM58" s="9"/>
      <c r="AMN58" s="9"/>
      <c r="AMO58" s="9"/>
      <c r="AMP58" s="9"/>
      <c r="AMQ58" s="9"/>
      <c r="AMR58" s="9"/>
      <c r="AMS58" s="9"/>
      <c r="AMT58" s="9"/>
      <c r="AMU58" s="9"/>
      <c r="AMV58" s="9"/>
      <c r="AMW58" s="9"/>
      <c r="AMX58" s="9"/>
      <c r="AMY58" s="9"/>
      <c r="AMZ58" s="9"/>
      <c r="ANA58" s="9"/>
      <c r="ANB58" s="9"/>
      <c r="ANC58" s="9"/>
      <c r="AND58" s="9"/>
      <c r="ANE58" s="9"/>
      <c r="ANF58" s="9"/>
      <c r="ANG58" s="9"/>
      <c r="ANH58" s="9"/>
      <c r="ANI58" s="9"/>
      <c r="ANJ58" s="9"/>
      <c r="ANK58" s="9"/>
      <c r="ANL58" s="9"/>
      <c r="ANM58" s="9"/>
      <c r="ANN58" s="9"/>
      <c r="ANO58" s="9"/>
      <c r="ANP58" s="9"/>
      <c r="ANQ58" s="9"/>
      <c r="ANR58" s="9"/>
      <c r="ANS58" s="9"/>
      <c r="ANT58" s="9"/>
      <c r="ANU58" s="9"/>
      <c r="ANV58" s="9"/>
      <c r="ANW58" s="9"/>
      <c r="ANX58" s="9"/>
      <c r="ANY58" s="9"/>
      <c r="ANZ58" s="9"/>
      <c r="AOA58" s="9"/>
      <c r="AOB58" s="9"/>
      <c r="AOC58" s="9"/>
      <c r="AOD58" s="9"/>
      <c r="AOE58" s="9"/>
      <c r="AOF58" s="9"/>
      <c r="AOG58" s="9"/>
      <c r="AOH58" s="9"/>
      <c r="AOI58" s="9"/>
      <c r="AOJ58" s="9"/>
      <c r="AOK58" s="9"/>
      <c r="AOL58" s="9"/>
      <c r="AOM58" s="9"/>
      <c r="AON58" s="9"/>
      <c r="AOO58" s="9"/>
      <c r="AOP58" s="9"/>
      <c r="AOQ58" s="9"/>
      <c r="AOR58" s="9"/>
      <c r="AOS58" s="9"/>
      <c r="AOT58" s="9"/>
      <c r="AOU58" s="9"/>
      <c r="AOV58" s="9"/>
      <c r="AOW58" s="9"/>
      <c r="AOX58" s="9"/>
      <c r="AOY58" s="9"/>
      <c r="AOZ58" s="9"/>
      <c r="APA58" s="9"/>
      <c r="APB58" s="9"/>
      <c r="APC58" s="9"/>
      <c r="APD58" s="9"/>
      <c r="APE58" s="9"/>
      <c r="APF58" s="9"/>
      <c r="APG58" s="9"/>
      <c r="APH58" s="9"/>
      <c r="API58" s="9"/>
      <c r="APJ58" s="9"/>
      <c r="APK58" s="9"/>
      <c r="APL58" s="9"/>
      <c r="APM58" s="9"/>
      <c r="APN58" s="9"/>
      <c r="APO58" s="9"/>
      <c r="APP58" s="9"/>
      <c r="APQ58" s="9"/>
      <c r="APR58" s="9"/>
      <c r="APS58" s="9"/>
      <c r="APT58" s="9"/>
      <c r="APU58" s="9"/>
      <c r="APV58" s="9"/>
      <c r="APW58" s="9"/>
      <c r="APX58" s="9"/>
      <c r="APY58" s="9"/>
      <c r="APZ58" s="9"/>
      <c r="AQA58" s="9"/>
      <c r="AQB58" s="9"/>
      <c r="AQC58" s="9"/>
      <c r="AQD58" s="9"/>
      <c r="AQE58" s="9"/>
      <c r="AQF58" s="9"/>
      <c r="AQG58" s="9"/>
      <c r="AQH58" s="9"/>
      <c r="AQI58" s="9"/>
      <c r="AQJ58" s="9"/>
      <c r="AQK58" s="9"/>
      <c r="AQL58" s="9"/>
      <c r="AQM58" s="9"/>
      <c r="AQN58" s="9"/>
      <c r="AQO58" s="9"/>
      <c r="AQP58" s="9"/>
      <c r="AQQ58" s="9"/>
      <c r="AQR58" s="9"/>
      <c r="AQS58" s="9"/>
      <c r="AQT58" s="9"/>
      <c r="AQU58" s="9"/>
      <c r="AQV58" s="9"/>
      <c r="AQW58" s="9"/>
      <c r="AQX58" s="9"/>
      <c r="AQY58" s="9"/>
      <c r="AQZ58" s="9"/>
      <c r="ARA58" s="9"/>
      <c r="ARB58" s="9"/>
      <c r="ARC58" s="9"/>
      <c r="ARD58" s="9"/>
      <c r="ARE58" s="9"/>
      <c r="ARF58" s="9"/>
      <c r="ARG58" s="9"/>
      <c r="ARH58" s="9"/>
      <c r="ARI58" s="9"/>
      <c r="ARJ58" s="9"/>
      <c r="ARK58" s="9"/>
      <c r="ARL58" s="9"/>
      <c r="ARM58" s="9"/>
      <c r="ARN58" s="9"/>
      <c r="ARO58" s="9"/>
      <c r="ARP58" s="9"/>
      <c r="ARQ58" s="9"/>
      <c r="ARR58" s="9"/>
      <c r="ARS58" s="9"/>
      <c r="ART58" s="9"/>
      <c r="ARU58" s="9"/>
      <c r="ARV58" s="9"/>
      <c r="ARW58" s="9"/>
      <c r="ARX58" s="9"/>
      <c r="ARY58" s="9"/>
      <c r="ARZ58" s="9"/>
      <c r="ASA58" s="9"/>
      <c r="ASB58" s="9"/>
      <c r="ASC58" s="9"/>
      <c r="ASD58" s="9"/>
      <c r="ASE58" s="9"/>
      <c r="ASF58" s="9"/>
    </row>
    <row r="59" spans="1:1176" x14ac:dyDescent="0.3">
      <c r="A59" s="9"/>
      <c r="B59" s="9" t="s">
        <v>433</v>
      </c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9"/>
      <c r="GP59" s="9"/>
      <c r="GQ59" s="9"/>
      <c r="GR59" s="9"/>
      <c r="GS59" s="9"/>
      <c r="GT59" s="9"/>
      <c r="GU59" s="9"/>
      <c r="GV59" s="9"/>
      <c r="GW59" s="9"/>
      <c r="GX59" s="9"/>
      <c r="GY59" s="9"/>
      <c r="GZ59" s="9"/>
      <c r="HA59" s="9"/>
      <c r="HB59" s="9"/>
      <c r="HC59" s="9"/>
      <c r="HD59" s="9"/>
      <c r="HE59" s="9"/>
      <c r="HF59" s="9"/>
      <c r="HG59" s="9"/>
      <c r="HH59" s="9"/>
      <c r="HI59" s="9"/>
      <c r="HJ59" s="9"/>
      <c r="HK59" s="9"/>
      <c r="HL59" s="9"/>
      <c r="HM59" s="9"/>
      <c r="HN59" s="9"/>
      <c r="HO59" s="9"/>
      <c r="HP59" s="9"/>
      <c r="HQ59" s="9"/>
      <c r="HR59" s="9"/>
      <c r="HS59" s="9"/>
      <c r="HT59" s="9"/>
      <c r="HU59" s="9"/>
      <c r="HV59" s="9"/>
      <c r="HW59" s="9"/>
      <c r="HX59" s="9"/>
      <c r="HY59" s="9"/>
      <c r="HZ59" s="9"/>
      <c r="IA59" s="9"/>
      <c r="IB59" s="9"/>
      <c r="IC59" s="9"/>
      <c r="ID59" s="9"/>
      <c r="IE59" s="9"/>
      <c r="IF59" s="9"/>
      <c r="IG59" s="9"/>
      <c r="IH59" s="9"/>
      <c r="II59" s="9"/>
      <c r="IJ59" s="9"/>
      <c r="IK59" s="9"/>
      <c r="IL59" s="9"/>
      <c r="IM59" s="9"/>
      <c r="IN59" s="9"/>
      <c r="IO59" s="9"/>
      <c r="IP59" s="9"/>
      <c r="IQ59" s="9"/>
      <c r="IR59" s="9"/>
      <c r="IS59" s="9"/>
      <c r="IT59" s="9"/>
      <c r="IU59" s="9"/>
      <c r="IV59" s="9"/>
      <c r="IW59" s="9"/>
      <c r="IX59" s="9"/>
      <c r="IY59" s="9"/>
      <c r="IZ59" s="9"/>
      <c r="JA59" s="9"/>
      <c r="JB59" s="9"/>
      <c r="JC59" s="9"/>
      <c r="JD59" s="9"/>
      <c r="JE59" s="9"/>
      <c r="JF59" s="9"/>
      <c r="JG59" s="9"/>
      <c r="JH59" s="9"/>
      <c r="JI59" s="9"/>
      <c r="JJ59" s="9"/>
      <c r="JK59" s="9"/>
      <c r="JL59" s="9"/>
      <c r="JM59" s="9"/>
      <c r="JN59" s="9"/>
      <c r="JO59" s="9"/>
      <c r="JP59" s="9"/>
      <c r="JQ59" s="9"/>
      <c r="JR59" s="9"/>
      <c r="JS59" s="9"/>
      <c r="JT59" s="9"/>
      <c r="JU59" s="9"/>
      <c r="JV59" s="9"/>
      <c r="JW59" s="9"/>
      <c r="JX59" s="9"/>
      <c r="JY59" s="9"/>
      <c r="JZ59" s="9"/>
      <c r="KA59" s="9"/>
      <c r="KB59" s="9"/>
      <c r="KC59" s="9"/>
      <c r="KD59" s="9"/>
      <c r="KE59" s="9"/>
      <c r="KF59" s="9"/>
      <c r="KG59" s="9"/>
      <c r="KH59" s="9"/>
      <c r="KI59" s="9"/>
      <c r="KJ59" s="9"/>
      <c r="KK59" s="9"/>
      <c r="KL59" s="9"/>
      <c r="KM59" s="9"/>
      <c r="KN59" s="9"/>
      <c r="KO59" s="9"/>
      <c r="KP59" s="9"/>
      <c r="KQ59" s="9"/>
      <c r="KR59" s="9"/>
      <c r="KS59" s="9"/>
      <c r="KT59" s="9"/>
      <c r="KU59" s="9"/>
      <c r="KV59" s="9"/>
      <c r="KW59" s="9"/>
      <c r="KX59" s="9"/>
      <c r="KY59" s="9"/>
      <c r="KZ59" s="9"/>
      <c r="LA59" s="9"/>
      <c r="LB59" s="9"/>
      <c r="LC59" s="9"/>
      <c r="LD59" s="9"/>
      <c r="LE59" s="9"/>
      <c r="LF59" s="9"/>
      <c r="LG59" s="9"/>
      <c r="LH59" s="9"/>
      <c r="LI59" s="9"/>
      <c r="LJ59" s="9"/>
      <c r="LK59" s="9"/>
      <c r="LL59" s="9"/>
      <c r="LM59" s="9"/>
      <c r="LN59" s="9"/>
      <c r="LO59" s="9"/>
      <c r="LP59" s="9"/>
      <c r="LQ59" s="9"/>
      <c r="LR59" s="9"/>
      <c r="LS59" s="9"/>
      <c r="LT59" s="9"/>
      <c r="LU59" s="9"/>
      <c r="LV59" s="9"/>
      <c r="LW59" s="9"/>
      <c r="LX59" s="9"/>
      <c r="LY59" s="9"/>
      <c r="LZ59" s="9"/>
      <c r="MA59" s="9"/>
      <c r="MB59" s="9"/>
      <c r="MC59" s="9"/>
      <c r="MD59" s="9"/>
      <c r="ME59" s="9"/>
      <c r="MF59" s="9"/>
      <c r="MG59" s="9"/>
      <c r="MH59" s="9"/>
      <c r="MI59" s="9"/>
      <c r="MJ59" s="9"/>
      <c r="MK59" s="9"/>
      <c r="ML59" s="9"/>
      <c r="MM59" s="9"/>
      <c r="MN59" s="9"/>
      <c r="MO59" s="9"/>
      <c r="MP59" s="9"/>
      <c r="MQ59" s="9"/>
      <c r="MR59" s="9"/>
      <c r="MS59" s="9"/>
      <c r="MT59" s="9"/>
      <c r="MU59" s="9"/>
      <c r="MV59" s="9"/>
      <c r="MW59" s="9"/>
      <c r="MX59" s="9"/>
      <c r="MY59" s="9"/>
      <c r="MZ59" s="9"/>
      <c r="NA59" s="9"/>
      <c r="NB59" s="9"/>
      <c r="NC59" s="9"/>
      <c r="ND59" s="9"/>
      <c r="NE59" s="9"/>
      <c r="NF59" s="9"/>
      <c r="NG59" s="9"/>
      <c r="NH59" s="9"/>
      <c r="NI59" s="9"/>
      <c r="NJ59" s="9"/>
      <c r="NK59" s="9"/>
      <c r="NL59" s="9"/>
      <c r="NM59" s="9"/>
      <c r="NN59" s="9"/>
      <c r="NO59" s="9"/>
      <c r="NP59" s="9"/>
      <c r="NQ59" s="9"/>
      <c r="NR59" s="9"/>
      <c r="NS59" s="9"/>
      <c r="NT59" s="9"/>
      <c r="NU59" s="9"/>
      <c r="NV59" s="9"/>
      <c r="NW59" s="9"/>
      <c r="NX59" s="9"/>
      <c r="NY59" s="9"/>
      <c r="NZ59" s="9"/>
      <c r="OA59" s="9"/>
      <c r="OB59" s="9"/>
      <c r="OC59" s="9"/>
      <c r="OD59" s="9"/>
      <c r="OE59" s="9"/>
      <c r="OF59" s="9"/>
      <c r="OG59" s="9"/>
      <c r="OH59" s="9"/>
      <c r="OI59" s="9"/>
      <c r="OJ59" s="9"/>
      <c r="OK59" s="9"/>
      <c r="OL59" s="9"/>
      <c r="OM59" s="9"/>
      <c r="ON59" s="9"/>
      <c r="OO59" s="9"/>
      <c r="OP59" s="9"/>
      <c r="OQ59" s="9"/>
      <c r="OR59" s="9"/>
      <c r="OS59" s="9"/>
      <c r="OT59" s="9"/>
      <c r="OU59" s="9"/>
      <c r="OV59" s="9"/>
      <c r="OW59" s="9"/>
      <c r="OX59" s="9"/>
      <c r="OY59" s="9"/>
      <c r="OZ59" s="9"/>
      <c r="PA59" s="9"/>
      <c r="PB59" s="9"/>
      <c r="PC59" s="9"/>
      <c r="PD59" s="9"/>
      <c r="PE59" s="9"/>
      <c r="PF59" s="9"/>
      <c r="PG59" s="9"/>
      <c r="PH59" s="9"/>
      <c r="PI59" s="9"/>
      <c r="PJ59" s="9"/>
      <c r="PK59" s="9"/>
      <c r="PL59" s="9"/>
      <c r="PM59" s="9"/>
      <c r="PN59" s="9"/>
      <c r="PO59" s="9"/>
      <c r="PP59" s="9"/>
      <c r="PQ59" s="9"/>
      <c r="PR59" s="9"/>
      <c r="PS59" s="9"/>
      <c r="PT59" s="9"/>
      <c r="PU59" s="9"/>
      <c r="PV59" s="9"/>
      <c r="PW59" s="9"/>
      <c r="PX59" s="9"/>
      <c r="PY59" s="9"/>
      <c r="PZ59" s="9"/>
      <c r="QA59" s="9"/>
      <c r="QB59" s="9"/>
      <c r="QC59" s="9"/>
      <c r="QD59" s="9"/>
      <c r="QE59" s="9"/>
      <c r="QF59" s="9"/>
      <c r="QG59" s="9"/>
      <c r="QH59" s="9"/>
      <c r="QI59" s="9"/>
      <c r="QJ59" s="9"/>
      <c r="QK59" s="9"/>
      <c r="QL59" s="9"/>
      <c r="QM59" s="9"/>
      <c r="QN59" s="9"/>
      <c r="QO59" s="9"/>
      <c r="QP59" s="9"/>
      <c r="QQ59" s="9"/>
      <c r="QR59" s="9"/>
      <c r="QS59" s="9"/>
      <c r="QT59" s="9"/>
      <c r="QU59" s="9"/>
      <c r="QV59" s="9"/>
      <c r="QW59" s="9"/>
      <c r="QX59" s="9"/>
      <c r="QY59" s="9"/>
      <c r="QZ59" s="9"/>
      <c r="RA59" s="9"/>
      <c r="RB59" s="9"/>
      <c r="RC59" s="9"/>
      <c r="RD59" s="9"/>
      <c r="RE59" s="9"/>
      <c r="RF59" s="9"/>
      <c r="RG59" s="9"/>
      <c r="RH59" s="9"/>
      <c r="RI59" s="9"/>
      <c r="RJ59" s="9"/>
      <c r="RK59" s="9"/>
      <c r="RL59" s="9"/>
      <c r="RM59" s="9"/>
      <c r="RN59" s="9"/>
      <c r="RO59" s="9"/>
      <c r="RP59" s="9"/>
      <c r="RQ59" s="9"/>
      <c r="RR59" s="9"/>
      <c r="RS59" s="9"/>
      <c r="RT59" s="9"/>
      <c r="RU59" s="9"/>
      <c r="RV59" s="9"/>
      <c r="RW59" s="9"/>
      <c r="RX59" s="9"/>
      <c r="RY59" s="9"/>
      <c r="RZ59" s="9"/>
      <c r="SA59" s="9"/>
      <c r="SB59" s="9"/>
      <c r="SC59" s="9"/>
      <c r="SD59" s="9"/>
      <c r="SE59" s="9"/>
      <c r="SF59" s="9"/>
      <c r="SG59" s="9"/>
      <c r="SH59" s="9"/>
      <c r="SI59" s="9"/>
      <c r="SJ59" s="9"/>
      <c r="SK59" s="9"/>
      <c r="SL59" s="9"/>
      <c r="SM59" s="9"/>
      <c r="SN59" s="9"/>
      <c r="SO59" s="9"/>
      <c r="SP59" s="9"/>
      <c r="SQ59" s="9"/>
      <c r="SR59" s="9"/>
      <c r="SS59" s="9"/>
      <c r="ST59" s="9"/>
      <c r="SU59" s="9"/>
      <c r="SV59" s="9"/>
      <c r="SW59" s="9"/>
      <c r="SX59" s="9"/>
      <c r="SY59" s="9"/>
      <c r="SZ59" s="9"/>
      <c r="TA59" s="9"/>
      <c r="TB59" s="9"/>
      <c r="TC59" s="9"/>
      <c r="TD59" s="9"/>
      <c r="TE59" s="9"/>
      <c r="TF59" s="9"/>
      <c r="TG59" s="9"/>
      <c r="TH59" s="9"/>
      <c r="TI59" s="9"/>
      <c r="TJ59" s="9"/>
      <c r="TK59" s="9"/>
      <c r="TL59" s="9"/>
      <c r="TM59" s="9"/>
      <c r="TN59" s="9"/>
      <c r="TO59" s="9"/>
      <c r="TP59" s="9"/>
      <c r="TQ59" s="9"/>
      <c r="TR59" s="9"/>
      <c r="TS59" s="9"/>
      <c r="TT59" s="9"/>
      <c r="TU59" s="9"/>
      <c r="TV59" s="9"/>
      <c r="TW59" s="9"/>
      <c r="TX59" s="9"/>
      <c r="TY59" s="9"/>
      <c r="TZ59" s="9"/>
      <c r="UA59" s="9"/>
      <c r="UB59" s="9"/>
      <c r="UC59" s="9"/>
      <c r="UD59" s="9"/>
      <c r="UE59" s="9"/>
      <c r="UF59" s="9"/>
      <c r="UG59" s="9"/>
      <c r="UH59" s="9"/>
      <c r="UI59" s="9"/>
      <c r="UJ59" s="9"/>
      <c r="UK59" s="9"/>
      <c r="UL59" s="9"/>
      <c r="UM59" s="9"/>
      <c r="UN59" s="9"/>
      <c r="UO59" s="9"/>
      <c r="UP59" s="9"/>
      <c r="UQ59" s="9"/>
      <c r="UR59" s="9"/>
      <c r="US59" s="9"/>
      <c r="UT59" s="9"/>
      <c r="UU59" s="9"/>
      <c r="UV59" s="9"/>
      <c r="UW59" s="9"/>
      <c r="UX59" s="9"/>
      <c r="UY59" s="9"/>
      <c r="UZ59" s="9"/>
      <c r="VA59" s="9"/>
      <c r="VB59" s="9"/>
      <c r="VC59" s="9"/>
      <c r="VD59" s="9"/>
      <c r="VE59" s="9"/>
      <c r="VF59" s="9"/>
      <c r="VG59" s="9"/>
      <c r="VH59" s="9"/>
      <c r="VI59" s="9"/>
      <c r="VJ59" s="9"/>
      <c r="VK59" s="9"/>
      <c r="VL59" s="9"/>
      <c r="VM59" s="9"/>
      <c r="VN59" s="9"/>
      <c r="VO59" s="9"/>
      <c r="VP59" s="9"/>
      <c r="VQ59" s="9"/>
      <c r="VR59" s="9"/>
      <c r="VS59" s="9"/>
      <c r="VT59" s="9"/>
      <c r="VU59" s="9"/>
      <c r="VV59" s="9"/>
      <c r="VW59" s="9"/>
      <c r="VX59" s="9"/>
      <c r="VY59" s="9"/>
      <c r="VZ59" s="9"/>
      <c r="WA59" s="9"/>
      <c r="WB59" s="9"/>
      <c r="WC59" s="9"/>
      <c r="WD59" s="9"/>
      <c r="WE59" s="9"/>
      <c r="WF59" s="9"/>
      <c r="WG59" s="9"/>
      <c r="WH59" s="9"/>
      <c r="WI59" s="9"/>
      <c r="WJ59" s="9"/>
      <c r="WK59" s="9"/>
      <c r="WL59" s="9"/>
      <c r="WM59" s="9"/>
      <c r="WN59" s="9"/>
      <c r="WO59" s="9"/>
      <c r="WP59" s="9"/>
      <c r="WQ59" s="9"/>
      <c r="WR59" s="9"/>
      <c r="WS59" s="9"/>
      <c r="WT59" s="9"/>
      <c r="WU59" s="9"/>
      <c r="WV59" s="9"/>
      <c r="WW59" s="9"/>
      <c r="WX59" s="9"/>
      <c r="WY59" s="9"/>
      <c r="WZ59" s="9"/>
      <c r="XA59" s="9"/>
      <c r="XB59" s="9"/>
      <c r="XC59" s="9"/>
      <c r="XD59" s="9"/>
      <c r="XE59" s="9"/>
      <c r="XF59" s="9"/>
      <c r="XG59" s="9"/>
      <c r="XH59" s="9"/>
      <c r="XI59" s="9"/>
      <c r="XJ59" s="9"/>
      <c r="XK59" s="9"/>
      <c r="XL59" s="9"/>
      <c r="XM59" s="9"/>
      <c r="XN59" s="9"/>
      <c r="XO59" s="9"/>
      <c r="XP59" s="9"/>
      <c r="XQ59" s="9"/>
      <c r="XR59" s="9"/>
      <c r="XS59" s="9"/>
      <c r="XT59" s="9"/>
      <c r="XU59" s="9"/>
      <c r="XV59" s="9"/>
      <c r="XW59" s="9"/>
      <c r="XX59" s="9"/>
      <c r="XY59" s="9"/>
      <c r="XZ59" s="9"/>
      <c r="YA59" s="9"/>
      <c r="YB59" s="9"/>
      <c r="YC59" s="9"/>
      <c r="YD59" s="9"/>
      <c r="YE59" s="9"/>
      <c r="YF59" s="9"/>
      <c r="YG59" s="9"/>
      <c r="YH59" s="9"/>
      <c r="YI59" s="9"/>
      <c r="YJ59" s="9"/>
      <c r="YK59" s="9"/>
      <c r="YL59" s="9"/>
      <c r="YM59" s="9"/>
      <c r="YN59" s="9"/>
      <c r="YO59" s="9"/>
      <c r="YP59" s="9"/>
      <c r="YQ59" s="9"/>
      <c r="YR59" s="9"/>
      <c r="YS59" s="9"/>
      <c r="YT59" s="9"/>
      <c r="YU59" s="9"/>
      <c r="YV59" s="9"/>
      <c r="YW59" s="9"/>
      <c r="YX59" s="9"/>
      <c r="YY59" s="9"/>
      <c r="YZ59" s="9"/>
      <c r="ZA59" s="9"/>
      <c r="ZB59" s="9"/>
      <c r="ZC59" s="9"/>
      <c r="ZD59" s="9"/>
      <c r="ZE59" s="9"/>
      <c r="ZF59" s="9"/>
      <c r="ZG59" s="9"/>
      <c r="ZH59" s="9"/>
      <c r="ZI59" s="9"/>
      <c r="ZJ59" s="9"/>
      <c r="ZK59" s="9"/>
      <c r="ZL59" s="9"/>
      <c r="ZM59" s="9"/>
      <c r="ZN59" s="9"/>
      <c r="ZO59" s="9"/>
      <c r="ZP59" s="9"/>
      <c r="ZQ59" s="9"/>
      <c r="ZR59" s="9"/>
      <c r="ZS59" s="9"/>
      <c r="ZT59" s="9"/>
      <c r="ZU59" s="9"/>
      <c r="ZV59" s="9"/>
      <c r="ZW59" s="9"/>
      <c r="ZX59" s="9"/>
      <c r="ZY59" s="9"/>
      <c r="ZZ59" s="9"/>
      <c r="AAA59" s="9"/>
      <c r="AAB59" s="9"/>
      <c r="AAC59" s="9"/>
      <c r="AAD59" s="9"/>
      <c r="AAE59" s="9"/>
      <c r="AAF59" s="9"/>
      <c r="AAG59" s="9"/>
      <c r="AAH59" s="9"/>
      <c r="AAI59" s="9"/>
      <c r="AAJ59" s="9"/>
      <c r="AAK59" s="9"/>
      <c r="AAL59" s="9"/>
      <c r="AAM59" s="9"/>
      <c r="AAN59" s="9"/>
      <c r="AAO59" s="9"/>
      <c r="AAP59" s="9"/>
      <c r="AAQ59" s="9"/>
      <c r="AAR59" s="9"/>
      <c r="AAS59" s="9"/>
      <c r="AAT59" s="9"/>
      <c r="AAU59" s="9"/>
      <c r="AAV59" s="9"/>
      <c r="AAW59" s="9"/>
      <c r="AAX59" s="9"/>
      <c r="AAY59" s="9"/>
      <c r="AAZ59" s="9"/>
      <c r="ABA59" s="9"/>
      <c r="ABB59" s="9"/>
      <c r="ABC59" s="9"/>
      <c r="ABD59" s="9"/>
      <c r="ABE59" s="9"/>
      <c r="ABF59" s="9"/>
      <c r="ABG59" s="9"/>
      <c r="ABH59" s="9"/>
      <c r="ABI59" s="9"/>
      <c r="ABJ59" s="9"/>
      <c r="ABK59" s="9"/>
      <c r="ABL59" s="9"/>
      <c r="ABM59" s="9"/>
      <c r="ABN59" s="9"/>
      <c r="ABO59" s="9"/>
      <c r="ABP59" s="9"/>
      <c r="ABQ59" s="9"/>
      <c r="ABR59" s="9"/>
      <c r="ABS59" s="9"/>
      <c r="ABT59" s="9"/>
      <c r="ABU59" s="9"/>
      <c r="ABV59" s="9"/>
      <c r="ABW59" s="9"/>
      <c r="ABX59" s="9"/>
      <c r="ABY59" s="9"/>
      <c r="ABZ59" s="9"/>
      <c r="ACA59" s="9"/>
      <c r="ACB59" s="9"/>
      <c r="ACC59" s="9"/>
      <c r="ACD59" s="9"/>
      <c r="ACE59" s="9"/>
      <c r="ACF59" s="9"/>
      <c r="ACG59" s="9"/>
      <c r="ACH59" s="9"/>
      <c r="ACI59" s="9"/>
      <c r="ACJ59" s="9"/>
      <c r="ACK59" s="9"/>
      <c r="ACL59" s="9"/>
      <c r="ACM59" s="9"/>
      <c r="ACN59" s="9"/>
      <c r="ACO59" s="9"/>
      <c r="ACP59" s="9"/>
      <c r="ACQ59" s="9"/>
      <c r="ACR59" s="9"/>
      <c r="ACS59" s="9"/>
      <c r="ACT59" s="9"/>
      <c r="ACU59" s="9"/>
      <c r="ACV59" s="9"/>
      <c r="ACW59" s="9"/>
      <c r="ACX59" s="9"/>
      <c r="ACY59" s="9"/>
      <c r="ACZ59" s="9"/>
      <c r="ADA59" s="9"/>
      <c r="ADB59" s="9"/>
      <c r="ADC59" s="9"/>
      <c r="ADD59" s="9"/>
      <c r="ADE59" s="9"/>
      <c r="ADF59" s="9"/>
      <c r="ADG59" s="9"/>
      <c r="ADH59" s="9"/>
      <c r="ADI59" s="9"/>
      <c r="ADJ59" s="9"/>
      <c r="ADK59" s="9"/>
      <c r="ADL59" s="9"/>
      <c r="ADM59" s="9"/>
      <c r="ADN59" s="9"/>
      <c r="ADO59" s="9"/>
      <c r="ADP59" s="9"/>
      <c r="ADQ59" s="9"/>
      <c r="ADR59" s="9"/>
      <c r="ADS59" s="9"/>
      <c r="ADT59" s="9"/>
      <c r="ADU59" s="9"/>
      <c r="ADV59" s="9"/>
      <c r="ADW59" s="9"/>
      <c r="ADX59" s="9"/>
      <c r="ADY59" s="9"/>
      <c r="ADZ59" s="9"/>
      <c r="AEA59" s="9"/>
      <c r="AEB59" s="9"/>
      <c r="AEC59" s="9"/>
      <c r="AED59" s="9"/>
      <c r="AEE59" s="9"/>
      <c r="AEF59" s="9"/>
      <c r="AEG59" s="9"/>
      <c r="AEH59" s="9"/>
      <c r="AEI59" s="9"/>
      <c r="AEJ59" s="9"/>
      <c r="AEK59" s="9"/>
      <c r="AEL59" s="9"/>
      <c r="AEM59" s="9"/>
      <c r="AEN59" s="9"/>
      <c r="AEO59" s="9"/>
      <c r="AEP59" s="9"/>
      <c r="AEQ59" s="9"/>
      <c r="AER59" s="9"/>
      <c r="AES59" s="9"/>
      <c r="AET59" s="9"/>
      <c r="AEU59" s="9"/>
      <c r="AEV59" s="9"/>
      <c r="AEW59" s="9"/>
      <c r="AEX59" s="9"/>
      <c r="AEY59" s="9"/>
      <c r="AEZ59" s="9"/>
      <c r="AFA59" s="9"/>
      <c r="AFB59" s="9"/>
      <c r="AFC59" s="9"/>
      <c r="AFD59" s="9"/>
      <c r="AFE59" s="9"/>
      <c r="AFF59" s="9"/>
      <c r="AFG59" s="9"/>
      <c r="AFH59" s="9"/>
      <c r="AFI59" s="9"/>
      <c r="AFJ59" s="9"/>
      <c r="AFK59" s="9"/>
      <c r="AFL59" s="9"/>
      <c r="AFM59" s="9"/>
      <c r="AFN59" s="9"/>
      <c r="AFO59" s="9"/>
      <c r="AFP59" s="9"/>
      <c r="AFQ59" s="9"/>
      <c r="AFR59" s="9"/>
      <c r="AFS59" s="9"/>
      <c r="AFT59" s="9"/>
      <c r="AFU59" s="9"/>
      <c r="AFV59" s="9"/>
      <c r="AFW59" s="9"/>
      <c r="AFX59" s="9"/>
      <c r="AFY59" s="9"/>
      <c r="AFZ59" s="9"/>
      <c r="AGA59" s="9"/>
      <c r="AGB59" s="9"/>
      <c r="AGC59" s="9"/>
      <c r="AGD59" s="9"/>
      <c r="AGE59" s="9"/>
      <c r="AGF59" s="9"/>
      <c r="AGG59" s="9"/>
      <c r="AGH59" s="9"/>
      <c r="AGI59" s="9"/>
      <c r="AGJ59" s="9"/>
      <c r="AGK59" s="9"/>
      <c r="AGL59" s="9"/>
      <c r="AGM59" s="9"/>
      <c r="AGN59" s="9"/>
      <c r="AGO59" s="9"/>
      <c r="AGP59" s="9"/>
      <c r="AGQ59" s="9"/>
      <c r="AGR59" s="9"/>
      <c r="AGS59" s="9"/>
      <c r="AGT59" s="9"/>
      <c r="AGU59" s="9"/>
      <c r="AGV59" s="9"/>
      <c r="AGW59" s="9"/>
      <c r="AGX59" s="9"/>
      <c r="AGY59" s="9"/>
      <c r="AGZ59" s="9"/>
      <c r="AHA59" s="9"/>
      <c r="AHB59" s="9"/>
      <c r="AHC59" s="9"/>
      <c r="AHD59" s="9"/>
      <c r="AHE59" s="9"/>
      <c r="AHF59" s="9"/>
      <c r="AHG59" s="9"/>
      <c r="AHH59" s="9"/>
      <c r="AHI59" s="9"/>
      <c r="AHJ59" s="9"/>
      <c r="AHK59" s="9"/>
      <c r="AHL59" s="9"/>
      <c r="AHM59" s="9"/>
      <c r="AHN59" s="9"/>
      <c r="AHO59" s="9"/>
      <c r="AHP59" s="9"/>
      <c r="AHQ59" s="9"/>
      <c r="AHR59" s="9"/>
      <c r="AHS59" s="9"/>
      <c r="AHT59" s="9"/>
      <c r="AHU59" s="9"/>
      <c r="AHV59" s="9"/>
      <c r="AHW59" s="9"/>
      <c r="AHX59" s="9"/>
      <c r="AHY59" s="9"/>
      <c r="AHZ59" s="9"/>
      <c r="AIA59" s="9"/>
      <c r="AIB59" s="9"/>
      <c r="AIC59" s="9"/>
      <c r="AID59" s="9"/>
      <c r="AIE59" s="9"/>
      <c r="AIF59" s="9"/>
      <c r="AIG59" s="9"/>
      <c r="AIH59" s="9"/>
      <c r="AII59" s="9"/>
      <c r="AIJ59" s="9"/>
      <c r="AIK59" s="9"/>
      <c r="AIL59" s="9"/>
      <c r="AIM59" s="9"/>
      <c r="AIN59" s="9"/>
      <c r="AIO59" s="9"/>
      <c r="AIP59" s="9"/>
      <c r="AIQ59" s="9"/>
      <c r="AIR59" s="9"/>
      <c r="AIS59" s="9"/>
      <c r="AIT59" s="9"/>
      <c r="AIU59" s="9"/>
      <c r="AIV59" s="9"/>
      <c r="AIW59" s="9"/>
      <c r="AIX59" s="9"/>
      <c r="AIY59" s="9"/>
      <c r="AIZ59" s="9"/>
      <c r="AJA59" s="9"/>
      <c r="AJB59" s="9"/>
      <c r="AJC59" s="9"/>
      <c r="AJD59" s="9"/>
      <c r="AJE59" s="9"/>
      <c r="AJF59" s="9"/>
      <c r="AJG59" s="9"/>
      <c r="AJH59" s="9"/>
      <c r="AJI59" s="9"/>
      <c r="AJJ59" s="9"/>
      <c r="AJK59" s="9"/>
      <c r="AJL59" s="9"/>
      <c r="AJM59" s="9"/>
      <c r="AJN59" s="9"/>
      <c r="AJO59" s="9"/>
      <c r="AJP59" s="9"/>
      <c r="AJQ59" s="9"/>
      <c r="AJR59" s="9"/>
      <c r="AJS59" s="9"/>
      <c r="AJT59" s="9"/>
      <c r="AJU59" s="9"/>
      <c r="AJV59" s="9"/>
      <c r="AJW59" s="9"/>
      <c r="AJX59" s="9"/>
      <c r="AJY59" s="9"/>
      <c r="AJZ59" s="9"/>
      <c r="AKA59" s="9"/>
      <c r="AKB59" s="9"/>
      <c r="AKC59" s="9"/>
      <c r="AKD59" s="9"/>
      <c r="AKE59" s="9"/>
      <c r="AKF59" s="9"/>
      <c r="AKG59" s="9"/>
      <c r="AKH59" s="9"/>
      <c r="AKI59" s="9"/>
      <c r="AKJ59" s="9"/>
      <c r="AKK59" s="9"/>
      <c r="AKL59" s="9"/>
      <c r="AKM59" s="9"/>
      <c r="AKN59" s="9"/>
      <c r="AKO59" s="9"/>
      <c r="AKP59" s="9"/>
      <c r="AKQ59" s="9"/>
      <c r="AKR59" s="9"/>
      <c r="AKS59" s="9"/>
      <c r="AKT59" s="9"/>
      <c r="AKU59" s="9"/>
      <c r="AKV59" s="9"/>
      <c r="AKW59" s="9"/>
      <c r="AKX59" s="9"/>
      <c r="AKY59" s="9"/>
      <c r="AKZ59" s="9"/>
      <c r="ALA59" s="9"/>
      <c r="ALB59" s="9"/>
      <c r="ALC59" s="9"/>
      <c r="ALD59" s="9"/>
      <c r="ALE59" s="9"/>
      <c r="ALF59" s="9"/>
      <c r="ALG59" s="9"/>
      <c r="ALH59" s="9"/>
      <c r="ALI59" s="9"/>
      <c r="ALJ59" s="9"/>
      <c r="ALK59" s="9"/>
      <c r="ALL59" s="9"/>
      <c r="ALM59" s="9"/>
      <c r="ALN59" s="9"/>
      <c r="ALO59" s="9"/>
      <c r="ALP59" s="9"/>
      <c r="ALQ59" s="9"/>
      <c r="ALR59" s="9"/>
      <c r="ALS59" s="9"/>
      <c r="ALT59" s="9"/>
      <c r="ALU59" s="9"/>
      <c r="ALV59" s="9"/>
      <c r="ALW59" s="9"/>
      <c r="ALX59" s="9"/>
      <c r="ALY59" s="9"/>
      <c r="ALZ59" s="9"/>
      <c r="AMA59" s="9"/>
      <c r="AMB59" s="9"/>
      <c r="AMC59" s="9"/>
      <c r="AMD59" s="9"/>
      <c r="AME59" s="9"/>
      <c r="AMF59" s="9"/>
      <c r="AMG59" s="9"/>
      <c r="AMH59" s="9"/>
      <c r="AMI59" s="9"/>
      <c r="AMJ59" s="9"/>
      <c r="AMK59" s="9"/>
      <c r="AML59" s="9"/>
      <c r="AMM59" s="9"/>
      <c r="AMN59" s="9"/>
      <c r="AMO59" s="9"/>
      <c r="AMP59" s="9"/>
      <c r="AMQ59" s="9"/>
      <c r="AMR59" s="9"/>
      <c r="AMS59" s="9"/>
      <c r="AMT59" s="9"/>
      <c r="AMU59" s="9"/>
      <c r="AMV59" s="9"/>
      <c r="AMW59" s="9"/>
      <c r="AMX59" s="9"/>
      <c r="AMY59" s="9"/>
      <c r="AMZ59" s="9"/>
      <c r="ANA59" s="9"/>
      <c r="ANB59" s="9"/>
      <c r="ANC59" s="9"/>
      <c r="AND59" s="9"/>
      <c r="ANE59" s="9"/>
      <c r="ANF59" s="9"/>
      <c r="ANG59" s="9"/>
      <c r="ANH59" s="9"/>
      <c r="ANI59" s="9"/>
      <c r="ANJ59" s="9"/>
      <c r="ANK59" s="9"/>
      <c r="ANL59" s="9"/>
      <c r="ANM59" s="9"/>
      <c r="ANN59" s="9"/>
      <c r="ANO59" s="9"/>
      <c r="ANP59" s="9"/>
      <c r="ANQ59" s="9"/>
      <c r="ANR59" s="9"/>
      <c r="ANS59" s="9"/>
      <c r="ANT59" s="9"/>
      <c r="ANU59" s="9"/>
      <c r="ANV59" s="9"/>
      <c r="ANW59" s="9"/>
      <c r="ANX59" s="9"/>
      <c r="ANY59" s="9"/>
      <c r="ANZ59" s="9"/>
      <c r="AOA59" s="9"/>
      <c r="AOB59" s="9"/>
      <c r="AOC59" s="9"/>
      <c r="AOD59" s="9"/>
      <c r="AOE59" s="9"/>
      <c r="AOF59" s="9"/>
      <c r="AOG59" s="9"/>
      <c r="AOH59" s="9"/>
      <c r="AOI59" s="9"/>
      <c r="AOJ59" s="9"/>
      <c r="AOK59" s="9"/>
      <c r="AOL59" s="9"/>
      <c r="AOM59" s="9"/>
      <c r="AON59" s="9"/>
      <c r="AOO59" s="9"/>
      <c r="AOP59" s="9"/>
      <c r="AOQ59" s="9"/>
      <c r="AOR59" s="9"/>
      <c r="AOS59" s="9"/>
      <c r="AOT59" s="9"/>
      <c r="AOU59" s="9"/>
      <c r="AOV59" s="9"/>
      <c r="AOW59" s="9"/>
      <c r="AOX59" s="9"/>
      <c r="AOY59" s="9"/>
      <c r="AOZ59" s="9"/>
      <c r="APA59" s="9"/>
      <c r="APB59" s="9"/>
      <c r="APC59" s="9"/>
      <c r="APD59" s="9"/>
      <c r="APE59" s="9"/>
      <c r="APF59" s="9"/>
      <c r="APG59" s="9"/>
      <c r="APH59" s="9"/>
      <c r="API59" s="9"/>
      <c r="APJ59" s="9"/>
      <c r="APK59" s="9"/>
      <c r="APL59" s="9"/>
      <c r="APM59" s="9"/>
      <c r="APN59" s="9"/>
      <c r="APO59" s="9"/>
      <c r="APP59" s="9"/>
      <c r="APQ59" s="9"/>
      <c r="APR59" s="9"/>
      <c r="APS59" s="9"/>
      <c r="APT59" s="9"/>
      <c r="APU59" s="9"/>
      <c r="APV59" s="9"/>
      <c r="APW59" s="9"/>
      <c r="APX59" s="9"/>
      <c r="APY59" s="9"/>
      <c r="APZ59" s="9"/>
      <c r="AQA59" s="9"/>
      <c r="AQB59" s="9"/>
      <c r="AQC59" s="9"/>
      <c r="AQD59" s="9"/>
      <c r="AQE59" s="9"/>
      <c r="AQF59" s="9"/>
      <c r="AQG59" s="9"/>
      <c r="AQH59" s="9"/>
      <c r="AQI59" s="9"/>
      <c r="AQJ59" s="9"/>
      <c r="AQK59" s="9"/>
      <c r="AQL59" s="9"/>
      <c r="AQM59" s="9"/>
      <c r="AQN59" s="9"/>
      <c r="AQO59" s="9"/>
      <c r="AQP59" s="9"/>
      <c r="AQQ59" s="9"/>
      <c r="AQR59" s="9"/>
      <c r="AQS59" s="9"/>
      <c r="AQT59" s="9"/>
      <c r="AQU59" s="9"/>
      <c r="AQV59" s="9"/>
      <c r="AQW59" s="9"/>
      <c r="AQX59" s="9"/>
      <c r="AQY59" s="9"/>
      <c r="AQZ59" s="9"/>
      <c r="ARA59" s="9"/>
      <c r="ARB59" s="9"/>
      <c r="ARC59" s="9"/>
      <c r="ARD59" s="9"/>
      <c r="ARE59" s="9"/>
      <c r="ARF59" s="9"/>
      <c r="ARG59" s="9"/>
      <c r="ARH59" s="9"/>
      <c r="ARI59" s="9"/>
      <c r="ARJ59" s="9"/>
      <c r="ARK59" s="9"/>
      <c r="ARL59" s="9"/>
      <c r="ARM59" s="9"/>
      <c r="ARN59" s="9"/>
      <c r="ARO59" s="9"/>
      <c r="ARP59" s="9"/>
      <c r="ARQ59" s="9"/>
      <c r="ARR59" s="9"/>
      <c r="ARS59" s="9"/>
      <c r="ART59" s="9"/>
      <c r="ARU59" s="9"/>
      <c r="ARV59" s="9"/>
      <c r="ARW59" s="9"/>
      <c r="ARX59" s="9"/>
      <c r="ARY59" s="9"/>
      <c r="ARZ59" s="9"/>
      <c r="ASA59" s="9"/>
      <c r="ASB59" s="9"/>
      <c r="ASC59" s="9"/>
      <c r="ASD59" s="9"/>
      <c r="ASE59" s="9"/>
      <c r="ASF59" s="9"/>
    </row>
    <row r="60" spans="1:1176" x14ac:dyDescent="0.3">
      <c r="A60" s="9"/>
      <c r="B60" s="9" t="s">
        <v>434</v>
      </c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/>
      <c r="FQ60" s="9"/>
      <c r="FR60" s="9"/>
      <c r="FS60" s="9"/>
      <c r="FT60" s="9"/>
      <c r="FU60" s="9"/>
      <c r="FV60" s="9"/>
      <c r="FW60" s="9"/>
      <c r="FX60" s="9"/>
      <c r="FY60" s="9"/>
      <c r="FZ60" s="9"/>
      <c r="GA60" s="9"/>
      <c r="GB60" s="9"/>
      <c r="GC60" s="9"/>
      <c r="GD60" s="9"/>
      <c r="GE60" s="9"/>
      <c r="GF60" s="9"/>
      <c r="GG60" s="9"/>
      <c r="GH60" s="9"/>
      <c r="GI60" s="9"/>
      <c r="GJ60" s="9"/>
      <c r="GK60" s="9"/>
      <c r="GL60" s="9"/>
      <c r="GM60" s="9"/>
      <c r="GN60" s="9"/>
      <c r="GO60" s="9"/>
      <c r="GP60" s="9"/>
      <c r="GQ60" s="9"/>
      <c r="GR60" s="9"/>
      <c r="GS60" s="9"/>
      <c r="GT60" s="9"/>
      <c r="GU60" s="9"/>
      <c r="GV60" s="9"/>
      <c r="GW60" s="9"/>
      <c r="GX60" s="9"/>
      <c r="GY60" s="9"/>
      <c r="GZ60" s="9"/>
      <c r="HA60" s="9"/>
      <c r="HB60" s="9"/>
      <c r="HC60" s="9"/>
      <c r="HD60" s="9"/>
      <c r="HE60" s="9"/>
      <c r="HF60" s="9"/>
      <c r="HG60" s="9"/>
      <c r="HH60" s="9"/>
      <c r="HI60" s="9"/>
      <c r="HJ60" s="9"/>
      <c r="HK60" s="9"/>
      <c r="HL60" s="9"/>
      <c r="HM60" s="9"/>
      <c r="HN60" s="9"/>
      <c r="HO60" s="9"/>
      <c r="HP60" s="9"/>
      <c r="HQ60" s="9"/>
      <c r="HR60" s="9"/>
      <c r="HS60" s="9"/>
      <c r="HT60" s="9"/>
      <c r="HU60" s="9"/>
      <c r="HV60" s="9"/>
      <c r="HW60" s="9"/>
      <c r="HX60" s="9"/>
      <c r="HY60" s="9"/>
      <c r="HZ60" s="9"/>
      <c r="IA60" s="9"/>
      <c r="IB60" s="9"/>
      <c r="IC60" s="9"/>
      <c r="ID60" s="9"/>
      <c r="IE60" s="9"/>
      <c r="IF60" s="9"/>
      <c r="IG60" s="9"/>
      <c r="IH60" s="9"/>
      <c r="II60" s="9"/>
      <c r="IJ60" s="9"/>
      <c r="IK60" s="9"/>
      <c r="IL60" s="9"/>
      <c r="IM60" s="9"/>
      <c r="IN60" s="9"/>
      <c r="IO60" s="9"/>
      <c r="IP60" s="9"/>
      <c r="IQ60" s="9"/>
      <c r="IR60" s="9"/>
      <c r="IS60" s="9"/>
      <c r="IT60" s="9"/>
      <c r="IU60" s="9"/>
      <c r="IV60" s="9"/>
      <c r="IW60" s="9"/>
      <c r="IX60" s="9"/>
      <c r="IY60" s="9"/>
      <c r="IZ60" s="9"/>
      <c r="JA60" s="9"/>
      <c r="JB60" s="9"/>
      <c r="JC60" s="9"/>
      <c r="JD60" s="9"/>
      <c r="JE60" s="9"/>
      <c r="JF60" s="9"/>
      <c r="JG60" s="9"/>
      <c r="JH60" s="9"/>
      <c r="JI60" s="9"/>
      <c r="JJ60" s="9"/>
      <c r="JK60" s="9"/>
      <c r="JL60" s="9"/>
      <c r="JM60" s="9"/>
      <c r="JN60" s="9"/>
      <c r="JO60" s="9"/>
      <c r="JP60" s="9"/>
      <c r="JQ60" s="9"/>
      <c r="JR60" s="9"/>
      <c r="JS60" s="9"/>
      <c r="JT60" s="9"/>
      <c r="JU60" s="9"/>
      <c r="JV60" s="9"/>
      <c r="JW60" s="9"/>
      <c r="JX60" s="9"/>
      <c r="JY60" s="9"/>
      <c r="JZ60" s="9"/>
      <c r="KA60" s="9"/>
      <c r="KB60" s="9"/>
      <c r="KC60" s="9"/>
      <c r="KD60" s="9"/>
      <c r="KE60" s="9"/>
      <c r="KF60" s="9"/>
      <c r="KG60" s="9"/>
      <c r="KH60" s="9"/>
      <c r="KI60" s="9"/>
      <c r="KJ60" s="9"/>
      <c r="KK60" s="9"/>
      <c r="KL60" s="9"/>
      <c r="KM60" s="9"/>
      <c r="KN60" s="9"/>
      <c r="KO60" s="9"/>
      <c r="KP60" s="9"/>
      <c r="KQ60" s="9"/>
      <c r="KR60" s="9"/>
      <c r="KS60" s="9"/>
      <c r="KT60" s="9"/>
      <c r="KU60" s="9"/>
      <c r="KV60" s="9"/>
      <c r="KW60" s="9"/>
      <c r="KX60" s="9"/>
      <c r="KY60" s="9"/>
      <c r="KZ60" s="9"/>
      <c r="LA60" s="9"/>
      <c r="LB60" s="9"/>
      <c r="LC60" s="9"/>
      <c r="LD60" s="9"/>
      <c r="LE60" s="9"/>
      <c r="LF60" s="9"/>
      <c r="LG60" s="9"/>
      <c r="LH60" s="9"/>
      <c r="LI60" s="9"/>
      <c r="LJ60" s="9"/>
      <c r="LK60" s="9"/>
      <c r="LL60" s="9"/>
      <c r="LM60" s="9"/>
      <c r="LN60" s="9"/>
      <c r="LO60" s="9"/>
      <c r="LP60" s="9"/>
      <c r="LQ60" s="9"/>
      <c r="LR60" s="9"/>
      <c r="LS60" s="9"/>
      <c r="LT60" s="9"/>
      <c r="LU60" s="9"/>
      <c r="LV60" s="9"/>
      <c r="LW60" s="9"/>
      <c r="LX60" s="9"/>
      <c r="LY60" s="9"/>
      <c r="LZ60" s="9"/>
      <c r="MA60" s="9"/>
      <c r="MB60" s="9"/>
      <c r="MC60" s="9"/>
      <c r="MD60" s="9"/>
      <c r="ME60" s="9"/>
      <c r="MF60" s="9"/>
      <c r="MG60" s="9"/>
      <c r="MH60" s="9"/>
      <c r="MI60" s="9"/>
      <c r="MJ60" s="9"/>
      <c r="MK60" s="9"/>
      <c r="ML60" s="9"/>
      <c r="MM60" s="9"/>
      <c r="MN60" s="9"/>
      <c r="MO60" s="9"/>
      <c r="MP60" s="9"/>
      <c r="MQ60" s="9"/>
      <c r="MR60" s="9"/>
      <c r="MS60" s="9"/>
      <c r="MT60" s="9"/>
      <c r="MU60" s="9"/>
      <c r="MV60" s="9"/>
      <c r="MW60" s="9"/>
      <c r="MX60" s="9"/>
      <c r="MY60" s="9"/>
      <c r="MZ60" s="9"/>
      <c r="NA60" s="9"/>
      <c r="NB60" s="9"/>
      <c r="NC60" s="9"/>
      <c r="ND60" s="9"/>
      <c r="NE60" s="9"/>
      <c r="NF60" s="9"/>
      <c r="NG60" s="9"/>
      <c r="NH60" s="9"/>
      <c r="NI60" s="9"/>
      <c r="NJ60" s="9"/>
      <c r="NK60" s="9"/>
      <c r="NL60" s="9"/>
      <c r="NM60" s="9"/>
      <c r="NN60" s="9"/>
      <c r="NO60" s="9"/>
      <c r="NP60" s="9"/>
      <c r="NQ60" s="9"/>
      <c r="NR60" s="9"/>
      <c r="NS60" s="9"/>
      <c r="NT60" s="9"/>
      <c r="NU60" s="9"/>
      <c r="NV60" s="9"/>
      <c r="NW60" s="9"/>
      <c r="NX60" s="9"/>
      <c r="NY60" s="9"/>
      <c r="NZ60" s="9"/>
      <c r="OA60" s="9"/>
      <c r="OB60" s="9"/>
      <c r="OC60" s="9"/>
      <c r="OD60" s="9"/>
      <c r="OE60" s="9"/>
      <c r="OF60" s="9"/>
      <c r="OG60" s="9"/>
      <c r="OH60" s="9"/>
      <c r="OI60" s="9"/>
      <c r="OJ60" s="9"/>
      <c r="OK60" s="9"/>
      <c r="OL60" s="9"/>
      <c r="OM60" s="9"/>
      <c r="ON60" s="9"/>
      <c r="OO60" s="9"/>
      <c r="OP60" s="9"/>
      <c r="OQ60" s="9"/>
      <c r="OR60" s="9"/>
      <c r="OS60" s="9"/>
      <c r="OT60" s="9"/>
      <c r="OU60" s="9"/>
      <c r="OV60" s="9"/>
      <c r="OW60" s="9"/>
      <c r="OX60" s="9"/>
      <c r="OY60" s="9"/>
      <c r="OZ60" s="9"/>
      <c r="PA60" s="9"/>
      <c r="PB60" s="9"/>
      <c r="PC60" s="9"/>
      <c r="PD60" s="9"/>
      <c r="PE60" s="9"/>
      <c r="PF60" s="9"/>
      <c r="PG60" s="9"/>
      <c r="PH60" s="9"/>
      <c r="PI60" s="9"/>
      <c r="PJ60" s="9"/>
      <c r="PK60" s="9"/>
      <c r="PL60" s="9"/>
      <c r="PM60" s="9"/>
      <c r="PN60" s="9"/>
      <c r="PO60" s="9"/>
      <c r="PP60" s="9"/>
      <c r="PQ60" s="9"/>
      <c r="PR60" s="9"/>
      <c r="PS60" s="9"/>
      <c r="PT60" s="9"/>
      <c r="PU60" s="9"/>
      <c r="PV60" s="9"/>
      <c r="PW60" s="9"/>
      <c r="PX60" s="9"/>
      <c r="PY60" s="9"/>
      <c r="PZ60" s="9"/>
      <c r="QA60" s="9"/>
      <c r="QB60" s="9"/>
      <c r="QC60" s="9"/>
      <c r="QD60" s="9"/>
      <c r="QE60" s="9"/>
      <c r="QF60" s="9"/>
      <c r="QG60" s="9"/>
      <c r="QH60" s="9"/>
      <c r="QI60" s="9"/>
      <c r="QJ60" s="9"/>
      <c r="QK60" s="9"/>
      <c r="QL60" s="9"/>
      <c r="QM60" s="9"/>
      <c r="QN60" s="9"/>
      <c r="QO60" s="9"/>
      <c r="QP60" s="9"/>
      <c r="QQ60" s="9"/>
      <c r="QR60" s="9"/>
      <c r="QS60" s="9"/>
      <c r="QT60" s="9"/>
      <c r="QU60" s="9"/>
      <c r="QV60" s="9"/>
      <c r="QW60" s="9"/>
      <c r="QX60" s="9"/>
      <c r="QY60" s="9"/>
      <c r="QZ60" s="9"/>
      <c r="RA60" s="9"/>
      <c r="RB60" s="9"/>
      <c r="RC60" s="9"/>
      <c r="RD60" s="9"/>
      <c r="RE60" s="9"/>
      <c r="RF60" s="9"/>
      <c r="RG60" s="9"/>
      <c r="RH60" s="9"/>
      <c r="RI60" s="9"/>
      <c r="RJ60" s="9"/>
      <c r="RK60" s="9"/>
      <c r="RL60" s="9"/>
      <c r="RM60" s="9"/>
      <c r="RN60" s="9"/>
      <c r="RO60" s="9"/>
      <c r="RP60" s="9"/>
      <c r="RQ60" s="9"/>
      <c r="RR60" s="9"/>
      <c r="RS60" s="9"/>
      <c r="RT60" s="9"/>
      <c r="RU60" s="9"/>
      <c r="RV60" s="9"/>
      <c r="RW60" s="9"/>
      <c r="RX60" s="9"/>
      <c r="RY60" s="9"/>
      <c r="RZ60" s="9"/>
      <c r="SA60" s="9"/>
      <c r="SB60" s="9"/>
      <c r="SC60" s="9"/>
      <c r="SD60" s="9"/>
      <c r="SE60" s="9"/>
      <c r="SF60" s="9"/>
      <c r="SG60" s="9"/>
      <c r="SH60" s="9"/>
      <c r="SI60" s="9"/>
      <c r="SJ60" s="9"/>
      <c r="SK60" s="9"/>
      <c r="SL60" s="9"/>
      <c r="SM60" s="9"/>
      <c r="SN60" s="9"/>
      <c r="SO60" s="9"/>
      <c r="SP60" s="9"/>
      <c r="SQ60" s="9"/>
      <c r="SR60" s="9"/>
      <c r="SS60" s="9"/>
      <c r="ST60" s="9"/>
      <c r="SU60" s="9"/>
      <c r="SV60" s="9"/>
      <c r="SW60" s="9"/>
      <c r="SX60" s="9"/>
      <c r="SY60" s="9"/>
      <c r="SZ60" s="9"/>
      <c r="TA60" s="9"/>
      <c r="TB60" s="9"/>
      <c r="TC60" s="9"/>
      <c r="TD60" s="9"/>
      <c r="TE60" s="9"/>
      <c r="TF60" s="9"/>
      <c r="TG60" s="9"/>
      <c r="TH60" s="9"/>
      <c r="TI60" s="9"/>
      <c r="TJ60" s="9"/>
      <c r="TK60" s="9"/>
      <c r="TL60" s="9"/>
      <c r="TM60" s="9"/>
      <c r="TN60" s="9"/>
      <c r="TO60" s="9"/>
      <c r="TP60" s="9"/>
      <c r="TQ60" s="9"/>
      <c r="TR60" s="9"/>
      <c r="TS60" s="9"/>
      <c r="TT60" s="9"/>
      <c r="TU60" s="9"/>
      <c r="TV60" s="9"/>
      <c r="TW60" s="9"/>
      <c r="TX60" s="9"/>
      <c r="TY60" s="9"/>
      <c r="TZ60" s="9"/>
      <c r="UA60" s="9"/>
      <c r="UB60" s="9"/>
      <c r="UC60" s="9"/>
      <c r="UD60" s="9"/>
      <c r="UE60" s="9"/>
      <c r="UF60" s="9"/>
      <c r="UG60" s="9"/>
      <c r="UH60" s="9"/>
      <c r="UI60" s="9"/>
      <c r="UJ60" s="9"/>
      <c r="UK60" s="9"/>
      <c r="UL60" s="9"/>
      <c r="UM60" s="9"/>
      <c r="UN60" s="9"/>
      <c r="UO60" s="9"/>
      <c r="UP60" s="9"/>
      <c r="UQ60" s="9"/>
      <c r="UR60" s="9"/>
      <c r="US60" s="9"/>
      <c r="UT60" s="9"/>
      <c r="UU60" s="9"/>
      <c r="UV60" s="9"/>
      <c r="UW60" s="9"/>
      <c r="UX60" s="9"/>
      <c r="UY60" s="9"/>
      <c r="UZ60" s="9"/>
      <c r="VA60" s="9"/>
      <c r="VB60" s="9"/>
      <c r="VC60" s="9"/>
      <c r="VD60" s="9"/>
      <c r="VE60" s="9"/>
      <c r="VF60" s="9"/>
      <c r="VG60" s="9"/>
      <c r="VH60" s="9"/>
      <c r="VI60" s="9"/>
      <c r="VJ60" s="9"/>
      <c r="VK60" s="9"/>
      <c r="VL60" s="9"/>
      <c r="VM60" s="9"/>
      <c r="VN60" s="9"/>
      <c r="VO60" s="9"/>
      <c r="VP60" s="9"/>
      <c r="VQ60" s="9"/>
      <c r="VR60" s="9"/>
      <c r="VS60" s="9"/>
      <c r="VT60" s="9"/>
      <c r="VU60" s="9"/>
      <c r="VV60" s="9"/>
      <c r="VW60" s="9"/>
      <c r="VX60" s="9"/>
      <c r="VY60" s="9"/>
      <c r="VZ60" s="9"/>
      <c r="WA60" s="9"/>
      <c r="WB60" s="9"/>
      <c r="WC60" s="9"/>
      <c r="WD60" s="9"/>
      <c r="WE60" s="9"/>
      <c r="WF60" s="9"/>
      <c r="WG60" s="9"/>
      <c r="WH60" s="9"/>
      <c r="WI60" s="9"/>
      <c r="WJ60" s="9"/>
      <c r="WK60" s="9"/>
      <c r="WL60" s="9"/>
      <c r="WM60" s="9"/>
      <c r="WN60" s="9"/>
      <c r="WO60" s="9"/>
      <c r="WP60" s="9"/>
      <c r="WQ60" s="9"/>
      <c r="WR60" s="9"/>
      <c r="WS60" s="9"/>
      <c r="WT60" s="9"/>
      <c r="WU60" s="9"/>
      <c r="WV60" s="9"/>
      <c r="WW60" s="9"/>
      <c r="WX60" s="9"/>
      <c r="WY60" s="9"/>
      <c r="WZ60" s="9"/>
      <c r="XA60" s="9"/>
      <c r="XB60" s="9"/>
      <c r="XC60" s="9"/>
      <c r="XD60" s="9"/>
      <c r="XE60" s="9"/>
      <c r="XF60" s="9"/>
      <c r="XG60" s="9"/>
      <c r="XH60" s="9"/>
      <c r="XI60" s="9"/>
      <c r="XJ60" s="9"/>
      <c r="XK60" s="9"/>
      <c r="XL60" s="9"/>
      <c r="XM60" s="9"/>
      <c r="XN60" s="9"/>
      <c r="XO60" s="9"/>
      <c r="XP60" s="9"/>
      <c r="XQ60" s="9"/>
      <c r="XR60" s="9"/>
      <c r="XS60" s="9"/>
      <c r="XT60" s="9"/>
      <c r="XU60" s="9"/>
      <c r="XV60" s="9"/>
      <c r="XW60" s="9"/>
      <c r="XX60" s="9"/>
      <c r="XY60" s="9"/>
      <c r="XZ60" s="9"/>
      <c r="YA60" s="9"/>
      <c r="YB60" s="9"/>
      <c r="YC60" s="9"/>
      <c r="YD60" s="9"/>
      <c r="YE60" s="9"/>
      <c r="YF60" s="9"/>
      <c r="YG60" s="9"/>
      <c r="YH60" s="9"/>
      <c r="YI60" s="9"/>
      <c r="YJ60" s="9"/>
      <c r="YK60" s="9"/>
      <c r="YL60" s="9"/>
      <c r="YM60" s="9"/>
      <c r="YN60" s="9"/>
      <c r="YO60" s="9"/>
      <c r="YP60" s="9"/>
      <c r="YQ60" s="9"/>
      <c r="YR60" s="9"/>
      <c r="YS60" s="9"/>
      <c r="YT60" s="9"/>
      <c r="YU60" s="9"/>
      <c r="YV60" s="9"/>
      <c r="YW60" s="9"/>
      <c r="YX60" s="9"/>
      <c r="YY60" s="9"/>
      <c r="YZ60" s="9"/>
      <c r="ZA60" s="9"/>
      <c r="ZB60" s="9"/>
      <c r="ZC60" s="9"/>
      <c r="ZD60" s="9"/>
      <c r="ZE60" s="9"/>
      <c r="ZF60" s="9"/>
      <c r="ZG60" s="9"/>
      <c r="ZH60" s="9"/>
      <c r="ZI60" s="9"/>
      <c r="ZJ60" s="9"/>
      <c r="ZK60" s="9"/>
      <c r="ZL60" s="9"/>
      <c r="ZM60" s="9"/>
      <c r="ZN60" s="9"/>
      <c r="ZO60" s="9"/>
      <c r="ZP60" s="9"/>
      <c r="ZQ60" s="9"/>
      <c r="ZR60" s="9"/>
      <c r="ZS60" s="9"/>
      <c r="ZT60" s="9"/>
      <c r="ZU60" s="9"/>
      <c r="ZV60" s="9"/>
      <c r="ZW60" s="9"/>
      <c r="ZX60" s="9"/>
      <c r="ZY60" s="9"/>
      <c r="ZZ60" s="9"/>
      <c r="AAA60" s="9"/>
      <c r="AAB60" s="9"/>
      <c r="AAC60" s="9"/>
      <c r="AAD60" s="9"/>
      <c r="AAE60" s="9"/>
      <c r="AAF60" s="9"/>
      <c r="AAG60" s="9"/>
      <c r="AAH60" s="9"/>
      <c r="AAI60" s="9"/>
      <c r="AAJ60" s="9"/>
      <c r="AAK60" s="9"/>
      <c r="AAL60" s="9"/>
      <c r="AAM60" s="9"/>
      <c r="AAN60" s="9"/>
      <c r="AAO60" s="9"/>
      <c r="AAP60" s="9"/>
      <c r="AAQ60" s="9"/>
      <c r="AAR60" s="9"/>
      <c r="AAS60" s="9"/>
      <c r="AAT60" s="9"/>
      <c r="AAU60" s="9"/>
      <c r="AAV60" s="9"/>
      <c r="AAW60" s="9"/>
      <c r="AAX60" s="9"/>
      <c r="AAY60" s="9"/>
      <c r="AAZ60" s="9"/>
      <c r="ABA60" s="9"/>
      <c r="ABB60" s="9"/>
      <c r="ABC60" s="9"/>
      <c r="ABD60" s="9"/>
      <c r="ABE60" s="9"/>
      <c r="ABF60" s="9"/>
      <c r="ABG60" s="9"/>
      <c r="ABH60" s="9"/>
      <c r="ABI60" s="9"/>
      <c r="ABJ60" s="9"/>
      <c r="ABK60" s="9"/>
      <c r="ABL60" s="9"/>
      <c r="ABM60" s="9"/>
      <c r="ABN60" s="9"/>
      <c r="ABO60" s="9"/>
      <c r="ABP60" s="9"/>
      <c r="ABQ60" s="9"/>
      <c r="ABR60" s="9"/>
      <c r="ABS60" s="9"/>
      <c r="ABT60" s="9"/>
      <c r="ABU60" s="9"/>
      <c r="ABV60" s="9"/>
      <c r="ABW60" s="9"/>
      <c r="ABX60" s="9"/>
      <c r="ABY60" s="9"/>
      <c r="ABZ60" s="9"/>
      <c r="ACA60" s="9"/>
      <c r="ACB60" s="9"/>
      <c r="ACC60" s="9"/>
      <c r="ACD60" s="9"/>
      <c r="ACE60" s="9"/>
      <c r="ACF60" s="9"/>
      <c r="ACG60" s="9"/>
      <c r="ACH60" s="9"/>
      <c r="ACI60" s="9"/>
      <c r="ACJ60" s="9"/>
      <c r="ACK60" s="9"/>
      <c r="ACL60" s="9"/>
      <c r="ACM60" s="9"/>
      <c r="ACN60" s="9"/>
      <c r="ACO60" s="9"/>
      <c r="ACP60" s="9"/>
      <c r="ACQ60" s="9"/>
      <c r="ACR60" s="9"/>
      <c r="ACS60" s="9"/>
      <c r="ACT60" s="9"/>
      <c r="ACU60" s="9"/>
      <c r="ACV60" s="9"/>
      <c r="ACW60" s="9"/>
      <c r="ACX60" s="9"/>
      <c r="ACY60" s="9"/>
      <c r="ACZ60" s="9"/>
      <c r="ADA60" s="9"/>
      <c r="ADB60" s="9"/>
      <c r="ADC60" s="9"/>
      <c r="ADD60" s="9"/>
      <c r="ADE60" s="9"/>
      <c r="ADF60" s="9"/>
      <c r="ADG60" s="9"/>
      <c r="ADH60" s="9"/>
      <c r="ADI60" s="9"/>
      <c r="ADJ60" s="9"/>
      <c r="ADK60" s="9"/>
      <c r="ADL60" s="9"/>
      <c r="ADM60" s="9"/>
      <c r="ADN60" s="9"/>
      <c r="ADO60" s="9"/>
      <c r="ADP60" s="9"/>
      <c r="ADQ60" s="9"/>
      <c r="ADR60" s="9"/>
      <c r="ADS60" s="9"/>
      <c r="ADT60" s="9"/>
      <c r="ADU60" s="9"/>
      <c r="ADV60" s="9"/>
      <c r="ADW60" s="9"/>
      <c r="ADX60" s="9"/>
      <c r="ADY60" s="9"/>
      <c r="ADZ60" s="9"/>
      <c r="AEA60" s="9"/>
      <c r="AEB60" s="9"/>
      <c r="AEC60" s="9"/>
      <c r="AED60" s="9"/>
      <c r="AEE60" s="9"/>
      <c r="AEF60" s="9"/>
      <c r="AEG60" s="9"/>
      <c r="AEH60" s="9"/>
      <c r="AEI60" s="9"/>
      <c r="AEJ60" s="9"/>
      <c r="AEK60" s="9"/>
      <c r="AEL60" s="9"/>
      <c r="AEM60" s="9"/>
      <c r="AEN60" s="9"/>
      <c r="AEO60" s="9"/>
      <c r="AEP60" s="9"/>
      <c r="AEQ60" s="9"/>
      <c r="AER60" s="9"/>
      <c r="AES60" s="9"/>
      <c r="AET60" s="9"/>
      <c r="AEU60" s="9"/>
      <c r="AEV60" s="9"/>
      <c r="AEW60" s="9"/>
      <c r="AEX60" s="9"/>
      <c r="AEY60" s="9"/>
      <c r="AEZ60" s="9"/>
      <c r="AFA60" s="9"/>
      <c r="AFB60" s="9"/>
      <c r="AFC60" s="9"/>
      <c r="AFD60" s="9"/>
      <c r="AFE60" s="9"/>
      <c r="AFF60" s="9"/>
      <c r="AFG60" s="9"/>
      <c r="AFH60" s="9"/>
      <c r="AFI60" s="9"/>
      <c r="AFJ60" s="9"/>
      <c r="AFK60" s="9"/>
      <c r="AFL60" s="9"/>
      <c r="AFM60" s="9"/>
      <c r="AFN60" s="9"/>
      <c r="AFO60" s="9"/>
      <c r="AFP60" s="9"/>
      <c r="AFQ60" s="9"/>
      <c r="AFR60" s="9"/>
      <c r="AFS60" s="9"/>
      <c r="AFT60" s="9"/>
      <c r="AFU60" s="9"/>
      <c r="AFV60" s="9"/>
      <c r="AFW60" s="9"/>
      <c r="AFX60" s="9"/>
      <c r="AFY60" s="9"/>
      <c r="AFZ60" s="9"/>
      <c r="AGA60" s="9"/>
      <c r="AGB60" s="9"/>
      <c r="AGC60" s="9"/>
      <c r="AGD60" s="9"/>
      <c r="AGE60" s="9"/>
      <c r="AGF60" s="9"/>
      <c r="AGG60" s="9"/>
      <c r="AGH60" s="9"/>
      <c r="AGI60" s="9"/>
      <c r="AGJ60" s="9"/>
      <c r="AGK60" s="9"/>
      <c r="AGL60" s="9"/>
      <c r="AGM60" s="9"/>
      <c r="AGN60" s="9"/>
      <c r="AGO60" s="9"/>
      <c r="AGP60" s="9"/>
      <c r="AGQ60" s="9"/>
      <c r="AGR60" s="9"/>
      <c r="AGS60" s="9"/>
      <c r="AGT60" s="9"/>
      <c r="AGU60" s="9"/>
      <c r="AGV60" s="9"/>
      <c r="AGW60" s="9"/>
      <c r="AGX60" s="9"/>
      <c r="AGY60" s="9"/>
      <c r="AGZ60" s="9"/>
      <c r="AHA60" s="9"/>
      <c r="AHB60" s="9"/>
      <c r="AHC60" s="9"/>
      <c r="AHD60" s="9"/>
      <c r="AHE60" s="9"/>
      <c r="AHF60" s="9"/>
      <c r="AHG60" s="9"/>
      <c r="AHH60" s="9"/>
      <c r="AHI60" s="9"/>
      <c r="AHJ60" s="9"/>
      <c r="AHK60" s="9"/>
      <c r="AHL60" s="9"/>
      <c r="AHM60" s="9"/>
      <c r="AHN60" s="9"/>
      <c r="AHO60" s="9"/>
      <c r="AHP60" s="9"/>
      <c r="AHQ60" s="9"/>
      <c r="AHR60" s="9"/>
      <c r="AHS60" s="9"/>
      <c r="AHT60" s="9"/>
      <c r="AHU60" s="9"/>
      <c r="AHV60" s="9"/>
      <c r="AHW60" s="9"/>
      <c r="AHX60" s="9"/>
      <c r="AHY60" s="9"/>
      <c r="AHZ60" s="9"/>
      <c r="AIA60" s="9"/>
      <c r="AIB60" s="9"/>
      <c r="AIC60" s="9"/>
      <c r="AID60" s="9"/>
      <c r="AIE60" s="9"/>
      <c r="AIF60" s="9"/>
      <c r="AIG60" s="9"/>
      <c r="AIH60" s="9"/>
      <c r="AII60" s="9"/>
      <c r="AIJ60" s="9"/>
      <c r="AIK60" s="9"/>
      <c r="AIL60" s="9"/>
      <c r="AIM60" s="9"/>
      <c r="AIN60" s="9"/>
      <c r="AIO60" s="9"/>
      <c r="AIP60" s="9"/>
      <c r="AIQ60" s="9"/>
      <c r="AIR60" s="9"/>
      <c r="AIS60" s="9"/>
      <c r="AIT60" s="9"/>
      <c r="AIU60" s="9"/>
      <c r="AIV60" s="9"/>
      <c r="AIW60" s="9"/>
      <c r="AIX60" s="9"/>
      <c r="AIY60" s="9"/>
      <c r="AIZ60" s="9"/>
      <c r="AJA60" s="9"/>
      <c r="AJB60" s="9"/>
      <c r="AJC60" s="9"/>
      <c r="AJD60" s="9"/>
      <c r="AJE60" s="9"/>
      <c r="AJF60" s="9"/>
      <c r="AJG60" s="9"/>
      <c r="AJH60" s="9"/>
      <c r="AJI60" s="9"/>
      <c r="AJJ60" s="9"/>
      <c r="AJK60" s="9"/>
      <c r="AJL60" s="9"/>
      <c r="AJM60" s="9"/>
      <c r="AJN60" s="9"/>
      <c r="AJO60" s="9"/>
      <c r="AJP60" s="9"/>
      <c r="AJQ60" s="9"/>
      <c r="AJR60" s="9"/>
      <c r="AJS60" s="9"/>
      <c r="AJT60" s="9"/>
      <c r="AJU60" s="9"/>
      <c r="AJV60" s="9"/>
      <c r="AJW60" s="9"/>
      <c r="AJX60" s="9"/>
      <c r="AJY60" s="9"/>
      <c r="AJZ60" s="9"/>
      <c r="AKA60" s="9"/>
      <c r="AKB60" s="9"/>
      <c r="AKC60" s="9"/>
      <c r="AKD60" s="9"/>
      <c r="AKE60" s="9"/>
      <c r="AKF60" s="9"/>
      <c r="AKG60" s="9"/>
      <c r="AKH60" s="9"/>
      <c r="AKI60" s="9"/>
      <c r="AKJ60" s="9"/>
      <c r="AKK60" s="9"/>
      <c r="AKL60" s="9"/>
      <c r="AKM60" s="9"/>
      <c r="AKN60" s="9"/>
      <c r="AKO60" s="9"/>
      <c r="AKP60" s="9"/>
      <c r="AKQ60" s="9"/>
      <c r="AKR60" s="9"/>
      <c r="AKS60" s="9"/>
      <c r="AKT60" s="9"/>
      <c r="AKU60" s="9"/>
      <c r="AKV60" s="9"/>
      <c r="AKW60" s="9"/>
      <c r="AKX60" s="9"/>
      <c r="AKY60" s="9"/>
      <c r="AKZ60" s="9"/>
      <c r="ALA60" s="9"/>
      <c r="ALB60" s="9"/>
      <c r="ALC60" s="9"/>
      <c r="ALD60" s="9"/>
      <c r="ALE60" s="9"/>
      <c r="ALF60" s="9"/>
      <c r="ALG60" s="9"/>
      <c r="ALH60" s="9"/>
      <c r="ALI60" s="9"/>
      <c r="ALJ60" s="9"/>
      <c r="ALK60" s="9"/>
      <c r="ALL60" s="9"/>
      <c r="ALM60" s="9"/>
      <c r="ALN60" s="9"/>
      <c r="ALO60" s="9"/>
      <c r="ALP60" s="9"/>
      <c r="ALQ60" s="9"/>
      <c r="ALR60" s="9"/>
      <c r="ALS60" s="9"/>
      <c r="ALT60" s="9"/>
      <c r="ALU60" s="9"/>
      <c r="ALV60" s="9"/>
      <c r="ALW60" s="9"/>
      <c r="ALX60" s="9"/>
      <c r="ALY60" s="9"/>
      <c r="ALZ60" s="9"/>
      <c r="AMA60" s="9"/>
      <c r="AMB60" s="9"/>
      <c r="AMC60" s="9"/>
      <c r="AMD60" s="9"/>
      <c r="AME60" s="9"/>
      <c r="AMF60" s="9"/>
      <c r="AMG60" s="9"/>
      <c r="AMH60" s="9"/>
      <c r="AMI60" s="9"/>
      <c r="AMJ60" s="9"/>
      <c r="AMK60" s="9"/>
      <c r="AML60" s="9"/>
      <c r="AMM60" s="9"/>
      <c r="AMN60" s="9"/>
      <c r="AMO60" s="9"/>
      <c r="AMP60" s="9"/>
      <c r="AMQ60" s="9"/>
      <c r="AMR60" s="9"/>
      <c r="AMS60" s="9"/>
      <c r="AMT60" s="9"/>
      <c r="AMU60" s="9"/>
      <c r="AMV60" s="9"/>
      <c r="AMW60" s="9"/>
      <c r="AMX60" s="9"/>
      <c r="AMY60" s="9"/>
      <c r="AMZ60" s="9"/>
      <c r="ANA60" s="9"/>
      <c r="ANB60" s="9"/>
      <c r="ANC60" s="9"/>
      <c r="AND60" s="9"/>
      <c r="ANE60" s="9"/>
      <c r="ANF60" s="9"/>
      <c r="ANG60" s="9"/>
      <c r="ANH60" s="9"/>
      <c r="ANI60" s="9"/>
      <c r="ANJ60" s="9"/>
      <c r="ANK60" s="9"/>
      <c r="ANL60" s="9"/>
      <c r="ANM60" s="9"/>
      <c r="ANN60" s="9"/>
      <c r="ANO60" s="9"/>
      <c r="ANP60" s="9"/>
      <c r="ANQ60" s="9"/>
      <c r="ANR60" s="9"/>
      <c r="ANS60" s="9"/>
      <c r="ANT60" s="9"/>
      <c r="ANU60" s="9"/>
      <c r="ANV60" s="9"/>
      <c r="ANW60" s="9"/>
      <c r="ANX60" s="9"/>
      <c r="ANY60" s="9"/>
      <c r="ANZ60" s="9"/>
      <c r="AOA60" s="9"/>
      <c r="AOB60" s="9"/>
      <c r="AOC60" s="9"/>
      <c r="AOD60" s="9"/>
      <c r="AOE60" s="9"/>
      <c r="AOF60" s="9"/>
      <c r="AOG60" s="9"/>
      <c r="AOH60" s="9"/>
      <c r="AOI60" s="9"/>
      <c r="AOJ60" s="9"/>
      <c r="AOK60" s="9"/>
      <c r="AOL60" s="9"/>
      <c r="AOM60" s="9"/>
      <c r="AON60" s="9"/>
      <c r="AOO60" s="9"/>
      <c r="AOP60" s="9"/>
      <c r="AOQ60" s="9"/>
      <c r="AOR60" s="9"/>
      <c r="AOS60" s="9"/>
      <c r="AOT60" s="9"/>
      <c r="AOU60" s="9"/>
      <c r="AOV60" s="9"/>
      <c r="AOW60" s="9"/>
      <c r="AOX60" s="9"/>
      <c r="AOY60" s="9"/>
      <c r="AOZ60" s="9"/>
      <c r="APA60" s="9"/>
      <c r="APB60" s="9"/>
      <c r="APC60" s="9"/>
      <c r="APD60" s="9"/>
      <c r="APE60" s="9"/>
      <c r="APF60" s="9"/>
      <c r="APG60" s="9"/>
      <c r="APH60" s="9"/>
      <c r="API60" s="9"/>
      <c r="APJ60" s="9"/>
      <c r="APK60" s="9"/>
      <c r="APL60" s="9"/>
      <c r="APM60" s="9"/>
      <c r="APN60" s="9"/>
      <c r="APO60" s="9"/>
      <c r="APP60" s="9"/>
      <c r="APQ60" s="9"/>
      <c r="APR60" s="9"/>
      <c r="APS60" s="9"/>
      <c r="APT60" s="9"/>
      <c r="APU60" s="9"/>
      <c r="APV60" s="9"/>
      <c r="APW60" s="9"/>
      <c r="APX60" s="9"/>
      <c r="APY60" s="9"/>
      <c r="APZ60" s="9"/>
      <c r="AQA60" s="9"/>
      <c r="AQB60" s="9"/>
      <c r="AQC60" s="9"/>
      <c r="AQD60" s="9"/>
      <c r="AQE60" s="9"/>
      <c r="AQF60" s="9"/>
      <c r="AQG60" s="9"/>
      <c r="AQH60" s="9"/>
      <c r="AQI60" s="9"/>
      <c r="AQJ60" s="9"/>
      <c r="AQK60" s="9"/>
      <c r="AQL60" s="9"/>
      <c r="AQM60" s="9"/>
      <c r="AQN60" s="9"/>
      <c r="AQO60" s="9"/>
      <c r="AQP60" s="9"/>
      <c r="AQQ60" s="9"/>
      <c r="AQR60" s="9"/>
      <c r="AQS60" s="9"/>
      <c r="AQT60" s="9"/>
      <c r="AQU60" s="9"/>
      <c r="AQV60" s="9"/>
      <c r="AQW60" s="9"/>
      <c r="AQX60" s="9"/>
      <c r="AQY60" s="9"/>
      <c r="AQZ60" s="9"/>
      <c r="ARA60" s="9"/>
      <c r="ARB60" s="9"/>
      <c r="ARC60" s="9"/>
      <c r="ARD60" s="9"/>
      <c r="ARE60" s="9"/>
      <c r="ARF60" s="9"/>
      <c r="ARG60" s="9"/>
      <c r="ARH60" s="9"/>
      <c r="ARI60" s="9"/>
      <c r="ARJ60" s="9"/>
      <c r="ARK60" s="9"/>
      <c r="ARL60" s="9"/>
      <c r="ARM60" s="9"/>
      <c r="ARN60" s="9"/>
      <c r="ARO60" s="9"/>
      <c r="ARP60" s="9"/>
      <c r="ARQ60" s="9"/>
      <c r="ARR60" s="9"/>
      <c r="ARS60" s="9"/>
      <c r="ART60" s="9"/>
      <c r="ARU60" s="9"/>
      <c r="ARV60" s="9"/>
      <c r="ARW60" s="9"/>
      <c r="ARX60" s="9"/>
      <c r="ARY60" s="9"/>
      <c r="ARZ60" s="9"/>
      <c r="ASA60" s="9"/>
      <c r="ASB60" s="9"/>
      <c r="ASC60" s="9"/>
      <c r="ASD60" s="9"/>
      <c r="ASE60" s="9"/>
      <c r="ASF60" s="9"/>
    </row>
    <row r="61" spans="1:1176" x14ac:dyDescent="0.3">
      <c r="A61" s="9"/>
      <c r="B61" s="9" t="s">
        <v>435</v>
      </c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/>
      <c r="FR61" s="9"/>
      <c r="FS61" s="9"/>
      <c r="FT61" s="9"/>
      <c r="FU61" s="9"/>
      <c r="FV61" s="9"/>
      <c r="FW61" s="9"/>
      <c r="FX61" s="9"/>
      <c r="FY61" s="9"/>
      <c r="FZ61" s="9"/>
      <c r="GA61" s="9"/>
      <c r="GB61" s="9"/>
      <c r="GC61" s="9"/>
      <c r="GD61" s="9"/>
      <c r="GE61" s="9"/>
      <c r="GF61" s="9"/>
      <c r="GG61" s="9"/>
      <c r="GH61" s="9"/>
      <c r="GI61" s="9"/>
      <c r="GJ61" s="9"/>
      <c r="GK61" s="9"/>
      <c r="GL61" s="9"/>
      <c r="GM61" s="9"/>
      <c r="GN61" s="9"/>
      <c r="GO61" s="9"/>
      <c r="GP61" s="9"/>
      <c r="GQ61" s="9"/>
      <c r="GR61" s="9"/>
      <c r="GS61" s="9"/>
      <c r="GT61" s="9"/>
      <c r="GU61" s="9"/>
      <c r="GV61" s="9"/>
      <c r="GW61" s="9"/>
      <c r="GX61" s="9"/>
      <c r="GY61" s="9"/>
      <c r="GZ61" s="9"/>
      <c r="HA61" s="9"/>
      <c r="HB61" s="9"/>
      <c r="HC61" s="9"/>
      <c r="HD61" s="9"/>
      <c r="HE61" s="9"/>
      <c r="HF61" s="9"/>
      <c r="HG61" s="9"/>
      <c r="HH61" s="9"/>
      <c r="HI61" s="9"/>
      <c r="HJ61" s="9"/>
      <c r="HK61" s="9"/>
      <c r="HL61" s="9"/>
      <c r="HM61" s="9"/>
      <c r="HN61" s="9"/>
      <c r="HO61" s="9"/>
      <c r="HP61" s="9"/>
      <c r="HQ61" s="9"/>
      <c r="HR61" s="9"/>
      <c r="HS61" s="9"/>
      <c r="HT61" s="9"/>
      <c r="HU61" s="9"/>
      <c r="HV61" s="9"/>
      <c r="HW61" s="9"/>
      <c r="HX61" s="9"/>
      <c r="HY61" s="9"/>
      <c r="HZ61" s="9"/>
      <c r="IA61" s="9"/>
      <c r="IB61" s="9"/>
      <c r="IC61" s="9"/>
      <c r="ID61" s="9"/>
      <c r="IE61" s="9"/>
      <c r="IF61" s="9"/>
      <c r="IG61" s="9"/>
      <c r="IH61" s="9"/>
      <c r="II61" s="9"/>
      <c r="IJ61" s="9"/>
      <c r="IK61" s="9"/>
      <c r="IL61" s="9"/>
      <c r="IM61" s="9"/>
      <c r="IN61" s="9"/>
      <c r="IO61" s="9"/>
      <c r="IP61" s="9"/>
      <c r="IQ61" s="9"/>
      <c r="IR61" s="9"/>
      <c r="IS61" s="9"/>
      <c r="IT61" s="9"/>
      <c r="IU61" s="9"/>
      <c r="IV61" s="9"/>
      <c r="IW61" s="9"/>
      <c r="IX61" s="9"/>
      <c r="IY61" s="9"/>
      <c r="IZ61" s="9"/>
      <c r="JA61" s="9"/>
      <c r="JB61" s="9"/>
      <c r="JC61" s="9"/>
      <c r="JD61" s="9"/>
      <c r="JE61" s="9"/>
      <c r="JF61" s="9"/>
      <c r="JG61" s="9"/>
      <c r="JH61" s="9"/>
      <c r="JI61" s="9"/>
      <c r="JJ61" s="9"/>
      <c r="JK61" s="9"/>
      <c r="JL61" s="9"/>
      <c r="JM61" s="9"/>
      <c r="JN61" s="9"/>
      <c r="JO61" s="9"/>
      <c r="JP61" s="9"/>
      <c r="JQ61" s="9"/>
      <c r="JR61" s="9"/>
      <c r="JS61" s="9"/>
      <c r="JT61" s="9"/>
      <c r="JU61" s="9"/>
      <c r="JV61" s="9"/>
      <c r="JW61" s="9"/>
      <c r="JX61" s="9"/>
      <c r="JY61" s="9"/>
      <c r="JZ61" s="9"/>
      <c r="KA61" s="9"/>
      <c r="KB61" s="9"/>
      <c r="KC61" s="9"/>
      <c r="KD61" s="9"/>
      <c r="KE61" s="9"/>
      <c r="KF61" s="9"/>
      <c r="KG61" s="9"/>
      <c r="KH61" s="9"/>
      <c r="KI61" s="9"/>
      <c r="KJ61" s="9"/>
      <c r="KK61" s="9"/>
      <c r="KL61" s="9"/>
      <c r="KM61" s="9"/>
      <c r="KN61" s="9"/>
      <c r="KO61" s="9"/>
      <c r="KP61" s="9"/>
      <c r="KQ61" s="9"/>
      <c r="KR61" s="9"/>
      <c r="KS61" s="9"/>
      <c r="KT61" s="9"/>
      <c r="KU61" s="9"/>
      <c r="KV61" s="9"/>
      <c r="KW61" s="9"/>
      <c r="KX61" s="9"/>
      <c r="KY61" s="9"/>
      <c r="KZ61" s="9"/>
      <c r="LA61" s="9"/>
      <c r="LB61" s="9"/>
      <c r="LC61" s="9"/>
      <c r="LD61" s="9"/>
      <c r="LE61" s="9"/>
      <c r="LF61" s="9"/>
      <c r="LG61" s="9"/>
      <c r="LH61" s="9"/>
      <c r="LI61" s="9"/>
      <c r="LJ61" s="9"/>
      <c r="LK61" s="9"/>
      <c r="LL61" s="9"/>
      <c r="LM61" s="9"/>
      <c r="LN61" s="9"/>
      <c r="LO61" s="9"/>
      <c r="LP61" s="9"/>
      <c r="LQ61" s="9"/>
      <c r="LR61" s="9"/>
      <c r="LS61" s="9"/>
      <c r="LT61" s="9"/>
      <c r="LU61" s="9"/>
      <c r="LV61" s="9"/>
      <c r="LW61" s="9"/>
      <c r="LX61" s="9"/>
      <c r="LY61" s="9"/>
      <c r="LZ61" s="9"/>
      <c r="MA61" s="9"/>
      <c r="MB61" s="9"/>
      <c r="MC61" s="9"/>
      <c r="MD61" s="9"/>
      <c r="ME61" s="9"/>
      <c r="MF61" s="9"/>
      <c r="MG61" s="9"/>
      <c r="MH61" s="9"/>
      <c r="MI61" s="9"/>
      <c r="MJ61" s="9"/>
      <c r="MK61" s="9"/>
      <c r="ML61" s="9"/>
      <c r="MM61" s="9"/>
      <c r="MN61" s="9"/>
      <c r="MO61" s="9"/>
      <c r="MP61" s="9"/>
      <c r="MQ61" s="9"/>
      <c r="MR61" s="9"/>
      <c r="MS61" s="9"/>
      <c r="MT61" s="9"/>
      <c r="MU61" s="9"/>
      <c r="MV61" s="9"/>
      <c r="MW61" s="9"/>
      <c r="MX61" s="9"/>
      <c r="MY61" s="9"/>
      <c r="MZ61" s="9"/>
      <c r="NA61" s="9"/>
      <c r="NB61" s="9"/>
      <c r="NC61" s="9"/>
      <c r="ND61" s="9"/>
      <c r="NE61" s="9"/>
      <c r="NF61" s="9"/>
      <c r="NG61" s="9"/>
      <c r="NH61" s="9"/>
      <c r="NI61" s="9"/>
      <c r="NJ61" s="9"/>
      <c r="NK61" s="9"/>
      <c r="NL61" s="9"/>
      <c r="NM61" s="9"/>
      <c r="NN61" s="9"/>
      <c r="NO61" s="9"/>
      <c r="NP61" s="9"/>
      <c r="NQ61" s="9"/>
      <c r="NR61" s="9"/>
      <c r="NS61" s="9"/>
      <c r="NT61" s="9"/>
      <c r="NU61" s="9"/>
      <c r="NV61" s="9"/>
      <c r="NW61" s="9"/>
      <c r="NX61" s="9"/>
      <c r="NY61" s="9"/>
      <c r="NZ61" s="9"/>
      <c r="OA61" s="9"/>
      <c r="OB61" s="9"/>
      <c r="OC61" s="9"/>
      <c r="OD61" s="9"/>
      <c r="OE61" s="9"/>
      <c r="OF61" s="9"/>
      <c r="OG61" s="9"/>
      <c r="OH61" s="9"/>
      <c r="OI61" s="9"/>
      <c r="OJ61" s="9"/>
      <c r="OK61" s="9"/>
      <c r="OL61" s="9"/>
      <c r="OM61" s="9"/>
      <c r="ON61" s="9"/>
      <c r="OO61" s="9"/>
      <c r="OP61" s="9"/>
      <c r="OQ61" s="9"/>
      <c r="OR61" s="9"/>
      <c r="OS61" s="9"/>
      <c r="OT61" s="9"/>
      <c r="OU61" s="9"/>
      <c r="OV61" s="9"/>
      <c r="OW61" s="9"/>
      <c r="OX61" s="9"/>
      <c r="OY61" s="9"/>
      <c r="OZ61" s="9"/>
      <c r="PA61" s="9"/>
      <c r="PB61" s="9"/>
      <c r="PC61" s="9"/>
      <c r="PD61" s="9"/>
      <c r="PE61" s="9"/>
      <c r="PF61" s="9"/>
      <c r="PG61" s="9"/>
      <c r="PH61" s="9"/>
      <c r="PI61" s="9"/>
      <c r="PJ61" s="9"/>
      <c r="PK61" s="9"/>
      <c r="PL61" s="9"/>
      <c r="PM61" s="9"/>
      <c r="PN61" s="9"/>
      <c r="PO61" s="9"/>
      <c r="PP61" s="9"/>
      <c r="PQ61" s="9"/>
      <c r="PR61" s="9"/>
      <c r="PS61" s="9"/>
      <c r="PT61" s="9"/>
      <c r="PU61" s="9"/>
      <c r="PV61" s="9"/>
      <c r="PW61" s="9"/>
      <c r="PX61" s="9"/>
      <c r="PY61" s="9"/>
      <c r="PZ61" s="9"/>
      <c r="QA61" s="9"/>
      <c r="QB61" s="9"/>
      <c r="QC61" s="9"/>
      <c r="QD61" s="9"/>
      <c r="QE61" s="9"/>
      <c r="QF61" s="9"/>
      <c r="QG61" s="9"/>
      <c r="QH61" s="9"/>
      <c r="QI61" s="9"/>
      <c r="QJ61" s="9"/>
      <c r="QK61" s="9"/>
      <c r="QL61" s="9"/>
      <c r="QM61" s="9"/>
      <c r="QN61" s="9"/>
      <c r="QO61" s="9"/>
      <c r="QP61" s="9"/>
      <c r="QQ61" s="9"/>
      <c r="QR61" s="9"/>
      <c r="QS61" s="9"/>
      <c r="QT61" s="9"/>
      <c r="QU61" s="9"/>
      <c r="QV61" s="9"/>
      <c r="QW61" s="9"/>
      <c r="QX61" s="9"/>
      <c r="QY61" s="9"/>
      <c r="QZ61" s="9"/>
      <c r="RA61" s="9"/>
      <c r="RB61" s="9"/>
      <c r="RC61" s="9"/>
      <c r="RD61" s="9"/>
      <c r="RE61" s="9"/>
      <c r="RF61" s="9"/>
      <c r="RG61" s="9"/>
      <c r="RH61" s="9"/>
      <c r="RI61" s="9"/>
      <c r="RJ61" s="9"/>
      <c r="RK61" s="9"/>
      <c r="RL61" s="9"/>
      <c r="RM61" s="9"/>
      <c r="RN61" s="9"/>
      <c r="RO61" s="9"/>
      <c r="RP61" s="9"/>
      <c r="RQ61" s="9"/>
      <c r="RR61" s="9"/>
      <c r="RS61" s="9"/>
      <c r="RT61" s="9"/>
      <c r="RU61" s="9"/>
      <c r="RV61" s="9"/>
      <c r="RW61" s="9"/>
      <c r="RX61" s="9"/>
      <c r="RY61" s="9"/>
      <c r="RZ61" s="9"/>
      <c r="SA61" s="9"/>
      <c r="SB61" s="9"/>
      <c r="SC61" s="9"/>
      <c r="SD61" s="9"/>
      <c r="SE61" s="9"/>
      <c r="SF61" s="9"/>
      <c r="SG61" s="9"/>
      <c r="SH61" s="9"/>
      <c r="SI61" s="9"/>
      <c r="SJ61" s="9"/>
      <c r="SK61" s="9"/>
      <c r="SL61" s="9"/>
      <c r="SM61" s="9"/>
      <c r="SN61" s="9"/>
      <c r="SO61" s="9"/>
      <c r="SP61" s="9"/>
      <c r="SQ61" s="9"/>
      <c r="SR61" s="9"/>
      <c r="SS61" s="9"/>
      <c r="ST61" s="9"/>
      <c r="SU61" s="9"/>
      <c r="SV61" s="9"/>
      <c r="SW61" s="9"/>
      <c r="SX61" s="9"/>
      <c r="SY61" s="9"/>
      <c r="SZ61" s="9"/>
      <c r="TA61" s="9"/>
      <c r="TB61" s="9"/>
      <c r="TC61" s="9"/>
      <c r="TD61" s="9"/>
      <c r="TE61" s="9"/>
      <c r="TF61" s="9"/>
      <c r="TG61" s="9"/>
      <c r="TH61" s="9"/>
      <c r="TI61" s="9"/>
      <c r="TJ61" s="9"/>
      <c r="TK61" s="9"/>
      <c r="TL61" s="9"/>
      <c r="TM61" s="9"/>
      <c r="TN61" s="9"/>
      <c r="TO61" s="9"/>
      <c r="TP61" s="9"/>
      <c r="TQ61" s="9"/>
      <c r="TR61" s="9"/>
      <c r="TS61" s="9"/>
      <c r="TT61" s="9"/>
      <c r="TU61" s="9"/>
      <c r="TV61" s="9"/>
      <c r="TW61" s="9"/>
      <c r="TX61" s="9"/>
      <c r="TY61" s="9"/>
      <c r="TZ61" s="9"/>
      <c r="UA61" s="9"/>
      <c r="UB61" s="9"/>
      <c r="UC61" s="9"/>
      <c r="UD61" s="9"/>
      <c r="UE61" s="9"/>
      <c r="UF61" s="9"/>
      <c r="UG61" s="9"/>
      <c r="UH61" s="9"/>
      <c r="UI61" s="9"/>
      <c r="UJ61" s="9"/>
      <c r="UK61" s="9"/>
      <c r="UL61" s="9"/>
      <c r="UM61" s="9"/>
      <c r="UN61" s="9"/>
      <c r="UO61" s="9"/>
      <c r="UP61" s="9"/>
      <c r="UQ61" s="9"/>
      <c r="UR61" s="9"/>
      <c r="US61" s="9"/>
      <c r="UT61" s="9"/>
      <c r="UU61" s="9"/>
      <c r="UV61" s="9"/>
      <c r="UW61" s="9"/>
      <c r="UX61" s="9"/>
      <c r="UY61" s="9"/>
      <c r="UZ61" s="9"/>
      <c r="VA61" s="9"/>
      <c r="VB61" s="9"/>
      <c r="VC61" s="9"/>
      <c r="VD61" s="9"/>
      <c r="VE61" s="9"/>
      <c r="VF61" s="9"/>
      <c r="VG61" s="9"/>
      <c r="VH61" s="9"/>
      <c r="VI61" s="9"/>
      <c r="VJ61" s="9"/>
      <c r="VK61" s="9"/>
      <c r="VL61" s="9"/>
      <c r="VM61" s="9"/>
      <c r="VN61" s="9"/>
      <c r="VO61" s="9"/>
      <c r="VP61" s="9"/>
      <c r="VQ61" s="9"/>
      <c r="VR61" s="9"/>
      <c r="VS61" s="9"/>
      <c r="VT61" s="9"/>
      <c r="VU61" s="9"/>
      <c r="VV61" s="9"/>
      <c r="VW61" s="9"/>
      <c r="VX61" s="9"/>
      <c r="VY61" s="9"/>
      <c r="VZ61" s="9"/>
      <c r="WA61" s="9"/>
      <c r="WB61" s="9"/>
      <c r="WC61" s="9"/>
      <c r="WD61" s="9"/>
      <c r="WE61" s="9"/>
      <c r="WF61" s="9"/>
      <c r="WG61" s="9"/>
      <c r="WH61" s="9"/>
      <c r="WI61" s="9"/>
      <c r="WJ61" s="9"/>
      <c r="WK61" s="9"/>
      <c r="WL61" s="9"/>
      <c r="WM61" s="9"/>
      <c r="WN61" s="9"/>
      <c r="WO61" s="9"/>
      <c r="WP61" s="9"/>
      <c r="WQ61" s="9"/>
      <c r="WR61" s="9"/>
      <c r="WS61" s="9"/>
      <c r="WT61" s="9"/>
      <c r="WU61" s="9"/>
      <c r="WV61" s="9"/>
      <c r="WW61" s="9"/>
      <c r="WX61" s="9"/>
      <c r="WY61" s="9"/>
      <c r="WZ61" s="9"/>
      <c r="XA61" s="9"/>
      <c r="XB61" s="9"/>
      <c r="XC61" s="9"/>
      <c r="XD61" s="9"/>
      <c r="XE61" s="9"/>
      <c r="XF61" s="9"/>
      <c r="XG61" s="9"/>
      <c r="XH61" s="9"/>
      <c r="XI61" s="9"/>
      <c r="XJ61" s="9"/>
      <c r="XK61" s="9"/>
      <c r="XL61" s="9"/>
      <c r="XM61" s="9"/>
      <c r="XN61" s="9"/>
      <c r="XO61" s="9"/>
      <c r="XP61" s="9"/>
      <c r="XQ61" s="9"/>
      <c r="XR61" s="9"/>
      <c r="XS61" s="9"/>
      <c r="XT61" s="9"/>
      <c r="XU61" s="9"/>
      <c r="XV61" s="9"/>
      <c r="XW61" s="9"/>
      <c r="XX61" s="9"/>
      <c r="XY61" s="9"/>
      <c r="XZ61" s="9"/>
      <c r="YA61" s="9"/>
      <c r="YB61" s="9"/>
      <c r="YC61" s="9"/>
      <c r="YD61" s="9"/>
      <c r="YE61" s="9"/>
      <c r="YF61" s="9"/>
      <c r="YG61" s="9"/>
      <c r="YH61" s="9"/>
      <c r="YI61" s="9"/>
      <c r="YJ61" s="9"/>
      <c r="YK61" s="9"/>
      <c r="YL61" s="9"/>
      <c r="YM61" s="9"/>
      <c r="YN61" s="9"/>
      <c r="YO61" s="9"/>
      <c r="YP61" s="9"/>
      <c r="YQ61" s="9"/>
      <c r="YR61" s="9"/>
      <c r="YS61" s="9"/>
      <c r="YT61" s="9"/>
      <c r="YU61" s="9"/>
      <c r="YV61" s="9"/>
      <c r="YW61" s="9"/>
      <c r="YX61" s="9"/>
      <c r="YY61" s="9"/>
      <c r="YZ61" s="9"/>
      <c r="ZA61" s="9"/>
      <c r="ZB61" s="9"/>
      <c r="ZC61" s="9"/>
      <c r="ZD61" s="9"/>
      <c r="ZE61" s="9"/>
      <c r="ZF61" s="9"/>
      <c r="ZG61" s="9"/>
      <c r="ZH61" s="9"/>
      <c r="ZI61" s="9"/>
      <c r="ZJ61" s="9"/>
      <c r="ZK61" s="9"/>
      <c r="ZL61" s="9"/>
      <c r="ZM61" s="9"/>
      <c r="ZN61" s="9"/>
      <c r="ZO61" s="9"/>
      <c r="ZP61" s="9"/>
      <c r="ZQ61" s="9"/>
      <c r="ZR61" s="9"/>
      <c r="ZS61" s="9"/>
      <c r="ZT61" s="9"/>
      <c r="ZU61" s="9"/>
      <c r="ZV61" s="9"/>
      <c r="ZW61" s="9"/>
      <c r="ZX61" s="9"/>
      <c r="ZY61" s="9"/>
      <c r="ZZ61" s="9"/>
      <c r="AAA61" s="9"/>
      <c r="AAB61" s="9"/>
      <c r="AAC61" s="9"/>
      <c r="AAD61" s="9"/>
      <c r="AAE61" s="9"/>
      <c r="AAF61" s="9"/>
      <c r="AAG61" s="9"/>
      <c r="AAH61" s="9"/>
      <c r="AAI61" s="9"/>
      <c r="AAJ61" s="9"/>
      <c r="AAK61" s="9"/>
      <c r="AAL61" s="9"/>
      <c r="AAM61" s="9"/>
      <c r="AAN61" s="9"/>
      <c r="AAO61" s="9"/>
      <c r="AAP61" s="9"/>
      <c r="AAQ61" s="9"/>
      <c r="AAR61" s="9"/>
      <c r="AAS61" s="9"/>
      <c r="AAT61" s="9"/>
      <c r="AAU61" s="9"/>
      <c r="AAV61" s="9"/>
      <c r="AAW61" s="9"/>
      <c r="AAX61" s="9"/>
      <c r="AAY61" s="9"/>
      <c r="AAZ61" s="9"/>
      <c r="ABA61" s="9"/>
      <c r="ABB61" s="9"/>
      <c r="ABC61" s="9"/>
      <c r="ABD61" s="9"/>
      <c r="ABE61" s="9"/>
      <c r="ABF61" s="9"/>
      <c r="ABG61" s="9"/>
      <c r="ABH61" s="9"/>
      <c r="ABI61" s="9"/>
      <c r="ABJ61" s="9"/>
      <c r="ABK61" s="9"/>
      <c r="ABL61" s="9"/>
      <c r="ABM61" s="9"/>
      <c r="ABN61" s="9"/>
      <c r="ABO61" s="9"/>
      <c r="ABP61" s="9"/>
      <c r="ABQ61" s="9"/>
      <c r="ABR61" s="9"/>
      <c r="ABS61" s="9"/>
      <c r="ABT61" s="9"/>
      <c r="ABU61" s="9"/>
      <c r="ABV61" s="9"/>
      <c r="ABW61" s="9"/>
      <c r="ABX61" s="9"/>
      <c r="ABY61" s="9"/>
      <c r="ABZ61" s="9"/>
      <c r="ACA61" s="9"/>
      <c r="ACB61" s="9"/>
      <c r="ACC61" s="9"/>
      <c r="ACD61" s="9"/>
      <c r="ACE61" s="9"/>
      <c r="ACF61" s="9"/>
      <c r="ACG61" s="9"/>
      <c r="ACH61" s="9"/>
      <c r="ACI61" s="9"/>
      <c r="ACJ61" s="9"/>
      <c r="ACK61" s="9"/>
      <c r="ACL61" s="9"/>
      <c r="ACM61" s="9"/>
      <c r="ACN61" s="9"/>
      <c r="ACO61" s="9"/>
      <c r="ACP61" s="9"/>
      <c r="ACQ61" s="9"/>
      <c r="ACR61" s="9"/>
      <c r="ACS61" s="9"/>
      <c r="ACT61" s="9"/>
      <c r="ACU61" s="9"/>
      <c r="ACV61" s="9"/>
      <c r="ACW61" s="9"/>
      <c r="ACX61" s="9"/>
      <c r="ACY61" s="9"/>
      <c r="ACZ61" s="9"/>
      <c r="ADA61" s="9"/>
      <c r="ADB61" s="9"/>
      <c r="ADC61" s="9"/>
      <c r="ADD61" s="9"/>
      <c r="ADE61" s="9"/>
      <c r="ADF61" s="9"/>
      <c r="ADG61" s="9"/>
      <c r="ADH61" s="9"/>
      <c r="ADI61" s="9"/>
      <c r="ADJ61" s="9"/>
      <c r="ADK61" s="9"/>
      <c r="ADL61" s="9"/>
      <c r="ADM61" s="9"/>
      <c r="ADN61" s="9"/>
      <c r="ADO61" s="9"/>
      <c r="ADP61" s="9"/>
      <c r="ADQ61" s="9"/>
      <c r="ADR61" s="9"/>
      <c r="ADS61" s="9"/>
      <c r="ADT61" s="9"/>
      <c r="ADU61" s="9"/>
      <c r="ADV61" s="9"/>
      <c r="ADW61" s="9"/>
      <c r="ADX61" s="9"/>
      <c r="ADY61" s="9"/>
      <c r="ADZ61" s="9"/>
      <c r="AEA61" s="9"/>
      <c r="AEB61" s="9"/>
      <c r="AEC61" s="9"/>
      <c r="AED61" s="9"/>
      <c r="AEE61" s="9"/>
      <c r="AEF61" s="9"/>
      <c r="AEG61" s="9"/>
      <c r="AEH61" s="9"/>
      <c r="AEI61" s="9"/>
      <c r="AEJ61" s="9"/>
      <c r="AEK61" s="9"/>
      <c r="AEL61" s="9"/>
      <c r="AEM61" s="9"/>
      <c r="AEN61" s="9"/>
      <c r="AEO61" s="9"/>
      <c r="AEP61" s="9"/>
      <c r="AEQ61" s="9"/>
      <c r="AER61" s="9"/>
      <c r="AES61" s="9"/>
      <c r="AET61" s="9"/>
      <c r="AEU61" s="9"/>
      <c r="AEV61" s="9"/>
      <c r="AEW61" s="9"/>
      <c r="AEX61" s="9"/>
      <c r="AEY61" s="9"/>
      <c r="AEZ61" s="9"/>
      <c r="AFA61" s="9"/>
      <c r="AFB61" s="9"/>
      <c r="AFC61" s="9"/>
      <c r="AFD61" s="9"/>
      <c r="AFE61" s="9"/>
      <c r="AFF61" s="9"/>
      <c r="AFG61" s="9"/>
      <c r="AFH61" s="9"/>
      <c r="AFI61" s="9"/>
      <c r="AFJ61" s="9"/>
      <c r="AFK61" s="9"/>
      <c r="AFL61" s="9"/>
      <c r="AFM61" s="9"/>
      <c r="AFN61" s="9"/>
      <c r="AFO61" s="9"/>
      <c r="AFP61" s="9"/>
      <c r="AFQ61" s="9"/>
      <c r="AFR61" s="9"/>
      <c r="AFS61" s="9"/>
      <c r="AFT61" s="9"/>
      <c r="AFU61" s="9"/>
      <c r="AFV61" s="9"/>
      <c r="AFW61" s="9"/>
      <c r="AFX61" s="9"/>
      <c r="AFY61" s="9"/>
      <c r="AFZ61" s="9"/>
      <c r="AGA61" s="9"/>
      <c r="AGB61" s="9"/>
      <c r="AGC61" s="9"/>
      <c r="AGD61" s="9"/>
      <c r="AGE61" s="9"/>
      <c r="AGF61" s="9"/>
      <c r="AGG61" s="9"/>
      <c r="AGH61" s="9"/>
      <c r="AGI61" s="9"/>
      <c r="AGJ61" s="9"/>
      <c r="AGK61" s="9"/>
      <c r="AGL61" s="9"/>
      <c r="AGM61" s="9"/>
      <c r="AGN61" s="9"/>
      <c r="AGO61" s="9"/>
      <c r="AGP61" s="9"/>
      <c r="AGQ61" s="9"/>
      <c r="AGR61" s="9"/>
      <c r="AGS61" s="9"/>
      <c r="AGT61" s="9"/>
      <c r="AGU61" s="9"/>
      <c r="AGV61" s="9"/>
      <c r="AGW61" s="9"/>
      <c r="AGX61" s="9"/>
      <c r="AGY61" s="9"/>
      <c r="AGZ61" s="9"/>
      <c r="AHA61" s="9"/>
      <c r="AHB61" s="9"/>
      <c r="AHC61" s="9"/>
      <c r="AHD61" s="9"/>
      <c r="AHE61" s="9"/>
      <c r="AHF61" s="9"/>
      <c r="AHG61" s="9"/>
      <c r="AHH61" s="9"/>
      <c r="AHI61" s="9"/>
      <c r="AHJ61" s="9"/>
      <c r="AHK61" s="9"/>
      <c r="AHL61" s="9"/>
      <c r="AHM61" s="9"/>
      <c r="AHN61" s="9"/>
      <c r="AHO61" s="9"/>
      <c r="AHP61" s="9"/>
      <c r="AHQ61" s="9"/>
      <c r="AHR61" s="9"/>
      <c r="AHS61" s="9"/>
      <c r="AHT61" s="9"/>
      <c r="AHU61" s="9"/>
      <c r="AHV61" s="9"/>
      <c r="AHW61" s="9"/>
      <c r="AHX61" s="9"/>
      <c r="AHY61" s="9"/>
      <c r="AHZ61" s="9"/>
      <c r="AIA61" s="9"/>
      <c r="AIB61" s="9"/>
      <c r="AIC61" s="9"/>
      <c r="AID61" s="9"/>
      <c r="AIE61" s="9"/>
      <c r="AIF61" s="9"/>
      <c r="AIG61" s="9"/>
      <c r="AIH61" s="9"/>
      <c r="AII61" s="9"/>
      <c r="AIJ61" s="9"/>
      <c r="AIK61" s="9"/>
      <c r="AIL61" s="9"/>
      <c r="AIM61" s="9"/>
      <c r="AIN61" s="9"/>
      <c r="AIO61" s="9"/>
      <c r="AIP61" s="9"/>
      <c r="AIQ61" s="9"/>
      <c r="AIR61" s="9"/>
      <c r="AIS61" s="9"/>
      <c r="AIT61" s="9"/>
      <c r="AIU61" s="9"/>
      <c r="AIV61" s="9"/>
      <c r="AIW61" s="9"/>
      <c r="AIX61" s="9"/>
      <c r="AIY61" s="9"/>
      <c r="AIZ61" s="9"/>
      <c r="AJA61" s="9"/>
      <c r="AJB61" s="9"/>
      <c r="AJC61" s="9"/>
      <c r="AJD61" s="9"/>
      <c r="AJE61" s="9"/>
      <c r="AJF61" s="9"/>
      <c r="AJG61" s="9"/>
      <c r="AJH61" s="9"/>
      <c r="AJI61" s="9"/>
      <c r="AJJ61" s="9"/>
      <c r="AJK61" s="9"/>
      <c r="AJL61" s="9"/>
      <c r="AJM61" s="9"/>
      <c r="AJN61" s="9"/>
      <c r="AJO61" s="9"/>
      <c r="AJP61" s="9"/>
      <c r="AJQ61" s="9"/>
      <c r="AJR61" s="9"/>
      <c r="AJS61" s="9"/>
      <c r="AJT61" s="9"/>
      <c r="AJU61" s="9"/>
      <c r="AJV61" s="9"/>
      <c r="AJW61" s="9"/>
      <c r="AJX61" s="9"/>
      <c r="AJY61" s="9"/>
      <c r="AJZ61" s="9"/>
      <c r="AKA61" s="9"/>
      <c r="AKB61" s="9"/>
      <c r="AKC61" s="9"/>
      <c r="AKD61" s="9"/>
      <c r="AKE61" s="9"/>
      <c r="AKF61" s="9"/>
      <c r="AKG61" s="9"/>
      <c r="AKH61" s="9"/>
      <c r="AKI61" s="9"/>
      <c r="AKJ61" s="9"/>
      <c r="AKK61" s="9"/>
      <c r="AKL61" s="9"/>
      <c r="AKM61" s="9"/>
      <c r="AKN61" s="9"/>
      <c r="AKO61" s="9"/>
      <c r="AKP61" s="9"/>
      <c r="AKQ61" s="9"/>
      <c r="AKR61" s="9"/>
      <c r="AKS61" s="9"/>
      <c r="AKT61" s="9"/>
      <c r="AKU61" s="9"/>
      <c r="AKV61" s="9"/>
      <c r="AKW61" s="9"/>
      <c r="AKX61" s="9"/>
      <c r="AKY61" s="9"/>
      <c r="AKZ61" s="9"/>
      <c r="ALA61" s="9"/>
      <c r="ALB61" s="9"/>
      <c r="ALC61" s="9"/>
      <c r="ALD61" s="9"/>
      <c r="ALE61" s="9"/>
      <c r="ALF61" s="9"/>
      <c r="ALG61" s="9"/>
      <c r="ALH61" s="9"/>
      <c r="ALI61" s="9"/>
      <c r="ALJ61" s="9"/>
      <c r="ALK61" s="9"/>
      <c r="ALL61" s="9"/>
      <c r="ALM61" s="9"/>
      <c r="ALN61" s="9"/>
      <c r="ALO61" s="9"/>
      <c r="ALP61" s="9"/>
      <c r="ALQ61" s="9"/>
      <c r="ALR61" s="9"/>
      <c r="ALS61" s="9"/>
      <c r="ALT61" s="9"/>
      <c r="ALU61" s="9"/>
      <c r="ALV61" s="9"/>
      <c r="ALW61" s="9"/>
      <c r="ALX61" s="9"/>
      <c r="ALY61" s="9"/>
      <c r="ALZ61" s="9"/>
      <c r="AMA61" s="9"/>
      <c r="AMB61" s="9"/>
      <c r="AMC61" s="9"/>
      <c r="AMD61" s="9"/>
      <c r="AME61" s="9"/>
      <c r="AMF61" s="9"/>
      <c r="AMG61" s="9"/>
      <c r="AMH61" s="9"/>
      <c r="AMI61" s="9"/>
      <c r="AMJ61" s="9"/>
      <c r="AMK61" s="9"/>
      <c r="AML61" s="9"/>
      <c r="AMM61" s="9"/>
      <c r="AMN61" s="9"/>
      <c r="AMO61" s="9"/>
      <c r="AMP61" s="9"/>
      <c r="AMQ61" s="9"/>
      <c r="AMR61" s="9"/>
      <c r="AMS61" s="9"/>
      <c r="AMT61" s="9"/>
      <c r="AMU61" s="9"/>
      <c r="AMV61" s="9"/>
      <c r="AMW61" s="9"/>
      <c r="AMX61" s="9"/>
      <c r="AMY61" s="9"/>
      <c r="AMZ61" s="9"/>
      <c r="ANA61" s="9"/>
      <c r="ANB61" s="9"/>
      <c r="ANC61" s="9"/>
      <c r="AND61" s="9"/>
      <c r="ANE61" s="9"/>
      <c r="ANF61" s="9"/>
      <c r="ANG61" s="9"/>
      <c r="ANH61" s="9"/>
      <c r="ANI61" s="9"/>
      <c r="ANJ61" s="9"/>
      <c r="ANK61" s="9"/>
      <c r="ANL61" s="9"/>
      <c r="ANM61" s="9"/>
      <c r="ANN61" s="9"/>
      <c r="ANO61" s="9"/>
      <c r="ANP61" s="9"/>
      <c r="ANQ61" s="9"/>
      <c r="ANR61" s="9"/>
      <c r="ANS61" s="9"/>
      <c r="ANT61" s="9"/>
      <c r="ANU61" s="9"/>
      <c r="ANV61" s="9"/>
      <c r="ANW61" s="9"/>
      <c r="ANX61" s="9"/>
      <c r="ANY61" s="9"/>
      <c r="ANZ61" s="9"/>
      <c r="AOA61" s="9"/>
      <c r="AOB61" s="9"/>
      <c r="AOC61" s="9"/>
      <c r="AOD61" s="9"/>
      <c r="AOE61" s="9"/>
      <c r="AOF61" s="9"/>
      <c r="AOG61" s="9"/>
      <c r="AOH61" s="9"/>
      <c r="AOI61" s="9"/>
      <c r="AOJ61" s="9"/>
      <c r="AOK61" s="9"/>
      <c r="AOL61" s="9"/>
      <c r="AOM61" s="9"/>
      <c r="AON61" s="9"/>
      <c r="AOO61" s="9"/>
      <c r="AOP61" s="9"/>
      <c r="AOQ61" s="9"/>
      <c r="AOR61" s="9"/>
      <c r="AOS61" s="9"/>
      <c r="AOT61" s="9"/>
      <c r="AOU61" s="9"/>
      <c r="AOV61" s="9"/>
      <c r="AOW61" s="9"/>
      <c r="AOX61" s="9"/>
      <c r="AOY61" s="9"/>
      <c r="AOZ61" s="9"/>
      <c r="APA61" s="9"/>
      <c r="APB61" s="9"/>
      <c r="APC61" s="9"/>
      <c r="APD61" s="9"/>
      <c r="APE61" s="9"/>
      <c r="APF61" s="9"/>
      <c r="APG61" s="9"/>
      <c r="APH61" s="9"/>
      <c r="API61" s="9"/>
      <c r="APJ61" s="9"/>
      <c r="APK61" s="9"/>
      <c r="APL61" s="9"/>
      <c r="APM61" s="9"/>
      <c r="APN61" s="9"/>
      <c r="APO61" s="9"/>
      <c r="APP61" s="9"/>
      <c r="APQ61" s="9"/>
      <c r="APR61" s="9"/>
      <c r="APS61" s="9"/>
      <c r="APT61" s="9"/>
      <c r="APU61" s="9"/>
      <c r="APV61" s="9"/>
      <c r="APW61" s="9"/>
      <c r="APX61" s="9"/>
      <c r="APY61" s="9"/>
      <c r="APZ61" s="9"/>
      <c r="AQA61" s="9"/>
      <c r="AQB61" s="9"/>
      <c r="AQC61" s="9"/>
      <c r="AQD61" s="9"/>
      <c r="AQE61" s="9"/>
      <c r="AQF61" s="9"/>
      <c r="AQG61" s="9"/>
      <c r="AQH61" s="9"/>
      <c r="AQI61" s="9"/>
      <c r="AQJ61" s="9"/>
      <c r="AQK61" s="9"/>
      <c r="AQL61" s="9"/>
      <c r="AQM61" s="9"/>
      <c r="AQN61" s="9"/>
      <c r="AQO61" s="9"/>
      <c r="AQP61" s="9"/>
      <c r="AQQ61" s="9"/>
      <c r="AQR61" s="9"/>
      <c r="AQS61" s="9"/>
      <c r="AQT61" s="9"/>
      <c r="AQU61" s="9"/>
      <c r="AQV61" s="9"/>
      <c r="AQW61" s="9"/>
      <c r="AQX61" s="9"/>
      <c r="AQY61" s="9"/>
      <c r="AQZ61" s="9"/>
      <c r="ARA61" s="9"/>
      <c r="ARB61" s="9"/>
      <c r="ARC61" s="9"/>
      <c r="ARD61" s="9"/>
      <c r="ARE61" s="9"/>
      <c r="ARF61" s="9"/>
      <c r="ARG61" s="9"/>
      <c r="ARH61" s="9"/>
      <c r="ARI61" s="9"/>
      <c r="ARJ61" s="9"/>
      <c r="ARK61" s="9"/>
      <c r="ARL61" s="9"/>
      <c r="ARM61" s="9"/>
      <c r="ARN61" s="9"/>
      <c r="ARO61" s="9"/>
      <c r="ARP61" s="9"/>
      <c r="ARQ61" s="9"/>
      <c r="ARR61" s="9"/>
      <c r="ARS61" s="9"/>
      <c r="ART61" s="9"/>
      <c r="ARU61" s="9"/>
      <c r="ARV61" s="9"/>
      <c r="ARW61" s="9"/>
      <c r="ARX61" s="9"/>
      <c r="ARY61" s="9"/>
      <c r="ARZ61" s="9"/>
      <c r="ASA61" s="9"/>
      <c r="ASB61" s="9"/>
      <c r="ASC61" s="9"/>
      <c r="ASD61" s="9"/>
      <c r="ASE61" s="9"/>
      <c r="ASF61" s="9"/>
    </row>
    <row r="62" spans="1:1176" x14ac:dyDescent="0.3">
      <c r="A62" s="9"/>
      <c r="B62" s="9" t="s">
        <v>436</v>
      </c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/>
      <c r="FY62" s="9"/>
      <c r="FZ62" s="9"/>
      <c r="GA62" s="9"/>
      <c r="GB62" s="9"/>
      <c r="GC62" s="9"/>
      <c r="GD62" s="9"/>
      <c r="GE62" s="9"/>
      <c r="GF62" s="9"/>
      <c r="GG62" s="9"/>
      <c r="GH62" s="9"/>
      <c r="GI62" s="9"/>
      <c r="GJ62" s="9"/>
      <c r="GK62" s="9"/>
      <c r="GL62" s="9"/>
      <c r="GM62" s="9"/>
      <c r="GN62" s="9"/>
      <c r="GO62" s="9"/>
      <c r="GP62" s="9"/>
      <c r="GQ62" s="9"/>
      <c r="GR62" s="9"/>
      <c r="GS62" s="9"/>
      <c r="GT62" s="9"/>
      <c r="GU62" s="9"/>
      <c r="GV62" s="9"/>
      <c r="GW62" s="9"/>
      <c r="GX62" s="9"/>
      <c r="GY62" s="9"/>
      <c r="GZ62" s="9"/>
      <c r="HA62" s="9"/>
      <c r="HB62" s="9"/>
      <c r="HC62" s="9"/>
      <c r="HD62" s="9"/>
      <c r="HE62" s="9"/>
      <c r="HF62" s="9"/>
      <c r="HG62" s="9"/>
      <c r="HH62" s="9"/>
      <c r="HI62" s="9"/>
      <c r="HJ62" s="9"/>
      <c r="HK62" s="9"/>
      <c r="HL62" s="9"/>
      <c r="HM62" s="9"/>
      <c r="HN62" s="9"/>
      <c r="HO62" s="9"/>
      <c r="HP62" s="9"/>
      <c r="HQ62" s="9"/>
      <c r="HR62" s="9"/>
      <c r="HS62" s="9"/>
      <c r="HT62" s="9"/>
      <c r="HU62" s="9"/>
      <c r="HV62" s="9"/>
      <c r="HW62" s="9"/>
      <c r="HX62" s="9"/>
      <c r="HY62" s="9"/>
      <c r="HZ62" s="9"/>
      <c r="IA62" s="9"/>
      <c r="IB62" s="9"/>
      <c r="IC62" s="9"/>
      <c r="ID62" s="9"/>
      <c r="IE62" s="9"/>
      <c r="IF62" s="9"/>
      <c r="IG62" s="9"/>
      <c r="IH62" s="9"/>
      <c r="II62" s="9"/>
      <c r="IJ62" s="9"/>
      <c r="IK62" s="9"/>
      <c r="IL62" s="9"/>
      <c r="IM62" s="9"/>
      <c r="IN62" s="9"/>
      <c r="IO62" s="9"/>
      <c r="IP62" s="9"/>
      <c r="IQ62" s="9"/>
      <c r="IR62" s="9"/>
      <c r="IS62" s="9"/>
      <c r="IT62" s="9"/>
      <c r="IU62" s="9"/>
      <c r="IV62" s="9"/>
      <c r="IW62" s="9"/>
      <c r="IX62" s="9"/>
      <c r="IY62" s="9"/>
      <c r="IZ62" s="9"/>
      <c r="JA62" s="9"/>
      <c r="JB62" s="9"/>
      <c r="JC62" s="9"/>
      <c r="JD62" s="9"/>
      <c r="JE62" s="9"/>
      <c r="JF62" s="9"/>
      <c r="JG62" s="9"/>
      <c r="JH62" s="9"/>
      <c r="JI62" s="9"/>
      <c r="JJ62" s="9"/>
      <c r="JK62" s="9"/>
      <c r="JL62" s="9"/>
      <c r="JM62" s="9"/>
      <c r="JN62" s="9"/>
      <c r="JO62" s="9"/>
      <c r="JP62" s="9"/>
      <c r="JQ62" s="9"/>
      <c r="JR62" s="9"/>
      <c r="JS62" s="9"/>
      <c r="JT62" s="9"/>
      <c r="JU62" s="9"/>
      <c r="JV62" s="9"/>
      <c r="JW62" s="9"/>
      <c r="JX62" s="9"/>
      <c r="JY62" s="9"/>
      <c r="JZ62" s="9"/>
      <c r="KA62" s="9"/>
      <c r="KB62" s="9"/>
      <c r="KC62" s="9"/>
      <c r="KD62" s="9"/>
      <c r="KE62" s="9"/>
      <c r="KF62" s="9"/>
      <c r="KG62" s="9"/>
      <c r="KH62" s="9"/>
      <c r="KI62" s="9"/>
      <c r="KJ62" s="9"/>
      <c r="KK62" s="9"/>
      <c r="KL62" s="9"/>
      <c r="KM62" s="9"/>
      <c r="KN62" s="9"/>
      <c r="KO62" s="9"/>
      <c r="KP62" s="9"/>
      <c r="KQ62" s="9"/>
      <c r="KR62" s="9"/>
      <c r="KS62" s="9"/>
      <c r="KT62" s="9"/>
      <c r="KU62" s="9"/>
      <c r="KV62" s="9"/>
      <c r="KW62" s="9"/>
      <c r="KX62" s="9"/>
      <c r="KY62" s="9"/>
      <c r="KZ62" s="9"/>
      <c r="LA62" s="9"/>
      <c r="LB62" s="9"/>
      <c r="LC62" s="9"/>
      <c r="LD62" s="9"/>
      <c r="LE62" s="9"/>
      <c r="LF62" s="9"/>
      <c r="LG62" s="9"/>
      <c r="LH62" s="9"/>
      <c r="LI62" s="9"/>
      <c r="LJ62" s="9"/>
      <c r="LK62" s="9"/>
      <c r="LL62" s="9"/>
      <c r="LM62" s="9"/>
      <c r="LN62" s="9"/>
      <c r="LO62" s="9"/>
      <c r="LP62" s="9"/>
      <c r="LQ62" s="9"/>
      <c r="LR62" s="9"/>
      <c r="LS62" s="9"/>
      <c r="LT62" s="9"/>
      <c r="LU62" s="9"/>
      <c r="LV62" s="9"/>
      <c r="LW62" s="9"/>
      <c r="LX62" s="9"/>
      <c r="LY62" s="9"/>
      <c r="LZ62" s="9"/>
      <c r="MA62" s="9"/>
      <c r="MB62" s="9"/>
      <c r="MC62" s="9"/>
      <c r="MD62" s="9"/>
      <c r="ME62" s="9"/>
      <c r="MF62" s="9"/>
      <c r="MG62" s="9"/>
      <c r="MH62" s="9"/>
      <c r="MI62" s="9"/>
      <c r="MJ62" s="9"/>
      <c r="MK62" s="9"/>
      <c r="ML62" s="9"/>
      <c r="MM62" s="9"/>
      <c r="MN62" s="9"/>
      <c r="MO62" s="9"/>
      <c r="MP62" s="9"/>
      <c r="MQ62" s="9"/>
      <c r="MR62" s="9"/>
      <c r="MS62" s="9"/>
      <c r="MT62" s="9"/>
      <c r="MU62" s="9"/>
      <c r="MV62" s="9"/>
      <c r="MW62" s="9"/>
      <c r="MX62" s="9"/>
      <c r="MY62" s="9"/>
      <c r="MZ62" s="9"/>
      <c r="NA62" s="9"/>
      <c r="NB62" s="9"/>
      <c r="NC62" s="9"/>
      <c r="ND62" s="9"/>
      <c r="NE62" s="9"/>
      <c r="NF62" s="9"/>
      <c r="NG62" s="9"/>
      <c r="NH62" s="9"/>
      <c r="NI62" s="9"/>
      <c r="NJ62" s="9"/>
      <c r="NK62" s="9"/>
      <c r="NL62" s="9"/>
      <c r="NM62" s="9"/>
      <c r="NN62" s="9"/>
      <c r="NO62" s="9"/>
      <c r="NP62" s="9"/>
      <c r="NQ62" s="9"/>
      <c r="NR62" s="9"/>
      <c r="NS62" s="9"/>
      <c r="NT62" s="9"/>
      <c r="NU62" s="9"/>
      <c r="NV62" s="9"/>
      <c r="NW62" s="9"/>
      <c r="NX62" s="9"/>
      <c r="NY62" s="9"/>
      <c r="NZ62" s="9"/>
      <c r="OA62" s="9"/>
      <c r="OB62" s="9"/>
      <c r="OC62" s="9"/>
      <c r="OD62" s="9"/>
      <c r="OE62" s="9"/>
      <c r="OF62" s="9"/>
      <c r="OG62" s="9"/>
      <c r="OH62" s="9"/>
      <c r="OI62" s="9"/>
      <c r="OJ62" s="9"/>
      <c r="OK62" s="9"/>
      <c r="OL62" s="9"/>
      <c r="OM62" s="9"/>
      <c r="ON62" s="9"/>
      <c r="OO62" s="9"/>
      <c r="OP62" s="9"/>
      <c r="OQ62" s="9"/>
      <c r="OR62" s="9"/>
      <c r="OS62" s="9"/>
      <c r="OT62" s="9"/>
      <c r="OU62" s="9"/>
      <c r="OV62" s="9"/>
      <c r="OW62" s="9"/>
      <c r="OX62" s="9"/>
      <c r="OY62" s="9"/>
      <c r="OZ62" s="9"/>
      <c r="PA62" s="9"/>
      <c r="PB62" s="9"/>
      <c r="PC62" s="9"/>
      <c r="PD62" s="9"/>
      <c r="PE62" s="9"/>
      <c r="PF62" s="9"/>
      <c r="PG62" s="9"/>
      <c r="PH62" s="9"/>
      <c r="PI62" s="9"/>
      <c r="PJ62" s="9"/>
      <c r="PK62" s="9"/>
      <c r="PL62" s="9"/>
      <c r="PM62" s="9"/>
      <c r="PN62" s="9"/>
      <c r="PO62" s="9"/>
      <c r="PP62" s="9"/>
      <c r="PQ62" s="9"/>
      <c r="PR62" s="9"/>
      <c r="PS62" s="9"/>
      <c r="PT62" s="9"/>
      <c r="PU62" s="9"/>
      <c r="PV62" s="9"/>
      <c r="PW62" s="9"/>
      <c r="PX62" s="9"/>
      <c r="PY62" s="9"/>
      <c r="PZ62" s="9"/>
      <c r="QA62" s="9"/>
      <c r="QB62" s="9"/>
      <c r="QC62" s="9"/>
      <c r="QD62" s="9"/>
      <c r="QE62" s="9"/>
      <c r="QF62" s="9"/>
      <c r="QG62" s="9"/>
      <c r="QH62" s="9"/>
      <c r="QI62" s="9"/>
      <c r="QJ62" s="9"/>
      <c r="QK62" s="9"/>
      <c r="QL62" s="9"/>
      <c r="QM62" s="9"/>
      <c r="QN62" s="9"/>
      <c r="QO62" s="9"/>
      <c r="QP62" s="9"/>
      <c r="QQ62" s="9"/>
      <c r="QR62" s="9"/>
      <c r="QS62" s="9"/>
      <c r="QT62" s="9"/>
      <c r="QU62" s="9"/>
      <c r="QV62" s="9"/>
      <c r="QW62" s="9"/>
      <c r="QX62" s="9"/>
      <c r="QY62" s="9"/>
      <c r="QZ62" s="9"/>
      <c r="RA62" s="9"/>
      <c r="RB62" s="9"/>
      <c r="RC62" s="9"/>
      <c r="RD62" s="9"/>
      <c r="RE62" s="9"/>
      <c r="RF62" s="9"/>
      <c r="RG62" s="9"/>
      <c r="RH62" s="9"/>
      <c r="RI62" s="9"/>
      <c r="RJ62" s="9"/>
      <c r="RK62" s="9"/>
      <c r="RL62" s="9"/>
      <c r="RM62" s="9"/>
      <c r="RN62" s="9"/>
      <c r="RO62" s="9"/>
      <c r="RP62" s="9"/>
      <c r="RQ62" s="9"/>
      <c r="RR62" s="9"/>
      <c r="RS62" s="9"/>
      <c r="RT62" s="9"/>
      <c r="RU62" s="9"/>
      <c r="RV62" s="9"/>
      <c r="RW62" s="9"/>
      <c r="RX62" s="9"/>
      <c r="RY62" s="9"/>
      <c r="RZ62" s="9"/>
      <c r="SA62" s="9"/>
      <c r="SB62" s="9"/>
      <c r="SC62" s="9"/>
      <c r="SD62" s="9"/>
      <c r="SE62" s="9"/>
      <c r="SF62" s="9"/>
      <c r="SG62" s="9"/>
      <c r="SH62" s="9"/>
      <c r="SI62" s="9"/>
      <c r="SJ62" s="9"/>
      <c r="SK62" s="9"/>
      <c r="SL62" s="9"/>
      <c r="SM62" s="9"/>
      <c r="SN62" s="9"/>
      <c r="SO62" s="9"/>
      <c r="SP62" s="9"/>
      <c r="SQ62" s="9"/>
      <c r="SR62" s="9"/>
      <c r="SS62" s="9"/>
      <c r="ST62" s="9"/>
      <c r="SU62" s="9"/>
      <c r="SV62" s="9"/>
      <c r="SW62" s="9"/>
      <c r="SX62" s="9"/>
      <c r="SY62" s="9"/>
      <c r="SZ62" s="9"/>
      <c r="TA62" s="9"/>
      <c r="TB62" s="9"/>
      <c r="TC62" s="9"/>
      <c r="TD62" s="9"/>
      <c r="TE62" s="9"/>
      <c r="TF62" s="9"/>
      <c r="TG62" s="9"/>
      <c r="TH62" s="9"/>
      <c r="TI62" s="9"/>
      <c r="TJ62" s="9"/>
      <c r="TK62" s="9"/>
      <c r="TL62" s="9"/>
      <c r="TM62" s="9"/>
      <c r="TN62" s="9"/>
      <c r="TO62" s="9"/>
      <c r="TP62" s="9"/>
      <c r="TQ62" s="9"/>
      <c r="TR62" s="9"/>
      <c r="TS62" s="9"/>
      <c r="TT62" s="9"/>
      <c r="TU62" s="9"/>
      <c r="TV62" s="9"/>
      <c r="TW62" s="9"/>
      <c r="TX62" s="9"/>
      <c r="TY62" s="9"/>
      <c r="TZ62" s="9"/>
      <c r="UA62" s="9"/>
      <c r="UB62" s="9"/>
      <c r="UC62" s="9"/>
      <c r="UD62" s="9"/>
      <c r="UE62" s="9"/>
      <c r="UF62" s="9"/>
      <c r="UG62" s="9"/>
      <c r="UH62" s="9"/>
      <c r="UI62" s="9"/>
      <c r="UJ62" s="9"/>
      <c r="UK62" s="9"/>
      <c r="UL62" s="9"/>
      <c r="UM62" s="9"/>
      <c r="UN62" s="9"/>
      <c r="UO62" s="9"/>
      <c r="UP62" s="9"/>
      <c r="UQ62" s="9"/>
      <c r="UR62" s="9"/>
      <c r="US62" s="9"/>
      <c r="UT62" s="9"/>
      <c r="UU62" s="9"/>
      <c r="UV62" s="9"/>
      <c r="UW62" s="9"/>
      <c r="UX62" s="9"/>
      <c r="UY62" s="9"/>
      <c r="UZ62" s="9"/>
      <c r="VA62" s="9"/>
      <c r="VB62" s="9"/>
      <c r="VC62" s="9"/>
      <c r="VD62" s="9"/>
      <c r="VE62" s="9"/>
      <c r="VF62" s="9"/>
      <c r="VG62" s="9"/>
      <c r="VH62" s="9"/>
      <c r="VI62" s="9"/>
      <c r="VJ62" s="9"/>
      <c r="VK62" s="9"/>
      <c r="VL62" s="9"/>
      <c r="VM62" s="9"/>
      <c r="VN62" s="9"/>
      <c r="VO62" s="9"/>
      <c r="VP62" s="9"/>
      <c r="VQ62" s="9"/>
      <c r="VR62" s="9"/>
      <c r="VS62" s="9"/>
      <c r="VT62" s="9"/>
      <c r="VU62" s="9"/>
      <c r="VV62" s="9"/>
      <c r="VW62" s="9"/>
      <c r="VX62" s="9"/>
      <c r="VY62" s="9"/>
      <c r="VZ62" s="9"/>
      <c r="WA62" s="9"/>
      <c r="WB62" s="9"/>
      <c r="WC62" s="9"/>
      <c r="WD62" s="9"/>
      <c r="WE62" s="9"/>
      <c r="WF62" s="9"/>
      <c r="WG62" s="9"/>
      <c r="WH62" s="9"/>
      <c r="WI62" s="9"/>
      <c r="WJ62" s="9"/>
      <c r="WK62" s="9"/>
      <c r="WL62" s="9"/>
      <c r="WM62" s="9"/>
      <c r="WN62" s="9"/>
      <c r="WO62" s="9"/>
      <c r="WP62" s="9"/>
      <c r="WQ62" s="9"/>
      <c r="WR62" s="9"/>
      <c r="WS62" s="9"/>
      <c r="WT62" s="9"/>
      <c r="WU62" s="9"/>
      <c r="WV62" s="9"/>
      <c r="WW62" s="9"/>
      <c r="WX62" s="9"/>
      <c r="WY62" s="9"/>
      <c r="WZ62" s="9"/>
      <c r="XA62" s="9"/>
      <c r="XB62" s="9"/>
      <c r="XC62" s="9"/>
      <c r="XD62" s="9"/>
      <c r="XE62" s="9"/>
      <c r="XF62" s="9"/>
      <c r="XG62" s="9"/>
      <c r="XH62" s="9"/>
      <c r="XI62" s="9"/>
      <c r="XJ62" s="9"/>
      <c r="XK62" s="9"/>
      <c r="XL62" s="9"/>
      <c r="XM62" s="9"/>
      <c r="XN62" s="9"/>
      <c r="XO62" s="9"/>
      <c r="XP62" s="9"/>
      <c r="XQ62" s="9"/>
      <c r="XR62" s="9"/>
      <c r="XS62" s="9"/>
      <c r="XT62" s="9"/>
      <c r="XU62" s="9"/>
      <c r="XV62" s="9"/>
      <c r="XW62" s="9"/>
      <c r="XX62" s="9"/>
      <c r="XY62" s="9"/>
      <c r="XZ62" s="9"/>
      <c r="YA62" s="9"/>
      <c r="YB62" s="9"/>
      <c r="YC62" s="9"/>
      <c r="YD62" s="9"/>
      <c r="YE62" s="9"/>
      <c r="YF62" s="9"/>
      <c r="YG62" s="9"/>
      <c r="YH62" s="9"/>
      <c r="YI62" s="9"/>
      <c r="YJ62" s="9"/>
      <c r="YK62" s="9"/>
      <c r="YL62" s="9"/>
      <c r="YM62" s="9"/>
      <c r="YN62" s="9"/>
      <c r="YO62" s="9"/>
      <c r="YP62" s="9"/>
      <c r="YQ62" s="9"/>
      <c r="YR62" s="9"/>
      <c r="YS62" s="9"/>
      <c r="YT62" s="9"/>
      <c r="YU62" s="9"/>
      <c r="YV62" s="9"/>
      <c r="YW62" s="9"/>
      <c r="YX62" s="9"/>
      <c r="YY62" s="9"/>
      <c r="YZ62" s="9"/>
      <c r="ZA62" s="9"/>
      <c r="ZB62" s="9"/>
      <c r="ZC62" s="9"/>
      <c r="ZD62" s="9"/>
      <c r="ZE62" s="9"/>
      <c r="ZF62" s="9"/>
      <c r="ZG62" s="9"/>
      <c r="ZH62" s="9"/>
      <c r="ZI62" s="9"/>
      <c r="ZJ62" s="9"/>
      <c r="ZK62" s="9"/>
      <c r="ZL62" s="9"/>
      <c r="ZM62" s="9"/>
      <c r="ZN62" s="9"/>
      <c r="ZO62" s="9"/>
      <c r="ZP62" s="9"/>
      <c r="ZQ62" s="9"/>
      <c r="ZR62" s="9"/>
      <c r="ZS62" s="9"/>
      <c r="ZT62" s="9"/>
      <c r="ZU62" s="9"/>
      <c r="ZV62" s="9"/>
      <c r="ZW62" s="9"/>
      <c r="ZX62" s="9"/>
      <c r="ZY62" s="9"/>
      <c r="ZZ62" s="9"/>
      <c r="AAA62" s="9"/>
      <c r="AAB62" s="9"/>
      <c r="AAC62" s="9"/>
      <c r="AAD62" s="9"/>
      <c r="AAE62" s="9"/>
      <c r="AAF62" s="9"/>
      <c r="AAG62" s="9"/>
      <c r="AAH62" s="9"/>
      <c r="AAI62" s="9"/>
      <c r="AAJ62" s="9"/>
      <c r="AAK62" s="9"/>
      <c r="AAL62" s="9"/>
      <c r="AAM62" s="9"/>
      <c r="AAN62" s="9"/>
      <c r="AAO62" s="9"/>
      <c r="AAP62" s="9"/>
      <c r="AAQ62" s="9"/>
      <c r="AAR62" s="9"/>
      <c r="AAS62" s="9"/>
      <c r="AAT62" s="9"/>
      <c r="AAU62" s="9"/>
      <c r="AAV62" s="9"/>
      <c r="AAW62" s="9"/>
      <c r="AAX62" s="9"/>
      <c r="AAY62" s="9"/>
      <c r="AAZ62" s="9"/>
      <c r="ABA62" s="9"/>
      <c r="ABB62" s="9"/>
      <c r="ABC62" s="9"/>
      <c r="ABD62" s="9"/>
      <c r="ABE62" s="9"/>
      <c r="ABF62" s="9"/>
      <c r="ABG62" s="9"/>
      <c r="ABH62" s="9"/>
      <c r="ABI62" s="9"/>
      <c r="ABJ62" s="9"/>
      <c r="ABK62" s="9"/>
      <c r="ABL62" s="9"/>
      <c r="ABM62" s="9"/>
      <c r="ABN62" s="9"/>
      <c r="ABO62" s="9"/>
      <c r="ABP62" s="9"/>
      <c r="ABQ62" s="9"/>
      <c r="ABR62" s="9"/>
      <c r="ABS62" s="9"/>
      <c r="ABT62" s="9"/>
      <c r="ABU62" s="9"/>
      <c r="ABV62" s="9"/>
      <c r="ABW62" s="9"/>
      <c r="ABX62" s="9"/>
      <c r="ABY62" s="9"/>
      <c r="ABZ62" s="9"/>
      <c r="ACA62" s="9"/>
      <c r="ACB62" s="9"/>
      <c r="ACC62" s="9"/>
      <c r="ACD62" s="9"/>
      <c r="ACE62" s="9"/>
      <c r="ACF62" s="9"/>
      <c r="ACG62" s="9"/>
      <c r="ACH62" s="9"/>
      <c r="ACI62" s="9"/>
      <c r="ACJ62" s="9"/>
      <c r="ACK62" s="9"/>
      <c r="ACL62" s="9"/>
      <c r="ACM62" s="9"/>
      <c r="ACN62" s="9"/>
      <c r="ACO62" s="9"/>
      <c r="ACP62" s="9"/>
      <c r="ACQ62" s="9"/>
      <c r="ACR62" s="9"/>
      <c r="ACS62" s="9"/>
      <c r="ACT62" s="9"/>
      <c r="ACU62" s="9"/>
      <c r="ACV62" s="9"/>
      <c r="ACW62" s="9"/>
      <c r="ACX62" s="9"/>
      <c r="ACY62" s="9"/>
      <c r="ACZ62" s="9"/>
      <c r="ADA62" s="9"/>
      <c r="ADB62" s="9"/>
      <c r="ADC62" s="9"/>
      <c r="ADD62" s="9"/>
      <c r="ADE62" s="9"/>
      <c r="ADF62" s="9"/>
      <c r="ADG62" s="9"/>
      <c r="ADH62" s="9"/>
      <c r="ADI62" s="9"/>
      <c r="ADJ62" s="9"/>
      <c r="ADK62" s="9"/>
      <c r="ADL62" s="9"/>
      <c r="ADM62" s="9"/>
      <c r="ADN62" s="9"/>
      <c r="ADO62" s="9"/>
      <c r="ADP62" s="9"/>
      <c r="ADQ62" s="9"/>
      <c r="ADR62" s="9"/>
      <c r="ADS62" s="9"/>
      <c r="ADT62" s="9"/>
      <c r="ADU62" s="9"/>
      <c r="ADV62" s="9"/>
      <c r="ADW62" s="9"/>
      <c r="ADX62" s="9"/>
      <c r="ADY62" s="9"/>
      <c r="ADZ62" s="9"/>
      <c r="AEA62" s="9"/>
      <c r="AEB62" s="9"/>
      <c r="AEC62" s="9"/>
      <c r="AED62" s="9"/>
      <c r="AEE62" s="9"/>
      <c r="AEF62" s="9"/>
      <c r="AEG62" s="9"/>
      <c r="AEH62" s="9"/>
      <c r="AEI62" s="9"/>
      <c r="AEJ62" s="9"/>
      <c r="AEK62" s="9"/>
      <c r="AEL62" s="9"/>
      <c r="AEM62" s="9"/>
      <c r="AEN62" s="9"/>
      <c r="AEO62" s="9"/>
      <c r="AEP62" s="9"/>
      <c r="AEQ62" s="9"/>
      <c r="AER62" s="9"/>
      <c r="AES62" s="9"/>
      <c r="AET62" s="9"/>
      <c r="AEU62" s="9"/>
      <c r="AEV62" s="9"/>
      <c r="AEW62" s="9"/>
      <c r="AEX62" s="9"/>
      <c r="AEY62" s="9"/>
      <c r="AEZ62" s="9"/>
      <c r="AFA62" s="9"/>
      <c r="AFB62" s="9"/>
      <c r="AFC62" s="9"/>
      <c r="AFD62" s="9"/>
      <c r="AFE62" s="9"/>
      <c r="AFF62" s="9"/>
      <c r="AFG62" s="9"/>
      <c r="AFH62" s="9"/>
      <c r="AFI62" s="9"/>
      <c r="AFJ62" s="9"/>
      <c r="AFK62" s="9"/>
      <c r="AFL62" s="9"/>
      <c r="AFM62" s="9"/>
      <c r="AFN62" s="9"/>
      <c r="AFO62" s="9"/>
      <c r="AFP62" s="9"/>
      <c r="AFQ62" s="9"/>
      <c r="AFR62" s="9"/>
      <c r="AFS62" s="9"/>
      <c r="AFT62" s="9"/>
      <c r="AFU62" s="9"/>
      <c r="AFV62" s="9"/>
      <c r="AFW62" s="9"/>
      <c r="AFX62" s="9"/>
      <c r="AFY62" s="9"/>
      <c r="AFZ62" s="9"/>
      <c r="AGA62" s="9"/>
      <c r="AGB62" s="9"/>
      <c r="AGC62" s="9"/>
      <c r="AGD62" s="9"/>
      <c r="AGE62" s="9"/>
      <c r="AGF62" s="9"/>
      <c r="AGG62" s="9"/>
      <c r="AGH62" s="9"/>
      <c r="AGI62" s="9"/>
      <c r="AGJ62" s="9"/>
      <c r="AGK62" s="9"/>
      <c r="AGL62" s="9"/>
      <c r="AGM62" s="9"/>
      <c r="AGN62" s="9"/>
      <c r="AGO62" s="9"/>
      <c r="AGP62" s="9"/>
      <c r="AGQ62" s="9"/>
      <c r="AGR62" s="9"/>
      <c r="AGS62" s="9"/>
      <c r="AGT62" s="9"/>
      <c r="AGU62" s="9"/>
      <c r="AGV62" s="9"/>
      <c r="AGW62" s="9"/>
      <c r="AGX62" s="9"/>
      <c r="AGY62" s="9"/>
      <c r="AGZ62" s="9"/>
      <c r="AHA62" s="9"/>
      <c r="AHB62" s="9"/>
      <c r="AHC62" s="9"/>
      <c r="AHD62" s="9"/>
      <c r="AHE62" s="9"/>
      <c r="AHF62" s="9"/>
      <c r="AHG62" s="9"/>
      <c r="AHH62" s="9"/>
      <c r="AHI62" s="9"/>
      <c r="AHJ62" s="9"/>
      <c r="AHK62" s="9"/>
      <c r="AHL62" s="9"/>
      <c r="AHM62" s="9"/>
      <c r="AHN62" s="9"/>
      <c r="AHO62" s="9"/>
      <c r="AHP62" s="9"/>
      <c r="AHQ62" s="9"/>
      <c r="AHR62" s="9"/>
      <c r="AHS62" s="9"/>
      <c r="AHT62" s="9"/>
      <c r="AHU62" s="9"/>
      <c r="AHV62" s="9"/>
      <c r="AHW62" s="9"/>
      <c r="AHX62" s="9"/>
      <c r="AHY62" s="9"/>
      <c r="AHZ62" s="9"/>
      <c r="AIA62" s="9"/>
      <c r="AIB62" s="9"/>
      <c r="AIC62" s="9"/>
      <c r="AID62" s="9"/>
      <c r="AIE62" s="9"/>
      <c r="AIF62" s="9"/>
      <c r="AIG62" s="9"/>
      <c r="AIH62" s="9"/>
      <c r="AII62" s="9"/>
      <c r="AIJ62" s="9"/>
      <c r="AIK62" s="9"/>
      <c r="AIL62" s="9"/>
      <c r="AIM62" s="9"/>
      <c r="AIN62" s="9"/>
      <c r="AIO62" s="9"/>
      <c r="AIP62" s="9"/>
      <c r="AIQ62" s="9"/>
      <c r="AIR62" s="9"/>
      <c r="AIS62" s="9"/>
      <c r="AIT62" s="9"/>
      <c r="AIU62" s="9"/>
      <c r="AIV62" s="9"/>
      <c r="AIW62" s="9"/>
      <c r="AIX62" s="9"/>
      <c r="AIY62" s="9"/>
      <c r="AIZ62" s="9"/>
      <c r="AJA62" s="9"/>
      <c r="AJB62" s="9"/>
      <c r="AJC62" s="9"/>
      <c r="AJD62" s="9"/>
      <c r="AJE62" s="9"/>
      <c r="AJF62" s="9"/>
      <c r="AJG62" s="9"/>
      <c r="AJH62" s="9"/>
      <c r="AJI62" s="9"/>
      <c r="AJJ62" s="9"/>
      <c r="AJK62" s="9"/>
      <c r="AJL62" s="9"/>
      <c r="AJM62" s="9"/>
      <c r="AJN62" s="9"/>
      <c r="AJO62" s="9"/>
      <c r="AJP62" s="9"/>
      <c r="AJQ62" s="9"/>
      <c r="AJR62" s="9"/>
      <c r="AJS62" s="9"/>
      <c r="AJT62" s="9"/>
      <c r="AJU62" s="9"/>
      <c r="AJV62" s="9"/>
      <c r="AJW62" s="9"/>
      <c r="AJX62" s="9"/>
      <c r="AJY62" s="9"/>
      <c r="AJZ62" s="9"/>
      <c r="AKA62" s="9"/>
      <c r="AKB62" s="9"/>
      <c r="AKC62" s="9"/>
      <c r="AKD62" s="9"/>
      <c r="AKE62" s="9"/>
      <c r="AKF62" s="9"/>
      <c r="AKG62" s="9"/>
      <c r="AKH62" s="9"/>
      <c r="AKI62" s="9"/>
      <c r="AKJ62" s="9"/>
      <c r="AKK62" s="9"/>
      <c r="AKL62" s="9"/>
      <c r="AKM62" s="9"/>
      <c r="AKN62" s="9"/>
      <c r="AKO62" s="9"/>
      <c r="AKP62" s="9"/>
      <c r="AKQ62" s="9"/>
      <c r="AKR62" s="9"/>
      <c r="AKS62" s="9"/>
      <c r="AKT62" s="9"/>
      <c r="AKU62" s="9"/>
      <c r="AKV62" s="9"/>
      <c r="AKW62" s="9"/>
      <c r="AKX62" s="9"/>
      <c r="AKY62" s="9"/>
      <c r="AKZ62" s="9"/>
      <c r="ALA62" s="9"/>
      <c r="ALB62" s="9"/>
      <c r="ALC62" s="9"/>
      <c r="ALD62" s="9"/>
      <c r="ALE62" s="9"/>
      <c r="ALF62" s="9"/>
      <c r="ALG62" s="9"/>
      <c r="ALH62" s="9"/>
      <c r="ALI62" s="9"/>
      <c r="ALJ62" s="9"/>
      <c r="ALK62" s="9"/>
      <c r="ALL62" s="9"/>
      <c r="ALM62" s="9"/>
      <c r="ALN62" s="9"/>
      <c r="ALO62" s="9"/>
      <c r="ALP62" s="9"/>
      <c r="ALQ62" s="9"/>
      <c r="ALR62" s="9"/>
      <c r="ALS62" s="9"/>
      <c r="ALT62" s="9"/>
      <c r="ALU62" s="9"/>
      <c r="ALV62" s="9"/>
      <c r="ALW62" s="9"/>
      <c r="ALX62" s="9"/>
      <c r="ALY62" s="9"/>
      <c r="ALZ62" s="9"/>
      <c r="AMA62" s="9"/>
      <c r="AMB62" s="9"/>
      <c r="AMC62" s="9"/>
      <c r="AMD62" s="9"/>
      <c r="AME62" s="9"/>
      <c r="AMF62" s="9"/>
      <c r="AMG62" s="9"/>
      <c r="AMH62" s="9"/>
      <c r="AMI62" s="9"/>
      <c r="AMJ62" s="9"/>
      <c r="AMK62" s="9"/>
      <c r="AML62" s="9"/>
      <c r="AMM62" s="9"/>
      <c r="AMN62" s="9"/>
      <c r="AMO62" s="9"/>
      <c r="AMP62" s="9"/>
      <c r="AMQ62" s="9"/>
      <c r="AMR62" s="9"/>
      <c r="AMS62" s="9"/>
      <c r="AMT62" s="9"/>
      <c r="AMU62" s="9"/>
      <c r="AMV62" s="9"/>
      <c r="AMW62" s="9"/>
      <c r="AMX62" s="9"/>
      <c r="AMY62" s="9"/>
      <c r="AMZ62" s="9"/>
      <c r="ANA62" s="9"/>
      <c r="ANB62" s="9"/>
      <c r="ANC62" s="9"/>
      <c r="AND62" s="9"/>
      <c r="ANE62" s="9"/>
      <c r="ANF62" s="9"/>
      <c r="ANG62" s="9"/>
      <c r="ANH62" s="9"/>
      <c r="ANI62" s="9"/>
      <c r="ANJ62" s="9"/>
      <c r="ANK62" s="9"/>
      <c r="ANL62" s="9"/>
      <c r="ANM62" s="9"/>
      <c r="ANN62" s="9"/>
      <c r="ANO62" s="9"/>
      <c r="ANP62" s="9"/>
      <c r="ANQ62" s="9"/>
      <c r="ANR62" s="9"/>
      <c r="ANS62" s="9"/>
      <c r="ANT62" s="9"/>
      <c r="ANU62" s="9"/>
      <c r="ANV62" s="9"/>
      <c r="ANW62" s="9"/>
      <c r="ANX62" s="9"/>
      <c r="ANY62" s="9"/>
      <c r="ANZ62" s="9"/>
      <c r="AOA62" s="9"/>
      <c r="AOB62" s="9"/>
      <c r="AOC62" s="9"/>
      <c r="AOD62" s="9"/>
      <c r="AOE62" s="9"/>
      <c r="AOF62" s="9"/>
      <c r="AOG62" s="9"/>
      <c r="AOH62" s="9"/>
      <c r="AOI62" s="9"/>
      <c r="AOJ62" s="9"/>
      <c r="AOK62" s="9"/>
      <c r="AOL62" s="9"/>
      <c r="AOM62" s="9"/>
      <c r="AON62" s="9"/>
      <c r="AOO62" s="9"/>
      <c r="AOP62" s="9"/>
      <c r="AOQ62" s="9"/>
      <c r="AOR62" s="9"/>
      <c r="AOS62" s="9"/>
      <c r="AOT62" s="9"/>
      <c r="AOU62" s="9"/>
      <c r="AOV62" s="9"/>
      <c r="AOW62" s="9"/>
      <c r="AOX62" s="9"/>
      <c r="AOY62" s="9"/>
      <c r="AOZ62" s="9"/>
      <c r="APA62" s="9"/>
      <c r="APB62" s="9"/>
      <c r="APC62" s="9"/>
      <c r="APD62" s="9"/>
      <c r="APE62" s="9"/>
      <c r="APF62" s="9"/>
      <c r="APG62" s="9"/>
      <c r="APH62" s="9"/>
      <c r="API62" s="9"/>
      <c r="APJ62" s="9"/>
      <c r="APK62" s="9"/>
      <c r="APL62" s="9"/>
      <c r="APM62" s="9"/>
      <c r="APN62" s="9"/>
      <c r="APO62" s="9"/>
      <c r="APP62" s="9"/>
      <c r="APQ62" s="9"/>
      <c r="APR62" s="9"/>
      <c r="APS62" s="9"/>
      <c r="APT62" s="9"/>
      <c r="APU62" s="9"/>
      <c r="APV62" s="9"/>
      <c r="APW62" s="9"/>
      <c r="APX62" s="9"/>
      <c r="APY62" s="9"/>
      <c r="APZ62" s="9"/>
      <c r="AQA62" s="9"/>
      <c r="AQB62" s="9"/>
      <c r="AQC62" s="9"/>
      <c r="AQD62" s="9"/>
      <c r="AQE62" s="9"/>
      <c r="AQF62" s="9"/>
      <c r="AQG62" s="9"/>
      <c r="AQH62" s="9"/>
      <c r="AQI62" s="9"/>
      <c r="AQJ62" s="9"/>
      <c r="AQK62" s="9"/>
      <c r="AQL62" s="9"/>
      <c r="AQM62" s="9"/>
      <c r="AQN62" s="9"/>
      <c r="AQO62" s="9"/>
      <c r="AQP62" s="9"/>
      <c r="AQQ62" s="9"/>
      <c r="AQR62" s="9"/>
      <c r="AQS62" s="9"/>
      <c r="AQT62" s="9"/>
      <c r="AQU62" s="9"/>
      <c r="AQV62" s="9"/>
      <c r="AQW62" s="9"/>
      <c r="AQX62" s="9"/>
      <c r="AQY62" s="9"/>
      <c r="AQZ62" s="9"/>
      <c r="ARA62" s="9"/>
      <c r="ARB62" s="9"/>
      <c r="ARC62" s="9"/>
      <c r="ARD62" s="9"/>
      <c r="ARE62" s="9"/>
      <c r="ARF62" s="9"/>
      <c r="ARG62" s="9"/>
      <c r="ARH62" s="9"/>
      <c r="ARI62" s="9"/>
      <c r="ARJ62" s="9"/>
      <c r="ARK62" s="9"/>
      <c r="ARL62" s="9"/>
      <c r="ARM62" s="9"/>
      <c r="ARN62" s="9"/>
      <c r="ARO62" s="9"/>
      <c r="ARP62" s="9"/>
      <c r="ARQ62" s="9"/>
      <c r="ARR62" s="9"/>
      <c r="ARS62" s="9"/>
      <c r="ART62" s="9"/>
      <c r="ARU62" s="9"/>
      <c r="ARV62" s="9"/>
      <c r="ARW62" s="9"/>
      <c r="ARX62" s="9"/>
      <c r="ARY62" s="9"/>
      <c r="ARZ62" s="9"/>
      <c r="ASA62" s="9"/>
      <c r="ASB62" s="9"/>
      <c r="ASC62" s="9"/>
      <c r="ASD62" s="9"/>
      <c r="ASE62" s="9"/>
      <c r="ASF62" s="9"/>
    </row>
    <row r="63" spans="1:1176" x14ac:dyDescent="0.3">
      <c r="A63" s="9"/>
      <c r="B63" s="9" t="s">
        <v>437</v>
      </c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9"/>
      <c r="GG63" s="9"/>
      <c r="GH63" s="9"/>
      <c r="GI63" s="9"/>
      <c r="GJ63" s="9"/>
      <c r="GK63" s="9"/>
      <c r="GL63" s="9"/>
      <c r="GM63" s="9"/>
      <c r="GN63" s="9"/>
      <c r="GO63" s="9"/>
      <c r="GP63" s="9"/>
      <c r="GQ63" s="9"/>
      <c r="GR63" s="9"/>
      <c r="GS63" s="9"/>
      <c r="GT63" s="9"/>
      <c r="GU63" s="9"/>
      <c r="GV63" s="9"/>
      <c r="GW63" s="9"/>
      <c r="GX63" s="9"/>
      <c r="GY63" s="9"/>
      <c r="GZ63" s="9"/>
      <c r="HA63" s="9"/>
      <c r="HB63" s="9"/>
      <c r="HC63" s="9"/>
      <c r="HD63" s="9"/>
      <c r="HE63" s="9"/>
      <c r="HF63" s="9"/>
      <c r="HG63" s="9"/>
      <c r="HH63" s="9"/>
      <c r="HI63" s="9"/>
      <c r="HJ63" s="9"/>
      <c r="HK63" s="9"/>
      <c r="HL63" s="9"/>
      <c r="HM63" s="9"/>
      <c r="HN63" s="9"/>
      <c r="HO63" s="9"/>
      <c r="HP63" s="9"/>
      <c r="HQ63" s="9"/>
      <c r="HR63" s="9"/>
      <c r="HS63" s="9"/>
      <c r="HT63" s="9"/>
      <c r="HU63" s="9"/>
      <c r="HV63" s="9"/>
      <c r="HW63" s="9"/>
      <c r="HX63" s="9"/>
      <c r="HY63" s="9"/>
      <c r="HZ63" s="9"/>
      <c r="IA63" s="9"/>
      <c r="IB63" s="9"/>
      <c r="IC63" s="9"/>
      <c r="ID63" s="9"/>
      <c r="IE63" s="9"/>
      <c r="IF63" s="9"/>
      <c r="IG63" s="9"/>
      <c r="IH63" s="9"/>
      <c r="II63" s="9"/>
      <c r="IJ63" s="9"/>
      <c r="IK63" s="9"/>
      <c r="IL63" s="9"/>
      <c r="IM63" s="9"/>
      <c r="IN63" s="9"/>
      <c r="IO63" s="9"/>
      <c r="IP63" s="9"/>
      <c r="IQ63" s="9"/>
      <c r="IR63" s="9"/>
      <c r="IS63" s="9"/>
      <c r="IT63" s="9"/>
      <c r="IU63" s="9"/>
      <c r="IV63" s="9"/>
      <c r="IW63" s="9"/>
      <c r="IX63" s="9"/>
      <c r="IY63" s="9"/>
      <c r="IZ63" s="9"/>
      <c r="JA63" s="9"/>
      <c r="JB63" s="9"/>
      <c r="JC63" s="9"/>
      <c r="JD63" s="9"/>
      <c r="JE63" s="9"/>
      <c r="JF63" s="9"/>
      <c r="JG63" s="9"/>
      <c r="JH63" s="9"/>
      <c r="JI63" s="9"/>
      <c r="JJ63" s="9"/>
      <c r="JK63" s="9"/>
      <c r="JL63" s="9"/>
      <c r="JM63" s="9"/>
      <c r="JN63" s="9"/>
      <c r="JO63" s="9"/>
      <c r="JP63" s="9"/>
      <c r="JQ63" s="9"/>
      <c r="JR63" s="9"/>
      <c r="JS63" s="9"/>
      <c r="JT63" s="9"/>
      <c r="JU63" s="9"/>
      <c r="JV63" s="9"/>
      <c r="JW63" s="9"/>
      <c r="JX63" s="9"/>
      <c r="JY63" s="9"/>
      <c r="JZ63" s="9"/>
      <c r="KA63" s="9"/>
      <c r="KB63" s="9"/>
      <c r="KC63" s="9"/>
      <c r="KD63" s="9"/>
      <c r="KE63" s="9"/>
      <c r="KF63" s="9"/>
      <c r="KG63" s="9"/>
      <c r="KH63" s="9"/>
      <c r="KI63" s="9"/>
      <c r="KJ63" s="9"/>
      <c r="KK63" s="9"/>
      <c r="KL63" s="9"/>
      <c r="KM63" s="9"/>
      <c r="KN63" s="9"/>
      <c r="KO63" s="9"/>
      <c r="KP63" s="9"/>
      <c r="KQ63" s="9"/>
      <c r="KR63" s="9"/>
      <c r="KS63" s="9"/>
      <c r="KT63" s="9"/>
      <c r="KU63" s="9"/>
      <c r="KV63" s="9"/>
      <c r="KW63" s="9"/>
      <c r="KX63" s="9"/>
      <c r="KY63" s="9"/>
      <c r="KZ63" s="9"/>
      <c r="LA63" s="9"/>
      <c r="LB63" s="9"/>
      <c r="LC63" s="9"/>
      <c r="LD63" s="9"/>
      <c r="LE63" s="9"/>
      <c r="LF63" s="9"/>
      <c r="LG63" s="9"/>
      <c r="LH63" s="9"/>
      <c r="LI63" s="9"/>
      <c r="LJ63" s="9"/>
      <c r="LK63" s="9"/>
      <c r="LL63" s="9"/>
      <c r="LM63" s="9"/>
      <c r="LN63" s="9"/>
      <c r="LO63" s="9"/>
      <c r="LP63" s="9"/>
      <c r="LQ63" s="9"/>
      <c r="LR63" s="9"/>
      <c r="LS63" s="9"/>
      <c r="LT63" s="9"/>
      <c r="LU63" s="9"/>
      <c r="LV63" s="9"/>
      <c r="LW63" s="9"/>
      <c r="LX63" s="9"/>
      <c r="LY63" s="9"/>
      <c r="LZ63" s="9"/>
      <c r="MA63" s="9"/>
      <c r="MB63" s="9"/>
      <c r="MC63" s="9"/>
      <c r="MD63" s="9"/>
      <c r="ME63" s="9"/>
      <c r="MF63" s="9"/>
      <c r="MG63" s="9"/>
      <c r="MH63" s="9"/>
      <c r="MI63" s="9"/>
      <c r="MJ63" s="9"/>
      <c r="MK63" s="9"/>
      <c r="ML63" s="9"/>
      <c r="MM63" s="9"/>
      <c r="MN63" s="9"/>
      <c r="MO63" s="9"/>
      <c r="MP63" s="9"/>
      <c r="MQ63" s="9"/>
      <c r="MR63" s="9"/>
      <c r="MS63" s="9"/>
      <c r="MT63" s="9"/>
      <c r="MU63" s="9"/>
      <c r="MV63" s="9"/>
      <c r="MW63" s="9"/>
      <c r="MX63" s="9"/>
      <c r="MY63" s="9"/>
      <c r="MZ63" s="9"/>
      <c r="NA63" s="9"/>
      <c r="NB63" s="9"/>
      <c r="NC63" s="9"/>
      <c r="ND63" s="9"/>
      <c r="NE63" s="9"/>
      <c r="NF63" s="9"/>
      <c r="NG63" s="9"/>
      <c r="NH63" s="9"/>
      <c r="NI63" s="9"/>
      <c r="NJ63" s="9"/>
      <c r="NK63" s="9"/>
      <c r="NL63" s="9"/>
      <c r="NM63" s="9"/>
      <c r="NN63" s="9"/>
      <c r="NO63" s="9"/>
      <c r="NP63" s="9"/>
      <c r="NQ63" s="9"/>
      <c r="NR63" s="9"/>
      <c r="NS63" s="9"/>
      <c r="NT63" s="9"/>
      <c r="NU63" s="9"/>
      <c r="NV63" s="9"/>
      <c r="NW63" s="9"/>
      <c r="NX63" s="9"/>
      <c r="NY63" s="9"/>
      <c r="NZ63" s="9"/>
      <c r="OA63" s="9"/>
      <c r="OB63" s="9"/>
      <c r="OC63" s="9"/>
      <c r="OD63" s="9"/>
      <c r="OE63" s="9"/>
      <c r="OF63" s="9"/>
      <c r="OG63" s="9"/>
      <c r="OH63" s="9"/>
      <c r="OI63" s="9"/>
      <c r="OJ63" s="9"/>
      <c r="OK63" s="9"/>
      <c r="OL63" s="9"/>
      <c r="OM63" s="9"/>
      <c r="ON63" s="9"/>
      <c r="OO63" s="9"/>
      <c r="OP63" s="9"/>
      <c r="OQ63" s="9"/>
      <c r="OR63" s="9"/>
      <c r="OS63" s="9"/>
      <c r="OT63" s="9"/>
      <c r="OU63" s="9"/>
      <c r="OV63" s="9"/>
      <c r="OW63" s="9"/>
      <c r="OX63" s="9"/>
      <c r="OY63" s="9"/>
      <c r="OZ63" s="9"/>
      <c r="PA63" s="9"/>
      <c r="PB63" s="9"/>
      <c r="PC63" s="9"/>
      <c r="PD63" s="9"/>
      <c r="PE63" s="9"/>
      <c r="PF63" s="9"/>
      <c r="PG63" s="9"/>
      <c r="PH63" s="9"/>
      <c r="PI63" s="9"/>
      <c r="PJ63" s="9"/>
      <c r="PK63" s="9"/>
      <c r="PL63" s="9"/>
      <c r="PM63" s="9"/>
      <c r="PN63" s="9"/>
      <c r="PO63" s="9"/>
      <c r="PP63" s="9"/>
      <c r="PQ63" s="9"/>
      <c r="PR63" s="9"/>
      <c r="PS63" s="9"/>
      <c r="PT63" s="9"/>
      <c r="PU63" s="9"/>
      <c r="PV63" s="9"/>
      <c r="PW63" s="9"/>
      <c r="PX63" s="9"/>
      <c r="PY63" s="9"/>
      <c r="PZ63" s="9"/>
      <c r="QA63" s="9"/>
      <c r="QB63" s="9"/>
      <c r="QC63" s="9"/>
      <c r="QD63" s="9"/>
      <c r="QE63" s="9"/>
      <c r="QF63" s="9"/>
      <c r="QG63" s="9"/>
      <c r="QH63" s="9"/>
      <c r="QI63" s="9"/>
      <c r="QJ63" s="9"/>
      <c r="QK63" s="9"/>
      <c r="QL63" s="9"/>
      <c r="QM63" s="9"/>
      <c r="QN63" s="9"/>
      <c r="QO63" s="9"/>
      <c r="QP63" s="9"/>
      <c r="QQ63" s="9"/>
      <c r="QR63" s="9"/>
      <c r="QS63" s="9"/>
      <c r="QT63" s="9"/>
      <c r="QU63" s="9"/>
      <c r="QV63" s="9"/>
      <c r="QW63" s="9"/>
      <c r="QX63" s="9"/>
      <c r="QY63" s="9"/>
      <c r="QZ63" s="9"/>
      <c r="RA63" s="9"/>
      <c r="RB63" s="9"/>
      <c r="RC63" s="9"/>
      <c r="RD63" s="9"/>
      <c r="RE63" s="9"/>
      <c r="RF63" s="9"/>
      <c r="RG63" s="9"/>
      <c r="RH63" s="9"/>
      <c r="RI63" s="9"/>
      <c r="RJ63" s="9"/>
      <c r="RK63" s="9"/>
      <c r="RL63" s="9"/>
      <c r="RM63" s="9"/>
      <c r="RN63" s="9"/>
      <c r="RO63" s="9"/>
      <c r="RP63" s="9"/>
      <c r="RQ63" s="9"/>
      <c r="RR63" s="9"/>
      <c r="RS63" s="9"/>
      <c r="RT63" s="9"/>
      <c r="RU63" s="9"/>
      <c r="RV63" s="9"/>
      <c r="RW63" s="9"/>
      <c r="RX63" s="9"/>
      <c r="RY63" s="9"/>
      <c r="RZ63" s="9"/>
      <c r="SA63" s="9"/>
      <c r="SB63" s="9"/>
      <c r="SC63" s="9"/>
      <c r="SD63" s="9"/>
      <c r="SE63" s="9"/>
      <c r="SF63" s="9"/>
      <c r="SG63" s="9"/>
      <c r="SH63" s="9"/>
      <c r="SI63" s="9"/>
      <c r="SJ63" s="9"/>
      <c r="SK63" s="9"/>
      <c r="SL63" s="9"/>
      <c r="SM63" s="9"/>
      <c r="SN63" s="9"/>
      <c r="SO63" s="9"/>
      <c r="SP63" s="9"/>
      <c r="SQ63" s="9"/>
      <c r="SR63" s="9"/>
      <c r="SS63" s="9"/>
      <c r="ST63" s="9"/>
      <c r="SU63" s="9"/>
      <c r="SV63" s="9"/>
      <c r="SW63" s="9"/>
      <c r="SX63" s="9"/>
      <c r="SY63" s="9"/>
      <c r="SZ63" s="9"/>
      <c r="TA63" s="9"/>
      <c r="TB63" s="9"/>
      <c r="TC63" s="9"/>
      <c r="TD63" s="9"/>
      <c r="TE63" s="9"/>
      <c r="TF63" s="9"/>
      <c r="TG63" s="9"/>
      <c r="TH63" s="9"/>
      <c r="TI63" s="9"/>
      <c r="TJ63" s="9"/>
      <c r="TK63" s="9"/>
      <c r="TL63" s="9"/>
      <c r="TM63" s="9"/>
      <c r="TN63" s="9"/>
      <c r="TO63" s="9"/>
      <c r="TP63" s="9"/>
      <c r="TQ63" s="9"/>
      <c r="TR63" s="9"/>
      <c r="TS63" s="9"/>
      <c r="TT63" s="9"/>
      <c r="TU63" s="9"/>
      <c r="TV63" s="9"/>
      <c r="TW63" s="9"/>
      <c r="TX63" s="9"/>
      <c r="TY63" s="9"/>
      <c r="TZ63" s="9"/>
      <c r="UA63" s="9"/>
      <c r="UB63" s="9"/>
      <c r="UC63" s="9"/>
      <c r="UD63" s="9"/>
      <c r="UE63" s="9"/>
      <c r="UF63" s="9"/>
      <c r="UG63" s="9"/>
      <c r="UH63" s="9"/>
      <c r="UI63" s="9"/>
      <c r="UJ63" s="9"/>
      <c r="UK63" s="9"/>
      <c r="UL63" s="9"/>
      <c r="UM63" s="9"/>
      <c r="UN63" s="9"/>
      <c r="UO63" s="9"/>
      <c r="UP63" s="9"/>
      <c r="UQ63" s="9"/>
      <c r="UR63" s="9"/>
      <c r="US63" s="9"/>
      <c r="UT63" s="9"/>
      <c r="UU63" s="9"/>
      <c r="UV63" s="9"/>
      <c r="UW63" s="9"/>
      <c r="UX63" s="9"/>
      <c r="UY63" s="9"/>
      <c r="UZ63" s="9"/>
      <c r="VA63" s="9"/>
      <c r="VB63" s="9"/>
      <c r="VC63" s="9"/>
      <c r="VD63" s="9"/>
      <c r="VE63" s="9"/>
      <c r="VF63" s="9"/>
      <c r="VG63" s="9"/>
      <c r="VH63" s="9"/>
      <c r="VI63" s="9"/>
      <c r="VJ63" s="9"/>
      <c r="VK63" s="9"/>
      <c r="VL63" s="9"/>
      <c r="VM63" s="9"/>
      <c r="VN63" s="9"/>
      <c r="VO63" s="9"/>
      <c r="VP63" s="9"/>
      <c r="VQ63" s="9"/>
      <c r="VR63" s="9"/>
      <c r="VS63" s="9"/>
      <c r="VT63" s="9"/>
      <c r="VU63" s="9"/>
      <c r="VV63" s="9"/>
      <c r="VW63" s="9"/>
      <c r="VX63" s="9"/>
      <c r="VY63" s="9"/>
      <c r="VZ63" s="9"/>
      <c r="WA63" s="9"/>
      <c r="WB63" s="9"/>
      <c r="WC63" s="9"/>
      <c r="WD63" s="9"/>
      <c r="WE63" s="9"/>
      <c r="WF63" s="9"/>
      <c r="WG63" s="9"/>
      <c r="WH63" s="9"/>
      <c r="WI63" s="9"/>
      <c r="WJ63" s="9"/>
      <c r="WK63" s="9"/>
      <c r="WL63" s="9"/>
      <c r="WM63" s="9"/>
      <c r="WN63" s="9"/>
      <c r="WO63" s="9"/>
      <c r="WP63" s="9"/>
      <c r="WQ63" s="9"/>
      <c r="WR63" s="9"/>
      <c r="WS63" s="9"/>
      <c r="WT63" s="9"/>
      <c r="WU63" s="9"/>
      <c r="WV63" s="9"/>
      <c r="WW63" s="9"/>
      <c r="WX63" s="9"/>
      <c r="WY63" s="9"/>
      <c r="WZ63" s="9"/>
      <c r="XA63" s="9"/>
      <c r="XB63" s="9"/>
      <c r="XC63" s="9"/>
      <c r="XD63" s="9"/>
      <c r="XE63" s="9"/>
      <c r="XF63" s="9"/>
      <c r="XG63" s="9"/>
      <c r="XH63" s="9"/>
      <c r="XI63" s="9"/>
      <c r="XJ63" s="9"/>
      <c r="XK63" s="9"/>
      <c r="XL63" s="9"/>
      <c r="XM63" s="9"/>
      <c r="XN63" s="9"/>
      <c r="XO63" s="9"/>
      <c r="XP63" s="9"/>
      <c r="XQ63" s="9"/>
      <c r="XR63" s="9"/>
      <c r="XS63" s="9"/>
      <c r="XT63" s="9"/>
      <c r="XU63" s="9"/>
      <c r="XV63" s="9"/>
      <c r="XW63" s="9"/>
      <c r="XX63" s="9"/>
      <c r="XY63" s="9"/>
      <c r="XZ63" s="9"/>
      <c r="YA63" s="9"/>
      <c r="YB63" s="9"/>
      <c r="YC63" s="9"/>
      <c r="YD63" s="9"/>
      <c r="YE63" s="9"/>
      <c r="YF63" s="9"/>
      <c r="YG63" s="9"/>
      <c r="YH63" s="9"/>
      <c r="YI63" s="9"/>
      <c r="YJ63" s="9"/>
      <c r="YK63" s="9"/>
      <c r="YL63" s="9"/>
      <c r="YM63" s="9"/>
      <c r="YN63" s="9"/>
      <c r="YO63" s="9"/>
      <c r="YP63" s="9"/>
      <c r="YQ63" s="9"/>
      <c r="YR63" s="9"/>
      <c r="YS63" s="9"/>
      <c r="YT63" s="9"/>
      <c r="YU63" s="9"/>
      <c r="YV63" s="9"/>
      <c r="YW63" s="9"/>
      <c r="YX63" s="9"/>
      <c r="YY63" s="9"/>
      <c r="YZ63" s="9"/>
      <c r="ZA63" s="9"/>
      <c r="ZB63" s="9"/>
      <c r="ZC63" s="9"/>
      <c r="ZD63" s="9"/>
      <c r="ZE63" s="9"/>
      <c r="ZF63" s="9"/>
      <c r="ZG63" s="9"/>
      <c r="ZH63" s="9"/>
      <c r="ZI63" s="9"/>
      <c r="ZJ63" s="9"/>
      <c r="ZK63" s="9"/>
      <c r="ZL63" s="9"/>
      <c r="ZM63" s="9"/>
      <c r="ZN63" s="9"/>
      <c r="ZO63" s="9"/>
      <c r="ZP63" s="9"/>
      <c r="ZQ63" s="9"/>
      <c r="ZR63" s="9"/>
      <c r="ZS63" s="9"/>
      <c r="ZT63" s="9"/>
      <c r="ZU63" s="9"/>
      <c r="ZV63" s="9"/>
      <c r="ZW63" s="9"/>
      <c r="ZX63" s="9"/>
      <c r="ZY63" s="9"/>
      <c r="ZZ63" s="9"/>
      <c r="AAA63" s="9"/>
      <c r="AAB63" s="9"/>
      <c r="AAC63" s="9"/>
      <c r="AAD63" s="9"/>
      <c r="AAE63" s="9"/>
      <c r="AAF63" s="9"/>
      <c r="AAG63" s="9"/>
      <c r="AAH63" s="9"/>
      <c r="AAI63" s="9"/>
      <c r="AAJ63" s="9"/>
      <c r="AAK63" s="9"/>
      <c r="AAL63" s="9"/>
      <c r="AAM63" s="9"/>
      <c r="AAN63" s="9"/>
      <c r="AAO63" s="9"/>
      <c r="AAP63" s="9"/>
      <c r="AAQ63" s="9"/>
      <c r="AAR63" s="9"/>
      <c r="AAS63" s="9"/>
      <c r="AAT63" s="9"/>
      <c r="AAU63" s="9"/>
      <c r="AAV63" s="9"/>
      <c r="AAW63" s="9"/>
      <c r="AAX63" s="9"/>
      <c r="AAY63" s="9"/>
      <c r="AAZ63" s="9"/>
      <c r="ABA63" s="9"/>
      <c r="ABB63" s="9"/>
      <c r="ABC63" s="9"/>
      <c r="ABD63" s="9"/>
      <c r="ABE63" s="9"/>
      <c r="ABF63" s="9"/>
      <c r="ABG63" s="9"/>
      <c r="ABH63" s="9"/>
      <c r="ABI63" s="9"/>
      <c r="ABJ63" s="9"/>
      <c r="ABK63" s="9"/>
      <c r="ABL63" s="9"/>
      <c r="ABM63" s="9"/>
      <c r="ABN63" s="9"/>
      <c r="ABO63" s="9"/>
      <c r="ABP63" s="9"/>
      <c r="ABQ63" s="9"/>
      <c r="ABR63" s="9"/>
      <c r="ABS63" s="9"/>
      <c r="ABT63" s="9"/>
      <c r="ABU63" s="9"/>
      <c r="ABV63" s="9"/>
      <c r="ABW63" s="9"/>
      <c r="ABX63" s="9"/>
      <c r="ABY63" s="9"/>
      <c r="ABZ63" s="9"/>
      <c r="ACA63" s="9"/>
      <c r="ACB63" s="9"/>
      <c r="ACC63" s="9"/>
      <c r="ACD63" s="9"/>
      <c r="ACE63" s="9"/>
      <c r="ACF63" s="9"/>
      <c r="ACG63" s="9"/>
      <c r="ACH63" s="9"/>
      <c r="ACI63" s="9"/>
      <c r="ACJ63" s="9"/>
      <c r="ACK63" s="9"/>
      <c r="ACL63" s="9"/>
      <c r="ACM63" s="9"/>
      <c r="ACN63" s="9"/>
      <c r="ACO63" s="9"/>
      <c r="ACP63" s="9"/>
      <c r="ACQ63" s="9"/>
      <c r="ACR63" s="9"/>
      <c r="ACS63" s="9"/>
      <c r="ACT63" s="9"/>
      <c r="ACU63" s="9"/>
      <c r="ACV63" s="9"/>
      <c r="ACW63" s="9"/>
      <c r="ACX63" s="9"/>
      <c r="ACY63" s="9"/>
      <c r="ACZ63" s="9"/>
      <c r="ADA63" s="9"/>
      <c r="ADB63" s="9"/>
      <c r="ADC63" s="9"/>
      <c r="ADD63" s="9"/>
      <c r="ADE63" s="9"/>
      <c r="ADF63" s="9"/>
      <c r="ADG63" s="9"/>
      <c r="ADH63" s="9"/>
      <c r="ADI63" s="9"/>
      <c r="ADJ63" s="9"/>
      <c r="ADK63" s="9"/>
      <c r="ADL63" s="9"/>
      <c r="ADM63" s="9"/>
      <c r="ADN63" s="9"/>
      <c r="ADO63" s="9"/>
      <c r="ADP63" s="9"/>
      <c r="ADQ63" s="9"/>
      <c r="ADR63" s="9"/>
      <c r="ADS63" s="9"/>
      <c r="ADT63" s="9"/>
      <c r="ADU63" s="9"/>
      <c r="ADV63" s="9"/>
      <c r="ADW63" s="9"/>
      <c r="ADX63" s="9"/>
      <c r="ADY63" s="9"/>
      <c r="ADZ63" s="9"/>
      <c r="AEA63" s="9"/>
      <c r="AEB63" s="9"/>
      <c r="AEC63" s="9"/>
      <c r="AED63" s="9"/>
      <c r="AEE63" s="9"/>
      <c r="AEF63" s="9"/>
      <c r="AEG63" s="9"/>
      <c r="AEH63" s="9"/>
      <c r="AEI63" s="9"/>
      <c r="AEJ63" s="9"/>
      <c r="AEK63" s="9"/>
      <c r="AEL63" s="9"/>
      <c r="AEM63" s="9"/>
      <c r="AEN63" s="9"/>
      <c r="AEO63" s="9"/>
      <c r="AEP63" s="9"/>
      <c r="AEQ63" s="9"/>
      <c r="AER63" s="9"/>
      <c r="AES63" s="9"/>
      <c r="AET63" s="9"/>
      <c r="AEU63" s="9"/>
      <c r="AEV63" s="9"/>
      <c r="AEW63" s="9"/>
      <c r="AEX63" s="9"/>
      <c r="AEY63" s="9"/>
      <c r="AEZ63" s="9"/>
      <c r="AFA63" s="9"/>
      <c r="AFB63" s="9"/>
      <c r="AFC63" s="9"/>
      <c r="AFD63" s="9"/>
      <c r="AFE63" s="9"/>
      <c r="AFF63" s="9"/>
      <c r="AFG63" s="9"/>
      <c r="AFH63" s="9"/>
      <c r="AFI63" s="9"/>
      <c r="AFJ63" s="9"/>
      <c r="AFK63" s="9"/>
      <c r="AFL63" s="9"/>
      <c r="AFM63" s="9"/>
      <c r="AFN63" s="9"/>
      <c r="AFO63" s="9"/>
      <c r="AFP63" s="9"/>
      <c r="AFQ63" s="9"/>
      <c r="AFR63" s="9"/>
      <c r="AFS63" s="9"/>
      <c r="AFT63" s="9"/>
      <c r="AFU63" s="9"/>
      <c r="AFV63" s="9"/>
      <c r="AFW63" s="9"/>
      <c r="AFX63" s="9"/>
      <c r="AFY63" s="9"/>
      <c r="AFZ63" s="9"/>
      <c r="AGA63" s="9"/>
      <c r="AGB63" s="9"/>
      <c r="AGC63" s="9"/>
      <c r="AGD63" s="9"/>
      <c r="AGE63" s="9"/>
      <c r="AGF63" s="9"/>
      <c r="AGG63" s="9"/>
      <c r="AGH63" s="9"/>
      <c r="AGI63" s="9"/>
      <c r="AGJ63" s="9"/>
      <c r="AGK63" s="9"/>
      <c r="AGL63" s="9"/>
      <c r="AGM63" s="9"/>
      <c r="AGN63" s="9"/>
      <c r="AGO63" s="9"/>
      <c r="AGP63" s="9"/>
      <c r="AGQ63" s="9"/>
      <c r="AGR63" s="9"/>
      <c r="AGS63" s="9"/>
      <c r="AGT63" s="9"/>
      <c r="AGU63" s="9"/>
      <c r="AGV63" s="9"/>
      <c r="AGW63" s="9"/>
      <c r="AGX63" s="9"/>
      <c r="AGY63" s="9"/>
      <c r="AGZ63" s="9"/>
      <c r="AHA63" s="9"/>
      <c r="AHB63" s="9"/>
      <c r="AHC63" s="9"/>
      <c r="AHD63" s="9"/>
      <c r="AHE63" s="9"/>
      <c r="AHF63" s="9"/>
      <c r="AHG63" s="9"/>
      <c r="AHH63" s="9"/>
      <c r="AHI63" s="9"/>
      <c r="AHJ63" s="9"/>
      <c r="AHK63" s="9"/>
      <c r="AHL63" s="9"/>
      <c r="AHM63" s="9"/>
      <c r="AHN63" s="9"/>
      <c r="AHO63" s="9"/>
      <c r="AHP63" s="9"/>
      <c r="AHQ63" s="9"/>
      <c r="AHR63" s="9"/>
      <c r="AHS63" s="9"/>
      <c r="AHT63" s="9"/>
      <c r="AHU63" s="9"/>
      <c r="AHV63" s="9"/>
      <c r="AHW63" s="9"/>
      <c r="AHX63" s="9"/>
      <c r="AHY63" s="9"/>
      <c r="AHZ63" s="9"/>
      <c r="AIA63" s="9"/>
      <c r="AIB63" s="9"/>
      <c r="AIC63" s="9"/>
      <c r="AID63" s="9"/>
      <c r="AIE63" s="9"/>
      <c r="AIF63" s="9"/>
      <c r="AIG63" s="9"/>
      <c r="AIH63" s="9"/>
      <c r="AII63" s="9"/>
      <c r="AIJ63" s="9"/>
      <c r="AIK63" s="9"/>
      <c r="AIL63" s="9"/>
      <c r="AIM63" s="9"/>
      <c r="AIN63" s="9"/>
      <c r="AIO63" s="9"/>
      <c r="AIP63" s="9"/>
      <c r="AIQ63" s="9"/>
      <c r="AIR63" s="9"/>
      <c r="AIS63" s="9"/>
      <c r="AIT63" s="9"/>
      <c r="AIU63" s="9"/>
      <c r="AIV63" s="9"/>
      <c r="AIW63" s="9"/>
      <c r="AIX63" s="9"/>
      <c r="AIY63" s="9"/>
      <c r="AIZ63" s="9"/>
      <c r="AJA63" s="9"/>
      <c r="AJB63" s="9"/>
      <c r="AJC63" s="9"/>
      <c r="AJD63" s="9"/>
      <c r="AJE63" s="9"/>
      <c r="AJF63" s="9"/>
      <c r="AJG63" s="9"/>
      <c r="AJH63" s="9"/>
      <c r="AJI63" s="9"/>
      <c r="AJJ63" s="9"/>
      <c r="AJK63" s="9"/>
      <c r="AJL63" s="9"/>
      <c r="AJM63" s="9"/>
      <c r="AJN63" s="9"/>
      <c r="AJO63" s="9"/>
      <c r="AJP63" s="9"/>
      <c r="AJQ63" s="9"/>
      <c r="AJR63" s="9"/>
      <c r="AJS63" s="9"/>
      <c r="AJT63" s="9"/>
      <c r="AJU63" s="9"/>
      <c r="AJV63" s="9"/>
      <c r="AJW63" s="9"/>
      <c r="AJX63" s="9"/>
      <c r="AJY63" s="9"/>
      <c r="AJZ63" s="9"/>
      <c r="AKA63" s="9"/>
      <c r="AKB63" s="9"/>
      <c r="AKC63" s="9"/>
      <c r="AKD63" s="9"/>
      <c r="AKE63" s="9"/>
      <c r="AKF63" s="9"/>
      <c r="AKG63" s="9"/>
      <c r="AKH63" s="9"/>
      <c r="AKI63" s="9"/>
      <c r="AKJ63" s="9"/>
      <c r="AKK63" s="9"/>
      <c r="AKL63" s="9"/>
      <c r="AKM63" s="9"/>
      <c r="AKN63" s="9"/>
      <c r="AKO63" s="9"/>
      <c r="AKP63" s="9"/>
      <c r="AKQ63" s="9"/>
      <c r="AKR63" s="9"/>
      <c r="AKS63" s="9"/>
      <c r="AKT63" s="9"/>
      <c r="AKU63" s="9"/>
      <c r="AKV63" s="9"/>
      <c r="AKW63" s="9"/>
      <c r="AKX63" s="9"/>
      <c r="AKY63" s="9"/>
      <c r="AKZ63" s="9"/>
      <c r="ALA63" s="9"/>
      <c r="ALB63" s="9"/>
      <c r="ALC63" s="9"/>
      <c r="ALD63" s="9"/>
      <c r="ALE63" s="9"/>
      <c r="ALF63" s="9"/>
      <c r="ALG63" s="9"/>
      <c r="ALH63" s="9"/>
      <c r="ALI63" s="9"/>
      <c r="ALJ63" s="9"/>
      <c r="ALK63" s="9"/>
      <c r="ALL63" s="9"/>
      <c r="ALM63" s="9"/>
      <c r="ALN63" s="9"/>
      <c r="ALO63" s="9"/>
      <c r="ALP63" s="9"/>
      <c r="ALQ63" s="9"/>
      <c r="ALR63" s="9"/>
      <c r="ALS63" s="9"/>
      <c r="ALT63" s="9"/>
      <c r="ALU63" s="9"/>
      <c r="ALV63" s="9"/>
      <c r="ALW63" s="9"/>
      <c r="ALX63" s="9"/>
      <c r="ALY63" s="9"/>
      <c r="ALZ63" s="9"/>
      <c r="AMA63" s="9"/>
      <c r="AMB63" s="9"/>
      <c r="AMC63" s="9"/>
      <c r="AMD63" s="9"/>
      <c r="AME63" s="9"/>
      <c r="AMF63" s="9"/>
      <c r="AMG63" s="9"/>
      <c r="AMH63" s="9"/>
      <c r="AMI63" s="9"/>
      <c r="AMJ63" s="9"/>
      <c r="AMK63" s="9"/>
      <c r="AML63" s="9"/>
      <c r="AMM63" s="9"/>
      <c r="AMN63" s="9"/>
      <c r="AMO63" s="9"/>
      <c r="AMP63" s="9"/>
      <c r="AMQ63" s="9"/>
      <c r="AMR63" s="9"/>
      <c r="AMS63" s="9"/>
      <c r="AMT63" s="9"/>
      <c r="AMU63" s="9"/>
      <c r="AMV63" s="9"/>
      <c r="AMW63" s="9"/>
      <c r="AMX63" s="9"/>
      <c r="AMY63" s="9"/>
      <c r="AMZ63" s="9"/>
      <c r="ANA63" s="9"/>
      <c r="ANB63" s="9"/>
      <c r="ANC63" s="9"/>
      <c r="AND63" s="9"/>
      <c r="ANE63" s="9"/>
      <c r="ANF63" s="9"/>
      <c r="ANG63" s="9"/>
      <c r="ANH63" s="9"/>
      <c r="ANI63" s="9"/>
      <c r="ANJ63" s="9"/>
      <c r="ANK63" s="9"/>
      <c r="ANL63" s="9"/>
      <c r="ANM63" s="9"/>
      <c r="ANN63" s="9"/>
      <c r="ANO63" s="9"/>
      <c r="ANP63" s="9"/>
      <c r="ANQ63" s="9"/>
      <c r="ANR63" s="9"/>
      <c r="ANS63" s="9"/>
      <c r="ANT63" s="9"/>
      <c r="ANU63" s="9"/>
      <c r="ANV63" s="9"/>
      <c r="ANW63" s="9"/>
      <c r="ANX63" s="9"/>
      <c r="ANY63" s="9"/>
      <c r="ANZ63" s="9"/>
      <c r="AOA63" s="9"/>
      <c r="AOB63" s="9"/>
      <c r="AOC63" s="9"/>
      <c r="AOD63" s="9"/>
      <c r="AOE63" s="9"/>
      <c r="AOF63" s="9"/>
      <c r="AOG63" s="9"/>
      <c r="AOH63" s="9"/>
      <c r="AOI63" s="9"/>
      <c r="AOJ63" s="9"/>
      <c r="AOK63" s="9"/>
      <c r="AOL63" s="9"/>
      <c r="AOM63" s="9"/>
      <c r="AON63" s="9"/>
      <c r="AOO63" s="9"/>
      <c r="AOP63" s="9"/>
      <c r="AOQ63" s="9"/>
      <c r="AOR63" s="9"/>
      <c r="AOS63" s="9"/>
      <c r="AOT63" s="9"/>
      <c r="AOU63" s="9"/>
      <c r="AOV63" s="9"/>
      <c r="AOW63" s="9"/>
      <c r="AOX63" s="9"/>
      <c r="AOY63" s="9"/>
      <c r="AOZ63" s="9"/>
      <c r="APA63" s="9"/>
      <c r="APB63" s="9"/>
      <c r="APC63" s="9"/>
      <c r="APD63" s="9"/>
      <c r="APE63" s="9"/>
      <c r="APF63" s="9"/>
      <c r="APG63" s="9"/>
      <c r="APH63" s="9"/>
      <c r="API63" s="9"/>
      <c r="APJ63" s="9"/>
      <c r="APK63" s="9"/>
      <c r="APL63" s="9"/>
      <c r="APM63" s="9"/>
      <c r="APN63" s="9"/>
      <c r="APO63" s="9"/>
      <c r="APP63" s="9"/>
      <c r="APQ63" s="9"/>
      <c r="APR63" s="9"/>
      <c r="APS63" s="9"/>
      <c r="APT63" s="9"/>
      <c r="APU63" s="9"/>
      <c r="APV63" s="9"/>
      <c r="APW63" s="9"/>
      <c r="APX63" s="9"/>
      <c r="APY63" s="9"/>
      <c r="APZ63" s="9"/>
      <c r="AQA63" s="9"/>
      <c r="AQB63" s="9"/>
      <c r="AQC63" s="9"/>
      <c r="AQD63" s="9"/>
      <c r="AQE63" s="9"/>
      <c r="AQF63" s="9"/>
      <c r="AQG63" s="9"/>
      <c r="AQH63" s="9"/>
      <c r="AQI63" s="9"/>
      <c r="AQJ63" s="9"/>
      <c r="AQK63" s="9"/>
      <c r="AQL63" s="9"/>
      <c r="AQM63" s="9"/>
      <c r="AQN63" s="9"/>
      <c r="AQO63" s="9"/>
      <c r="AQP63" s="9"/>
      <c r="AQQ63" s="9"/>
      <c r="AQR63" s="9"/>
      <c r="AQS63" s="9"/>
      <c r="AQT63" s="9"/>
      <c r="AQU63" s="9"/>
      <c r="AQV63" s="9"/>
      <c r="AQW63" s="9"/>
      <c r="AQX63" s="9"/>
      <c r="AQY63" s="9"/>
      <c r="AQZ63" s="9"/>
      <c r="ARA63" s="9"/>
      <c r="ARB63" s="9"/>
      <c r="ARC63" s="9"/>
      <c r="ARD63" s="9"/>
      <c r="ARE63" s="9"/>
      <c r="ARF63" s="9"/>
      <c r="ARG63" s="9"/>
      <c r="ARH63" s="9"/>
      <c r="ARI63" s="9"/>
      <c r="ARJ63" s="9"/>
      <c r="ARK63" s="9"/>
      <c r="ARL63" s="9"/>
      <c r="ARM63" s="9"/>
      <c r="ARN63" s="9"/>
      <c r="ARO63" s="9"/>
      <c r="ARP63" s="9"/>
      <c r="ARQ63" s="9"/>
      <c r="ARR63" s="9"/>
      <c r="ARS63" s="9"/>
      <c r="ART63" s="9"/>
      <c r="ARU63" s="9"/>
      <c r="ARV63" s="9"/>
      <c r="ARW63" s="9"/>
      <c r="ARX63" s="9"/>
      <c r="ARY63" s="9"/>
      <c r="ARZ63" s="9"/>
      <c r="ASA63" s="9"/>
      <c r="ASB63" s="9"/>
      <c r="ASC63" s="9"/>
      <c r="ASD63" s="9"/>
      <c r="ASE63" s="9"/>
      <c r="ASF63" s="9"/>
    </row>
    <row r="64" spans="1:1176" x14ac:dyDescent="0.3">
      <c r="A64" s="9"/>
      <c r="B64" s="9" t="s">
        <v>438</v>
      </c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9"/>
      <c r="GG64" s="9"/>
      <c r="GH64" s="9"/>
      <c r="GI64" s="9"/>
      <c r="GJ64" s="9"/>
      <c r="GK64" s="9"/>
      <c r="GL64" s="9"/>
      <c r="GM64" s="9"/>
      <c r="GN64" s="9"/>
      <c r="GO64" s="9"/>
      <c r="GP64" s="9"/>
      <c r="GQ64" s="9"/>
      <c r="GR64" s="9"/>
      <c r="GS64" s="9"/>
      <c r="GT64" s="9"/>
      <c r="GU64" s="9"/>
      <c r="GV64" s="9"/>
      <c r="GW64" s="9"/>
      <c r="GX64" s="9"/>
      <c r="GY64" s="9"/>
      <c r="GZ64" s="9"/>
      <c r="HA64" s="9"/>
      <c r="HB64" s="9"/>
      <c r="HC64" s="9"/>
      <c r="HD64" s="9"/>
      <c r="HE64" s="9"/>
      <c r="HF64" s="9"/>
      <c r="HG64" s="9"/>
      <c r="HH64" s="9"/>
      <c r="HI64" s="9"/>
      <c r="HJ64" s="9"/>
      <c r="HK64" s="9"/>
      <c r="HL64" s="9"/>
      <c r="HM64" s="9"/>
      <c r="HN64" s="9"/>
      <c r="HO64" s="9"/>
      <c r="HP64" s="9"/>
      <c r="HQ64" s="9"/>
      <c r="HR64" s="9"/>
      <c r="HS64" s="9"/>
      <c r="HT64" s="9"/>
      <c r="HU64" s="9"/>
      <c r="HV64" s="9"/>
      <c r="HW64" s="9"/>
      <c r="HX64" s="9"/>
      <c r="HY64" s="9"/>
      <c r="HZ64" s="9"/>
      <c r="IA64" s="9"/>
      <c r="IB64" s="9"/>
      <c r="IC64" s="9"/>
      <c r="ID64" s="9"/>
      <c r="IE64" s="9"/>
      <c r="IF64" s="9"/>
      <c r="IG64" s="9"/>
      <c r="IH64" s="9"/>
      <c r="II64" s="9"/>
      <c r="IJ64" s="9"/>
      <c r="IK64" s="9"/>
      <c r="IL64" s="9"/>
      <c r="IM64" s="9"/>
      <c r="IN64" s="9"/>
      <c r="IO64" s="9"/>
      <c r="IP64" s="9"/>
      <c r="IQ64" s="9"/>
      <c r="IR64" s="9"/>
      <c r="IS64" s="9"/>
      <c r="IT64" s="9"/>
      <c r="IU64" s="9"/>
      <c r="IV64" s="9"/>
      <c r="IW64" s="9"/>
      <c r="IX64" s="9"/>
      <c r="IY64" s="9"/>
      <c r="IZ64" s="9"/>
      <c r="JA64" s="9"/>
      <c r="JB64" s="9"/>
      <c r="JC64" s="9"/>
      <c r="JD64" s="9"/>
      <c r="JE64" s="9"/>
      <c r="JF64" s="9"/>
      <c r="JG64" s="9"/>
      <c r="JH64" s="9"/>
      <c r="JI64" s="9"/>
      <c r="JJ64" s="9"/>
      <c r="JK64" s="9"/>
      <c r="JL64" s="9"/>
      <c r="JM64" s="9"/>
      <c r="JN64" s="9"/>
      <c r="JO64" s="9"/>
      <c r="JP64" s="9"/>
      <c r="JQ64" s="9"/>
      <c r="JR64" s="9"/>
      <c r="JS64" s="9"/>
      <c r="JT64" s="9"/>
      <c r="JU64" s="9"/>
      <c r="JV64" s="9"/>
      <c r="JW64" s="9"/>
      <c r="JX64" s="9"/>
      <c r="JY64" s="9"/>
      <c r="JZ64" s="9"/>
      <c r="KA64" s="9"/>
      <c r="KB64" s="9"/>
      <c r="KC64" s="9"/>
      <c r="KD64" s="9"/>
      <c r="KE64" s="9"/>
      <c r="KF64" s="9"/>
      <c r="KG64" s="9"/>
      <c r="KH64" s="9"/>
      <c r="KI64" s="9"/>
      <c r="KJ64" s="9"/>
      <c r="KK64" s="9"/>
      <c r="KL64" s="9"/>
      <c r="KM64" s="9"/>
      <c r="KN64" s="9"/>
      <c r="KO64" s="9"/>
      <c r="KP64" s="9"/>
      <c r="KQ64" s="9"/>
      <c r="KR64" s="9"/>
      <c r="KS64" s="9"/>
      <c r="KT64" s="9"/>
      <c r="KU64" s="9"/>
      <c r="KV64" s="9"/>
      <c r="KW64" s="9"/>
      <c r="KX64" s="9"/>
      <c r="KY64" s="9"/>
      <c r="KZ64" s="9"/>
      <c r="LA64" s="9"/>
      <c r="LB64" s="9"/>
      <c r="LC64" s="9"/>
      <c r="LD64" s="9"/>
      <c r="LE64" s="9"/>
      <c r="LF64" s="9"/>
      <c r="LG64" s="9"/>
      <c r="LH64" s="9"/>
      <c r="LI64" s="9"/>
      <c r="LJ64" s="9"/>
      <c r="LK64" s="9"/>
      <c r="LL64" s="9"/>
      <c r="LM64" s="9"/>
      <c r="LN64" s="9"/>
      <c r="LO64" s="9"/>
      <c r="LP64" s="9"/>
      <c r="LQ64" s="9"/>
      <c r="LR64" s="9"/>
      <c r="LS64" s="9"/>
      <c r="LT64" s="9"/>
      <c r="LU64" s="9"/>
      <c r="LV64" s="9"/>
      <c r="LW64" s="9"/>
      <c r="LX64" s="9"/>
      <c r="LY64" s="9"/>
      <c r="LZ64" s="9"/>
      <c r="MA64" s="9"/>
      <c r="MB64" s="9"/>
      <c r="MC64" s="9"/>
      <c r="MD64" s="9"/>
      <c r="ME64" s="9"/>
      <c r="MF64" s="9"/>
      <c r="MG64" s="9"/>
      <c r="MH64" s="9"/>
      <c r="MI64" s="9"/>
      <c r="MJ64" s="9"/>
      <c r="MK64" s="9"/>
      <c r="ML64" s="9"/>
      <c r="MM64" s="9"/>
      <c r="MN64" s="9"/>
      <c r="MO64" s="9"/>
      <c r="MP64" s="9"/>
      <c r="MQ64" s="9"/>
      <c r="MR64" s="9"/>
      <c r="MS64" s="9"/>
      <c r="MT64" s="9"/>
      <c r="MU64" s="9"/>
      <c r="MV64" s="9"/>
      <c r="MW64" s="9"/>
      <c r="MX64" s="9"/>
      <c r="MY64" s="9"/>
      <c r="MZ64" s="9"/>
      <c r="NA64" s="9"/>
      <c r="NB64" s="9"/>
      <c r="NC64" s="9"/>
      <c r="ND64" s="9"/>
      <c r="NE64" s="9"/>
      <c r="NF64" s="9"/>
      <c r="NG64" s="9"/>
      <c r="NH64" s="9"/>
      <c r="NI64" s="9"/>
      <c r="NJ64" s="9"/>
      <c r="NK64" s="9"/>
      <c r="NL64" s="9"/>
      <c r="NM64" s="9"/>
      <c r="NN64" s="9"/>
      <c r="NO64" s="9"/>
      <c r="NP64" s="9"/>
      <c r="NQ64" s="9"/>
      <c r="NR64" s="9"/>
      <c r="NS64" s="9"/>
      <c r="NT64" s="9"/>
      <c r="NU64" s="9"/>
      <c r="NV64" s="9"/>
      <c r="NW64" s="9"/>
      <c r="NX64" s="9"/>
      <c r="NY64" s="9"/>
      <c r="NZ64" s="9"/>
      <c r="OA64" s="9"/>
      <c r="OB64" s="9"/>
      <c r="OC64" s="9"/>
      <c r="OD64" s="9"/>
      <c r="OE64" s="9"/>
      <c r="OF64" s="9"/>
      <c r="OG64" s="9"/>
      <c r="OH64" s="9"/>
      <c r="OI64" s="9"/>
      <c r="OJ64" s="9"/>
      <c r="OK64" s="9"/>
      <c r="OL64" s="9"/>
      <c r="OM64" s="9"/>
      <c r="ON64" s="9"/>
      <c r="OO64" s="9"/>
      <c r="OP64" s="9"/>
      <c r="OQ64" s="9"/>
      <c r="OR64" s="9"/>
      <c r="OS64" s="9"/>
      <c r="OT64" s="9"/>
      <c r="OU64" s="9"/>
      <c r="OV64" s="9"/>
      <c r="OW64" s="9"/>
      <c r="OX64" s="9"/>
      <c r="OY64" s="9"/>
      <c r="OZ64" s="9"/>
      <c r="PA64" s="9"/>
      <c r="PB64" s="9"/>
      <c r="PC64" s="9"/>
      <c r="PD64" s="9"/>
      <c r="PE64" s="9"/>
      <c r="PF64" s="9"/>
      <c r="PG64" s="9"/>
      <c r="PH64" s="9"/>
      <c r="PI64" s="9"/>
      <c r="PJ64" s="9"/>
      <c r="PK64" s="9"/>
      <c r="PL64" s="9"/>
      <c r="PM64" s="9"/>
      <c r="PN64" s="9"/>
      <c r="PO64" s="9"/>
      <c r="PP64" s="9"/>
      <c r="PQ64" s="9"/>
      <c r="PR64" s="9"/>
      <c r="PS64" s="9"/>
      <c r="PT64" s="9"/>
      <c r="PU64" s="9"/>
      <c r="PV64" s="9"/>
      <c r="PW64" s="9"/>
      <c r="PX64" s="9"/>
      <c r="PY64" s="9"/>
      <c r="PZ64" s="9"/>
      <c r="QA64" s="9"/>
      <c r="QB64" s="9"/>
      <c r="QC64" s="9"/>
      <c r="QD64" s="9"/>
      <c r="QE64" s="9"/>
      <c r="QF64" s="9"/>
      <c r="QG64" s="9"/>
      <c r="QH64" s="9"/>
      <c r="QI64" s="9"/>
      <c r="QJ64" s="9"/>
      <c r="QK64" s="9"/>
      <c r="QL64" s="9"/>
      <c r="QM64" s="9"/>
      <c r="QN64" s="9"/>
      <c r="QO64" s="9"/>
      <c r="QP64" s="9"/>
      <c r="QQ64" s="9"/>
      <c r="QR64" s="9"/>
      <c r="QS64" s="9"/>
      <c r="QT64" s="9"/>
      <c r="QU64" s="9"/>
      <c r="QV64" s="9"/>
      <c r="QW64" s="9"/>
      <c r="QX64" s="9"/>
      <c r="QY64" s="9"/>
      <c r="QZ64" s="9"/>
      <c r="RA64" s="9"/>
      <c r="RB64" s="9"/>
      <c r="RC64" s="9"/>
      <c r="RD64" s="9"/>
      <c r="RE64" s="9"/>
      <c r="RF64" s="9"/>
      <c r="RG64" s="9"/>
      <c r="RH64" s="9"/>
      <c r="RI64" s="9"/>
      <c r="RJ64" s="9"/>
      <c r="RK64" s="9"/>
      <c r="RL64" s="9"/>
      <c r="RM64" s="9"/>
      <c r="RN64" s="9"/>
      <c r="RO64" s="9"/>
      <c r="RP64" s="9"/>
      <c r="RQ64" s="9"/>
      <c r="RR64" s="9"/>
      <c r="RS64" s="9"/>
      <c r="RT64" s="9"/>
      <c r="RU64" s="9"/>
      <c r="RV64" s="9"/>
      <c r="RW64" s="9"/>
      <c r="RX64" s="9"/>
      <c r="RY64" s="9"/>
      <c r="RZ64" s="9"/>
      <c r="SA64" s="9"/>
      <c r="SB64" s="9"/>
      <c r="SC64" s="9"/>
      <c r="SD64" s="9"/>
      <c r="SE64" s="9"/>
      <c r="SF64" s="9"/>
      <c r="SG64" s="9"/>
      <c r="SH64" s="9"/>
      <c r="SI64" s="9"/>
      <c r="SJ64" s="9"/>
      <c r="SK64" s="9"/>
      <c r="SL64" s="9"/>
      <c r="SM64" s="9"/>
      <c r="SN64" s="9"/>
      <c r="SO64" s="9"/>
      <c r="SP64" s="9"/>
      <c r="SQ64" s="9"/>
      <c r="SR64" s="9"/>
      <c r="SS64" s="9"/>
      <c r="ST64" s="9"/>
      <c r="SU64" s="9"/>
      <c r="SV64" s="9"/>
      <c r="SW64" s="9"/>
      <c r="SX64" s="9"/>
      <c r="SY64" s="9"/>
      <c r="SZ64" s="9"/>
      <c r="TA64" s="9"/>
      <c r="TB64" s="9"/>
      <c r="TC64" s="9"/>
      <c r="TD64" s="9"/>
      <c r="TE64" s="9"/>
      <c r="TF64" s="9"/>
      <c r="TG64" s="9"/>
      <c r="TH64" s="9"/>
      <c r="TI64" s="9"/>
      <c r="TJ64" s="9"/>
      <c r="TK64" s="9"/>
      <c r="TL64" s="9"/>
      <c r="TM64" s="9"/>
      <c r="TN64" s="9"/>
      <c r="TO64" s="9"/>
      <c r="TP64" s="9"/>
      <c r="TQ64" s="9"/>
      <c r="TR64" s="9"/>
      <c r="TS64" s="9"/>
      <c r="TT64" s="9"/>
      <c r="TU64" s="9"/>
      <c r="TV64" s="9"/>
      <c r="TW64" s="9"/>
      <c r="TX64" s="9"/>
      <c r="TY64" s="9"/>
      <c r="TZ64" s="9"/>
      <c r="UA64" s="9"/>
      <c r="UB64" s="9"/>
      <c r="UC64" s="9"/>
      <c r="UD64" s="9"/>
      <c r="UE64" s="9"/>
      <c r="UF64" s="9"/>
      <c r="UG64" s="9"/>
      <c r="UH64" s="9"/>
      <c r="UI64" s="9"/>
      <c r="UJ64" s="9"/>
      <c r="UK64" s="9"/>
      <c r="UL64" s="9"/>
      <c r="UM64" s="9"/>
      <c r="UN64" s="9"/>
      <c r="UO64" s="9"/>
      <c r="UP64" s="9"/>
      <c r="UQ64" s="9"/>
      <c r="UR64" s="9"/>
      <c r="US64" s="9"/>
      <c r="UT64" s="9"/>
      <c r="UU64" s="9"/>
      <c r="UV64" s="9"/>
      <c r="UW64" s="9"/>
      <c r="UX64" s="9"/>
      <c r="UY64" s="9"/>
      <c r="UZ64" s="9"/>
      <c r="VA64" s="9"/>
      <c r="VB64" s="9"/>
      <c r="VC64" s="9"/>
      <c r="VD64" s="9"/>
      <c r="VE64" s="9"/>
      <c r="VF64" s="9"/>
      <c r="VG64" s="9"/>
      <c r="VH64" s="9"/>
      <c r="VI64" s="9"/>
      <c r="VJ64" s="9"/>
      <c r="VK64" s="9"/>
      <c r="VL64" s="9"/>
      <c r="VM64" s="9"/>
      <c r="VN64" s="9"/>
      <c r="VO64" s="9"/>
      <c r="VP64" s="9"/>
      <c r="VQ64" s="9"/>
      <c r="VR64" s="9"/>
      <c r="VS64" s="9"/>
      <c r="VT64" s="9"/>
      <c r="VU64" s="9"/>
      <c r="VV64" s="9"/>
      <c r="VW64" s="9"/>
      <c r="VX64" s="9"/>
      <c r="VY64" s="9"/>
      <c r="VZ64" s="9"/>
      <c r="WA64" s="9"/>
      <c r="WB64" s="9"/>
      <c r="WC64" s="9"/>
      <c r="WD64" s="9"/>
      <c r="WE64" s="9"/>
      <c r="WF64" s="9"/>
      <c r="WG64" s="9"/>
      <c r="WH64" s="9"/>
      <c r="WI64" s="9"/>
      <c r="WJ64" s="9"/>
      <c r="WK64" s="9"/>
      <c r="WL64" s="9"/>
      <c r="WM64" s="9"/>
      <c r="WN64" s="9"/>
      <c r="WO64" s="9"/>
      <c r="WP64" s="9"/>
      <c r="WQ64" s="9"/>
      <c r="WR64" s="9"/>
      <c r="WS64" s="9"/>
      <c r="WT64" s="9"/>
      <c r="WU64" s="9"/>
      <c r="WV64" s="9"/>
      <c r="WW64" s="9"/>
      <c r="WX64" s="9"/>
      <c r="WY64" s="9"/>
      <c r="WZ64" s="9"/>
      <c r="XA64" s="9"/>
      <c r="XB64" s="9"/>
      <c r="XC64" s="9"/>
      <c r="XD64" s="9"/>
      <c r="XE64" s="9"/>
      <c r="XF64" s="9"/>
      <c r="XG64" s="9"/>
      <c r="XH64" s="9"/>
      <c r="XI64" s="9"/>
      <c r="XJ64" s="9"/>
      <c r="XK64" s="9"/>
      <c r="XL64" s="9"/>
      <c r="XM64" s="9"/>
      <c r="XN64" s="9"/>
      <c r="XO64" s="9"/>
      <c r="XP64" s="9"/>
      <c r="XQ64" s="9"/>
      <c r="XR64" s="9"/>
      <c r="XS64" s="9"/>
      <c r="XT64" s="9"/>
      <c r="XU64" s="9"/>
      <c r="XV64" s="9"/>
      <c r="XW64" s="9"/>
      <c r="XX64" s="9"/>
      <c r="XY64" s="9"/>
      <c r="XZ64" s="9"/>
      <c r="YA64" s="9"/>
      <c r="YB64" s="9"/>
      <c r="YC64" s="9"/>
      <c r="YD64" s="9"/>
      <c r="YE64" s="9"/>
      <c r="YF64" s="9"/>
      <c r="YG64" s="9"/>
      <c r="YH64" s="9"/>
      <c r="YI64" s="9"/>
      <c r="YJ64" s="9"/>
      <c r="YK64" s="9"/>
      <c r="YL64" s="9"/>
      <c r="YM64" s="9"/>
      <c r="YN64" s="9"/>
      <c r="YO64" s="9"/>
      <c r="YP64" s="9"/>
      <c r="YQ64" s="9"/>
      <c r="YR64" s="9"/>
      <c r="YS64" s="9"/>
      <c r="YT64" s="9"/>
      <c r="YU64" s="9"/>
      <c r="YV64" s="9"/>
      <c r="YW64" s="9"/>
      <c r="YX64" s="9"/>
      <c r="YY64" s="9"/>
      <c r="YZ64" s="9"/>
      <c r="ZA64" s="9"/>
      <c r="ZB64" s="9"/>
      <c r="ZC64" s="9"/>
      <c r="ZD64" s="9"/>
      <c r="ZE64" s="9"/>
      <c r="ZF64" s="9"/>
      <c r="ZG64" s="9"/>
      <c r="ZH64" s="9"/>
      <c r="ZI64" s="9"/>
      <c r="ZJ64" s="9"/>
      <c r="ZK64" s="9"/>
      <c r="ZL64" s="9"/>
      <c r="ZM64" s="9"/>
      <c r="ZN64" s="9"/>
      <c r="ZO64" s="9"/>
      <c r="ZP64" s="9"/>
      <c r="ZQ64" s="9"/>
      <c r="ZR64" s="9"/>
      <c r="ZS64" s="9"/>
      <c r="ZT64" s="9"/>
      <c r="ZU64" s="9"/>
      <c r="ZV64" s="9"/>
      <c r="ZW64" s="9"/>
      <c r="ZX64" s="9"/>
      <c r="ZY64" s="9"/>
      <c r="ZZ64" s="9"/>
      <c r="AAA64" s="9"/>
      <c r="AAB64" s="9"/>
      <c r="AAC64" s="9"/>
      <c r="AAD64" s="9"/>
      <c r="AAE64" s="9"/>
      <c r="AAF64" s="9"/>
      <c r="AAG64" s="9"/>
      <c r="AAH64" s="9"/>
      <c r="AAI64" s="9"/>
      <c r="AAJ64" s="9"/>
      <c r="AAK64" s="9"/>
      <c r="AAL64" s="9"/>
      <c r="AAM64" s="9"/>
      <c r="AAN64" s="9"/>
      <c r="AAO64" s="9"/>
      <c r="AAP64" s="9"/>
      <c r="AAQ64" s="9"/>
      <c r="AAR64" s="9"/>
      <c r="AAS64" s="9"/>
      <c r="AAT64" s="9"/>
      <c r="AAU64" s="9"/>
      <c r="AAV64" s="9"/>
      <c r="AAW64" s="9"/>
      <c r="AAX64" s="9"/>
      <c r="AAY64" s="9"/>
      <c r="AAZ64" s="9"/>
      <c r="ABA64" s="9"/>
      <c r="ABB64" s="9"/>
      <c r="ABC64" s="9"/>
      <c r="ABD64" s="9"/>
      <c r="ABE64" s="9"/>
      <c r="ABF64" s="9"/>
      <c r="ABG64" s="9"/>
      <c r="ABH64" s="9"/>
      <c r="ABI64" s="9"/>
      <c r="ABJ64" s="9"/>
      <c r="ABK64" s="9"/>
      <c r="ABL64" s="9"/>
      <c r="ABM64" s="9"/>
      <c r="ABN64" s="9"/>
      <c r="ABO64" s="9"/>
      <c r="ABP64" s="9"/>
      <c r="ABQ64" s="9"/>
      <c r="ABR64" s="9"/>
      <c r="ABS64" s="9"/>
      <c r="ABT64" s="9"/>
      <c r="ABU64" s="9"/>
      <c r="ABV64" s="9"/>
      <c r="ABW64" s="9"/>
      <c r="ABX64" s="9"/>
      <c r="ABY64" s="9"/>
      <c r="ABZ64" s="9"/>
      <c r="ACA64" s="9"/>
      <c r="ACB64" s="9"/>
      <c r="ACC64" s="9"/>
      <c r="ACD64" s="9"/>
      <c r="ACE64" s="9"/>
      <c r="ACF64" s="9"/>
      <c r="ACG64" s="9"/>
      <c r="ACH64" s="9"/>
      <c r="ACI64" s="9"/>
      <c r="ACJ64" s="9"/>
      <c r="ACK64" s="9"/>
      <c r="ACL64" s="9"/>
      <c r="ACM64" s="9"/>
      <c r="ACN64" s="9"/>
      <c r="ACO64" s="9"/>
      <c r="ACP64" s="9"/>
      <c r="ACQ64" s="9"/>
      <c r="ACR64" s="9"/>
      <c r="ACS64" s="9"/>
      <c r="ACT64" s="9"/>
      <c r="ACU64" s="9"/>
      <c r="ACV64" s="9"/>
      <c r="ACW64" s="9"/>
      <c r="ACX64" s="9"/>
      <c r="ACY64" s="9"/>
      <c r="ACZ64" s="9"/>
      <c r="ADA64" s="9"/>
      <c r="ADB64" s="9"/>
      <c r="ADC64" s="9"/>
      <c r="ADD64" s="9"/>
      <c r="ADE64" s="9"/>
      <c r="ADF64" s="9"/>
      <c r="ADG64" s="9"/>
      <c r="ADH64" s="9"/>
      <c r="ADI64" s="9"/>
      <c r="ADJ64" s="9"/>
      <c r="ADK64" s="9"/>
      <c r="ADL64" s="9"/>
      <c r="ADM64" s="9"/>
      <c r="ADN64" s="9"/>
      <c r="ADO64" s="9"/>
      <c r="ADP64" s="9"/>
      <c r="ADQ64" s="9"/>
      <c r="ADR64" s="9"/>
      <c r="ADS64" s="9"/>
      <c r="ADT64" s="9"/>
      <c r="ADU64" s="9"/>
      <c r="ADV64" s="9"/>
      <c r="ADW64" s="9"/>
      <c r="ADX64" s="9"/>
      <c r="ADY64" s="9"/>
      <c r="ADZ64" s="9"/>
      <c r="AEA64" s="9"/>
      <c r="AEB64" s="9"/>
      <c r="AEC64" s="9"/>
      <c r="AED64" s="9"/>
      <c r="AEE64" s="9"/>
      <c r="AEF64" s="9"/>
      <c r="AEG64" s="9"/>
      <c r="AEH64" s="9"/>
      <c r="AEI64" s="9"/>
      <c r="AEJ64" s="9"/>
      <c r="AEK64" s="9"/>
      <c r="AEL64" s="9"/>
      <c r="AEM64" s="9"/>
      <c r="AEN64" s="9"/>
      <c r="AEO64" s="9"/>
      <c r="AEP64" s="9"/>
      <c r="AEQ64" s="9"/>
      <c r="AER64" s="9"/>
      <c r="AES64" s="9"/>
      <c r="AET64" s="9"/>
      <c r="AEU64" s="9"/>
      <c r="AEV64" s="9"/>
      <c r="AEW64" s="9"/>
      <c r="AEX64" s="9"/>
      <c r="AEY64" s="9"/>
      <c r="AEZ64" s="9"/>
      <c r="AFA64" s="9"/>
      <c r="AFB64" s="9"/>
      <c r="AFC64" s="9"/>
      <c r="AFD64" s="9"/>
      <c r="AFE64" s="9"/>
      <c r="AFF64" s="9"/>
      <c r="AFG64" s="9"/>
      <c r="AFH64" s="9"/>
      <c r="AFI64" s="9"/>
      <c r="AFJ64" s="9"/>
      <c r="AFK64" s="9"/>
      <c r="AFL64" s="9"/>
      <c r="AFM64" s="9"/>
      <c r="AFN64" s="9"/>
      <c r="AFO64" s="9"/>
      <c r="AFP64" s="9"/>
      <c r="AFQ64" s="9"/>
      <c r="AFR64" s="9"/>
      <c r="AFS64" s="9"/>
      <c r="AFT64" s="9"/>
      <c r="AFU64" s="9"/>
      <c r="AFV64" s="9"/>
      <c r="AFW64" s="9"/>
      <c r="AFX64" s="9"/>
      <c r="AFY64" s="9"/>
      <c r="AFZ64" s="9"/>
      <c r="AGA64" s="9"/>
      <c r="AGB64" s="9"/>
      <c r="AGC64" s="9"/>
      <c r="AGD64" s="9"/>
      <c r="AGE64" s="9"/>
      <c r="AGF64" s="9"/>
      <c r="AGG64" s="9"/>
      <c r="AGH64" s="9"/>
      <c r="AGI64" s="9"/>
      <c r="AGJ64" s="9"/>
      <c r="AGK64" s="9"/>
      <c r="AGL64" s="9"/>
      <c r="AGM64" s="9"/>
      <c r="AGN64" s="9"/>
      <c r="AGO64" s="9"/>
      <c r="AGP64" s="9"/>
      <c r="AGQ64" s="9"/>
      <c r="AGR64" s="9"/>
      <c r="AGS64" s="9"/>
      <c r="AGT64" s="9"/>
      <c r="AGU64" s="9"/>
      <c r="AGV64" s="9"/>
      <c r="AGW64" s="9"/>
      <c r="AGX64" s="9"/>
      <c r="AGY64" s="9"/>
      <c r="AGZ64" s="9"/>
      <c r="AHA64" s="9"/>
      <c r="AHB64" s="9"/>
      <c r="AHC64" s="9"/>
      <c r="AHD64" s="9"/>
      <c r="AHE64" s="9"/>
      <c r="AHF64" s="9"/>
      <c r="AHG64" s="9"/>
      <c r="AHH64" s="9"/>
      <c r="AHI64" s="9"/>
      <c r="AHJ64" s="9"/>
      <c r="AHK64" s="9"/>
      <c r="AHL64" s="9"/>
      <c r="AHM64" s="9"/>
      <c r="AHN64" s="9"/>
      <c r="AHO64" s="9"/>
      <c r="AHP64" s="9"/>
      <c r="AHQ64" s="9"/>
      <c r="AHR64" s="9"/>
      <c r="AHS64" s="9"/>
      <c r="AHT64" s="9"/>
      <c r="AHU64" s="9"/>
      <c r="AHV64" s="9"/>
      <c r="AHW64" s="9"/>
      <c r="AHX64" s="9"/>
      <c r="AHY64" s="9"/>
      <c r="AHZ64" s="9"/>
      <c r="AIA64" s="9"/>
      <c r="AIB64" s="9"/>
      <c r="AIC64" s="9"/>
      <c r="AID64" s="9"/>
      <c r="AIE64" s="9"/>
      <c r="AIF64" s="9"/>
      <c r="AIG64" s="9"/>
      <c r="AIH64" s="9"/>
      <c r="AII64" s="9"/>
      <c r="AIJ64" s="9"/>
      <c r="AIK64" s="9"/>
      <c r="AIL64" s="9"/>
      <c r="AIM64" s="9"/>
      <c r="AIN64" s="9"/>
      <c r="AIO64" s="9"/>
      <c r="AIP64" s="9"/>
      <c r="AIQ64" s="9"/>
      <c r="AIR64" s="9"/>
      <c r="AIS64" s="9"/>
      <c r="AIT64" s="9"/>
      <c r="AIU64" s="9"/>
      <c r="AIV64" s="9"/>
      <c r="AIW64" s="9"/>
      <c r="AIX64" s="9"/>
      <c r="AIY64" s="9"/>
      <c r="AIZ64" s="9"/>
      <c r="AJA64" s="9"/>
      <c r="AJB64" s="9"/>
      <c r="AJC64" s="9"/>
      <c r="AJD64" s="9"/>
      <c r="AJE64" s="9"/>
      <c r="AJF64" s="9"/>
      <c r="AJG64" s="9"/>
      <c r="AJH64" s="9"/>
      <c r="AJI64" s="9"/>
      <c r="AJJ64" s="9"/>
      <c r="AJK64" s="9"/>
      <c r="AJL64" s="9"/>
      <c r="AJM64" s="9"/>
      <c r="AJN64" s="9"/>
      <c r="AJO64" s="9"/>
      <c r="AJP64" s="9"/>
      <c r="AJQ64" s="9"/>
      <c r="AJR64" s="9"/>
      <c r="AJS64" s="9"/>
      <c r="AJT64" s="9"/>
      <c r="AJU64" s="9"/>
      <c r="AJV64" s="9"/>
      <c r="AJW64" s="9"/>
      <c r="AJX64" s="9"/>
      <c r="AJY64" s="9"/>
      <c r="AJZ64" s="9"/>
      <c r="AKA64" s="9"/>
      <c r="AKB64" s="9"/>
      <c r="AKC64" s="9"/>
      <c r="AKD64" s="9"/>
      <c r="AKE64" s="9"/>
      <c r="AKF64" s="9"/>
      <c r="AKG64" s="9"/>
      <c r="AKH64" s="9"/>
      <c r="AKI64" s="9"/>
      <c r="AKJ64" s="9"/>
      <c r="AKK64" s="9"/>
      <c r="AKL64" s="9"/>
      <c r="AKM64" s="9"/>
      <c r="AKN64" s="9"/>
      <c r="AKO64" s="9"/>
      <c r="AKP64" s="9"/>
      <c r="AKQ64" s="9"/>
      <c r="AKR64" s="9"/>
      <c r="AKS64" s="9"/>
      <c r="AKT64" s="9"/>
      <c r="AKU64" s="9"/>
      <c r="AKV64" s="9"/>
      <c r="AKW64" s="9"/>
      <c r="AKX64" s="9"/>
      <c r="AKY64" s="9"/>
      <c r="AKZ64" s="9"/>
      <c r="ALA64" s="9"/>
      <c r="ALB64" s="9"/>
      <c r="ALC64" s="9"/>
      <c r="ALD64" s="9"/>
      <c r="ALE64" s="9"/>
      <c r="ALF64" s="9"/>
      <c r="ALG64" s="9"/>
      <c r="ALH64" s="9"/>
      <c r="ALI64" s="9"/>
      <c r="ALJ64" s="9"/>
      <c r="ALK64" s="9"/>
      <c r="ALL64" s="9"/>
      <c r="ALM64" s="9"/>
      <c r="ALN64" s="9"/>
      <c r="ALO64" s="9"/>
      <c r="ALP64" s="9"/>
      <c r="ALQ64" s="9"/>
      <c r="ALR64" s="9"/>
      <c r="ALS64" s="9"/>
      <c r="ALT64" s="9"/>
      <c r="ALU64" s="9"/>
      <c r="ALV64" s="9"/>
      <c r="ALW64" s="9"/>
      <c r="ALX64" s="9"/>
      <c r="ALY64" s="9"/>
      <c r="ALZ64" s="9"/>
      <c r="AMA64" s="9"/>
      <c r="AMB64" s="9"/>
      <c r="AMC64" s="9"/>
      <c r="AMD64" s="9"/>
      <c r="AME64" s="9"/>
      <c r="AMF64" s="9"/>
      <c r="AMG64" s="9"/>
      <c r="AMH64" s="9"/>
      <c r="AMI64" s="9"/>
      <c r="AMJ64" s="9"/>
      <c r="AMK64" s="9"/>
      <c r="AML64" s="9"/>
      <c r="AMM64" s="9"/>
      <c r="AMN64" s="9"/>
      <c r="AMO64" s="9"/>
      <c r="AMP64" s="9"/>
      <c r="AMQ64" s="9"/>
      <c r="AMR64" s="9"/>
      <c r="AMS64" s="9"/>
      <c r="AMT64" s="9"/>
      <c r="AMU64" s="9"/>
      <c r="AMV64" s="9"/>
      <c r="AMW64" s="9"/>
      <c r="AMX64" s="9"/>
      <c r="AMY64" s="9"/>
      <c r="AMZ64" s="9"/>
      <c r="ANA64" s="9"/>
      <c r="ANB64" s="9"/>
      <c r="ANC64" s="9"/>
      <c r="AND64" s="9"/>
      <c r="ANE64" s="9"/>
      <c r="ANF64" s="9"/>
      <c r="ANG64" s="9"/>
      <c r="ANH64" s="9"/>
      <c r="ANI64" s="9"/>
      <c r="ANJ64" s="9"/>
      <c r="ANK64" s="9"/>
      <c r="ANL64" s="9"/>
      <c r="ANM64" s="9"/>
      <c r="ANN64" s="9"/>
      <c r="ANO64" s="9"/>
      <c r="ANP64" s="9"/>
      <c r="ANQ64" s="9"/>
      <c r="ANR64" s="9"/>
      <c r="ANS64" s="9"/>
      <c r="ANT64" s="9"/>
      <c r="ANU64" s="9"/>
      <c r="ANV64" s="9"/>
      <c r="ANW64" s="9"/>
      <c r="ANX64" s="9"/>
      <c r="ANY64" s="9"/>
      <c r="ANZ64" s="9"/>
      <c r="AOA64" s="9"/>
      <c r="AOB64" s="9"/>
      <c r="AOC64" s="9"/>
      <c r="AOD64" s="9"/>
      <c r="AOE64" s="9"/>
      <c r="AOF64" s="9"/>
      <c r="AOG64" s="9"/>
      <c r="AOH64" s="9"/>
      <c r="AOI64" s="9"/>
      <c r="AOJ64" s="9"/>
      <c r="AOK64" s="9"/>
      <c r="AOL64" s="9"/>
      <c r="AOM64" s="9"/>
      <c r="AON64" s="9"/>
      <c r="AOO64" s="9"/>
      <c r="AOP64" s="9"/>
      <c r="AOQ64" s="9"/>
      <c r="AOR64" s="9"/>
      <c r="AOS64" s="9"/>
      <c r="AOT64" s="9"/>
      <c r="AOU64" s="9"/>
      <c r="AOV64" s="9"/>
      <c r="AOW64" s="9"/>
      <c r="AOX64" s="9"/>
      <c r="AOY64" s="9"/>
      <c r="AOZ64" s="9"/>
      <c r="APA64" s="9"/>
      <c r="APB64" s="9"/>
      <c r="APC64" s="9"/>
      <c r="APD64" s="9"/>
      <c r="APE64" s="9"/>
      <c r="APF64" s="9"/>
      <c r="APG64" s="9"/>
      <c r="APH64" s="9"/>
      <c r="API64" s="9"/>
      <c r="APJ64" s="9"/>
      <c r="APK64" s="9"/>
      <c r="APL64" s="9"/>
      <c r="APM64" s="9"/>
      <c r="APN64" s="9"/>
      <c r="APO64" s="9"/>
      <c r="APP64" s="9"/>
      <c r="APQ64" s="9"/>
      <c r="APR64" s="9"/>
      <c r="APS64" s="9"/>
      <c r="APT64" s="9"/>
      <c r="APU64" s="9"/>
      <c r="APV64" s="9"/>
      <c r="APW64" s="9"/>
      <c r="APX64" s="9"/>
      <c r="APY64" s="9"/>
      <c r="APZ64" s="9"/>
      <c r="AQA64" s="9"/>
      <c r="AQB64" s="9"/>
      <c r="AQC64" s="9"/>
      <c r="AQD64" s="9"/>
      <c r="AQE64" s="9"/>
      <c r="AQF64" s="9"/>
      <c r="AQG64" s="9"/>
      <c r="AQH64" s="9"/>
      <c r="AQI64" s="9"/>
      <c r="AQJ64" s="9"/>
      <c r="AQK64" s="9"/>
      <c r="AQL64" s="9"/>
      <c r="AQM64" s="9"/>
      <c r="AQN64" s="9"/>
      <c r="AQO64" s="9"/>
      <c r="AQP64" s="9"/>
      <c r="AQQ64" s="9"/>
      <c r="AQR64" s="9"/>
      <c r="AQS64" s="9"/>
      <c r="AQT64" s="9"/>
      <c r="AQU64" s="9"/>
      <c r="AQV64" s="9"/>
      <c r="AQW64" s="9"/>
      <c r="AQX64" s="9"/>
      <c r="AQY64" s="9"/>
      <c r="AQZ64" s="9"/>
      <c r="ARA64" s="9"/>
      <c r="ARB64" s="9"/>
      <c r="ARC64" s="9"/>
      <c r="ARD64" s="9"/>
      <c r="ARE64" s="9"/>
      <c r="ARF64" s="9"/>
      <c r="ARG64" s="9"/>
      <c r="ARH64" s="9"/>
      <c r="ARI64" s="9"/>
      <c r="ARJ64" s="9"/>
      <c r="ARK64" s="9"/>
      <c r="ARL64" s="9"/>
      <c r="ARM64" s="9"/>
      <c r="ARN64" s="9"/>
      <c r="ARO64" s="9"/>
      <c r="ARP64" s="9"/>
      <c r="ARQ64" s="9"/>
      <c r="ARR64" s="9"/>
      <c r="ARS64" s="9"/>
      <c r="ART64" s="9"/>
      <c r="ARU64" s="9"/>
      <c r="ARV64" s="9"/>
      <c r="ARW64" s="9"/>
      <c r="ARX64" s="9"/>
      <c r="ARY64" s="9"/>
      <c r="ARZ64" s="9"/>
      <c r="ASA64" s="9"/>
      <c r="ASB64" s="9"/>
      <c r="ASC64" s="9"/>
      <c r="ASD64" s="9"/>
      <c r="ASE64" s="9"/>
      <c r="ASF64" s="9"/>
    </row>
    <row r="65" spans="1:1176" x14ac:dyDescent="0.3">
      <c r="A65" s="9"/>
      <c r="B65" s="9" t="s">
        <v>439</v>
      </c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9"/>
      <c r="GD65" s="9"/>
      <c r="GE65" s="9"/>
      <c r="GF65" s="9"/>
      <c r="GG65" s="9"/>
      <c r="GH65" s="9"/>
      <c r="GI65" s="9"/>
      <c r="GJ65" s="9"/>
      <c r="GK65" s="9"/>
      <c r="GL65" s="9"/>
      <c r="GM65" s="9"/>
      <c r="GN65" s="9"/>
      <c r="GO65" s="9"/>
      <c r="GP65" s="9"/>
      <c r="GQ65" s="9"/>
      <c r="GR65" s="9"/>
      <c r="GS65" s="9"/>
      <c r="GT65" s="9"/>
      <c r="GU65" s="9"/>
      <c r="GV65" s="9"/>
      <c r="GW65" s="9"/>
      <c r="GX65" s="9"/>
      <c r="GY65" s="9"/>
      <c r="GZ65" s="9"/>
      <c r="HA65" s="9"/>
      <c r="HB65" s="9"/>
      <c r="HC65" s="9"/>
      <c r="HD65" s="9"/>
      <c r="HE65" s="9"/>
      <c r="HF65" s="9"/>
      <c r="HG65" s="9"/>
      <c r="HH65" s="9"/>
      <c r="HI65" s="9"/>
      <c r="HJ65" s="9"/>
      <c r="HK65" s="9"/>
      <c r="HL65" s="9"/>
      <c r="HM65" s="9"/>
      <c r="HN65" s="9"/>
      <c r="HO65" s="9"/>
      <c r="HP65" s="9"/>
      <c r="HQ65" s="9"/>
      <c r="HR65" s="9"/>
      <c r="HS65" s="9"/>
      <c r="HT65" s="9"/>
      <c r="HU65" s="9"/>
      <c r="HV65" s="9"/>
      <c r="HW65" s="9"/>
      <c r="HX65" s="9"/>
      <c r="HY65" s="9"/>
      <c r="HZ65" s="9"/>
      <c r="IA65" s="9"/>
      <c r="IB65" s="9"/>
      <c r="IC65" s="9"/>
      <c r="ID65" s="9"/>
      <c r="IE65" s="9"/>
      <c r="IF65" s="9"/>
      <c r="IG65" s="9"/>
      <c r="IH65" s="9"/>
      <c r="II65" s="9"/>
      <c r="IJ65" s="9"/>
      <c r="IK65" s="9"/>
      <c r="IL65" s="9"/>
      <c r="IM65" s="9"/>
      <c r="IN65" s="9"/>
      <c r="IO65" s="9"/>
      <c r="IP65" s="9"/>
      <c r="IQ65" s="9"/>
      <c r="IR65" s="9"/>
      <c r="IS65" s="9"/>
      <c r="IT65" s="9"/>
      <c r="IU65" s="9"/>
      <c r="IV65" s="9"/>
      <c r="IW65" s="9"/>
      <c r="IX65" s="9"/>
      <c r="IY65" s="9"/>
      <c r="IZ65" s="9"/>
      <c r="JA65" s="9"/>
      <c r="JB65" s="9"/>
      <c r="JC65" s="9"/>
      <c r="JD65" s="9"/>
      <c r="JE65" s="9"/>
      <c r="JF65" s="9"/>
      <c r="JG65" s="9"/>
      <c r="JH65" s="9"/>
      <c r="JI65" s="9"/>
      <c r="JJ65" s="9"/>
      <c r="JK65" s="9"/>
      <c r="JL65" s="9"/>
      <c r="JM65" s="9"/>
      <c r="JN65" s="9"/>
      <c r="JO65" s="9"/>
      <c r="JP65" s="9"/>
      <c r="JQ65" s="9"/>
      <c r="JR65" s="9"/>
      <c r="JS65" s="9"/>
      <c r="JT65" s="9"/>
      <c r="JU65" s="9"/>
      <c r="JV65" s="9"/>
      <c r="JW65" s="9"/>
      <c r="JX65" s="9"/>
      <c r="JY65" s="9"/>
      <c r="JZ65" s="9"/>
      <c r="KA65" s="9"/>
      <c r="KB65" s="9"/>
      <c r="KC65" s="9"/>
      <c r="KD65" s="9"/>
      <c r="KE65" s="9"/>
      <c r="KF65" s="9"/>
      <c r="KG65" s="9"/>
      <c r="KH65" s="9"/>
      <c r="KI65" s="9"/>
      <c r="KJ65" s="9"/>
      <c r="KK65" s="9"/>
      <c r="KL65" s="9"/>
      <c r="KM65" s="9"/>
      <c r="KN65" s="9"/>
      <c r="KO65" s="9"/>
      <c r="KP65" s="9"/>
      <c r="KQ65" s="9"/>
      <c r="KR65" s="9"/>
      <c r="KS65" s="9"/>
      <c r="KT65" s="9"/>
      <c r="KU65" s="9"/>
      <c r="KV65" s="9"/>
      <c r="KW65" s="9"/>
      <c r="KX65" s="9"/>
      <c r="KY65" s="9"/>
      <c r="KZ65" s="9"/>
      <c r="LA65" s="9"/>
      <c r="LB65" s="9"/>
      <c r="LC65" s="9"/>
      <c r="LD65" s="9"/>
      <c r="LE65" s="9"/>
      <c r="LF65" s="9"/>
      <c r="LG65" s="9"/>
      <c r="LH65" s="9"/>
      <c r="LI65" s="9"/>
      <c r="LJ65" s="9"/>
      <c r="LK65" s="9"/>
      <c r="LL65" s="9"/>
      <c r="LM65" s="9"/>
      <c r="LN65" s="9"/>
      <c r="LO65" s="9"/>
      <c r="LP65" s="9"/>
      <c r="LQ65" s="9"/>
      <c r="LR65" s="9"/>
      <c r="LS65" s="9"/>
      <c r="LT65" s="9"/>
      <c r="LU65" s="9"/>
      <c r="LV65" s="9"/>
      <c r="LW65" s="9"/>
      <c r="LX65" s="9"/>
      <c r="LY65" s="9"/>
      <c r="LZ65" s="9"/>
      <c r="MA65" s="9"/>
      <c r="MB65" s="9"/>
      <c r="MC65" s="9"/>
      <c r="MD65" s="9"/>
      <c r="ME65" s="9"/>
      <c r="MF65" s="9"/>
      <c r="MG65" s="9"/>
      <c r="MH65" s="9"/>
      <c r="MI65" s="9"/>
      <c r="MJ65" s="9"/>
      <c r="MK65" s="9"/>
      <c r="ML65" s="9"/>
      <c r="MM65" s="9"/>
      <c r="MN65" s="9"/>
      <c r="MO65" s="9"/>
      <c r="MP65" s="9"/>
      <c r="MQ65" s="9"/>
      <c r="MR65" s="9"/>
      <c r="MS65" s="9"/>
      <c r="MT65" s="9"/>
      <c r="MU65" s="9"/>
      <c r="MV65" s="9"/>
      <c r="MW65" s="9"/>
      <c r="MX65" s="9"/>
      <c r="MY65" s="9"/>
      <c r="MZ65" s="9"/>
      <c r="NA65" s="9"/>
      <c r="NB65" s="9"/>
      <c r="NC65" s="9"/>
      <c r="ND65" s="9"/>
      <c r="NE65" s="9"/>
      <c r="NF65" s="9"/>
      <c r="NG65" s="9"/>
      <c r="NH65" s="9"/>
      <c r="NI65" s="9"/>
      <c r="NJ65" s="9"/>
      <c r="NK65" s="9"/>
      <c r="NL65" s="9"/>
      <c r="NM65" s="9"/>
      <c r="NN65" s="9"/>
      <c r="NO65" s="9"/>
      <c r="NP65" s="9"/>
      <c r="NQ65" s="9"/>
      <c r="NR65" s="9"/>
      <c r="NS65" s="9"/>
      <c r="NT65" s="9"/>
      <c r="NU65" s="9"/>
      <c r="NV65" s="9"/>
      <c r="NW65" s="9"/>
      <c r="NX65" s="9"/>
      <c r="NY65" s="9"/>
      <c r="NZ65" s="9"/>
      <c r="OA65" s="9"/>
      <c r="OB65" s="9"/>
      <c r="OC65" s="9"/>
      <c r="OD65" s="9"/>
      <c r="OE65" s="9"/>
      <c r="OF65" s="9"/>
      <c r="OG65" s="9"/>
      <c r="OH65" s="9"/>
      <c r="OI65" s="9"/>
      <c r="OJ65" s="9"/>
      <c r="OK65" s="9"/>
      <c r="OL65" s="9"/>
      <c r="OM65" s="9"/>
      <c r="ON65" s="9"/>
      <c r="OO65" s="9"/>
      <c r="OP65" s="9"/>
      <c r="OQ65" s="9"/>
      <c r="OR65" s="9"/>
      <c r="OS65" s="9"/>
      <c r="OT65" s="9"/>
      <c r="OU65" s="9"/>
      <c r="OV65" s="9"/>
      <c r="OW65" s="9"/>
      <c r="OX65" s="9"/>
      <c r="OY65" s="9"/>
      <c r="OZ65" s="9"/>
      <c r="PA65" s="9"/>
      <c r="PB65" s="9"/>
      <c r="PC65" s="9"/>
      <c r="PD65" s="9"/>
      <c r="PE65" s="9"/>
      <c r="PF65" s="9"/>
      <c r="PG65" s="9"/>
      <c r="PH65" s="9"/>
      <c r="PI65" s="9"/>
      <c r="PJ65" s="9"/>
      <c r="PK65" s="9"/>
      <c r="PL65" s="9"/>
      <c r="PM65" s="9"/>
      <c r="PN65" s="9"/>
      <c r="PO65" s="9"/>
      <c r="PP65" s="9"/>
      <c r="PQ65" s="9"/>
      <c r="PR65" s="9"/>
      <c r="PS65" s="9"/>
      <c r="PT65" s="9"/>
      <c r="PU65" s="9"/>
      <c r="PV65" s="9"/>
      <c r="PW65" s="9"/>
      <c r="PX65" s="9"/>
      <c r="PY65" s="9"/>
      <c r="PZ65" s="9"/>
      <c r="QA65" s="9"/>
      <c r="QB65" s="9"/>
      <c r="QC65" s="9"/>
      <c r="QD65" s="9"/>
      <c r="QE65" s="9"/>
      <c r="QF65" s="9"/>
      <c r="QG65" s="9"/>
      <c r="QH65" s="9"/>
      <c r="QI65" s="9"/>
      <c r="QJ65" s="9"/>
      <c r="QK65" s="9"/>
      <c r="QL65" s="9"/>
      <c r="QM65" s="9"/>
      <c r="QN65" s="9"/>
      <c r="QO65" s="9"/>
      <c r="QP65" s="9"/>
      <c r="QQ65" s="9"/>
      <c r="QR65" s="9"/>
      <c r="QS65" s="9"/>
      <c r="QT65" s="9"/>
      <c r="QU65" s="9"/>
      <c r="QV65" s="9"/>
      <c r="QW65" s="9"/>
      <c r="QX65" s="9"/>
      <c r="QY65" s="9"/>
      <c r="QZ65" s="9"/>
      <c r="RA65" s="9"/>
      <c r="RB65" s="9"/>
      <c r="RC65" s="9"/>
      <c r="RD65" s="9"/>
      <c r="RE65" s="9"/>
      <c r="RF65" s="9"/>
      <c r="RG65" s="9"/>
      <c r="RH65" s="9"/>
      <c r="RI65" s="9"/>
      <c r="RJ65" s="9"/>
      <c r="RK65" s="9"/>
      <c r="RL65" s="9"/>
      <c r="RM65" s="9"/>
      <c r="RN65" s="9"/>
      <c r="RO65" s="9"/>
      <c r="RP65" s="9"/>
      <c r="RQ65" s="9"/>
      <c r="RR65" s="9"/>
      <c r="RS65" s="9"/>
      <c r="RT65" s="9"/>
      <c r="RU65" s="9"/>
      <c r="RV65" s="9"/>
      <c r="RW65" s="9"/>
      <c r="RX65" s="9"/>
      <c r="RY65" s="9"/>
      <c r="RZ65" s="9"/>
      <c r="SA65" s="9"/>
      <c r="SB65" s="9"/>
      <c r="SC65" s="9"/>
      <c r="SD65" s="9"/>
      <c r="SE65" s="9"/>
      <c r="SF65" s="9"/>
      <c r="SG65" s="9"/>
      <c r="SH65" s="9"/>
      <c r="SI65" s="9"/>
      <c r="SJ65" s="9"/>
      <c r="SK65" s="9"/>
      <c r="SL65" s="9"/>
      <c r="SM65" s="9"/>
      <c r="SN65" s="9"/>
      <c r="SO65" s="9"/>
      <c r="SP65" s="9"/>
      <c r="SQ65" s="9"/>
      <c r="SR65" s="9"/>
      <c r="SS65" s="9"/>
      <c r="ST65" s="9"/>
      <c r="SU65" s="9"/>
      <c r="SV65" s="9"/>
      <c r="SW65" s="9"/>
      <c r="SX65" s="9"/>
      <c r="SY65" s="9"/>
      <c r="SZ65" s="9"/>
      <c r="TA65" s="9"/>
      <c r="TB65" s="9"/>
      <c r="TC65" s="9"/>
      <c r="TD65" s="9"/>
      <c r="TE65" s="9"/>
      <c r="TF65" s="9"/>
      <c r="TG65" s="9"/>
      <c r="TH65" s="9"/>
      <c r="TI65" s="9"/>
      <c r="TJ65" s="9"/>
      <c r="TK65" s="9"/>
      <c r="TL65" s="9"/>
      <c r="TM65" s="9"/>
      <c r="TN65" s="9"/>
      <c r="TO65" s="9"/>
      <c r="TP65" s="9"/>
      <c r="TQ65" s="9"/>
      <c r="TR65" s="9"/>
      <c r="TS65" s="9"/>
      <c r="TT65" s="9"/>
      <c r="TU65" s="9"/>
      <c r="TV65" s="9"/>
      <c r="TW65" s="9"/>
      <c r="TX65" s="9"/>
      <c r="TY65" s="9"/>
      <c r="TZ65" s="9"/>
      <c r="UA65" s="9"/>
      <c r="UB65" s="9"/>
      <c r="UC65" s="9"/>
      <c r="UD65" s="9"/>
      <c r="UE65" s="9"/>
      <c r="UF65" s="9"/>
      <c r="UG65" s="9"/>
      <c r="UH65" s="9"/>
      <c r="UI65" s="9"/>
      <c r="UJ65" s="9"/>
      <c r="UK65" s="9"/>
      <c r="UL65" s="9"/>
      <c r="UM65" s="9"/>
      <c r="UN65" s="9"/>
      <c r="UO65" s="9"/>
      <c r="UP65" s="9"/>
      <c r="UQ65" s="9"/>
      <c r="UR65" s="9"/>
      <c r="US65" s="9"/>
      <c r="UT65" s="9"/>
      <c r="UU65" s="9"/>
      <c r="UV65" s="9"/>
      <c r="UW65" s="9"/>
      <c r="UX65" s="9"/>
      <c r="UY65" s="9"/>
      <c r="UZ65" s="9"/>
      <c r="VA65" s="9"/>
      <c r="VB65" s="9"/>
      <c r="VC65" s="9"/>
      <c r="VD65" s="9"/>
      <c r="VE65" s="9"/>
      <c r="VF65" s="9"/>
      <c r="VG65" s="9"/>
      <c r="VH65" s="9"/>
      <c r="VI65" s="9"/>
      <c r="VJ65" s="9"/>
      <c r="VK65" s="9"/>
      <c r="VL65" s="9"/>
      <c r="VM65" s="9"/>
      <c r="VN65" s="9"/>
      <c r="VO65" s="9"/>
      <c r="VP65" s="9"/>
      <c r="VQ65" s="9"/>
      <c r="VR65" s="9"/>
      <c r="VS65" s="9"/>
      <c r="VT65" s="9"/>
      <c r="VU65" s="9"/>
      <c r="VV65" s="9"/>
      <c r="VW65" s="9"/>
      <c r="VX65" s="9"/>
      <c r="VY65" s="9"/>
      <c r="VZ65" s="9"/>
      <c r="WA65" s="9"/>
      <c r="WB65" s="9"/>
      <c r="WC65" s="9"/>
      <c r="WD65" s="9"/>
      <c r="WE65" s="9"/>
      <c r="WF65" s="9"/>
      <c r="WG65" s="9"/>
      <c r="WH65" s="9"/>
      <c r="WI65" s="9"/>
      <c r="WJ65" s="9"/>
      <c r="WK65" s="9"/>
      <c r="WL65" s="9"/>
      <c r="WM65" s="9"/>
      <c r="WN65" s="9"/>
      <c r="WO65" s="9"/>
      <c r="WP65" s="9"/>
      <c r="WQ65" s="9"/>
      <c r="WR65" s="9"/>
      <c r="WS65" s="9"/>
      <c r="WT65" s="9"/>
      <c r="WU65" s="9"/>
      <c r="WV65" s="9"/>
      <c r="WW65" s="9"/>
      <c r="WX65" s="9"/>
      <c r="WY65" s="9"/>
      <c r="WZ65" s="9"/>
      <c r="XA65" s="9"/>
      <c r="XB65" s="9"/>
      <c r="XC65" s="9"/>
      <c r="XD65" s="9"/>
      <c r="XE65" s="9"/>
      <c r="XF65" s="9"/>
      <c r="XG65" s="9"/>
      <c r="XH65" s="9"/>
      <c r="XI65" s="9"/>
      <c r="XJ65" s="9"/>
      <c r="XK65" s="9"/>
      <c r="XL65" s="9"/>
      <c r="XM65" s="9"/>
      <c r="XN65" s="9"/>
      <c r="XO65" s="9"/>
      <c r="XP65" s="9"/>
      <c r="XQ65" s="9"/>
      <c r="XR65" s="9"/>
      <c r="XS65" s="9"/>
      <c r="XT65" s="9"/>
      <c r="XU65" s="9"/>
      <c r="XV65" s="9"/>
      <c r="XW65" s="9"/>
      <c r="XX65" s="9"/>
      <c r="XY65" s="9"/>
      <c r="XZ65" s="9"/>
      <c r="YA65" s="9"/>
      <c r="YB65" s="9"/>
      <c r="YC65" s="9"/>
      <c r="YD65" s="9"/>
      <c r="YE65" s="9"/>
      <c r="YF65" s="9"/>
      <c r="YG65" s="9"/>
      <c r="YH65" s="9"/>
      <c r="YI65" s="9"/>
      <c r="YJ65" s="9"/>
      <c r="YK65" s="9"/>
      <c r="YL65" s="9"/>
      <c r="YM65" s="9"/>
      <c r="YN65" s="9"/>
      <c r="YO65" s="9"/>
      <c r="YP65" s="9"/>
      <c r="YQ65" s="9"/>
      <c r="YR65" s="9"/>
      <c r="YS65" s="9"/>
      <c r="YT65" s="9"/>
      <c r="YU65" s="9"/>
      <c r="YV65" s="9"/>
      <c r="YW65" s="9"/>
      <c r="YX65" s="9"/>
      <c r="YY65" s="9"/>
      <c r="YZ65" s="9"/>
      <c r="ZA65" s="9"/>
      <c r="ZB65" s="9"/>
      <c r="ZC65" s="9"/>
      <c r="ZD65" s="9"/>
      <c r="ZE65" s="9"/>
      <c r="ZF65" s="9"/>
      <c r="ZG65" s="9"/>
      <c r="ZH65" s="9"/>
      <c r="ZI65" s="9"/>
      <c r="ZJ65" s="9"/>
      <c r="ZK65" s="9"/>
      <c r="ZL65" s="9"/>
      <c r="ZM65" s="9"/>
      <c r="ZN65" s="9"/>
      <c r="ZO65" s="9"/>
      <c r="ZP65" s="9"/>
      <c r="ZQ65" s="9"/>
      <c r="ZR65" s="9"/>
      <c r="ZS65" s="9"/>
      <c r="ZT65" s="9"/>
      <c r="ZU65" s="9"/>
      <c r="ZV65" s="9"/>
      <c r="ZW65" s="9"/>
      <c r="ZX65" s="9"/>
      <c r="ZY65" s="9"/>
      <c r="ZZ65" s="9"/>
      <c r="AAA65" s="9"/>
      <c r="AAB65" s="9"/>
      <c r="AAC65" s="9"/>
      <c r="AAD65" s="9"/>
      <c r="AAE65" s="9"/>
      <c r="AAF65" s="9"/>
      <c r="AAG65" s="9"/>
      <c r="AAH65" s="9"/>
      <c r="AAI65" s="9"/>
      <c r="AAJ65" s="9"/>
      <c r="AAK65" s="9"/>
      <c r="AAL65" s="9"/>
      <c r="AAM65" s="9"/>
      <c r="AAN65" s="9"/>
      <c r="AAO65" s="9"/>
      <c r="AAP65" s="9"/>
      <c r="AAQ65" s="9"/>
      <c r="AAR65" s="9"/>
      <c r="AAS65" s="9"/>
      <c r="AAT65" s="9"/>
      <c r="AAU65" s="9"/>
      <c r="AAV65" s="9"/>
      <c r="AAW65" s="9"/>
      <c r="AAX65" s="9"/>
      <c r="AAY65" s="9"/>
      <c r="AAZ65" s="9"/>
      <c r="ABA65" s="9"/>
      <c r="ABB65" s="9"/>
      <c r="ABC65" s="9"/>
      <c r="ABD65" s="9"/>
      <c r="ABE65" s="9"/>
      <c r="ABF65" s="9"/>
      <c r="ABG65" s="9"/>
      <c r="ABH65" s="9"/>
      <c r="ABI65" s="9"/>
      <c r="ABJ65" s="9"/>
      <c r="ABK65" s="9"/>
      <c r="ABL65" s="9"/>
      <c r="ABM65" s="9"/>
      <c r="ABN65" s="9"/>
      <c r="ABO65" s="9"/>
      <c r="ABP65" s="9"/>
      <c r="ABQ65" s="9"/>
      <c r="ABR65" s="9"/>
      <c r="ABS65" s="9"/>
      <c r="ABT65" s="9"/>
      <c r="ABU65" s="9"/>
      <c r="ABV65" s="9"/>
      <c r="ABW65" s="9"/>
      <c r="ABX65" s="9"/>
      <c r="ABY65" s="9"/>
      <c r="ABZ65" s="9"/>
      <c r="ACA65" s="9"/>
      <c r="ACB65" s="9"/>
      <c r="ACC65" s="9"/>
      <c r="ACD65" s="9"/>
      <c r="ACE65" s="9"/>
      <c r="ACF65" s="9"/>
      <c r="ACG65" s="9"/>
      <c r="ACH65" s="9"/>
      <c r="ACI65" s="9"/>
      <c r="ACJ65" s="9"/>
      <c r="ACK65" s="9"/>
      <c r="ACL65" s="9"/>
      <c r="ACM65" s="9"/>
      <c r="ACN65" s="9"/>
      <c r="ACO65" s="9"/>
      <c r="ACP65" s="9"/>
      <c r="ACQ65" s="9"/>
      <c r="ACR65" s="9"/>
      <c r="ACS65" s="9"/>
      <c r="ACT65" s="9"/>
      <c r="ACU65" s="9"/>
      <c r="ACV65" s="9"/>
      <c r="ACW65" s="9"/>
      <c r="ACX65" s="9"/>
      <c r="ACY65" s="9"/>
      <c r="ACZ65" s="9"/>
      <c r="ADA65" s="9"/>
      <c r="ADB65" s="9"/>
      <c r="ADC65" s="9"/>
      <c r="ADD65" s="9"/>
      <c r="ADE65" s="9"/>
      <c r="ADF65" s="9"/>
      <c r="ADG65" s="9"/>
      <c r="ADH65" s="9"/>
      <c r="ADI65" s="9"/>
      <c r="ADJ65" s="9"/>
      <c r="ADK65" s="9"/>
      <c r="ADL65" s="9"/>
      <c r="ADM65" s="9"/>
      <c r="ADN65" s="9"/>
      <c r="ADO65" s="9"/>
      <c r="ADP65" s="9"/>
      <c r="ADQ65" s="9"/>
      <c r="ADR65" s="9"/>
      <c r="ADS65" s="9"/>
      <c r="ADT65" s="9"/>
      <c r="ADU65" s="9"/>
      <c r="ADV65" s="9"/>
      <c r="ADW65" s="9"/>
      <c r="ADX65" s="9"/>
      <c r="ADY65" s="9"/>
      <c r="ADZ65" s="9"/>
      <c r="AEA65" s="9"/>
      <c r="AEB65" s="9"/>
      <c r="AEC65" s="9"/>
      <c r="AED65" s="9"/>
      <c r="AEE65" s="9"/>
      <c r="AEF65" s="9"/>
      <c r="AEG65" s="9"/>
      <c r="AEH65" s="9"/>
      <c r="AEI65" s="9"/>
      <c r="AEJ65" s="9"/>
      <c r="AEK65" s="9"/>
      <c r="AEL65" s="9"/>
      <c r="AEM65" s="9"/>
      <c r="AEN65" s="9"/>
      <c r="AEO65" s="9"/>
      <c r="AEP65" s="9"/>
      <c r="AEQ65" s="9"/>
      <c r="AER65" s="9"/>
      <c r="AES65" s="9"/>
      <c r="AET65" s="9"/>
      <c r="AEU65" s="9"/>
      <c r="AEV65" s="9"/>
      <c r="AEW65" s="9"/>
      <c r="AEX65" s="9"/>
      <c r="AEY65" s="9"/>
      <c r="AEZ65" s="9"/>
      <c r="AFA65" s="9"/>
      <c r="AFB65" s="9"/>
      <c r="AFC65" s="9"/>
      <c r="AFD65" s="9"/>
      <c r="AFE65" s="9"/>
      <c r="AFF65" s="9"/>
      <c r="AFG65" s="9"/>
      <c r="AFH65" s="9"/>
      <c r="AFI65" s="9"/>
      <c r="AFJ65" s="9"/>
      <c r="AFK65" s="9"/>
      <c r="AFL65" s="9"/>
      <c r="AFM65" s="9"/>
      <c r="AFN65" s="9"/>
      <c r="AFO65" s="9"/>
      <c r="AFP65" s="9"/>
      <c r="AFQ65" s="9"/>
      <c r="AFR65" s="9"/>
      <c r="AFS65" s="9"/>
      <c r="AFT65" s="9"/>
      <c r="AFU65" s="9"/>
      <c r="AFV65" s="9"/>
      <c r="AFW65" s="9"/>
      <c r="AFX65" s="9"/>
      <c r="AFY65" s="9"/>
      <c r="AFZ65" s="9"/>
      <c r="AGA65" s="9"/>
      <c r="AGB65" s="9"/>
      <c r="AGC65" s="9"/>
      <c r="AGD65" s="9"/>
      <c r="AGE65" s="9"/>
      <c r="AGF65" s="9"/>
      <c r="AGG65" s="9"/>
      <c r="AGH65" s="9"/>
      <c r="AGI65" s="9"/>
      <c r="AGJ65" s="9"/>
      <c r="AGK65" s="9"/>
      <c r="AGL65" s="9"/>
      <c r="AGM65" s="9"/>
      <c r="AGN65" s="9"/>
      <c r="AGO65" s="9"/>
      <c r="AGP65" s="9"/>
      <c r="AGQ65" s="9"/>
      <c r="AGR65" s="9"/>
      <c r="AGS65" s="9"/>
      <c r="AGT65" s="9"/>
      <c r="AGU65" s="9"/>
      <c r="AGV65" s="9"/>
      <c r="AGW65" s="9"/>
      <c r="AGX65" s="9"/>
      <c r="AGY65" s="9"/>
      <c r="AGZ65" s="9"/>
      <c r="AHA65" s="9"/>
      <c r="AHB65" s="9"/>
      <c r="AHC65" s="9"/>
      <c r="AHD65" s="9"/>
      <c r="AHE65" s="9"/>
      <c r="AHF65" s="9"/>
      <c r="AHG65" s="9"/>
      <c r="AHH65" s="9"/>
      <c r="AHI65" s="9"/>
      <c r="AHJ65" s="9"/>
      <c r="AHK65" s="9"/>
      <c r="AHL65" s="9"/>
      <c r="AHM65" s="9"/>
      <c r="AHN65" s="9"/>
      <c r="AHO65" s="9"/>
      <c r="AHP65" s="9"/>
      <c r="AHQ65" s="9"/>
      <c r="AHR65" s="9"/>
      <c r="AHS65" s="9"/>
      <c r="AHT65" s="9"/>
      <c r="AHU65" s="9"/>
      <c r="AHV65" s="9"/>
      <c r="AHW65" s="9"/>
      <c r="AHX65" s="9"/>
      <c r="AHY65" s="9"/>
      <c r="AHZ65" s="9"/>
      <c r="AIA65" s="9"/>
      <c r="AIB65" s="9"/>
      <c r="AIC65" s="9"/>
      <c r="AID65" s="9"/>
      <c r="AIE65" s="9"/>
      <c r="AIF65" s="9"/>
      <c r="AIG65" s="9"/>
      <c r="AIH65" s="9"/>
      <c r="AII65" s="9"/>
      <c r="AIJ65" s="9"/>
      <c r="AIK65" s="9"/>
      <c r="AIL65" s="9"/>
      <c r="AIM65" s="9"/>
      <c r="AIN65" s="9"/>
      <c r="AIO65" s="9"/>
      <c r="AIP65" s="9"/>
      <c r="AIQ65" s="9"/>
      <c r="AIR65" s="9"/>
      <c r="AIS65" s="9"/>
      <c r="AIT65" s="9"/>
      <c r="AIU65" s="9"/>
      <c r="AIV65" s="9"/>
      <c r="AIW65" s="9"/>
      <c r="AIX65" s="9"/>
      <c r="AIY65" s="9"/>
      <c r="AIZ65" s="9"/>
      <c r="AJA65" s="9"/>
      <c r="AJB65" s="9"/>
      <c r="AJC65" s="9"/>
      <c r="AJD65" s="9"/>
      <c r="AJE65" s="9"/>
      <c r="AJF65" s="9"/>
      <c r="AJG65" s="9"/>
      <c r="AJH65" s="9"/>
      <c r="AJI65" s="9"/>
      <c r="AJJ65" s="9"/>
      <c r="AJK65" s="9"/>
      <c r="AJL65" s="9"/>
      <c r="AJM65" s="9"/>
      <c r="AJN65" s="9"/>
      <c r="AJO65" s="9"/>
      <c r="AJP65" s="9"/>
      <c r="AJQ65" s="9"/>
      <c r="AJR65" s="9"/>
      <c r="AJS65" s="9"/>
      <c r="AJT65" s="9"/>
      <c r="AJU65" s="9"/>
      <c r="AJV65" s="9"/>
      <c r="AJW65" s="9"/>
      <c r="AJX65" s="9"/>
      <c r="AJY65" s="9"/>
      <c r="AJZ65" s="9"/>
      <c r="AKA65" s="9"/>
      <c r="AKB65" s="9"/>
      <c r="AKC65" s="9"/>
      <c r="AKD65" s="9"/>
      <c r="AKE65" s="9"/>
      <c r="AKF65" s="9"/>
      <c r="AKG65" s="9"/>
      <c r="AKH65" s="9"/>
      <c r="AKI65" s="9"/>
      <c r="AKJ65" s="9"/>
      <c r="AKK65" s="9"/>
      <c r="AKL65" s="9"/>
      <c r="AKM65" s="9"/>
      <c r="AKN65" s="9"/>
      <c r="AKO65" s="9"/>
      <c r="AKP65" s="9"/>
      <c r="AKQ65" s="9"/>
      <c r="AKR65" s="9"/>
      <c r="AKS65" s="9"/>
      <c r="AKT65" s="9"/>
      <c r="AKU65" s="9"/>
      <c r="AKV65" s="9"/>
      <c r="AKW65" s="9"/>
      <c r="AKX65" s="9"/>
      <c r="AKY65" s="9"/>
      <c r="AKZ65" s="9"/>
      <c r="ALA65" s="9"/>
      <c r="ALB65" s="9"/>
      <c r="ALC65" s="9"/>
      <c r="ALD65" s="9"/>
      <c r="ALE65" s="9"/>
      <c r="ALF65" s="9"/>
      <c r="ALG65" s="9"/>
      <c r="ALH65" s="9"/>
      <c r="ALI65" s="9"/>
      <c r="ALJ65" s="9"/>
      <c r="ALK65" s="9"/>
      <c r="ALL65" s="9"/>
      <c r="ALM65" s="9"/>
      <c r="ALN65" s="9"/>
      <c r="ALO65" s="9"/>
      <c r="ALP65" s="9"/>
      <c r="ALQ65" s="9"/>
      <c r="ALR65" s="9"/>
      <c r="ALS65" s="9"/>
      <c r="ALT65" s="9"/>
      <c r="ALU65" s="9"/>
      <c r="ALV65" s="9"/>
      <c r="ALW65" s="9"/>
      <c r="ALX65" s="9"/>
      <c r="ALY65" s="9"/>
      <c r="ALZ65" s="9"/>
      <c r="AMA65" s="9"/>
      <c r="AMB65" s="9"/>
      <c r="AMC65" s="9"/>
      <c r="AMD65" s="9"/>
      <c r="AME65" s="9"/>
      <c r="AMF65" s="9"/>
      <c r="AMG65" s="9"/>
      <c r="AMH65" s="9"/>
      <c r="AMI65" s="9"/>
      <c r="AMJ65" s="9"/>
      <c r="AMK65" s="9"/>
      <c r="AML65" s="9"/>
      <c r="AMM65" s="9"/>
      <c r="AMN65" s="9"/>
      <c r="AMO65" s="9"/>
      <c r="AMP65" s="9"/>
      <c r="AMQ65" s="9"/>
      <c r="AMR65" s="9"/>
      <c r="AMS65" s="9"/>
      <c r="AMT65" s="9"/>
      <c r="AMU65" s="9"/>
      <c r="AMV65" s="9"/>
      <c r="AMW65" s="9"/>
      <c r="AMX65" s="9"/>
      <c r="AMY65" s="9"/>
      <c r="AMZ65" s="9"/>
      <c r="ANA65" s="9"/>
      <c r="ANB65" s="9"/>
      <c r="ANC65" s="9"/>
      <c r="AND65" s="9"/>
      <c r="ANE65" s="9"/>
      <c r="ANF65" s="9"/>
      <c r="ANG65" s="9"/>
      <c r="ANH65" s="9"/>
      <c r="ANI65" s="9"/>
      <c r="ANJ65" s="9"/>
      <c r="ANK65" s="9"/>
      <c r="ANL65" s="9"/>
      <c r="ANM65" s="9"/>
      <c r="ANN65" s="9"/>
      <c r="ANO65" s="9"/>
      <c r="ANP65" s="9"/>
      <c r="ANQ65" s="9"/>
      <c r="ANR65" s="9"/>
      <c r="ANS65" s="9"/>
      <c r="ANT65" s="9"/>
      <c r="ANU65" s="9"/>
      <c r="ANV65" s="9"/>
      <c r="ANW65" s="9"/>
      <c r="ANX65" s="9"/>
      <c r="ANY65" s="9"/>
      <c r="ANZ65" s="9"/>
      <c r="AOA65" s="9"/>
      <c r="AOB65" s="9"/>
      <c r="AOC65" s="9"/>
      <c r="AOD65" s="9"/>
      <c r="AOE65" s="9"/>
      <c r="AOF65" s="9"/>
      <c r="AOG65" s="9"/>
      <c r="AOH65" s="9"/>
      <c r="AOI65" s="9"/>
      <c r="AOJ65" s="9"/>
      <c r="AOK65" s="9"/>
      <c r="AOL65" s="9"/>
      <c r="AOM65" s="9"/>
      <c r="AON65" s="9"/>
      <c r="AOO65" s="9"/>
      <c r="AOP65" s="9"/>
      <c r="AOQ65" s="9"/>
      <c r="AOR65" s="9"/>
      <c r="AOS65" s="9"/>
      <c r="AOT65" s="9"/>
      <c r="AOU65" s="9"/>
      <c r="AOV65" s="9"/>
      <c r="AOW65" s="9"/>
      <c r="AOX65" s="9"/>
      <c r="AOY65" s="9"/>
      <c r="AOZ65" s="9"/>
      <c r="APA65" s="9"/>
      <c r="APB65" s="9"/>
      <c r="APC65" s="9"/>
      <c r="APD65" s="9"/>
      <c r="APE65" s="9"/>
      <c r="APF65" s="9"/>
      <c r="APG65" s="9"/>
      <c r="APH65" s="9"/>
      <c r="API65" s="9"/>
      <c r="APJ65" s="9"/>
      <c r="APK65" s="9"/>
      <c r="APL65" s="9"/>
      <c r="APM65" s="9"/>
      <c r="APN65" s="9"/>
      <c r="APO65" s="9"/>
      <c r="APP65" s="9"/>
      <c r="APQ65" s="9"/>
      <c r="APR65" s="9"/>
      <c r="APS65" s="9"/>
      <c r="APT65" s="9"/>
      <c r="APU65" s="9"/>
      <c r="APV65" s="9"/>
      <c r="APW65" s="9"/>
      <c r="APX65" s="9"/>
      <c r="APY65" s="9"/>
      <c r="APZ65" s="9"/>
      <c r="AQA65" s="9"/>
      <c r="AQB65" s="9"/>
      <c r="AQC65" s="9"/>
      <c r="AQD65" s="9"/>
      <c r="AQE65" s="9"/>
      <c r="AQF65" s="9"/>
      <c r="AQG65" s="9"/>
      <c r="AQH65" s="9"/>
      <c r="AQI65" s="9"/>
      <c r="AQJ65" s="9"/>
      <c r="AQK65" s="9"/>
      <c r="AQL65" s="9"/>
      <c r="AQM65" s="9"/>
      <c r="AQN65" s="9"/>
      <c r="AQO65" s="9"/>
      <c r="AQP65" s="9"/>
      <c r="AQQ65" s="9"/>
      <c r="AQR65" s="9"/>
      <c r="AQS65" s="9"/>
      <c r="AQT65" s="9"/>
      <c r="AQU65" s="9"/>
      <c r="AQV65" s="9"/>
      <c r="AQW65" s="9"/>
      <c r="AQX65" s="9"/>
      <c r="AQY65" s="9"/>
      <c r="AQZ65" s="9"/>
      <c r="ARA65" s="9"/>
      <c r="ARB65" s="9"/>
      <c r="ARC65" s="9"/>
      <c r="ARD65" s="9"/>
      <c r="ARE65" s="9"/>
      <c r="ARF65" s="9"/>
      <c r="ARG65" s="9"/>
      <c r="ARH65" s="9"/>
      <c r="ARI65" s="9"/>
      <c r="ARJ65" s="9"/>
      <c r="ARK65" s="9"/>
      <c r="ARL65" s="9"/>
      <c r="ARM65" s="9"/>
      <c r="ARN65" s="9"/>
      <c r="ARO65" s="9"/>
      <c r="ARP65" s="9"/>
      <c r="ARQ65" s="9"/>
      <c r="ARR65" s="9"/>
      <c r="ARS65" s="9"/>
      <c r="ART65" s="9"/>
      <c r="ARU65" s="9"/>
      <c r="ARV65" s="9"/>
      <c r="ARW65" s="9"/>
      <c r="ARX65" s="9"/>
      <c r="ARY65" s="9"/>
      <c r="ARZ65" s="9"/>
      <c r="ASA65" s="9"/>
      <c r="ASB65" s="9"/>
      <c r="ASC65" s="9"/>
      <c r="ASD65" s="9"/>
      <c r="ASE65" s="9"/>
      <c r="ASF65" s="9"/>
    </row>
    <row r="66" spans="1:1176" x14ac:dyDescent="0.3">
      <c r="A66" s="9"/>
      <c r="B66" s="9" t="s">
        <v>440</v>
      </c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  <c r="GN66" s="9"/>
      <c r="GO66" s="9"/>
      <c r="GP66" s="9"/>
      <c r="GQ66" s="9"/>
      <c r="GR66" s="9"/>
      <c r="GS66" s="9"/>
      <c r="GT66" s="9"/>
      <c r="GU66" s="9"/>
      <c r="GV66" s="9"/>
      <c r="GW66" s="9"/>
      <c r="GX66" s="9"/>
      <c r="GY66" s="9"/>
      <c r="GZ66" s="9"/>
      <c r="HA66" s="9"/>
      <c r="HB66" s="9"/>
      <c r="HC66" s="9"/>
      <c r="HD66" s="9"/>
      <c r="HE66" s="9"/>
      <c r="HF66" s="9"/>
      <c r="HG66" s="9"/>
      <c r="HH66" s="9"/>
      <c r="HI66" s="9"/>
      <c r="HJ66" s="9"/>
      <c r="HK66" s="9"/>
      <c r="HL66" s="9"/>
      <c r="HM66" s="9"/>
      <c r="HN66" s="9"/>
      <c r="HO66" s="9"/>
      <c r="HP66" s="9"/>
      <c r="HQ66" s="9"/>
      <c r="HR66" s="9"/>
      <c r="HS66" s="9"/>
      <c r="HT66" s="9"/>
      <c r="HU66" s="9"/>
      <c r="HV66" s="9"/>
      <c r="HW66" s="9"/>
      <c r="HX66" s="9"/>
      <c r="HY66" s="9"/>
      <c r="HZ66" s="9"/>
      <c r="IA66" s="9"/>
      <c r="IB66" s="9"/>
      <c r="IC66" s="9"/>
      <c r="ID66" s="9"/>
      <c r="IE66" s="9"/>
      <c r="IF66" s="9"/>
      <c r="IG66" s="9"/>
      <c r="IH66" s="9"/>
      <c r="II66" s="9"/>
      <c r="IJ66" s="9"/>
      <c r="IK66" s="9"/>
      <c r="IL66" s="9"/>
      <c r="IM66" s="9"/>
      <c r="IN66" s="9"/>
      <c r="IO66" s="9"/>
      <c r="IP66" s="9"/>
      <c r="IQ66" s="9"/>
      <c r="IR66" s="9"/>
      <c r="IS66" s="9"/>
      <c r="IT66" s="9"/>
      <c r="IU66" s="9"/>
      <c r="IV66" s="9"/>
      <c r="IW66" s="9"/>
      <c r="IX66" s="9"/>
      <c r="IY66" s="9"/>
      <c r="IZ66" s="9"/>
      <c r="JA66" s="9"/>
      <c r="JB66" s="9"/>
      <c r="JC66" s="9"/>
      <c r="JD66" s="9"/>
      <c r="JE66" s="9"/>
      <c r="JF66" s="9"/>
      <c r="JG66" s="9"/>
      <c r="JH66" s="9"/>
      <c r="JI66" s="9"/>
      <c r="JJ66" s="9"/>
      <c r="JK66" s="9"/>
      <c r="JL66" s="9"/>
      <c r="JM66" s="9"/>
      <c r="JN66" s="9"/>
      <c r="JO66" s="9"/>
      <c r="JP66" s="9"/>
      <c r="JQ66" s="9"/>
      <c r="JR66" s="9"/>
      <c r="JS66" s="9"/>
      <c r="JT66" s="9"/>
      <c r="JU66" s="9"/>
      <c r="JV66" s="9"/>
      <c r="JW66" s="9"/>
      <c r="JX66" s="9"/>
      <c r="JY66" s="9"/>
      <c r="JZ66" s="9"/>
      <c r="KA66" s="9"/>
      <c r="KB66" s="9"/>
      <c r="KC66" s="9"/>
      <c r="KD66" s="9"/>
      <c r="KE66" s="9"/>
      <c r="KF66" s="9"/>
      <c r="KG66" s="9"/>
      <c r="KH66" s="9"/>
      <c r="KI66" s="9"/>
      <c r="KJ66" s="9"/>
      <c r="KK66" s="9"/>
      <c r="KL66" s="9"/>
      <c r="KM66" s="9"/>
      <c r="KN66" s="9"/>
      <c r="KO66" s="9"/>
      <c r="KP66" s="9"/>
      <c r="KQ66" s="9"/>
      <c r="KR66" s="9"/>
      <c r="KS66" s="9"/>
      <c r="KT66" s="9"/>
      <c r="KU66" s="9"/>
      <c r="KV66" s="9"/>
      <c r="KW66" s="9"/>
      <c r="KX66" s="9"/>
      <c r="KY66" s="9"/>
      <c r="KZ66" s="9"/>
      <c r="LA66" s="9"/>
      <c r="LB66" s="9"/>
      <c r="LC66" s="9"/>
      <c r="LD66" s="9"/>
      <c r="LE66" s="9"/>
      <c r="LF66" s="9"/>
      <c r="LG66" s="9"/>
      <c r="LH66" s="9"/>
      <c r="LI66" s="9"/>
      <c r="LJ66" s="9"/>
      <c r="LK66" s="9"/>
      <c r="LL66" s="9"/>
      <c r="LM66" s="9"/>
      <c r="LN66" s="9"/>
      <c r="LO66" s="9"/>
      <c r="LP66" s="9"/>
      <c r="LQ66" s="9"/>
      <c r="LR66" s="9"/>
      <c r="LS66" s="9"/>
      <c r="LT66" s="9"/>
      <c r="LU66" s="9"/>
      <c r="LV66" s="9"/>
      <c r="LW66" s="9"/>
      <c r="LX66" s="9"/>
      <c r="LY66" s="9"/>
      <c r="LZ66" s="9"/>
      <c r="MA66" s="9"/>
      <c r="MB66" s="9"/>
      <c r="MC66" s="9"/>
      <c r="MD66" s="9"/>
      <c r="ME66" s="9"/>
      <c r="MF66" s="9"/>
      <c r="MG66" s="9"/>
      <c r="MH66" s="9"/>
      <c r="MI66" s="9"/>
      <c r="MJ66" s="9"/>
      <c r="MK66" s="9"/>
      <c r="ML66" s="9"/>
      <c r="MM66" s="9"/>
      <c r="MN66" s="9"/>
      <c r="MO66" s="9"/>
      <c r="MP66" s="9"/>
      <c r="MQ66" s="9"/>
      <c r="MR66" s="9"/>
      <c r="MS66" s="9"/>
      <c r="MT66" s="9"/>
      <c r="MU66" s="9"/>
      <c r="MV66" s="9"/>
      <c r="MW66" s="9"/>
      <c r="MX66" s="9"/>
      <c r="MY66" s="9"/>
      <c r="MZ66" s="9"/>
      <c r="NA66" s="9"/>
      <c r="NB66" s="9"/>
      <c r="NC66" s="9"/>
      <c r="ND66" s="9"/>
      <c r="NE66" s="9"/>
      <c r="NF66" s="9"/>
      <c r="NG66" s="9"/>
      <c r="NH66" s="9"/>
      <c r="NI66" s="9"/>
      <c r="NJ66" s="9"/>
      <c r="NK66" s="9"/>
      <c r="NL66" s="9"/>
      <c r="NM66" s="9"/>
      <c r="NN66" s="9"/>
      <c r="NO66" s="9"/>
      <c r="NP66" s="9"/>
      <c r="NQ66" s="9"/>
      <c r="NR66" s="9"/>
      <c r="NS66" s="9"/>
      <c r="NT66" s="9"/>
      <c r="NU66" s="9"/>
      <c r="NV66" s="9"/>
      <c r="NW66" s="9"/>
      <c r="NX66" s="9"/>
      <c r="NY66" s="9"/>
      <c r="NZ66" s="9"/>
      <c r="OA66" s="9"/>
      <c r="OB66" s="9"/>
      <c r="OC66" s="9"/>
      <c r="OD66" s="9"/>
      <c r="OE66" s="9"/>
      <c r="OF66" s="9"/>
      <c r="OG66" s="9"/>
      <c r="OH66" s="9"/>
      <c r="OI66" s="9"/>
      <c r="OJ66" s="9"/>
      <c r="OK66" s="9"/>
      <c r="OL66" s="9"/>
      <c r="OM66" s="9"/>
      <c r="ON66" s="9"/>
      <c r="OO66" s="9"/>
      <c r="OP66" s="9"/>
      <c r="OQ66" s="9"/>
      <c r="OR66" s="9"/>
      <c r="OS66" s="9"/>
      <c r="OT66" s="9"/>
      <c r="OU66" s="9"/>
      <c r="OV66" s="9"/>
      <c r="OW66" s="9"/>
      <c r="OX66" s="9"/>
      <c r="OY66" s="9"/>
      <c r="OZ66" s="9"/>
      <c r="PA66" s="9"/>
      <c r="PB66" s="9"/>
      <c r="PC66" s="9"/>
      <c r="PD66" s="9"/>
      <c r="PE66" s="9"/>
      <c r="PF66" s="9"/>
      <c r="PG66" s="9"/>
      <c r="PH66" s="9"/>
      <c r="PI66" s="9"/>
      <c r="PJ66" s="9"/>
      <c r="PK66" s="9"/>
      <c r="PL66" s="9"/>
      <c r="PM66" s="9"/>
      <c r="PN66" s="9"/>
      <c r="PO66" s="9"/>
      <c r="PP66" s="9"/>
      <c r="PQ66" s="9"/>
      <c r="PR66" s="9"/>
      <c r="PS66" s="9"/>
      <c r="PT66" s="9"/>
      <c r="PU66" s="9"/>
      <c r="PV66" s="9"/>
      <c r="PW66" s="9"/>
      <c r="PX66" s="9"/>
      <c r="PY66" s="9"/>
      <c r="PZ66" s="9"/>
      <c r="QA66" s="9"/>
      <c r="QB66" s="9"/>
      <c r="QC66" s="9"/>
      <c r="QD66" s="9"/>
      <c r="QE66" s="9"/>
      <c r="QF66" s="9"/>
      <c r="QG66" s="9"/>
      <c r="QH66" s="9"/>
      <c r="QI66" s="9"/>
      <c r="QJ66" s="9"/>
      <c r="QK66" s="9"/>
      <c r="QL66" s="9"/>
      <c r="QM66" s="9"/>
      <c r="QN66" s="9"/>
      <c r="QO66" s="9"/>
      <c r="QP66" s="9"/>
      <c r="QQ66" s="9"/>
      <c r="QR66" s="9"/>
      <c r="QS66" s="9"/>
      <c r="QT66" s="9"/>
      <c r="QU66" s="9"/>
      <c r="QV66" s="9"/>
      <c r="QW66" s="9"/>
      <c r="QX66" s="9"/>
      <c r="QY66" s="9"/>
      <c r="QZ66" s="9"/>
      <c r="RA66" s="9"/>
      <c r="RB66" s="9"/>
      <c r="RC66" s="9"/>
      <c r="RD66" s="9"/>
      <c r="RE66" s="9"/>
      <c r="RF66" s="9"/>
      <c r="RG66" s="9"/>
      <c r="RH66" s="9"/>
      <c r="RI66" s="9"/>
      <c r="RJ66" s="9"/>
      <c r="RK66" s="9"/>
      <c r="RL66" s="9"/>
      <c r="RM66" s="9"/>
      <c r="RN66" s="9"/>
      <c r="RO66" s="9"/>
      <c r="RP66" s="9"/>
      <c r="RQ66" s="9"/>
      <c r="RR66" s="9"/>
      <c r="RS66" s="9"/>
      <c r="RT66" s="9"/>
      <c r="RU66" s="9"/>
      <c r="RV66" s="9"/>
      <c r="RW66" s="9"/>
      <c r="RX66" s="9"/>
      <c r="RY66" s="9"/>
      <c r="RZ66" s="9"/>
      <c r="SA66" s="9"/>
      <c r="SB66" s="9"/>
      <c r="SC66" s="9"/>
      <c r="SD66" s="9"/>
      <c r="SE66" s="9"/>
      <c r="SF66" s="9"/>
      <c r="SG66" s="9"/>
      <c r="SH66" s="9"/>
      <c r="SI66" s="9"/>
      <c r="SJ66" s="9"/>
      <c r="SK66" s="9"/>
      <c r="SL66" s="9"/>
      <c r="SM66" s="9"/>
      <c r="SN66" s="9"/>
      <c r="SO66" s="9"/>
      <c r="SP66" s="9"/>
      <c r="SQ66" s="9"/>
      <c r="SR66" s="9"/>
      <c r="SS66" s="9"/>
      <c r="ST66" s="9"/>
      <c r="SU66" s="9"/>
      <c r="SV66" s="9"/>
      <c r="SW66" s="9"/>
      <c r="SX66" s="9"/>
      <c r="SY66" s="9"/>
      <c r="SZ66" s="9"/>
      <c r="TA66" s="9"/>
      <c r="TB66" s="9"/>
      <c r="TC66" s="9"/>
      <c r="TD66" s="9"/>
      <c r="TE66" s="9"/>
      <c r="TF66" s="9"/>
      <c r="TG66" s="9"/>
      <c r="TH66" s="9"/>
      <c r="TI66" s="9"/>
      <c r="TJ66" s="9"/>
      <c r="TK66" s="9"/>
      <c r="TL66" s="9"/>
      <c r="TM66" s="9"/>
      <c r="TN66" s="9"/>
      <c r="TO66" s="9"/>
      <c r="TP66" s="9"/>
      <c r="TQ66" s="9"/>
      <c r="TR66" s="9"/>
      <c r="TS66" s="9"/>
      <c r="TT66" s="9"/>
      <c r="TU66" s="9"/>
      <c r="TV66" s="9"/>
      <c r="TW66" s="9"/>
      <c r="TX66" s="9"/>
      <c r="TY66" s="9"/>
      <c r="TZ66" s="9"/>
      <c r="UA66" s="9"/>
      <c r="UB66" s="9"/>
      <c r="UC66" s="9"/>
      <c r="UD66" s="9"/>
      <c r="UE66" s="9"/>
      <c r="UF66" s="9"/>
      <c r="UG66" s="9"/>
      <c r="UH66" s="9"/>
      <c r="UI66" s="9"/>
      <c r="UJ66" s="9"/>
      <c r="UK66" s="9"/>
      <c r="UL66" s="9"/>
      <c r="UM66" s="9"/>
      <c r="UN66" s="9"/>
      <c r="UO66" s="9"/>
      <c r="UP66" s="9"/>
      <c r="UQ66" s="9"/>
      <c r="UR66" s="9"/>
      <c r="US66" s="9"/>
      <c r="UT66" s="9"/>
      <c r="UU66" s="9"/>
      <c r="UV66" s="9"/>
      <c r="UW66" s="9"/>
      <c r="UX66" s="9"/>
      <c r="UY66" s="9"/>
      <c r="UZ66" s="9"/>
      <c r="VA66" s="9"/>
      <c r="VB66" s="9"/>
      <c r="VC66" s="9"/>
      <c r="VD66" s="9"/>
      <c r="VE66" s="9"/>
      <c r="VF66" s="9"/>
      <c r="VG66" s="9"/>
      <c r="VH66" s="9"/>
      <c r="VI66" s="9"/>
      <c r="VJ66" s="9"/>
      <c r="VK66" s="9"/>
      <c r="VL66" s="9"/>
      <c r="VM66" s="9"/>
      <c r="VN66" s="9"/>
      <c r="VO66" s="9"/>
      <c r="VP66" s="9"/>
      <c r="VQ66" s="9"/>
      <c r="VR66" s="9"/>
      <c r="VS66" s="9"/>
      <c r="VT66" s="9"/>
      <c r="VU66" s="9"/>
      <c r="VV66" s="9"/>
      <c r="VW66" s="9"/>
      <c r="VX66" s="9"/>
      <c r="VY66" s="9"/>
      <c r="VZ66" s="9"/>
      <c r="WA66" s="9"/>
      <c r="WB66" s="9"/>
      <c r="WC66" s="9"/>
      <c r="WD66" s="9"/>
      <c r="WE66" s="9"/>
      <c r="WF66" s="9"/>
      <c r="WG66" s="9"/>
      <c r="WH66" s="9"/>
      <c r="WI66" s="9"/>
      <c r="WJ66" s="9"/>
      <c r="WK66" s="9"/>
      <c r="WL66" s="9"/>
      <c r="WM66" s="9"/>
      <c r="WN66" s="9"/>
      <c r="WO66" s="9"/>
      <c r="WP66" s="9"/>
      <c r="WQ66" s="9"/>
      <c r="WR66" s="9"/>
      <c r="WS66" s="9"/>
      <c r="WT66" s="9"/>
      <c r="WU66" s="9"/>
      <c r="WV66" s="9"/>
      <c r="WW66" s="9"/>
      <c r="WX66" s="9"/>
      <c r="WY66" s="9"/>
      <c r="WZ66" s="9"/>
      <c r="XA66" s="9"/>
      <c r="XB66" s="9"/>
      <c r="XC66" s="9"/>
      <c r="XD66" s="9"/>
      <c r="XE66" s="9"/>
      <c r="XF66" s="9"/>
      <c r="XG66" s="9"/>
      <c r="XH66" s="9"/>
      <c r="XI66" s="9"/>
      <c r="XJ66" s="9"/>
      <c r="XK66" s="9"/>
      <c r="XL66" s="9"/>
      <c r="XM66" s="9"/>
      <c r="XN66" s="9"/>
      <c r="XO66" s="9"/>
      <c r="XP66" s="9"/>
      <c r="XQ66" s="9"/>
      <c r="XR66" s="9"/>
      <c r="XS66" s="9"/>
      <c r="XT66" s="9"/>
      <c r="XU66" s="9"/>
      <c r="XV66" s="9"/>
      <c r="XW66" s="9"/>
      <c r="XX66" s="9"/>
      <c r="XY66" s="9"/>
      <c r="XZ66" s="9"/>
      <c r="YA66" s="9"/>
      <c r="YB66" s="9"/>
      <c r="YC66" s="9"/>
      <c r="YD66" s="9"/>
      <c r="YE66" s="9"/>
      <c r="YF66" s="9"/>
      <c r="YG66" s="9"/>
      <c r="YH66" s="9"/>
      <c r="YI66" s="9"/>
      <c r="YJ66" s="9"/>
      <c r="YK66" s="9"/>
      <c r="YL66" s="9"/>
      <c r="YM66" s="9"/>
      <c r="YN66" s="9"/>
      <c r="YO66" s="9"/>
      <c r="YP66" s="9"/>
      <c r="YQ66" s="9"/>
      <c r="YR66" s="9"/>
      <c r="YS66" s="9"/>
      <c r="YT66" s="9"/>
      <c r="YU66" s="9"/>
      <c r="YV66" s="9"/>
      <c r="YW66" s="9"/>
      <c r="YX66" s="9"/>
      <c r="YY66" s="9"/>
      <c r="YZ66" s="9"/>
      <c r="ZA66" s="9"/>
      <c r="ZB66" s="9"/>
      <c r="ZC66" s="9"/>
      <c r="ZD66" s="9"/>
      <c r="ZE66" s="9"/>
      <c r="ZF66" s="9"/>
      <c r="ZG66" s="9"/>
      <c r="ZH66" s="9"/>
      <c r="ZI66" s="9"/>
      <c r="ZJ66" s="9"/>
      <c r="ZK66" s="9"/>
      <c r="ZL66" s="9"/>
      <c r="ZM66" s="9"/>
      <c r="ZN66" s="9"/>
      <c r="ZO66" s="9"/>
      <c r="ZP66" s="9"/>
      <c r="ZQ66" s="9"/>
      <c r="ZR66" s="9"/>
      <c r="ZS66" s="9"/>
      <c r="ZT66" s="9"/>
      <c r="ZU66" s="9"/>
      <c r="ZV66" s="9"/>
      <c r="ZW66" s="9"/>
      <c r="ZX66" s="9"/>
      <c r="ZY66" s="9"/>
      <c r="ZZ66" s="9"/>
      <c r="AAA66" s="9"/>
      <c r="AAB66" s="9"/>
      <c r="AAC66" s="9"/>
      <c r="AAD66" s="9"/>
      <c r="AAE66" s="9"/>
      <c r="AAF66" s="9"/>
      <c r="AAG66" s="9"/>
      <c r="AAH66" s="9"/>
      <c r="AAI66" s="9"/>
      <c r="AAJ66" s="9"/>
      <c r="AAK66" s="9"/>
      <c r="AAL66" s="9"/>
      <c r="AAM66" s="9"/>
      <c r="AAN66" s="9"/>
      <c r="AAO66" s="9"/>
      <c r="AAP66" s="9"/>
      <c r="AAQ66" s="9"/>
      <c r="AAR66" s="9"/>
      <c r="AAS66" s="9"/>
      <c r="AAT66" s="9"/>
      <c r="AAU66" s="9"/>
      <c r="AAV66" s="9"/>
      <c r="AAW66" s="9"/>
      <c r="AAX66" s="9"/>
      <c r="AAY66" s="9"/>
      <c r="AAZ66" s="9"/>
      <c r="ABA66" s="9"/>
      <c r="ABB66" s="9"/>
      <c r="ABC66" s="9"/>
      <c r="ABD66" s="9"/>
      <c r="ABE66" s="9"/>
      <c r="ABF66" s="9"/>
      <c r="ABG66" s="9"/>
      <c r="ABH66" s="9"/>
      <c r="ABI66" s="9"/>
      <c r="ABJ66" s="9"/>
      <c r="ABK66" s="9"/>
      <c r="ABL66" s="9"/>
      <c r="ABM66" s="9"/>
      <c r="ABN66" s="9"/>
      <c r="ABO66" s="9"/>
      <c r="ABP66" s="9"/>
      <c r="ABQ66" s="9"/>
      <c r="ABR66" s="9"/>
      <c r="ABS66" s="9"/>
      <c r="ABT66" s="9"/>
      <c r="ABU66" s="9"/>
      <c r="ABV66" s="9"/>
      <c r="ABW66" s="9"/>
      <c r="ABX66" s="9"/>
      <c r="ABY66" s="9"/>
      <c r="ABZ66" s="9"/>
      <c r="ACA66" s="9"/>
      <c r="ACB66" s="9"/>
      <c r="ACC66" s="9"/>
      <c r="ACD66" s="9"/>
      <c r="ACE66" s="9"/>
      <c r="ACF66" s="9"/>
      <c r="ACG66" s="9"/>
      <c r="ACH66" s="9"/>
      <c r="ACI66" s="9"/>
      <c r="ACJ66" s="9"/>
      <c r="ACK66" s="9"/>
      <c r="ACL66" s="9"/>
      <c r="ACM66" s="9"/>
      <c r="ACN66" s="9"/>
      <c r="ACO66" s="9"/>
      <c r="ACP66" s="9"/>
      <c r="ACQ66" s="9"/>
      <c r="ACR66" s="9"/>
      <c r="ACS66" s="9"/>
      <c r="ACT66" s="9"/>
      <c r="ACU66" s="9"/>
      <c r="ACV66" s="9"/>
      <c r="ACW66" s="9"/>
      <c r="ACX66" s="9"/>
      <c r="ACY66" s="9"/>
      <c r="ACZ66" s="9"/>
      <c r="ADA66" s="9"/>
      <c r="ADB66" s="9"/>
      <c r="ADC66" s="9"/>
      <c r="ADD66" s="9"/>
      <c r="ADE66" s="9"/>
      <c r="ADF66" s="9"/>
      <c r="ADG66" s="9"/>
      <c r="ADH66" s="9"/>
      <c r="ADI66" s="9"/>
      <c r="ADJ66" s="9"/>
      <c r="ADK66" s="9"/>
      <c r="ADL66" s="9"/>
      <c r="ADM66" s="9"/>
      <c r="ADN66" s="9"/>
      <c r="ADO66" s="9"/>
      <c r="ADP66" s="9"/>
      <c r="ADQ66" s="9"/>
      <c r="ADR66" s="9"/>
      <c r="ADS66" s="9"/>
      <c r="ADT66" s="9"/>
      <c r="ADU66" s="9"/>
      <c r="ADV66" s="9"/>
      <c r="ADW66" s="9"/>
      <c r="ADX66" s="9"/>
      <c r="ADY66" s="9"/>
      <c r="ADZ66" s="9"/>
      <c r="AEA66" s="9"/>
      <c r="AEB66" s="9"/>
      <c r="AEC66" s="9"/>
      <c r="AED66" s="9"/>
      <c r="AEE66" s="9"/>
      <c r="AEF66" s="9"/>
      <c r="AEG66" s="9"/>
      <c r="AEH66" s="9"/>
      <c r="AEI66" s="9"/>
      <c r="AEJ66" s="9"/>
      <c r="AEK66" s="9"/>
      <c r="AEL66" s="9"/>
      <c r="AEM66" s="9"/>
      <c r="AEN66" s="9"/>
      <c r="AEO66" s="9"/>
      <c r="AEP66" s="9"/>
      <c r="AEQ66" s="9"/>
      <c r="AER66" s="9"/>
      <c r="AES66" s="9"/>
      <c r="AET66" s="9"/>
      <c r="AEU66" s="9"/>
      <c r="AEV66" s="9"/>
      <c r="AEW66" s="9"/>
      <c r="AEX66" s="9"/>
      <c r="AEY66" s="9"/>
      <c r="AEZ66" s="9"/>
      <c r="AFA66" s="9"/>
      <c r="AFB66" s="9"/>
      <c r="AFC66" s="9"/>
      <c r="AFD66" s="9"/>
      <c r="AFE66" s="9"/>
      <c r="AFF66" s="9"/>
      <c r="AFG66" s="9"/>
      <c r="AFH66" s="9"/>
      <c r="AFI66" s="9"/>
      <c r="AFJ66" s="9"/>
      <c r="AFK66" s="9"/>
      <c r="AFL66" s="9"/>
      <c r="AFM66" s="9"/>
      <c r="AFN66" s="9"/>
      <c r="AFO66" s="9"/>
      <c r="AFP66" s="9"/>
      <c r="AFQ66" s="9"/>
      <c r="AFR66" s="9"/>
      <c r="AFS66" s="9"/>
      <c r="AFT66" s="9"/>
      <c r="AFU66" s="9"/>
      <c r="AFV66" s="9"/>
      <c r="AFW66" s="9"/>
      <c r="AFX66" s="9"/>
      <c r="AFY66" s="9"/>
      <c r="AFZ66" s="9"/>
      <c r="AGA66" s="9"/>
      <c r="AGB66" s="9"/>
      <c r="AGC66" s="9"/>
      <c r="AGD66" s="9"/>
      <c r="AGE66" s="9"/>
      <c r="AGF66" s="9"/>
      <c r="AGG66" s="9"/>
      <c r="AGH66" s="9"/>
      <c r="AGI66" s="9"/>
      <c r="AGJ66" s="9"/>
      <c r="AGK66" s="9"/>
      <c r="AGL66" s="9"/>
      <c r="AGM66" s="9"/>
      <c r="AGN66" s="9"/>
      <c r="AGO66" s="9"/>
      <c r="AGP66" s="9"/>
      <c r="AGQ66" s="9"/>
      <c r="AGR66" s="9"/>
      <c r="AGS66" s="9"/>
      <c r="AGT66" s="9"/>
      <c r="AGU66" s="9"/>
      <c r="AGV66" s="9"/>
      <c r="AGW66" s="9"/>
      <c r="AGX66" s="9"/>
      <c r="AGY66" s="9"/>
      <c r="AGZ66" s="9"/>
      <c r="AHA66" s="9"/>
      <c r="AHB66" s="9"/>
      <c r="AHC66" s="9"/>
      <c r="AHD66" s="9"/>
      <c r="AHE66" s="9"/>
      <c r="AHF66" s="9"/>
      <c r="AHG66" s="9"/>
      <c r="AHH66" s="9"/>
      <c r="AHI66" s="9"/>
      <c r="AHJ66" s="9"/>
      <c r="AHK66" s="9"/>
      <c r="AHL66" s="9"/>
      <c r="AHM66" s="9"/>
      <c r="AHN66" s="9"/>
      <c r="AHO66" s="9"/>
      <c r="AHP66" s="9"/>
      <c r="AHQ66" s="9"/>
      <c r="AHR66" s="9"/>
      <c r="AHS66" s="9"/>
      <c r="AHT66" s="9"/>
      <c r="AHU66" s="9"/>
      <c r="AHV66" s="9"/>
      <c r="AHW66" s="9"/>
      <c r="AHX66" s="9"/>
      <c r="AHY66" s="9"/>
      <c r="AHZ66" s="9"/>
      <c r="AIA66" s="9"/>
      <c r="AIB66" s="9"/>
      <c r="AIC66" s="9"/>
      <c r="AID66" s="9"/>
      <c r="AIE66" s="9"/>
      <c r="AIF66" s="9"/>
      <c r="AIG66" s="9"/>
      <c r="AIH66" s="9"/>
      <c r="AII66" s="9"/>
      <c r="AIJ66" s="9"/>
      <c r="AIK66" s="9"/>
      <c r="AIL66" s="9"/>
      <c r="AIM66" s="9"/>
      <c r="AIN66" s="9"/>
      <c r="AIO66" s="9"/>
      <c r="AIP66" s="9"/>
      <c r="AIQ66" s="9"/>
      <c r="AIR66" s="9"/>
      <c r="AIS66" s="9"/>
      <c r="AIT66" s="9"/>
      <c r="AIU66" s="9"/>
      <c r="AIV66" s="9"/>
      <c r="AIW66" s="9"/>
      <c r="AIX66" s="9"/>
      <c r="AIY66" s="9"/>
      <c r="AIZ66" s="9"/>
      <c r="AJA66" s="9"/>
      <c r="AJB66" s="9"/>
      <c r="AJC66" s="9"/>
      <c r="AJD66" s="9"/>
      <c r="AJE66" s="9"/>
      <c r="AJF66" s="9"/>
      <c r="AJG66" s="9"/>
      <c r="AJH66" s="9"/>
      <c r="AJI66" s="9"/>
      <c r="AJJ66" s="9"/>
      <c r="AJK66" s="9"/>
      <c r="AJL66" s="9"/>
      <c r="AJM66" s="9"/>
      <c r="AJN66" s="9"/>
      <c r="AJO66" s="9"/>
      <c r="AJP66" s="9"/>
      <c r="AJQ66" s="9"/>
      <c r="AJR66" s="9"/>
      <c r="AJS66" s="9"/>
      <c r="AJT66" s="9"/>
      <c r="AJU66" s="9"/>
      <c r="AJV66" s="9"/>
      <c r="AJW66" s="9"/>
      <c r="AJX66" s="9"/>
      <c r="AJY66" s="9"/>
      <c r="AJZ66" s="9"/>
      <c r="AKA66" s="9"/>
      <c r="AKB66" s="9"/>
      <c r="AKC66" s="9"/>
      <c r="AKD66" s="9"/>
      <c r="AKE66" s="9"/>
      <c r="AKF66" s="9"/>
      <c r="AKG66" s="9"/>
      <c r="AKH66" s="9"/>
      <c r="AKI66" s="9"/>
      <c r="AKJ66" s="9"/>
      <c r="AKK66" s="9"/>
      <c r="AKL66" s="9"/>
      <c r="AKM66" s="9"/>
      <c r="AKN66" s="9"/>
      <c r="AKO66" s="9"/>
      <c r="AKP66" s="9"/>
      <c r="AKQ66" s="9"/>
      <c r="AKR66" s="9"/>
      <c r="AKS66" s="9"/>
      <c r="AKT66" s="9"/>
      <c r="AKU66" s="9"/>
      <c r="AKV66" s="9"/>
      <c r="AKW66" s="9"/>
      <c r="AKX66" s="9"/>
      <c r="AKY66" s="9"/>
      <c r="AKZ66" s="9"/>
      <c r="ALA66" s="9"/>
      <c r="ALB66" s="9"/>
      <c r="ALC66" s="9"/>
      <c r="ALD66" s="9"/>
      <c r="ALE66" s="9"/>
      <c r="ALF66" s="9"/>
      <c r="ALG66" s="9"/>
      <c r="ALH66" s="9"/>
      <c r="ALI66" s="9"/>
      <c r="ALJ66" s="9"/>
      <c r="ALK66" s="9"/>
      <c r="ALL66" s="9"/>
      <c r="ALM66" s="9"/>
      <c r="ALN66" s="9"/>
      <c r="ALO66" s="9"/>
      <c r="ALP66" s="9"/>
      <c r="ALQ66" s="9"/>
      <c r="ALR66" s="9"/>
      <c r="ALS66" s="9"/>
      <c r="ALT66" s="9"/>
      <c r="ALU66" s="9"/>
      <c r="ALV66" s="9"/>
      <c r="ALW66" s="9"/>
      <c r="ALX66" s="9"/>
      <c r="ALY66" s="9"/>
      <c r="ALZ66" s="9"/>
      <c r="AMA66" s="9"/>
      <c r="AMB66" s="9"/>
      <c r="AMC66" s="9"/>
      <c r="AMD66" s="9"/>
      <c r="AME66" s="9"/>
      <c r="AMF66" s="9"/>
      <c r="AMG66" s="9"/>
      <c r="AMH66" s="9"/>
      <c r="AMI66" s="9"/>
      <c r="AMJ66" s="9"/>
      <c r="AMK66" s="9"/>
      <c r="AML66" s="9"/>
      <c r="AMM66" s="9"/>
      <c r="AMN66" s="9"/>
      <c r="AMO66" s="9"/>
      <c r="AMP66" s="9"/>
      <c r="AMQ66" s="9"/>
      <c r="AMR66" s="9"/>
      <c r="AMS66" s="9"/>
      <c r="AMT66" s="9"/>
      <c r="AMU66" s="9"/>
      <c r="AMV66" s="9"/>
      <c r="AMW66" s="9"/>
      <c r="AMX66" s="9"/>
      <c r="AMY66" s="9"/>
      <c r="AMZ66" s="9"/>
      <c r="ANA66" s="9"/>
      <c r="ANB66" s="9"/>
      <c r="ANC66" s="9"/>
      <c r="AND66" s="9"/>
      <c r="ANE66" s="9"/>
      <c r="ANF66" s="9"/>
      <c r="ANG66" s="9"/>
      <c r="ANH66" s="9"/>
      <c r="ANI66" s="9"/>
      <c r="ANJ66" s="9"/>
      <c r="ANK66" s="9"/>
      <c r="ANL66" s="9"/>
      <c r="ANM66" s="9"/>
      <c r="ANN66" s="9"/>
      <c r="ANO66" s="9"/>
      <c r="ANP66" s="9"/>
      <c r="ANQ66" s="9"/>
      <c r="ANR66" s="9"/>
      <c r="ANS66" s="9"/>
      <c r="ANT66" s="9"/>
      <c r="ANU66" s="9"/>
      <c r="ANV66" s="9"/>
      <c r="ANW66" s="9"/>
      <c r="ANX66" s="9"/>
      <c r="ANY66" s="9"/>
      <c r="ANZ66" s="9"/>
      <c r="AOA66" s="9"/>
      <c r="AOB66" s="9"/>
      <c r="AOC66" s="9"/>
      <c r="AOD66" s="9"/>
      <c r="AOE66" s="9"/>
      <c r="AOF66" s="9"/>
      <c r="AOG66" s="9"/>
      <c r="AOH66" s="9"/>
      <c r="AOI66" s="9"/>
      <c r="AOJ66" s="9"/>
      <c r="AOK66" s="9"/>
      <c r="AOL66" s="9"/>
      <c r="AOM66" s="9"/>
      <c r="AON66" s="9"/>
      <c r="AOO66" s="9"/>
      <c r="AOP66" s="9"/>
      <c r="AOQ66" s="9"/>
      <c r="AOR66" s="9"/>
      <c r="AOS66" s="9"/>
      <c r="AOT66" s="9"/>
      <c r="AOU66" s="9"/>
      <c r="AOV66" s="9"/>
      <c r="AOW66" s="9"/>
      <c r="AOX66" s="9"/>
      <c r="AOY66" s="9"/>
      <c r="AOZ66" s="9"/>
      <c r="APA66" s="9"/>
      <c r="APB66" s="9"/>
      <c r="APC66" s="9"/>
      <c r="APD66" s="9"/>
      <c r="APE66" s="9"/>
      <c r="APF66" s="9"/>
      <c r="APG66" s="9"/>
      <c r="APH66" s="9"/>
      <c r="API66" s="9"/>
      <c r="APJ66" s="9"/>
      <c r="APK66" s="9"/>
      <c r="APL66" s="9"/>
      <c r="APM66" s="9"/>
      <c r="APN66" s="9"/>
      <c r="APO66" s="9"/>
      <c r="APP66" s="9"/>
      <c r="APQ66" s="9"/>
      <c r="APR66" s="9"/>
      <c r="APS66" s="9"/>
      <c r="APT66" s="9"/>
      <c r="APU66" s="9"/>
      <c r="APV66" s="9"/>
      <c r="APW66" s="9"/>
      <c r="APX66" s="9"/>
      <c r="APY66" s="9"/>
      <c r="APZ66" s="9"/>
      <c r="AQA66" s="9"/>
      <c r="AQB66" s="9"/>
      <c r="AQC66" s="9"/>
      <c r="AQD66" s="9"/>
      <c r="AQE66" s="9"/>
      <c r="AQF66" s="9"/>
      <c r="AQG66" s="9"/>
      <c r="AQH66" s="9"/>
      <c r="AQI66" s="9"/>
      <c r="AQJ66" s="9"/>
      <c r="AQK66" s="9"/>
      <c r="AQL66" s="9"/>
      <c r="AQM66" s="9"/>
      <c r="AQN66" s="9"/>
      <c r="AQO66" s="9"/>
      <c r="AQP66" s="9"/>
      <c r="AQQ66" s="9"/>
      <c r="AQR66" s="9"/>
      <c r="AQS66" s="9"/>
      <c r="AQT66" s="9"/>
      <c r="AQU66" s="9"/>
      <c r="AQV66" s="9"/>
      <c r="AQW66" s="9"/>
      <c r="AQX66" s="9"/>
      <c r="AQY66" s="9"/>
      <c r="AQZ66" s="9"/>
      <c r="ARA66" s="9"/>
      <c r="ARB66" s="9"/>
      <c r="ARC66" s="9"/>
      <c r="ARD66" s="9"/>
      <c r="ARE66" s="9"/>
      <c r="ARF66" s="9"/>
      <c r="ARG66" s="9"/>
      <c r="ARH66" s="9"/>
      <c r="ARI66" s="9"/>
      <c r="ARJ66" s="9"/>
      <c r="ARK66" s="9"/>
      <c r="ARL66" s="9"/>
      <c r="ARM66" s="9"/>
      <c r="ARN66" s="9"/>
      <c r="ARO66" s="9"/>
      <c r="ARP66" s="9"/>
      <c r="ARQ66" s="9"/>
      <c r="ARR66" s="9"/>
      <c r="ARS66" s="9"/>
      <c r="ART66" s="9"/>
      <c r="ARU66" s="9"/>
      <c r="ARV66" s="9"/>
      <c r="ARW66" s="9"/>
      <c r="ARX66" s="9"/>
      <c r="ARY66" s="9"/>
      <c r="ARZ66" s="9"/>
      <c r="ASA66" s="9"/>
      <c r="ASB66" s="9"/>
      <c r="ASC66" s="9"/>
      <c r="ASD66" s="9"/>
      <c r="ASE66" s="9"/>
      <c r="ASF66" s="9"/>
    </row>
    <row r="67" spans="1:1176" x14ac:dyDescent="0.3">
      <c r="A67" s="9"/>
      <c r="B67" s="9" t="s">
        <v>441</v>
      </c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  <c r="GM67" s="9"/>
      <c r="GN67" s="9"/>
      <c r="GO67" s="9"/>
      <c r="GP67" s="9"/>
      <c r="GQ67" s="9"/>
      <c r="GR67" s="9"/>
      <c r="GS67" s="9"/>
      <c r="GT67" s="9"/>
      <c r="GU67" s="9"/>
      <c r="GV67" s="9"/>
      <c r="GW67" s="9"/>
      <c r="GX67" s="9"/>
      <c r="GY67" s="9"/>
      <c r="GZ67" s="9"/>
      <c r="HA67" s="9"/>
      <c r="HB67" s="9"/>
      <c r="HC67" s="9"/>
      <c r="HD67" s="9"/>
      <c r="HE67" s="9"/>
      <c r="HF67" s="9"/>
      <c r="HG67" s="9"/>
      <c r="HH67" s="9"/>
      <c r="HI67" s="9"/>
      <c r="HJ67" s="9"/>
      <c r="HK67" s="9"/>
      <c r="HL67" s="9"/>
      <c r="HM67" s="9"/>
      <c r="HN67" s="9"/>
      <c r="HO67" s="9"/>
      <c r="HP67" s="9"/>
      <c r="HQ67" s="9"/>
      <c r="HR67" s="9"/>
      <c r="HS67" s="9"/>
      <c r="HT67" s="9"/>
      <c r="HU67" s="9"/>
      <c r="HV67" s="9"/>
      <c r="HW67" s="9"/>
      <c r="HX67" s="9"/>
      <c r="HY67" s="9"/>
      <c r="HZ67" s="9"/>
      <c r="IA67" s="9"/>
      <c r="IB67" s="9"/>
      <c r="IC67" s="9"/>
      <c r="ID67" s="9"/>
      <c r="IE67" s="9"/>
      <c r="IF67" s="9"/>
      <c r="IG67" s="9"/>
      <c r="IH67" s="9"/>
      <c r="II67" s="9"/>
      <c r="IJ67" s="9"/>
      <c r="IK67" s="9"/>
      <c r="IL67" s="9"/>
      <c r="IM67" s="9"/>
      <c r="IN67" s="9"/>
      <c r="IO67" s="9"/>
      <c r="IP67" s="9"/>
      <c r="IQ67" s="9"/>
      <c r="IR67" s="9"/>
      <c r="IS67" s="9"/>
      <c r="IT67" s="9"/>
      <c r="IU67" s="9"/>
      <c r="IV67" s="9"/>
      <c r="IW67" s="9"/>
      <c r="IX67" s="9"/>
      <c r="IY67" s="9"/>
      <c r="IZ67" s="9"/>
      <c r="JA67" s="9"/>
      <c r="JB67" s="9"/>
      <c r="JC67" s="9"/>
      <c r="JD67" s="9"/>
      <c r="JE67" s="9"/>
      <c r="JF67" s="9"/>
      <c r="JG67" s="9"/>
      <c r="JH67" s="9"/>
      <c r="JI67" s="9"/>
      <c r="JJ67" s="9"/>
      <c r="JK67" s="9"/>
      <c r="JL67" s="9"/>
      <c r="JM67" s="9"/>
      <c r="JN67" s="9"/>
      <c r="JO67" s="9"/>
      <c r="JP67" s="9"/>
      <c r="JQ67" s="9"/>
      <c r="JR67" s="9"/>
      <c r="JS67" s="9"/>
      <c r="JT67" s="9"/>
      <c r="JU67" s="9"/>
      <c r="JV67" s="9"/>
      <c r="JW67" s="9"/>
      <c r="JX67" s="9"/>
      <c r="JY67" s="9"/>
      <c r="JZ67" s="9"/>
      <c r="KA67" s="9"/>
      <c r="KB67" s="9"/>
      <c r="KC67" s="9"/>
      <c r="KD67" s="9"/>
      <c r="KE67" s="9"/>
      <c r="KF67" s="9"/>
      <c r="KG67" s="9"/>
      <c r="KH67" s="9"/>
      <c r="KI67" s="9"/>
      <c r="KJ67" s="9"/>
      <c r="KK67" s="9"/>
      <c r="KL67" s="9"/>
      <c r="KM67" s="9"/>
      <c r="KN67" s="9"/>
      <c r="KO67" s="9"/>
      <c r="KP67" s="9"/>
      <c r="KQ67" s="9"/>
      <c r="KR67" s="9"/>
      <c r="KS67" s="9"/>
      <c r="KT67" s="9"/>
      <c r="KU67" s="9"/>
      <c r="KV67" s="9"/>
      <c r="KW67" s="9"/>
      <c r="KX67" s="9"/>
      <c r="KY67" s="9"/>
      <c r="KZ67" s="9"/>
      <c r="LA67" s="9"/>
      <c r="LB67" s="9"/>
      <c r="LC67" s="9"/>
      <c r="LD67" s="9"/>
      <c r="LE67" s="9"/>
      <c r="LF67" s="9"/>
      <c r="LG67" s="9"/>
      <c r="LH67" s="9"/>
      <c r="LI67" s="9"/>
      <c r="LJ67" s="9"/>
      <c r="LK67" s="9"/>
      <c r="LL67" s="9"/>
      <c r="LM67" s="9"/>
      <c r="LN67" s="9"/>
      <c r="LO67" s="9"/>
      <c r="LP67" s="9"/>
      <c r="LQ67" s="9"/>
      <c r="LR67" s="9"/>
      <c r="LS67" s="9"/>
      <c r="LT67" s="9"/>
      <c r="LU67" s="9"/>
      <c r="LV67" s="9"/>
      <c r="LW67" s="9"/>
      <c r="LX67" s="9"/>
      <c r="LY67" s="9"/>
      <c r="LZ67" s="9"/>
      <c r="MA67" s="9"/>
      <c r="MB67" s="9"/>
      <c r="MC67" s="9"/>
      <c r="MD67" s="9"/>
      <c r="ME67" s="9"/>
      <c r="MF67" s="9"/>
      <c r="MG67" s="9"/>
      <c r="MH67" s="9"/>
      <c r="MI67" s="9"/>
      <c r="MJ67" s="9"/>
      <c r="MK67" s="9"/>
      <c r="ML67" s="9"/>
      <c r="MM67" s="9"/>
      <c r="MN67" s="9"/>
      <c r="MO67" s="9"/>
      <c r="MP67" s="9"/>
      <c r="MQ67" s="9"/>
      <c r="MR67" s="9"/>
      <c r="MS67" s="9"/>
      <c r="MT67" s="9"/>
      <c r="MU67" s="9"/>
      <c r="MV67" s="9"/>
      <c r="MW67" s="9"/>
      <c r="MX67" s="9"/>
      <c r="MY67" s="9"/>
      <c r="MZ67" s="9"/>
      <c r="NA67" s="9"/>
      <c r="NB67" s="9"/>
      <c r="NC67" s="9"/>
      <c r="ND67" s="9"/>
      <c r="NE67" s="9"/>
      <c r="NF67" s="9"/>
      <c r="NG67" s="9"/>
      <c r="NH67" s="9"/>
      <c r="NI67" s="9"/>
      <c r="NJ67" s="9"/>
      <c r="NK67" s="9"/>
      <c r="NL67" s="9"/>
      <c r="NM67" s="9"/>
      <c r="NN67" s="9"/>
      <c r="NO67" s="9"/>
      <c r="NP67" s="9"/>
      <c r="NQ67" s="9"/>
      <c r="NR67" s="9"/>
      <c r="NS67" s="9"/>
      <c r="NT67" s="9"/>
      <c r="NU67" s="9"/>
      <c r="NV67" s="9"/>
      <c r="NW67" s="9"/>
      <c r="NX67" s="9"/>
      <c r="NY67" s="9"/>
      <c r="NZ67" s="9"/>
      <c r="OA67" s="9"/>
      <c r="OB67" s="9"/>
      <c r="OC67" s="9"/>
      <c r="OD67" s="9"/>
      <c r="OE67" s="9"/>
      <c r="OF67" s="9"/>
      <c r="OG67" s="9"/>
      <c r="OH67" s="9"/>
      <c r="OI67" s="9"/>
      <c r="OJ67" s="9"/>
      <c r="OK67" s="9"/>
      <c r="OL67" s="9"/>
      <c r="OM67" s="9"/>
      <c r="ON67" s="9"/>
      <c r="OO67" s="9"/>
      <c r="OP67" s="9"/>
      <c r="OQ67" s="9"/>
      <c r="OR67" s="9"/>
      <c r="OS67" s="9"/>
      <c r="OT67" s="9"/>
      <c r="OU67" s="9"/>
      <c r="OV67" s="9"/>
      <c r="OW67" s="9"/>
      <c r="OX67" s="9"/>
      <c r="OY67" s="9"/>
      <c r="OZ67" s="9"/>
      <c r="PA67" s="9"/>
      <c r="PB67" s="9"/>
      <c r="PC67" s="9"/>
      <c r="PD67" s="9"/>
      <c r="PE67" s="9"/>
      <c r="PF67" s="9"/>
      <c r="PG67" s="9"/>
      <c r="PH67" s="9"/>
      <c r="PI67" s="9"/>
      <c r="PJ67" s="9"/>
      <c r="PK67" s="9"/>
      <c r="PL67" s="9"/>
      <c r="PM67" s="9"/>
      <c r="PN67" s="9"/>
      <c r="PO67" s="9"/>
      <c r="PP67" s="9"/>
      <c r="PQ67" s="9"/>
      <c r="PR67" s="9"/>
      <c r="PS67" s="9"/>
      <c r="PT67" s="9"/>
      <c r="PU67" s="9"/>
      <c r="PV67" s="9"/>
      <c r="PW67" s="9"/>
      <c r="PX67" s="9"/>
      <c r="PY67" s="9"/>
      <c r="PZ67" s="9"/>
      <c r="QA67" s="9"/>
      <c r="QB67" s="9"/>
      <c r="QC67" s="9"/>
      <c r="QD67" s="9"/>
      <c r="QE67" s="9"/>
      <c r="QF67" s="9"/>
      <c r="QG67" s="9"/>
      <c r="QH67" s="9"/>
      <c r="QI67" s="9"/>
      <c r="QJ67" s="9"/>
      <c r="QK67" s="9"/>
      <c r="QL67" s="9"/>
      <c r="QM67" s="9"/>
      <c r="QN67" s="9"/>
      <c r="QO67" s="9"/>
      <c r="QP67" s="9"/>
      <c r="QQ67" s="9"/>
      <c r="QR67" s="9"/>
      <c r="QS67" s="9"/>
      <c r="QT67" s="9"/>
      <c r="QU67" s="9"/>
      <c r="QV67" s="9"/>
      <c r="QW67" s="9"/>
      <c r="QX67" s="9"/>
      <c r="QY67" s="9"/>
      <c r="QZ67" s="9"/>
      <c r="RA67" s="9"/>
      <c r="RB67" s="9"/>
      <c r="RC67" s="9"/>
      <c r="RD67" s="9"/>
      <c r="RE67" s="9"/>
      <c r="RF67" s="9"/>
      <c r="RG67" s="9"/>
      <c r="RH67" s="9"/>
      <c r="RI67" s="9"/>
      <c r="RJ67" s="9"/>
      <c r="RK67" s="9"/>
      <c r="RL67" s="9"/>
      <c r="RM67" s="9"/>
      <c r="RN67" s="9"/>
      <c r="RO67" s="9"/>
      <c r="RP67" s="9"/>
      <c r="RQ67" s="9"/>
      <c r="RR67" s="9"/>
      <c r="RS67" s="9"/>
      <c r="RT67" s="9"/>
      <c r="RU67" s="9"/>
      <c r="RV67" s="9"/>
      <c r="RW67" s="9"/>
      <c r="RX67" s="9"/>
      <c r="RY67" s="9"/>
      <c r="RZ67" s="9"/>
      <c r="SA67" s="9"/>
      <c r="SB67" s="9"/>
      <c r="SC67" s="9"/>
      <c r="SD67" s="9"/>
      <c r="SE67" s="9"/>
      <c r="SF67" s="9"/>
      <c r="SG67" s="9"/>
      <c r="SH67" s="9"/>
      <c r="SI67" s="9"/>
      <c r="SJ67" s="9"/>
      <c r="SK67" s="9"/>
      <c r="SL67" s="9"/>
      <c r="SM67" s="9"/>
      <c r="SN67" s="9"/>
      <c r="SO67" s="9"/>
      <c r="SP67" s="9"/>
      <c r="SQ67" s="9"/>
      <c r="SR67" s="9"/>
      <c r="SS67" s="9"/>
      <c r="ST67" s="9"/>
      <c r="SU67" s="9"/>
      <c r="SV67" s="9"/>
      <c r="SW67" s="9"/>
      <c r="SX67" s="9"/>
      <c r="SY67" s="9"/>
      <c r="SZ67" s="9"/>
      <c r="TA67" s="9"/>
      <c r="TB67" s="9"/>
      <c r="TC67" s="9"/>
      <c r="TD67" s="9"/>
      <c r="TE67" s="9"/>
      <c r="TF67" s="9"/>
      <c r="TG67" s="9"/>
      <c r="TH67" s="9"/>
      <c r="TI67" s="9"/>
      <c r="TJ67" s="9"/>
      <c r="TK67" s="9"/>
      <c r="TL67" s="9"/>
      <c r="TM67" s="9"/>
      <c r="TN67" s="9"/>
      <c r="TO67" s="9"/>
      <c r="TP67" s="9"/>
      <c r="TQ67" s="9"/>
      <c r="TR67" s="9"/>
      <c r="TS67" s="9"/>
      <c r="TT67" s="9"/>
      <c r="TU67" s="9"/>
      <c r="TV67" s="9"/>
      <c r="TW67" s="9"/>
      <c r="TX67" s="9"/>
      <c r="TY67" s="9"/>
      <c r="TZ67" s="9"/>
      <c r="UA67" s="9"/>
      <c r="UB67" s="9"/>
      <c r="UC67" s="9"/>
      <c r="UD67" s="9"/>
      <c r="UE67" s="9"/>
      <c r="UF67" s="9"/>
      <c r="UG67" s="9"/>
      <c r="UH67" s="9"/>
      <c r="UI67" s="9"/>
      <c r="UJ67" s="9"/>
      <c r="UK67" s="9"/>
      <c r="UL67" s="9"/>
      <c r="UM67" s="9"/>
      <c r="UN67" s="9"/>
      <c r="UO67" s="9"/>
      <c r="UP67" s="9"/>
      <c r="UQ67" s="9"/>
      <c r="UR67" s="9"/>
      <c r="US67" s="9"/>
      <c r="UT67" s="9"/>
      <c r="UU67" s="9"/>
      <c r="UV67" s="9"/>
      <c r="UW67" s="9"/>
      <c r="UX67" s="9"/>
      <c r="UY67" s="9"/>
      <c r="UZ67" s="9"/>
      <c r="VA67" s="9"/>
      <c r="VB67" s="9"/>
      <c r="VC67" s="9"/>
      <c r="VD67" s="9"/>
      <c r="VE67" s="9"/>
      <c r="VF67" s="9"/>
      <c r="VG67" s="9"/>
      <c r="VH67" s="9"/>
      <c r="VI67" s="9"/>
      <c r="VJ67" s="9"/>
      <c r="VK67" s="9"/>
      <c r="VL67" s="9"/>
      <c r="VM67" s="9"/>
      <c r="VN67" s="9"/>
      <c r="VO67" s="9"/>
      <c r="VP67" s="9"/>
      <c r="VQ67" s="9"/>
      <c r="VR67" s="9"/>
      <c r="VS67" s="9"/>
      <c r="VT67" s="9"/>
      <c r="VU67" s="9"/>
      <c r="VV67" s="9"/>
      <c r="VW67" s="9"/>
      <c r="VX67" s="9"/>
      <c r="VY67" s="9"/>
      <c r="VZ67" s="9"/>
      <c r="WA67" s="9"/>
      <c r="WB67" s="9"/>
      <c r="WC67" s="9"/>
      <c r="WD67" s="9"/>
      <c r="WE67" s="9"/>
      <c r="WF67" s="9"/>
      <c r="WG67" s="9"/>
      <c r="WH67" s="9"/>
      <c r="WI67" s="9"/>
      <c r="WJ67" s="9"/>
      <c r="WK67" s="9"/>
      <c r="WL67" s="9"/>
      <c r="WM67" s="9"/>
      <c r="WN67" s="9"/>
      <c r="WO67" s="9"/>
      <c r="WP67" s="9"/>
      <c r="WQ67" s="9"/>
      <c r="WR67" s="9"/>
      <c r="WS67" s="9"/>
      <c r="WT67" s="9"/>
      <c r="WU67" s="9"/>
      <c r="WV67" s="9"/>
      <c r="WW67" s="9"/>
      <c r="WX67" s="9"/>
      <c r="WY67" s="9"/>
      <c r="WZ67" s="9"/>
      <c r="XA67" s="9"/>
      <c r="XB67" s="9"/>
      <c r="XC67" s="9"/>
      <c r="XD67" s="9"/>
      <c r="XE67" s="9"/>
      <c r="XF67" s="9"/>
      <c r="XG67" s="9"/>
      <c r="XH67" s="9"/>
      <c r="XI67" s="9"/>
      <c r="XJ67" s="9"/>
      <c r="XK67" s="9"/>
      <c r="XL67" s="9"/>
      <c r="XM67" s="9"/>
      <c r="XN67" s="9"/>
      <c r="XO67" s="9"/>
      <c r="XP67" s="9"/>
      <c r="XQ67" s="9"/>
      <c r="XR67" s="9"/>
      <c r="XS67" s="9"/>
      <c r="XT67" s="9"/>
      <c r="XU67" s="9"/>
      <c r="XV67" s="9"/>
      <c r="XW67" s="9"/>
      <c r="XX67" s="9"/>
      <c r="XY67" s="9"/>
      <c r="XZ67" s="9"/>
      <c r="YA67" s="9"/>
      <c r="YB67" s="9"/>
      <c r="YC67" s="9"/>
      <c r="YD67" s="9"/>
      <c r="YE67" s="9"/>
      <c r="YF67" s="9"/>
      <c r="YG67" s="9"/>
      <c r="YH67" s="9"/>
      <c r="YI67" s="9"/>
      <c r="YJ67" s="9"/>
      <c r="YK67" s="9"/>
      <c r="YL67" s="9"/>
      <c r="YM67" s="9"/>
      <c r="YN67" s="9"/>
      <c r="YO67" s="9"/>
      <c r="YP67" s="9"/>
      <c r="YQ67" s="9"/>
      <c r="YR67" s="9"/>
      <c r="YS67" s="9"/>
      <c r="YT67" s="9"/>
      <c r="YU67" s="9"/>
      <c r="YV67" s="9"/>
      <c r="YW67" s="9"/>
      <c r="YX67" s="9"/>
      <c r="YY67" s="9"/>
      <c r="YZ67" s="9"/>
      <c r="ZA67" s="9"/>
      <c r="ZB67" s="9"/>
      <c r="ZC67" s="9"/>
      <c r="ZD67" s="9"/>
      <c r="ZE67" s="9"/>
      <c r="ZF67" s="9"/>
      <c r="ZG67" s="9"/>
      <c r="ZH67" s="9"/>
      <c r="ZI67" s="9"/>
      <c r="ZJ67" s="9"/>
      <c r="ZK67" s="9"/>
      <c r="ZL67" s="9"/>
      <c r="ZM67" s="9"/>
      <c r="ZN67" s="9"/>
      <c r="ZO67" s="9"/>
      <c r="ZP67" s="9"/>
      <c r="ZQ67" s="9"/>
      <c r="ZR67" s="9"/>
      <c r="ZS67" s="9"/>
      <c r="ZT67" s="9"/>
      <c r="ZU67" s="9"/>
      <c r="ZV67" s="9"/>
      <c r="ZW67" s="9"/>
      <c r="ZX67" s="9"/>
      <c r="ZY67" s="9"/>
      <c r="ZZ67" s="9"/>
      <c r="AAA67" s="9"/>
      <c r="AAB67" s="9"/>
      <c r="AAC67" s="9"/>
      <c r="AAD67" s="9"/>
      <c r="AAE67" s="9"/>
      <c r="AAF67" s="9"/>
      <c r="AAG67" s="9"/>
      <c r="AAH67" s="9"/>
      <c r="AAI67" s="9"/>
      <c r="AAJ67" s="9"/>
      <c r="AAK67" s="9"/>
      <c r="AAL67" s="9"/>
      <c r="AAM67" s="9"/>
      <c r="AAN67" s="9"/>
      <c r="AAO67" s="9"/>
      <c r="AAP67" s="9"/>
      <c r="AAQ67" s="9"/>
      <c r="AAR67" s="9"/>
      <c r="AAS67" s="9"/>
      <c r="AAT67" s="9"/>
      <c r="AAU67" s="9"/>
      <c r="AAV67" s="9"/>
      <c r="AAW67" s="9"/>
      <c r="AAX67" s="9"/>
      <c r="AAY67" s="9"/>
      <c r="AAZ67" s="9"/>
      <c r="ABA67" s="9"/>
      <c r="ABB67" s="9"/>
      <c r="ABC67" s="9"/>
      <c r="ABD67" s="9"/>
      <c r="ABE67" s="9"/>
      <c r="ABF67" s="9"/>
      <c r="ABG67" s="9"/>
      <c r="ABH67" s="9"/>
      <c r="ABI67" s="9"/>
      <c r="ABJ67" s="9"/>
      <c r="ABK67" s="9"/>
      <c r="ABL67" s="9"/>
      <c r="ABM67" s="9"/>
      <c r="ABN67" s="9"/>
      <c r="ABO67" s="9"/>
      <c r="ABP67" s="9"/>
      <c r="ABQ67" s="9"/>
      <c r="ABR67" s="9"/>
      <c r="ABS67" s="9"/>
      <c r="ABT67" s="9"/>
      <c r="ABU67" s="9"/>
      <c r="ABV67" s="9"/>
      <c r="ABW67" s="9"/>
      <c r="ABX67" s="9"/>
      <c r="ABY67" s="9"/>
      <c r="ABZ67" s="9"/>
      <c r="ACA67" s="9"/>
      <c r="ACB67" s="9"/>
      <c r="ACC67" s="9"/>
      <c r="ACD67" s="9"/>
      <c r="ACE67" s="9"/>
      <c r="ACF67" s="9"/>
      <c r="ACG67" s="9"/>
      <c r="ACH67" s="9"/>
      <c r="ACI67" s="9"/>
      <c r="ACJ67" s="9"/>
      <c r="ACK67" s="9"/>
      <c r="ACL67" s="9"/>
      <c r="ACM67" s="9"/>
      <c r="ACN67" s="9"/>
      <c r="ACO67" s="9"/>
      <c r="ACP67" s="9"/>
      <c r="ACQ67" s="9"/>
      <c r="ACR67" s="9"/>
      <c r="ACS67" s="9"/>
      <c r="ACT67" s="9"/>
      <c r="ACU67" s="9"/>
      <c r="ACV67" s="9"/>
      <c r="ACW67" s="9"/>
      <c r="ACX67" s="9"/>
      <c r="ACY67" s="9"/>
      <c r="ACZ67" s="9"/>
      <c r="ADA67" s="9"/>
      <c r="ADB67" s="9"/>
      <c r="ADC67" s="9"/>
      <c r="ADD67" s="9"/>
      <c r="ADE67" s="9"/>
      <c r="ADF67" s="9"/>
      <c r="ADG67" s="9"/>
      <c r="ADH67" s="9"/>
      <c r="ADI67" s="9"/>
      <c r="ADJ67" s="9"/>
      <c r="ADK67" s="9"/>
      <c r="ADL67" s="9"/>
      <c r="ADM67" s="9"/>
      <c r="ADN67" s="9"/>
      <c r="ADO67" s="9"/>
      <c r="ADP67" s="9"/>
      <c r="ADQ67" s="9"/>
      <c r="ADR67" s="9"/>
      <c r="ADS67" s="9"/>
      <c r="ADT67" s="9"/>
      <c r="ADU67" s="9"/>
      <c r="ADV67" s="9"/>
      <c r="ADW67" s="9"/>
      <c r="ADX67" s="9"/>
      <c r="ADY67" s="9"/>
      <c r="ADZ67" s="9"/>
      <c r="AEA67" s="9"/>
      <c r="AEB67" s="9"/>
      <c r="AEC67" s="9"/>
      <c r="AED67" s="9"/>
      <c r="AEE67" s="9"/>
      <c r="AEF67" s="9"/>
      <c r="AEG67" s="9"/>
      <c r="AEH67" s="9"/>
      <c r="AEI67" s="9"/>
      <c r="AEJ67" s="9"/>
      <c r="AEK67" s="9"/>
      <c r="AEL67" s="9"/>
      <c r="AEM67" s="9"/>
      <c r="AEN67" s="9"/>
      <c r="AEO67" s="9"/>
      <c r="AEP67" s="9"/>
      <c r="AEQ67" s="9"/>
      <c r="AER67" s="9"/>
      <c r="AES67" s="9"/>
      <c r="AET67" s="9"/>
      <c r="AEU67" s="9"/>
      <c r="AEV67" s="9"/>
      <c r="AEW67" s="9"/>
      <c r="AEX67" s="9"/>
      <c r="AEY67" s="9"/>
      <c r="AEZ67" s="9"/>
      <c r="AFA67" s="9"/>
      <c r="AFB67" s="9"/>
      <c r="AFC67" s="9"/>
      <c r="AFD67" s="9"/>
      <c r="AFE67" s="9"/>
      <c r="AFF67" s="9"/>
      <c r="AFG67" s="9"/>
      <c r="AFH67" s="9"/>
      <c r="AFI67" s="9"/>
      <c r="AFJ67" s="9"/>
      <c r="AFK67" s="9"/>
      <c r="AFL67" s="9"/>
      <c r="AFM67" s="9"/>
      <c r="AFN67" s="9"/>
      <c r="AFO67" s="9"/>
      <c r="AFP67" s="9"/>
      <c r="AFQ67" s="9"/>
      <c r="AFR67" s="9"/>
      <c r="AFS67" s="9"/>
      <c r="AFT67" s="9"/>
      <c r="AFU67" s="9"/>
      <c r="AFV67" s="9"/>
      <c r="AFW67" s="9"/>
      <c r="AFX67" s="9"/>
      <c r="AFY67" s="9"/>
      <c r="AFZ67" s="9"/>
      <c r="AGA67" s="9"/>
      <c r="AGB67" s="9"/>
      <c r="AGC67" s="9"/>
      <c r="AGD67" s="9"/>
      <c r="AGE67" s="9"/>
      <c r="AGF67" s="9"/>
      <c r="AGG67" s="9"/>
      <c r="AGH67" s="9"/>
      <c r="AGI67" s="9"/>
      <c r="AGJ67" s="9"/>
      <c r="AGK67" s="9"/>
      <c r="AGL67" s="9"/>
      <c r="AGM67" s="9"/>
      <c r="AGN67" s="9"/>
      <c r="AGO67" s="9"/>
      <c r="AGP67" s="9"/>
      <c r="AGQ67" s="9"/>
      <c r="AGR67" s="9"/>
      <c r="AGS67" s="9"/>
      <c r="AGT67" s="9"/>
      <c r="AGU67" s="9"/>
      <c r="AGV67" s="9"/>
      <c r="AGW67" s="9"/>
      <c r="AGX67" s="9"/>
      <c r="AGY67" s="9"/>
      <c r="AGZ67" s="9"/>
      <c r="AHA67" s="9"/>
      <c r="AHB67" s="9"/>
      <c r="AHC67" s="9"/>
      <c r="AHD67" s="9"/>
      <c r="AHE67" s="9"/>
      <c r="AHF67" s="9"/>
      <c r="AHG67" s="9"/>
      <c r="AHH67" s="9"/>
      <c r="AHI67" s="9"/>
      <c r="AHJ67" s="9"/>
      <c r="AHK67" s="9"/>
      <c r="AHL67" s="9"/>
      <c r="AHM67" s="9"/>
      <c r="AHN67" s="9"/>
      <c r="AHO67" s="9"/>
      <c r="AHP67" s="9"/>
      <c r="AHQ67" s="9"/>
      <c r="AHR67" s="9"/>
      <c r="AHS67" s="9"/>
      <c r="AHT67" s="9"/>
      <c r="AHU67" s="9"/>
      <c r="AHV67" s="9"/>
      <c r="AHW67" s="9"/>
      <c r="AHX67" s="9"/>
      <c r="AHY67" s="9"/>
      <c r="AHZ67" s="9"/>
      <c r="AIA67" s="9"/>
      <c r="AIB67" s="9"/>
      <c r="AIC67" s="9"/>
      <c r="AID67" s="9"/>
      <c r="AIE67" s="9"/>
      <c r="AIF67" s="9"/>
      <c r="AIG67" s="9"/>
      <c r="AIH67" s="9"/>
      <c r="AII67" s="9"/>
      <c r="AIJ67" s="9"/>
      <c r="AIK67" s="9"/>
      <c r="AIL67" s="9"/>
      <c r="AIM67" s="9"/>
      <c r="AIN67" s="9"/>
      <c r="AIO67" s="9"/>
      <c r="AIP67" s="9"/>
      <c r="AIQ67" s="9"/>
      <c r="AIR67" s="9"/>
      <c r="AIS67" s="9"/>
      <c r="AIT67" s="9"/>
      <c r="AIU67" s="9"/>
      <c r="AIV67" s="9"/>
      <c r="AIW67" s="9"/>
      <c r="AIX67" s="9"/>
      <c r="AIY67" s="9"/>
      <c r="AIZ67" s="9"/>
      <c r="AJA67" s="9"/>
      <c r="AJB67" s="9"/>
      <c r="AJC67" s="9"/>
      <c r="AJD67" s="9"/>
      <c r="AJE67" s="9"/>
      <c r="AJF67" s="9"/>
      <c r="AJG67" s="9"/>
      <c r="AJH67" s="9"/>
      <c r="AJI67" s="9"/>
      <c r="AJJ67" s="9"/>
      <c r="AJK67" s="9"/>
      <c r="AJL67" s="9"/>
      <c r="AJM67" s="9"/>
      <c r="AJN67" s="9"/>
      <c r="AJO67" s="9"/>
      <c r="AJP67" s="9"/>
      <c r="AJQ67" s="9"/>
      <c r="AJR67" s="9"/>
      <c r="AJS67" s="9"/>
      <c r="AJT67" s="9"/>
      <c r="AJU67" s="9"/>
      <c r="AJV67" s="9"/>
      <c r="AJW67" s="9"/>
      <c r="AJX67" s="9"/>
      <c r="AJY67" s="9"/>
      <c r="AJZ67" s="9"/>
      <c r="AKA67" s="9"/>
      <c r="AKB67" s="9"/>
      <c r="AKC67" s="9"/>
      <c r="AKD67" s="9"/>
      <c r="AKE67" s="9"/>
      <c r="AKF67" s="9"/>
      <c r="AKG67" s="9"/>
      <c r="AKH67" s="9"/>
      <c r="AKI67" s="9"/>
      <c r="AKJ67" s="9"/>
      <c r="AKK67" s="9"/>
      <c r="AKL67" s="9"/>
      <c r="AKM67" s="9"/>
      <c r="AKN67" s="9"/>
      <c r="AKO67" s="9"/>
      <c r="AKP67" s="9"/>
      <c r="AKQ67" s="9"/>
      <c r="AKR67" s="9"/>
      <c r="AKS67" s="9"/>
      <c r="AKT67" s="9"/>
      <c r="AKU67" s="9"/>
      <c r="AKV67" s="9"/>
      <c r="AKW67" s="9"/>
      <c r="AKX67" s="9"/>
      <c r="AKY67" s="9"/>
      <c r="AKZ67" s="9"/>
      <c r="ALA67" s="9"/>
      <c r="ALB67" s="9"/>
      <c r="ALC67" s="9"/>
      <c r="ALD67" s="9"/>
      <c r="ALE67" s="9"/>
      <c r="ALF67" s="9"/>
      <c r="ALG67" s="9"/>
      <c r="ALH67" s="9"/>
      <c r="ALI67" s="9"/>
      <c r="ALJ67" s="9"/>
      <c r="ALK67" s="9"/>
      <c r="ALL67" s="9"/>
      <c r="ALM67" s="9"/>
      <c r="ALN67" s="9"/>
      <c r="ALO67" s="9"/>
      <c r="ALP67" s="9"/>
      <c r="ALQ67" s="9"/>
      <c r="ALR67" s="9"/>
      <c r="ALS67" s="9"/>
      <c r="ALT67" s="9"/>
      <c r="ALU67" s="9"/>
      <c r="ALV67" s="9"/>
      <c r="ALW67" s="9"/>
      <c r="ALX67" s="9"/>
      <c r="ALY67" s="9"/>
      <c r="ALZ67" s="9"/>
      <c r="AMA67" s="9"/>
      <c r="AMB67" s="9"/>
      <c r="AMC67" s="9"/>
      <c r="AMD67" s="9"/>
      <c r="AME67" s="9"/>
      <c r="AMF67" s="9"/>
      <c r="AMG67" s="9"/>
      <c r="AMH67" s="9"/>
      <c r="AMI67" s="9"/>
      <c r="AMJ67" s="9"/>
      <c r="AMK67" s="9"/>
      <c r="AML67" s="9"/>
      <c r="AMM67" s="9"/>
      <c r="AMN67" s="9"/>
      <c r="AMO67" s="9"/>
      <c r="AMP67" s="9"/>
      <c r="AMQ67" s="9"/>
      <c r="AMR67" s="9"/>
      <c r="AMS67" s="9"/>
      <c r="AMT67" s="9"/>
      <c r="AMU67" s="9"/>
      <c r="AMV67" s="9"/>
      <c r="AMW67" s="9"/>
      <c r="AMX67" s="9"/>
      <c r="AMY67" s="9"/>
      <c r="AMZ67" s="9"/>
      <c r="ANA67" s="9"/>
      <c r="ANB67" s="9"/>
      <c r="ANC67" s="9"/>
      <c r="AND67" s="9"/>
      <c r="ANE67" s="9"/>
      <c r="ANF67" s="9"/>
      <c r="ANG67" s="9"/>
      <c r="ANH67" s="9"/>
      <c r="ANI67" s="9"/>
      <c r="ANJ67" s="9"/>
      <c r="ANK67" s="9"/>
      <c r="ANL67" s="9"/>
      <c r="ANM67" s="9"/>
      <c r="ANN67" s="9"/>
      <c r="ANO67" s="9"/>
      <c r="ANP67" s="9"/>
      <c r="ANQ67" s="9"/>
      <c r="ANR67" s="9"/>
      <c r="ANS67" s="9"/>
      <c r="ANT67" s="9"/>
      <c r="ANU67" s="9"/>
      <c r="ANV67" s="9"/>
      <c r="ANW67" s="9"/>
      <c r="ANX67" s="9"/>
      <c r="ANY67" s="9"/>
      <c r="ANZ67" s="9"/>
      <c r="AOA67" s="9"/>
      <c r="AOB67" s="9"/>
      <c r="AOC67" s="9"/>
      <c r="AOD67" s="9"/>
      <c r="AOE67" s="9"/>
      <c r="AOF67" s="9"/>
      <c r="AOG67" s="9"/>
      <c r="AOH67" s="9"/>
      <c r="AOI67" s="9"/>
      <c r="AOJ67" s="9"/>
      <c r="AOK67" s="9"/>
      <c r="AOL67" s="9"/>
      <c r="AOM67" s="9"/>
      <c r="AON67" s="9"/>
      <c r="AOO67" s="9"/>
      <c r="AOP67" s="9"/>
      <c r="AOQ67" s="9"/>
      <c r="AOR67" s="9"/>
      <c r="AOS67" s="9"/>
      <c r="AOT67" s="9"/>
      <c r="AOU67" s="9"/>
      <c r="AOV67" s="9"/>
      <c r="AOW67" s="9"/>
      <c r="AOX67" s="9"/>
      <c r="AOY67" s="9"/>
      <c r="AOZ67" s="9"/>
      <c r="APA67" s="9"/>
      <c r="APB67" s="9"/>
      <c r="APC67" s="9"/>
      <c r="APD67" s="9"/>
      <c r="APE67" s="9"/>
      <c r="APF67" s="9"/>
      <c r="APG67" s="9"/>
      <c r="APH67" s="9"/>
      <c r="API67" s="9"/>
      <c r="APJ67" s="9"/>
      <c r="APK67" s="9"/>
      <c r="APL67" s="9"/>
      <c r="APM67" s="9"/>
      <c r="APN67" s="9"/>
      <c r="APO67" s="9"/>
      <c r="APP67" s="9"/>
      <c r="APQ67" s="9"/>
      <c r="APR67" s="9"/>
      <c r="APS67" s="9"/>
      <c r="APT67" s="9"/>
      <c r="APU67" s="9"/>
      <c r="APV67" s="9"/>
      <c r="APW67" s="9"/>
      <c r="APX67" s="9"/>
      <c r="APY67" s="9"/>
      <c r="APZ67" s="9"/>
      <c r="AQA67" s="9"/>
      <c r="AQB67" s="9"/>
      <c r="AQC67" s="9"/>
      <c r="AQD67" s="9"/>
      <c r="AQE67" s="9"/>
      <c r="AQF67" s="9"/>
      <c r="AQG67" s="9"/>
      <c r="AQH67" s="9"/>
      <c r="AQI67" s="9"/>
      <c r="AQJ67" s="9"/>
      <c r="AQK67" s="9"/>
      <c r="AQL67" s="9"/>
      <c r="AQM67" s="9"/>
      <c r="AQN67" s="9"/>
      <c r="AQO67" s="9"/>
      <c r="AQP67" s="9"/>
      <c r="AQQ67" s="9"/>
      <c r="AQR67" s="9"/>
      <c r="AQS67" s="9"/>
      <c r="AQT67" s="9"/>
      <c r="AQU67" s="9"/>
      <c r="AQV67" s="9"/>
      <c r="AQW67" s="9"/>
      <c r="AQX67" s="9"/>
      <c r="AQY67" s="9"/>
      <c r="AQZ67" s="9"/>
      <c r="ARA67" s="9"/>
      <c r="ARB67" s="9"/>
      <c r="ARC67" s="9"/>
      <c r="ARD67" s="9"/>
      <c r="ARE67" s="9"/>
      <c r="ARF67" s="9"/>
      <c r="ARG67" s="9"/>
      <c r="ARH67" s="9"/>
      <c r="ARI67" s="9"/>
      <c r="ARJ67" s="9"/>
      <c r="ARK67" s="9"/>
      <c r="ARL67" s="9"/>
      <c r="ARM67" s="9"/>
      <c r="ARN67" s="9"/>
      <c r="ARO67" s="9"/>
      <c r="ARP67" s="9"/>
      <c r="ARQ67" s="9"/>
      <c r="ARR67" s="9"/>
      <c r="ARS67" s="9"/>
      <c r="ART67" s="9"/>
      <c r="ARU67" s="9"/>
      <c r="ARV67" s="9"/>
      <c r="ARW67" s="9"/>
      <c r="ARX67" s="9"/>
      <c r="ARY67" s="9"/>
      <c r="ARZ67" s="9"/>
      <c r="ASA67" s="9"/>
      <c r="ASB67" s="9"/>
      <c r="ASC67" s="9"/>
      <c r="ASD67" s="9"/>
      <c r="ASE67" s="9"/>
      <c r="ASF67" s="9"/>
    </row>
    <row r="68" spans="1:1176" x14ac:dyDescent="0.3">
      <c r="A68" s="9"/>
      <c r="B68" s="9" t="s">
        <v>442</v>
      </c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9"/>
      <c r="GR68" s="9"/>
      <c r="GS68" s="9"/>
      <c r="GT68" s="9"/>
      <c r="GU68" s="9"/>
      <c r="GV68" s="9"/>
      <c r="GW68" s="9"/>
      <c r="GX68" s="9"/>
      <c r="GY68" s="9"/>
      <c r="GZ68" s="9"/>
      <c r="HA68" s="9"/>
      <c r="HB68" s="9"/>
      <c r="HC68" s="9"/>
      <c r="HD68" s="9"/>
      <c r="HE68" s="9"/>
      <c r="HF68" s="9"/>
      <c r="HG68" s="9"/>
      <c r="HH68" s="9"/>
      <c r="HI68" s="9"/>
      <c r="HJ68" s="9"/>
      <c r="HK68" s="9"/>
      <c r="HL68" s="9"/>
      <c r="HM68" s="9"/>
      <c r="HN68" s="9"/>
      <c r="HO68" s="9"/>
      <c r="HP68" s="9"/>
      <c r="HQ68" s="9"/>
      <c r="HR68" s="9"/>
      <c r="HS68" s="9"/>
      <c r="HT68" s="9"/>
      <c r="HU68" s="9"/>
      <c r="HV68" s="9"/>
      <c r="HW68" s="9"/>
      <c r="HX68" s="9"/>
      <c r="HY68" s="9"/>
      <c r="HZ68" s="9"/>
      <c r="IA68" s="9"/>
      <c r="IB68" s="9"/>
      <c r="IC68" s="9"/>
      <c r="ID68" s="9"/>
      <c r="IE68" s="9"/>
      <c r="IF68" s="9"/>
      <c r="IG68" s="9"/>
      <c r="IH68" s="9"/>
      <c r="II68" s="9"/>
      <c r="IJ68" s="9"/>
      <c r="IK68" s="9"/>
      <c r="IL68" s="9"/>
      <c r="IM68" s="9"/>
      <c r="IN68" s="9"/>
      <c r="IO68" s="9"/>
      <c r="IP68" s="9"/>
      <c r="IQ68" s="9"/>
      <c r="IR68" s="9"/>
      <c r="IS68" s="9"/>
      <c r="IT68" s="9"/>
      <c r="IU68" s="9"/>
      <c r="IV68" s="9"/>
      <c r="IW68" s="9"/>
      <c r="IX68" s="9"/>
      <c r="IY68" s="9"/>
      <c r="IZ68" s="9"/>
      <c r="JA68" s="9"/>
      <c r="JB68" s="9"/>
      <c r="JC68" s="9"/>
      <c r="JD68" s="9"/>
      <c r="JE68" s="9"/>
      <c r="JF68" s="9"/>
      <c r="JG68" s="9"/>
      <c r="JH68" s="9"/>
      <c r="JI68" s="9"/>
      <c r="JJ68" s="9"/>
      <c r="JK68" s="9"/>
      <c r="JL68" s="9"/>
      <c r="JM68" s="9"/>
      <c r="JN68" s="9"/>
      <c r="JO68" s="9"/>
      <c r="JP68" s="9"/>
      <c r="JQ68" s="9"/>
      <c r="JR68" s="9"/>
      <c r="JS68" s="9"/>
      <c r="JT68" s="9"/>
      <c r="JU68" s="9"/>
      <c r="JV68" s="9"/>
      <c r="JW68" s="9"/>
      <c r="JX68" s="9"/>
      <c r="JY68" s="9"/>
      <c r="JZ68" s="9"/>
      <c r="KA68" s="9"/>
      <c r="KB68" s="9"/>
      <c r="KC68" s="9"/>
      <c r="KD68" s="9"/>
      <c r="KE68" s="9"/>
      <c r="KF68" s="9"/>
      <c r="KG68" s="9"/>
      <c r="KH68" s="9"/>
      <c r="KI68" s="9"/>
      <c r="KJ68" s="9"/>
      <c r="KK68" s="9"/>
      <c r="KL68" s="9"/>
      <c r="KM68" s="9"/>
      <c r="KN68" s="9"/>
      <c r="KO68" s="9"/>
      <c r="KP68" s="9"/>
      <c r="KQ68" s="9"/>
      <c r="KR68" s="9"/>
      <c r="KS68" s="9"/>
      <c r="KT68" s="9"/>
      <c r="KU68" s="9"/>
      <c r="KV68" s="9"/>
      <c r="KW68" s="9"/>
      <c r="KX68" s="9"/>
      <c r="KY68" s="9"/>
      <c r="KZ68" s="9"/>
      <c r="LA68" s="9"/>
      <c r="LB68" s="9"/>
      <c r="LC68" s="9"/>
      <c r="LD68" s="9"/>
      <c r="LE68" s="9"/>
      <c r="LF68" s="9"/>
      <c r="LG68" s="9"/>
      <c r="LH68" s="9"/>
      <c r="LI68" s="9"/>
      <c r="LJ68" s="9"/>
      <c r="LK68" s="9"/>
      <c r="LL68" s="9"/>
      <c r="LM68" s="9"/>
      <c r="LN68" s="9"/>
      <c r="LO68" s="9"/>
      <c r="LP68" s="9"/>
      <c r="LQ68" s="9"/>
      <c r="LR68" s="9"/>
      <c r="LS68" s="9"/>
      <c r="LT68" s="9"/>
      <c r="LU68" s="9"/>
      <c r="LV68" s="9"/>
      <c r="LW68" s="9"/>
      <c r="LX68" s="9"/>
      <c r="LY68" s="9"/>
      <c r="LZ68" s="9"/>
      <c r="MA68" s="9"/>
      <c r="MB68" s="9"/>
      <c r="MC68" s="9"/>
      <c r="MD68" s="9"/>
      <c r="ME68" s="9"/>
      <c r="MF68" s="9"/>
      <c r="MG68" s="9"/>
      <c r="MH68" s="9"/>
      <c r="MI68" s="9"/>
      <c r="MJ68" s="9"/>
      <c r="MK68" s="9"/>
      <c r="ML68" s="9"/>
      <c r="MM68" s="9"/>
      <c r="MN68" s="9"/>
      <c r="MO68" s="9"/>
      <c r="MP68" s="9"/>
      <c r="MQ68" s="9"/>
      <c r="MR68" s="9"/>
      <c r="MS68" s="9"/>
      <c r="MT68" s="9"/>
      <c r="MU68" s="9"/>
      <c r="MV68" s="9"/>
      <c r="MW68" s="9"/>
      <c r="MX68" s="9"/>
      <c r="MY68" s="9"/>
      <c r="MZ68" s="9"/>
      <c r="NA68" s="9"/>
      <c r="NB68" s="9"/>
      <c r="NC68" s="9"/>
      <c r="ND68" s="9"/>
      <c r="NE68" s="9"/>
      <c r="NF68" s="9"/>
      <c r="NG68" s="9"/>
      <c r="NH68" s="9"/>
      <c r="NI68" s="9"/>
      <c r="NJ68" s="9"/>
      <c r="NK68" s="9"/>
      <c r="NL68" s="9"/>
      <c r="NM68" s="9"/>
      <c r="NN68" s="9"/>
      <c r="NO68" s="9"/>
      <c r="NP68" s="9"/>
      <c r="NQ68" s="9"/>
      <c r="NR68" s="9"/>
      <c r="NS68" s="9"/>
      <c r="NT68" s="9"/>
      <c r="NU68" s="9"/>
      <c r="NV68" s="9"/>
      <c r="NW68" s="9"/>
      <c r="NX68" s="9"/>
      <c r="NY68" s="9"/>
      <c r="NZ68" s="9"/>
      <c r="OA68" s="9"/>
      <c r="OB68" s="9"/>
      <c r="OC68" s="9"/>
      <c r="OD68" s="9"/>
      <c r="OE68" s="9"/>
      <c r="OF68" s="9"/>
      <c r="OG68" s="9"/>
      <c r="OH68" s="9"/>
      <c r="OI68" s="9"/>
      <c r="OJ68" s="9"/>
      <c r="OK68" s="9"/>
      <c r="OL68" s="9"/>
      <c r="OM68" s="9"/>
      <c r="ON68" s="9"/>
      <c r="OO68" s="9"/>
      <c r="OP68" s="9"/>
      <c r="OQ68" s="9"/>
      <c r="OR68" s="9"/>
      <c r="OS68" s="9"/>
      <c r="OT68" s="9"/>
      <c r="OU68" s="9"/>
      <c r="OV68" s="9"/>
      <c r="OW68" s="9"/>
      <c r="OX68" s="9"/>
      <c r="OY68" s="9"/>
      <c r="OZ68" s="9"/>
      <c r="PA68" s="9"/>
      <c r="PB68" s="9"/>
      <c r="PC68" s="9"/>
      <c r="PD68" s="9"/>
      <c r="PE68" s="9"/>
      <c r="PF68" s="9"/>
      <c r="PG68" s="9"/>
      <c r="PH68" s="9"/>
      <c r="PI68" s="9"/>
      <c r="PJ68" s="9"/>
      <c r="PK68" s="9"/>
      <c r="PL68" s="9"/>
      <c r="PM68" s="9"/>
      <c r="PN68" s="9"/>
      <c r="PO68" s="9"/>
      <c r="PP68" s="9"/>
      <c r="PQ68" s="9"/>
      <c r="PR68" s="9"/>
      <c r="PS68" s="9"/>
      <c r="PT68" s="9"/>
      <c r="PU68" s="9"/>
      <c r="PV68" s="9"/>
      <c r="PW68" s="9"/>
      <c r="PX68" s="9"/>
      <c r="PY68" s="9"/>
      <c r="PZ68" s="9"/>
      <c r="QA68" s="9"/>
      <c r="QB68" s="9"/>
      <c r="QC68" s="9"/>
      <c r="QD68" s="9"/>
      <c r="QE68" s="9"/>
      <c r="QF68" s="9"/>
      <c r="QG68" s="9"/>
      <c r="QH68" s="9"/>
      <c r="QI68" s="9"/>
      <c r="QJ68" s="9"/>
      <c r="QK68" s="9"/>
      <c r="QL68" s="9"/>
      <c r="QM68" s="9"/>
      <c r="QN68" s="9"/>
      <c r="QO68" s="9"/>
      <c r="QP68" s="9"/>
      <c r="QQ68" s="9"/>
      <c r="QR68" s="9"/>
      <c r="QS68" s="9"/>
      <c r="QT68" s="9"/>
      <c r="QU68" s="9"/>
      <c r="QV68" s="9"/>
      <c r="QW68" s="9"/>
      <c r="QX68" s="9"/>
      <c r="QY68" s="9"/>
      <c r="QZ68" s="9"/>
      <c r="RA68" s="9"/>
      <c r="RB68" s="9"/>
      <c r="RC68" s="9"/>
      <c r="RD68" s="9"/>
      <c r="RE68" s="9"/>
      <c r="RF68" s="9"/>
      <c r="RG68" s="9"/>
      <c r="RH68" s="9"/>
      <c r="RI68" s="9"/>
      <c r="RJ68" s="9"/>
      <c r="RK68" s="9"/>
      <c r="RL68" s="9"/>
      <c r="RM68" s="9"/>
      <c r="RN68" s="9"/>
      <c r="RO68" s="9"/>
      <c r="RP68" s="9"/>
      <c r="RQ68" s="9"/>
      <c r="RR68" s="9"/>
      <c r="RS68" s="9"/>
      <c r="RT68" s="9"/>
      <c r="RU68" s="9"/>
      <c r="RV68" s="9"/>
      <c r="RW68" s="9"/>
      <c r="RX68" s="9"/>
      <c r="RY68" s="9"/>
      <c r="RZ68" s="9"/>
      <c r="SA68" s="9"/>
      <c r="SB68" s="9"/>
      <c r="SC68" s="9"/>
      <c r="SD68" s="9"/>
      <c r="SE68" s="9"/>
      <c r="SF68" s="9"/>
      <c r="SG68" s="9"/>
      <c r="SH68" s="9"/>
      <c r="SI68" s="9"/>
      <c r="SJ68" s="9"/>
      <c r="SK68" s="9"/>
      <c r="SL68" s="9"/>
      <c r="SM68" s="9"/>
      <c r="SN68" s="9"/>
      <c r="SO68" s="9"/>
      <c r="SP68" s="9"/>
      <c r="SQ68" s="9"/>
      <c r="SR68" s="9"/>
      <c r="SS68" s="9"/>
      <c r="ST68" s="9"/>
      <c r="SU68" s="9"/>
      <c r="SV68" s="9"/>
      <c r="SW68" s="9"/>
      <c r="SX68" s="9"/>
      <c r="SY68" s="9"/>
      <c r="SZ68" s="9"/>
      <c r="TA68" s="9"/>
      <c r="TB68" s="9"/>
      <c r="TC68" s="9"/>
      <c r="TD68" s="9"/>
      <c r="TE68" s="9"/>
      <c r="TF68" s="9"/>
      <c r="TG68" s="9"/>
      <c r="TH68" s="9"/>
      <c r="TI68" s="9"/>
      <c r="TJ68" s="9"/>
      <c r="TK68" s="9"/>
      <c r="TL68" s="9"/>
      <c r="TM68" s="9"/>
      <c r="TN68" s="9"/>
      <c r="TO68" s="9"/>
      <c r="TP68" s="9"/>
      <c r="TQ68" s="9"/>
      <c r="TR68" s="9"/>
      <c r="TS68" s="9"/>
      <c r="TT68" s="9"/>
      <c r="TU68" s="9"/>
      <c r="TV68" s="9"/>
      <c r="TW68" s="9"/>
      <c r="TX68" s="9"/>
      <c r="TY68" s="9"/>
      <c r="TZ68" s="9"/>
      <c r="UA68" s="9"/>
      <c r="UB68" s="9"/>
      <c r="UC68" s="9"/>
      <c r="UD68" s="9"/>
      <c r="UE68" s="9"/>
      <c r="UF68" s="9"/>
      <c r="UG68" s="9"/>
      <c r="UH68" s="9"/>
      <c r="UI68" s="9"/>
      <c r="UJ68" s="9"/>
      <c r="UK68" s="9"/>
      <c r="UL68" s="9"/>
      <c r="UM68" s="9"/>
      <c r="UN68" s="9"/>
      <c r="UO68" s="9"/>
      <c r="UP68" s="9"/>
      <c r="UQ68" s="9"/>
      <c r="UR68" s="9"/>
      <c r="US68" s="9"/>
      <c r="UT68" s="9"/>
      <c r="UU68" s="9"/>
      <c r="UV68" s="9"/>
      <c r="UW68" s="9"/>
      <c r="UX68" s="9"/>
      <c r="UY68" s="9"/>
      <c r="UZ68" s="9"/>
      <c r="VA68" s="9"/>
      <c r="VB68" s="9"/>
      <c r="VC68" s="9"/>
      <c r="VD68" s="9"/>
      <c r="VE68" s="9"/>
      <c r="VF68" s="9"/>
      <c r="VG68" s="9"/>
      <c r="VH68" s="9"/>
      <c r="VI68" s="9"/>
      <c r="VJ68" s="9"/>
      <c r="VK68" s="9"/>
      <c r="VL68" s="9"/>
      <c r="VM68" s="9"/>
      <c r="VN68" s="9"/>
      <c r="VO68" s="9"/>
      <c r="VP68" s="9"/>
      <c r="VQ68" s="9"/>
      <c r="VR68" s="9"/>
      <c r="VS68" s="9"/>
      <c r="VT68" s="9"/>
      <c r="VU68" s="9"/>
      <c r="VV68" s="9"/>
      <c r="VW68" s="9"/>
      <c r="VX68" s="9"/>
      <c r="VY68" s="9"/>
      <c r="VZ68" s="9"/>
      <c r="WA68" s="9"/>
      <c r="WB68" s="9"/>
      <c r="WC68" s="9"/>
      <c r="WD68" s="9"/>
      <c r="WE68" s="9"/>
      <c r="WF68" s="9"/>
      <c r="WG68" s="9"/>
      <c r="WH68" s="9"/>
      <c r="WI68" s="9"/>
      <c r="WJ68" s="9"/>
      <c r="WK68" s="9"/>
      <c r="WL68" s="9"/>
      <c r="WM68" s="9"/>
      <c r="WN68" s="9"/>
      <c r="WO68" s="9"/>
      <c r="WP68" s="9"/>
      <c r="WQ68" s="9"/>
      <c r="WR68" s="9"/>
      <c r="WS68" s="9"/>
      <c r="WT68" s="9"/>
      <c r="WU68" s="9"/>
      <c r="WV68" s="9"/>
      <c r="WW68" s="9"/>
      <c r="WX68" s="9"/>
      <c r="WY68" s="9"/>
      <c r="WZ68" s="9"/>
      <c r="XA68" s="9"/>
      <c r="XB68" s="9"/>
      <c r="XC68" s="9"/>
      <c r="XD68" s="9"/>
      <c r="XE68" s="9"/>
      <c r="XF68" s="9"/>
      <c r="XG68" s="9"/>
      <c r="XH68" s="9"/>
      <c r="XI68" s="9"/>
      <c r="XJ68" s="9"/>
      <c r="XK68" s="9"/>
      <c r="XL68" s="9"/>
      <c r="XM68" s="9"/>
      <c r="XN68" s="9"/>
      <c r="XO68" s="9"/>
      <c r="XP68" s="9"/>
      <c r="XQ68" s="9"/>
      <c r="XR68" s="9"/>
      <c r="XS68" s="9"/>
      <c r="XT68" s="9"/>
      <c r="XU68" s="9"/>
      <c r="XV68" s="9"/>
      <c r="XW68" s="9"/>
      <c r="XX68" s="9"/>
      <c r="XY68" s="9"/>
      <c r="XZ68" s="9"/>
      <c r="YA68" s="9"/>
      <c r="YB68" s="9"/>
      <c r="YC68" s="9"/>
      <c r="YD68" s="9"/>
      <c r="YE68" s="9"/>
      <c r="YF68" s="9"/>
      <c r="YG68" s="9"/>
      <c r="YH68" s="9"/>
      <c r="YI68" s="9"/>
      <c r="YJ68" s="9"/>
      <c r="YK68" s="9"/>
      <c r="YL68" s="9"/>
      <c r="YM68" s="9"/>
      <c r="YN68" s="9"/>
      <c r="YO68" s="9"/>
      <c r="YP68" s="9"/>
      <c r="YQ68" s="9"/>
      <c r="YR68" s="9"/>
      <c r="YS68" s="9"/>
      <c r="YT68" s="9"/>
      <c r="YU68" s="9"/>
      <c r="YV68" s="9"/>
      <c r="YW68" s="9"/>
      <c r="YX68" s="9"/>
      <c r="YY68" s="9"/>
      <c r="YZ68" s="9"/>
      <c r="ZA68" s="9"/>
      <c r="ZB68" s="9"/>
      <c r="ZC68" s="9"/>
      <c r="ZD68" s="9"/>
      <c r="ZE68" s="9"/>
      <c r="ZF68" s="9"/>
      <c r="ZG68" s="9"/>
      <c r="ZH68" s="9"/>
      <c r="ZI68" s="9"/>
      <c r="ZJ68" s="9"/>
      <c r="ZK68" s="9"/>
      <c r="ZL68" s="9"/>
      <c r="ZM68" s="9"/>
      <c r="ZN68" s="9"/>
      <c r="ZO68" s="9"/>
      <c r="ZP68" s="9"/>
      <c r="ZQ68" s="9"/>
      <c r="ZR68" s="9"/>
      <c r="ZS68" s="9"/>
      <c r="ZT68" s="9"/>
      <c r="ZU68" s="9"/>
      <c r="ZV68" s="9"/>
      <c r="ZW68" s="9"/>
      <c r="ZX68" s="9"/>
      <c r="ZY68" s="9"/>
      <c r="ZZ68" s="9"/>
      <c r="AAA68" s="9"/>
      <c r="AAB68" s="9"/>
      <c r="AAC68" s="9"/>
      <c r="AAD68" s="9"/>
      <c r="AAE68" s="9"/>
      <c r="AAF68" s="9"/>
      <c r="AAG68" s="9"/>
      <c r="AAH68" s="9"/>
      <c r="AAI68" s="9"/>
      <c r="AAJ68" s="9"/>
      <c r="AAK68" s="9"/>
      <c r="AAL68" s="9"/>
      <c r="AAM68" s="9"/>
      <c r="AAN68" s="9"/>
      <c r="AAO68" s="9"/>
      <c r="AAP68" s="9"/>
      <c r="AAQ68" s="9"/>
      <c r="AAR68" s="9"/>
      <c r="AAS68" s="9"/>
      <c r="AAT68" s="9"/>
      <c r="AAU68" s="9"/>
      <c r="AAV68" s="9"/>
      <c r="AAW68" s="9"/>
      <c r="AAX68" s="9"/>
      <c r="AAY68" s="9"/>
      <c r="AAZ68" s="9"/>
      <c r="ABA68" s="9"/>
      <c r="ABB68" s="9"/>
      <c r="ABC68" s="9"/>
      <c r="ABD68" s="9"/>
      <c r="ABE68" s="9"/>
      <c r="ABF68" s="9"/>
      <c r="ABG68" s="9"/>
      <c r="ABH68" s="9"/>
      <c r="ABI68" s="9"/>
      <c r="ABJ68" s="9"/>
      <c r="ABK68" s="9"/>
      <c r="ABL68" s="9"/>
      <c r="ABM68" s="9"/>
      <c r="ABN68" s="9"/>
      <c r="ABO68" s="9"/>
      <c r="ABP68" s="9"/>
      <c r="ABQ68" s="9"/>
      <c r="ABR68" s="9"/>
      <c r="ABS68" s="9"/>
      <c r="ABT68" s="9"/>
      <c r="ABU68" s="9"/>
      <c r="ABV68" s="9"/>
      <c r="ABW68" s="9"/>
      <c r="ABX68" s="9"/>
      <c r="ABY68" s="9"/>
      <c r="ABZ68" s="9"/>
      <c r="ACA68" s="9"/>
      <c r="ACB68" s="9"/>
      <c r="ACC68" s="9"/>
      <c r="ACD68" s="9"/>
      <c r="ACE68" s="9"/>
      <c r="ACF68" s="9"/>
      <c r="ACG68" s="9"/>
      <c r="ACH68" s="9"/>
      <c r="ACI68" s="9"/>
      <c r="ACJ68" s="9"/>
      <c r="ACK68" s="9"/>
      <c r="ACL68" s="9"/>
      <c r="ACM68" s="9"/>
      <c r="ACN68" s="9"/>
      <c r="ACO68" s="9"/>
      <c r="ACP68" s="9"/>
      <c r="ACQ68" s="9"/>
      <c r="ACR68" s="9"/>
      <c r="ACS68" s="9"/>
      <c r="ACT68" s="9"/>
      <c r="ACU68" s="9"/>
      <c r="ACV68" s="9"/>
      <c r="ACW68" s="9"/>
      <c r="ACX68" s="9"/>
      <c r="ACY68" s="9"/>
      <c r="ACZ68" s="9"/>
      <c r="ADA68" s="9"/>
      <c r="ADB68" s="9"/>
      <c r="ADC68" s="9"/>
      <c r="ADD68" s="9"/>
      <c r="ADE68" s="9"/>
      <c r="ADF68" s="9"/>
      <c r="ADG68" s="9"/>
      <c r="ADH68" s="9"/>
      <c r="ADI68" s="9"/>
      <c r="ADJ68" s="9"/>
      <c r="ADK68" s="9"/>
      <c r="ADL68" s="9"/>
      <c r="ADM68" s="9"/>
      <c r="ADN68" s="9"/>
      <c r="ADO68" s="9"/>
      <c r="ADP68" s="9"/>
      <c r="ADQ68" s="9"/>
      <c r="ADR68" s="9"/>
      <c r="ADS68" s="9"/>
      <c r="ADT68" s="9"/>
      <c r="ADU68" s="9"/>
      <c r="ADV68" s="9"/>
      <c r="ADW68" s="9"/>
      <c r="ADX68" s="9"/>
      <c r="ADY68" s="9"/>
      <c r="ADZ68" s="9"/>
      <c r="AEA68" s="9"/>
      <c r="AEB68" s="9"/>
      <c r="AEC68" s="9"/>
      <c r="AED68" s="9"/>
      <c r="AEE68" s="9"/>
      <c r="AEF68" s="9"/>
      <c r="AEG68" s="9"/>
      <c r="AEH68" s="9"/>
      <c r="AEI68" s="9"/>
      <c r="AEJ68" s="9"/>
      <c r="AEK68" s="9"/>
      <c r="AEL68" s="9"/>
      <c r="AEM68" s="9"/>
      <c r="AEN68" s="9"/>
      <c r="AEO68" s="9"/>
      <c r="AEP68" s="9"/>
      <c r="AEQ68" s="9"/>
      <c r="AER68" s="9"/>
      <c r="AES68" s="9"/>
      <c r="AET68" s="9"/>
      <c r="AEU68" s="9"/>
      <c r="AEV68" s="9"/>
      <c r="AEW68" s="9"/>
      <c r="AEX68" s="9"/>
      <c r="AEY68" s="9"/>
      <c r="AEZ68" s="9"/>
      <c r="AFA68" s="9"/>
      <c r="AFB68" s="9"/>
      <c r="AFC68" s="9"/>
      <c r="AFD68" s="9"/>
      <c r="AFE68" s="9"/>
      <c r="AFF68" s="9"/>
      <c r="AFG68" s="9"/>
      <c r="AFH68" s="9"/>
      <c r="AFI68" s="9"/>
      <c r="AFJ68" s="9"/>
      <c r="AFK68" s="9"/>
      <c r="AFL68" s="9"/>
      <c r="AFM68" s="9"/>
      <c r="AFN68" s="9"/>
      <c r="AFO68" s="9"/>
      <c r="AFP68" s="9"/>
      <c r="AFQ68" s="9"/>
      <c r="AFR68" s="9"/>
      <c r="AFS68" s="9"/>
      <c r="AFT68" s="9"/>
      <c r="AFU68" s="9"/>
      <c r="AFV68" s="9"/>
      <c r="AFW68" s="9"/>
      <c r="AFX68" s="9"/>
      <c r="AFY68" s="9"/>
      <c r="AFZ68" s="9"/>
      <c r="AGA68" s="9"/>
      <c r="AGB68" s="9"/>
      <c r="AGC68" s="9"/>
      <c r="AGD68" s="9"/>
      <c r="AGE68" s="9"/>
      <c r="AGF68" s="9"/>
      <c r="AGG68" s="9"/>
      <c r="AGH68" s="9"/>
      <c r="AGI68" s="9"/>
      <c r="AGJ68" s="9"/>
      <c r="AGK68" s="9"/>
      <c r="AGL68" s="9"/>
      <c r="AGM68" s="9"/>
      <c r="AGN68" s="9"/>
      <c r="AGO68" s="9"/>
      <c r="AGP68" s="9"/>
      <c r="AGQ68" s="9"/>
      <c r="AGR68" s="9"/>
      <c r="AGS68" s="9"/>
      <c r="AGT68" s="9"/>
      <c r="AGU68" s="9"/>
      <c r="AGV68" s="9"/>
      <c r="AGW68" s="9"/>
      <c r="AGX68" s="9"/>
      <c r="AGY68" s="9"/>
      <c r="AGZ68" s="9"/>
      <c r="AHA68" s="9"/>
      <c r="AHB68" s="9"/>
      <c r="AHC68" s="9"/>
      <c r="AHD68" s="9"/>
      <c r="AHE68" s="9"/>
      <c r="AHF68" s="9"/>
      <c r="AHG68" s="9"/>
      <c r="AHH68" s="9"/>
      <c r="AHI68" s="9"/>
      <c r="AHJ68" s="9"/>
      <c r="AHK68" s="9"/>
      <c r="AHL68" s="9"/>
      <c r="AHM68" s="9"/>
      <c r="AHN68" s="9"/>
      <c r="AHO68" s="9"/>
      <c r="AHP68" s="9"/>
      <c r="AHQ68" s="9"/>
      <c r="AHR68" s="9"/>
      <c r="AHS68" s="9"/>
      <c r="AHT68" s="9"/>
      <c r="AHU68" s="9"/>
      <c r="AHV68" s="9"/>
      <c r="AHW68" s="9"/>
      <c r="AHX68" s="9"/>
      <c r="AHY68" s="9"/>
      <c r="AHZ68" s="9"/>
      <c r="AIA68" s="9"/>
      <c r="AIB68" s="9"/>
      <c r="AIC68" s="9"/>
      <c r="AID68" s="9"/>
      <c r="AIE68" s="9"/>
      <c r="AIF68" s="9"/>
      <c r="AIG68" s="9"/>
      <c r="AIH68" s="9"/>
      <c r="AII68" s="9"/>
      <c r="AIJ68" s="9"/>
      <c r="AIK68" s="9"/>
      <c r="AIL68" s="9"/>
      <c r="AIM68" s="9"/>
      <c r="AIN68" s="9"/>
      <c r="AIO68" s="9"/>
      <c r="AIP68" s="9"/>
      <c r="AIQ68" s="9"/>
      <c r="AIR68" s="9"/>
      <c r="AIS68" s="9"/>
      <c r="AIT68" s="9"/>
      <c r="AIU68" s="9"/>
      <c r="AIV68" s="9"/>
      <c r="AIW68" s="9"/>
      <c r="AIX68" s="9"/>
      <c r="AIY68" s="9"/>
      <c r="AIZ68" s="9"/>
      <c r="AJA68" s="9"/>
      <c r="AJB68" s="9"/>
      <c r="AJC68" s="9"/>
      <c r="AJD68" s="9"/>
      <c r="AJE68" s="9"/>
      <c r="AJF68" s="9"/>
      <c r="AJG68" s="9"/>
      <c r="AJH68" s="9"/>
      <c r="AJI68" s="9"/>
      <c r="AJJ68" s="9"/>
      <c r="AJK68" s="9"/>
      <c r="AJL68" s="9"/>
      <c r="AJM68" s="9"/>
      <c r="AJN68" s="9"/>
      <c r="AJO68" s="9"/>
      <c r="AJP68" s="9"/>
      <c r="AJQ68" s="9"/>
      <c r="AJR68" s="9"/>
      <c r="AJS68" s="9"/>
      <c r="AJT68" s="9"/>
      <c r="AJU68" s="9"/>
      <c r="AJV68" s="9"/>
      <c r="AJW68" s="9"/>
      <c r="AJX68" s="9"/>
      <c r="AJY68" s="9"/>
      <c r="AJZ68" s="9"/>
      <c r="AKA68" s="9"/>
      <c r="AKB68" s="9"/>
      <c r="AKC68" s="9"/>
      <c r="AKD68" s="9"/>
      <c r="AKE68" s="9"/>
      <c r="AKF68" s="9"/>
      <c r="AKG68" s="9"/>
      <c r="AKH68" s="9"/>
      <c r="AKI68" s="9"/>
      <c r="AKJ68" s="9"/>
      <c r="AKK68" s="9"/>
      <c r="AKL68" s="9"/>
      <c r="AKM68" s="9"/>
      <c r="AKN68" s="9"/>
      <c r="AKO68" s="9"/>
      <c r="AKP68" s="9"/>
      <c r="AKQ68" s="9"/>
      <c r="AKR68" s="9"/>
      <c r="AKS68" s="9"/>
      <c r="AKT68" s="9"/>
      <c r="AKU68" s="9"/>
      <c r="AKV68" s="9"/>
      <c r="AKW68" s="9"/>
      <c r="AKX68" s="9"/>
      <c r="AKY68" s="9"/>
      <c r="AKZ68" s="9"/>
      <c r="ALA68" s="9"/>
      <c r="ALB68" s="9"/>
      <c r="ALC68" s="9"/>
      <c r="ALD68" s="9"/>
      <c r="ALE68" s="9"/>
      <c r="ALF68" s="9"/>
      <c r="ALG68" s="9"/>
      <c r="ALH68" s="9"/>
      <c r="ALI68" s="9"/>
      <c r="ALJ68" s="9"/>
      <c r="ALK68" s="9"/>
      <c r="ALL68" s="9"/>
      <c r="ALM68" s="9"/>
      <c r="ALN68" s="9"/>
      <c r="ALO68" s="9"/>
      <c r="ALP68" s="9"/>
      <c r="ALQ68" s="9"/>
      <c r="ALR68" s="9"/>
      <c r="ALS68" s="9"/>
      <c r="ALT68" s="9"/>
      <c r="ALU68" s="9"/>
      <c r="ALV68" s="9"/>
      <c r="ALW68" s="9"/>
      <c r="ALX68" s="9"/>
      <c r="ALY68" s="9"/>
      <c r="ALZ68" s="9"/>
      <c r="AMA68" s="9"/>
      <c r="AMB68" s="9"/>
      <c r="AMC68" s="9"/>
      <c r="AMD68" s="9"/>
      <c r="AME68" s="9"/>
      <c r="AMF68" s="9"/>
      <c r="AMG68" s="9"/>
      <c r="AMH68" s="9"/>
      <c r="AMI68" s="9"/>
      <c r="AMJ68" s="9"/>
      <c r="AMK68" s="9"/>
      <c r="AML68" s="9"/>
      <c r="AMM68" s="9"/>
      <c r="AMN68" s="9"/>
      <c r="AMO68" s="9"/>
      <c r="AMP68" s="9"/>
      <c r="AMQ68" s="9"/>
      <c r="AMR68" s="9"/>
      <c r="AMS68" s="9"/>
      <c r="AMT68" s="9"/>
      <c r="AMU68" s="9"/>
      <c r="AMV68" s="9"/>
      <c r="AMW68" s="9"/>
      <c r="AMX68" s="9"/>
      <c r="AMY68" s="9"/>
      <c r="AMZ68" s="9"/>
      <c r="ANA68" s="9"/>
      <c r="ANB68" s="9"/>
      <c r="ANC68" s="9"/>
      <c r="AND68" s="9"/>
      <c r="ANE68" s="9"/>
      <c r="ANF68" s="9"/>
      <c r="ANG68" s="9"/>
      <c r="ANH68" s="9"/>
      <c r="ANI68" s="9"/>
      <c r="ANJ68" s="9"/>
      <c r="ANK68" s="9"/>
      <c r="ANL68" s="9"/>
      <c r="ANM68" s="9"/>
      <c r="ANN68" s="9"/>
      <c r="ANO68" s="9"/>
      <c r="ANP68" s="9"/>
      <c r="ANQ68" s="9"/>
      <c r="ANR68" s="9"/>
      <c r="ANS68" s="9"/>
      <c r="ANT68" s="9"/>
      <c r="ANU68" s="9"/>
      <c r="ANV68" s="9"/>
      <c r="ANW68" s="9"/>
      <c r="ANX68" s="9"/>
      <c r="ANY68" s="9"/>
      <c r="ANZ68" s="9"/>
      <c r="AOA68" s="9"/>
      <c r="AOB68" s="9"/>
      <c r="AOC68" s="9"/>
      <c r="AOD68" s="9"/>
      <c r="AOE68" s="9"/>
      <c r="AOF68" s="9"/>
      <c r="AOG68" s="9"/>
      <c r="AOH68" s="9"/>
      <c r="AOI68" s="9"/>
      <c r="AOJ68" s="9"/>
      <c r="AOK68" s="9"/>
      <c r="AOL68" s="9"/>
      <c r="AOM68" s="9"/>
      <c r="AON68" s="9"/>
      <c r="AOO68" s="9"/>
      <c r="AOP68" s="9"/>
      <c r="AOQ68" s="9"/>
      <c r="AOR68" s="9"/>
      <c r="AOS68" s="9"/>
      <c r="AOT68" s="9"/>
      <c r="AOU68" s="9"/>
      <c r="AOV68" s="9"/>
      <c r="AOW68" s="9"/>
      <c r="AOX68" s="9"/>
      <c r="AOY68" s="9"/>
      <c r="AOZ68" s="9"/>
      <c r="APA68" s="9"/>
      <c r="APB68" s="9"/>
      <c r="APC68" s="9"/>
      <c r="APD68" s="9"/>
      <c r="APE68" s="9"/>
      <c r="APF68" s="9"/>
      <c r="APG68" s="9"/>
      <c r="APH68" s="9"/>
      <c r="API68" s="9"/>
      <c r="APJ68" s="9"/>
      <c r="APK68" s="9"/>
      <c r="APL68" s="9"/>
      <c r="APM68" s="9"/>
      <c r="APN68" s="9"/>
      <c r="APO68" s="9"/>
      <c r="APP68" s="9"/>
      <c r="APQ68" s="9"/>
      <c r="APR68" s="9"/>
      <c r="APS68" s="9"/>
      <c r="APT68" s="9"/>
      <c r="APU68" s="9"/>
      <c r="APV68" s="9"/>
      <c r="APW68" s="9"/>
      <c r="APX68" s="9"/>
      <c r="APY68" s="9"/>
      <c r="APZ68" s="9"/>
      <c r="AQA68" s="9"/>
      <c r="AQB68" s="9"/>
      <c r="AQC68" s="9"/>
      <c r="AQD68" s="9"/>
      <c r="AQE68" s="9"/>
      <c r="AQF68" s="9"/>
      <c r="AQG68" s="9"/>
      <c r="AQH68" s="9"/>
      <c r="AQI68" s="9"/>
      <c r="AQJ68" s="9"/>
      <c r="AQK68" s="9"/>
      <c r="AQL68" s="9"/>
      <c r="AQM68" s="9"/>
      <c r="AQN68" s="9"/>
      <c r="AQO68" s="9"/>
      <c r="AQP68" s="9"/>
      <c r="AQQ68" s="9"/>
      <c r="AQR68" s="9"/>
      <c r="AQS68" s="9"/>
      <c r="AQT68" s="9"/>
      <c r="AQU68" s="9"/>
      <c r="AQV68" s="9"/>
      <c r="AQW68" s="9"/>
      <c r="AQX68" s="9"/>
      <c r="AQY68" s="9"/>
      <c r="AQZ68" s="9"/>
      <c r="ARA68" s="9"/>
      <c r="ARB68" s="9"/>
      <c r="ARC68" s="9"/>
      <c r="ARD68" s="9"/>
      <c r="ARE68" s="9"/>
      <c r="ARF68" s="9"/>
      <c r="ARG68" s="9"/>
      <c r="ARH68" s="9"/>
      <c r="ARI68" s="9"/>
      <c r="ARJ68" s="9"/>
      <c r="ARK68" s="9"/>
      <c r="ARL68" s="9"/>
      <c r="ARM68" s="9"/>
      <c r="ARN68" s="9"/>
      <c r="ARO68" s="9"/>
      <c r="ARP68" s="9"/>
      <c r="ARQ68" s="9"/>
      <c r="ARR68" s="9"/>
      <c r="ARS68" s="9"/>
      <c r="ART68" s="9"/>
      <c r="ARU68" s="9"/>
      <c r="ARV68" s="9"/>
      <c r="ARW68" s="9"/>
      <c r="ARX68" s="9"/>
      <c r="ARY68" s="9"/>
      <c r="ARZ68" s="9"/>
      <c r="ASA68" s="9"/>
      <c r="ASB68" s="9"/>
      <c r="ASC68" s="9"/>
      <c r="ASD68" s="9"/>
      <c r="ASE68" s="9"/>
      <c r="ASF68" s="9"/>
    </row>
    <row r="69" spans="1:1176" x14ac:dyDescent="0.3">
      <c r="A69" s="9"/>
      <c r="B69" s="9" t="s">
        <v>443</v>
      </c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9"/>
      <c r="GD69" s="9"/>
      <c r="GE69" s="9"/>
      <c r="GF69" s="9"/>
      <c r="GG69" s="9"/>
      <c r="GH69" s="9"/>
      <c r="GI69" s="9"/>
      <c r="GJ69" s="9"/>
      <c r="GK69" s="9"/>
      <c r="GL69" s="9"/>
      <c r="GM69" s="9"/>
      <c r="GN69" s="9"/>
      <c r="GO69" s="9"/>
      <c r="GP69" s="9"/>
      <c r="GQ69" s="9"/>
      <c r="GR69" s="9"/>
      <c r="GS69" s="9"/>
      <c r="GT69" s="9"/>
      <c r="GU69" s="9"/>
      <c r="GV69" s="9"/>
      <c r="GW69" s="9"/>
      <c r="GX69" s="9"/>
      <c r="GY69" s="9"/>
      <c r="GZ69" s="9"/>
      <c r="HA69" s="9"/>
      <c r="HB69" s="9"/>
      <c r="HC69" s="9"/>
      <c r="HD69" s="9"/>
      <c r="HE69" s="9"/>
      <c r="HF69" s="9"/>
      <c r="HG69" s="9"/>
      <c r="HH69" s="9"/>
      <c r="HI69" s="9"/>
      <c r="HJ69" s="9"/>
      <c r="HK69" s="9"/>
      <c r="HL69" s="9"/>
      <c r="HM69" s="9"/>
      <c r="HN69" s="9"/>
      <c r="HO69" s="9"/>
      <c r="HP69" s="9"/>
      <c r="HQ69" s="9"/>
      <c r="HR69" s="9"/>
      <c r="HS69" s="9"/>
      <c r="HT69" s="9"/>
      <c r="HU69" s="9"/>
      <c r="HV69" s="9"/>
      <c r="HW69" s="9"/>
      <c r="HX69" s="9"/>
      <c r="HY69" s="9"/>
      <c r="HZ69" s="9"/>
      <c r="IA69" s="9"/>
      <c r="IB69" s="9"/>
      <c r="IC69" s="9"/>
      <c r="ID69" s="9"/>
      <c r="IE69" s="9"/>
      <c r="IF69" s="9"/>
      <c r="IG69" s="9"/>
      <c r="IH69" s="9"/>
      <c r="II69" s="9"/>
      <c r="IJ69" s="9"/>
      <c r="IK69" s="9"/>
      <c r="IL69" s="9"/>
      <c r="IM69" s="9"/>
      <c r="IN69" s="9"/>
      <c r="IO69" s="9"/>
      <c r="IP69" s="9"/>
      <c r="IQ69" s="9"/>
      <c r="IR69" s="9"/>
      <c r="IS69" s="9"/>
      <c r="IT69" s="9"/>
      <c r="IU69" s="9"/>
      <c r="IV69" s="9"/>
      <c r="IW69" s="9"/>
      <c r="IX69" s="9"/>
      <c r="IY69" s="9"/>
      <c r="IZ69" s="9"/>
      <c r="JA69" s="9"/>
      <c r="JB69" s="9"/>
      <c r="JC69" s="9"/>
      <c r="JD69" s="9"/>
      <c r="JE69" s="9"/>
      <c r="JF69" s="9"/>
      <c r="JG69" s="9"/>
      <c r="JH69" s="9"/>
      <c r="JI69" s="9"/>
      <c r="JJ69" s="9"/>
      <c r="JK69" s="9"/>
      <c r="JL69" s="9"/>
      <c r="JM69" s="9"/>
      <c r="JN69" s="9"/>
      <c r="JO69" s="9"/>
      <c r="JP69" s="9"/>
      <c r="JQ69" s="9"/>
      <c r="JR69" s="9"/>
      <c r="JS69" s="9"/>
      <c r="JT69" s="9"/>
      <c r="JU69" s="9"/>
      <c r="JV69" s="9"/>
      <c r="JW69" s="9"/>
      <c r="JX69" s="9"/>
      <c r="JY69" s="9"/>
      <c r="JZ69" s="9"/>
      <c r="KA69" s="9"/>
      <c r="KB69" s="9"/>
      <c r="KC69" s="9"/>
      <c r="KD69" s="9"/>
      <c r="KE69" s="9"/>
      <c r="KF69" s="9"/>
      <c r="KG69" s="9"/>
      <c r="KH69" s="9"/>
      <c r="KI69" s="9"/>
      <c r="KJ69" s="9"/>
      <c r="KK69" s="9"/>
      <c r="KL69" s="9"/>
      <c r="KM69" s="9"/>
      <c r="KN69" s="9"/>
      <c r="KO69" s="9"/>
      <c r="KP69" s="9"/>
      <c r="KQ69" s="9"/>
      <c r="KR69" s="9"/>
      <c r="KS69" s="9"/>
      <c r="KT69" s="9"/>
      <c r="KU69" s="9"/>
      <c r="KV69" s="9"/>
      <c r="KW69" s="9"/>
      <c r="KX69" s="9"/>
      <c r="KY69" s="9"/>
      <c r="KZ69" s="9"/>
      <c r="LA69" s="9"/>
      <c r="LB69" s="9"/>
      <c r="LC69" s="9"/>
      <c r="LD69" s="9"/>
      <c r="LE69" s="9"/>
      <c r="LF69" s="9"/>
      <c r="LG69" s="9"/>
      <c r="LH69" s="9"/>
      <c r="LI69" s="9"/>
      <c r="LJ69" s="9"/>
      <c r="LK69" s="9"/>
      <c r="LL69" s="9"/>
      <c r="LM69" s="9"/>
      <c r="LN69" s="9"/>
      <c r="LO69" s="9"/>
      <c r="LP69" s="9"/>
      <c r="LQ69" s="9"/>
      <c r="LR69" s="9"/>
      <c r="LS69" s="9"/>
      <c r="LT69" s="9"/>
      <c r="LU69" s="9"/>
      <c r="LV69" s="9"/>
      <c r="LW69" s="9"/>
      <c r="LX69" s="9"/>
      <c r="LY69" s="9"/>
      <c r="LZ69" s="9"/>
      <c r="MA69" s="9"/>
      <c r="MB69" s="9"/>
      <c r="MC69" s="9"/>
      <c r="MD69" s="9"/>
      <c r="ME69" s="9"/>
      <c r="MF69" s="9"/>
      <c r="MG69" s="9"/>
      <c r="MH69" s="9"/>
      <c r="MI69" s="9"/>
      <c r="MJ69" s="9"/>
      <c r="MK69" s="9"/>
      <c r="ML69" s="9"/>
      <c r="MM69" s="9"/>
      <c r="MN69" s="9"/>
      <c r="MO69" s="9"/>
      <c r="MP69" s="9"/>
      <c r="MQ69" s="9"/>
      <c r="MR69" s="9"/>
      <c r="MS69" s="9"/>
      <c r="MT69" s="9"/>
      <c r="MU69" s="9"/>
      <c r="MV69" s="9"/>
      <c r="MW69" s="9"/>
      <c r="MX69" s="9"/>
      <c r="MY69" s="9"/>
      <c r="MZ69" s="9"/>
      <c r="NA69" s="9"/>
      <c r="NB69" s="9"/>
      <c r="NC69" s="9"/>
      <c r="ND69" s="9"/>
      <c r="NE69" s="9"/>
      <c r="NF69" s="9"/>
      <c r="NG69" s="9"/>
      <c r="NH69" s="9"/>
      <c r="NI69" s="9"/>
      <c r="NJ69" s="9"/>
      <c r="NK69" s="9"/>
      <c r="NL69" s="9"/>
      <c r="NM69" s="9"/>
      <c r="NN69" s="9"/>
      <c r="NO69" s="9"/>
      <c r="NP69" s="9"/>
      <c r="NQ69" s="9"/>
      <c r="NR69" s="9"/>
      <c r="NS69" s="9"/>
      <c r="NT69" s="9"/>
      <c r="NU69" s="9"/>
      <c r="NV69" s="9"/>
      <c r="NW69" s="9"/>
      <c r="NX69" s="9"/>
      <c r="NY69" s="9"/>
      <c r="NZ69" s="9"/>
      <c r="OA69" s="9"/>
      <c r="OB69" s="9"/>
      <c r="OC69" s="9"/>
      <c r="OD69" s="9"/>
      <c r="OE69" s="9"/>
      <c r="OF69" s="9"/>
      <c r="OG69" s="9"/>
      <c r="OH69" s="9"/>
      <c r="OI69" s="9"/>
      <c r="OJ69" s="9"/>
      <c r="OK69" s="9"/>
      <c r="OL69" s="9"/>
      <c r="OM69" s="9"/>
      <c r="ON69" s="9"/>
      <c r="OO69" s="9"/>
      <c r="OP69" s="9"/>
      <c r="OQ69" s="9"/>
      <c r="OR69" s="9"/>
      <c r="OS69" s="9"/>
      <c r="OT69" s="9"/>
      <c r="OU69" s="9"/>
      <c r="OV69" s="9"/>
      <c r="OW69" s="9"/>
      <c r="OX69" s="9"/>
      <c r="OY69" s="9"/>
      <c r="OZ69" s="9"/>
      <c r="PA69" s="9"/>
      <c r="PB69" s="9"/>
      <c r="PC69" s="9"/>
      <c r="PD69" s="9"/>
      <c r="PE69" s="9"/>
      <c r="PF69" s="9"/>
      <c r="PG69" s="9"/>
      <c r="PH69" s="9"/>
      <c r="PI69" s="9"/>
      <c r="PJ69" s="9"/>
      <c r="PK69" s="9"/>
      <c r="PL69" s="9"/>
      <c r="PM69" s="9"/>
      <c r="PN69" s="9"/>
      <c r="PO69" s="9"/>
      <c r="PP69" s="9"/>
      <c r="PQ69" s="9"/>
      <c r="PR69" s="9"/>
      <c r="PS69" s="9"/>
      <c r="PT69" s="9"/>
      <c r="PU69" s="9"/>
      <c r="PV69" s="9"/>
      <c r="PW69" s="9"/>
      <c r="PX69" s="9"/>
      <c r="PY69" s="9"/>
      <c r="PZ69" s="9"/>
      <c r="QA69" s="9"/>
      <c r="QB69" s="9"/>
      <c r="QC69" s="9"/>
      <c r="QD69" s="9"/>
      <c r="QE69" s="9"/>
      <c r="QF69" s="9"/>
      <c r="QG69" s="9"/>
      <c r="QH69" s="9"/>
      <c r="QI69" s="9"/>
      <c r="QJ69" s="9"/>
      <c r="QK69" s="9"/>
      <c r="QL69" s="9"/>
      <c r="QM69" s="9"/>
      <c r="QN69" s="9"/>
      <c r="QO69" s="9"/>
      <c r="QP69" s="9"/>
      <c r="QQ69" s="9"/>
      <c r="QR69" s="9"/>
      <c r="QS69" s="9"/>
      <c r="QT69" s="9"/>
      <c r="QU69" s="9"/>
      <c r="QV69" s="9"/>
      <c r="QW69" s="9"/>
      <c r="QX69" s="9"/>
      <c r="QY69" s="9"/>
      <c r="QZ69" s="9"/>
      <c r="RA69" s="9"/>
      <c r="RB69" s="9"/>
      <c r="RC69" s="9"/>
      <c r="RD69" s="9"/>
      <c r="RE69" s="9"/>
      <c r="RF69" s="9"/>
      <c r="RG69" s="9"/>
      <c r="RH69" s="9"/>
      <c r="RI69" s="9"/>
      <c r="RJ69" s="9"/>
      <c r="RK69" s="9"/>
      <c r="RL69" s="9"/>
      <c r="RM69" s="9"/>
      <c r="RN69" s="9"/>
      <c r="RO69" s="9"/>
      <c r="RP69" s="9"/>
      <c r="RQ69" s="9"/>
      <c r="RR69" s="9"/>
      <c r="RS69" s="9"/>
      <c r="RT69" s="9"/>
      <c r="RU69" s="9"/>
      <c r="RV69" s="9"/>
      <c r="RW69" s="9"/>
      <c r="RX69" s="9"/>
      <c r="RY69" s="9"/>
      <c r="RZ69" s="9"/>
      <c r="SA69" s="9"/>
      <c r="SB69" s="9"/>
      <c r="SC69" s="9"/>
      <c r="SD69" s="9"/>
      <c r="SE69" s="9"/>
      <c r="SF69" s="9"/>
      <c r="SG69" s="9"/>
      <c r="SH69" s="9"/>
      <c r="SI69" s="9"/>
      <c r="SJ69" s="9"/>
      <c r="SK69" s="9"/>
      <c r="SL69" s="9"/>
      <c r="SM69" s="9"/>
      <c r="SN69" s="9"/>
      <c r="SO69" s="9"/>
      <c r="SP69" s="9"/>
      <c r="SQ69" s="9"/>
      <c r="SR69" s="9"/>
      <c r="SS69" s="9"/>
      <c r="ST69" s="9"/>
      <c r="SU69" s="9"/>
      <c r="SV69" s="9"/>
      <c r="SW69" s="9"/>
      <c r="SX69" s="9"/>
      <c r="SY69" s="9"/>
      <c r="SZ69" s="9"/>
      <c r="TA69" s="9"/>
      <c r="TB69" s="9"/>
      <c r="TC69" s="9"/>
      <c r="TD69" s="9"/>
      <c r="TE69" s="9"/>
      <c r="TF69" s="9"/>
      <c r="TG69" s="9"/>
      <c r="TH69" s="9"/>
      <c r="TI69" s="9"/>
      <c r="TJ69" s="9"/>
      <c r="TK69" s="9"/>
      <c r="TL69" s="9"/>
      <c r="TM69" s="9"/>
      <c r="TN69" s="9"/>
      <c r="TO69" s="9"/>
      <c r="TP69" s="9"/>
      <c r="TQ69" s="9"/>
      <c r="TR69" s="9"/>
      <c r="TS69" s="9"/>
      <c r="TT69" s="9"/>
      <c r="TU69" s="9"/>
      <c r="TV69" s="9"/>
      <c r="TW69" s="9"/>
      <c r="TX69" s="9"/>
      <c r="TY69" s="9"/>
      <c r="TZ69" s="9"/>
      <c r="UA69" s="9"/>
      <c r="UB69" s="9"/>
      <c r="UC69" s="9"/>
      <c r="UD69" s="9"/>
      <c r="UE69" s="9"/>
      <c r="UF69" s="9"/>
      <c r="UG69" s="9"/>
      <c r="UH69" s="9"/>
      <c r="UI69" s="9"/>
      <c r="UJ69" s="9"/>
      <c r="UK69" s="9"/>
      <c r="UL69" s="9"/>
      <c r="UM69" s="9"/>
      <c r="UN69" s="9"/>
      <c r="UO69" s="9"/>
      <c r="UP69" s="9"/>
      <c r="UQ69" s="9"/>
      <c r="UR69" s="9"/>
      <c r="US69" s="9"/>
      <c r="UT69" s="9"/>
      <c r="UU69" s="9"/>
      <c r="UV69" s="9"/>
      <c r="UW69" s="9"/>
      <c r="UX69" s="9"/>
      <c r="UY69" s="9"/>
      <c r="UZ69" s="9"/>
      <c r="VA69" s="9"/>
      <c r="VB69" s="9"/>
      <c r="VC69" s="9"/>
      <c r="VD69" s="9"/>
      <c r="VE69" s="9"/>
      <c r="VF69" s="9"/>
      <c r="VG69" s="9"/>
      <c r="VH69" s="9"/>
      <c r="VI69" s="9"/>
      <c r="VJ69" s="9"/>
      <c r="VK69" s="9"/>
      <c r="VL69" s="9"/>
      <c r="VM69" s="9"/>
      <c r="VN69" s="9"/>
      <c r="VO69" s="9"/>
      <c r="VP69" s="9"/>
      <c r="VQ69" s="9"/>
      <c r="VR69" s="9"/>
      <c r="VS69" s="9"/>
      <c r="VT69" s="9"/>
      <c r="VU69" s="9"/>
      <c r="VV69" s="9"/>
      <c r="VW69" s="9"/>
      <c r="VX69" s="9"/>
      <c r="VY69" s="9"/>
      <c r="VZ69" s="9"/>
      <c r="WA69" s="9"/>
      <c r="WB69" s="9"/>
      <c r="WC69" s="9"/>
      <c r="WD69" s="9"/>
      <c r="WE69" s="9"/>
      <c r="WF69" s="9"/>
      <c r="WG69" s="9"/>
      <c r="WH69" s="9"/>
      <c r="WI69" s="9"/>
      <c r="WJ69" s="9"/>
      <c r="WK69" s="9"/>
      <c r="WL69" s="9"/>
      <c r="WM69" s="9"/>
      <c r="WN69" s="9"/>
      <c r="WO69" s="9"/>
      <c r="WP69" s="9"/>
      <c r="WQ69" s="9"/>
      <c r="WR69" s="9"/>
      <c r="WS69" s="9"/>
      <c r="WT69" s="9"/>
      <c r="WU69" s="9"/>
      <c r="WV69" s="9"/>
      <c r="WW69" s="9"/>
      <c r="WX69" s="9"/>
      <c r="WY69" s="9"/>
      <c r="WZ69" s="9"/>
      <c r="XA69" s="9"/>
      <c r="XB69" s="9"/>
      <c r="XC69" s="9"/>
      <c r="XD69" s="9"/>
      <c r="XE69" s="9"/>
      <c r="XF69" s="9"/>
      <c r="XG69" s="9"/>
      <c r="XH69" s="9"/>
      <c r="XI69" s="9"/>
      <c r="XJ69" s="9"/>
      <c r="XK69" s="9"/>
      <c r="XL69" s="9"/>
      <c r="XM69" s="9"/>
      <c r="XN69" s="9"/>
      <c r="XO69" s="9"/>
      <c r="XP69" s="9"/>
      <c r="XQ69" s="9"/>
      <c r="XR69" s="9"/>
      <c r="XS69" s="9"/>
      <c r="XT69" s="9"/>
      <c r="XU69" s="9"/>
      <c r="XV69" s="9"/>
      <c r="XW69" s="9"/>
      <c r="XX69" s="9"/>
      <c r="XY69" s="9"/>
      <c r="XZ69" s="9"/>
      <c r="YA69" s="9"/>
      <c r="YB69" s="9"/>
      <c r="YC69" s="9"/>
      <c r="YD69" s="9"/>
      <c r="YE69" s="9"/>
      <c r="YF69" s="9"/>
      <c r="YG69" s="9"/>
      <c r="YH69" s="9"/>
      <c r="YI69" s="9"/>
      <c r="YJ69" s="9"/>
      <c r="YK69" s="9"/>
      <c r="YL69" s="9"/>
      <c r="YM69" s="9"/>
      <c r="YN69" s="9"/>
      <c r="YO69" s="9"/>
      <c r="YP69" s="9"/>
      <c r="YQ69" s="9"/>
      <c r="YR69" s="9"/>
      <c r="YS69" s="9"/>
      <c r="YT69" s="9"/>
      <c r="YU69" s="9"/>
      <c r="YV69" s="9"/>
      <c r="YW69" s="9"/>
      <c r="YX69" s="9"/>
      <c r="YY69" s="9"/>
      <c r="YZ69" s="9"/>
      <c r="ZA69" s="9"/>
      <c r="ZB69" s="9"/>
      <c r="ZC69" s="9"/>
      <c r="ZD69" s="9"/>
      <c r="ZE69" s="9"/>
      <c r="ZF69" s="9"/>
      <c r="ZG69" s="9"/>
      <c r="ZH69" s="9"/>
      <c r="ZI69" s="9"/>
      <c r="ZJ69" s="9"/>
      <c r="ZK69" s="9"/>
      <c r="ZL69" s="9"/>
      <c r="ZM69" s="9"/>
      <c r="ZN69" s="9"/>
      <c r="ZO69" s="9"/>
      <c r="ZP69" s="9"/>
      <c r="ZQ69" s="9"/>
      <c r="ZR69" s="9"/>
      <c r="ZS69" s="9"/>
      <c r="ZT69" s="9"/>
      <c r="ZU69" s="9"/>
      <c r="ZV69" s="9"/>
      <c r="ZW69" s="9"/>
      <c r="ZX69" s="9"/>
      <c r="ZY69" s="9"/>
      <c r="ZZ69" s="9"/>
      <c r="AAA69" s="9"/>
      <c r="AAB69" s="9"/>
      <c r="AAC69" s="9"/>
      <c r="AAD69" s="9"/>
      <c r="AAE69" s="9"/>
      <c r="AAF69" s="9"/>
      <c r="AAG69" s="9"/>
      <c r="AAH69" s="9"/>
      <c r="AAI69" s="9"/>
      <c r="AAJ69" s="9"/>
      <c r="AAK69" s="9"/>
      <c r="AAL69" s="9"/>
      <c r="AAM69" s="9"/>
      <c r="AAN69" s="9"/>
      <c r="AAO69" s="9"/>
      <c r="AAP69" s="9"/>
      <c r="AAQ69" s="9"/>
      <c r="AAR69" s="9"/>
      <c r="AAS69" s="9"/>
      <c r="AAT69" s="9"/>
      <c r="AAU69" s="9"/>
      <c r="AAV69" s="9"/>
      <c r="AAW69" s="9"/>
      <c r="AAX69" s="9"/>
      <c r="AAY69" s="9"/>
      <c r="AAZ69" s="9"/>
      <c r="ABA69" s="9"/>
      <c r="ABB69" s="9"/>
      <c r="ABC69" s="9"/>
      <c r="ABD69" s="9"/>
      <c r="ABE69" s="9"/>
      <c r="ABF69" s="9"/>
      <c r="ABG69" s="9"/>
      <c r="ABH69" s="9"/>
      <c r="ABI69" s="9"/>
      <c r="ABJ69" s="9"/>
      <c r="ABK69" s="9"/>
      <c r="ABL69" s="9"/>
      <c r="ABM69" s="9"/>
      <c r="ABN69" s="9"/>
      <c r="ABO69" s="9"/>
      <c r="ABP69" s="9"/>
      <c r="ABQ69" s="9"/>
      <c r="ABR69" s="9"/>
      <c r="ABS69" s="9"/>
      <c r="ABT69" s="9"/>
      <c r="ABU69" s="9"/>
      <c r="ABV69" s="9"/>
      <c r="ABW69" s="9"/>
      <c r="ABX69" s="9"/>
      <c r="ABY69" s="9"/>
      <c r="ABZ69" s="9"/>
      <c r="ACA69" s="9"/>
      <c r="ACB69" s="9"/>
      <c r="ACC69" s="9"/>
      <c r="ACD69" s="9"/>
      <c r="ACE69" s="9"/>
      <c r="ACF69" s="9"/>
      <c r="ACG69" s="9"/>
      <c r="ACH69" s="9"/>
      <c r="ACI69" s="9"/>
      <c r="ACJ69" s="9"/>
      <c r="ACK69" s="9"/>
      <c r="ACL69" s="9"/>
      <c r="ACM69" s="9"/>
      <c r="ACN69" s="9"/>
      <c r="ACO69" s="9"/>
      <c r="ACP69" s="9"/>
      <c r="ACQ69" s="9"/>
      <c r="ACR69" s="9"/>
      <c r="ACS69" s="9"/>
      <c r="ACT69" s="9"/>
      <c r="ACU69" s="9"/>
      <c r="ACV69" s="9"/>
      <c r="ACW69" s="9"/>
      <c r="ACX69" s="9"/>
      <c r="ACY69" s="9"/>
      <c r="ACZ69" s="9"/>
      <c r="ADA69" s="9"/>
      <c r="ADB69" s="9"/>
      <c r="ADC69" s="9"/>
      <c r="ADD69" s="9"/>
      <c r="ADE69" s="9"/>
      <c r="ADF69" s="9"/>
      <c r="ADG69" s="9"/>
      <c r="ADH69" s="9"/>
      <c r="ADI69" s="9"/>
      <c r="ADJ69" s="9"/>
      <c r="ADK69" s="9"/>
      <c r="ADL69" s="9"/>
      <c r="ADM69" s="9"/>
      <c r="ADN69" s="9"/>
      <c r="ADO69" s="9"/>
      <c r="ADP69" s="9"/>
      <c r="ADQ69" s="9"/>
      <c r="ADR69" s="9"/>
      <c r="ADS69" s="9"/>
      <c r="ADT69" s="9"/>
      <c r="ADU69" s="9"/>
      <c r="ADV69" s="9"/>
      <c r="ADW69" s="9"/>
      <c r="ADX69" s="9"/>
      <c r="ADY69" s="9"/>
      <c r="ADZ69" s="9"/>
      <c r="AEA69" s="9"/>
      <c r="AEB69" s="9"/>
      <c r="AEC69" s="9"/>
      <c r="AED69" s="9"/>
      <c r="AEE69" s="9"/>
      <c r="AEF69" s="9"/>
      <c r="AEG69" s="9"/>
      <c r="AEH69" s="9"/>
      <c r="AEI69" s="9"/>
      <c r="AEJ69" s="9"/>
      <c r="AEK69" s="9"/>
      <c r="AEL69" s="9"/>
      <c r="AEM69" s="9"/>
      <c r="AEN69" s="9"/>
      <c r="AEO69" s="9"/>
      <c r="AEP69" s="9"/>
      <c r="AEQ69" s="9"/>
      <c r="AER69" s="9"/>
      <c r="AES69" s="9"/>
      <c r="AET69" s="9"/>
      <c r="AEU69" s="9"/>
      <c r="AEV69" s="9"/>
      <c r="AEW69" s="9"/>
      <c r="AEX69" s="9"/>
      <c r="AEY69" s="9"/>
      <c r="AEZ69" s="9"/>
      <c r="AFA69" s="9"/>
      <c r="AFB69" s="9"/>
      <c r="AFC69" s="9"/>
      <c r="AFD69" s="9"/>
      <c r="AFE69" s="9"/>
      <c r="AFF69" s="9"/>
      <c r="AFG69" s="9"/>
      <c r="AFH69" s="9"/>
      <c r="AFI69" s="9"/>
      <c r="AFJ69" s="9"/>
      <c r="AFK69" s="9"/>
      <c r="AFL69" s="9"/>
      <c r="AFM69" s="9"/>
      <c r="AFN69" s="9"/>
      <c r="AFO69" s="9"/>
      <c r="AFP69" s="9"/>
      <c r="AFQ69" s="9"/>
      <c r="AFR69" s="9"/>
      <c r="AFS69" s="9"/>
      <c r="AFT69" s="9"/>
      <c r="AFU69" s="9"/>
      <c r="AFV69" s="9"/>
      <c r="AFW69" s="9"/>
      <c r="AFX69" s="9"/>
      <c r="AFY69" s="9"/>
      <c r="AFZ69" s="9"/>
      <c r="AGA69" s="9"/>
      <c r="AGB69" s="9"/>
      <c r="AGC69" s="9"/>
      <c r="AGD69" s="9"/>
      <c r="AGE69" s="9"/>
      <c r="AGF69" s="9"/>
      <c r="AGG69" s="9"/>
      <c r="AGH69" s="9"/>
      <c r="AGI69" s="9"/>
      <c r="AGJ69" s="9"/>
      <c r="AGK69" s="9"/>
      <c r="AGL69" s="9"/>
      <c r="AGM69" s="9"/>
      <c r="AGN69" s="9"/>
      <c r="AGO69" s="9"/>
      <c r="AGP69" s="9"/>
      <c r="AGQ69" s="9"/>
      <c r="AGR69" s="9"/>
      <c r="AGS69" s="9"/>
      <c r="AGT69" s="9"/>
      <c r="AGU69" s="9"/>
      <c r="AGV69" s="9"/>
      <c r="AGW69" s="9"/>
      <c r="AGX69" s="9"/>
      <c r="AGY69" s="9"/>
      <c r="AGZ69" s="9"/>
      <c r="AHA69" s="9"/>
      <c r="AHB69" s="9"/>
      <c r="AHC69" s="9"/>
      <c r="AHD69" s="9"/>
      <c r="AHE69" s="9"/>
      <c r="AHF69" s="9"/>
      <c r="AHG69" s="9"/>
      <c r="AHH69" s="9"/>
      <c r="AHI69" s="9"/>
      <c r="AHJ69" s="9"/>
      <c r="AHK69" s="9"/>
      <c r="AHL69" s="9"/>
      <c r="AHM69" s="9"/>
      <c r="AHN69" s="9"/>
      <c r="AHO69" s="9"/>
      <c r="AHP69" s="9"/>
      <c r="AHQ69" s="9"/>
      <c r="AHR69" s="9"/>
      <c r="AHS69" s="9"/>
      <c r="AHT69" s="9"/>
      <c r="AHU69" s="9"/>
      <c r="AHV69" s="9"/>
      <c r="AHW69" s="9"/>
      <c r="AHX69" s="9"/>
      <c r="AHY69" s="9"/>
      <c r="AHZ69" s="9"/>
      <c r="AIA69" s="9"/>
      <c r="AIB69" s="9"/>
      <c r="AIC69" s="9"/>
      <c r="AID69" s="9"/>
      <c r="AIE69" s="9"/>
      <c r="AIF69" s="9"/>
      <c r="AIG69" s="9"/>
      <c r="AIH69" s="9"/>
      <c r="AII69" s="9"/>
      <c r="AIJ69" s="9"/>
      <c r="AIK69" s="9"/>
      <c r="AIL69" s="9"/>
      <c r="AIM69" s="9"/>
      <c r="AIN69" s="9"/>
      <c r="AIO69" s="9"/>
      <c r="AIP69" s="9"/>
      <c r="AIQ69" s="9"/>
      <c r="AIR69" s="9"/>
      <c r="AIS69" s="9"/>
      <c r="AIT69" s="9"/>
      <c r="AIU69" s="9"/>
      <c r="AIV69" s="9"/>
      <c r="AIW69" s="9"/>
      <c r="AIX69" s="9"/>
      <c r="AIY69" s="9"/>
      <c r="AIZ69" s="9"/>
      <c r="AJA69" s="9"/>
      <c r="AJB69" s="9"/>
      <c r="AJC69" s="9"/>
      <c r="AJD69" s="9"/>
      <c r="AJE69" s="9"/>
      <c r="AJF69" s="9"/>
      <c r="AJG69" s="9"/>
      <c r="AJH69" s="9"/>
      <c r="AJI69" s="9"/>
      <c r="AJJ69" s="9"/>
      <c r="AJK69" s="9"/>
      <c r="AJL69" s="9"/>
      <c r="AJM69" s="9"/>
      <c r="AJN69" s="9"/>
      <c r="AJO69" s="9"/>
      <c r="AJP69" s="9"/>
      <c r="AJQ69" s="9"/>
      <c r="AJR69" s="9"/>
      <c r="AJS69" s="9"/>
      <c r="AJT69" s="9"/>
      <c r="AJU69" s="9"/>
      <c r="AJV69" s="9"/>
      <c r="AJW69" s="9"/>
      <c r="AJX69" s="9"/>
      <c r="AJY69" s="9"/>
      <c r="AJZ69" s="9"/>
      <c r="AKA69" s="9"/>
      <c r="AKB69" s="9"/>
      <c r="AKC69" s="9"/>
      <c r="AKD69" s="9"/>
      <c r="AKE69" s="9"/>
      <c r="AKF69" s="9"/>
      <c r="AKG69" s="9"/>
      <c r="AKH69" s="9"/>
      <c r="AKI69" s="9"/>
      <c r="AKJ69" s="9"/>
      <c r="AKK69" s="9"/>
      <c r="AKL69" s="9"/>
      <c r="AKM69" s="9"/>
      <c r="AKN69" s="9"/>
      <c r="AKO69" s="9"/>
      <c r="AKP69" s="9"/>
      <c r="AKQ69" s="9"/>
      <c r="AKR69" s="9"/>
      <c r="AKS69" s="9"/>
      <c r="AKT69" s="9"/>
      <c r="AKU69" s="9"/>
      <c r="AKV69" s="9"/>
      <c r="AKW69" s="9"/>
      <c r="AKX69" s="9"/>
      <c r="AKY69" s="9"/>
      <c r="AKZ69" s="9"/>
      <c r="ALA69" s="9"/>
      <c r="ALB69" s="9"/>
      <c r="ALC69" s="9"/>
      <c r="ALD69" s="9"/>
      <c r="ALE69" s="9"/>
      <c r="ALF69" s="9"/>
      <c r="ALG69" s="9"/>
      <c r="ALH69" s="9"/>
      <c r="ALI69" s="9"/>
      <c r="ALJ69" s="9"/>
      <c r="ALK69" s="9"/>
      <c r="ALL69" s="9"/>
      <c r="ALM69" s="9"/>
      <c r="ALN69" s="9"/>
      <c r="ALO69" s="9"/>
      <c r="ALP69" s="9"/>
      <c r="ALQ69" s="9"/>
      <c r="ALR69" s="9"/>
      <c r="ALS69" s="9"/>
      <c r="ALT69" s="9"/>
      <c r="ALU69" s="9"/>
      <c r="ALV69" s="9"/>
      <c r="ALW69" s="9"/>
      <c r="ALX69" s="9"/>
      <c r="ALY69" s="9"/>
      <c r="ALZ69" s="9"/>
      <c r="AMA69" s="9"/>
      <c r="AMB69" s="9"/>
      <c r="AMC69" s="9"/>
      <c r="AMD69" s="9"/>
      <c r="AME69" s="9"/>
      <c r="AMF69" s="9"/>
      <c r="AMG69" s="9"/>
      <c r="AMH69" s="9"/>
      <c r="AMI69" s="9"/>
      <c r="AMJ69" s="9"/>
      <c r="AMK69" s="9"/>
      <c r="AML69" s="9"/>
      <c r="AMM69" s="9"/>
      <c r="AMN69" s="9"/>
      <c r="AMO69" s="9"/>
      <c r="AMP69" s="9"/>
      <c r="AMQ69" s="9"/>
      <c r="AMR69" s="9"/>
      <c r="AMS69" s="9"/>
      <c r="AMT69" s="9"/>
      <c r="AMU69" s="9"/>
      <c r="AMV69" s="9"/>
      <c r="AMW69" s="9"/>
      <c r="AMX69" s="9"/>
      <c r="AMY69" s="9"/>
      <c r="AMZ69" s="9"/>
      <c r="ANA69" s="9"/>
      <c r="ANB69" s="9"/>
      <c r="ANC69" s="9"/>
      <c r="AND69" s="9"/>
      <c r="ANE69" s="9"/>
      <c r="ANF69" s="9"/>
      <c r="ANG69" s="9"/>
      <c r="ANH69" s="9"/>
      <c r="ANI69" s="9"/>
      <c r="ANJ69" s="9"/>
      <c r="ANK69" s="9"/>
      <c r="ANL69" s="9"/>
      <c r="ANM69" s="9"/>
      <c r="ANN69" s="9"/>
      <c r="ANO69" s="9"/>
      <c r="ANP69" s="9"/>
      <c r="ANQ69" s="9"/>
      <c r="ANR69" s="9"/>
      <c r="ANS69" s="9"/>
      <c r="ANT69" s="9"/>
      <c r="ANU69" s="9"/>
      <c r="ANV69" s="9"/>
      <c r="ANW69" s="9"/>
      <c r="ANX69" s="9"/>
      <c r="ANY69" s="9"/>
      <c r="ANZ69" s="9"/>
      <c r="AOA69" s="9"/>
      <c r="AOB69" s="9"/>
      <c r="AOC69" s="9"/>
      <c r="AOD69" s="9"/>
      <c r="AOE69" s="9"/>
      <c r="AOF69" s="9"/>
      <c r="AOG69" s="9"/>
      <c r="AOH69" s="9"/>
      <c r="AOI69" s="9"/>
      <c r="AOJ69" s="9"/>
      <c r="AOK69" s="9"/>
      <c r="AOL69" s="9"/>
      <c r="AOM69" s="9"/>
      <c r="AON69" s="9"/>
      <c r="AOO69" s="9"/>
      <c r="AOP69" s="9"/>
      <c r="AOQ69" s="9"/>
      <c r="AOR69" s="9"/>
      <c r="AOS69" s="9"/>
      <c r="AOT69" s="9"/>
      <c r="AOU69" s="9"/>
      <c r="AOV69" s="9"/>
      <c r="AOW69" s="9"/>
      <c r="AOX69" s="9"/>
      <c r="AOY69" s="9"/>
      <c r="AOZ69" s="9"/>
      <c r="APA69" s="9"/>
      <c r="APB69" s="9"/>
      <c r="APC69" s="9"/>
      <c r="APD69" s="9"/>
      <c r="APE69" s="9"/>
      <c r="APF69" s="9"/>
      <c r="APG69" s="9"/>
      <c r="APH69" s="9"/>
      <c r="API69" s="9"/>
      <c r="APJ69" s="9"/>
      <c r="APK69" s="9"/>
      <c r="APL69" s="9"/>
      <c r="APM69" s="9"/>
      <c r="APN69" s="9"/>
      <c r="APO69" s="9"/>
      <c r="APP69" s="9"/>
      <c r="APQ69" s="9"/>
      <c r="APR69" s="9"/>
      <c r="APS69" s="9"/>
      <c r="APT69" s="9"/>
      <c r="APU69" s="9"/>
      <c r="APV69" s="9"/>
      <c r="APW69" s="9"/>
      <c r="APX69" s="9"/>
      <c r="APY69" s="9"/>
      <c r="APZ69" s="9"/>
      <c r="AQA69" s="9"/>
      <c r="AQB69" s="9"/>
      <c r="AQC69" s="9"/>
      <c r="AQD69" s="9"/>
      <c r="AQE69" s="9"/>
      <c r="AQF69" s="9"/>
      <c r="AQG69" s="9"/>
      <c r="AQH69" s="9"/>
      <c r="AQI69" s="9"/>
      <c r="AQJ69" s="9"/>
      <c r="AQK69" s="9"/>
      <c r="AQL69" s="9"/>
      <c r="AQM69" s="9"/>
      <c r="AQN69" s="9"/>
      <c r="AQO69" s="9"/>
      <c r="AQP69" s="9"/>
      <c r="AQQ69" s="9"/>
      <c r="AQR69" s="9"/>
      <c r="AQS69" s="9"/>
      <c r="AQT69" s="9"/>
      <c r="AQU69" s="9"/>
      <c r="AQV69" s="9"/>
      <c r="AQW69" s="9"/>
      <c r="AQX69" s="9"/>
      <c r="AQY69" s="9"/>
      <c r="AQZ69" s="9"/>
      <c r="ARA69" s="9"/>
      <c r="ARB69" s="9"/>
      <c r="ARC69" s="9"/>
      <c r="ARD69" s="9"/>
      <c r="ARE69" s="9"/>
      <c r="ARF69" s="9"/>
      <c r="ARG69" s="9"/>
      <c r="ARH69" s="9"/>
      <c r="ARI69" s="9"/>
      <c r="ARJ69" s="9"/>
      <c r="ARK69" s="9"/>
      <c r="ARL69" s="9"/>
      <c r="ARM69" s="9"/>
      <c r="ARN69" s="9"/>
      <c r="ARO69" s="9"/>
      <c r="ARP69" s="9"/>
      <c r="ARQ69" s="9"/>
      <c r="ARR69" s="9"/>
      <c r="ARS69" s="9"/>
      <c r="ART69" s="9"/>
      <c r="ARU69" s="9"/>
      <c r="ARV69" s="9"/>
      <c r="ARW69" s="9"/>
      <c r="ARX69" s="9"/>
      <c r="ARY69" s="9"/>
      <c r="ARZ69" s="9"/>
      <c r="ASA69" s="9"/>
      <c r="ASB69" s="9"/>
      <c r="ASC69" s="9"/>
      <c r="ASD69" s="9"/>
      <c r="ASE69" s="9"/>
      <c r="ASF69" s="9"/>
    </row>
    <row r="70" spans="1:1176" x14ac:dyDescent="0.3">
      <c r="A70" s="9"/>
      <c r="B70" s="9" t="s">
        <v>444</v>
      </c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9"/>
      <c r="GG70" s="9"/>
      <c r="GH70" s="9"/>
      <c r="GI70" s="9"/>
      <c r="GJ70" s="9"/>
      <c r="GK70" s="9"/>
      <c r="GL70" s="9"/>
      <c r="GM70" s="9"/>
      <c r="GN70" s="9"/>
      <c r="GO70" s="9"/>
      <c r="GP70" s="9"/>
      <c r="GQ70" s="9"/>
      <c r="GR70" s="9"/>
      <c r="GS70" s="9"/>
      <c r="GT70" s="9"/>
      <c r="GU70" s="9"/>
      <c r="GV70" s="9"/>
      <c r="GW70" s="9"/>
      <c r="GX70" s="9"/>
      <c r="GY70" s="9"/>
      <c r="GZ70" s="9"/>
      <c r="HA70" s="9"/>
      <c r="HB70" s="9"/>
      <c r="HC70" s="9"/>
      <c r="HD70" s="9"/>
      <c r="HE70" s="9"/>
      <c r="HF70" s="9"/>
      <c r="HG70" s="9"/>
      <c r="HH70" s="9"/>
      <c r="HI70" s="9"/>
      <c r="HJ70" s="9"/>
      <c r="HK70" s="9"/>
      <c r="HL70" s="9"/>
      <c r="HM70" s="9"/>
      <c r="HN70" s="9"/>
      <c r="HO70" s="9"/>
      <c r="HP70" s="9"/>
      <c r="HQ70" s="9"/>
      <c r="HR70" s="9"/>
      <c r="HS70" s="9"/>
      <c r="HT70" s="9"/>
      <c r="HU70" s="9"/>
      <c r="HV70" s="9"/>
      <c r="HW70" s="9"/>
      <c r="HX70" s="9"/>
      <c r="HY70" s="9"/>
      <c r="HZ70" s="9"/>
      <c r="IA70" s="9"/>
      <c r="IB70" s="9"/>
      <c r="IC70" s="9"/>
      <c r="ID70" s="9"/>
      <c r="IE70" s="9"/>
      <c r="IF70" s="9"/>
      <c r="IG70" s="9"/>
      <c r="IH70" s="9"/>
      <c r="II70" s="9"/>
      <c r="IJ70" s="9"/>
      <c r="IK70" s="9"/>
      <c r="IL70" s="9"/>
      <c r="IM70" s="9"/>
      <c r="IN70" s="9"/>
      <c r="IO70" s="9"/>
      <c r="IP70" s="9"/>
      <c r="IQ70" s="9"/>
      <c r="IR70" s="9"/>
      <c r="IS70" s="9"/>
      <c r="IT70" s="9"/>
      <c r="IU70" s="9"/>
      <c r="IV70" s="9"/>
      <c r="IW70" s="9"/>
      <c r="IX70" s="9"/>
      <c r="IY70" s="9"/>
      <c r="IZ70" s="9"/>
      <c r="JA70" s="9"/>
      <c r="JB70" s="9"/>
      <c r="JC70" s="9"/>
      <c r="JD70" s="9"/>
      <c r="JE70" s="9"/>
      <c r="JF70" s="9"/>
      <c r="JG70" s="9"/>
      <c r="JH70" s="9"/>
      <c r="JI70" s="9"/>
      <c r="JJ70" s="9"/>
      <c r="JK70" s="9"/>
      <c r="JL70" s="9"/>
      <c r="JM70" s="9"/>
      <c r="JN70" s="9"/>
      <c r="JO70" s="9"/>
      <c r="JP70" s="9"/>
      <c r="JQ70" s="9"/>
      <c r="JR70" s="9"/>
      <c r="JS70" s="9"/>
      <c r="JT70" s="9"/>
      <c r="JU70" s="9"/>
      <c r="JV70" s="9"/>
      <c r="JW70" s="9"/>
      <c r="JX70" s="9"/>
      <c r="JY70" s="9"/>
      <c r="JZ70" s="9"/>
      <c r="KA70" s="9"/>
      <c r="KB70" s="9"/>
      <c r="KC70" s="9"/>
      <c r="KD70" s="9"/>
      <c r="KE70" s="9"/>
      <c r="KF70" s="9"/>
      <c r="KG70" s="9"/>
      <c r="KH70" s="9"/>
      <c r="KI70" s="9"/>
      <c r="KJ70" s="9"/>
      <c r="KK70" s="9"/>
      <c r="KL70" s="9"/>
      <c r="KM70" s="9"/>
      <c r="KN70" s="9"/>
      <c r="KO70" s="9"/>
      <c r="KP70" s="9"/>
      <c r="KQ70" s="9"/>
      <c r="KR70" s="9"/>
      <c r="KS70" s="9"/>
      <c r="KT70" s="9"/>
      <c r="KU70" s="9"/>
      <c r="KV70" s="9"/>
      <c r="KW70" s="9"/>
      <c r="KX70" s="9"/>
      <c r="KY70" s="9"/>
      <c r="KZ70" s="9"/>
      <c r="LA70" s="9"/>
      <c r="LB70" s="9"/>
      <c r="LC70" s="9"/>
      <c r="LD70" s="9"/>
      <c r="LE70" s="9"/>
      <c r="LF70" s="9"/>
      <c r="LG70" s="9"/>
      <c r="LH70" s="9"/>
      <c r="LI70" s="9"/>
      <c r="LJ70" s="9"/>
      <c r="LK70" s="9"/>
      <c r="LL70" s="9"/>
      <c r="LM70" s="9"/>
      <c r="LN70" s="9"/>
      <c r="LO70" s="9"/>
      <c r="LP70" s="9"/>
      <c r="LQ70" s="9"/>
      <c r="LR70" s="9"/>
      <c r="LS70" s="9"/>
      <c r="LT70" s="9"/>
      <c r="LU70" s="9"/>
      <c r="LV70" s="9"/>
      <c r="LW70" s="9"/>
      <c r="LX70" s="9"/>
      <c r="LY70" s="9"/>
      <c r="LZ70" s="9"/>
      <c r="MA70" s="9"/>
      <c r="MB70" s="9"/>
      <c r="MC70" s="9"/>
      <c r="MD70" s="9"/>
      <c r="ME70" s="9"/>
      <c r="MF70" s="9"/>
      <c r="MG70" s="9"/>
      <c r="MH70" s="9"/>
      <c r="MI70" s="9"/>
      <c r="MJ70" s="9"/>
      <c r="MK70" s="9"/>
      <c r="ML70" s="9"/>
      <c r="MM70" s="9"/>
      <c r="MN70" s="9"/>
      <c r="MO70" s="9"/>
      <c r="MP70" s="9"/>
      <c r="MQ70" s="9"/>
      <c r="MR70" s="9"/>
      <c r="MS70" s="9"/>
      <c r="MT70" s="9"/>
      <c r="MU70" s="9"/>
      <c r="MV70" s="9"/>
      <c r="MW70" s="9"/>
      <c r="MX70" s="9"/>
      <c r="MY70" s="9"/>
      <c r="MZ70" s="9"/>
      <c r="NA70" s="9"/>
      <c r="NB70" s="9"/>
      <c r="NC70" s="9"/>
      <c r="ND70" s="9"/>
      <c r="NE70" s="9"/>
      <c r="NF70" s="9"/>
      <c r="NG70" s="9"/>
      <c r="NH70" s="9"/>
      <c r="NI70" s="9"/>
      <c r="NJ70" s="9"/>
      <c r="NK70" s="9"/>
      <c r="NL70" s="9"/>
      <c r="NM70" s="9"/>
      <c r="NN70" s="9"/>
      <c r="NO70" s="9"/>
      <c r="NP70" s="9"/>
      <c r="NQ70" s="9"/>
      <c r="NR70" s="9"/>
      <c r="NS70" s="9"/>
      <c r="NT70" s="9"/>
      <c r="NU70" s="9"/>
      <c r="NV70" s="9"/>
      <c r="NW70" s="9"/>
      <c r="NX70" s="9"/>
      <c r="NY70" s="9"/>
      <c r="NZ70" s="9"/>
      <c r="OA70" s="9"/>
      <c r="OB70" s="9"/>
      <c r="OC70" s="9"/>
      <c r="OD70" s="9"/>
      <c r="OE70" s="9"/>
      <c r="OF70" s="9"/>
      <c r="OG70" s="9"/>
      <c r="OH70" s="9"/>
      <c r="OI70" s="9"/>
      <c r="OJ70" s="9"/>
      <c r="OK70" s="9"/>
      <c r="OL70" s="9"/>
      <c r="OM70" s="9"/>
      <c r="ON70" s="9"/>
      <c r="OO70" s="9"/>
      <c r="OP70" s="9"/>
      <c r="OQ70" s="9"/>
      <c r="OR70" s="9"/>
      <c r="OS70" s="9"/>
      <c r="OT70" s="9"/>
      <c r="OU70" s="9"/>
      <c r="OV70" s="9"/>
      <c r="OW70" s="9"/>
      <c r="OX70" s="9"/>
      <c r="OY70" s="9"/>
      <c r="OZ70" s="9"/>
      <c r="PA70" s="9"/>
      <c r="PB70" s="9"/>
      <c r="PC70" s="9"/>
      <c r="PD70" s="9"/>
      <c r="PE70" s="9"/>
      <c r="PF70" s="9"/>
      <c r="PG70" s="9"/>
      <c r="PH70" s="9"/>
      <c r="PI70" s="9"/>
      <c r="PJ70" s="9"/>
      <c r="PK70" s="9"/>
      <c r="PL70" s="9"/>
      <c r="PM70" s="9"/>
      <c r="PN70" s="9"/>
      <c r="PO70" s="9"/>
      <c r="PP70" s="9"/>
      <c r="PQ70" s="9"/>
      <c r="PR70" s="9"/>
      <c r="PS70" s="9"/>
      <c r="PT70" s="9"/>
      <c r="PU70" s="9"/>
      <c r="PV70" s="9"/>
      <c r="PW70" s="9"/>
      <c r="PX70" s="9"/>
      <c r="PY70" s="9"/>
      <c r="PZ70" s="9"/>
      <c r="QA70" s="9"/>
      <c r="QB70" s="9"/>
      <c r="QC70" s="9"/>
      <c r="QD70" s="9"/>
      <c r="QE70" s="9"/>
      <c r="QF70" s="9"/>
      <c r="QG70" s="9"/>
      <c r="QH70" s="9"/>
      <c r="QI70" s="9"/>
      <c r="QJ70" s="9"/>
      <c r="QK70" s="9"/>
      <c r="QL70" s="9"/>
      <c r="QM70" s="9"/>
      <c r="QN70" s="9"/>
      <c r="QO70" s="9"/>
      <c r="QP70" s="9"/>
      <c r="QQ70" s="9"/>
      <c r="QR70" s="9"/>
      <c r="QS70" s="9"/>
      <c r="QT70" s="9"/>
      <c r="QU70" s="9"/>
      <c r="QV70" s="9"/>
      <c r="QW70" s="9"/>
      <c r="QX70" s="9"/>
      <c r="QY70" s="9"/>
      <c r="QZ70" s="9"/>
      <c r="RA70" s="9"/>
      <c r="RB70" s="9"/>
      <c r="RC70" s="9"/>
      <c r="RD70" s="9"/>
      <c r="RE70" s="9"/>
      <c r="RF70" s="9"/>
      <c r="RG70" s="9"/>
      <c r="RH70" s="9"/>
      <c r="RI70" s="9"/>
      <c r="RJ70" s="9"/>
      <c r="RK70" s="9"/>
      <c r="RL70" s="9"/>
      <c r="RM70" s="9"/>
      <c r="RN70" s="9"/>
      <c r="RO70" s="9"/>
      <c r="RP70" s="9"/>
      <c r="RQ70" s="9"/>
      <c r="RR70" s="9"/>
      <c r="RS70" s="9"/>
      <c r="RT70" s="9"/>
      <c r="RU70" s="9"/>
      <c r="RV70" s="9"/>
      <c r="RW70" s="9"/>
      <c r="RX70" s="9"/>
      <c r="RY70" s="9"/>
      <c r="RZ70" s="9"/>
      <c r="SA70" s="9"/>
      <c r="SB70" s="9"/>
      <c r="SC70" s="9"/>
      <c r="SD70" s="9"/>
      <c r="SE70" s="9"/>
      <c r="SF70" s="9"/>
      <c r="SG70" s="9"/>
      <c r="SH70" s="9"/>
      <c r="SI70" s="9"/>
      <c r="SJ70" s="9"/>
      <c r="SK70" s="9"/>
      <c r="SL70" s="9"/>
      <c r="SM70" s="9"/>
      <c r="SN70" s="9"/>
      <c r="SO70" s="9"/>
      <c r="SP70" s="9"/>
      <c r="SQ70" s="9"/>
      <c r="SR70" s="9"/>
      <c r="SS70" s="9"/>
      <c r="ST70" s="9"/>
      <c r="SU70" s="9"/>
      <c r="SV70" s="9"/>
      <c r="SW70" s="9"/>
      <c r="SX70" s="9"/>
      <c r="SY70" s="9"/>
      <c r="SZ70" s="9"/>
      <c r="TA70" s="9"/>
      <c r="TB70" s="9"/>
      <c r="TC70" s="9"/>
      <c r="TD70" s="9"/>
      <c r="TE70" s="9"/>
      <c r="TF70" s="9"/>
      <c r="TG70" s="9"/>
      <c r="TH70" s="9"/>
      <c r="TI70" s="9"/>
      <c r="TJ70" s="9"/>
      <c r="TK70" s="9"/>
      <c r="TL70" s="9"/>
      <c r="TM70" s="9"/>
      <c r="TN70" s="9"/>
      <c r="TO70" s="9"/>
      <c r="TP70" s="9"/>
      <c r="TQ70" s="9"/>
      <c r="TR70" s="9"/>
      <c r="TS70" s="9"/>
      <c r="TT70" s="9"/>
      <c r="TU70" s="9"/>
      <c r="TV70" s="9"/>
      <c r="TW70" s="9"/>
      <c r="TX70" s="9"/>
      <c r="TY70" s="9"/>
      <c r="TZ70" s="9"/>
      <c r="UA70" s="9"/>
      <c r="UB70" s="9"/>
      <c r="UC70" s="9"/>
      <c r="UD70" s="9"/>
      <c r="UE70" s="9"/>
      <c r="UF70" s="9"/>
      <c r="UG70" s="9"/>
      <c r="UH70" s="9"/>
      <c r="UI70" s="9"/>
      <c r="UJ70" s="9"/>
      <c r="UK70" s="9"/>
      <c r="UL70" s="9"/>
      <c r="UM70" s="9"/>
      <c r="UN70" s="9"/>
      <c r="UO70" s="9"/>
      <c r="UP70" s="9"/>
      <c r="UQ70" s="9"/>
      <c r="UR70" s="9"/>
      <c r="US70" s="9"/>
      <c r="UT70" s="9"/>
      <c r="UU70" s="9"/>
      <c r="UV70" s="9"/>
      <c r="UW70" s="9"/>
      <c r="UX70" s="9"/>
      <c r="UY70" s="9"/>
      <c r="UZ70" s="9"/>
      <c r="VA70" s="9"/>
      <c r="VB70" s="9"/>
      <c r="VC70" s="9"/>
      <c r="VD70" s="9"/>
      <c r="VE70" s="9"/>
      <c r="VF70" s="9"/>
      <c r="VG70" s="9"/>
      <c r="VH70" s="9"/>
      <c r="VI70" s="9"/>
      <c r="VJ70" s="9"/>
      <c r="VK70" s="9"/>
      <c r="VL70" s="9"/>
      <c r="VM70" s="9"/>
      <c r="VN70" s="9"/>
      <c r="VO70" s="9"/>
      <c r="VP70" s="9"/>
      <c r="VQ70" s="9"/>
      <c r="VR70" s="9"/>
      <c r="VS70" s="9"/>
      <c r="VT70" s="9"/>
      <c r="VU70" s="9"/>
      <c r="VV70" s="9"/>
      <c r="VW70" s="9"/>
      <c r="VX70" s="9"/>
      <c r="VY70" s="9"/>
      <c r="VZ70" s="9"/>
      <c r="WA70" s="9"/>
      <c r="WB70" s="9"/>
      <c r="WC70" s="9"/>
      <c r="WD70" s="9"/>
      <c r="WE70" s="9"/>
      <c r="WF70" s="9"/>
      <c r="WG70" s="9"/>
      <c r="WH70" s="9"/>
      <c r="WI70" s="9"/>
      <c r="WJ70" s="9"/>
      <c r="WK70" s="9"/>
      <c r="WL70" s="9"/>
      <c r="WM70" s="9"/>
      <c r="WN70" s="9"/>
      <c r="WO70" s="9"/>
      <c r="WP70" s="9"/>
      <c r="WQ70" s="9"/>
      <c r="WR70" s="9"/>
      <c r="WS70" s="9"/>
      <c r="WT70" s="9"/>
      <c r="WU70" s="9"/>
      <c r="WV70" s="9"/>
      <c r="WW70" s="9"/>
      <c r="WX70" s="9"/>
      <c r="WY70" s="9"/>
      <c r="WZ70" s="9"/>
      <c r="XA70" s="9"/>
      <c r="XB70" s="9"/>
      <c r="XC70" s="9"/>
      <c r="XD70" s="9"/>
      <c r="XE70" s="9"/>
      <c r="XF70" s="9"/>
      <c r="XG70" s="9"/>
      <c r="XH70" s="9"/>
      <c r="XI70" s="9"/>
      <c r="XJ70" s="9"/>
      <c r="XK70" s="9"/>
      <c r="XL70" s="9"/>
      <c r="XM70" s="9"/>
      <c r="XN70" s="9"/>
      <c r="XO70" s="9"/>
      <c r="XP70" s="9"/>
      <c r="XQ70" s="9"/>
      <c r="XR70" s="9"/>
      <c r="XS70" s="9"/>
      <c r="XT70" s="9"/>
      <c r="XU70" s="9"/>
      <c r="XV70" s="9"/>
      <c r="XW70" s="9"/>
      <c r="XX70" s="9"/>
      <c r="XY70" s="9"/>
      <c r="XZ70" s="9"/>
      <c r="YA70" s="9"/>
      <c r="YB70" s="9"/>
      <c r="YC70" s="9"/>
      <c r="YD70" s="9"/>
      <c r="YE70" s="9"/>
      <c r="YF70" s="9"/>
      <c r="YG70" s="9"/>
      <c r="YH70" s="9"/>
      <c r="YI70" s="9"/>
      <c r="YJ70" s="9"/>
      <c r="YK70" s="9"/>
      <c r="YL70" s="9"/>
      <c r="YM70" s="9"/>
      <c r="YN70" s="9"/>
      <c r="YO70" s="9"/>
      <c r="YP70" s="9"/>
      <c r="YQ70" s="9"/>
      <c r="YR70" s="9"/>
      <c r="YS70" s="9"/>
      <c r="YT70" s="9"/>
      <c r="YU70" s="9"/>
      <c r="YV70" s="9"/>
      <c r="YW70" s="9"/>
      <c r="YX70" s="9"/>
      <c r="YY70" s="9"/>
      <c r="YZ70" s="9"/>
      <c r="ZA70" s="9"/>
      <c r="ZB70" s="9"/>
      <c r="ZC70" s="9"/>
      <c r="ZD70" s="9"/>
      <c r="ZE70" s="9"/>
      <c r="ZF70" s="9"/>
      <c r="ZG70" s="9"/>
      <c r="ZH70" s="9"/>
      <c r="ZI70" s="9"/>
      <c r="ZJ70" s="9"/>
      <c r="ZK70" s="9"/>
      <c r="ZL70" s="9"/>
      <c r="ZM70" s="9"/>
      <c r="ZN70" s="9"/>
      <c r="ZO70" s="9"/>
      <c r="ZP70" s="9"/>
      <c r="ZQ70" s="9"/>
      <c r="ZR70" s="9"/>
      <c r="ZS70" s="9"/>
      <c r="ZT70" s="9"/>
      <c r="ZU70" s="9"/>
      <c r="ZV70" s="9"/>
      <c r="ZW70" s="9"/>
      <c r="ZX70" s="9"/>
      <c r="ZY70" s="9"/>
      <c r="ZZ70" s="9"/>
      <c r="AAA70" s="9"/>
      <c r="AAB70" s="9"/>
      <c r="AAC70" s="9"/>
      <c r="AAD70" s="9"/>
      <c r="AAE70" s="9"/>
      <c r="AAF70" s="9"/>
      <c r="AAG70" s="9"/>
      <c r="AAH70" s="9"/>
      <c r="AAI70" s="9"/>
      <c r="AAJ70" s="9"/>
      <c r="AAK70" s="9"/>
      <c r="AAL70" s="9"/>
      <c r="AAM70" s="9"/>
      <c r="AAN70" s="9"/>
      <c r="AAO70" s="9"/>
      <c r="AAP70" s="9"/>
      <c r="AAQ70" s="9"/>
      <c r="AAR70" s="9"/>
      <c r="AAS70" s="9"/>
      <c r="AAT70" s="9"/>
      <c r="AAU70" s="9"/>
      <c r="AAV70" s="9"/>
      <c r="AAW70" s="9"/>
      <c r="AAX70" s="9"/>
      <c r="AAY70" s="9"/>
      <c r="AAZ70" s="9"/>
      <c r="ABA70" s="9"/>
      <c r="ABB70" s="9"/>
      <c r="ABC70" s="9"/>
      <c r="ABD70" s="9"/>
      <c r="ABE70" s="9"/>
      <c r="ABF70" s="9"/>
      <c r="ABG70" s="9"/>
      <c r="ABH70" s="9"/>
      <c r="ABI70" s="9"/>
      <c r="ABJ70" s="9"/>
      <c r="ABK70" s="9"/>
      <c r="ABL70" s="9"/>
      <c r="ABM70" s="9"/>
      <c r="ABN70" s="9"/>
      <c r="ABO70" s="9"/>
      <c r="ABP70" s="9"/>
      <c r="ABQ70" s="9"/>
      <c r="ABR70" s="9"/>
      <c r="ABS70" s="9"/>
      <c r="ABT70" s="9"/>
      <c r="ABU70" s="9"/>
      <c r="ABV70" s="9"/>
      <c r="ABW70" s="9"/>
      <c r="ABX70" s="9"/>
      <c r="ABY70" s="9"/>
      <c r="ABZ70" s="9"/>
      <c r="ACA70" s="9"/>
      <c r="ACB70" s="9"/>
      <c r="ACC70" s="9"/>
      <c r="ACD70" s="9"/>
      <c r="ACE70" s="9"/>
      <c r="ACF70" s="9"/>
      <c r="ACG70" s="9"/>
      <c r="ACH70" s="9"/>
      <c r="ACI70" s="9"/>
      <c r="ACJ70" s="9"/>
      <c r="ACK70" s="9"/>
      <c r="ACL70" s="9"/>
      <c r="ACM70" s="9"/>
      <c r="ACN70" s="9"/>
      <c r="ACO70" s="9"/>
      <c r="ACP70" s="9"/>
      <c r="ACQ70" s="9"/>
      <c r="ACR70" s="9"/>
      <c r="ACS70" s="9"/>
      <c r="ACT70" s="9"/>
      <c r="ACU70" s="9"/>
      <c r="ACV70" s="9"/>
      <c r="ACW70" s="9"/>
      <c r="ACX70" s="9"/>
      <c r="ACY70" s="9"/>
      <c r="ACZ70" s="9"/>
      <c r="ADA70" s="9"/>
      <c r="ADB70" s="9"/>
      <c r="ADC70" s="9"/>
      <c r="ADD70" s="9"/>
      <c r="ADE70" s="9"/>
      <c r="ADF70" s="9"/>
      <c r="ADG70" s="9"/>
      <c r="ADH70" s="9"/>
      <c r="ADI70" s="9"/>
      <c r="ADJ70" s="9"/>
      <c r="ADK70" s="9"/>
      <c r="ADL70" s="9"/>
      <c r="ADM70" s="9"/>
      <c r="ADN70" s="9"/>
      <c r="ADO70" s="9"/>
      <c r="ADP70" s="9"/>
      <c r="ADQ70" s="9"/>
      <c r="ADR70" s="9"/>
      <c r="ADS70" s="9"/>
      <c r="ADT70" s="9"/>
      <c r="ADU70" s="9"/>
      <c r="ADV70" s="9"/>
      <c r="ADW70" s="9"/>
      <c r="ADX70" s="9"/>
      <c r="ADY70" s="9"/>
      <c r="ADZ70" s="9"/>
      <c r="AEA70" s="9"/>
      <c r="AEB70" s="9"/>
      <c r="AEC70" s="9"/>
      <c r="AED70" s="9"/>
      <c r="AEE70" s="9"/>
      <c r="AEF70" s="9"/>
      <c r="AEG70" s="9"/>
      <c r="AEH70" s="9"/>
      <c r="AEI70" s="9"/>
      <c r="AEJ70" s="9"/>
      <c r="AEK70" s="9"/>
      <c r="AEL70" s="9"/>
      <c r="AEM70" s="9"/>
      <c r="AEN70" s="9"/>
      <c r="AEO70" s="9"/>
      <c r="AEP70" s="9"/>
      <c r="AEQ70" s="9"/>
      <c r="AER70" s="9"/>
      <c r="AES70" s="9"/>
      <c r="AET70" s="9"/>
      <c r="AEU70" s="9"/>
      <c r="AEV70" s="9"/>
      <c r="AEW70" s="9"/>
      <c r="AEX70" s="9"/>
      <c r="AEY70" s="9"/>
      <c r="AEZ70" s="9"/>
      <c r="AFA70" s="9"/>
      <c r="AFB70" s="9"/>
      <c r="AFC70" s="9"/>
      <c r="AFD70" s="9"/>
      <c r="AFE70" s="9"/>
      <c r="AFF70" s="9"/>
      <c r="AFG70" s="9"/>
      <c r="AFH70" s="9"/>
      <c r="AFI70" s="9"/>
      <c r="AFJ70" s="9"/>
      <c r="AFK70" s="9"/>
      <c r="AFL70" s="9"/>
      <c r="AFM70" s="9"/>
      <c r="AFN70" s="9"/>
      <c r="AFO70" s="9"/>
      <c r="AFP70" s="9"/>
      <c r="AFQ70" s="9"/>
      <c r="AFR70" s="9"/>
      <c r="AFS70" s="9"/>
      <c r="AFT70" s="9"/>
      <c r="AFU70" s="9"/>
      <c r="AFV70" s="9"/>
      <c r="AFW70" s="9"/>
      <c r="AFX70" s="9"/>
      <c r="AFY70" s="9"/>
      <c r="AFZ70" s="9"/>
      <c r="AGA70" s="9"/>
      <c r="AGB70" s="9"/>
      <c r="AGC70" s="9"/>
      <c r="AGD70" s="9"/>
      <c r="AGE70" s="9"/>
      <c r="AGF70" s="9"/>
      <c r="AGG70" s="9"/>
      <c r="AGH70" s="9"/>
      <c r="AGI70" s="9"/>
      <c r="AGJ70" s="9"/>
      <c r="AGK70" s="9"/>
      <c r="AGL70" s="9"/>
      <c r="AGM70" s="9"/>
      <c r="AGN70" s="9"/>
      <c r="AGO70" s="9"/>
      <c r="AGP70" s="9"/>
      <c r="AGQ70" s="9"/>
      <c r="AGR70" s="9"/>
      <c r="AGS70" s="9"/>
      <c r="AGT70" s="9"/>
      <c r="AGU70" s="9"/>
      <c r="AGV70" s="9"/>
      <c r="AGW70" s="9"/>
      <c r="AGX70" s="9"/>
      <c r="AGY70" s="9"/>
      <c r="AGZ70" s="9"/>
      <c r="AHA70" s="9"/>
      <c r="AHB70" s="9"/>
      <c r="AHC70" s="9"/>
      <c r="AHD70" s="9"/>
      <c r="AHE70" s="9"/>
      <c r="AHF70" s="9"/>
      <c r="AHG70" s="9"/>
      <c r="AHH70" s="9"/>
      <c r="AHI70" s="9"/>
      <c r="AHJ70" s="9"/>
      <c r="AHK70" s="9"/>
      <c r="AHL70" s="9"/>
      <c r="AHM70" s="9"/>
      <c r="AHN70" s="9"/>
      <c r="AHO70" s="9"/>
      <c r="AHP70" s="9"/>
      <c r="AHQ70" s="9"/>
      <c r="AHR70" s="9"/>
      <c r="AHS70" s="9"/>
      <c r="AHT70" s="9"/>
      <c r="AHU70" s="9"/>
      <c r="AHV70" s="9"/>
      <c r="AHW70" s="9"/>
      <c r="AHX70" s="9"/>
      <c r="AHY70" s="9"/>
      <c r="AHZ70" s="9"/>
      <c r="AIA70" s="9"/>
      <c r="AIB70" s="9"/>
      <c r="AIC70" s="9"/>
      <c r="AID70" s="9"/>
      <c r="AIE70" s="9"/>
      <c r="AIF70" s="9"/>
      <c r="AIG70" s="9"/>
      <c r="AIH70" s="9"/>
      <c r="AII70" s="9"/>
      <c r="AIJ70" s="9"/>
      <c r="AIK70" s="9"/>
      <c r="AIL70" s="9"/>
      <c r="AIM70" s="9"/>
      <c r="AIN70" s="9"/>
      <c r="AIO70" s="9"/>
      <c r="AIP70" s="9"/>
      <c r="AIQ70" s="9"/>
      <c r="AIR70" s="9"/>
      <c r="AIS70" s="9"/>
      <c r="AIT70" s="9"/>
      <c r="AIU70" s="9"/>
      <c r="AIV70" s="9"/>
      <c r="AIW70" s="9"/>
      <c r="AIX70" s="9"/>
      <c r="AIY70" s="9"/>
      <c r="AIZ70" s="9"/>
      <c r="AJA70" s="9"/>
      <c r="AJB70" s="9"/>
      <c r="AJC70" s="9"/>
      <c r="AJD70" s="9"/>
      <c r="AJE70" s="9"/>
      <c r="AJF70" s="9"/>
      <c r="AJG70" s="9"/>
      <c r="AJH70" s="9"/>
      <c r="AJI70" s="9"/>
      <c r="AJJ70" s="9"/>
      <c r="AJK70" s="9"/>
      <c r="AJL70" s="9"/>
      <c r="AJM70" s="9"/>
      <c r="AJN70" s="9"/>
      <c r="AJO70" s="9"/>
      <c r="AJP70" s="9"/>
      <c r="AJQ70" s="9"/>
      <c r="AJR70" s="9"/>
      <c r="AJS70" s="9"/>
      <c r="AJT70" s="9"/>
      <c r="AJU70" s="9"/>
      <c r="AJV70" s="9"/>
      <c r="AJW70" s="9"/>
      <c r="AJX70" s="9"/>
      <c r="AJY70" s="9"/>
      <c r="AJZ70" s="9"/>
      <c r="AKA70" s="9"/>
      <c r="AKB70" s="9"/>
      <c r="AKC70" s="9"/>
      <c r="AKD70" s="9"/>
      <c r="AKE70" s="9"/>
      <c r="AKF70" s="9"/>
      <c r="AKG70" s="9"/>
      <c r="AKH70" s="9"/>
      <c r="AKI70" s="9"/>
      <c r="AKJ70" s="9"/>
      <c r="AKK70" s="9"/>
      <c r="AKL70" s="9"/>
      <c r="AKM70" s="9"/>
      <c r="AKN70" s="9"/>
      <c r="AKO70" s="9"/>
      <c r="AKP70" s="9"/>
      <c r="AKQ70" s="9"/>
      <c r="AKR70" s="9"/>
      <c r="AKS70" s="9"/>
      <c r="AKT70" s="9"/>
      <c r="AKU70" s="9"/>
      <c r="AKV70" s="9"/>
      <c r="AKW70" s="9"/>
      <c r="AKX70" s="9"/>
      <c r="AKY70" s="9"/>
      <c r="AKZ70" s="9"/>
      <c r="ALA70" s="9"/>
      <c r="ALB70" s="9"/>
      <c r="ALC70" s="9"/>
      <c r="ALD70" s="9"/>
      <c r="ALE70" s="9"/>
      <c r="ALF70" s="9"/>
      <c r="ALG70" s="9"/>
      <c r="ALH70" s="9"/>
      <c r="ALI70" s="9"/>
      <c r="ALJ70" s="9"/>
      <c r="ALK70" s="9"/>
      <c r="ALL70" s="9"/>
      <c r="ALM70" s="9"/>
      <c r="ALN70" s="9"/>
      <c r="ALO70" s="9"/>
      <c r="ALP70" s="9"/>
      <c r="ALQ70" s="9"/>
      <c r="ALR70" s="9"/>
      <c r="ALS70" s="9"/>
      <c r="ALT70" s="9"/>
      <c r="ALU70" s="9"/>
      <c r="ALV70" s="9"/>
      <c r="ALW70" s="9"/>
      <c r="ALX70" s="9"/>
      <c r="ALY70" s="9"/>
      <c r="ALZ70" s="9"/>
      <c r="AMA70" s="9"/>
      <c r="AMB70" s="9"/>
      <c r="AMC70" s="9"/>
      <c r="AMD70" s="9"/>
      <c r="AME70" s="9"/>
      <c r="AMF70" s="9"/>
      <c r="AMG70" s="9"/>
      <c r="AMH70" s="9"/>
      <c r="AMI70" s="9"/>
      <c r="AMJ70" s="9"/>
      <c r="AMK70" s="9"/>
      <c r="AML70" s="9"/>
      <c r="AMM70" s="9"/>
      <c r="AMN70" s="9"/>
      <c r="AMO70" s="9"/>
      <c r="AMP70" s="9"/>
      <c r="AMQ70" s="9"/>
      <c r="AMR70" s="9"/>
      <c r="AMS70" s="9"/>
      <c r="AMT70" s="9"/>
      <c r="AMU70" s="9"/>
      <c r="AMV70" s="9"/>
      <c r="AMW70" s="9"/>
      <c r="AMX70" s="9"/>
      <c r="AMY70" s="9"/>
      <c r="AMZ70" s="9"/>
      <c r="ANA70" s="9"/>
      <c r="ANB70" s="9"/>
      <c r="ANC70" s="9"/>
      <c r="AND70" s="9"/>
      <c r="ANE70" s="9"/>
      <c r="ANF70" s="9"/>
      <c r="ANG70" s="9"/>
      <c r="ANH70" s="9"/>
      <c r="ANI70" s="9"/>
      <c r="ANJ70" s="9"/>
      <c r="ANK70" s="9"/>
      <c r="ANL70" s="9"/>
      <c r="ANM70" s="9"/>
      <c r="ANN70" s="9"/>
      <c r="ANO70" s="9"/>
      <c r="ANP70" s="9"/>
      <c r="ANQ70" s="9"/>
      <c r="ANR70" s="9"/>
      <c r="ANS70" s="9"/>
      <c r="ANT70" s="9"/>
      <c r="ANU70" s="9"/>
      <c r="ANV70" s="9"/>
      <c r="ANW70" s="9"/>
      <c r="ANX70" s="9"/>
      <c r="ANY70" s="9"/>
      <c r="ANZ70" s="9"/>
      <c r="AOA70" s="9"/>
      <c r="AOB70" s="9"/>
      <c r="AOC70" s="9"/>
      <c r="AOD70" s="9"/>
      <c r="AOE70" s="9"/>
      <c r="AOF70" s="9"/>
      <c r="AOG70" s="9"/>
      <c r="AOH70" s="9"/>
      <c r="AOI70" s="9"/>
      <c r="AOJ70" s="9"/>
      <c r="AOK70" s="9"/>
      <c r="AOL70" s="9"/>
      <c r="AOM70" s="9"/>
      <c r="AON70" s="9"/>
      <c r="AOO70" s="9"/>
      <c r="AOP70" s="9"/>
      <c r="AOQ70" s="9"/>
      <c r="AOR70" s="9"/>
      <c r="AOS70" s="9"/>
      <c r="AOT70" s="9"/>
      <c r="AOU70" s="9"/>
      <c r="AOV70" s="9"/>
      <c r="AOW70" s="9"/>
      <c r="AOX70" s="9"/>
      <c r="AOY70" s="9"/>
      <c r="AOZ70" s="9"/>
      <c r="APA70" s="9"/>
      <c r="APB70" s="9"/>
      <c r="APC70" s="9"/>
      <c r="APD70" s="9"/>
      <c r="APE70" s="9"/>
      <c r="APF70" s="9"/>
      <c r="APG70" s="9"/>
      <c r="APH70" s="9"/>
      <c r="API70" s="9"/>
      <c r="APJ70" s="9"/>
      <c r="APK70" s="9"/>
      <c r="APL70" s="9"/>
      <c r="APM70" s="9"/>
      <c r="APN70" s="9"/>
      <c r="APO70" s="9"/>
      <c r="APP70" s="9"/>
      <c r="APQ70" s="9"/>
      <c r="APR70" s="9"/>
      <c r="APS70" s="9"/>
      <c r="APT70" s="9"/>
      <c r="APU70" s="9"/>
      <c r="APV70" s="9"/>
      <c r="APW70" s="9"/>
      <c r="APX70" s="9"/>
      <c r="APY70" s="9"/>
      <c r="APZ70" s="9"/>
      <c r="AQA70" s="9"/>
      <c r="AQB70" s="9"/>
      <c r="AQC70" s="9"/>
      <c r="AQD70" s="9"/>
      <c r="AQE70" s="9"/>
      <c r="AQF70" s="9"/>
      <c r="AQG70" s="9"/>
      <c r="AQH70" s="9"/>
      <c r="AQI70" s="9"/>
      <c r="AQJ70" s="9"/>
      <c r="AQK70" s="9"/>
      <c r="AQL70" s="9"/>
      <c r="AQM70" s="9"/>
      <c r="AQN70" s="9"/>
      <c r="AQO70" s="9"/>
      <c r="AQP70" s="9"/>
      <c r="AQQ70" s="9"/>
      <c r="AQR70" s="9"/>
      <c r="AQS70" s="9"/>
      <c r="AQT70" s="9"/>
      <c r="AQU70" s="9"/>
      <c r="AQV70" s="9"/>
      <c r="AQW70" s="9"/>
      <c r="AQX70" s="9"/>
      <c r="AQY70" s="9"/>
      <c r="AQZ70" s="9"/>
      <c r="ARA70" s="9"/>
      <c r="ARB70" s="9"/>
      <c r="ARC70" s="9"/>
      <c r="ARD70" s="9"/>
      <c r="ARE70" s="9"/>
      <c r="ARF70" s="9"/>
      <c r="ARG70" s="9"/>
      <c r="ARH70" s="9"/>
      <c r="ARI70" s="9"/>
      <c r="ARJ70" s="9"/>
      <c r="ARK70" s="9"/>
      <c r="ARL70" s="9"/>
      <c r="ARM70" s="9"/>
      <c r="ARN70" s="9"/>
      <c r="ARO70" s="9"/>
      <c r="ARP70" s="9"/>
      <c r="ARQ70" s="9"/>
      <c r="ARR70" s="9"/>
      <c r="ARS70" s="9"/>
      <c r="ART70" s="9"/>
      <c r="ARU70" s="9"/>
      <c r="ARV70" s="9"/>
      <c r="ARW70" s="9"/>
      <c r="ARX70" s="9"/>
      <c r="ARY70" s="9"/>
      <c r="ARZ70" s="9"/>
      <c r="ASA70" s="9"/>
      <c r="ASB70" s="9"/>
      <c r="ASC70" s="9"/>
      <c r="ASD70" s="9"/>
      <c r="ASE70" s="9"/>
      <c r="ASF70" s="9"/>
    </row>
    <row r="71" spans="1:1176" x14ac:dyDescent="0.3">
      <c r="A71" s="9"/>
      <c r="B71" s="9" t="s">
        <v>445</v>
      </c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9"/>
      <c r="GD71" s="9"/>
      <c r="GE71" s="9"/>
      <c r="GF71" s="9"/>
      <c r="GG71" s="9"/>
      <c r="GH71" s="9"/>
      <c r="GI71" s="9"/>
      <c r="GJ71" s="9"/>
      <c r="GK71" s="9"/>
      <c r="GL71" s="9"/>
      <c r="GM71" s="9"/>
      <c r="GN71" s="9"/>
      <c r="GO71" s="9"/>
      <c r="GP71" s="9"/>
      <c r="GQ71" s="9"/>
      <c r="GR71" s="9"/>
      <c r="GS71" s="9"/>
      <c r="GT71" s="9"/>
      <c r="GU71" s="9"/>
      <c r="GV71" s="9"/>
      <c r="GW71" s="9"/>
      <c r="GX71" s="9"/>
      <c r="GY71" s="9"/>
      <c r="GZ71" s="9"/>
      <c r="HA71" s="9"/>
      <c r="HB71" s="9"/>
      <c r="HC71" s="9"/>
      <c r="HD71" s="9"/>
      <c r="HE71" s="9"/>
      <c r="HF71" s="9"/>
      <c r="HG71" s="9"/>
      <c r="HH71" s="9"/>
      <c r="HI71" s="9"/>
      <c r="HJ71" s="9"/>
      <c r="HK71" s="9"/>
      <c r="HL71" s="9"/>
      <c r="HM71" s="9"/>
      <c r="HN71" s="9"/>
      <c r="HO71" s="9"/>
      <c r="HP71" s="9"/>
      <c r="HQ71" s="9"/>
      <c r="HR71" s="9"/>
      <c r="HS71" s="9"/>
      <c r="HT71" s="9"/>
      <c r="HU71" s="9"/>
      <c r="HV71" s="9"/>
      <c r="HW71" s="9"/>
      <c r="HX71" s="9"/>
      <c r="HY71" s="9"/>
      <c r="HZ71" s="9"/>
      <c r="IA71" s="9"/>
      <c r="IB71" s="9"/>
      <c r="IC71" s="9"/>
      <c r="ID71" s="9"/>
      <c r="IE71" s="9"/>
      <c r="IF71" s="9"/>
      <c r="IG71" s="9"/>
      <c r="IH71" s="9"/>
      <c r="II71" s="9"/>
      <c r="IJ71" s="9"/>
      <c r="IK71" s="9"/>
      <c r="IL71" s="9"/>
      <c r="IM71" s="9"/>
      <c r="IN71" s="9"/>
      <c r="IO71" s="9"/>
      <c r="IP71" s="9"/>
      <c r="IQ71" s="9"/>
      <c r="IR71" s="9"/>
      <c r="IS71" s="9"/>
      <c r="IT71" s="9"/>
      <c r="IU71" s="9"/>
      <c r="IV71" s="9"/>
      <c r="IW71" s="9"/>
      <c r="IX71" s="9"/>
      <c r="IY71" s="9"/>
      <c r="IZ71" s="9"/>
      <c r="JA71" s="9"/>
      <c r="JB71" s="9"/>
      <c r="JC71" s="9"/>
      <c r="JD71" s="9"/>
      <c r="JE71" s="9"/>
      <c r="JF71" s="9"/>
      <c r="JG71" s="9"/>
      <c r="JH71" s="9"/>
      <c r="JI71" s="9"/>
      <c r="JJ71" s="9"/>
      <c r="JK71" s="9"/>
      <c r="JL71" s="9"/>
      <c r="JM71" s="9"/>
      <c r="JN71" s="9"/>
      <c r="JO71" s="9"/>
      <c r="JP71" s="9"/>
      <c r="JQ71" s="9"/>
      <c r="JR71" s="9"/>
      <c r="JS71" s="9"/>
      <c r="JT71" s="9"/>
      <c r="JU71" s="9"/>
      <c r="JV71" s="9"/>
      <c r="JW71" s="9"/>
      <c r="JX71" s="9"/>
      <c r="JY71" s="9"/>
      <c r="JZ71" s="9"/>
      <c r="KA71" s="9"/>
      <c r="KB71" s="9"/>
      <c r="KC71" s="9"/>
      <c r="KD71" s="9"/>
      <c r="KE71" s="9"/>
      <c r="KF71" s="9"/>
      <c r="KG71" s="9"/>
      <c r="KH71" s="9"/>
      <c r="KI71" s="9"/>
      <c r="KJ71" s="9"/>
      <c r="KK71" s="9"/>
      <c r="KL71" s="9"/>
      <c r="KM71" s="9"/>
      <c r="KN71" s="9"/>
      <c r="KO71" s="9"/>
      <c r="KP71" s="9"/>
      <c r="KQ71" s="9"/>
      <c r="KR71" s="9"/>
      <c r="KS71" s="9"/>
      <c r="KT71" s="9"/>
      <c r="KU71" s="9"/>
      <c r="KV71" s="9"/>
      <c r="KW71" s="9"/>
      <c r="KX71" s="9"/>
      <c r="KY71" s="9"/>
      <c r="KZ71" s="9"/>
      <c r="LA71" s="9"/>
      <c r="LB71" s="9"/>
      <c r="LC71" s="9"/>
      <c r="LD71" s="9"/>
      <c r="LE71" s="9"/>
      <c r="LF71" s="9"/>
      <c r="LG71" s="9"/>
      <c r="LH71" s="9"/>
      <c r="LI71" s="9"/>
      <c r="LJ71" s="9"/>
      <c r="LK71" s="9"/>
      <c r="LL71" s="9"/>
      <c r="LM71" s="9"/>
      <c r="LN71" s="9"/>
      <c r="LO71" s="9"/>
      <c r="LP71" s="9"/>
      <c r="LQ71" s="9"/>
      <c r="LR71" s="9"/>
      <c r="LS71" s="9"/>
      <c r="LT71" s="9"/>
      <c r="LU71" s="9"/>
      <c r="LV71" s="9"/>
      <c r="LW71" s="9"/>
      <c r="LX71" s="9"/>
      <c r="LY71" s="9"/>
      <c r="LZ71" s="9"/>
      <c r="MA71" s="9"/>
      <c r="MB71" s="9"/>
      <c r="MC71" s="9"/>
      <c r="MD71" s="9"/>
      <c r="ME71" s="9"/>
      <c r="MF71" s="9"/>
      <c r="MG71" s="9"/>
      <c r="MH71" s="9"/>
      <c r="MI71" s="9"/>
      <c r="MJ71" s="9"/>
      <c r="MK71" s="9"/>
      <c r="ML71" s="9"/>
      <c r="MM71" s="9"/>
      <c r="MN71" s="9"/>
      <c r="MO71" s="9"/>
      <c r="MP71" s="9"/>
      <c r="MQ71" s="9"/>
      <c r="MR71" s="9"/>
      <c r="MS71" s="9"/>
      <c r="MT71" s="9"/>
      <c r="MU71" s="9"/>
      <c r="MV71" s="9"/>
      <c r="MW71" s="9"/>
      <c r="MX71" s="9"/>
      <c r="MY71" s="9"/>
      <c r="MZ71" s="9"/>
      <c r="NA71" s="9"/>
      <c r="NB71" s="9"/>
      <c r="NC71" s="9"/>
      <c r="ND71" s="9"/>
      <c r="NE71" s="9"/>
      <c r="NF71" s="9"/>
      <c r="NG71" s="9"/>
      <c r="NH71" s="9"/>
      <c r="NI71" s="9"/>
      <c r="NJ71" s="9"/>
      <c r="NK71" s="9"/>
      <c r="NL71" s="9"/>
      <c r="NM71" s="9"/>
      <c r="NN71" s="9"/>
      <c r="NO71" s="9"/>
      <c r="NP71" s="9"/>
      <c r="NQ71" s="9"/>
      <c r="NR71" s="9"/>
      <c r="NS71" s="9"/>
      <c r="NT71" s="9"/>
      <c r="NU71" s="9"/>
      <c r="NV71" s="9"/>
      <c r="NW71" s="9"/>
      <c r="NX71" s="9"/>
      <c r="NY71" s="9"/>
      <c r="NZ71" s="9"/>
      <c r="OA71" s="9"/>
      <c r="OB71" s="9"/>
      <c r="OC71" s="9"/>
      <c r="OD71" s="9"/>
      <c r="OE71" s="9"/>
      <c r="OF71" s="9"/>
      <c r="OG71" s="9"/>
      <c r="OH71" s="9"/>
      <c r="OI71" s="9"/>
      <c r="OJ71" s="9"/>
      <c r="OK71" s="9"/>
      <c r="OL71" s="9"/>
      <c r="OM71" s="9"/>
      <c r="ON71" s="9"/>
      <c r="OO71" s="9"/>
      <c r="OP71" s="9"/>
      <c r="OQ71" s="9"/>
      <c r="OR71" s="9"/>
      <c r="OS71" s="9"/>
      <c r="OT71" s="9"/>
      <c r="OU71" s="9"/>
      <c r="OV71" s="9"/>
      <c r="OW71" s="9"/>
      <c r="OX71" s="9"/>
      <c r="OY71" s="9"/>
      <c r="OZ71" s="9"/>
      <c r="PA71" s="9"/>
      <c r="PB71" s="9"/>
      <c r="PC71" s="9"/>
      <c r="PD71" s="9"/>
      <c r="PE71" s="9"/>
      <c r="PF71" s="9"/>
      <c r="PG71" s="9"/>
      <c r="PH71" s="9"/>
      <c r="PI71" s="9"/>
      <c r="PJ71" s="9"/>
      <c r="PK71" s="9"/>
      <c r="PL71" s="9"/>
      <c r="PM71" s="9"/>
      <c r="PN71" s="9"/>
      <c r="PO71" s="9"/>
      <c r="PP71" s="9"/>
      <c r="PQ71" s="9"/>
      <c r="PR71" s="9"/>
      <c r="PS71" s="9"/>
      <c r="PT71" s="9"/>
      <c r="PU71" s="9"/>
      <c r="PV71" s="9"/>
      <c r="PW71" s="9"/>
      <c r="PX71" s="9"/>
      <c r="PY71" s="9"/>
      <c r="PZ71" s="9"/>
      <c r="QA71" s="9"/>
      <c r="QB71" s="9"/>
      <c r="QC71" s="9"/>
      <c r="QD71" s="9"/>
      <c r="QE71" s="9"/>
      <c r="QF71" s="9"/>
      <c r="QG71" s="9"/>
      <c r="QH71" s="9"/>
      <c r="QI71" s="9"/>
      <c r="QJ71" s="9"/>
      <c r="QK71" s="9"/>
      <c r="QL71" s="9"/>
      <c r="QM71" s="9"/>
      <c r="QN71" s="9"/>
      <c r="QO71" s="9"/>
      <c r="QP71" s="9"/>
      <c r="QQ71" s="9"/>
      <c r="QR71" s="9"/>
      <c r="QS71" s="9"/>
      <c r="QT71" s="9"/>
      <c r="QU71" s="9"/>
      <c r="QV71" s="9"/>
      <c r="QW71" s="9"/>
      <c r="QX71" s="9"/>
      <c r="QY71" s="9"/>
      <c r="QZ71" s="9"/>
      <c r="RA71" s="9"/>
      <c r="RB71" s="9"/>
      <c r="RC71" s="9"/>
      <c r="RD71" s="9"/>
      <c r="RE71" s="9"/>
      <c r="RF71" s="9"/>
      <c r="RG71" s="9"/>
      <c r="RH71" s="9"/>
      <c r="RI71" s="9"/>
      <c r="RJ71" s="9"/>
      <c r="RK71" s="9"/>
      <c r="RL71" s="9"/>
      <c r="RM71" s="9"/>
      <c r="RN71" s="9"/>
      <c r="RO71" s="9"/>
      <c r="RP71" s="9"/>
      <c r="RQ71" s="9"/>
      <c r="RR71" s="9"/>
      <c r="RS71" s="9"/>
      <c r="RT71" s="9"/>
      <c r="RU71" s="9"/>
      <c r="RV71" s="9"/>
      <c r="RW71" s="9"/>
      <c r="RX71" s="9"/>
      <c r="RY71" s="9"/>
      <c r="RZ71" s="9"/>
      <c r="SA71" s="9"/>
      <c r="SB71" s="9"/>
      <c r="SC71" s="9"/>
      <c r="SD71" s="9"/>
      <c r="SE71" s="9"/>
      <c r="SF71" s="9"/>
      <c r="SG71" s="9"/>
      <c r="SH71" s="9"/>
      <c r="SI71" s="9"/>
      <c r="SJ71" s="9"/>
      <c r="SK71" s="9"/>
      <c r="SL71" s="9"/>
      <c r="SM71" s="9"/>
      <c r="SN71" s="9"/>
      <c r="SO71" s="9"/>
      <c r="SP71" s="9"/>
      <c r="SQ71" s="9"/>
      <c r="SR71" s="9"/>
      <c r="SS71" s="9"/>
      <c r="ST71" s="9"/>
      <c r="SU71" s="9"/>
      <c r="SV71" s="9"/>
      <c r="SW71" s="9"/>
      <c r="SX71" s="9"/>
      <c r="SY71" s="9"/>
      <c r="SZ71" s="9"/>
      <c r="TA71" s="9"/>
      <c r="TB71" s="9"/>
      <c r="TC71" s="9"/>
      <c r="TD71" s="9"/>
      <c r="TE71" s="9"/>
      <c r="TF71" s="9"/>
      <c r="TG71" s="9"/>
      <c r="TH71" s="9"/>
      <c r="TI71" s="9"/>
      <c r="TJ71" s="9"/>
      <c r="TK71" s="9"/>
      <c r="TL71" s="9"/>
      <c r="TM71" s="9"/>
      <c r="TN71" s="9"/>
      <c r="TO71" s="9"/>
      <c r="TP71" s="9"/>
      <c r="TQ71" s="9"/>
      <c r="TR71" s="9"/>
      <c r="TS71" s="9"/>
      <c r="TT71" s="9"/>
      <c r="TU71" s="9"/>
      <c r="TV71" s="9"/>
      <c r="TW71" s="9"/>
      <c r="TX71" s="9"/>
      <c r="TY71" s="9"/>
      <c r="TZ71" s="9"/>
      <c r="UA71" s="9"/>
      <c r="UB71" s="9"/>
      <c r="UC71" s="9"/>
      <c r="UD71" s="9"/>
      <c r="UE71" s="9"/>
      <c r="UF71" s="9"/>
      <c r="UG71" s="9"/>
      <c r="UH71" s="9"/>
      <c r="UI71" s="9"/>
      <c r="UJ71" s="9"/>
      <c r="UK71" s="9"/>
      <c r="UL71" s="9"/>
      <c r="UM71" s="9"/>
      <c r="UN71" s="9"/>
      <c r="UO71" s="9"/>
      <c r="UP71" s="9"/>
      <c r="UQ71" s="9"/>
      <c r="UR71" s="9"/>
      <c r="US71" s="9"/>
      <c r="UT71" s="9"/>
      <c r="UU71" s="9"/>
      <c r="UV71" s="9"/>
      <c r="UW71" s="9"/>
      <c r="UX71" s="9"/>
      <c r="UY71" s="9"/>
      <c r="UZ71" s="9"/>
      <c r="VA71" s="9"/>
      <c r="VB71" s="9"/>
      <c r="VC71" s="9"/>
      <c r="VD71" s="9"/>
      <c r="VE71" s="9"/>
      <c r="VF71" s="9"/>
      <c r="VG71" s="9"/>
      <c r="VH71" s="9"/>
      <c r="VI71" s="9"/>
      <c r="VJ71" s="9"/>
      <c r="VK71" s="9"/>
      <c r="VL71" s="9"/>
      <c r="VM71" s="9"/>
      <c r="VN71" s="9"/>
      <c r="VO71" s="9"/>
      <c r="VP71" s="9"/>
      <c r="VQ71" s="9"/>
      <c r="VR71" s="9"/>
      <c r="VS71" s="9"/>
      <c r="VT71" s="9"/>
      <c r="VU71" s="9"/>
      <c r="VV71" s="9"/>
      <c r="VW71" s="9"/>
      <c r="VX71" s="9"/>
      <c r="VY71" s="9"/>
      <c r="VZ71" s="9"/>
      <c r="WA71" s="9"/>
      <c r="WB71" s="9"/>
      <c r="WC71" s="9"/>
      <c r="WD71" s="9"/>
      <c r="WE71" s="9"/>
      <c r="WF71" s="9"/>
      <c r="WG71" s="9"/>
      <c r="WH71" s="9"/>
      <c r="WI71" s="9"/>
      <c r="WJ71" s="9"/>
      <c r="WK71" s="9"/>
      <c r="WL71" s="9"/>
      <c r="WM71" s="9"/>
      <c r="WN71" s="9"/>
      <c r="WO71" s="9"/>
      <c r="WP71" s="9"/>
      <c r="WQ71" s="9"/>
      <c r="WR71" s="9"/>
      <c r="WS71" s="9"/>
      <c r="WT71" s="9"/>
      <c r="WU71" s="9"/>
      <c r="WV71" s="9"/>
      <c r="WW71" s="9"/>
      <c r="WX71" s="9"/>
      <c r="WY71" s="9"/>
      <c r="WZ71" s="9"/>
      <c r="XA71" s="9"/>
      <c r="XB71" s="9"/>
      <c r="XC71" s="9"/>
      <c r="XD71" s="9"/>
      <c r="XE71" s="9"/>
      <c r="XF71" s="9"/>
      <c r="XG71" s="9"/>
      <c r="XH71" s="9"/>
      <c r="XI71" s="9"/>
      <c r="XJ71" s="9"/>
      <c r="XK71" s="9"/>
      <c r="XL71" s="9"/>
      <c r="XM71" s="9"/>
      <c r="XN71" s="9"/>
      <c r="XO71" s="9"/>
      <c r="XP71" s="9"/>
      <c r="XQ71" s="9"/>
      <c r="XR71" s="9"/>
      <c r="XS71" s="9"/>
      <c r="XT71" s="9"/>
      <c r="XU71" s="9"/>
      <c r="XV71" s="9"/>
      <c r="XW71" s="9"/>
      <c r="XX71" s="9"/>
      <c r="XY71" s="9"/>
      <c r="XZ71" s="9"/>
      <c r="YA71" s="9"/>
      <c r="YB71" s="9"/>
      <c r="YC71" s="9"/>
      <c r="YD71" s="9"/>
      <c r="YE71" s="9"/>
      <c r="YF71" s="9"/>
      <c r="YG71" s="9"/>
      <c r="YH71" s="9"/>
      <c r="YI71" s="9"/>
      <c r="YJ71" s="9"/>
      <c r="YK71" s="9"/>
      <c r="YL71" s="9"/>
      <c r="YM71" s="9"/>
      <c r="YN71" s="9"/>
      <c r="YO71" s="9"/>
      <c r="YP71" s="9"/>
      <c r="YQ71" s="9"/>
      <c r="YR71" s="9"/>
      <c r="YS71" s="9"/>
      <c r="YT71" s="9"/>
      <c r="YU71" s="9"/>
      <c r="YV71" s="9"/>
      <c r="YW71" s="9"/>
      <c r="YX71" s="9"/>
      <c r="YY71" s="9"/>
      <c r="YZ71" s="9"/>
      <c r="ZA71" s="9"/>
      <c r="ZB71" s="9"/>
      <c r="ZC71" s="9"/>
      <c r="ZD71" s="9"/>
      <c r="ZE71" s="9"/>
      <c r="ZF71" s="9"/>
      <c r="ZG71" s="9"/>
      <c r="ZH71" s="9"/>
      <c r="ZI71" s="9"/>
      <c r="ZJ71" s="9"/>
      <c r="ZK71" s="9"/>
      <c r="ZL71" s="9"/>
      <c r="ZM71" s="9"/>
      <c r="ZN71" s="9"/>
      <c r="ZO71" s="9"/>
      <c r="ZP71" s="9"/>
      <c r="ZQ71" s="9"/>
      <c r="ZR71" s="9"/>
      <c r="ZS71" s="9"/>
      <c r="ZT71" s="9"/>
      <c r="ZU71" s="9"/>
      <c r="ZV71" s="9"/>
      <c r="ZW71" s="9"/>
      <c r="ZX71" s="9"/>
      <c r="ZY71" s="9"/>
      <c r="ZZ71" s="9"/>
      <c r="AAA71" s="9"/>
      <c r="AAB71" s="9"/>
      <c r="AAC71" s="9"/>
      <c r="AAD71" s="9"/>
      <c r="AAE71" s="9"/>
      <c r="AAF71" s="9"/>
      <c r="AAG71" s="9"/>
      <c r="AAH71" s="9"/>
      <c r="AAI71" s="9"/>
      <c r="AAJ71" s="9"/>
      <c r="AAK71" s="9"/>
      <c r="AAL71" s="9"/>
      <c r="AAM71" s="9"/>
      <c r="AAN71" s="9"/>
      <c r="AAO71" s="9"/>
      <c r="AAP71" s="9"/>
      <c r="AAQ71" s="9"/>
      <c r="AAR71" s="9"/>
      <c r="AAS71" s="9"/>
      <c r="AAT71" s="9"/>
      <c r="AAU71" s="9"/>
      <c r="AAV71" s="9"/>
      <c r="AAW71" s="9"/>
      <c r="AAX71" s="9"/>
      <c r="AAY71" s="9"/>
      <c r="AAZ71" s="9"/>
      <c r="ABA71" s="9"/>
      <c r="ABB71" s="9"/>
      <c r="ABC71" s="9"/>
      <c r="ABD71" s="9"/>
      <c r="ABE71" s="9"/>
      <c r="ABF71" s="9"/>
      <c r="ABG71" s="9"/>
      <c r="ABH71" s="9"/>
      <c r="ABI71" s="9"/>
      <c r="ABJ71" s="9"/>
      <c r="ABK71" s="9"/>
      <c r="ABL71" s="9"/>
      <c r="ABM71" s="9"/>
      <c r="ABN71" s="9"/>
      <c r="ABO71" s="9"/>
      <c r="ABP71" s="9"/>
      <c r="ABQ71" s="9"/>
      <c r="ABR71" s="9"/>
      <c r="ABS71" s="9"/>
      <c r="ABT71" s="9"/>
      <c r="ABU71" s="9"/>
      <c r="ABV71" s="9"/>
      <c r="ABW71" s="9"/>
      <c r="ABX71" s="9"/>
      <c r="ABY71" s="9"/>
      <c r="ABZ71" s="9"/>
      <c r="ACA71" s="9"/>
      <c r="ACB71" s="9"/>
      <c r="ACC71" s="9"/>
      <c r="ACD71" s="9"/>
      <c r="ACE71" s="9"/>
      <c r="ACF71" s="9"/>
      <c r="ACG71" s="9"/>
      <c r="ACH71" s="9"/>
      <c r="ACI71" s="9"/>
      <c r="ACJ71" s="9"/>
      <c r="ACK71" s="9"/>
      <c r="ACL71" s="9"/>
      <c r="ACM71" s="9"/>
      <c r="ACN71" s="9"/>
      <c r="ACO71" s="9"/>
      <c r="ACP71" s="9"/>
      <c r="ACQ71" s="9"/>
      <c r="ACR71" s="9"/>
      <c r="ACS71" s="9"/>
      <c r="ACT71" s="9"/>
      <c r="ACU71" s="9"/>
      <c r="ACV71" s="9"/>
      <c r="ACW71" s="9"/>
      <c r="ACX71" s="9"/>
      <c r="ACY71" s="9"/>
      <c r="ACZ71" s="9"/>
      <c r="ADA71" s="9"/>
      <c r="ADB71" s="9"/>
      <c r="ADC71" s="9"/>
      <c r="ADD71" s="9"/>
      <c r="ADE71" s="9"/>
      <c r="ADF71" s="9"/>
      <c r="ADG71" s="9"/>
      <c r="ADH71" s="9"/>
      <c r="ADI71" s="9"/>
      <c r="ADJ71" s="9"/>
      <c r="ADK71" s="9"/>
      <c r="ADL71" s="9"/>
      <c r="ADM71" s="9"/>
      <c r="ADN71" s="9"/>
      <c r="ADO71" s="9"/>
      <c r="ADP71" s="9"/>
      <c r="ADQ71" s="9"/>
      <c r="ADR71" s="9"/>
      <c r="ADS71" s="9"/>
      <c r="ADT71" s="9"/>
      <c r="ADU71" s="9"/>
      <c r="ADV71" s="9"/>
      <c r="ADW71" s="9"/>
      <c r="ADX71" s="9"/>
      <c r="ADY71" s="9"/>
      <c r="ADZ71" s="9"/>
      <c r="AEA71" s="9"/>
      <c r="AEB71" s="9"/>
      <c r="AEC71" s="9"/>
      <c r="AED71" s="9"/>
      <c r="AEE71" s="9"/>
      <c r="AEF71" s="9"/>
      <c r="AEG71" s="9"/>
      <c r="AEH71" s="9"/>
      <c r="AEI71" s="9"/>
      <c r="AEJ71" s="9"/>
      <c r="AEK71" s="9"/>
      <c r="AEL71" s="9"/>
      <c r="AEM71" s="9"/>
      <c r="AEN71" s="9"/>
      <c r="AEO71" s="9"/>
      <c r="AEP71" s="9"/>
      <c r="AEQ71" s="9"/>
      <c r="AER71" s="9"/>
      <c r="AES71" s="9"/>
      <c r="AET71" s="9"/>
      <c r="AEU71" s="9"/>
      <c r="AEV71" s="9"/>
      <c r="AEW71" s="9"/>
      <c r="AEX71" s="9"/>
      <c r="AEY71" s="9"/>
      <c r="AEZ71" s="9"/>
      <c r="AFA71" s="9"/>
      <c r="AFB71" s="9"/>
      <c r="AFC71" s="9"/>
      <c r="AFD71" s="9"/>
      <c r="AFE71" s="9"/>
      <c r="AFF71" s="9"/>
      <c r="AFG71" s="9"/>
      <c r="AFH71" s="9"/>
      <c r="AFI71" s="9"/>
      <c r="AFJ71" s="9"/>
      <c r="AFK71" s="9"/>
      <c r="AFL71" s="9"/>
      <c r="AFM71" s="9"/>
      <c r="AFN71" s="9"/>
      <c r="AFO71" s="9"/>
      <c r="AFP71" s="9"/>
      <c r="AFQ71" s="9"/>
      <c r="AFR71" s="9"/>
      <c r="AFS71" s="9"/>
      <c r="AFT71" s="9"/>
      <c r="AFU71" s="9"/>
      <c r="AFV71" s="9"/>
      <c r="AFW71" s="9"/>
      <c r="AFX71" s="9"/>
      <c r="AFY71" s="9"/>
      <c r="AFZ71" s="9"/>
      <c r="AGA71" s="9"/>
      <c r="AGB71" s="9"/>
      <c r="AGC71" s="9"/>
      <c r="AGD71" s="9"/>
      <c r="AGE71" s="9"/>
      <c r="AGF71" s="9"/>
      <c r="AGG71" s="9"/>
      <c r="AGH71" s="9"/>
      <c r="AGI71" s="9"/>
      <c r="AGJ71" s="9"/>
      <c r="AGK71" s="9"/>
      <c r="AGL71" s="9"/>
      <c r="AGM71" s="9"/>
      <c r="AGN71" s="9"/>
      <c r="AGO71" s="9"/>
      <c r="AGP71" s="9"/>
      <c r="AGQ71" s="9"/>
      <c r="AGR71" s="9"/>
      <c r="AGS71" s="9"/>
      <c r="AGT71" s="9"/>
      <c r="AGU71" s="9"/>
      <c r="AGV71" s="9"/>
      <c r="AGW71" s="9"/>
      <c r="AGX71" s="9"/>
      <c r="AGY71" s="9"/>
      <c r="AGZ71" s="9"/>
      <c r="AHA71" s="9"/>
      <c r="AHB71" s="9"/>
      <c r="AHC71" s="9"/>
      <c r="AHD71" s="9"/>
      <c r="AHE71" s="9"/>
      <c r="AHF71" s="9"/>
      <c r="AHG71" s="9"/>
      <c r="AHH71" s="9"/>
      <c r="AHI71" s="9"/>
      <c r="AHJ71" s="9"/>
      <c r="AHK71" s="9"/>
      <c r="AHL71" s="9"/>
      <c r="AHM71" s="9"/>
      <c r="AHN71" s="9"/>
      <c r="AHO71" s="9"/>
      <c r="AHP71" s="9"/>
      <c r="AHQ71" s="9"/>
      <c r="AHR71" s="9"/>
      <c r="AHS71" s="9"/>
      <c r="AHT71" s="9"/>
      <c r="AHU71" s="9"/>
      <c r="AHV71" s="9"/>
      <c r="AHW71" s="9"/>
      <c r="AHX71" s="9"/>
      <c r="AHY71" s="9"/>
      <c r="AHZ71" s="9"/>
      <c r="AIA71" s="9"/>
      <c r="AIB71" s="9"/>
      <c r="AIC71" s="9"/>
      <c r="AID71" s="9"/>
      <c r="AIE71" s="9"/>
      <c r="AIF71" s="9"/>
      <c r="AIG71" s="9"/>
      <c r="AIH71" s="9"/>
      <c r="AII71" s="9"/>
      <c r="AIJ71" s="9"/>
      <c r="AIK71" s="9"/>
      <c r="AIL71" s="9"/>
      <c r="AIM71" s="9"/>
      <c r="AIN71" s="9"/>
      <c r="AIO71" s="9"/>
      <c r="AIP71" s="9"/>
      <c r="AIQ71" s="9"/>
      <c r="AIR71" s="9"/>
      <c r="AIS71" s="9"/>
      <c r="AIT71" s="9"/>
      <c r="AIU71" s="9"/>
      <c r="AIV71" s="9"/>
      <c r="AIW71" s="9"/>
      <c r="AIX71" s="9"/>
      <c r="AIY71" s="9"/>
      <c r="AIZ71" s="9"/>
      <c r="AJA71" s="9"/>
      <c r="AJB71" s="9"/>
      <c r="AJC71" s="9"/>
      <c r="AJD71" s="9"/>
      <c r="AJE71" s="9"/>
      <c r="AJF71" s="9"/>
      <c r="AJG71" s="9"/>
      <c r="AJH71" s="9"/>
      <c r="AJI71" s="9"/>
      <c r="AJJ71" s="9"/>
      <c r="AJK71" s="9"/>
      <c r="AJL71" s="9"/>
      <c r="AJM71" s="9"/>
      <c r="AJN71" s="9"/>
      <c r="AJO71" s="9"/>
      <c r="AJP71" s="9"/>
      <c r="AJQ71" s="9"/>
      <c r="AJR71" s="9"/>
      <c r="AJS71" s="9"/>
      <c r="AJT71" s="9"/>
      <c r="AJU71" s="9"/>
      <c r="AJV71" s="9"/>
      <c r="AJW71" s="9"/>
      <c r="AJX71" s="9"/>
      <c r="AJY71" s="9"/>
      <c r="AJZ71" s="9"/>
      <c r="AKA71" s="9"/>
      <c r="AKB71" s="9"/>
      <c r="AKC71" s="9"/>
      <c r="AKD71" s="9"/>
      <c r="AKE71" s="9"/>
      <c r="AKF71" s="9"/>
      <c r="AKG71" s="9"/>
      <c r="AKH71" s="9"/>
      <c r="AKI71" s="9"/>
      <c r="AKJ71" s="9"/>
      <c r="AKK71" s="9"/>
      <c r="AKL71" s="9"/>
      <c r="AKM71" s="9"/>
      <c r="AKN71" s="9"/>
      <c r="AKO71" s="9"/>
      <c r="AKP71" s="9"/>
      <c r="AKQ71" s="9"/>
      <c r="AKR71" s="9"/>
      <c r="AKS71" s="9"/>
      <c r="AKT71" s="9"/>
      <c r="AKU71" s="9"/>
      <c r="AKV71" s="9"/>
      <c r="AKW71" s="9"/>
      <c r="AKX71" s="9"/>
      <c r="AKY71" s="9"/>
      <c r="AKZ71" s="9"/>
      <c r="ALA71" s="9"/>
      <c r="ALB71" s="9"/>
      <c r="ALC71" s="9"/>
      <c r="ALD71" s="9"/>
      <c r="ALE71" s="9"/>
      <c r="ALF71" s="9"/>
      <c r="ALG71" s="9"/>
      <c r="ALH71" s="9"/>
      <c r="ALI71" s="9"/>
      <c r="ALJ71" s="9"/>
      <c r="ALK71" s="9"/>
      <c r="ALL71" s="9"/>
      <c r="ALM71" s="9"/>
      <c r="ALN71" s="9"/>
      <c r="ALO71" s="9"/>
      <c r="ALP71" s="9"/>
      <c r="ALQ71" s="9"/>
      <c r="ALR71" s="9"/>
      <c r="ALS71" s="9"/>
      <c r="ALT71" s="9"/>
      <c r="ALU71" s="9"/>
      <c r="ALV71" s="9"/>
      <c r="ALW71" s="9"/>
      <c r="ALX71" s="9"/>
      <c r="ALY71" s="9"/>
      <c r="ALZ71" s="9"/>
      <c r="AMA71" s="9"/>
      <c r="AMB71" s="9"/>
      <c r="AMC71" s="9"/>
      <c r="AMD71" s="9"/>
      <c r="AME71" s="9"/>
      <c r="AMF71" s="9"/>
      <c r="AMG71" s="9"/>
      <c r="AMH71" s="9"/>
      <c r="AMI71" s="9"/>
      <c r="AMJ71" s="9"/>
      <c r="AMK71" s="9"/>
      <c r="AML71" s="9"/>
      <c r="AMM71" s="9"/>
      <c r="AMN71" s="9"/>
      <c r="AMO71" s="9"/>
      <c r="AMP71" s="9"/>
      <c r="AMQ71" s="9"/>
      <c r="AMR71" s="9"/>
      <c r="AMS71" s="9"/>
      <c r="AMT71" s="9"/>
      <c r="AMU71" s="9"/>
      <c r="AMV71" s="9"/>
      <c r="AMW71" s="9"/>
      <c r="AMX71" s="9"/>
      <c r="AMY71" s="9"/>
      <c r="AMZ71" s="9"/>
      <c r="ANA71" s="9"/>
      <c r="ANB71" s="9"/>
      <c r="ANC71" s="9"/>
      <c r="AND71" s="9"/>
      <c r="ANE71" s="9"/>
      <c r="ANF71" s="9"/>
      <c r="ANG71" s="9"/>
      <c r="ANH71" s="9"/>
      <c r="ANI71" s="9"/>
      <c r="ANJ71" s="9"/>
      <c r="ANK71" s="9"/>
      <c r="ANL71" s="9"/>
      <c r="ANM71" s="9"/>
      <c r="ANN71" s="9"/>
      <c r="ANO71" s="9"/>
      <c r="ANP71" s="9"/>
      <c r="ANQ71" s="9"/>
      <c r="ANR71" s="9"/>
      <c r="ANS71" s="9"/>
      <c r="ANT71" s="9"/>
      <c r="ANU71" s="9"/>
      <c r="ANV71" s="9"/>
      <c r="ANW71" s="9"/>
      <c r="ANX71" s="9"/>
      <c r="ANY71" s="9"/>
      <c r="ANZ71" s="9"/>
      <c r="AOA71" s="9"/>
      <c r="AOB71" s="9"/>
      <c r="AOC71" s="9"/>
      <c r="AOD71" s="9"/>
      <c r="AOE71" s="9"/>
      <c r="AOF71" s="9"/>
      <c r="AOG71" s="9"/>
      <c r="AOH71" s="9"/>
      <c r="AOI71" s="9"/>
      <c r="AOJ71" s="9"/>
      <c r="AOK71" s="9"/>
      <c r="AOL71" s="9"/>
      <c r="AOM71" s="9"/>
      <c r="AON71" s="9"/>
      <c r="AOO71" s="9"/>
      <c r="AOP71" s="9"/>
      <c r="AOQ71" s="9"/>
      <c r="AOR71" s="9"/>
      <c r="AOS71" s="9"/>
      <c r="AOT71" s="9"/>
      <c r="AOU71" s="9"/>
      <c r="AOV71" s="9"/>
      <c r="AOW71" s="9"/>
      <c r="AOX71" s="9"/>
      <c r="AOY71" s="9"/>
      <c r="AOZ71" s="9"/>
      <c r="APA71" s="9"/>
      <c r="APB71" s="9"/>
      <c r="APC71" s="9"/>
      <c r="APD71" s="9"/>
      <c r="APE71" s="9"/>
      <c r="APF71" s="9"/>
      <c r="APG71" s="9"/>
      <c r="APH71" s="9"/>
      <c r="API71" s="9"/>
      <c r="APJ71" s="9"/>
      <c r="APK71" s="9"/>
      <c r="APL71" s="9"/>
      <c r="APM71" s="9"/>
      <c r="APN71" s="9"/>
      <c r="APO71" s="9"/>
      <c r="APP71" s="9"/>
      <c r="APQ71" s="9"/>
      <c r="APR71" s="9"/>
      <c r="APS71" s="9"/>
      <c r="APT71" s="9"/>
      <c r="APU71" s="9"/>
      <c r="APV71" s="9"/>
      <c r="APW71" s="9"/>
      <c r="APX71" s="9"/>
      <c r="APY71" s="9"/>
      <c r="APZ71" s="9"/>
      <c r="AQA71" s="9"/>
      <c r="AQB71" s="9"/>
      <c r="AQC71" s="9"/>
      <c r="AQD71" s="9"/>
      <c r="AQE71" s="9"/>
      <c r="AQF71" s="9"/>
      <c r="AQG71" s="9"/>
      <c r="AQH71" s="9"/>
      <c r="AQI71" s="9"/>
      <c r="AQJ71" s="9"/>
      <c r="AQK71" s="9"/>
      <c r="AQL71" s="9"/>
      <c r="AQM71" s="9"/>
      <c r="AQN71" s="9"/>
      <c r="AQO71" s="9"/>
      <c r="AQP71" s="9"/>
      <c r="AQQ71" s="9"/>
      <c r="AQR71" s="9"/>
      <c r="AQS71" s="9"/>
      <c r="AQT71" s="9"/>
      <c r="AQU71" s="9"/>
      <c r="AQV71" s="9"/>
      <c r="AQW71" s="9"/>
      <c r="AQX71" s="9"/>
      <c r="AQY71" s="9"/>
      <c r="AQZ71" s="9"/>
      <c r="ARA71" s="9"/>
      <c r="ARB71" s="9"/>
      <c r="ARC71" s="9"/>
      <c r="ARD71" s="9"/>
      <c r="ARE71" s="9"/>
      <c r="ARF71" s="9"/>
      <c r="ARG71" s="9"/>
      <c r="ARH71" s="9"/>
      <c r="ARI71" s="9"/>
      <c r="ARJ71" s="9"/>
      <c r="ARK71" s="9"/>
      <c r="ARL71" s="9"/>
      <c r="ARM71" s="9"/>
      <c r="ARN71" s="9"/>
      <c r="ARO71" s="9"/>
      <c r="ARP71" s="9"/>
      <c r="ARQ71" s="9"/>
      <c r="ARR71" s="9"/>
      <c r="ARS71" s="9"/>
      <c r="ART71" s="9"/>
      <c r="ARU71" s="9"/>
      <c r="ARV71" s="9"/>
      <c r="ARW71" s="9"/>
      <c r="ARX71" s="9"/>
      <c r="ARY71" s="9"/>
      <c r="ARZ71" s="9"/>
      <c r="ASA71" s="9"/>
      <c r="ASB71" s="9"/>
      <c r="ASC71" s="9"/>
      <c r="ASD71" s="9"/>
      <c r="ASE71" s="9"/>
      <c r="ASF71" s="9"/>
    </row>
    <row r="72" spans="1:1176" x14ac:dyDescent="0.3">
      <c r="A72" s="9"/>
      <c r="B72" s="9" t="s">
        <v>446</v>
      </c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N72" s="9"/>
      <c r="EO72" s="9"/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  <c r="FJ72" s="9"/>
      <c r="FK72" s="9"/>
      <c r="FL72" s="9"/>
      <c r="FM72" s="9"/>
      <c r="FN72" s="9"/>
      <c r="FO72" s="9"/>
      <c r="FP72" s="9"/>
      <c r="FQ72" s="9"/>
      <c r="FR72" s="9"/>
      <c r="FS72" s="9"/>
      <c r="FT72" s="9"/>
      <c r="FU72" s="9"/>
      <c r="FV72" s="9"/>
      <c r="FW72" s="9"/>
      <c r="FX72" s="9"/>
      <c r="FY72" s="9"/>
      <c r="FZ72" s="9"/>
      <c r="GA72" s="9"/>
      <c r="GB72" s="9"/>
      <c r="GC72" s="9"/>
      <c r="GD72" s="9"/>
      <c r="GE72" s="9"/>
      <c r="GF72" s="9"/>
      <c r="GG72" s="9"/>
      <c r="GH72" s="9"/>
      <c r="GI72" s="9"/>
      <c r="GJ72" s="9"/>
      <c r="GK72" s="9"/>
      <c r="GL72" s="9"/>
      <c r="GM72" s="9"/>
      <c r="GN72" s="9"/>
      <c r="GO72" s="9"/>
      <c r="GP72" s="9"/>
      <c r="GQ72" s="9"/>
      <c r="GR72" s="9"/>
      <c r="GS72" s="9"/>
      <c r="GT72" s="9"/>
      <c r="GU72" s="9"/>
      <c r="GV72" s="9"/>
      <c r="GW72" s="9"/>
      <c r="GX72" s="9"/>
      <c r="GY72" s="9"/>
      <c r="GZ72" s="9"/>
      <c r="HA72" s="9"/>
      <c r="HB72" s="9"/>
      <c r="HC72" s="9"/>
      <c r="HD72" s="9"/>
      <c r="HE72" s="9"/>
      <c r="HF72" s="9"/>
      <c r="HG72" s="9"/>
      <c r="HH72" s="9"/>
      <c r="HI72" s="9"/>
      <c r="HJ72" s="9"/>
      <c r="HK72" s="9"/>
      <c r="HL72" s="9"/>
      <c r="HM72" s="9"/>
      <c r="HN72" s="9"/>
      <c r="HO72" s="9"/>
      <c r="HP72" s="9"/>
      <c r="HQ72" s="9"/>
      <c r="HR72" s="9"/>
      <c r="HS72" s="9"/>
      <c r="HT72" s="9"/>
      <c r="HU72" s="9"/>
      <c r="HV72" s="9"/>
      <c r="HW72" s="9"/>
      <c r="HX72" s="9"/>
      <c r="HY72" s="9"/>
      <c r="HZ72" s="9"/>
      <c r="IA72" s="9"/>
      <c r="IB72" s="9"/>
      <c r="IC72" s="9"/>
      <c r="ID72" s="9"/>
      <c r="IE72" s="9"/>
      <c r="IF72" s="9"/>
      <c r="IG72" s="9"/>
      <c r="IH72" s="9"/>
      <c r="II72" s="9"/>
      <c r="IJ72" s="9"/>
      <c r="IK72" s="9"/>
      <c r="IL72" s="9"/>
      <c r="IM72" s="9"/>
      <c r="IN72" s="9"/>
      <c r="IO72" s="9"/>
      <c r="IP72" s="9"/>
      <c r="IQ72" s="9"/>
      <c r="IR72" s="9"/>
      <c r="IS72" s="9"/>
      <c r="IT72" s="9"/>
      <c r="IU72" s="9"/>
      <c r="IV72" s="9"/>
      <c r="IW72" s="9"/>
      <c r="IX72" s="9"/>
      <c r="IY72" s="9"/>
      <c r="IZ72" s="9"/>
      <c r="JA72" s="9"/>
      <c r="JB72" s="9"/>
      <c r="JC72" s="9"/>
      <c r="JD72" s="9"/>
      <c r="JE72" s="9"/>
      <c r="JF72" s="9"/>
      <c r="JG72" s="9"/>
      <c r="JH72" s="9"/>
      <c r="JI72" s="9"/>
      <c r="JJ72" s="9"/>
      <c r="JK72" s="9"/>
      <c r="JL72" s="9"/>
      <c r="JM72" s="9"/>
      <c r="JN72" s="9"/>
      <c r="JO72" s="9"/>
      <c r="JP72" s="9"/>
      <c r="JQ72" s="9"/>
      <c r="JR72" s="9"/>
      <c r="JS72" s="9"/>
      <c r="JT72" s="9"/>
      <c r="JU72" s="9"/>
      <c r="JV72" s="9"/>
      <c r="JW72" s="9"/>
      <c r="JX72" s="9"/>
      <c r="JY72" s="9"/>
      <c r="JZ72" s="9"/>
      <c r="KA72" s="9"/>
      <c r="KB72" s="9"/>
      <c r="KC72" s="9"/>
      <c r="KD72" s="9"/>
      <c r="KE72" s="9"/>
      <c r="KF72" s="9"/>
      <c r="KG72" s="9"/>
      <c r="KH72" s="9"/>
      <c r="KI72" s="9"/>
      <c r="KJ72" s="9"/>
      <c r="KK72" s="9"/>
      <c r="KL72" s="9"/>
      <c r="KM72" s="9"/>
      <c r="KN72" s="9"/>
      <c r="KO72" s="9"/>
      <c r="KP72" s="9"/>
      <c r="KQ72" s="9"/>
      <c r="KR72" s="9"/>
      <c r="KS72" s="9"/>
      <c r="KT72" s="9"/>
      <c r="KU72" s="9"/>
      <c r="KV72" s="9"/>
      <c r="KW72" s="9"/>
      <c r="KX72" s="9"/>
      <c r="KY72" s="9"/>
      <c r="KZ72" s="9"/>
      <c r="LA72" s="9"/>
      <c r="LB72" s="9"/>
      <c r="LC72" s="9"/>
      <c r="LD72" s="9"/>
      <c r="LE72" s="9"/>
      <c r="LF72" s="9"/>
      <c r="LG72" s="9"/>
      <c r="LH72" s="9"/>
      <c r="LI72" s="9"/>
      <c r="LJ72" s="9"/>
      <c r="LK72" s="9"/>
      <c r="LL72" s="9"/>
      <c r="LM72" s="9"/>
      <c r="LN72" s="9"/>
      <c r="LO72" s="9"/>
      <c r="LP72" s="9"/>
      <c r="LQ72" s="9"/>
      <c r="LR72" s="9"/>
      <c r="LS72" s="9"/>
      <c r="LT72" s="9"/>
      <c r="LU72" s="9"/>
      <c r="LV72" s="9"/>
      <c r="LW72" s="9"/>
      <c r="LX72" s="9"/>
      <c r="LY72" s="9"/>
      <c r="LZ72" s="9"/>
      <c r="MA72" s="9"/>
      <c r="MB72" s="9"/>
      <c r="MC72" s="9"/>
      <c r="MD72" s="9"/>
      <c r="ME72" s="9"/>
      <c r="MF72" s="9"/>
      <c r="MG72" s="9"/>
      <c r="MH72" s="9"/>
      <c r="MI72" s="9"/>
      <c r="MJ72" s="9"/>
      <c r="MK72" s="9"/>
      <c r="ML72" s="9"/>
      <c r="MM72" s="9"/>
      <c r="MN72" s="9"/>
      <c r="MO72" s="9"/>
      <c r="MP72" s="9"/>
      <c r="MQ72" s="9"/>
      <c r="MR72" s="9"/>
      <c r="MS72" s="9"/>
      <c r="MT72" s="9"/>
      <c r="MU72" s="9"/>
      <c r="MV72" s="9"/>
      <c r="MW72" s="9"/>
      <c r="MX72" s="9"/>
      <c r="MY72" s="9"/>
      <c r="MZ72" s="9"/>
      <c r="NA72" s="9"/>
      <c r="NB72" s="9"/>
      <c r="NC72" s="9"/>
      <c r="ND72" s="9"/>
      <c r="NE72" s="9"/>
      <c r="NF72" s="9"/>
      <c r="NG72" s="9"/>
      <c r="NH72" s="9"/>
      <c r="NI72" s="9"/>
      <c r="NJ72" s="9"/>
      <c r="NK72" s="9"/>
      <c r="NL72" s="9"/>
      <c r="NM72" s="9"/>
      <c r="NN72" s="9"/>
      <c r="NO72" s="9"/>
      <c r="NP72" s="9"/>
      <c r="NQ72" s="9"/>
      <c r="NR72" s="9"/>
      <c r="NS72" s="9"/>
      <c r="NT72" s="9"/>
      <c r="NU72" s="9"/>
      <c r="NV72" s="9"/>
      <c r="NW72" s="9"/>
      <c r="NX72" s="9"/>
      <c r="NY72" s="9"/>
      <c r="NZ72" s="9"/>
      <c r="OA72" s="9"/>
      <c r="OB72" s="9"/>
      <c r="OC72" s="9"/>
      <c r="OD72" s="9"/>
      <c r="OE72" s="9"/>
      <c r="OF72" s="9"/>
      <c r="OG72" s="9"/>
      <c r="OH72" s="9"/>
      <c r="OI72" s="9"/>
      <c r="OJ72" s="9"/>
      <c r="OK72" s="9"/>
      <c r="OL72" s="9"/>
      <c r="OM72" s="9"/>
      <c r="ON72" s="9"/>
      <c r="OO72" s="9"/>
      <c r="OP72" s="9"/>
      <c r="OQ72" s="9"/>
      <c r="OR72" s="9"/>
      <c r="OS72" s="9"/>
      <c r="OT72" s="9"/>
      <c r="OU72" s="9"/>
      <c r="OV72" s="9"/>
      <c r="OW72" s="9"/>
      <c r="OX72" s="9"/>
      <c r="OY72" s="9"/>
      <c r="OZ72" s="9"/>
      <c r="PA72" s="9"/>
      <c r="PB72" s="9"/>
      <c r="PC72" s="9"/>
      <c r="PD72" s="9"/>
      <c r="PE72" s="9"/>
      <c r="PF72" s="9"/>
      <c r="PG72" s="9"/>
      <c r="PH72" s="9"/>
      <c r="PI72" s="9"/>
      <c r="PJ72" s="9"/>
      <c r="PK72" s="9"/>
      <c r="PL72" s="9"/>
      <c r="PM72" s="9"/>
      <c r="PN72" s="9"/>
      <c r="PO72" s="9"/>
      <c r="PP72" s="9"/>
      <c r="PQ72" s="9"/>
      <c r="PR72" s="9"/>
      <c r="PS72" s="9"/>
      <c r="PT72" s="9"/>
      <c r="PU72" s="9"/>
      <c r="PV72" s="9"/>
      <c r="PW72" s="9"/>
      <c r="PX72" s="9"/>
      <c r="PY72" s="9"/>
      <c r="PZ72" s="9"/>
      <c r="QA72" s="9"/>
      <c r="QB72" s="9"/>
      <c r="QC72" s="9"/>
      <c r="QD72" s="9"/>
      <c r="QE72" s="9"/>
      <c r="QF72" s="9"/>
      <c r="QG72" s="9"/>
      <c r="QH72" s="9"/>
      <c r="QI72" s="9"/>
      <c r="QJ72" s="9"/>
      <c r="QK72" s="9"/>
      <c r="QL72" s="9"/>
      <c r="QM72" s="9"/>
      <c r="QN72" s="9"/>
      <c r="QO72" s="9"/>
      <c r="QP72" s="9"/>
      <c r="QQ72" s="9"/>
      <c r="QR72" s="9"/>
      <c r="QS72" s="9"/>
      <c r="QT72" s="9"/>
      <c r="QU72" s="9"/>
      <c r="QV72" s="9"/>
      <c r="QW72" s="9"/>
      <c r="QX72" s="9"/>
      <c r="QY72" s="9"/>
      <c r="QZ72" s="9"/>
      <c r="RA72" s="9"/>
      <c r="RB72" s="9"/>
      <c r="RC72" s="9"/>
      <c r="RD72" s="9"/>
      <c r="RE72" s="9"/>
      <c r="RF72" s="9"/>
      <c r="RG72" s="9"/>
      <c r="RH72" s="9"/>
      <c r="RI72" s="9"/>
      <c r="RJ72" s="9"/>
      <c r="RK72" s="9"/>
      <c r="RL72" s="9"/>
      <c r="RM72" s="9"/>
      <c r="RN72" s="9"/>
      <c r="RO72" s="9"/>
      <c r="RP72" s="9"/>
      <c r="RQ72" s="9"/>
      <c r="RR72" s="9"/>
      <c r="RS72" s="9"/>
      <c r="RT72" s="9"/>
      <c r="RU72" s="9"/>
      <c r="RV72" s="9"/>
      <c r="RW72" s="9"/>
      <c r="RX72" s="9"/>
      <c r="RY72" s="9"/>
      <c r="RZ72" s="9"/>
      <c r="SA72" s="9"/>
      <c r="SB72" s="9"/>
      <c r="SC72" s="9"/>
      <c r="SD72" s="9"/>
      <c r="SE72" s="9"/>
      <c r="SF72" s="9"/>
      <c r="SG72" s="9"/>
      <c r="SH72" s="9"/>
      <c r="SI72" s="9"/>
      <c r="SJ72" s="9"/>
      <c r="SK72" s="9"/>
      <c r="SL72" s="9"/>
      <c r="SM72" s="9"/>
      <c r="SN72" s="9"/>
      <c r="SO72" s="9"/>
      <c r="SP72" s="9"/>
      <c r="SQ72" s="9"/>
      <c r="SR72" s="9"/>
      <c r="SS72" s="9"/>
      <c r="ST72" s="9"/>
      <c r="SU72" s="9"/>
      <c r="SV72" s="9"/>
      <c r="SW72" s="9"/>
      <c r="SX72" s="9"/>
      <c r="SY72" s="9"/>
      <c r="SZ72" s="9"/>
      <c r="TA72" s="9"/>
      <c r="TB72" s="9"/>
      <c r="TC72" s="9"/>
      <c r="TD72" s="9"/>
      <c r="TE72" s="9"/>
      <c r="TF72" s="9"/>
      <c r="TG72" s="9"/>
      <c r="TH72" s="9"/>
      <c r="TI72" s="9"/>
      <c r="TJ72" s="9"/>
      <c r="TK72" s="9"/>
      <c r="TL72" s="9"/>
      <c r="TM72" s="9"/>
      <c r="TN72" s="9"/>
      <c r="TO72" s="9"/>
      <c r="TP72" s="9"/>
      <c r="TQ72" s="9"/>
      <c r="TR72" s="9"/>
      <c r="TS72" s="9"/>
      <c r="TT72" s="9"/>
      <c r="TU72" s="9"/>
      <c r="TV72" s="9"/>
      <c r="TW72" s="9"/>
      <c r="TX72" s="9"/>
      <c r="TY72" s="9"/>
      <c r="TZ72" s="9"/>
      <c r="UA72" s="9"/>
      <c r="UB72" s="9"/>
      <c r="UC72" s="9"/>
      <c r="UD72" s="9"/>
      <c r="UE72" s="9"/>
      <c r="UF72" s="9"/>
      <c r="UG72" s="9"/>
      <c r="UH72" s="9"/>
      <c r="UI72" s="9"/>
      <c r="UJ72" s="9"/>
      <c r="UK72" s="9"/>
      <c r="UL72" s="9"/>
      <c r="UM72" s="9"/>
      <c r="UN72" s="9"/>
      <c r="UO72" s="9"/>
      <c r="UP72" s="9"/>
      <c r="UQ72" s="9"/>
      <c r="UR72" s="9"/>
      <c r="US72" s="9"/>
      <c r="UT72" s="9"/>
      <c r="UU72" s="9"/>
      <c r="UV72" s="9"/>
      <c r="UW72" s="9"/>
      <c r="UX72" s="9"/>
      <c r="UY72" s="9"/>
      <c r="UZ72" s="9"/>
      <c r="VA72" s="9"/>
      <c r="VB72" s="9"/>
      <c r="VC72" s="9"/>
      <c r="VD72" s="9"/>
      <c r="VE72" s="9"/>
      <c r="VF72" s="9"/>
      <c r="VG72" s="9"/>
      <c r="VH72" s="9"/>
      <c r="VI72" s="9"/>
      <c r="VJ72" s="9"/>
      <c r="VK72" s="9"/>
      <c r="VL72" s="9"/>
      <c r="VM72" s="9"/>
      <c r="VN72" s="9"/>
      <c r="VO72" s="9"/>
      <c r="VP72" s="9"/>
      <c r="VQ72" s="9"/>
      <c r="VR72" s="9"/>
      <c r="VS72" s="9"/>
      <c r="VT72" s="9"/>
      <c r="VU72" s="9"/>
      <c r="VV72" s="9"/>
      <c r="VW72" s="9"/>
      <c r="VX72" s="9"/>
      <c r="VY72" s="9"/>
      <c r="VZ72" s="9"/>
      <c r="WA72" s="9"/>
      <c r="WB72" s="9"/>
      <c r="WC72" s="9"/>
      <c r="WD72" s="9"/>
      <c r="WE72" s="9"/>
      <c r="WF72" s="9"/>
      <c r="WG72" s="9"/>
      <c r="WH72" s="9"/>
      <c r="WI72" s="9"/>
      <c r="WJ72" s="9"/>
      <c r="WK72" s="9"/>
      <c r="WL72" s="9"/>
      <c r="WM72" s="9"/>
      <c r="WN72" s="9"/>
      <c r="WO72" s="9"/>
      <c r="WP72" s="9"/>
      <c r="WQ72" s="9"/>
      <c r="WR72" s="9"/>
      <c r="WS72" s="9"/>
      <c r="WT72" s="9"/>
      <c r="WU72" s="9"/>
      <c r="WV72" s="9"/>
      <c r="WW72" s="9"/>
      <c r="WX72" s="9"/>
      <c r="WY72" s="9"/>
      <c r="WZ72" s="9"/>
      <c r="XA72" s="9"/>
      <c r="XB72" s="9"/>
      <c r="XC72" s="9"/>
      <c r="XD72" s="9"/>
      <c r="XE72" s="9"/>
      <c r="XF72" s="9"/>
      <c r="XG72" s="9"/>
      <c r="XH72" s="9"/>
      <c r="XI72" s="9"/>
      <c r="XJ72" s="9"/>
      <c r="XK72" s="9"/>
      <c r="XL72" s="9"/>
      <c r="XM72" s="9"/>
      <c r="XN72" s="9"/>
      <c r="XO72" s="9"/>
      <c r="XP72" s="9"/>
      <c r="XQ72" s="9"/>
      <c r="XR72" s="9"/>
      <c r="XS72" s="9"/>
      <c r="XT72" s="9"/>
      <c r="XU72" s="9"/>
      <c r="XV72" s="9"/>
      <c r="XW72" s="9"/>
      <c r="XX72" s="9"/>
      <c r="XY72" s="9"/>
      <c r="XZ72" s="9"/>
      <c r="YA72" s="9"/>
      <c r="YB72" s="9"/>
      <c r="YC72" s="9"/>
      <c r="YD72" s="9"/>
      <c r="YE72" s="9"/>
      <c r="YF72" s="9"/>
      <c r="YG72" s="9"/>
      <c r="YH72" s="9"/>
      <c r="YI72" s="9"/>
      <c r="YJ72" s="9"/>
      <c r="YK72" s="9"/>
      <c r="YL72" s="9"/>
      <c r="YM72" s="9"/>
      <c r="YN72" s="9"/>
      <c r="YO72" s="9"/>
      <c r="YP72" s="9"/>
      <c r="YQ72" s="9"/>
      <c r="YR72" s="9"/>
      <c r="YS72" s="9"/>
      <c r="YT72" s="9"/>
      <c r="YU72" s="9"/>
      <c r="YV72" s="9"/>
      <c r="YW72" s="9"/>
      <c r="YX72" s="9"/>
      <c r="YY72" s="9"/>
      <c r="YZ72" s="9"/>
      <c r="ZA72" s="9"/>
      <c r="ZB72" s="9"/>
      <c r="ZC72" s="9"/>
      <c r="ZD72" s="9"/>
      <c r="ZE72" s="9"/>
      <c r="ZF72" s="9"/>
      <c r="ZG72" s="9"/>
      <c r="ZH72" s="9"/>
      <c r="ZI72" s="9"/>
      <c r="ZJ72" s="9"/>
      <c r="ZK72" s="9"/>
      <c r="ZL72" s="9"/>
      <c r="ZM72" s="9"/>
      <c r="ZN72" s="9"/>
      <c r="ZO72" s="9"/>
      <c r="ZP72" s="9"/>
      <c r="ZQ72" s="9"/>
      <c r="ZR72" s="9"/>
      <c r="ZS72" s="9"/>
      <c r="ZT72" s="9"/>
      <c r="ZU72" s="9"/>
      <c r="ZV72" s="9"/>
      <c r="ZW72" s="9"/>
      <c r="ZX72" s="9"/>
      <c r="ZY72" s="9"/>
      <c r="ZZ72" s="9"/>
      <c r="AAA72" s="9"/>
      <c r="AAB72" s="9"/>
      <c r="AAC72" s="9"/>
      <c r="AAD72" s="9"/>
      <c r="AAE72" s="9"/>
      <c r="AAF72" s="9"/>
      <c r="AAG72" s="9"/>
      <c r="AAH72" s="9"/>
      <c r="AAI72" s="9"/>
      <c r="AAJ72" s="9"/>
      <c r="AAK72" s="9"/>
      <c r="AAL72" s="9"/>
      <c r="AAM72" s="9"/>
      <c r="AAN72" s="9"/>
      <c r="AAO72" s="9"/>
      <c r="AAP72" s="9"/>
      <c r="AAQ72" s="9"/>
      <c r="AAR72" s="9"/>
      <c r="AAS72" s="9"/>
      <c r="AAT72" s="9"/>
      <c r="AAU72" s="9"/>
      <c r="AAV72" s="9"/>
      <c r="AAW72" s="9"/>
      <c r="AAX72" s="9"/>
      <c r="AAY72" s="9"/>
      <c r="AAZ72" s="9"/>
      <c r="ABA72" s="9"/>
      <c r="ABB72" s="9"/>
      <c r="ABC72" s="9"/>
      <c r="ABD72" s="9"/>
      <c r="ABE72" s="9"/>
      <c r="ABF72" s="9"/>
      <c r="ABG72" s="9"/>
      <c r="ABH72" s="9"/>
      <c r="ABI72" s="9"/>
      <c r="ABJ72" s="9"/>
      <c r="ABK72" s="9"/>
      <c r="ABL72" s="9"/>
      <c r="ABM72" s="9"/>
      <c r="ABN72" s="9"/>
      <c r="ABO72" s="9"/>
      <c r="ABP72" s="9"/>
      <c r="ABQ72" s="9"/>
      <c r="ABR72" s="9"/>
      <c r="ABS72" s="9"/>
      <c r="ABT72" s="9"/>
      <c r="ABU72" s="9"/>
      <c r="ABV72" s="9"/>
      <c r="ABW72" s="9"/>
      <c r="ABX72" s="9"/>
      <c r="ABY72" s="9"/>
      <c r="ABZ72" s="9"/>
      <c r="ACA72" s="9"/>
      <c r="ACB72" s="9"/>
      <c r="ACC72" s="9"/>
      <c r="ACD72" s="9"/>
      <c r="ACE72" s="9"/>
      <c r="ACF72" s="9"/>
      <c r="ACG72" s="9"/>
      <c r="ACH72" s="9"/>
      <c r="ACI72" s="9"/>
      <c r="ACJ72" s="9"/>
      <c r="ACK72" s="9"/>
      <c r="ACL72" s="9"/>
      <c r="ACM72" s="9"/>
      <c r="ACN72" s="9"/>
      <c r="ACO72" s="9"/>
      <c r="ACP72" s="9"/>
      <c r="ACQ72" s="9"/>
      <c r="ACR72" s="9"/>
      <c r="ACS72" s="9"/>
      <c r="ACT72" s="9"/>
      <c r="ACU72" s="9"/>
      <c r="ACV72" s="9"/>
      <c r="ACW72" s="9"/>
      <c r="ACX72" s="9"/>
      <c r="ACY72" s="9"/>
      <c r="ACZ72" s="9"/>
      <c r="ADA72" s="9"/>
      <c r="ADB72" s="9"/>
      <c r="ADC72" s="9"/>
      <c r="ADD72" s="9"/>
      <c r="ADE72" s="9"/>
      <c r="ADF72" s="9"/>
      <c r="ADG72" s="9"/>
      <c r="ADH72" s="9"/>
      <c r="ADI72" s="9"/>
      <c r="ADJ72" s="9"/>
      <c r="ADK72" s="9"/>
      <c r="ADL72" s="9"/>
      <c r="ADM72" s="9"/>
      <c r="ADN72" s="9"/>
      <c r="ADO72" s="9"/>
      <c r="ADP72" s="9"/>
      <c r="ADQ72" s="9"/>
      <c r="ADR72" s="9"/>
      <c r="ADS72" s="9"/>
      <c r="ADT72" s="9"/>
      <c r="ADU72" s="9"/>
      <c r="ADV72" s="9"/>
      <c r="ADW72" s="9"/>
      <c r="ADX72" s="9"/>
      <c r="ADY72" s="9"/>
      <c r="ADZ72" s="9"/>
      <c r="AEA72" s="9"/>
      <c r="AEB72" s="9"/>
      <c r="AEC72" s="9"/>
      <c r="AED72" s="9"/>
      <c r="AEE72" s="9"/>
      <c r="AEF72" s="9"/>
      <c r="AEG72" s="9"/>
      <c r="AEH72" s="9"/>
      <c r="AEI72" s="9"/>
      <c r="AEJ72" s="9"/>
      <c r="AEK72" s="9"/>
      <c r="AEL72" s="9"/>
      <c r="AEM72" s="9"/>
      <c r="AEN72" s="9"/>
      <c r="AEO72" s="9"/>
      <c r="AEP72" s="9"/>
      <c r="AEQ72" s="9"/>
      <c r="AER72" s="9"/>
      <c r="AES72" s="9"/>
      <c r="AET72" s="9"/>
      <c r="AEU72" s="9"/>
      <c r="AEV72" s="9"/>
      <c r="AEW72" s="9"/>
      <c r="AEX72" s="9"/>
      <c r="AEY72" s="9"/>
      <c r="AEZ72" s="9"/>
      <c r="AFA72" s="9"/>
      <c r="AFB72" s="9"/>
      <c r="AFC72" s="9"/>
      <c r="AFD72" s="9"/>
      <c r="AFE72" s="9"/>
      <c r="AFF72" s="9"/>
      <c r="AFG72" s="9"/>
      <c r="AFH72" s="9"/>
      <c r="AFI72" s="9"/>
      <c r="AFJ72" s="9"/>
      <c r="AFK72" s="9"/>
      <c r="AFL72" s="9"/>
      <c r="AFM72" s="9"/>
      <c r="AFN72" s="9"/>
      <c r="AFO72" s="9"/>
      <c r="AFP72" s="9"/>
      <c r="AFQ72" s="9"/>
      <c r="AFR72" s="9"/>
      <c r="AFS72" s="9"/>
      <c r="AFT72" s="9"/>
      <c r="AFU72" s="9"/>
      <c r="AFV72" s="9"/>
      <c r="AFW72" s="9"/>
      <c r="AFX72" s="9"/>
      <c r="AFY72" s="9"/>
      <c r="AFZ72" s="9"/>
      <c r="AGA72" s="9"/>
      <c r="AGB72" s="9"/>
      <c r="AGC72" s="9"/>
      <c r="AGD72" s="9"/>
      <c r="AGE72" s="9"/>
      <c r="AGF72" s="9"/>
      <c r="AGG72" s="9"/>
      <c r="AGH72" s="9"/>
      <c r="AGI72" s="9"/>
      <c r="AGJ72" s="9"/>
      <c r="AGK72" s="9"/>
      <c r="AGL72" s="9"/>
      <c r="AGM72" s="9"/>
      <c r="AGN72" s="9"/>
      <c r="AGO72" s="9"/>
      <c r="AGP72" s="9"/>
      <c r="AGQ72" s="9"/>
      <c r="AGR72" s="9"/>
      <c r="AGS72" s="9"/>
      <c r="AGT72" s="9"/>
      <c r="AGU72" s="9"/>
      <c r="AGV72" s="9"/>
      <c r="AGW72" s="9"/>
      <c r="AGX72" s="9"/>
      <c r="AGY72" s="9"/>
      <c r="AGZ72" s="9"/>
      <c r="AHA72" s="9"/>
      <c r="AHB72" s="9"/>
      <c r="AHC72" s="9"/>
      <c r="AHD72" s="9"/>
      <c r="AHE72" s="9"/>
      <c r="AHF72" s="9"/>
      <c r="AHG72" s="9"/>
      <c r="AHH72" s="9"/>
      <c r="AHI72" s="9"/>
      <c r="AHJ72" s="9"/>
      <c r="AHK72" s="9"/>
      <c r="AHL72" s="9"/>
      <c r="AHM72" s="9"/>
      <c r="AHN72" s="9"/>
      <c r="AHO72" s="9"/>
      <c r="AHP72" s="9"/>
      <c r="AHQ72" s="9"/>
      <c r="AHR72" s="9"/>
      <c r="AHS72" s="9"/>
      <c r="AHT72" s="9"/>
      <c r="AHU72" s="9"/>
      <c r="AHV72" s="9"/>
      <c r="AHW72" s="9"/>
      <c r="AHX72" s="9"/>
      <c r="AHY72" s="9"/>
      <c r="AHZ72" s="9"/>
      <c r="AIA72" s="9"/>
      <c r="AIB72" s="9"/>
      <c r="AIC72" s="9"/>
      <c r="AID72" s="9"/>
      <c r="AIE72" s="9"/>
      <c r="AIF72" s="9"/>
      <c r="AIG72" s="9"/>
      <c r="AIH72" s="9"/>
      <c r="AII72" s="9"/>
      <c r="AIJ72" s="9"/>
      <c r="AIK72" s="9"/>
      <c r="AIL72" s="9"/>
      <c r="AIM72" s="9"/>
      <c r="AIN72" s="9"/>
      <c r="AIO72" s="9"/>
      <c r="AIP72" s="9"/>
      <c r="AIQ72" s="9"/>
      <c r="AIR72" s="9"/>
      <c r="AIS72" s="9"/>
      <c r="AIT72" s="9"/>
      <c r="AIU72" s="9"/>
      <c r="AIV72" s="9"/>
      <c r="AIW72" s="9"/>
      <c r="AIX72" s="9"/>
      <c r="AIY72" s="9"/>
      <c r="AIZ72" s="9"/>
      <c r="AJA72" s="9"/>
      <c r="AJB72" s="9"/>
      <c r="AJC72" s="9"/>
      <c r="AJD72" s="9"/>
      <c r="AJE72" s="9"/>
      <c r="AJF72" s="9"/>
      <c r="AJG72" s="9"/>
      <c r="AJH72" s="9"/>
      <c r="AJI72" s="9"/>
      <c r="AJJ72" s="9"/>
      <c r="AJK72" s="9"/>
      <c r="AJL72" s="9"/>
      <c r="AJM72" s="9"/>
      <c r="AJN72" s="9"/>
      <c r="AJO72" s="9"/>
      <c r="AJP72" s="9"/>
      <c r="AJQ72" s="9"/>
      <c r="AJR72" s="9"/>
      <c r="AJS72" s="9"/>
      <c r="AJT72" s="9"/>
      <c r="AJU72" s="9"/>
      <c r="AJV72" s="9"/>
      <c r="AJW72" s="9"/>
      <c r="AJX72" s="9"/>
      <c r="AJY72" s="9"/>
      <c r="AJZ72" s="9"/>
      <c r="AKA72" s="9"/>
      <c r="AKB72" s="9"/>
      <c r="AKC72" s="9"/>
      <c r="AKD72" s="9"/>
      <c r="AKE72" s="9"/>
      <c r="AKF72" s="9"/>
      <c r="AKG72" s="9"/>
      <c r="AKH72" s="9"/>
      <c r="AKI72" s="9"/>
      <c r="AKJ72" s="9"/>
      <c r="AKK72" s="9"/>
      <c r="AKL72" s="9"/>
      <c r="AKM72" s="9"/>
      <c r="AKN72" s="9"/>
      <c r="AKO72" s="9"/>
      <c r="AKP72" s="9"/>
      <c r="AKQ72" s="9"/>
      <c r="AKR72" s="9"/>
      <c r="AKS72" s="9"/>
      <c r="AKT72" s="9"/>
      <c r="AKU72" s="9"/>
      <c r="AKV72" s="9"/>
      <c r="AKW72" s="9"/>
      <c r="AKX72" s="9"/>
      <c r="AKY72" s="9"/>
      <c r="AKZ72" s="9"/>
      <c r="ALA72" s="9"/>
      <c r="ALB72" s="9"/>
      <c r="ALC72" s="9"/>
      <c r="ALD72" s="9"/>
      <c r="ALE72" s="9"/>
      <c r="ALF72" s="9"/>
      <c r="ALG72" s="9"/>
      <c r="ALH72" s="9"/>
      <c r="ALI72" s="9"/>
      <c r="ALJ72" s="9"/>
      <c r="ALK72" s="9"/>
      <c r="ALL72" s="9"/>
      <c r="ALM72" s="9"/>
      <c r="ALN72" s="9"/>
      <c r="ALO72" s="9"/>
      <c r="ALP72" s="9"/>
      <c r="ALQ72" s="9"/>
      <c r="ALR72" s="9"/>
      <c r="ALS72" s="9"/>
      <c r="ALT72" s="9"/>
      <c r="ALU72" s="9"/>
      <c r="ALV72" s="9"/>
      <c r="ALW72" s="9"/>
      <c r="ALX72" s="9"/>
      <c r="ALY72" s="9"/>
      <c r="ALZ72" s="9"/>
      <c r="AMA72" s="9"/>
      <c r="AMB72" s="9"/>
      <c r="AMC72" s="9"/>
      <c r="AMD72" s="9"/>
      <c r="AME72" s="9"/>
      <c r="AMF72" s="9"/>
      <c r="AMG72" s="9"/>
      <c r="AMH72" s="9"/>
      <c r="AMI72" s="9"/>
      <c r="AMJ72" s="9"/>
      <c r="AMK72" s="9"/>
      <c r="AML72" s="9"/>
      <c r="AMM72" s="9"/>
      <c r="AMN72" s="9"/>
      <c r="AMO72" s="9"/>
      <c r="AMP72" s="9"/>
      <c r="AMQ72" s="9"/>
      <c r="AMR72" s="9"/>
      <c r="AMS72" s="9"/>
      <c r="AMT72" s="9"/>
      <c r="AMU72" s="9"/>
      <c r="AMV72" s="9"/>
      <c r="AMW72" s="9"/>
      <c r="AMX72" s="9"/>
      <c r="AMY72" s="9"/>
      <c r="AMZ72" s="9"/>
      <c r="ANA72" s="9"/>
      <c r="ANB72" s="9"/>
      <c r="ANC72" s="9"/>
      <c r="AND72" s="9"/>
      <c r="ANE72" s="9"/>
      <c r="ANF72" s="9"/>
      <c r="ANG72" s="9"/>
      <c r="ANH72" s="9"/>
      <c r="ANI72" s="9"/>
      <c r="ANJ72" s="9"/>
      <c r="ANK72" s="9"/>
      <c r="ANL72" s="9"/>
      <c r="ANM72" s="9"/>
      <c r="ANN72" s="9"/>
      <c r="ANO72" s="9"/>
      <c r="ANP72" s="9"/>
      <c r="ANQ72" s="9"/>
      <c r="ANR72" s="9"/>
      <c r="ANS72" s="9"/>
      <c r="ANT72" s="9"/>
      <c r="ANU72" s="9"/>
      <c r="ANV72" s="9"/>
      <c r="ANW72" s="9"/>
      <c r="ANX72" s="9"/>
      <c r="ANY72" s="9"/>
      <c r="ANZ72" s="9"/>
      <c r="AOA72" s="9"/>
      <c r="AOB72" s="9"/>
      <c r="AOC72" s="9"/>
      <c r="AOD72" s="9"/>
      <c r="AOE72" s="9"/>
      <c r="AOF72" s="9"/>
      <c r="AOG72" s="9"/>
      <c r="AOH72" s="9"/>
      <c r="AOI72" s="9"/>
      <c r="AOJ72" s="9"/>
      <c r="AOK72" s="9"/>
      <c r="AOL72" s="9"/>
      <c r="AOM72" s="9"/>
      <c r="AON72" s="9"/>
      <c r="AOO72" s="9"/>
      <c r="AOP72" s="9"/>
      <c r="AOQ72" s="9"/>
      <c r="AOR72" s="9"/>
      <c r="AOS72" s="9"/>
      <c r="AOT72" s="9"/>
      <c r="AOU72" s="9"/>
      <c r="AOV72" s="9"/>
      <c r="AOW72" s="9"/>
      <c r="AOX72" s="9"/>
      <c r="AOY72" s="9"/>
      <c r="AOZ72" s="9"/>
      <c r="APA72" s="9"/>
      <c r="APB72" s="9"/>
      <c r="APC72" s="9"/>
      <c r="APD72" s="9"/>
      <c r="APE72" s="9"/>
      <c r="APF72" s="9"/>
      <c r="APG72" s="9"/>
      <c r="APH72" s="9"/>
      <c r="API72" s="9"/>
      <c r="APJ72" s="9"/>
      <c r="APK72" s="9"/>
      <c r="APL72" s="9"/>
      <c r="APM72" s="9"/>
      <c r="APN72" s="9"/>
      <c r="APO72" s="9"/>
      <c r="APP72" s="9"/>
      <c r="APQ72" s="9"/>
      <c r="APR72" s="9"/>
      <c r="APS72" s="9"/>
      <c r="APT72" s="9"/>
      <c r="APU72" s="9"/>
      <c r="APV72" s="9"/>
      <c r="APW72" s="9"/>
      <c r="APX72" s="9"/>
      <c r="APY72" s="9"/>
      <c r="APZ72" s="9"/>
      <c r="AQA72" s="9"/>
      <c r="AQB72" s="9"/>
      <c r="AQC72" s="9"/>
      <c r="AQD72" s="9"/>
      <c r="AQE72" s="9"/>
      <c r="AQF72" s="9"/>
      <c r="AQG72" s="9"/>
      <c r="AQH72" s="9"/>
      <c r="AQI72" s="9"/>
      <c r="AQJ72" s="9"/>
      <c r="AQK72" s="9"/>
      <c r="AQL72" s="9"/>
      <c r="AQM72" s="9"/>
      <c r="AQN72" s="9"/>
      <c r="AQO72" s="9"/>
      <c r="AQP72" s="9"/>
      <c r="AQQ72" s="9"/>
      <c r="AQR72" s="9"/>
      <c r="AQS72" s="9"/>
      <c r="AQT72" s="9"/>
      <c r="AQU72" s="9"/>
      <c r="AQV72" s="9"/>
      <c r="AQW72" s="9"/>
      <c r="AQX72" s="9"/>
      <c r="AQY72" s="9"/>
      <c r="AQZ72" s="9"/>
      <c r="ARA72" s="9"/>
      <c r="ARB72" s="9"/>
      <c r="ARC72" s="9"/>
      <c r="ARD72" s="9"/>
      <c r="ARE72" s="9"/>
      <c r="ARF72" s="9"/>
      <c r="ARG72" s="9"/>
      <c r="ARH72" s="9"/>
      <c r="ARI72" s="9"/>
      <c r="ARJ72" s="9"/>
      <c r="ARK72" s="9"/>
      <c r="ARL72" s="9"/>
      <c r="ARM72" s="9"/>
      <c r="ARN72" s="9"/>
      <c r="ARO72" s="9"/>
      <c r="ARP72" s="9"/>
      <c r="ARQ72" s="9"/>
      <c r="ARR72" s="9"/>
      <c r="ARS72" s="9"/>
      <c r="ART72" s="9"/>
      <c r="ARU72" s="9"/>
      <c r="ARV72" s="9"/>
      <c r="ARW72" s="9"/>
      <c r="ARX72" s="9"/>
      <c r="ARY72" s="9"/>
      <c r="ARZ72" s="9"/>
      <c r="ASA72" s="9"/>
      <c r="ASB72" s="9"/>
      <c r="ASC72" s="9"/>
      <c r="ASD72" s="9"/>
      <c r="ASE72" s="9"/>
      <c r="ASF72" s="9"/>
    </row>
    <row r="73" spans="1:1176" x14ac:dyDescent="0.3">
      <c r="A73" s="9"/>
      <c r="B73" s="9" t="s">
        <v>447</v>
      </c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9"/>
      <c r="EO73" s="9"/>
      <c r="EP73" s="9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  <c r="FJ73" s="9"/>
      <c r="FK73" s="9"/>
      <c r="FL73" s="9"/>
      <c r="FM73" s="9"/>
      <c r="FN73" s="9"/>
      <c r="FO73" s="9"/>
      <c r="FP73" s="9"/>
      <c r="FQ73" s="9"/>
      <c r="FR73" s="9"/>
      <c r="FS73" s="9"/>
      <c r="FT73" s="9"/>
      <c r="FU73" s="9"/>
      <c r="FV73" s="9"/>
      <c r="FW73" s="9"/>
      <c r="FX73" s="9"/>
      <c r="FY73" s="9"/>
      <c r="FZ73" s="9"/>
      <c r="GA73" s="9"/>
      <c r="GB73" s="9"/>
      <c r="GC73" s="9"/>
      <c r="GD73" s="9"/>
      <c r="GE73" s="9"/>
      <c r="GF73" s="9"/>
      <c r="GG73" s="9"/>
      <c r="GH73" s="9"/>
      <c r="GI73" s="9"/>
      <c r="GJ73" s="9"/>
      <c r="GK73" s="9"/>
      <c r="GL73" s="9"/>
      <c r="GM73" s="9"/>
      <c r="GN73" s="9"/>
      <c r="GO73" s="9"/>
      <c r="GP73" s="9"/>
      <c r="GQ73" s="9"/>
      <c r="GR73" s="9"/>
      <c r="GS73" s="9"/>
      <c r="GT73" s="9"/>
      <c r="GU73" s="9"/>
      <c r="GV73" s="9"/>
      <c r="GW73" s="9"/>
      <c r="GX73" s="9"/>
      <c r="GY73" s="9"/>
      <c r="GZ73" s="9"/>
      <c r="HA73" s="9"/>
      <c r="HB73" s="9"/>
      <c r="HC73" s="9"/>
      <c r="HD73" s="9"/>
      <c r="HE73" s="9"/>
      <c r="HF73" s="9"/>
      <c r="HG73" s="9"/>
      <c r="HH73" s="9"/>
      <c r="HI73" s="9"/>
      <c r="HJ73" s="9"/>
      <c r="HK73" s="9"/>
      <c r="HL73" s="9"/>
      <c r="HM73" s="9"/>
      <c r="HN73" s="9"/>
      <c r="HO73" s="9"/>
      <c r="HP73" s="9"/>
      <c r="HQ73" s="9"/>
      <c r="HR73" s="9"/>
      <c r="HS73" s="9"/>
      <c r="HT73" s="9"/>
      <c r="HU73" s="9"/>
      <c r="HV73" s="9"/>
      <c r="HW73" s="9"/>
      <c r="HX73" s="9"/>
      <c r="HY73" s="9"/>
      <c r="HZ73" s="9"/>
      <c r="IA73" s="9"/>
      <c r="IB73" s="9"/>
      <c r="IC73" s="9"/>
      <c r="ID73" s="9"/>
      <c r="IE73" s="9"/>
      <c r="IF73" s="9"/>
      <c r="IG73" s="9"/>
      <c r="IH73" s="9"/>
      <c r="II73" s="9"/>
      <c r="IJ73" s="9"/>
      <c r="IK73" s="9"/>
      <c r="IL73" s="9"/>
      <c r="IM73" s="9"/>
      <c r="IN73" s="9"/>
      <c r="IO73" s="9"/>
      <c r="IP73" s="9"/>
      <c r="IQ73" s="9"/>
      <c r="IR73" s="9"/>
      <c r="IS73" s="9"/>
      <c r="IT73" s="9"/>
      <c r="IU73" s="9"/>
      <c r="IV73" s="9"/>
      <c r="IW73" s="9"/>
      <c r="IX73" s="9"/>
      <c r="IY73" s="9"/>
      <c r="IZ73" s="9"/>
      <c r="JA73" s="9"/>
      <c r="JB73" s="9"/>
      <c r="JC73" s="9"/>
      <c r="JD73" s="9"/>
      <c r="JE73" s="9"/>
      <c r="JF73" s="9"/>
      <c r="JG73" s="9"/>
      <c r="JH73" s="9"/>
      <c r="JI73" s="9"/>
      <c r="JJ73" s="9"/>
      <c r="JK73" s="9"/>
      <c r="JL73" s="9"/>
      <c r="JM73" s="9"/>
      <c r="JN73" s="9"/>
      <c r="JO73" s="9"/>
      <c r="JP73" s="9"/>
      <c r="JQ73" s="9"/>
      <c r="JR73" s="9"/>
      <c r="JS73" s="9"/>
      <c r="JT73" s="9"/>
      <c r="JU73" s="9"/>
      <c r="JV73" s="9"/>
      <c r="JW73" s="9"/>
      <c r="JX73" s="9"/>
      <c r="JY73" s="9"/>
      <c r="JZ73" s="9"/>
      <c r="KA73" s="9"/>
      <c r="KB73" s="9"/>
      <c r="KC73" s="9"/>
      <c r="KD73" s="9"/>
      <c r="KE73" s="9"/>
      <c r="KF73" s="9"/>
      <c r="KG73" s="9"/>
      <c r="KH73" s="9"/>
      <c r="KI73" s="9"/>
      <c r="KJ73" s="9"/>
      <c r="KK73" s="9"/>
      <c r="KL73" s="9"/>
      <c r="KM73" s="9"/>
      <c r="KN73" s="9"/>
      <c r="KO73" s="9"/>
      <c r="KP73" s="9"/>
      <c r="KQ73" s="9"/>
      <c r="KR73" s="9"/>
      <c r="KS73" s="9"/>
      <c r="KT73" s="9"/>
      <c r="KU73" s="9"/>
      <c r="KV73" s="9"/>
      <c r="KW73" s="9"/>
      <c r="KX73" s="9"/>
      <c r="KY73" s="9"/>
      <c r="KZ73" s="9"/>
      <c r="LA73" s="9"/>
      <c r="LB73" s="9"/>
      <c r="LC73" s="9"/>
      <c r="LD73" s="9"/>
      <c r="LE73" s="9"/>
      <c r="LF73" s="9"/>
      <c r="LG73" s="9"/>
      <c r="LH73" s="9"/>
      <c r="LI73" s="9"/>
      <c r="LJ73" s="9"/>
      <c r="LK73" s="9"/>
      <c r="LL73" s="9"/>
      <c r="LM73" s="9"/>
      <c r="LN73" s="9"/>
      <c r="LO73" s="9"/>
      <c r="LP73" s="9"/>
      <c r="LQ73" s="9"/>
      <c r="LR73" s="9"/>
      <c r="LS73" s="9"/>
      <c r="LT73" s="9"/>
      <c r="LU73" s="9"/>
      <c r="LV73" s="9"/>
      <c r="LW73" s="9"/>
      <c r="LX73" s="9"/>
      <c r="LY73" s="9"/>
      <c r="LZ73" s="9"/>
      <c r="MA73" s="9"/>
      <c r="MB73" s="9"/>
      <c r="MC73" s="9"/>
      <c r="MD73" s="9"/>
      <c r="ME73" s="9"/>
      <c r="MF73" s="9"/>
      <c r="MG73" s="9"/>
      <c r="MH73" s="9"/>
      <c r="MI73" s="9"/>
      <c r="MJ73" s="9"/>
      <c r="MK73" s="9"/>
      <c r="ML73" s="9"/>
      <c r="MM73" s="9"/>
      <c r="MN73" s="9"/>
      <c r="MO73" s="9"/>
      <c r="MP73" s="9"/>
      <c r="MQ73" s="9"/>
      <c r="MR73" s="9"/>
      <c r="MS73" s="9"/>
      <c r="MT73" s="9"/>
      <c r="MU73" s="9"/>
      <c r="MV73" s="9"/>
      <c r="MW73" s="9"/>
      <c r="MX73" s="9"/>
      <c r="MY73" s="9"/>
      <c r="MZ73" s="9"/>
      <c r="NA73" s="9"/>
      <c r="NB73" s="9"/>
      <c r="NC73" s="9"/>
      <c r="ND73" s="9"/>
      <c r="NE73" s="9"/>
      <c r="NF73" s="9"/>
      <c r="NG73" s="9"/>
      <c r="NH73" s="9"/>
      <c r="NI73" s="9"/>
      <c r="NJ73" s="9"/>
      <c r="NK73" s="9"/>
      <c r="NL73" s="9"/>
      <c r="NM73" s="9"/>
      <c r="NN73" s="9"/>
      <c r="NO73" s="9"/>
      <c r="NP73" s="9"/>
      <c r="NQ73" s="9"/>
      <c r="NR73" s="9"/>
      <c r="NS73" s="9"/>
      <c r="NT73" s="9"/>
      <c r="NU73" s="9"/>
      <c r="NV73" s="9"/>
      <c r="NW73" s="9"/>
      <c r="NX73" s="9"/>
      <c r="NY73" s="9"/>
      <c r="NZ73" s="9"/>
      <c r="OA73" s="9"/>
      <c r="OB73" s="9"/>
      <c r="OC73" s="9"/>
      <c r="OD73" s="9"/>
      <c r="OE73" s="9"/>
      <c r="OF73" s="9"/>
      <c r="OG73" s="9"/>
      <c r="OH73" s="9"/>
      <c r="OI73" s="9"/>
      <c r="OJ73" s="9"/>
      <c r="OK73" s="9"/>
      <c r="OL73" s="9"/>
      <c r="OM73" s="9"/>
      <c r="ON73" s="9"/>
      <c r="OO73" s="9"/>
      <c r="OP73" s="9"/>
      <c r="OQ73" s="9"/>
      <c r="OR73" s="9"/>
      <c r="OS73" s="9"/>
      <c r="OT73" s="9"/>
      <c r="OU73" s="9"/>
      <c r="OV73" s="9"/>
      <c r="OW73" s="9"/>
      <c r="OX73" s="9"/>
      <c r="OY73" s="9"/>
      <c r="OZ73" s="9"/>
      <c r="PA73" s="9"/>
      <c r="PB73" s="9"/>
      <c r="PC73" s="9"/>
      <c r="PD73" s="9"/>
      <c r="PE73" s="9"/>
      <c r="PF73" s="9"/>
      <c r="PG73" s="9"/>
      <c r="PH73" s="9"/>
      <c r="PI73" s="9"/>
      <c r="PJ73" s="9"/>
      <c r="PK73" s="9"/>
      <c r="PL73" s="9"/>
      <c r="PM73" s="9"/>
      <c r="PN73" s="9"/>
      <c r="PO73" s="9"/>
      <c r="PP73" s="9"/>
      <c r="PQ73" s="9"/>
      <c r="PR73" s="9"/>
      <c r="PS73" s="9"/>
      <c r="PT73" s="9"/>
      <c r="PU73" s="9"/>
      <c r="PV73" s="9"/>
      <c r="PW73" s="9"/>
      <c r="PX73" s="9"/>
      <c r="PY73" s="9"/>
      <c r="PZ73" s="9"/>
      <c r="QA73" s="9"/>
      <c r="QB73" s="9"/>
      <c r="QC73" s="9"/>
      <c r="QD73" s="9"/>
      <c r="QE73" s="9"/>
      <c r="QF73" s="9"/>
      <c r="QG73" s="9"/>
      <c r="QH73" s="9"/>
      <c r="QI73" s="9"/>
      <c r="QJ73" s="9"/>
      <c r="QK73" s="9"/>
      <c r="QL73" s="9"/>
      <c r="QM73" s="9"/>
      <c r="QN73" s="9"/>
      <c r="QO73" s="9"/>
      <c r="QP73" s="9"/>
      <c r="QQ73" s="9"/>
      <c r="QR73" s="9"/>
      <c r="QS73" s="9"/>
      <c r="QT73" s="9"/>
      <c r="QU73" s="9"/>
      <c r="QV73" s="9"/>
      <c r="QW73" s="9"/>
      <c r="QX73" s="9"/>
      <c r="QY73" s="9"/>
      <c r="QZ73" s="9"/>
      <c r="RA73" s="9"/>
      <c r="RB73" s="9"/>
      <c r="RC73" s="9"/>
      <c r="RD73" s="9"/>
      <c r="RE73" s="9"/>
      <c r="RF73" s="9"/>
      <c r="RG73" s="9"/>
      <c r="RH73" s="9"/>
      <c r="RI73" s="9"/>
      <c r="RJ73" s="9"/>
      <c r="RK73" s="9"/>
      <c r="RL73" s="9"/>
      <c r="RM73" s="9"/>
      <c r="RN73" s="9"/>
      <c r="RO73" s="9"/>
      <c r="RP73" s="9"/>
      <c r="RQ73" s="9"/>
      <c r="RR73" s="9"/>
      <c r="RS73" s="9"/>
      <c r="RT73" s="9"/>
      <c r="RU73" s="9"/>
      <c r="RV73" s="9"/>
      <c r="RW73" s="9"/>
      <c r="RX73" s="9"/>
      <c r="RY73" s="9"/>
      <c r="RZ73" s="9"/>
      <c r="SA73" s="9"/>
      <c r="SB73" s="9"/>
      <c r="SC73" s="9"/>
      <c r="SD73" s="9"/>
      <c r="SE73" s="9"/>
      <c r="SF73" s="9"/>
      <c r="SG73" s="9"/>
      <c r="SH73" s="9"/>
      <c r="SI73" s="9"/>
      <c r="SJ73" s="9"/>
      <c r="SK73" s="9"/>
      <c r="SL73" s="9"/>
      <c r="SM73" s="9"/>
      <c r="SN73" s="9"/>
      <c r="SO73" s="9"/>
      <c r="SP73" s="9"/>
      <c r="SQ73" s="9"/>
      <c r="SR73" s="9"/>
      <c r="SS73" s="9"/>
      <c r="ST73" s="9"/>
      <c r="SU73" s="9"/>
      <c r="SV73" s="9"/>
      <c r="SW73" s="9"/>
      <c r="SX73" s="9"/>
      <c r="SY73" s="9"/>
      <c r="SZ73" s="9"/>
      <c r="TA73" s="9"/>
      <c r="TB73" s="9"/>
      <c r="TC73" s="9"/>
      <c r="TD73" s="9"/>
      <c r="TE73" s="9"/>
      <c r="TF73" s="9"/>
      <c r="TG73" s="9"/>
      <c r="TH73" s="9"/>
      <c r="TI73" s="9"/>
      <c r="TJ73" s="9"/>
      <c r="TK73" s="9"/>
      <c r="TL73" s="9"/>
      <c r="TM73" s="9"/>
      <c r="TN73" s="9"/>
      <c r="TO73" s="9"/>
      <c r="TP73" s="9"/>
      <c r="TQ73" s="9"/>
      <c r="TR73" s="9"/>
      <c r="TS73" s="9"/>
      <c r="TT73" s="9"/>
      <c r="TU73" s="9"/>
      <c r="TV73" s="9"/>
      <c r="TW73" s="9"/>
      <c r="TX73" s="9"/>
      <c r="TY73" s="9"/>
      <c r="TZ73" s="9"/>
      <c r="UA73" s="9"/>
      <c r="UB73" s="9"/>
      <c r="UC73" s="9"/>
      <c r="UD73" s="9"/>
      <c r="UE73" s="9"/>
      <c r="UF73" s="9"/>
      <c r="UG73" s="9"/>
      <c r="UH73" s="9"/>
      <c r="UI73" s="9"/>
      <c r="UJ73" s="9"/>
      <c r="UK73" s="9"/>
      <c r="UL73" s="9"/>
      <c r="UM73" s="9"/>
      <c r="UN73" s="9"/>
      <c r="UO73" s="9"/>
      <c r="UP73" s="9"/>
      <c r="UQ73" s="9"/>
      <c r="UR73" s="9"/>
      <c r="US73" s="9"/>
      <c r="UT73" s="9"/>
      <c r="UU73" s="9"/>
      <c r="UV73" s="9"/>
      <c r="UW73" s="9"/>
      <c r="UX73" s="9"/>
      <c r="UY73" s="9"/>
      <c r="UZ73" s="9"/>
      <c r="VA73" s="9"/>
      <c r="VB73" s="9"/>
      <c r="VC73" s="9"/>
      <c r="VD73" s="9"/>
      <c r="VE73" s="9"/>
      <c r="VF73" s="9"/>
      <c r="VG73" s="9"/>
      <c r="VH73" s="9"/>
      <c r="VI73" s="9"/>
      <c r="VJ73" s="9"/>
      <c r="VK73" s="9"/>
      <c r="VL73" s="9"/>
      <c r="VM73" s="9"/>
      <c r="VN73" s="9"/>
      <c r="VO73" s="9"/>
      <c r="VP73" s="9"/>
      <c r="VQ73" s="9"/>
      <c r="VR73" s="9"/>
      <c r="VS73" s="9"/>
      <c r="VT73" s="9"/>
      <c r="VU73" s="9"/>
      <c r="VV73" s="9"/>
      <c r="VW73" s="9"/>
      <c r="VX73" s="9"/>
      <c r="VY73" s="9"/>
      <c r="VZ73" s="9"/>
      <c r="WA73" s="9"/>
      <c r="WB73" s="9"/>
      <c r="WC73" s="9"/>
      <c r="WD73" s="9"/>
      <c r="WE73" s="9"/>
      <c r="WF73" s="9"/>
      <c r="WG73" s="9"/>
      <c r="WH73" s="9"/>
      <c r="WI73" s="9"/>
      <c r="WJ73" s="9"/>
      <c r="WK73" s="9"/>
      <c r="WL73" s="9"/>
      <c r="WM73" s="9"/>
      <c r="WN73" s="9"/>
      <c r="WO73" s="9"/>
      <c r="WP73" s="9"/>
      <c r="WQ73" s="9"/>
      <c r="WR73" s="9"/>
      <c r="WS73" s="9"/>
      <c r="WT73" s="9"/>
      <c r="WU73" s="9"/>
      <c r="WV73" s="9"/>
      <c r="WW73" s="9"/>
      <c r="WX73" s="9"/>
      <c r="WY73" s="9"/>
      <c r="WZ73" s="9"/>
      <c r="XA73" s="9"/>
      <c r="XB73" s="9"/>
      <c r="XC73" s="9"/>
      <c r="XD73" s="9"/>
      <c r="XE73" s="9"/>
      <c r="XF73" s="9"/>
      <c r="XG73" s="9"/>
      <c r="XH73" s="9"/>
      <c r="XI73" s="9"/>
      <c r="XJ73" s="9"/>
      <c r="XK73" s="9"/>
      <c r="XL73" s="9"/>
      <c r="XM73" s="9"/>
      <c r="XN73" s="9"/>
      <c r="XO73" s="9"/>
      <c r="XP73" s="9"/>
      <c r="XQ73" s="9"/>
      <c r="XR73" s="9"/>
      <c r="XS73" s="9"/>
      <c r="XT73" s="9"/>
      <c r="XU73" s="9"/>
      <c r="XV73" s="9"/>
      <c r="XW73" s="9"/>
      <c r="XX73" s="9"/>
      <c r="XY73" s="9"/>
      <c r="XZ73" s="9"/>
      <c r="YA73" s="9"/>
      <c r="YB73" s="9"/>
      <c r="YC73" s="9"/>
      <c r="YD73" s="9"/>
      <c r="YE73" s="9"/>
      <c r="YF73" s="9"/>
      <c r="YG73" s="9"/>
      <c r="YH73" s="9"/>
      <c r="YI73" s="9"/>
      <c r="YJ73" s="9"/>
      <c r="YK73" s="9"/>
      <c r="YL73" s="9"/>
      <c r="YM73" s="9"/>
      <c r="YN73" s="9"/>
      <c r="YO73" s="9"/>
      <c r="YP73" s="9"/>
      <c r="YQ73" s="9"/>
      <c r="YR73" s="9"/>
      <c r="YS73" s="9"/>
      <c r="YT73" s="9"/>
      <c r="YU73" s="9"/>
      <c r="YV73" s="9"/>
      <c r="YW73" s="9"/>
      <c r="YX73" s="9"/>
      <c r="YY73" s="9"/>
      <c r="YZ73" s="9"/>
      <c r="ZA73" s="9"/>
      <c r="ZB73" s="9"/>
      <c r="ZC73" s="9"/>
      <c r="ZD73" s="9"/>
      <c r="ZE73" s="9"/>
      <c r="ZF73" s="9"/>
      <c r="ZG73" s="9"/>
      <c r="ZH73" s="9"/>
      <c r="ZI73" s="9"/>
      <c r="ZJ73" s="9"/>
      <c r="ZK73" s="9"/>
      <c r="ZL73" s="9"/>
      <c r="ZM73" s="9"/>
      <c r="ZN73" s="9"/>
      <c r="ZO73" s="9"/>
      <c r="ZP73" s="9"/>
      <c r="ZQ73" s="9"/>
      <c r="ZR73" s="9"/>
      <c r="ZS73" s="9"/>
      <c r="ZT73" s="9"/>
      <c r="ZU73" s="9"/>
      <c r="ZV73" s="9"/>
      <c r="ZW73" s="9"/>
      <c r="ZX73" s="9"/>
      <c r="ZY73" s="9"/>
      <c r="ZZ73" s="9"/>
      <c r="AAA73" s="9"/>
      <c r="AAB73" s="9"/>
      <c r="AAC73" s="9"/>
      <c r="AAD73" s="9"/>
      <c r="AAE73" s="9"/>
      <c r="AAF73" s="9"/>
      <c r="AAG73" s="9"/>
      <c r="AAH73" s="9"/>
      <c r="AAI73" s="9"/>
      <c r="AAJ73" s="9"/>
      <c r="AAK73" s="9"/>
      <c r="AAL73" s="9"/>
      <c r="AAM73" s="9"/>
      <c r="AAN73" s="9"/>
      <c r="AAO73" s="9"/>
      <c r="AAP73" s="9"/>
      <c r="AAQ73" s="9"/>
      <c r="AAR73" s="9"/>
      <c r="AAS73" s="9"/>
      <c r="AAT73" s="9"/>
      <c r="AAU73" s="9"/>
      <c r="AAV73" s="9"/>
      <c r="AAW73" s="9"/>
      <c r="AAX73" s="9"/>
      <c r="AAY73" s="9"/>
      <c r="AAZ73" s="9"/>
      <c r="ABA73" s="9"/>
      <c r="ABB73" s="9"/>
      <c r="ABC73" s="9"/>
      <c r="ABD73" s="9"/>
      <c r="ABE73" s="9"/>
      <c r="ABF73" s="9"/>
      <c r="ABG73" s="9"/>
      <c r="ABH73" s="9"/>
      <c r="ABI73" s="9"/>
      <c r="ABJ73" s="9"/>
      <c r="ABK73" s="9"/>
      <c r="ABL73" s="9"/>
      <c r="ABM73" s="9"/>
      <c r="ABN73" s="9"/>
      <c r="ABO73" s="9"/>
      <c r="ABP73" s="9"/>
      <c r="ABQ73" s="9"/>
      <c r="ABR73" s="9"/>
      <c r="ABS73" s="9"/>
      <c r="ABT73" s="9"/>
      <c r="ABU73" s="9"/>
      <c r="ABV73" s="9"/>
      <c r="ABW73" s="9"/>
      <c r="ABX73" s="9"/>
      <c r="ABY73" s="9"/>
      <c r="ABZ73" s="9"/>
      <c r="ACA73" s="9"/>
      <c r="ACB73" s="9"/>
      <c r="ACC73" s="9"/>
      <c r="ACD73" s="9"/>
      <c r="ACE73" s="9"/>
      <c r="ACF73" s="9"/>
      <c r="ACG73" s="9"/>
      <c r="ACH73" s="9"/>
      <c r="ACI73" s="9"/>
      <c r="ACJ73" s="9"/>
      <c r="ACK73" s="9"/>
      <c r="ACL73" s="9"/>
      <c r="ACM73" s="9"/>
      <c r="ACN73" s="9"/>
      <c r="ACO73" s="9"/>
      <c r="ACP73" s="9"/>
      <c r="ACQ73" s="9"/>
      <c r="ACR73" s="9"/>
      <c r="ACS73" s="9"/>
      <c r="ACT73" s="9"/>
      <c r="ACU73" s="9"/>
      <c r="ACV73" s="9"/>
      <c r="ACW73" s="9"/>
      <c r="ACX73" s="9"/>
      <c r="ACY73" s="9"/>
      <c r="ACZ73" s="9"/>
      <c r="ADA73" s="9"/>
      <c r="ADB73" s="9"/>
      <c r="ADC73" s="9"/>
      <c r="ADD73" s="9"/>
      <c r="ADE73" s="9"/>
      <c r="ADF73" s="9"/>
      <c r="ADG73" s="9"/>
      <c r="ADH73" s="9"/>
      <c r="ADI73" s="9"/>
      <c r="ADJ73" s="9"/>
      <c r="ADK73" s="9"/>
      <c r="ADL73" s="9"/>
      <c r="ADM73" s="9"/>
      <c r="ADN73" s="9"/>
      <c r="ADO73" s="9"/>
      <c r="ADP73" s="9"/>
      <c r="ADQ73" s="9"/>
      <c r="ADR73" s="9"/>
      <c r="ADS73" s="9"/>
      <c r="ADT73" s="9"/>
      <c r="ADU73" s="9"/>
      <c r="ADV73" s="9"/>
      <c r="ADW73" s="9"/>
      <c r="ADX73" s="9"/>
      <c r="ADY73" s="9"/>
      <c r="ADZ73" s="9"/>
      <c r="AEA73" s="9"/>
      <c r="AEB73" s="9"/>
      <c r="AEC73" s="9"/>
      <c r="AED73" s="9"/>
      <c r="AEE73" s="9"/>
      <c r="AEF73" s="9"/>
      <c r="AEG73" s="9"/>
      <c r="AEH73" s="9"/>
      <c r="AEI73" s="9"/>
      <c r="AEJ73" s="9"/>
      <c r="AEK73" s="9"/>
      <c r="AEL73" s="9"/>
      <c r="AEM73" s="9"/>
      <c r="AEN73" s="9"/>
      <c r="AEO73" s="9"/>
      <c r="AEP73" s="9"/>
      <c r="AEQ73" s="9"/>
      <c r="AER73" s="9"/>
      <c r="AES73" s="9"/>
      <c r="AET73" s="9"/>
      <c r="AEU73" s="9"/>
      <c r="AEV73" s="9"/>
      <c r="AEW73" s="9"/>
      <c r="AEX73" s="9"/>
      <c r="AEY73" s="9"/>
      <c r="AEZ73" s="9"/>
      <c r="AFA73" s="9"/>
      <c r="AFB73" s="9"/>
      <c r="AFC73" s="9"/>
      <c r="AFD73" s="9"/>
      <c r="AFE73" s="9"/>
      <c r="AFF73" s="9"/>
      <c r="AFG73" s="9"/>
      <c r="AFH73" s="9"/>
      <c r="AFI73" s="9"/>
      <c r="AFJ73" s="9"/>
      <c r="AFK73" s="9"/>
      <c r="AFL73" s="9"/>
      <c r="AFM73" s="9"/>
      <c r="AFN73" s="9"/>
      <c r="AFO73" s="9"/>
      <c r="AFP73" s="9"/>
      <c r="AFQ73" s="9"/>
      <c r="AFR73" s="9"/>
      <c r="AFS73" s="9"/>
      <c r="AFT73" s="9"/>
      <c r="AFU73" s="9"/>
      <c r="AFV73" s="9"/>
      <c r="AFW73" s="9"/>
      <c r="AFX73" s="9"/>
      <c r="AFY73" s="9"/>
      <c r="AFZ73" s="9"/>
      <c r="AGA73" s="9"/>
      <c r="AGB73" s="9"/>
      <c r="AGC73" s="9"/>
      <c r="AGD73" s="9"/>
      <c r="AGE73" s="9"/>
      <c r="AGF73" s="9"/>
      <c r="AGG73" s="9"/>
      <c r="AGH73" s="9"/>
      <c r="AGI73" s="9"/>
      <c r="AGJ73" s="9"/>
      <c r="AGK73" s="9"/>
      <c r="AGL73" s="9"/>
      <c r="AGM73" s="9"/>
      <c r="AGN73" s="9"/>
      <c r="AGO73" s="9"/>
      <c r="AGP73" s="9"/>
      <c r="AGQ73" s="9"/>
      <c r="AGR73" s="9"/>
      <c r="AGS73" s="9"/>
      <c r="AGT73" s="9"/>
      <c r="AGU73" s="9"/>
      <c r="AGV73" s="9"/>
      <c r="AGW73" s="9"/>
      <c r="AGX73" s="9"/>
      <c r="AGY73" s="9"/>
      <c r="AGZ73" s="9"/>
      <c r="AHA73" s="9"/>
      <c r="AHB73" s="9"/>
      <c r="AHC73" s="9"/>
      <c r="AHD73" s="9"/>
      <c r="AHE73" s="9"/>
      <c r="AHF73" s="9"/>
      <c r="AHG73" s="9"/>
      <c r="AHH73" s="9"/>
      <c r="AHI73" s="9"/>
      <c r="AHJ73" s="9"/>
      <c r="AHK73" s="9"/>
      <c r="AHL73" s="9"/>
      <c r="AHM73" s="9"/>
      <c r="AHN73" s="9"/>
      <c r="AHO73" s="9"/>
      <c r="AHP73" s="9"/>
      <c r="AHQ73" s="9"/>
      <c r="AHR73" s="9"/>
      <c r="AHS73" s="9"/>
      <c r="AHT73" s="9"/>
      <c r="AHU73" s="9"/>
      <c r="AHV73" s="9"/>
      <c r="AHW73" s="9"/>
      <c r="AHX73" s="9"/>
      <c r="AHY73" s="9"/>
      <c r="AHZ73" s="9"/>
      <c r="AIA73" s="9"/>
      <c r="AIB73" s="9"/>
      <c r="AIC73" s="9"/>
      <c r="AID73" s="9"/>
      <c r="AIE73" s="9"/>
      <c r="AIF73" s="9"/>
      <c r="AIG73" s="9"/>
      <c r="AIH73" s="9"/>
      <c r="AII73" s="9"/>
      <c r="AIJ73" s="9"/>
      <c r="AIK73" s="9"/>
      <c r="AIL73" s="9"/>
      <c r="AIM73" s="9"/>
      <c r="AIN73" s="9"/>
      <c r="AIO73" s="9"/>
      <c r="AIP73" s="9"/>
      <c r="AIQ73" s="9"/>
      <c r="AIR73" s="9"/>
      <c r="AIS73" s="9"/>
      <c r="AIT73" s="9"/>
      <c r="AIU73" s="9"/>
      <c r="AIV73" s="9"/>
      <c r="AIW73" s="9"/>
      <c r="AIX73" s="9"/>
      <c r="AIY73" s="9"/>
      <c r="AIZ73" s="9"/>
      <c r="AJA73" s="9"/>
      <c r="AJB73" s="9"/>
      <c r="AJC73" s="9"/>
      <c r="AJD73" s="9"/>
      <c r="AJE73" s="9"/>
      <c r="AJF73" s="9"/>
      <c r="AJG73" s="9"/>
      <c r="AJH73" s="9"/>
      <c r="AJI73" s="9"/>
      <c r="AJJ73" s="9"/>
      <c r="AJK73" s="9"/>
      <c r="AJL73" s="9"/>
      <c r="AJM73" s="9"/>
      <c r="AJN73" s="9"/>
      <c r="AJO73" s="9"/>
      <c r="AJP73" s="9"/>
      <c r="AJQ73" s="9"/>
      <c r="AJR73" s="9"/>
      <c r="AJS73" s="9"/>
      <c r="AJT73" s="9"/>
      <c r="AJU73" s="9"/>
      <c r="AJV73" s="9"/>
      <c r="AJW73" s="9"/>
      <c r="AJX73" s="9"/>
      <c r="AJY73" s="9"/>
      <c r="AJZ73" s="9"/>
      <c r="AKA73" s="9"/>
      <c r="AKB73" s="9"/>
      <c r="AKC73" s="9"/>
      <c r="AKD73" s="9"/>
      <c r="AKE73" s="9"/>
      <c r="AKF73" s="9"/>
      <c r="AKG73" s="9"/>
      <c r="AKH73" s="9"/>
      <c r="AKI73" s="9"/>
      <c r="AKJ73" s="9"/>
      <c r="AKK73" s="9"/>
      <c r="AKL73" s="9"/>
      <c r="AKM73" s="9"/>
      <c r="AKN73" s="9"/>
      <c r="AKO73" s="9"/>
      <c r="AKP73" s="9"/>
      <c r="AKQ73" s="9"/>
      <c r="AKR73" s="9"/>
      <c r="AKS73" s="9"/>
      <c r="AKT73" s="9"/>
      <c r="AKU73" s="9"/>
      <c r="AKV73" s="9"/>
      <c r="AKW73" s="9"/>
      <c r="AKX73" s="9"/>
      <c r="AKY73" s="9"/>
      <c r="AKZ73" s="9"/>
      <c r="ALA73" s="9"/>
      <c r="ALB73" s="9"/>
      <c r="ALC73" s="9"/>
      <c r="ALD73" s="9"/>
      <c r="ALE73" s="9"/>
      <c r="ALF73" s="9"/>
      <c r="ALG73" s="9"/>
      <c r="ALH73" s="9"/>
      <c r="ALI73" s="9"/>
      <c r="ALJ73" s="9"/>
      <c r="ALK73" s="9"/>
      <c r="ALL73" s="9"/>
      <c r="ALM73" s="9"/>
      <c r="ALN73" s="9"/>
      <c r="ALO73" s="9"/>
      <c r="ALP73" s="9"/>
      <c r="ALQ73" s="9"/>
      <c r="ALR73" s="9"/>
      <c r="ALS73" s="9"/>
      <c r="ALT73" s="9"/>
      <c r="ALU73" s="9"/>
      <c r="ALV73" s="9"/>
      <c r="ALW73" s="9"/>
      <c r="ALX73" s="9"/>
      <c r="ALY73" s="9"/>
      <c r="ALZ73" s="9"/>
      <c r="AMA73" s="9"/>
      <c r="AMB73" s="9"/>
      <c r="AMC73" s="9"/>
      <c r="AMD73" s="9"/>
      <c r="AME73" s="9"/>
      <c r="AMF73" s="9"/>
      <c r="AMG73" s="9"/>
      <c r="AMH73" s="9"/>
      <c r="AMI73" s="9"/>
      <c r="AMJ73" s="9"/>
      <c r="AMK73" s="9"/>
      <c r="AML73" s="9"/>
      <c r="AMM73" s="9"/>
      <c r="AMN73" s="9"/>
      <c r="AMO73" s="9"/>
      <c r="AMP73" s="9"/>
      <c r="AMQ73" s="9"/>
      <c r="AMR73" s="9"/>
      <c r="AMS73" s="9"/>
      <c r="AMT73" s="9"/>
      <c r="AMU73" s="9"/>
      <c r="AMV73" s="9"/>
      <c r="AMW73" s="9"/>
      <c r="AMX73" s="9"/>
      <c r="AMY73" s="9"/>
      <c r="AMZ73" s="9"/>
      <c r="ANA73" s="9"/>
      <c r="ANB73" s="9"/>
      <c r="ANC73" s="9"/>
      <c r="AND73" s="9"/>
      <c r="ANE73" s="9"/>
      <c r="ANF73" s="9"/>
      <c r="ANG73" s="9"/>
      <c r="ANH73" s="9"/>
      <c r="ANI73" s="9"/>
      <c r="ANJ73" s="9"/>
      <c r="ANK73" s="9"/>
      <c r="ANL73" s="9"/>
      <c r="ANM73" s="9"/>
      <c r="ANN73" s="9"/>
      <c r="ANO73" s="9"/>
      <c r="ANP73" s="9"/>
      <c r="ANQ73" s="9"/>
      <c r="ANR73" s="9"/>
      <c r="ANS73" s="9"/>
      <c r="ANT73" s="9"/>
      <c r="ANU73" s="9"/>
      <c r="ANV73" s="9"/>
      <c r="ANW73" s="9"/>
      <c r="ANX73" s="9"/>
      <c r="ANY73" s="9"/>
      <c r="ANZ73" s="9"/>
      <c r="AOA73" s="9"/>
      <c r="AOB73" s="9"/>
      <c r="AOC73" s="9"/>
      <c r="AOD73" s="9"/>
      <c r="AOE73" s="9"/>
      <c r="AOF73" s="9"/>
      <c r="AOG73" s="9"/>
      <c r="AOH73" s="9"/>
      <c r="AOI73" s="9"/>
      <c r="AOJ73" s="9"/>
      <c r="AOK73" s="9"/>
      <c r="AOL73" s="9"/>
      <c r="AOM73" s="9"/>
      <c r="AON73" s="9"/>
      <c r="AOO73" s="9"/>
      <c r="AOP73" s="9"/>
      <c r="AOQ73" s="9"/>
      <c r="AOR73" s="9"/>
      <c r="AOS73" s="9"/>
      <c r="AOT73" s="9"/>
      <c r="AOU73" s="9"/>
      <c r="AOV73" s="9"/>
      <c r="AOW73" s="9"/>
      <c r="AOX73" s="9"/>
      <c r="AOY73" s="9"/>
      <c r="AOZ73" s="9"/>
      <c r="APA73" s="9"/>
      <c r="APB73" s="9"/>
      <c r="APC73" s="9"/>
      <c r="APD73" s="9"/>
      <c r="APE73" s="9"/>
      <c r="APF73" s="9"/>
      <c r="APG73" s="9"/>
      <c r="APH73" s="9"/>
      <c r="API73" s="9"/>
      <c r="APJ73" s="9"/>
      <c r="APK73" s="9"/>
      <c r="APL73" s="9"/>
      <c r="APM73" s="9"/>
      <c r="APN73" s="9"/>
      <c r="APO73" s="9"/>
      <c r="APP73" s="9"/>
      <c r="APQ73" s="9"/>
      <c r="APR73" s="9"/>
      <c r="APS73" s="9"/>
      <c r="APT73" s="9"/>
      <c r="APU73" s="9"/>
      <c r="APV73" s="9"/>
      <c r="APW73" s="9"/>
      <c r="APX73" s="9"/>
      <c r="APY73" s="9"/>
      <c r="APZ73" s="9"/>
      <c r="AQA73" s="9"/>
      <c r="AQB73" s="9"/>
      <c r="AQC73" s="9"/>
      <c r="AQD73" s="9"/>
      <c r="AQE73" s="9"/>
      <c r="AQF73" s="9"/>
      <c r="AQG73" s="9"/>
      <c r="AQH73" s="9"/>
      <c r="AQI73" s="9"/>
      <c r="AQJ73" s="9"/>
      <c r="AQK73" s="9"/>
      <c r="AQL73" s="9"/>
      <c r="AQM73" s="9"/>
      <c r="AQN73" s="9"/>
      <c r="AQO73" s="9"/>
      <c r="AQP73" s="9"/>
      <c r="AQQ73" s="9"/>
      <c r="AQR73" s="9"/>
      <c r="AQS73" s="9"/>
      <c r="AQT73" s="9"/>
      <c r="AQU73" s="9"/>
      <c r="AQV73" s="9"/>
      <c r="AQW73" s="9"/>
      <c r="AQX73" s="9"/>
      <c r="AQY73" s="9"/>
      <c r="AQZ73" s="9"/>
      <c r="ARA73" s="9"/>
      <c r="ARB73" s="9"/>
      <c r="ARC73" s="9"/>
      <c r="ARD73" s="9"/>
      <c r="ARE73" s="9"/>
      <c r="ARF73" s="9"/>
      <c r="ARG73" s="9"/>
      <c r="ARH73" s="9"/>
      <c r="ARI73" s="9"/>
      <c r="ARJ73" s="9"/>
      <c r="ARK73" s="9"/>
      <c r="ARL73" s="9"/>
      <c r="ARM73" s="9"/>
      <c r="ARN73" s="9"/>
      <c r="ARO73" s="9"/>
      <c r="ARP73" s="9"/>
      <c r="ARQ73" s="9"/>
      <c r="ARR73" s="9"/>
      <c r="ARS73" s="9"/>
      <c r="ART73" s="9"/>
      <c r="ARU73" s="9"/>
      <c r="ARV73" s="9"/>
      <c r="ARW73" s="9"/>
      <c r="ARX73" s="9"/>
      <c r="ARY73" s="9"/>
      <c r="ARZ73" s="9"/>
      <c r="ASA73" s="9"/>
      <c r="ASB73" s="9"/>
      <c r="ASC73" s="9"/>
      <c r="ASD73" s="9"/>
      <c r="ASE73" s="9"/>
      <c r="ASF73" s="9"/>
    </row>
    <row r="74" spans="1:1176" x14ac:dyDescent="0.3">
      <c r="A74" s="9"/>
      <c r="B74" s="9" t="s">
        <v>448</v>
      </c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 s="9"/>
      <c r="ER74" s="9"/>
      <c r="ES74" s="9"/>
      <c r="ET74" s="9"/>
      <c r="EU74" s="9"/>
      <c r="EV74" s="9"/>
      <c r="EW74" s="9"/>
      <c r="EX74" s="9"/>
      <c r="EY74" s="9"/>
      <c r="EZ74" s="9"/>
      <c r="FA74" s="9"/>
      <c r="FB74" s="9"/>
      <c r="FC74" s="9"/>
      <c r="FD74" s="9"/>
      <c r="FE74" s="9"/>
      <c r="FF74" s="9"/>
      <c r="FG74" s="9"/>
      <c r="FH74" s="9"/>
      <c r="FI74" s="9"/>
      <c r="FJ74" s="9"/>
      <c r="FK74" s="9"/>
      <c r="FL74" s="9"/>
      <c r="FM74" s="9"/>
      <c r="FN74" s="9"/>
      <c r="FO74" s="9"/>
      <c r="FP74" s="9"/>
      <c r="FQ74" s="9"/>
      <c r="FR74" s="9"/>
      <c r="FS74" s="9"/>
      <c r="FT74" s="9"/>
      <c r="FU74" s="9"/>
      <c r="FV74" s="9"/>
      <c r="FW74" s="9"/>
      <c r="FX74" s="9"/>
      <c r="FY74" s="9"/>
      <c r="FZ74" s="9"/>
      <c r="GA74" s="9"/>
      <c r="GB74" s="9"/>
      <c r="GC74" s="9"/>
      <c r="GD74" s="9"/>
      <c r="GE74" s="9"/>
      <c r="GF74" s="9"/>
      <c r="GG74" s="9"/>
      <c r="GH74" s="9"/>
      <c r="GI74" s="9"/>
      <c r="GJ74" s="9"/>
      <c r="GK74" s="9"/>
      <c r="GL74" s="9"/>
      <c r="GM74" s="9"/>
      <c r="GN74" s="9"/>
      <c r="GO74" s="9"/>
      <c r="GP74" s="9"/>
      <c r="GQ74" s="9"/>
      <c r="GR74" s="9"/>
      <c r="GS74" s="9"/>
      <c r="GT74" s="9"/>
      <c r="GU74" s="9"/>
      <c r="GV74" s="9"/>
      <c r="GW74" s="9"/>
      <c r="GX74" s="9"/>
      <c r="GY74" s="9"/>
      <c r="GZ74" s="9"/>
      <c r="HA74" s="9"/>
      <c r="HB74" s="9"/>
      <c r="HC74" s="9"/>
      <c r="HD74" s="9"/>
      <c r="HE74" s="9"/>
      <c r="HF74" s="9"/>
      <c r="HG74" s="9"/>
      <c r="HH74" s="9"/>
      <c r="HI74" s="9"/>
      <c r="HJ74" s="9"/>
      <c r="HK74" s="9"/>
      <c r="HL74" s="9"/>
      <c r="HM74" s="9"/>
      <c r="HN74" s="9"/>
      <c r="HO74" s="9"/>
      <c r="HP74" s="9"/>
      <c r="HQ74" s="9"/>
      <c r="HR74" s="9"/>
      <c r="HS74" s="9"/>
      <c r="HT74" s="9"/>
      <c r="HU74" s="9"/>
      <c r="HV74" s="9"/>
      <c r="HW74" s="9"/>
      <c r="HX74" s="9"/>
      <c r="HY74" s="9"/>
      <c r="HZ74" s="9"/>
      <c r="IA74" s="9"/>
      <c r="IB74" s="9"/>
      <c r="IC74" s="9"/>
      <c r="ID74" s="9"/>
      <c r="IE74" s="9"/>
      <c r="IF74" s="9"/>
      <c r="IG74" s="9"/>
      <c r="IH74" s="9"/>
      <c r="II74" s="9"/>
      <c r="IJ74" s="9"/>
      <c r="IK74" s="9"/>
      <c r="IL74" s="9"/>
      <c r="IM74" s="9"/>
      <c r="IN74" s="9"/>
      <c r="IO74" s="9"/>
      <c r="IP74" s="9"/>
      <c r="IQ74" s="9"/>
      <c r="IR74" s="9"/>
      <c r="IS74" s="9"/>
      <c r="IT74" s="9"/>
      <c r="IU74" s="9"/>
      <c r="IV74" s="9"/>
      <c r="IW74" s="9"/>
      <c r="IX74" s="9"/>
      <c r="IY74" s="9"/>
      <c r="IZ74" s="9"/>
      <c r="JA74" s="9"/>
      <c r="JB74" s="9"/>
      <c r="JC74" s="9"/>
      <c r="JD74" s="9"/>
      <c r="JE74" s="9"/>
      <c r="JF74" s="9"/>
      <c r="JG74" s="9"/>
      <c r="JH74" s="9"/>
      <c r="JI74" s="9"/>
      <c r="JJ74" s="9"/>
      <c r="JK74" s="9"/>
      <c r="JL74" s="9"/>
      <c r="JM74" s="9"/>
      <c r="JN74" s="9"/>
      <c r="JO74" s="9"/>
      <c r="JP74" s="9"/>
      <c r="JQ74" s="9"/>
      <c r="JR74" s="9"/>
      <c r="JS74" s="9"/>
      <c r="JT74" s="9"/>
      <c r="JU74" s="9"/>
      <c r="JV74" s="9"/>
      <c r="JW74" s="9"/>
      <c r="JX74" s="9"/>
      <c r="JY74" s="9"/>
      <c r="JZ74" s="9"/>
      <c r="KA74" s="9"/>
      <c r="KB74" s="9"/>
      <c r="KC74" s="9"/>
      <c r="KD74" s="9"/>
      <c r="KE74" s="9"/>
      <c r="KF74" s="9"/>
      <c r="KG74" s="9"/>
      <c r="KH74" s="9"/>
      <c r="KI74" s="9"/>
      <c r="KJ74" s="9"/>
      <c r="KK74" s="9"/>
      <c r="KL74" s="9"/>
      <c r="KM74" s="9"/>
      <c r="KN74" s="9"/>
      <c r="KO74" s="9"/>
      <c r="KP74" s="9"/>
      <c r="KQ74" s="9"/>
      <c r="KR74" s="9"/>
      <c r="KS74" s="9"/>
      <c r="KT74" s="9"/>
      <c r="KU74" s="9"/>
      <c r="KV74" s="9"/>
      <c r="KW74" s="9"/>
      <c r="KX74" s="9"/>
      <c r="KY74" s="9"/>
      <c r="KZ74" s="9"/>
      <c r="LA74" s="9"/>
      <c r="LB74" s="9"/>
      <c r="LC74" s="9"/>
      <c r="LD74" s="9"/>
      <c r="LE74" s="9"/>
      <c r="LF74" s="9"/>
      <c r="LG74" s="9"/>
      <c r="LH74" s="9"/>
      <c r="LI74" s="9"/>
      <c r="LJ74" s="9"/>
      <c r="LK74" s="9"/>
      <c r="LL74" s="9"/>
      <c r="LM74" s="9"/>
      <c r="LN74" s="9"/>
      <c r="LO74" s="9"/>
      <c r="LP74" s="9"/>
      <c r="LQ74" s="9"/>
      <c r="LR74" s="9"/>
      <c r="LS74" s="9"/>
      <c r="LT74" s="9"/>
      <c r="LU74" s="9"/>
      <c r="LV74" s="9"/>
      <c r="LW74" s="9"/>
      <c r="LX74" s="9"/>
      <c r="LY74" s="9"/>
      <c r="LZ74" s="9"/>
      <c r="MA74" s="9"/>
      <c r="MB74" s="9"/>
      <c r="MC74" s="9"/>
      <c r="MD74" s="9"/>
      <c r="ME74" s="9"/>
      <c r="MF74" s="9"/>
      <c r="MG74" s="9"/>
      <c r="MH74" s="9"/>
      <c r="MI74" s="9"/>
      <c r="MJ74" s="9"/>
      <c r="MK74" s="9"/>
      <c r="ML74" s="9"/>
      <c r="MM74" s="9"/>
      <c r="MN74" s="9"/>
      <c r="MO74" s="9"/>
      <c r="MP74" s="9"/>
      <c r="MQ74" s="9"/>
      <c r="MR74" s="9"/>
      <c r="MS74" s="9"/>
      <c r="MT74" s="9"/>
      <c r="MU74" s="9"/>
      <c r="MV74" s="9"/>
      <c r="MW74" s="9"/>
      <c r="MX74" s="9"/>
      <c r="MY74" s="9"/>
      <c r="MZ74" s="9"/>
      <c r="NA74" s="9"/>
      <c r="NB74" s="9"/>
      <c r="NC74" s="9"/>
      <c r="ND74" s="9"/>
      <c r="NE74" s="9"/>
      <c r="NF74" s="9"/>
      <c r="NG74" s="9"/>
      <c r="NH74" s="9"/>
      <c r="NI74" s="9"/>
      <c r="NJ74" s="9"/>
      <c r="NK74" s="9"/>
      <c r="NL74" s="9"/>
      <c r="NM74" s="9"/>
      <c r="NN74" s="9"/>
      <c r="NO74" s="9"/>
      <c r="NP74" s="9"/>
      <c r="NQ74" s="9"/>
      <c r="NR74" s="9"/>
      <c r="NS74" s="9"/>
      <c r="NT74" s="9"/>
      <c r="NU74" s="9"/>
      <c r="NV74" s="9"/>
      <c r="NW74" s="9"/>
      <c r="NX74" s="9"/>
      <c r="NY74" s="9"/>
      <c r="NZ74" s="9"/>
      <c r="OA74" s="9"/>
      <c r="OB74" s="9"/>
      <c r="OC74" s="9"/>
      <c r="OD74" s="9"/>
      <c r="OE74" s="9"/>
      <c r="OF74" s="9"/>
      <c r="OG74" s="9"/>
      <c r="OH74" s="9"/>
      <c r="OI74" s="9"/>
      <c r="OJ74" s="9"/>
      <c r="OK74" s="9"/>
      <c r="OL74" s="9"/>
      <c r="OM74" s="9"/>
      <c r="ON74" s="9"/>
      <c r="OO74" s="9"/>
      <c r="OP74" s="9"/>
      <c r="OQ74" s="9"/>
      <c r="OR74" s="9"/>
      <c r="OS74" s="9"/>
      <c r="OT74" s="9"/>
      <c r="OU74" s="9"/>
      <c r="OV74" s="9"/>
      <c r="OW74" s="9"/>
      <c r="OX74" s="9"/>
      <c r="OY74" s="9"/>
      <c r="OZ74" s="9"/>
      <c r="PA74" s="9"/>
      <c r="PB74" s="9"/>
      <c r="PC74" s="9"/>
      <c r="PD74" s="9"/>
      <c r="PE74" s="9"/>
      <c r="PF74" s="9"/>
      <c r="PG74" s="9"/>
      <c r="PH74" s="9"/>
      <c r="PI74" s="9"/>
      <c r="PJ74" s="9"/>
      <c r="PK74" s="9"/>
      <c r="PL74" s="9"/>
      <c r="PM74" s="9"/>
      <c r="PN74" s="9"/>
      <c r="PO74" s="9"/>
      <c r="PP74" s="9"/>
      <c r="PQ74" s="9"/>
      <c r="PR74" s="9"/>
      <c r="PS74" s="9"/>
      <c r="PT74" s="9"/>
      <c r="PU74" s="9"/>
      <c r="PV74" s="9"/>
      <c r="PW74" s="9"/>
      <c r="PX74" s="9"/>
      <c r="PY74" s="9"/>
      <c r="PZ74" s="9"/>
      <c r="QA74" s="9"/>
      <c r="QB74" s="9"/>
      <c r="QC74" s="9"/>
      <c r="QD74" s="9"/>
      <c r="QE74" s="9"/>
      <c r="QF74" s="9"/>
      <c r="QG74" s="9"/>
      <c r="QH74" s="9"/>
      <c r="QI74" s="9"/>
      <c r="QJ74" s="9"/>
      <c r="QK74" s="9"/>
      <c r="QL74" s="9"/>
      <c r="QM74" s="9"/>
      <c r="QN74" s="9"/>
      <c r="QO74" s="9"/>
      <c r="QP74" s="9"/>
      <c r="QQ74" s="9"/>
      <c r="QR74" s="9"/>
      <c r="QS74" s="9"/>
      <c r="QT74" s="9"/>
      <c r="QU74" s="9"/>
      <c r="QV74" s="9"/>
      <c r="QW74" s="9"/>
      <c r="QX74" s="9"/>
      <c r="QY74" s="9"/>
      <c r="QZ74" s="9"/>
      <c r="RA74" s="9"/>
      <c r="RB74" s="9"/>
      <c r="RC74" s="9"/>
      <c r="RD74" s="9"/>
      <c r="RE74" s="9"/>
      <c r="RF74" s="9"/>
      <c r="RG74" s="9"/>
      <c r="RH74" s="9"/>
      <c r="RI74" s="9"/>
      <c r="RJ74" s="9"/>
      <c r="RK74" s="9"/>
      <c r="RL74" s="9"/>
      <c r="RM74" s="9"/>
      <c r="RN74" s="9"/>
      <c r="RO74" s="9"/>
      <c r="RP74" s="9"/>
      <c r="RQ74" s="9"/>
      <c r="RR74" s="9"/>
      <c r="RS74" s="9"/>
      <c r="RT74" s="9"/>
      <c r="RU74" s="9"/>
      <c r="RV74" s="9"/>
      <c r="RW74" s="9"/>
      <c r="RX74" s="9"/>
      <c r="RY74" s="9"/>
      <c r="RZ74" s="9"/>
      <c r="SA74" s="9"/>
      <c r="SB74" s="9"/>
      <c r="SC74" s="9"/>
      <c r="SD74" s="9"/>
      <c r="SE74" s="9"/>
      <c r="SF74" s="9"/>
      <c r="SG74" s="9"/>
      <c r="SH74" s="9"/>
      <c r="SI74" s="9"/>
      <c r="SJ74" s="9"/>
      <c r="SK74" s="9"/>
      <c r="SL74" s="9"/>
      <c r="SM74" s="9"/>
      <c r="SN74" s="9"/>
      <c r="SO74" s="9"/>
      <c r="SP74" s="9"/>
      <c r="SQ74" s="9"/>
      <c r="SR74" s="9"/>
      <c r="SS74" s="9"/>
      <c r="ST74" s="9"/>
      <c r="SU74" s="9"/>
      <c r="SV74" s="9"/>
      <c r="SW74" s="9"/>
      <c r="SX74" s="9"/>
      <c r="SY74" s="9"/>
      <c r="SZ74" s="9"/>
      <c r="TA74" s="9"/>
      <c r="TB74" s="9"/>
      <c r="TC74" s="9"/>
      <c r="TD74" s="9"/>
      <c r="TE74" s="9"/>
      <c r="TF74" s="9"/>
      <c r="TG74" s="9"/>
      <c r="TH74" s="9"/>
      <c r="TI74" s="9"/>
      <c r="TJ74" s="9"/>
      <c r="TK74" s="9"/>
      <c r="TL74" s="9"/>
      <c r="TM74" s="9"/>
      <c r="TN74" s="9"/>
      <c r="TO74" s="9"/>
      <c r="TP74" s="9"/>
      <c r="TQ74" s="9"/>
      <c r="TR74" s="9"/>
      <c r="TS74" s="9"/>
      <c r="TT74" s="9"/>
      <c r="TU74" s="9"/>
      <c r="TV74" s="9"/>
      <c r="TW74" s="9"/>
      <c r="TX74" s="9"/>
      <c r="TY74" s="9"/>
      <c r="TZ74" s="9"/>
      <c r="UA74" s="9"/>
      <c r="UB74" s="9"/>
      <c r="UC74" s="9"/>
      <c r="UD74" s="9"/>
      <c r="UE74" s="9"/>
      <c r="UF74" s="9"/>
      <c r="UG74" s="9"/>
      <c r="UH74" s="9"/>
      <c r="UI74" s="9"/>
      <c r="UJ74" s="9"/>
      <c r="UK74" s="9"/>
      <c r="UL74" s="9"/>
      <c r="UM74" s="9"/>
      <c r="UN74" s="9"/>
      <c r="UO74" s="9"/>
      <c r="UP74" s="9"/>
      <c r="UQ74" s="9"/>
      <c r="UR74" s="9"/>
      <c r="US74" s="9"/>
      <c r="UT74" s="9"/>
      <c r="UU74" s="9"/>
      <c r="UV74" s="9"/>
      <c r="UW74" s="9"/>
      <c r="UX74" s="9"/>
      <c r="UY74" s="9"/>
      <c r="UZ74" s="9"/>
      <c r="VA74" s="9"/>
      <c r="VB74" s="9"/>
      <c r="VC74" s="9"/>
      <c r="VD74" s="9"/>
      <c r="VE74" s="9"/>
      <c r="VF74" s="9"/>
      <c r="VG74" s="9"/>
      <c r="VH74" s="9"/>
      <c r="VI74" s="9"/>
      <c r="VJ74" s="9"/>
      <c r="VK74" s="9"/>
      <c r="VL74" s="9"/>
      <c r="VM74" s="9"/>
      <c r="VN74" s="9"/>
      <c r="VO74" s="9"/>
      <c r="VP74" s="9"/>
      <c r="VQ74" s="9"/>
      <c r="VR74" s="9"/>
      <c r="VS74" s="9"/>
      <c r="VT74" s="9"/>
      <c r="VU74" s="9"/>
      <c r="VV74" s="9"/>
      <c r="VW74" s="9"/>
      <c r="VX74" s="9"/>
      <c r="VY74" s="9"/>
      <c r="VZ74" s="9"/>
      <c r="WA74" s="9"/>
      <c r="WB74" s="9"/>
      <c r="WC74" s="9"/>
      <c r="WD74" s="9"/>
      <c r="WE74" s="9"/>
      <c r="WF74" s="9"/>
      <c r="WG74" s="9"/>
      <c r="WH74" s="9"/>
      <c r="WI74" s="9"/>
      <c r="WJ74" s="9"/>
      <c r="WK74" s="9"/>
      <c r="WL74" s="9"/>
      <c r="WM74" s="9"/>
      <c r="WN74" s="9"/>
      <c r="WO74" s="9"/>
      <c r="WP74" s="9"/>
      <c r="WQ74" s="9"/>
      <c r="WR74" s="9"/>
      <c r="WS74" s="9"/>
      <c r="WT74" s="9"/>
      <c r="WU74" s="9"/>
      <c r="WV74" s="9"/>
      <c r="WW74" s="9"/>
      <c r="WX74" s="9"/>
      <c r="WY74" s="9"/>
      <c r="WZ74" s="9"/>
      <c r="XA74" s="9"/>
      <c r="XB74" s="9"/>
      <c r="XC74" s="9"/>
      <c r="XD74" s="9"/>
      <c r="XE74" s="9"/>
      <c r="XF74" s="9"/>
      <c r="XG74" s="9"/>
      <c r="XH74" s="9"/>
      <c r="XI74" s="9"/>
      <c r="XJ74" s="9"/>
      <c r="XK74" s="9"/>
      <c r="XL74" s="9"/>
      <c r="XM74" s="9"/>
      <c r="XN74" s="9"/>
      <c r="XO74" s="9"/>
      <c r="XP74" s="9"/>
      <c r="XQ74" s="9"/>
      <c r="XR74" s="9"/>
      <c r="XS74" s="9"/>
      <c r="XT74" s="9"/>
      <c r="XU74" s="9"/>
      <c r="XV74" s="9"/>
      <c r="XW74" s="9"/>
      <c r="XX74" s="9"/>
      <c r="XY74" s="9"/>
      <c r="XZ74" s="9"/>
      <c r="YA74" s="9"/>
      <c r="YB74" s="9"/>
      <c r="YC74" s="9"/>
      <c r="YD74" s="9"/>
      <c r="YE74" s="9"/>
      <c r="YF74" s="9"/>
      <c r="YG74" s="9"/>
      <c r="YH74" s="9"/>
      <c r="YI74" s="9"/>
      <c r="YJ74" s="9"/>
      <c r="YK74" s="9"/>
      <c r="YL74" s="9"/>
      <c r="YM74" s="9"/>
      <c r="YN74" s="9"/>
      <c r="YO74" s="9"/>
      <c r="YP74" s="9"/>
      <c r="YQ74" s="9"/>
      <c r="YR74" s="9"/>
      <c r="YS74" s="9"/>
      <c r="YT74" s="9"/>
      <c r="YU74" s="9"/>
      <c r="YV74" s="9"/>
      <c r="YW74" s="9"/>
      <c r="YX74" s="9"/>
      <c r="YY74" s="9"/>
      <c r="YZ74" s="9"/>
      <c r="ZA74" s="9"/>
      <c r="ZB74" s="9"/>
      <c r="ZC74" s="9"/>
      <c r="ZD74" s="9"/>
      <c r="ZE74" s="9"/>
      <c r="ZF74" s="9"/>
      <c r="ZG74" s="9"/>
      <c r="ZH74" s="9"/>
      <c r="ZI74" s="9"/>
      <c r="ZJ74" s="9"/>
      <c r="ZK74" s="9"/>
      <c r="ZL74" s="9"/>
      <c r="ZM74" s="9"/>
      <c r="ZN74" s="9"/>
      <c r="ZO74" s="9"/>
      <c r="ZP74" s="9"/>
      <c r="ZQ74" s="9"/>
      <c r="ZR74" s="9"/>
      <c r="ZS74" s="9"/>
      <c r="ZT74" s="9"/>
      <c r="ZU74" s="9"/>
      <c r="ZV74" s="9"/>
      <c r="ZW74" s="9"/>
      <c r="ZX74" s="9"/>
      <c r="ZY74" s="9"/>
      <c r="ZZ74" s="9"/>
      <c r="AAA74" s="9"/>
      <c r="AAB74" s="9"/>
      <c r="AAC74" s="9"/>
      <c r="AAD74" s="9"/>
      <c r="AAE74" s="9"/>
      <c r="AAF74" s="9"/>
      <c r="AAG74" s="9"/>
      <c r="AAH74" s="9"/>
      <c r="AAI74" s="9"/>
      <c r="AAJ74" s="9"/>
      <c r="AAK74" s="9"/>
      <c r="AAL74" s="9"/>
      <c r="AAM74" s="9"/>
      <c r="AAN74" s="9"/>
      <c r="AAO74" s="9"/>
      <c r="AAP74" s="9"/>
      <c r="AAQ74" s="9"/>
      <c r="AAR74" s="9"/>
      <c r="AAS74" s="9"/>
      <c r="AAT74" s="9"/>
      <c r="AAU74" s="9"/>
      <c r="AAV74" s="9"/>
      <c r="AAW74" s="9"/>
      <c r="AAX74" s="9"/>
      <c r="AAY74" s="9"/>
      <c r="AAZ74" s="9"/>
      <c r="ABA74" s="9"/>
      <c r="ABB74" s="9"/>
      <c r="ABC74" s="9"/>
      <c r="ABD74" s="9"/>
      <c r="ABE74" s="9"/>
      <c r="ABF74" s="9"/>
      <c r="ABG74" s="9"/>
      <c r="ABH74" s="9"/>
      <c r="ABI74" s="9"/>
      <c r="ABJ74" s="9"/>
      <c r="ABK74" s="9"/>
      <c r="ABL74" s="9"/>
      <c r="ABM74" s="9"/>
      <c r="ABN74" s="9"/>
      <c r="ABO74" s="9"/>
      <c r="ABP74" s="9"/>
      <c r="ABQ74" s="9"/>
      <c r="ABR74" s="9"/>
      <c r="ABS74" s="9"/>
      <c r="ABT74" s="9"/>
      <c r="ABU74" s="9"/>
      <c r="ABV74" s="9"/>
      <c r="ABW74" s="9"/>
      <c r="ABX74" s="9"/>
      <c r="ABY74" s="9"/>
      <c r="ABZ74" s="9"/>
      <c r="ACA74" s="9"/>
      <c r="ACB74" s="9"/>
      <c r="ACC74" s="9"/>
      <c r="ACD74" s="9"/>
      <c r="ACE74" s="9"/>
      <c r="ACF74" s="9"/>
      <c r="ACG74" s="9"/>
      <c r="ACH74" s="9"/>
      <c r="ACI74" s="9"/>
      <c r="ACJ74" s="9"/>
      <c r="ACK74" s="9"/>
      <c r="ACL74" s="9"/>
      <c r="ACM74" s="9"/>
      <c r="ACN74" s="9"/>
      <c r="ACO74" s="9"/>
      <c r="ACP74" s="9"/>
      <c r="ACQ74" s="9"/>
      <c r="ACR74" s="9"/>
      <c r="ACS74" s="9"/>
      <c r="ACT74" s="9"/>
      <c r="ACU74" s="9"/>
      <c r="ACV74" s="9"/>
      <c r="ACW74" s="9"/>
      <c r="ACX74" s="9"/>
      <c r="ACY74" s="9"/>
      <c r="ACZ74" s="9"/>
      <c r="ADA74" s="9"/>
      <c r="ADB74" s="9"/>
      <c r="ADC74" s="9"/>
      <c r="ADD74" s="9"/>
      <c r="ADE74" s="9"/>
      <c r="ADF74" s="9"/>
      <c r="ADG74" s="9"/>
      <c r="ADH74" s="9"/>
      <c r="ADI74" s="9"/>
      <c r="ADJ74" s="9"/>
      <c r="ADK74" s="9"/>
      <c r="ADL74" s="9"/>
      <c r="ADM74" s="9"/>
      <c r="ADN74" s="9"/>
      <c r="ADO74" s="9"/>
      <c r="ADP74" s="9"/>
      <c r="ADQ74" s="9"/>
      <c r="ADR74" s="9"/>
      <c r="ADS74" s="9"/>
      <c r="ADT74" s="9"/>
      <c r="ADU74" s="9"/>
      <c r="ADV74" s="9"/>
      <c r="ADW74" s="9"/>
      <c r="ADX74" s="9"/>
      <c r="ADY74" s="9"/>
      <c r="ADZ74" s="9"/>
      <c r="AEA74" s="9"/>
      <c r="AEB74" s="9"/>
      <c r="AEC74" s="9"/>
      <c r="AED74" s="9"/>
      <c r="AEE74" s="9"/>
      <c r="AEF74" s="9"/>
      <c r="AEG74" s="9"/>
      <c r="AEH74" s="9"/>
      <c r="AEI74" s="9"/>
      <c r="AEJ74" s="9"/>
      <c r="AEK74" s="9"/>
      <c r="AEL74" s="9"/>
      <c r="AEM74" s="9"/>
      <c r="AEN74" s="9"/>
      <c r="AEO74" s="9"/>
      <c r="AEP74" s="9"/>
      <c r="AEQ74" s="9"/>
      <c r="AER74" s="9"/>
      <c r="AES74" s="9"/>
      <c r="AET74" s="9"/>
      <c r="AEU74" s="9"/>
      <c r="AEV74" s="9"/>
      <c r="AEW74" s="9"/>
      <c r="AEX74" s="9"/>
      <c r="AEY74" s="9"/>
      <c r="AEZ74" s="9"/>
      <c r="AFA74" s="9"/>
      <c r="AFB74" s="9"/>
      <c r="AFC74" s="9"/>
      <c r="AFD74" s="9"/>
      <c r="AFE74" s="9"/>
      <c r="AFF74" s="9"/>
      <c r="AFG74" s="9"/>
      <c r="AFH74" s="9"/>
      <c r="AFI74" s="9"/>
      <c r="AFJ74" s="9"/>
      <c r="AFK74" s="9"/>
      <c r="AFL74" s="9"/>
      <c r="AFM74" s="9"/>
      <c r="AFN74" s="9"/>
      <c r="AFO74" s="9"/>
      <c r="AFP74" s="9"/>
      <c r="AFQ74" s="9"/>
      <c r="AFR74" s="9"/>
      <c r="AFS74" s="9"/>
      <c r="AFT74" s="9"/>
      <c r="AFU74" s="9"/>
      <c r="AFV74" s="9"/>
      <c r="AFW74" s="9"/>
      <c r="AFX74" s="9"/>
      <c r="AFY74" s="9"/>
      <c r="AFZ74" s="9"/>
      <c r="AGA74" s="9"/>
      <c r="AGB74" s="9"/>
      <c r="AGC74" s="9"/>
      <c r="AGD74" s="9"/>
      <c r="AGE74" s="9"/>
      <c r="AGF74" s="9"/>
      <c r="AGG74" s="9"/>
      <c r="AGH74" s="9"/>
      <c r="AGI74" s="9"/>
      <c r="AGJ74" s="9"/>
      <c r="AGK74" s="9"/>
      <c r="AGL74" s="9"/>
      <c r="AGM74" s="9"/>
      <c r="AGN74" s="9"/>
      <c r="AGO74" s="9"/>
      <c r="AGP74" s="9"/>
      <c r="AGQ74" s="9"/>
      <c r="AGR74" s="9"/>
      <c r="AGS74" s="9"/>
      <c r="AGT74" s="9"/>
      <c r="AGU74" s="9"/>
      <c r="AGV74" s="9"/>
      <c r="AGW74" s="9"/>
      <c r="AGX74" s="9"/>
      <c r="AGY74" s="9"/>
      <c r="AGZ74" s="9"/>
      <c r="AHA74" s="9"/>
      <c r="AHB74" s="9"/>
      <c r="AHC74" s="9"/>
      <c r="AHD74" s="9"/>
      <c r="AHE74" s="9"/>
      <c r="AHF74" s="9"/>
      <c r="AHG74" s="9"/>
      <c r="AHH74" s="9"/>
      <c r="AHI74" s="9"/>
      <c r="AHJ74" s="9"/>
      <c r="AHK74" s="9"/>
      <c r="AHL74" s="9"/>
      <c r="AHM74" s="9"/>
      <c r="AHN74" s="9"/>
      <c r="AHO74" s="9"/>
      <c r="AHP74" s="9"/>
      <c r="AHQ74" s="9"/>
      <c r="AHR74" s="9"/>
      <c r="AHS74" s="9"/>
      <c r="AHT74" s="9"/>
      <c r="AHU74" s="9"/>
      <c r="AHV74" s="9"/>
      <c r="AHW74" s="9"/>
      <c r="AHX74" s="9"/>
      <c r="AHY74" s="9"/>
      <c r="AHZ74" s="9"/>
      <c r="AIA74" s="9"/>
      <c r="AIB74" s="9"/>
      <c r="AIC74" s="9"/>
      <c r="AID74" s="9"/>
      <c r="AIE74" s="9"/>
      <c r="AIF74" s="9"/>
      <c r="AIG74" s="9"/>
      <c r="AIH74" s="9"/>
      <c r="AII74" s="9"/>
      <c r="AIJ74" s="9"/>
      <c r="AIK74" s="9"/>
      <c r="AIL74" s="9"/>
      <c r="AIM74" s="9"/>
      <c r="AIN74" s="9"/>
      <c r="AIO74" s="9"/>
      <c r="AIP74" s="9"/>
      <c r="AIQ74" s="9"/>
      <c r="AIR74" s="9"/>
      <c r="AIS74" s="9"/>
      <c r="AIT74" s="9"/>
      <c r="AIU74" s="9"/>
      <c r="AIV74" s="9"/>
      <c r="AIW74" s="9"/>
      <c r="AIX74" s="9"/>
      <c r="AIY74" s="9"/>
      <c r="AIZ74" s="9"/>
      <c r="AJA74" s="9"/>
      <c r="AJB74" s="9"/>
      <c r="AJC74" s="9"/>
      <c r="AJD74" s="9"/>
      <c r="AJE74" s="9"/>
      <c r="AJF74" s="9"/>
      <c r="AJG74" s="9"/>
      <c r="AJH74" s="9"/>
      <c r="AJI74" s="9"/>
      <c r="AJJ74" s="9"/>
      <c r="AJK74" s="9"/>
      <c r="AJL74" s="9"/>
      <c r="AJM74" s="9"/>
      <c r="AJN74" s="9"/>
      <c r="AJO74" s="9"/>
      <c r="AJP74" s="9"/>
      <c r="AJQ74" s="9"/>
      <c r="AJR74" s="9"/>
      <c r="AJS74" s="9"/>
      <c r="AJT74" s="9"/>
      <c r="AJU74" s="9"/>
      <c r="AJV74" s="9"/>
      <c r="AJW74" s="9"/>
      <c r="AJX74" s="9"/>
      <c r="AJY74" s="9"/>
      <c r="AJZ74" s="9"/>
      <c r="AKA74" s="9"/>
      <c r="AKB74" s="9"/>
      <c r="AKC74" s="9"/>
      <c r="AKD74" s="9"/>
      <c r="AKE74" s="9"/>
      <c r="AKF74" s="9"/>
      <c r="AKG74" s="9"/>
      <c r="AKH74" s="9"/>
      <c r="AKI74" s="9"/>
      <c r="AKJ74" s="9"/>
      <c r="AKK74" s="9"/>
      <c r="AKL74" s="9"/>
      <c r="AKM74" s="9"/>
      <c r="AKN74" s="9"/>
      <c r="AKO74" s="9"/>
      <c r="AKP74" s="9"/>
      <c r="AKQ74" s="9"/>
      <c r="AKR74" s="9"/>
      <c r="AKS74" s="9"/>
      <c r="AKT74" s="9"/>
      <c r="AKU74" s="9"/>
      <c r="AKV74" s="9"/>
      <c r="AKW74" s="9"/>
      <c r="AKX74" s="9"/>
      <c r="AKY74" s="9"/>
      <c r="AKZ74" s="9"/>
      <c r="ALA74" s="9"/>
      <c r="ALB74" s="9"/>
      <c r="ALC74" s="9"/>
      <c r="ALD74" s="9"/>
      <c r="ALE74" s="9"/>
      <c r="ALF74" s="9"/>
      <c r="ALG74" s="9"/>
      <c r="ALH74" s="9"/>
      <c r="ALI74" s="9"/>
      <c r="ALJ74" s="9"/>
      <c r="ALK74" s="9"/>
      <c r="ALL74" s="9"/>
      <c r="ALM74" s="9"/>
      <c r="ALN74" s="9"/>
      <c r="ALO74" s="9"/>
      <c r="ALP74" s="9"/>
      <c r="ALQ74" s="9"/>
      <c r="ALR74" s="9"/>
      <c r="ALS74" s="9"/>
      <c r="ALT74" s="9"/>
      <c r="ALU74" s="9"/>
      <c r="ALV74" s="9"/>
      <c r="ALW74" s="9"/>
      <c r="ALX74" s="9"/>
      <c r="ALY74" s="9"/>
      <c r="ALZ74" s="9"/>
      <c r="AMA74" s="9"/>
      <c r="AMB74" s="9"/>
      <c r="AMC74" s="9"/>
      <c r="AMD74" s="9"/>
      <c r="AME74" s="9"/>
      <c r="AMF74" s="9"/>
      <c r="AMG74" s="9"/>
      <c r="AMH74" s="9"/>
      <c r="AMI74" s="9"/>
      <c r="AMJ74" s="9"/>
      <c r="AMK74" s="9"/>
      <c r="AML74" s="9"/>
      <c r="AMM74" s="9"/>
      <c r="AMN74" s="9"/>
      <c r="AMO74" s="9"/>
      <c r="AMP74" s="9"/>
      <c r="AMQ74" s="9"/>
      <c r="AMR74" s="9"/>
      <c r="AMS74" s="9"/>
      <c r="AMT74" s="9"/>
      <c r="AMU74" s="9"/>
      <c r="AMV74" s="9"/>
      <c r="AMW74" s="9"/>
      <c r="AMX74" s="9"/>
      <c r="AMY74" s="9"/>
      <c r="AMZ74" s="9"/>
      <c r="ANA74" s="9"/>
      <c r="ANB74" s="9"/>
      <c r="ANC74" s="9"/>
      <c r="AND74" s="9"/>
      <c r="ANE74" s="9"/>
      <c r="ANF74" s="9"/>
      <c r="ANG74" s="9"/>
      <c r="ANH74" s="9"/>
      <c r="ANI74" s="9"/>
      <c r="ANJ74" s="9"/>
      <c r="ANK74" s="9"/>
      <c r="ANL74" s="9"/>
      <c r="ANM74" s="9"/>
      <c r="ANN74" s="9"/>
      <c r="ANO74" s="9"/>
      <c r="ANP74" s="9"/>
      <c r="ANQ74" s="9"/>
      <c r="ANR74" s="9"/>
      <c r="ANS74" s="9"/>
      <c r="ANT74" s="9"/>
      <c r="ANU74" s="9"/>
      <c r="ANV74" s="9"/>
      <c r="ANW74" s="9"/>
      <c r="ANX74" s="9"/>
      <c r="ANY74" s="9"/>
      <c r="ANZ74" s="9"/>
      <c r="AOA74" s="9"/>
      <c r="AOB74" s="9"/>
      <c r="AOC74" s="9"/>
      <c r="AOD74" s="9"/>
      <c r="AOE74" s="9"/>
      <c r="AOF74" s="9"/>
      <c r="AOG74" s="9"/>
      <c r="AOH74" s="9"/>
      <c r="AOI74" s="9"/>
      <c r="AOJ74" s="9"/>
      <c r="AOK74" s="9"/>
      <c r="AOL74" s="9"/>
      <c r="AOM74" s="9"/>
      <c r="AON74" s="9"/>
      <c r="AOO74" s="9"/>
      <c r="AOP74" s="9"/>
      <c r="AOQ74" s="9"/>
      <c r="AOR74" s="9"/>
      <c r="AOS74" s="9"/>
      <c r="AOT74" s="9"/>
      <c r="AOU74" s="9"/>
      <c r="AOV74" s="9"/>
      <c r="AOW74" s="9"/>
      <c r="AOX74" s="9"/>
      <c r="AOY74" s="9"/>
      <c r="AOZ74" s="9"/>
      <c r="APA74" s="9"/>
      <c r="APB74" s="9"/>
      <c r="APC74" s="9"/>
      <c r="APD74" s="9"/>
      <c r="APE74" s="9"/>
      <c r="APF74" s="9"/>
      <c r="APG74" s="9"/>
      <c r="APH74" s="9"/>
      <c r="API74" s="9"/>
      <c r="APJ74" s="9"/>
      <c r="APK74" s="9"/>
      <c r="APL74" s="9"/>
      <c r="APM74" s="9"/>
      <c r="APN74" s="9"/>
      <c r="APO74" s="9"/>
      <c r="APP74" s="9"/>
      <c r="APQ74" s="9"/>
      <c r="APR74" s="9"/>
      <c r="APS74" s="9"/>
      <c r="APT74" s="9"/>
      <c r="APU74" s="9"/>
      <c r="APV74" s="9"/>
      <c r="APW74" s="9"/>
      <c r="APX74" s="9"/>
      <c r="APY74" s="9"/>
      <c r="APZ74" s="9"/>
      <c r="AQA74" s="9"/>
      <c r="AQB74" s="9"/>
      <c r="AQC74" s="9"/>
      <c r="AQD74" s="9"/>
      <c r="AQE74" s="9"/>
      <c r="AQF74" s="9"/>
      <c r="AQG74" s="9"/>
      <c r="AQH74" s="9"/>
      <c r="AQI74" s="9"/>
      <c r="AQJ74" s="9"/>
      <c r="AQK74" s="9"/>
      <c r="AQL74" s="9"/>
      <c r="AQM74" s="9"/>
      <c r="AQN74" s="9"/>
      <c r="AQO74" s="9"/>
      <c r="AQP74" s="9"/>
      <c r="AQQ74" s="9"/>
      <c r="AQR74" s="9"/>
      <c r="AQS74" s="9"/>
      <c r="AQT74" s="9"/>
      <c r="AQU74" s="9"/>
      <c r="AQV74" s="9"/>
      <c r="AQW74" s="9"/>
      <c r="AQX74" s="9"/>
      <c r="AQY74" s="9"/>
      <c r="AQZ74" s="9"/>
      <c r="ARA74" s="9"/>
      <c r="ARB74" s="9"/>
      <c r="ARC74" s="9"/>
      <c r="ARD74" s="9"/>
      <c r="ARE74" s="9"/>
      <c r="ARF74" s="9"/>
      <c r="ARG74" s="9"/>
      <c r="ARH74" s="9"/>
      <c r="ARI74" s="9"/>
      <c r="ARJ74" s="9"/>
      <c r="ARK74" s="9"/>
      <c r="ARL74" s="9"/>
      <c r="ARM74" s="9"/>
      <c r="ARN74" s="9"/>
      <c r="ARO74" s="9"/>
      <c r="ARP74" s="9"/>
      <c r="ARQ74" s="9"/>
      <c r="ARR74" s="9"/>
      <c r="ARS74" s="9"/>
      <c r="ART74" s="9"/>
      <c r="ARU74" s="9"/>
      <c r="ARV74" s="9"/>
      <c r="ARW74" s="9"/>
      <c r="ARX74" s="9"/>
      <c r="ARY74" s="9"/>
      <c r="ARZ74" s="9"/>
      <c r="ASA74" s="9"/>
      <c r="ASB74" s="9"/>
      <c r="ASC74" s="9"/>
      <c r="ASD74" s="9"/>
      <c r="ASE74" s="9"/>
      <c r="ASF74" s="9"/>
    </row>
    <row r="75" spans="1:1176" x14ac:dyDescent="0.3">
      <c r="A75" s="9"/>
      <c r="B75" s="9" t="s">
        <v>449</v>
      </c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9"/>
      <c r="DH75" s="9"/>
      <c r="DI75" s="9"/>
      <c r="DJ75" s="9"/>
      <c r="DK75" s="9"/>
      <c r="DL75" s="9"/>
      <c r="DM75" s="9"/>
      <c r="DN75" s="9"/>
      <c r="DO75" s="9"/>
      <c r="DP75" s="9"/>
      <c r="DQ75" s="9"/>
      <c r="DR75" s="9"/>
      <c r="DS75" s="9"/>
      <c r="DT75" s="9"/>
      <c r="DU75" s="9"/>
      <c r="DV75" s="9"/>
      <c r="DW75" s="9"/>
      <c r="DX75" s="9"/>
      <c r="DY75" s="9"/>
      <c r="DZ75" s="9"/>
      <c r="EA75" s="9"/>
      <c r="EB75" s="9"/>
      <c r="EC75" s="9"/>
      <c r="ED75" s="9"/>
      <c r="EE75" s="9"/>
      <c r="EF75" s="9"/>
      <c r="EG75" s="9"/>
      <c r="EH75" s="9"/>
      <c r="EI75" s="9"/>
      <c r="EJ75" s="9"/>
      <c r="EK75" s="9"/>
      <c r="EL75" s="9"/>
      <c r="EM75" s="9"/>
      <c r="EN75" s="9"/>
      <c r="EO75" s="9"/>
      <c r="EP75" s="9"/>
      <c r="EQ75" s="9"/>
      <c r="ER75" s="9"/>
      <c r="ES75" s="9"/>
      <c r="ET75" s="9"/>
      <c r="EU75" s="9"/>
      <c r="EV75" s="9"/>
      <c r="EW75" s="9"/>
      <c r="EX75" s="9"/>
      <c r="EY75" s="9"/>
      <c r="EZ75" s="9"/>
      <c r="FA75" s="9"/>
      <c r="FB75" s="9"/>
      <c r="FC75" s="9"/>
      <c r="FD75" s="9"/>
      <c r="FE75" s="9"/>
      <c r="FF75" s="9"/>
      <c r="FG75" s="9"/>
      <c r="FH75" s="9"/>
      <c r="FI75" s="9"/>
      <c r="FJ75" s="9"/>
      <c r="FK75" s="9"/>
      <c r="FL75" s="9"/>
      <c r="FM75" s="9"/>
      <c r="FN75" s="9"/>
      <c r="FO75" s="9"/>
      <c r="FP75" s="9"/>
      <c r="FQ75" s="9"/>
      <c r="FR75" s="9"/>
      <c r="FS75" s="9"/>
      <c r="FT75" s="9"/>
      <c r="FU75" s="9"/>
      <c r="FV75" s="9"/>
      <c r="FW75" s="9"/>
      <c r="FX75" s="9"/>
      <c r="FY75" s="9"/>
      <c r="FZ75" s="9"/>
      <c r="GA75" s="9"/>
      <c r="GB75" s="9"/>
      <c r="GC75" s="9"/>
      <c r="GD75" s="9"/>
      <c r="GE75" s="9"/>
      <c r="GF75" s="9"/>
      <c r="GG75" s="9"/>
      <c r="GH75" s="9"/>
      <c r="GI75" s="9"/>
      <c r="GJ75" s="9"/>
      <c r="GK75" s="9"/>
      <c r="GL75" s="9"/>
      <c r="GM75" s="9"/>
      <c r="GN75" s="9"/>
      <c r="GO75" s="9"/>
      <c r="GP75" s="9"/>
      <c r="GQ75" s="9"/>
      <c r="GR75" s="9"/>
      <c r="GS75" s="9"/>
      <c r="GT75" s="9"/>
      <c r="GU75" s="9"/>
      <c r="GV75" s="9"/>
      <c r="GW75" s="9"/>
      <c r="GX75" s="9"/>
      <c r="GY75" s="9"/>
      <c r="GZ75" s="9"/>
      <c r="HA75" s="9"/>
      <c r="HB75" s="9"/>
      <c r="HC75" s="9"/>
      <c r="HD75" s="9"/>
      <c r="HE75" s="9"/>
      <c r="HF75" s="9"/>
      <c r="HG75" s="9"/>
      <c r="HH75" s="9"/>
      <c r="HI75" s="9"/>
      <c r="HJ75" s="9"/>
      <c r="HK75" s="9"/>
      <c r="HL75" s="9"/>
      <c r="HM75" s="9"/>
      <c r="HN75" s="9"/>
      <c r="HO75" s="9"/>
      <c r="HP75" s="9"/>
      <c r="HQ75" s="9"/>
      <c r="HR75" s="9"/>
      <c r="HS75" s="9"/>
      <c r="HT75" s="9"/>
      <c r="HU75" s="9"/>
      <c r="HV75" s="9"/>
      <c r="HW75" s="9"/>
      <c r="HX75" s="9"/>
      <c r="HY75" s="9"/>
      <c r="HZ75" s="9"/>
      <c r="IA75" s="9"/>
      <c r="IB75" s="9"/>
      <c r="IC75" s="9"/>
      <c r="ID75" s="9"/>
      <c r="IE75" s="9"/>
      <c r="IF75" s="9"/>
      <c r="IG75" s="9"/>
      <c r="IH75" s="9"/>
      <c r="II75" s="9"/>
      <c r="IJ75" s="9"/>
      <c r="IK75" s="9"/>
      <c r="IL75" s="9"/>
      <c r="IM75" s="9"/>
      <c r="IN75" s="9"/>
      <c r="IO75" s="9"/>
      <c r="IP75" s="9"/>
      <c r="IQ75" s="9"/>
      <c r="IR75" s="9"/>
      <c r="IS75" s="9"/>
      <c r="IT75" s="9"/>
      <c r="IU75" s="9"/>
      <c r="IV75" s="9"/>
      <c r="IW75" s="9"/>
      <c r="IX75" s="9"/>
      <c r="IY75" s="9"/>
      <c r="IZ75" s="9"/>
      <c r="JA75" s="9"/>
      <c r="JB75" s="9"/>
      <c r="JC75" s="9"/>
      <c r="JD75" s="9"/>
      <c r="JE75" s="9"/>
      <c r="JF75" s="9"/>
      <c r="JG75" s="9"/>
      <c r="JH75" s="9"/>
      <c r="JI75" s="9"/>
      <c r="JJ75" s="9"/>
      <c r="JK75" s="9"/>
      <c r="JL75" s="9"/>
      <c r="JM75" s="9"/>
      <c r="JN75" s="9"/>
      <c r="JO75" s="9"/>
      <c r="JP75" s="9"/>
      <c r="JQ75" s="9"/>
      <c r="JR75" s="9"/>
      <c r="JS75" s="9"/>
      <c r="JT75" s="9"/>
      <c r="JU75" s="9"/>
      <c r="JV75" s="9"/>
      <c r="JW75" s="9"/>
      <c r="JX75" s="9"/>
      <c r="JY75" s="9"/>
      <c r="JZ75" s="9"/>
      <c r="KA75" s="9"/>
      <c r="KB75" s="9"/>
      <c r="KC75" s="9"/>
      <c r="KD75" s="9"/>
      <c r="KE75" s="9"/>
      <c r="KF75" s="9"/>
      <c r="KG75" s="9"/>
      <c r="KH75" s="9"/>
      <c r="KI75" s="9"/>
      <c r="KJ75" s="9"/>
      <c r="KK75" s="9"/>
      <c r="KL75" s="9"/>
      <c r="KM75" s="9"/>
      <c r="KN75" s="9"/>
      <c r="KO75" s="9"/>
      <c r="KP75" s="9"/>
      <c r="KQ75" s="9"/>
      <c r="KR75" s="9"/>
      <c r="KS75" s="9"/>
      <c r="KT75" s="9"/>
      <c r="KU75" s="9"/>
      <c r="KV75" s="9"/>
      <c r="KW75" s="9"/>
      <c r="KX75" s="9"/>
      <c r="KY75" s="9"/>
      <c r="KZ75" s="9"/>
      <c r="LA75" s="9"/>
      <c r="LB75" s="9"/>
      <c r="LC75" s="9"/>
      <c r="LD75" s="9"/>
      <c r="LE75" s="9"/>
      <c r="LF75" s="9"/>
      <c r="LG75" s="9"/>
      <c r="LH75" s="9"/>
      <c r="LI75" s="9"/>
      <c r="LJ75" s="9"/>
      <c r="LK75" s="9"/>
      <c r="LL75" s="9"/>
      <c r="LM75" s="9"/>
      <c r="LN75" s="9"/>
      <c r="LO75" s="9"/>
      <c r="LP75" s="9"/>
      <c r="LQ75" s="9"/>
      <c r="LR75" s="9"/>
      <c r="LS75" s="9"/>
      <c r="LT75" s="9"/>
      <c r="LU75" s="9"/>
      <c r="LV75" s="9"/>
      <c r="LW75" s="9"/>
      <c r="LX75" s="9"/>
      <c r="LY75" s="9"/>
      <c r="LZ75" s="9"/>
      <c r="MA75" s="9"/>
      <c r="MB75" s="9"/>
      <c r="MC75" s="9"/>
      <c r="MD75" s="9"/>
      <c r="ME75" s="9"/>
      <c r="MF75" s="9"/>
      <c r="MG75" s="9"/>
      <c r="MH75" s="9"/>
      <c r="MI75" s="9"/>
      <c r="MJ75" s="9"/>
      <c r="MK75" s="9"/>
      <c r="ML75" s="9"/>
      <c r="MM75" s="9"/>
      <c r="MN75" s="9"/>
      <c r="MO75" s="9"/>
      <c r="MP75" s="9"/>
      <c r="MQ75" s="9"/>
      <c r="MR75" s="9"/>
      <c r="MS75" s="9"/>
      <c r="MT75" s="9"/>
      <c r="MU75" s="9"/>
      <c r="MV75" s="9"/>
      <c r="MW75" s="9"/>
      <c r="MX75" s="9"/>
      <c r="MY75" s="9"/>
      <c r="MZ75" s="9"/>
      <c r="NA75" s="9"/>
      <c r="NB75" s="9"/>
      <c r="NC75" s="9"/>
      <c r="ND75" s="9"/>
      <c r="NE75" s="9"/>
      <c r="NF75" s="9"/>
      <c r="NG75" s="9"/>
      <c r="NH75" s="9"/>
      <c r="NI75" s="9"/>
      <c r="NJ75" s="9"/>
      <c r="NK75" s="9"/>
      <c r="NL75" s="9"/>
      <c r="NM75" s="9"/>
      <c r="NN75" s="9"/>
      <c r="NO75" s="9"/>
      <c r="NP75" s="9"/>
      <c r="NQ75" s="9"/>
      <c r="NR75" s="9"/>
      <c r="NS75" s="9"/>
      <c r="NT75" s="9"/>
      <c r="NU75" s="9"/>
      <c r="NV75" s="9"/>
      <c r="NW75" s="9"/>
      <c r="NX75" s="9"/>
      <c r="NY75" s="9"/>
      <c r="NZ75" s="9"/>
      <c r="OA75" s="9"/>
      <c r="OB75" s="9"/>
      <c r="OC75" s="9"/>
      <c r="OD75" s="9"/>
      <c r="OE75" s="9"/>
      <c r="OF75" s="9"/>
      <c r="OG75" s="9"/>
      <c r="OH75" s="9"/>
      <c r="OI75" s="9"/>
      <c r="OJ75" s="9"/>
      <c r="OK75" s="9"/>
      <c r="OL75" s="9"/>
      <c r="OM75" s="9"/>
      <c r="ON75" s="9"/>
      <c r="OO75" s="9"/>
      <c r="OP75" s="9"/>
      <c r="OQ75" s="9"/>
      <c r="OR75" s="9"/>
      <c r="OS75" s="9"/>
      <c r="OT75" s="9"/>
      <c r="OU75" s="9"/>
      <c r="OV75" s="9"/>
      <c r="OW75" s="9"/>
      <c r="OX75" s="9"/>
      <c r="OY75" s="9"/>
      <c r="OZ75" s="9"/>
      <c r="PA75" s="9"/>
      <c r="PB75" s="9"/>
      <c r="PC75" s="9"/>
      <c r="PD75" s="9"/>
      <c r="PE75" s="9"/>
      <c r="PF75" s="9"/>
      <c r="PG75" s="9"/>
      <c r="PH75" s="9"/>
      <c r="PI75" s="9"/>
      <c r="PJ75" s="9"/>
      <c r="PK75" s="9"/>
      <c r="PL75" s="9"/>
      <c r="PM75" s="9"/>
      <c r="PN75" s="9"/>
      <c r="PO75" s="9"/>
      <c r="PP75" s="9"/>
      <c r="PQ75" s="9"/>
      <c r="PR75" s="9"/>
      <c r="PS75" s="9"/>
      <c r="PT75" s="9"/>
      <c r="PU75" s="9"/>
      <c r="PV75" s="9"/>
      <c r="PW75" s="9"/>
      <c r="PX75" s="9"/>
      <c r="PY75" s="9"/>
      <c r="PZ75" s="9"/>
      <c r="QA75" s="9"/>
      <c r="QB75" s="9"/>
      <c r="QC75" s="9"/>
      <c r="QD75" s="9"/>
      <c r="QE75" s="9"/>
      <c r="QF75" s="9"/>
      <c r="QG75" s="9"/>
      <c r="QH75" s="9"/>
      <c r="QI75" s="9"/>
      <c r="QJ75" s="9"/>
      <c r="QK75" s="9"/>
      <c r="QL75" s="9"/>
      <c r="QM75" s="9"/>
      <c r="QN75" s="9"/>
      <c r="QO75" s="9"/>
      <c r="QP75" s="9"/>
      <c r="QQ75" s="9"/>
      <c r="QR75" s="9"/>
      <c r="QS75" s="9"/>
      <c r="QT75" s="9"/>
      <c r="QU75" s="9"/>
      <c r="QV75" s="9"/>
      <c r="QW75" s="9"/>
      <c r="QX75" s="9"/>
      <c r="QY75" s="9"/>
      <c r="QZ75" s="9"/>
      <c r="RA75" s="9"/>
      <c r="RB75" s="9"/>
      <c r="RC75" s="9"/>
      <c r="RD75" s="9"/>
      <c r="RE75" s="9"/>
      <c r="RF75" s="9"/>
      <c r="RG75" s="9"/>
      <c r="RH75" s="9"/>
      <c r="RI75" s="9"/>
      <c r="RJ75" s="9"/>
      <c r="RK75" s="9"/>
      <c r="RL75" s="9"/>
      <c r="RM75" s="9"/>
      <c r="RN75" s="9"/>
      <c r="RO75" s="9"/>
      <c r="RP75" s="9"/>
      <c r="RQ75" s="9"/>
      <c r="RR75" s="9"/>
      <c r="RS75" s="9"/>
      <c r="RT75" s="9"/>
      <c r="RU75" s="9"/>
      <c r="RV75" s="9"/>
      <c r="RW75" s="9"/>
      <c r="RX75" s="9"/>
      <c r="RY75" s="9"/>
      <c r="RZ75" s="9"/>
      <c r="SA75" s="9"/>
      <c r="SB75" s="9"/>
      <c r="SC75" s="9"/>
      <c r="SD75" s="9"/>
      <c r="SE75" s="9"/>
      <c r="SF75" s="9"/>
      <c r="SG75" s="9"/>
      <c r="SH75" s="9"/>
      <c r="SI75" s="9"/>
      <c r="SJ75" s="9"/>
      <c r="SK75" s="9"/>
      <c r="SL75" s="9"/>
      <c r="SM75" s="9"/>
      <c r="SN75" s="9"/>
      <c r="SO75" s="9"/>
      <c r="SP75" s="9"/>
      <c r="SQ75" s="9"/>
      <c r="SR75" s="9"/>
      <c r="SS75" s="9"/>
      <c r="ST75" s="9"/>
      <c r="SU75" s="9"/>
      <c r="SV75" s="9"/>
      <c r="SW75" s="9"/>
      <c r="SX75" s="9"/>
      <c r="SY75" s="9"/>
      <c r="SZ75" s="9"/>
      <c r="TA75" s="9"/>
      <c r="TB75" s="9"/>
      <c r="TC75" s="9"/>
      <c r="TD75" s="9"/>
      <c r="TE75" s="9"/>
      <c r="TF75" s="9"/>
      <c r="TG75" s="9"/>
      <c r="TH75" s="9"/>
      <c r="TI75" s="9"/>
      <c r="TJ75" s="9"/>
      <c r="TK75" s="9"/>
      <c r="TL75" s="9"/>
      <c r="TM75" s="9"/>
      <c r="TN75" s="9"/>
      <c r="TO75" s="9"/>
      <c r="TP75" s="9"/>
      <c r="TQ75" s="9"/>
      <c r="TR75" s="9"/>
      <c r="TS75" s="9"/>
      <c r="TT75" s="9"/>
      <c r="TU75" s="9"/>
      <c r="TV75" s="9"/>
      <c r="TW75" s="9"/>
      <c r="TX75" s="9"/>
      <c r="TY75" s="9"/>
      <c r="TZ75" s="9"/>
      <c r="UA75" s="9"/>
      <c r="UB75" s="9"/>
      <c r="UC75" s="9"/>
      <c r="UD75" s="9"/>
      <c r="UE75" s="9"/>
      <c r="UF75" s="9"/>
      <c r="UG75" s="9"/>
      <c r="UH75" s="9"/>
      <c r="UI75" s="9"/>
      <c r="UJ75" s="9"/>
      <c r="UK75" s="9"/>
      <c r="UL75" s="9"/>
      <c r="UM75" s="9"/>
      <c r="UN75" s="9"/>
      <c r="UO75" s="9"/>
      <c r="UP75" s="9"/>
      <c r="UQ75" s="9"/>
      <c r="UR75" s="9"/>
      <c r="US75" s="9"/>
      <c r="UT75" s="9"/>
      <c r="UU75" s="9"/>
      <c r="UV75" s="9"/>
      <c r="UW75" s="9"/>
      <c r="UX75" s="9"/>
      <c r="UY75" s="9"/>
      <c r="UZ75" s="9"/>
      <c r="VA75" s="9"/>
      <c r="VB75" s="9"/>
      <c r="VC75" s="9"/>
      <c r="VD75" s="9"/>
      <c r="VE75" s="9"/>
      <c r="VF75" s="9"/>
      <c r="VG75" s="9"/>
      <c r="VH75" s="9"/>
      <c r="VI75" s="9"/>
      <c r="VJ75" s="9"/>
      <c r="VK75" s="9"/>
      <c r="VL75" s="9"/>
      <c r="VM75" s="9"/>
      <c r="VN75" s="9"/>
      <c r="VO75" s="9"/>
      <c r="VP75" s="9"/>
      <c r="VQ75" s="9"/>
      <c r="VR75" s="9"/>
      <c r="VS75" s="9"/>
      <c r="VT75" s="9"/>
      <c r="VU75" s="9"/>
      <c r="VV75" s="9"/>
      <c r="VW75" s="9"/>
      <c r="VX75" s="9"/>
      <c r="VY75" s="9"/>
      <c r="VZ75" s="9"/>
      <c r="WA75" s="9"/>
      <c r="WB75" s="9"/>
      <c r="WC75" s="9"/>
      <c r="WD75" s="9"/>
      <c r="WE75" s="9"/>
      <c r="WF75" s="9"/>
      <c r="WG75" s="9"/>
      <c r="WH75" s="9"/>
      <c r="WI75" s="9"/>
      <c r="WJ75" s="9"/>
      <c r="WK75" s="9"/>
      <c r="WL75" s="9"/>
      <c r="WM75" s="9"/>
      <c r="WN75" s="9"/>
      <c r="WO75" s="9"/>
      <c r="WP75" s="9"/>
      <c r="WQ75" s="9"/>
      <c r="WR75" s="9"/>
      <c r="WS75" s="9"/>
      <c r="WT75" s="9"/>
      <c r="WU75" s="9"/>
      <c r="WV75" s="9"/>
      <c r="WW75" s="9"/>
      <c r="WX75" s="9"/>
      <c r="WY75" s="9"/>
      <c r="WZ75" s="9"/>
      <c r="XA75" s="9"/>
      <c r="XB75" s="9"/>
      <c r="XC75" s="9"/>
      <c r="XD75" s="9"/>
      <c r="XE75" s="9"/>
      <c r="XF75" s="9"/>
      <c r="XG75" s="9"/>
      <c r="XH75" s="9"/>
      <c r="XI75" s="9"/>
      <c r="XJ75" s="9"/>
      <c r="XK75" s="9"/>
      <c r="XL75" s="9"/>
      <c r="XM75" s="9"/>
      <c r="XN75" s="9"/>
      <c r="XO75" s="9"/>
      <c r="XP75" s="9"/>
      <c r="XQ75" s="9"/>
      <c r="XR75" s="9"/>
      <c r="XS75" s="9"/>
      <c r="XT75" s="9"/>
      <c r="XU75" s="9"/>
      <c r="XV75" s="9"/>
      <c r="XW75" s="9"/>
      <c r="XX75" s="9"/>
      <c r="XY75" s="9"/>
      <c r="XZ75" s="9"/>
      <c r="YA75" s="9"/>
      <c r="YB75" s="9"/>
      <c r="YC75" s="9"/>
      <c r="YD75" s="9"/>
      <c r="YE75" s="9"/>
      <c r="YF75" s="9"/>
      <c r="YG75" s="9"/>
      <c r="YH75" s="9"/>
      <c r="YI75" s="9"/>
      <c r="YJ75" s="9"/>
      <c r="YK75" s="9"/>
      <c r="YL75" s="9"/>
      <c r="YM75" s="9"/>
      <c r="YN75" s="9"/>
      <c r="YO75" s="9"/>
      <c r="YP75" s="9"/>
      <c r="YQ75" s="9"/>
      <c r="YR75" s="9"/>
      <c r="YS75" s="9"/>
      <c r="YT75" s="9"/>
      <c r="YU75" s="9"/>
      <c r="YV75" s="9"/>
      <c r="YW75" s="9"/>
      <c r="YX75" s="9"/>
      <c r="YY75" s="9"/>
      <c r="YZ75" s="9"/>
      <c r="ZA75" s="9"/>
      <c r="ZB75" s="9"/>
      <c r="ZC75" s="9"/>
      <c r="ZD75" s="9"/>
      <c r="ZE75" s="9"/>
      <c r="ZF75" s="9"/>
      <c r="ZG75" s="9"/>
      <c r="ZH75" s="9"/>
      <c r="ZI75" s="9"/>
      <c r="ZJ75" s="9"/>
      <c r="ZK75" s="9"/>
      <c r="ZL75" s="9"/>
      <c r="ZM75" s="9"/>
      <c r="ZN75" s="9"/>
      <c r="ZO75" s="9"/>
      <c r="ZP75" s="9"/>
      <c r="ZQ75" s="9"/>
      <c r="ZR75" s="9"/>
      <c r="ZS75" s="9"/>
      <c r="ZT75" s="9"/>
      <c r="ZU75" s="9"/>
      <c r="ZV75" s="9"/>
      <c r="ZW75" s="9"/>
      <c r="ZX75" s="9"/>
      <c r="ZY75" s="9"/>
      <c r="ZZ75" s="9"/>
      <c r="AAA75" s="9"/>
      <c r="AAB75" s="9"/>
      <c r="AAC75" s="9"/>
      <c r="AAD75" s="9"/>
      <c r="AAE75" s="9"/>
      <c r="AAF75" s="9"/>
      <c r="AAG75" s="9"/>
      <c r="AAH75" s="9"/>
      <c r="AAI75" s="9"/>
      <c r="AAJ75" s="9"/>
      <c r="AAK75" s="9"/>
      <c r="AAL75" s="9"/>
      <c r="AAM75" s="9"/>
      <c r="AAN75" s="9"/>
      <c r="AAO75" s="9"/>
      <c r="AAP75" s="9"/>
      <c r="AAQ75" s="9"/>
      <c r="AAR75" s="9"/>
      <c r="AAS75" s="9"/>
      <c r="AAT75" s="9"/>
      <c r="AAU75" s="9"/>
      <c r="AAV75" s="9"/>
      <c r="AAW75" s="9"/>
      <c r="AAX75" s="9"/>
      <c r="AAY75" s="9"/>
      <c r="AAZ75" s="9"/>
      <c r="ABA75" s="9"/>
      <c r="ABB75" s="9"/>
      <c r="ABC75" s="9"/>
      <c r="ABD75" s="9"/>
      <c r="ABE75" s="9"/>
      <c r="ABF75" s="9"/>
      <c r="ABG75" s="9"/>
      <c r="ABH75" s="9"/>
      <c r="ABI75" s="9"/>
      <c r="ABJ75" s="9"/>
      <c r="ABK75" s="9"/>
      <c r="ABL75" s="9"/>
      <c r="ABM75" s="9"/>
      <c r="ABN75" s="9"/>
      <c r="ABO75" s="9"/>
      <c r="ABP75" s="9"/>
      <c r="ABQ75" s="9"/>
      <c r="ABR75" s="9"/>
      <c r="ABS75" s="9"/>
      <c r="ABT75" s="9"/>
      <c r="ABU75" s="9"/>
      <c r="ABV75" s="9"/>
      <c r="ABW75" s="9"/>
      <c r="ABX75" s="9"/>
      <c r="ABY75" s="9"/>
      <c r="ABZ75" s="9"/>
      <c r="ACA75" s="9"/>
      <c r="ACB75" s="9"/>
      <c r="ACC75" s="9"/>
      <c r="ACD75" s="9"/>
      <c r="ACE75" s="9"/>
      <c r="ACF75" s="9"/>
      <c r="ACG75" s="9"/>
      <c r="ACH75" s="9"/>
      <c r="ACI75" s="9"/>
      <c r="ACJ75" s="9"/>
      <c r="ACK75" s="9"/>
      <c r="ACL75" s="9"/>
      <c r="ACM75" s="9"/>
      <c r="ACN75" s="9"/>
      <c r="ACO75" s="9"/>
      <c r="ACP75" s="9"/>
      <c r="ACQ75" s="9"/>
      <c r="ACR75" s="9"/>
      <c r="ACS75" s="9"/>
      <c r="ACT75" s="9"/>
      <c r="ACU75" s="9"/>
      <c r="ACV75" s="9"/>
      <c r="ACW75" s="9"/>
      <c r="ACX75" s="9"/>
      <c r="ACY75" s="9"/>
      <c r="ACZ75" s="9"/>
      <c r="ADA75" s="9"/>
      <c r="ADB75" s="9"/>
      <c r="ADC75" s="9"/>
      <c r="ADD75" s="9"/>
      <c r="ADE75" s="9"/>
      <c r="ADF75" s="9"/>
      <c r="ADG75" s="9"/>
      <c r="ADH75" s="9"/>
      <c r="ADI75" s="9"/>
      <c r="ADJ75" s="9"/>
      <c r="ADK75" s="9"/>
      <c r="ADL75" s="9"/>
      <c r="ADM75" s="9"/>
      <c r="ADN75" s="9"/>
      <c r="ADO75" s="9"/>
      <c r="ADP75" s="9"/>
      <c r="ADQ75" s="9"/>
      <c r="ADR75" s="9"/>
      <c r="ADS75" s="9"/>
      <c r="ADT75" s="9"/>
      <c r="ADU75" s="9"/>
      <c r="ADV75" s="9"/>
      <c r="ADW75" s="9"/>
      <c r="ADX75" s="9"/>
      <c r="ADY75" s="9"/>
      <c r="ADZ75" s="9"/>
      <c r="AEA75" s="9"/>
      <c r="AEB75" s="9"/>
      <c r="AEC75" s="9"/>
      <c r="AED75" s="9"/>
      <c r="AEE75" s="9"/>
      <c r="AEF75" s="9"/>
      <c r="AEG75" s="9"/>
      <c r="AEH75" s="9"/>
      <c r="AEI75" s="9"/>
      <c r="AEJ75" s="9"/>
      <c r="AEK75" s="9"/>
      <c r="AEL75" s="9"/>
      <c r="AEM75" s="9"/>
      <c r="AEN75" s="9"/>
      <c r="AEO75" s="9"/>
      <c r="AEP75" s="9"/>
      <c r="AEQ75" s="9"/>
      <c r="AER75" s="9"/>
      <c r="AES75" s="9"/>
      <c r="AET75" s="9"/>
      <c r="AEU75" s="9"/>
      <c r="AEV75" s="9"/>
      <c r="AEW75" s="9"/>
      <c r="AEX75" s="9"/>
      <c r="AEY75" s="9"/>
      <c r="AEZ75" s="9"/>
      <c r="AFA75" s="9"/>
      <c r="AFB75" s="9"/>
      <c r="AFC75" s="9"/>
      <c r="AFD75" s="9"/>
      <c r="AFE75" s="9"/>
      <c r="AFF75" s="9"/>
      <c r="AFG75" s="9"/>
      <c r="AFH75" s="9"/>
      <c r="AFI75" s="9"/>
      <c r="AFJ75" s="9"/>
      <c r="AFK75" s="9"/>
      <c r="AFL75" s="9"/>
      <c r="AFM75" s="9"/>
      <c r="AFN75" s="9"/>
      <c r="AFO75" s="9"/>
      <c r="AFP75" s="9"/>
      <c r="AFQ75" s="9"/>
      <c r="AFR75" s="9"/>
      <c r="AFS75" s="9"/>
      <c r="AFT75" s="9"/>
      <c r="AFU75" s="9"/>
      <c r="AFV75" s="9"/>
      <c r="AFW75" s="9"/>
      <c r="AFX75" s="9"/>
      <c r="AFY75" s="9"/>
      <c r="AFZ75" s="9"/>
      <c r="AGA75" s="9"/>
      <c r="AGB75" s="9"/>
      <c r="AGC75" s="9"/>
      <c r="AGD75" s="9"/>
      <c r="AGE75" s="9"/>
      <c r="AGF75" s="9"/>
      <c r="AGG75" s="9"/>
      <c r="AGH75" s="9"/>
      <c r="AGI75" s="9"/>
      <c r="AGJ75" s="9"/>
      <c r="AGK75" s="9"/>
      <c r="AGL75" s="9"/>
      <c r="AGM75" s="9"/>
      <c r="AGN75" s="9"/>
      <c r="AGO75" s="9"/>
      <c r="AGP75" s="9"/>
      <c r="AGQ75" s="9"/>
      <c r="AGR75" s="9"/>
      <c r="AGS75" s="9"/>
      <c r="AGT75" s="9"/>
      <c r="AGU75" s="9"/>
      <c r="AGV75" s="9"/>
      <c r="AGW75" s="9"/>
      <c r="AGX75" s="9"/>
      <c r="AGY75" s="9"/>
      <c r="AGZ75" s="9"/>
      <c r="AHA75" s="9"/>
      <c r="AHB75" s="9"/>
      <c r="AHC75" s="9"/>
      <c r="AHD75" s="9"/>
      <c r="AHE75" s="9"/>
      <c r="AHF75" s="9"/>
      <c r="AHG75" s="9"/>
      <c r="AHH75" s="9"/>
      <c r="AHI75" s="9"/>
      <c r="AHJ75" s="9"/>
      <c r="AHK75" s="9"/>
      <c r="AHL75" s="9"/>
      <c r="AHM75" s="9"/>
      <c r="AHN75" s="9"/>
      <c r="AHO75" s="9"/>
      <c r="AHP75" s="9"/>
      <c r="AHQ75" s="9"/>
      <c r="AHR75" s="9"/>
      <c r="AHS75" s="9"/>
      <c r="AHT75" s="9"/>
      <c r="AHU75" s="9"/>
      <c r="AHV75" s="9"/>
      <c r="AHW75" s="9"/>
      <c r="AHX75" s="9"/>
      <c r="AHY75" s="9"/>
      <c r="AHZ75" s="9"/>
      <c r="AIA75" s="9"/>
      <c r="AIB75" s="9"/>
      <c r="AIC75" s="9"/>
      <c r="AID75" s="9"/>
      <c r="AIE75" s="9"/>
      <c r="AIF75" s="9"/>
      <c r="AIG75" s="9"/>
      <c r="AIH75" s="9"/>
      <c r="AII75" s="9"/>
      <c r="AIJ75" s="9"/>
      <c r="AIK75" s="9"/>
      <c r="AIL75" s="9"/>
      <c r="AIM75" s="9"/>
      <c r="AIN75" s="9"/>
      <c r="AIO75" s="9"/>
      <c r="AIP75" s="9"/>
      <c r="AIQ75" s="9"/>
      <c r="AIR75" s="9"/>
      <c r="AIS75" s="9"/>
      <c r="AIT75" s="9"/>
      <c r="AIU75" s="9"/>
      <c r="AIV75" s="9"/>
      <c r="AIW75" s="9"/>
      <c r="AIX75" s="9"/>
      <c r="AIY75" s="9"/>
      <c r="AIZ75" s="9"/>
      <c r="AJA75" s="9"/>
      <c r="AJB75" s="9"/>
      <c r="AJC75" s="9"/>
      <c r="AJD75" s="9"/>
      <c r="AJE75" s="9"/>
      <c r="AJF75" s="9"/>
      <c r="AJG75" s="9"/>
      <c r="AJH75" s="9"/>
      <c r="AJI75" s="9"/>
      <c r="AJJ75" s="9"/>
      <c r="AJK75" s="9"/>
      <c r="AJL75" s="9"/>
      <c r="AJM75" s="9"/>
      <c r="AJN75" s="9"/>
      <c r="AJO75" s="9"/>
      <c r="AJP75" s="9"/>
      <c r="AJQ75" s="9"/>
      <c r="AJR75" s="9"/>
      <c r="AJS75" s="9"/>
      <c r="AJT75" s="9"/>
      <c r="AJU75" s="9"/>
      <c r="AJV75" s="9"/>
      <c r="AJW75" s="9"/>
      <c r="AJX75" s="9"/>
      <c r="AJY75" s="9"/>
      <c r="AJZ75" s="9"/>
      <c r="AKA75" s="9"/>
      <c r="AKB75" s="9"/>
      <c r="AKC75" s="9"/>
      <c r="AKD75" s="9"/>
      <c r="AKE75" s="9"/>
      <c r="AKF75" s="9"/>
      <c r="AKG75" s="9"/>
      <c r="AKH75" s="9"/>
      <c r="AKI75" s="9"/>
      <c r="AKJ75" s="9"/>
      <c r="AKK75" s="9"/>
      <c r="AKL75" s="9"/>
      <c r="AKM75" s="9"/>
      <c r="AKN75" s="9"/>
      <c r="AKO75" s="9"/>
      <c r="AKP75" s="9"/>
      <c r="AKQ75" s="9"/>
      <c r="AKR75" s="9"/>
      <c r="AKS75" s="9"/>
      <c r="AKT75" s="9"/>
      <c r="AKU75" s="9"/>
      <c r="AKV75" s="9"/>
      <c r="AKW75" s="9"/>
      <c r="AKX75" s="9"/>
      <c r="AKY75" s="9"/>
      <c r="AKZ75" s="9"/>
      <c r="ALA75" s="9"/>
      <c r="ALB75" s="9"/>
      <c r="ALC75" s="9"/>
      <c r="ALD75" s="9"/>
      <c r="ALE75" s="9"/>
      <c r="ALF75" s="9"/>
      <c r="ALG75" s="9"/>
      <c r="ALH75" s="9"/>
      <c r="ALI75" s="9"/>
      <c r="ALJ75" s="9"/>
      <c r="ALK75" s="9"/>
      <c r="ALL75" s="9"/>
      <c r="ALM75" s="9"/>
      <c r="ALN75" s="9"/>
      <c r="ALO75" s="9"/>
      <c r="ALP75" s="9"/>
      <c r="ALQ75" s="9"/>
      <c r="ALR75" s="9"/>
      <c r="ALS75" s="9"/>
      <c r="ALT75" s="9"/>
      <c r="ALU75" s="9"/>
      <c r="ALV75" s="9"/>
      <c r="ALW75" s="9"/>
      <c r="ALX75" s="9"/>
      <c r="ALY75" s="9"/>
      <c r="ALZ75" s="9"/>
      <c r="AMA75" s="9"/>
      <c r="AMB75" s="9"/>
      <c r="AMC75" s="9"/>
      <c r="AMD75" s="9"/>
      <c r="AME75" s="9"/>
      <c r="AMF75" s="9"/>
      <c r="AMG75" s="9"/>
      <c r="AMH75" s="9"/>
      <c r="AMI75" s="9"/>
      <c r="AMJ75" s="9"/>
      <c r="AMK75" s="9"/>
      <c r="AML75" s="9"/>
      <c r="AMM75" s="9"/>
      <c r="AMN75" s="9"/>
      <c r="AMO75" s="9"/>
      <c r="AMP75" s="9"/>
      <c r="AMQ75" s="9"/>
      <c r="AMR75" s="9"/>
      <c r="AMS75" s="9"/>
      <c r="AMT75" s="9"/>
      <c r="AMU75" s="9"/>
      <c r="AMV75" s="9"/>
      <c r="AMW75" s="9"/>
      <c r="AMX75" s="9"/>
      <c r="AMY75" s="9"/>
      <c r="AMZ75" s="9"/>
      <c r="ANA75" s="9"/>
      <c r="ANB75" s="9"/>
      <c r="ANC75" s="9"/>
      <c r="AND75" s="9"/>
      <c r="ANE75" s="9"/>
      <c r="ANF75" s="9"/>
      <c r="ANG75" s="9"/>
      <c r="ANH75" s="9"/>
      <c r="ANI75" s="9"/>
      <c r="ANJ75" s="9"/>
      <c r="ANK75" s="9"/>
      <c r="ANL75" s="9"/>
      <c r="ANM75" s="9"/>
      <c r="ANN75" s="9"/>
      <c r="ANO75" s="9"/>
      <c r="ANP75" s="9"/>
      <c r="ANQ75" s="9"/>
      <c r="ANR75" s="9"/>
      <c r="ANS75" s="9"/>
      <c r="ANT75" s="9"/>
      <c r="ANU75" s="9"/>
      <c r="ANV75" s="9"/>
      <c r="ANW75" s="9"/>
      <c r="ANX75" s="9"/>
      <c r="ANY75" s="9"/>
      <c r="ANZ75" s="9"/>
      <c r="AOA75" s="9"/>
      <c r="AOB75" s="9"/>
      <c r="AOC75" s="9"/>
      <c r="AOD75" s="9"/>
      <c r="AOE75" s="9"/>
      <c r="AOF75" s="9"/>
      <c r="AOG75" s="9"/>
      <c r="AOH75" s="9"/>
      <c r="AOI75" s="9"/>
      <c r="AOJ75" s="9"/>
      <c r="AOK75" s="9"/>
      <c r="AOL75" s="9"/>
      <c r="AOM75" s="9"/>
      <c r="AON75" s="9"/>
      <c r="AOO75" s="9"/>
      <c r="AOP75" s="9"/>
      <c r="AOQ75" s="9"/>
      <c r="AOR75" s="9"/>
      <c r="AOS75" s="9"/>
      <c r="AOT75" s="9"/>
      <c r="AOU75" s="9"/>
      <c r="AOV75" s="9"/>
      <c r="AOW75" s="9"/>
      <c r="AOX75" s="9"/>
      <c r="AOY75" s="9"/>
      <c r="AOZ75" s="9"/>
      <c r="APA75" s="9"/>
      <c r="APB75" s="9"/>
      <c r="APC75" s="9"/>
      <c r="APD75" s="9"/>
      <c r="APE75" s="9"/>
      <c r="APF75" s="9"/>
      <c r="APG75" s="9"/>
      <c r="APH75" s="9"/>
      <c r="API75" s="9"/>
      <c r="APJ75" s="9"/>
      <c r="APK75" s="9"/>
      <c r="APL75" s="9"/>
      <c r="APM75" s="9"/>
      <c r="APN75" s="9"/>
      <c r="APO75" s="9"/>
      <c r="APP75" s="9"/>
      <c r="APQ75" s="9"/>
      <c r="APR75" s="9"/>
      <c r="APS75" s="9"/>
      <c r="APT75" s="9"/>
      <c r="APU75" s="9"/>
      <c r="APV75" s="9"/>
      <c r="APW75" s="9"/>
      <c r="APX75" s="9"/>
      <c r="APY75" s="9"/>
      <c r="APZ75" s="9"/>
      <c r="AQA75" s="9"/>
      <c r="AQB75" s="9"/>
      <c r="AQC75" s="9"/>
      <c r="AQD75" s="9"/>
      <c r="AQE75" s="9"/>
      <c r="AQF75" s="9"/>
      <c r="AQG75" s="9"/>
      <c r="AQH75" s="9"/>
      <c r="AQI75" s="9"/>
      <c r="AQJ75" s="9"/>
      <c r="AQK75" s="9"/>
      <c r="AQL75" s="9"/>
      <c r="AQM75" s="9"/>
      <c r="AQN75" s="9"/>
      <c r="AQO75" s="9"/>
      <c r="AQP75" s="9"/>
      <c r="AQQ75" s="9"/>
      <c r="AQR75" s="9"/>
      <c r="AQS75" s="9"/>
      <c r="AQT75" s="9"/>
      <c r="AQU75" s="9"/>
      <c r="AQV75" s="9"/>
      <c r="AQW75" s="9"/>
      <c r="AQX75" s="9"/>
      <c r="AQY75" s="9"/>
      <c r="AQZ75" s="9"/>
      <c r="ARA75" s="9"/>
      <c r="ARB75" s="9"/>
      <c r="ARC75" s="9"/>
      <c r="ARD75" s="9"/>
      <c r="ARE75" s="9"/>
      <c r="ARF75" s="9"/>
      <c r="ARG75" s="9"/>
      <c r="ARH75" s="9"/>
      <c r="ARI75" s="9"/>
      <c r="ARJ75" s="9"/>
      <c r="ARK75" s="9"/>
      <c r="ARL75" s="9"/>
      <c r="ARM75" s="9"/>
      <c r="ARN75" s="9"/>
      <c r="ARO75" s="9"/>
      <c r="ARP75" s="9"/>
      <c r="ARQ75" s="9"/>
      <c r="ARR75" s="9"/>
      <c r="ARS75" s="9"/>
      <c r="ART75" s="9"/>
      <c r="ARU75" s="9"/>
      <c r="ARV75" s="9"/>
      <c r="ARW75" s="9"/>
      <c r="ARX75" s="9"/>
      <c r="ARY75" s="9"/>
      <c r="ARZ75" s="9"/>
      <c r="ASA75" s="9"/>
      <c r="ASB75" s="9"/>
      <c r="ASC75" s="9"/>
      <c r="ASD75" s="9"/>
      <c r="ASE75" s="9"/>
      <c r="ASF75" s="9"/>
    </row>
    <row r="76" spans="1:1176" x14ac:dyDescent="0.3">
      <c r="A76" s="9"/>
      <c r="B76" s="9" t="s">
        <v>450</v>
      </c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  <c r="EM76" s="9"/>
      <c r="EN76" s="9"/>
      <c r="EO76" s="9"/>
      <c r="EP76" s="9"/>
      <c r="EQ76" s="9"/>
      <c r="ER76" s="9"/>
      <c r="ES76" s="9"/>
      <c r="ET76" s="9"/>
      <c r="EU76" s="9"/>
      <c r="EV76" s="9"/>
      <c r="EW76" s="9"/>
      <c r="EX76" s="9"/>
      <c r="EY76" s="9"/>
      <c r="EZ76" s="9"/>
      <c r="FA76" s="9"/>
      <c r="FB76" s="9"/>
      <c r="FC76" s="9"/>
      <c r="FD76" s="9"/>
      <c r="FE76" s="9"/>
      <c r="FF76" s="9"/>
      <c r="FG76" s="9"/>
      <c r="FH76" s="9"/>
      <c r="FI76" s="9"/>
      <c r="FJ76" s="9"/>
      <c r="FK76" s="9"/>
      <c r="FL76" s="9"/>
      <c r="FM76" s="9"/>
      <c r="FN76" s="9"/>
      <c r="FO76" s="9"/>
      <c r="FP76" s="9"/>
      <c r="FQ76" s="9"/>
      <c r="FR76" s="9"/>
      <c r="FS76" s="9"/>
      <c r="FT76" s="9"/>
      <c r="FU76" s="9"/>
      <c r="FV76" s="9"/>
      <c r="FW76" s="9"/>
      <c r="FX76" s="9"/>
      <c r="FY76" s="9"/>
      <c r="FZ76" s="9"/>
      <c r="GA76" s="9"/>
      <c r="GB76" s="9"/>
      <c r="GC76" s="9"/>
      <c r="GD76" s="9"/>
      <c r="GE76" s="9"/>
      <c r="GF76" s="9"/>
      <c r="GG76" s="9"/>
      <c r="GH76" s="9"/>
      <c r="GI76" s="9"/>
      <c r="GJ76" s="9"/>
      <c r="GK76" s="9"/>
      <c r="GL76" s="9"/>
      <c r="GM76" s="9"/>
      <c r="GN76" s="9"/>
      <c r="GO76" s="9"/>
      <c r="GP76" s="9"/>
      <c r="GQ76" s="9"/>
      <c r="GR76" s="9"/>
      <c r="GS76" s="9"/>
      <c r="GT76" s="9"/>
      <c r="GU76" s="9"/>
      <c r="GV76" s="9"/>
      <c r="GW76" s="9"/>
      <c r="GX76" s="9"/>
      <c r="GY76" s="9"/>
      <c r="GZ76" s="9"/>
      <c r="HA76" s="9"/>
      <c r="HB76" s="9"/>
      <c r="HC76" s="9"/>
      <c r="HD76" s="9"/>
      <c r="HE76" s="9"/>
      <c r="HF76" s="9"/>
      <c r="HG76" s="9"/>
      <c r="HH76" s="9"/>
      <c r="HI76" s="9"/>
      <c r="HJ76" s="9"/>
      <c r="HK76" s="9"/>
      <c r="HL76" s="9"/>
      <c r="HM76" s="9"/>
      <c r="HN76" s="9"/>
      <c r="HO76" s="9"/>
      <c r="HP76" s="9"/>
      <c r="HQ76" s="9"/>
      <c r="HR76" s="9"/>
      <c r="HS76" s="9"/>
      <c r="HT76" s="9"/>
      <c r="HU76" s="9"/>
      <c r="HV76" s="9"/>
      <c r="HW76" s="9"/>
      <c r="HX76" s="9"/>
      <c r="HY76" s="9"/>
      <c r="HZ76" s="9"/>
      <c r="IA76" s="9"/>
      <c r="IB76" s="9"/>
      <c r="IC76" s="9"/>
      <c r="ID76" s="9"/>
      <c r="IE76" s="9"/>
      <c r="IF76" s="9"/>
      <c r="IG76" s="9"/>
      <c r="IH76" s="9"/>
      <c r="II76" s="9"/>
      <c r="IJ76" s="9"/>
      <c r="IK76" s="9"/>
      <c r="IL76" s="9"/>
      <c r="IM76" s="9"/>
      <c r="IN76" s="9"/>
      <c r="IO76" s="9"/>
      <c r="IP76" s="9"/>
      <c r="IQ76" s="9"/>
      <c r="IR76" s="9"/>
      <c r="IS76" s="9"/>
      <c r="IT76" s="9"/>
      <c r="IU76" s="9"/>
      <c r="IV76" s="9"/>
      <c r="IW76" s="9"/>
      <c r="IX76" s="9"/>
      <c r="IY76" s="9"/>
      <c r="IZ76" s="9"/>
      <c r="JA76" s="9"/>
      <c r="JB76" s="9"/>
      <c r="JC76" s="9"/>
      <c r="JD76" s="9"/>
      <c r="JE76" s="9"/>
      <c r="JF76" s="9"/>
      <c r="JG76" s="9"/>
      <c r="JH76" s="9"/>
      <c r="JI76" s="9"/>
      <c r="JJ76" s="9"/>
      <c r="JK76" s="9"/>
      <c r="JL76" s="9"/>
      <c r="JM76" s="9"/>
      <c r="JN76" s="9"/>
      <c r="JO76" s="9"/>
      <c r="JP76" s="9"/>
      <c r="JQ76" s="9"/>
      <c r="JR76" s="9"/>
      <c r="JS76" s="9"/>
      <c r="JT76" s="9"/>
      <c r="JU76" s="9"/>
      <c r="JV76" s="9"/>
      <c r="JW76" s="9"/>
      <c r="JX76" s="9"/>
      <c r="JY76" s="9"/>
      <c r="JZ76" s="9"/>
      <c r="KA76" s="9"/>
      <c r="KB76" s="9"/>
      <c r="KC76" s="9"/>
      <c r="KD76" s="9"/>
      <c r="KE76" s="9"/>
      <c r="KF76" s="9"/>
      <c r="KG76" s="9"/>
      <c r="KH76" s="9"/>
      <c r="KI76" s="9"/>
      <c r="KJ76" s="9"/>
      <c r="KK76" s="9"/>
      <c r="KL76" s="9"/>
      <c r="KM76" s="9"/>
      <c r="KN76" s="9"/>
      <c r="KO76" s="9"/>
      <c r="KP76" s="9"/>
      <c r="KQ76" s="9"/>
      <c r="KR76" s="9"/>
      <c r="KS76" s="9"/>
      <c r="KT76" s="9"/>
      <c r="KU76" s="9"/>
      <c r="KV76" s="9"/>
      <c r="KW76" s="9"/>
      <c r="KX76" s="9"/>
      <c r="KY76" s="9"/>
      <c r="KZ76" s="9"/>
      <c r="LA76" s="9"/>
      <c r="LB76" s="9"/>
      <c r="LC76" s="9"/>
      <c r="LD76" s="9"/>
      <c r="LE76" s="9"/>
      <c r="LF76" s="9"/>
      <c r="LG76" s="9"/>
      <c r="LH76" s="9"/>
      <c r="LI76" s="9"/>
      <c r="LJ76" s="9"/>
      <c r="LK76" s="9"/>
      <c r="LL76" s="9"/>
      <c r="LM76" s="9"/>
      <c r="LN76" s="9"/>
      <c r="LO76" s="9"/>
      <c r="LP76" s="9"/>
      <c r="LQ76" s="9"/>
      <c r="LR76" s="9"/>
      <c r="LS76" s="9"/>
      <c r="LT76" s="9"/>
      <c r="LU76" s="9"/>
      <c r="LV76" s="9"/>
      <c r="LW76" s="9"/>
      <c r="LX76" s="9"/>
      <c r="LY76" s="9"/>
      <c r="LZ76" s="9"/>
      <c r="MA76" s="9"/>
      <c r="MB76" s="9"/>
      <c r="MC76" s="9"/>
      <c r="MD76" s="9"/>
      <c r="ME76" s="9"/>
      <c r="MF76" s="9"/>
      <c r="MG76" s="9"/>
      <c r="MH76" s="9"/>
      <c r="MI76" s="9"/>
      <c r="MJ76" s="9"/>
      <c r="MK76" s="9"/>
      <c r="ML76" s="9"/>
      <c r="MM76" s="9"/>
      <c r="MN76" s="9"/>
      <c r="MO76" s="9"/>
      <c r="MP76" s="9"/>
      <c r="MQ76" s="9"/>
      <c r="MR76" s="9"/>
      <c r="MS76" s="9"/>
      <c r="MT76" s="9"/>
      <c r="MU76" s="9"/>
      <c r="MV76" s="9"/>
      <c r="MW76" s="9"/>
      <c r="MX76" s="9"/>
      <c r="MY76" s="9"/>
      <c r="MZ76" s="9"/>
      <c r="NA76" s="9"/>
      <c r="NB76" s="9"/>
      <c r="NC76" s="9"/>
      <c r="ND76" s="9"/>
      <c r="NE76" s="9"/>
      <c r="NF76" s="9"/>
      <c r="NG76" s="9"/>
      <c r="NH76" s="9"/>
      <c r="NI76" s="9"/>
      <c r="NJ76" s="9"/>
      <c r="NK76" s="9"/>
      <c r="NL76" s="9"/>
      <c r="NM76" s="9"/>
      <c r="NN76" s="9"/>
      <c r="NO76" s="9"/>
      <c r="NP76" s="9"/>
      <c r="NQ76" s="9"/>
      <c r="NR76" s="9"/>
      <c r="NS76" s="9"/>
      <c r="NT76" s="9"/>
      <c r="NU76" s="9"/>
      <c r="NV76" s="9"/>
      <c r="NW76" s="9"/>
      <c r="NX76" s="9"/>
      <c r="NY76" s="9"/>
      <c r="NZ76" s="9"/>
      <c r="OA76" s="9"/>
      <c r="OB76" s="9"/>
      <c r="OC76" s="9"/>
      <c r="OD76" s="9"/>
      <c r="OE76" s="9"/>
      <c r="OF76" s="9"/>
      <c r="OG76" s="9"/>
      <c r="OH76" s="9"/>
      <c r="OI76" s="9"/>
      <c r="OJ76" s="9"/>
      <c r="OK76" s="9"/>
      <c r="OL76" s="9"/>
      <c r="OM76" s="9"/>
      <c r="ON76" s="9"/>
      <c r="OO76" s="9"/>
      <c r="OP76" s="9"/>
      <c r="OQ76" s="9"/>
      <c r="OR76" s="9"/>
      <c r="OS76" s="9"/>
      <c r="OT76" s="9"/>
      <c r="OU76" s="9"/>
      <c r="OV76" s="9"/>
      <c r="OW76" s="9"/>
      <c r="OX76" s="9"/>
      <c r="OY76" s="9"/>
      <c r="OZ76" s="9"/>
      <c r="PA76" s="9"/>
      <c r="PB76" s="9"/>
      <c r="PC76" s="9"/>
      <c r="PD76" s="9"/>
      <c r="PE76" s="9"/>
      <c r="PF76" s="9"/>
      <c r="PG76" s="9"/>
      <c r="PH76" s="9"/>
      <c r="PI76" s="9"/>
      <c r="PJ76" s="9"/>
      <c r="PK76" s="9"/>
      <c r="PL76" s="9"/>
      <c r="PM76" s="9"/>
      <c r="PN76" s="9"/>
      <c r="PO76" s="9"/>
      <c r="PP76" s="9"/>
      <c r="PQ76" s="9"/>
      <c r="PR76" s="9"/>
      <c r="PS76" s="9"/>
      <c r="PT76" s="9"/>
      <c r="PU76" s="9"/>
      <c r="PV76" s="9"/>
      <c r="PW76" s="9"/>
      <c r="PX76" s="9"/>
      <c r="PY76" s="9"/>
      <c r="PZ76" s="9"/>
      <c r="QA76" s="9"/>
      <c r="QB76" s="9"/>
      <c r="QC76" s="9"/>
      <c r="QD76" s="9"/>
      <c r="QE76" s="9"/>
      <c r="QF76" s="9"/>
      <c r="QG76" s="9"/>
      <c r="QH76" s="9"/>
      <c r="QI76" s="9"/>
      <c r="QJ76" s="9"/>
      <c r="QK76" s="9"/>
      <c r="QL76" s="9"/>
      <c r="QM76" s="9"/>
      <c r="QN76" s="9"/>
      <c r="QO76" s="9"/>
      <c r="QP76" s="9"/>
      <c r="QQ76" s="9"/>
      <c r="QR76" s="9"/>
      <c r="QS76" s="9"/>
      <c r="QT76" s="9"/>
      <c r="QU76" s="9"/>
      <c r="QV76" s="9"/>
      <c r="QW76" s="9"/>
      <c r="QX76" s="9"/>
      <c r="QY76" s="9"/>
      <c r="QZ76" s="9"/>
      <c r="RA76" s="9"/>
      <c r="RB76" s="9"/>
      <c r="RC76" s="9"/>
      <c r="RD76" s="9"/>
      <c r="RE76" s="9"/>
      <c r="RF76" s="9"/>
      <c r="RG76" s="9"/>
      <c r="RH76" s="9"/>
      <c r="RI76" s="9"/>
      <c r="RJ76" s="9"/>
      <c r="RK76" s="9"/>
      <c r="RL76" s="9"/>
      <c r="RM76" s="9"/>
      <c r="RN76" s="9"/>
      <c r="RO76" s="9"/>
      <c r="RP76" s="9"/>
      <c r="RQ76" s="9"/>
      <c r="RR76" s="9"/>
      <c r="RS76" s="9"/>
      <c r="RT76" s="9"/>
      <c r="RU76" s="9"/>
      <c r="RV76" s="9"/>
      <c r="RW76" s="9"/>
      <c r="RX76" s="9"/>
      <c r="RY76" s="9"/>
      <c r="RZ76" s="9"/>
      <c r="SA76" s="9"/>
      <c r="SB76" s="9"/>
      <c r="SC76" s="9"/>
      <c r="SD76" s="9"/>
      <c r="SE76" s="9"/>
      <c r="SF76" s="9"/>
      <c r="SG76" s="9"/>
      <c r="SH76" s="9"/>
      <c r="SI76" s="9"/>
      <c r="SJ76" s="9"/>
      <c r="SK76" s="9"/>
      <c r="SL76" s="9"/>
      <c r="SM76" s="9"/>
      <c r="SN76" s="9"/>
      <c r="SO76" s="9"/>
      <c r="SP76" s="9"/>
      <c r="SQ76" s="9"/>
      <c r="SR76" s="9"/>
      <c r="SS76" s="9"/>
      <c r="ST76" s="9"/>
      <c r="SU76" s="9"/>
      <c r="SV76" s="9"/>
      <c r="SW76" s="9"/>
      <c r="SX76" s="9"/>
      <c r="SY76" s="9"/>
      <c r="SZ76" s="9"/>
      <c r="TA76" s="9"/>
      <c r="TB76" s="9"/>
      <c r="TC76" s="9"/>
      <c r="TD76" s="9"/>
      <c r="TE76" s="9"/>
      <c r="TF76" s="9"/>
      <c r="TG76" s="9"/>
      <c r="TH76" s="9"/>
      <c r="TI76" s="9"/>
      <c r="TJ76" s="9"/>
      <c r="TK76" s="9"/>
      <c r="TL76" s="9"/>
      <c r="TM76" s="9"/>
      <c r="TN76" s="9"/>
      <c r="TO76" s="9"/>
      <c r="TP76" s="9"/>
      <c r="TQ76" s="9"/>
      <c r="TR76" s="9"/>
      <c r="TS76" s="9"/>
      <c r="TT76" s="9"/>
      <c r="TU76" s="9"/>
      <c r="TV76" s="9"/>
      <c r="TW76" s="9"/>
      <c r="TX76" s="9"/>
      <c r="TY76" s="9"/>
      <c r="TZ76" s="9"/>
      <c r="UA76" s="9"/>
      <c r="UB76" s="9"/>
      <c r="UC76" s="9"/>
      <c r="UD76" s="9"/>
      <c r="UE76" s="9"/>
      <c r="UF76" s="9"/>
      <c r="UG76" s="9"/>
      <c r="UH76" s="9"/>
      <c r="UI76" s="9"/>
      <c r="UJ76" s="9"/>
      <c r="UK76" s="9"/>
      <c r="UL76" s="9"/>
      <c r="UM76" s="9"/>
      <c r="UN76" s="9"/>
      <c r="UO76" s="9"/>
      <c r="UP76" s="9"/>
      <c r="UQ76" s="9"/>
      <c r="UR76" s="9"/>
      <c r="US76" s="9"/>
      <c r="UT76" s="9"/>
      <c r="UU76" s="9"/>
      <c r="UV76" s="9"/>
      <c r="UW76" s="9"/>
      <c r="UX76" s="9"/>
      <c r="UY76" s="9"/>
      <c r="UZ76" s="9"/>
      <c r="VA76" s="9"/>
      <c r="VB76" s="9"/>
      <c r="VC76" s="9"/>
      <c r="VD76" s="9"/>
      <c r="VE76" s="9"/>
      <c r="VF76" s="9"/>
      <c r="VG76" s="9"/>
      <c r="VH76" s="9"/>
      <c r="VI76" s="9"/>
      <c r="VJ76" s="9"/>
      <c r="VK76" s="9"/>
      <c r="VL76" s="9"/>
      <c r="VM76" s="9"/>
      <c r="VN76" s="9"/>
      <c r="VO76" s="9"/>
      <c r="VP76" s="9"/>
      <c r="VQ76" s="9"/>
      <c r="VR76" s="9"/>
      <c r="VS76" s="9"/>
      <c r="VT76" s="9"/>
      <c r="VU76" s="9"/>
      <c r="VV76" s="9"/>
      <c r="VW76" s="9"/>
      <c r="VX76" s="9"/>
      <c r="VY76" s="9"/>
      <c r="VZ76" s="9"/>
      <c r="WA76" s="9"/>
      <c r="WB76" s="9"/>
      <c r="WC76" s="9"/>
      <c r="WD76" s="9"/>
      <c r="WE76" s="9"/>
      <c r="WF76" s="9"/>
      <c r="WG76" s="9"/>
      <c r="WH76" s="9"/>
      <c r="WI76" s="9"/>
      <c r="WJ76" s="9"/>
      <c r="WK76" s="9"/>
      <c r="WL76" s="9"/>
      <c r="WM76" s="9"/>
      <c r="WN76" s="9"/>
      <c r="WO76" s="9"/>
      <c r="WP76" s="9"/>
      <c r="WQ76" s="9"/>
      <c r="WR76" s="9"/>
      <c r="WS76" s="9"/>
      <c r="WT76" s="9"/>
      <c r="WU76" s="9"/>
      <c r="WV76" s="9"/>
      <c r="WW76" s="9"/>
      <c r="WX76" s="9"/>
      <c r="WY76" s="9"/>
      <c r="WZ76" s="9"/>
      <c r="XA76" s="9"/>
      <c r="XB76" s="9"/>
      <c r="XC76" s="9"/>
      <c r="XD76" s="9"/>
      <c r="XE76" s="9"/>
      <c r="XF76" s="9"/>
      <c r="XG76" s="9"/>
      <c r="XH76" s="9"/>
      <c r="XI76" s="9"/>
      <c r="XJ76" s="9"/>
      <c r="XK76" s="9"/>
      <c r="XL76" s="9"/>
      <c r="XM76" s="9"/>
      <c r="XN76" s="9"/>
      <c r="XO76" s="9"/>
      <c r="XP76" s="9"/>
      <c r="XQ76" s="9"/>
      <c r="XR76" s="9"/>
      <c r="XS76" s="9"/>
      <c r="XT76" s="9"/>
      <c r="XU76" s="9"/>
      <c r="XV76" s="9"/>
      <c r="XW76" s="9"/>
      <c r="XX76" s="9"/>
      <c r="XY76" s="9"/>
      <c r="XZ76" s="9"/>
      <c r="YA76" s="9"/>
      <c r="YB76" s="9"/>
      <c r="YC76" s="9"/>
      <c r="YD76" s="9"/>
      <c r="YE76" s="9"/>
      <c r="YF76" s="9"/>
      <c r="YG76" s="9"/>
      <c r="YH76" s="9"/>
      <c r="YI76" s="9"/>
      <c r="YJ76" s="9"/>
      <c r="YK76" s="9"/>
      <c r="YL76" s="9"/>
      <c r="YM76" s="9"/>
      <c r="YN76" s="9"/>
      <c r="YO76" s="9"/>
      <c r="YP76" s="9"/>
      <c r="YQ76" s="9"/>
      <c r="YR76" s="9"/>
      <c r="YS76" s="9"/>
      <c r="YT76" s="9"/>
      <c r="YU76" s="9"/>
      <c r="YV76" s="9"/>
      <c r="YW76" s="9"/>
      <c r="YX76" s="9"/>
      <c r="YY76" s="9"/>
      <c r="YZ76" s="9"/>
      <c r="ZA76" s="9"/>
      <c r="ZB76" s="9"/>
      <c r="ZC76" s="9"/>
      <c r="ZD76" s="9"/>
      <c r="ZE76" s="9"/>
      <c r="ZF76" s="9"/>
      <c r="ZG76" s="9"/>
      <c r="ZH76" s="9"/>
      <c r="ZI76" s="9"/>
      <c r="ZJ76" s="9"/>
      <c r="ZK76" s="9"/>
      <c r="ZL76" s="9"/>
      <c r="ZM76" s="9"/>
      <c r="ZN76" s="9"/>
      <c r="ZO76" s="9"/>
      <c r="ZP76" s="9"/>
      <c r="ZQ76" s="9"/>
      <c r="ZR76" s="9"/>
      <c r="ZS76" s="9"/>
      <c r="ZT76" s="9"/>
      <c r="ZU76" s="9"/>
      <c r="ZV76" s="9"/>
      <c r="ZW76" s="9"/>
      <c r="ZX76" s="9"/>
      <c r="ZY76" s="9"/>
      <c r="ZZ76" s="9"/>
      <c r="AAA76" s="9"/>
      <c r="AAB76" s="9"/>
      <c r="AAC76" s="9"/>
      <c r="AAD76" s="9"/>
      <c r="AAE76" s="9"/>
      <c r="AAF76" s="9"/>
      <c r="AAG76" s="9"/>
      <c r="AAH76" s="9"/>
      <c r="AAI76" s="9"/>
      <c r="AAJ76" s="9"/>
      <c r="AAK76" s="9"/>
      <c r="AAL76" s="9"/>
      <c r="AAM76" s="9"/>
      <c r="AAN76" s="9"/>
      <c r="AAO76" s="9"/>
      <c r="AAP76" s="9"/>
      <c r="AAQ76" s="9"/>
      <c r="AAR76" s="9"/>
      <c r="AAS76" s="9"/>
      <c r="AAT76" s="9"/>
      <c r="AAU76" s="9"/>
      <c r="AAV76" s="9"/>
      <c r="AAW76" s="9"/>
      <c r="AAX76" s="9"/>
      <c r="AAY76" s="9"/>
      <c r="AAZ76" s="9"/>
      <c r="ABA76" s="9"/>
      <c r="ABB76" s="9"/>
      <c r="ABC76" s="9"/>
      <c r="ABD76" s="9"/>
      <c r="ABE76" s="9"/>
      <c r="ABF76" s="9"/>
      <c r="ABG76" s="9"/>
      <c r="ABH76" s="9"/>
      <c r="ABI76" s="9"/>
      <c r="ABJ76" s="9"/>
      <c r="ABK76" s="9"/>
      <c r="ABL76" s="9"/>
      <c r="ABM76" s="9"/>
      <c r="ABN76" s="9"/>
      <c r="ABO76" s="9"/>
      <c r="ABP76" s="9"/>
      <c r="ABQ76" s="9"/>
      <c r="ABR76" s="9"/>
      <c r="ABS76" s="9"/>
      <c r="ABT76" s="9"/>
      <c r="ABU76" s="9"/>
      <c r="ABV76" s="9"/>
      <c r="ABW76" s="9"/>
      <c r="ABX76" s="9"/>
      <c r="ABY76" s="9"/>
      <c r="ABZ76" s="9"/>
      <c r="ACA76" s="9"/>
      <c r="ACB76" s="9"/>
      <c r="ACC76" s="9"/>
      <c r="ACD76" s="9"/>
      <c r="ACE76" s="9"/>
      <c r="ACF76" s="9"/>
      <c r="ACG76" s="9"/>
      <c r="ACH76" s="9"/>
      <c r="ACI76" s="9"/>
      <c r="ACJ76" s="9"/>
      <c r="ACK76" s="9"/>
      <c r="ACL76" s="9"/>
      <c r="ACM76" s="9"/>
      <c r="ACN76" s="9"/>
      <c r="ACO76" s="9"/>
      <c r="ACP76" s="9"/>
      <c r="ACQ76" s="9"/>
      <c r="ACR76" s="9"/>
      <c r="ACS76" s="9"/>
      <c r="ACT76" s="9"/>
      <c r="ACU76" s="9"/>
      <c r="ACV76" s="9"/>
      <c r="ACW76" s="9"/>
      <c r="ACX76" s="9"/>
      <c r="ACY76" s="9"/>
      <c r="ACZ76" s="9"/>
      <c r="ADA76" s="9"/>
      <c r="ADB76" s="9"/>
      <c r="ADC76" s="9"/>
      <c r="ADD76" s="9"/>
      <c r="ADE76" s="9"/>
      <c r="ADF76" s="9"/>
      <c r="ADG76" s="9"/>
      <c r="ADH76" s="9"/>
      <c r="ADI76" s="9"/>
      <c r="ADJ76" s="9"/>
      <c r="ADK76" s="9"/>
      <c r="ADL76" s="9"/>
      <c r="ADM76" s="9"/>
      <c r="ADN76" s="9"/>
      <c r="ADO76" s="9"/>
      <c r="ADP76" s="9"/>
      <c r="ADQ76" s="9"/>
      <c r="ADR76" s="9"/>
      <c r="ADS76" s="9"/>
      <c r="ADT76" s="9"/>
      <c r="ADU76" s="9"/>
      <c r="ADV76" s="9"/>
      <c r="ADW76" s="9"/>
      <c r="ADX76" s="9"/>
      <c r="ADY76" s="9"/>
      <c r="ADZ76" s="9"/>
      <c r="AEA76" s="9"/>
      <c r="AEB76" s="9"/>
      <c r="AEC76" s="9"/>
      <c r="AED76" s="9"/>
      <c r="AEE76" s="9"/>
      <c r="AEF76" s="9"/>
      <c r="AEG76" s="9"/>
      <c r="AEH76" s="9"/>
      <c r="AEI76" s="9"/>
      <c r="AEJ76" s="9"/>
      <c r="AEK76" s="9"/>
      <c r="AEL76" s="9"/>
      <c r="AEM76" s="9"/>
      <c r="AEN76" s="9"/>
      <c r="AEO76" s="9"/>
      <c r="AEP76" s="9"/>
      <c r="AEQ76" s="9"/>
      <c r="AER76" s="9"/>
      <c r="AES76" s="9"/>
      <c r="AET76" s="9"/>
      <c r="AEU76" s="9"/>
      <c r="AEV76" s="9"/>
      <c r="AEW76" s="9"/>
      <c r="AEX76" s="9"/>
      <c r="AEY76" s="9"/>
      <c r="AEZ76" s="9"/>
      <c r="AFA76" s="9"/>
      <c r="AFB76" s="9"/>
      <c r="AFC76" s="9"/>
      <c r="AFD76" s="9"/>
      <c r="AFE76" s="9"/>
      <c r="AFF76" s="9"/>
      <c r="AFG76" s="9"/>
      <c r="AFH76" s="9"/>
      <c r="AFI76" s="9"/>
      <c r="AFJ76" s="9"/>
      <c r="AFK76" s="9"/>
      <c r="AFL76" s="9"/>
      <c r="AFM76" s="9"/>
      <c r="AFN76" s="9"/>
      <c r="AFO76" s="9"/>
      <c r="AFP76" s="9"/>
      <c r="AFQ76" s="9"/>
      <c r="AFR76" s="9"/>
      <c r="AFS76" s="9"/>
      <c r="AFT76" s="9"/>
      <c r="AFU76" s="9"/>
      <c r="AFV76" s="9"/>
      <c r="AFW76" s="9"/>
      <c r="AFX76" s="9"/>
      <c r="AFY76" s="9"/>
      <c r="AFZ76" s="9"/>
      <c r="AGA76" s="9"/>
      <c r="AGB76" s="9"/>
      <c r="AGC76" s="9"/>
      <c r="AGD76" s="9"/>
      <c r="AGE76" s="9"/>
      <c r="AGF76" s="9"/>
      <c r="AGG76" s="9"/>
      <c r="AGH76" s="9"/>
      <c r="AGI76" s="9"/>
      <c r="AGJ76" s="9"/>
      <c r="AGK76" s="9"/>
      <c r="AGL76" s="9"/>
      <c r="AGM76" s="9"/>
      <c r="AGN76" s="9"/>
      <c r="AGO76" s="9"/>
      <c r="AGP76" s="9"/>
      <c r="AGQ76" s="9"/>
      <c r="AGR76" s="9"/>
      <c r="AGS76" s="9"/>
      <c r="AGT76" s="9"/>
      <c r="AGU76" s="9"/>
      <c r="AGV76" s="9"/>
      <c r="AGW76" s="9"/>
      <c r="AGX76" s="9"/>
      <c r="AGY76" s="9"/>
      <c r="AGZ76" s="9"/>
      <c r="AHA76" s="9"/>
      <c r="AHB76" s="9"/>
      <c r="AHC76" s="9"/>
      <c r="AHD76" s="9"/>
      <c r="AHE76" s="9"/>
      <c r="AHF76" s="9"/>
      <c r="AHG76" s="9"/>
      <c r="AHH76" s="9"/>
      <c r="AHI76" s="9"/>
      <c r="AHJ76" s="9"/>
      <c r="AHK76" s="9"/>
      <c r="AHL76" s="9"/>
      <c r="AHM76" s="9"/>
      <c r="AHN76" s="9"/>
      <c r="AHO76" s="9"/>
      <c r="AHP76" s="9"/>
      <c r="AHQ76" s="9"/>
      <c r="AHR76" s="9"/>
      <c r="AHS76" s="9"/>
      <c r="AHT76" s="9"/>
      <c r="AHU76" s="9"/>
      <c r="AHV76" s="9"/>
      <c r="AHW76" s="9"/>
      <c r="AHX76" s="9"/>
      <c r="AHY76" s="9"/>
      <c r="AHZ76" s="9"/>
      <c r="AIA76" s="9"/>
      <c r="AIB76" s="9"/>
      <c r="AIC76" s="9"/>
      <c r="AID76" s="9"/>
      <c r="AIE76" s="9"/>
      <c r="AIF76" s="9"/>
      <c r="AIG76" s="9"/>
      <c r="AIH76" s="9"/>
      <c r="AII76" s="9"/>
      <c r="AIJ76" s="9"/>
      <c r="AIK76" s="9"/>
      <c r="AIL76" s="9"/>
      <c r="AIM76" s="9"/>
      <c r="AIN76" s="9"/>
      <c r="AIO76" s="9"/>
      <c r="AIP76" s="9"/>
      <c r="AIQ76" s="9"/>
      <c r="AIR76" s="9"/>
      <c r="AIS76" s="9"/>
      <c r="AIT76" s="9"/>
      <c r="AIU76" s="9"/>
      <c r="AIV76" s="9"/>
      <c r="AIW76" s="9"/>
      <c r="AIX76" s="9"/>
      <c r="AIY76" s="9"/>
      <c r="AIZ76" s="9"/>
      <c r="AJA76" s="9"/>
      <c r="AJB76" s="9"/>
      <c r="AJC76" s="9"/>
      <c r="AJD76" s="9"/>
      <c r="AJE76" s="9"/>
      <c r="AJF76" s="9"/>
      <c r="AJG76" s="9"/>
      <c r="AJH76" s="9"/>
      <c r="AJI76" s="9"/>
      <c r="AJJ76" s="9"/>
      <c r="AJK76" s="9"/>
      <c r="AJL76" s="9"/>
      <c r="AJM76" s="9"/>
      <c r="AJN76" s="9"/>
      <c r="AJO76" s="9"/>
      <c r="AJP76" s="9"/>
      <c r="AJQ76" s="9"/>
      <c r="AJR76" s="9"/>
      <c r="AJS76" s="9"/>
      <c r="AJT76" s="9"/>
      <c r="AJU76" s="9"/>
      <c r="AJV76" s="9"/>
      <c r="AJW76" s="9"/>
      <c r="AJX76" s="9"/>
      <c r="AJY76" s="9"/>
      <c r="AJZ76" s="9"/>
      <c r="AKA76" s="9"/>
      <c r="AKB76" s="9"/>
      <c r="AKC76" s="9"/>
      <c r="AKD76" s="9"/>
      <c r="AKE76" s="9"/>
      <c r="AKF76" s="9"/>
      <c r="AKG76" s="9"/>
      <c r="AKH76" s="9"/>
      <c r="AKI76" s="9"/>
      <c r="AKJ76" s="9"/>
      <c r="AKK76" s="9"/>
      <c r="AKL76" s="9"/>
      <c r="AKM76" s="9"/>
      <c r="AKN76" s="9"/>
      <c r="AKO76" s="9"/>
      <c r="AKP76" s="9"/>
      <c r="AKQ76" s="9"/>
      <c r="AKR76" s="9"/>
      <c r="AKS76" s="9"/>
      <c r="AKT76" s="9"/>
      <c r="AKU76" s="9"/>
      <c r="AKV76" s="9"/>
      <c r="AKW76" s="9"/>
      <c r="AKX76" s="9"/>
      <c r="AKY76" s="9"/>
      <c r="AKZ76" s="9"/>
      <c r="ALA76" s="9"/>
      <c r="ALB76" s="9"/>
      <c r="ALC76" s="9"/>
      <c r="ALD76" s="9"/>
      <c r="ALE76" s="9"/>
      <c r="ALF76" s="9"/>
      <c r="ALG76" s="9"/>
      <c r="ALH76" s="9"/>
      <c r="ALI76" s="9"/>
      <c r="ALJ76" s="9"/>
      <c r="ALK76" s="9"/>
      <c r="ALL76" s="9"/>
      <c r="ALM76" s="9"/>
      <c r="ALN76" s="9"/>
      <c r="ALO76" s="9"/>
      <c r="ALP76" s="9"/>
      <c r="ALQ76" s="9"/>
      <c r="ALR76" s="9"/>
      <c r="ALS76" s="9"/>
      <c r="ALT76" s="9"/>
      <c r="ALU76" s="9"/>
      <c r="ALV76" s="9"/>
      <c r="ALW76" s="9"/>
      <c r="ALX76" s="9"/>
      <c r="ALY76" s="9"/>
      <c r="ALZ76" s="9"/>
      <c r="AMA76" s="9"/>
      <c r="AMB76" s="9"/>
      <c r="AMC76" s="9"/>
      <c r="AMD76" s="9"/>
      <c r="AME76" s="9"/>
      <c r="AMF76" s="9"/>
      <c r="AMG76" s="9"/>
      <c r="AMH76" s="9"/>
      <c r="AMI76" s="9"/>
      <c r="AMJ76" s="9"/>
      <c r="AMK76" s="9"/>
      <c r="AML76" s="9"/>
      <c r="AMM76" s="9"/>
      <c r="AMN76" s="9"/>
      <c r="AMO76" s="9"/>
      <c r="AMP76" s="9"/>
      <c r="AMQ76" s="9"/>
      <c r="AMR76" s="9"/>
      <c r="AMS76" s="9"/>
      <c r="AMT76" s="9"/>
      <c r="AMU76" s="9"/>
      <c r="AMV76" s="9"/>
      <c r="AMW76" s="9"/>
      <c r="AMX76" s="9"/>
      <c r="AMY76" s="9"/>
      <c r="AMZ76" s="9"/>
      <c r="ANA76" s="9"/>
      <c r="ANB76" s="9"/>
      <c r="ANC76" s="9"/>
      <c r="AND76" s="9"/>
      <c r="ANE76" s="9"/>
      <c r="ANF76" s="9"/>
      <c r="ANG76" s="9"/>
      <c r="ANH76" s="9"/>
      <c r="ANI76" s="9"/>
      <c r="ANJ76" s="9"/>
      <c r="ANK76" s="9"/>
      <c r="ANL76" s="9"/>
      <c r="ANM76" s="9"/>
      <c r="ANN76" s="9"/>
      <c r="ANO76" s="9"/>
      <c r="ANP76" s="9"/>
      <c r="ANQ76" s="9"/>
      <c r="ANR76" s="9"/>
      <c r="ANS76" s="9"/>
      <c r="ANT76" s="9"/>
      <c r="ANU76" s="9"/>
      <c r="ANV76" s="9"/>
      <c r="ANW76" s="9"/>
      <c r="ANX76" s="9"/>
      <c r="ANY76" s="9"/>
      <c r="ANZ76" s="9"/>
      <c r="AOA76" s="9"/>
      <c r="AOB76" s="9"/>
      <c r="AOC76" s="9"/>
      <c r="AOD76" s="9"/>
      <c r="AOE76" s="9"/>
      <c r="AOF76" s="9"/>
      <c r="AOG76" s="9"/>
      <c r="AOH76" s="9"/>
      <c r="AOI76" s="9"/>
      <c r="AOJ76" s="9"/>
      <c r="AOK76" s="9"/>
      <c r="AOL76" s="9"/>
      <c r="AOM76" s="9"/>
      <c r="AON76" s="9"/>
      <c r="AOO76" s="9"/>
      <c r="AOP76" s="9"/>
      <c r="AOQ76" s="9"/>
      <c r="AOR76" s="9"/>
      <c r="AOS76" s="9"/>
      <c r="AOT76" s="9"/>
      <c r="AOU76" s="9"/>
      <c r="AOV76" s="9"/>
      <c r="AOW76" s="9"/>
      <c r="AOX76" s="9"/>
      <c r="AOY76" s="9"/>
      <c r="AOZ76" s="9"/>
      <c r="APA76" s="9"/>
      <c r="APB76" s="9"/>
      <c r="APC76" s="9"/>
      <c r="APD76" s="9"/>
      <c r="APE76" s="9"/>
      <c r="APF76" s="9"/>
      <c r="APG76" s="9"/>
      <c r="APH76" s="9"/>
      <c r="API76" s="9"/>
      <c r="APJ76" s="9"/>
      <c r="APK76" s="9"/>
      <c r="APL76" s="9"/>
      <c r="APM76" s="9"/>
      <c r="APN76" s="9"/>
      <c r="APO76" s="9"/>
      <c r="APP76" s="9"/>
      <c r="APQ76" s="9"/>
      <c r="APR76" s="9"/>
      <c r="APS76" s="9"/>
      <c r="APT76" s="9"/>
      <c r="APU76" s="9"/>
      <c r="APV76" s="9"/>
      <c r="APW76" s="9"/>
      <c r="APX76" s="9"/>
      <c r="APY76" s="9"/>
      <c r="APZ76" s="9"/>
      <c r="AQA76" s="9"/>
      <c r="AQB76" s="9"/>
      <c r="AQC76" s="9"/>
      <c r="AQD76" s="9"/>
      <c r="AQE76" s="9"/>
      <c r="AQF76" s="9"/>
      <c r="AQG76" s="9"/>
      <c r="AQH76" s="9"/>
      <c r="AQI76" s="9"/>
      <c r="AQJ76" s="9"/>
      <c r="AQK76" s="9"/>
      <c r="AQL76" s="9"/>
      <c r="AQM76" s="9"/>
      <c r="AQN76" s="9"/>
      <c r="AQO76" s="9"/>
      <c r="AQP76" s="9"/>
      <c r="AQQ76" s="9"/>
      <c r="AQR76" s="9"/>
      <c r="AQS76" s="9"/>
      <c r="AQT76" s="9"/>
      <c r="AQU76" s="9"/>
      <c r="AQV76" s="9"/>
      <c r="AQW76" s="9"/>
      <c r="AQX76" s="9"/>
      <c r="AQY76" s="9"/>
      <c r="AQZ76" s="9"/>
      <c r="ARA76" s="9"/>
      <c r="ARB76" s="9"/>
      <c r="ARC76" s="9"/>
      <c r="ARD76" s="9"/>
      <c r="ARE76" s="9"/>
      <c r="ARF76" s="9"/>
      <c r="ARG76" s="9"/>
      <c r="ARH76" s="9"/>
      <c r="ARI76" s="9"/>
      <c r="ARJ76" s="9"/>
      <c r="ARK76" s="9"/>
      <c r="ARL76" s="9"/>
      <c r="ARM76" s="9"/>
      <c r="ARN76" s="9"/>
      <c r="ARO76" s="9"/>
      <c r="ARP76" s="9"/>
      <c r="ARQ76" s="9"/>
      <c r="ARR76" s="9"/>
      <c r="ARS76" s="9"/>
      <c r="ART76" s="9"/>
      <c r="ARU76" s="9"/>
      <c r="ARV76" s="9"/>
      <c r="ARW76" s="9"/>
      <c r="ARX76" s="9"/>
      <c r="ARY76" s="9"/>
      <c r="ARZ76" s="9"/>
      <c r="ASA76" s="9"/>
      <c r="ASB76" s="9"/>
      <c r="ASC76" s="9"/>
      <c r="ASD76" s="9"/>
      <c r="ASE76" s="9"/>
      <c r="ASF76" s="9"/>
    </row>
    <row r="77" spans="1:1176" x14ac:dyDescent="0.3">
      <c r="A77" s="9"/>
      <c r="B77" s="9" t="s">
        <v>451</v>
      </c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  <c r="GJ77" s="9"/>
      <c r="GK77" s="9"/>
      <c r="GL77" s="9"/>
      <c r="GM77" s="9"/>
      <c r="GN77" s="9"/>
      <c r="GO77" s="9"/>
      <c r="GP77" s="9"/>
      <c r="GQ77" s="9"/>
      <c r="GR77" s="9"/>
      <c r="GS77" s="9"/>
      <c r="GT77" s="9"/>
      <c r="GU77" s="9"/>
      <c r="GV77" s="9"/>
      <c r="GW77" s="9"/>
      <c r="GX77" s="9"/>
      <c r="GY77" s="9"/>
      <c r="GZ77" s="9"/>
      <c r="HA77" s="9"/>
      <c r="HB77" s="9"/>
      <c r="HC77" s="9"/>
      <c r="HD77" s="9"/>
      <c r="HE77" s="9"/>
      <c r="HF77" s="9"/>
      <c r="HG77" s="9"/>
      <c r="HH77" s="9"/>
      <c r="HI77" s="9"/>
      <c r="HJ77" s="9"/>
      <c r="HK77" s="9"/>
      <c r="HL77" s="9"/>
      <c r="HM77" s="9"/>
      <c r="HN77" s="9"/>
      <c r="HO77" s="9"/>
      <c r="HP77" s="9"/>
      <c r="HQ77" s="9"/>
      <c r="HR77" s="9"/>
      <c r="HS77" s="9"/>
      <c r="HT77" s="9"/>
      <c r="HU77" s="9"/>
      <c r="HV77" s="9"/>
      <c r="HW77" s="9"/>
      <c r="HX77" s="9"/>
      <c r="HY77" s="9"/>
      <c r="HZ77" s="9"/>
      <c r="IA77" s="9"/>
      <c r="IB77" s="9"/>
      <c r="IC77" s="9"/>
      <c r="ID77" s="9"/>
      <c r="IE77" s="9"/>
      <c r="IF77" s="9"/>
      <c r="IG77" s="9"/>
      <c r="IH77" s="9"/>
      <c r="II77" s="9"/>
      <c r="IJ77" s="9"/>
      <c r="IK77" s="9"/>
      <c r="IL77" s="9"/>
      <c r="IM77" s="9"/>
      <c r="IN77" s="9"/>
      <c r="IO77" s="9"/>
      <c r="IP77" s="9"/>
      <c r="IQ77" s="9"/>
      <c r="IR77" s="9"/>
      <c r="IS77" s="9"/>
      <c r="IT77" s="9"/>
      <c r="IU77" s="9"/>
      <c r="IV77" s="9"/>
      <c r="IW77" s="9"/>
      <c r="IX77" s="9"/>
      <c r="IY77" s="9"/>
      <c r="IZ77" s="9"/>
      <c r="JA77" s="9"/>
      <c r="JB77" s="9"/>
      <c r="JC77" s="9"/>
      <c r="JD77" s="9"/>
      <c r="JE77" s="9"/>
      <c r="JF77" s="9"/>
      <c r="JG77" s="9"/>
      <c r="JH77" s="9"/>
      <c r="JI77" s="9"/>
      <c r="JJ77" s="9"/>
      <c r="JK77" s="9"/>
      <c r="JL77" s="9"/>
      <c r="JM77" s="9"/>
      <c r="JN77" s="9"/>
      <c r="JO77" s="9"/>
      <c r="JP77" s="9"/>
      <c r="JQ77" s="9"/>
      <c r="JR77" s="9"/>
      <c r="JS77" s="9"/>
      <c r="JT77" s="9"/>
      <c r="JU77" s="9"/>
      <c r="JV77" s="9"/>
      <c r="JW77" s="9"/>
      <c r="JX77" s="9"/>
      <c r="JY77" s="9"/>
      <c r="JZ77" s="9"/>
      <c r="KA77" s="9"/>
      <c r="KB77" s="9"/>
      <c r="KC77" s="9"/>
      <c r="KD77" s="9"/>
      <c r="KE77" s="9"/>
      <c r="KF77" s="9"/>
      <c r="KG77" s="9"/>
      <c r="KH77" s="9"/>
      <c r="KI77" s="9"/>
      <c r="KJ77" s="9"/>
      <c r="KK77" s="9"/>
      <c r="KL77" s="9"/>
      <c r="KM77" s="9"/>
      <c r="KN77" s="9"/>
      <c r="KO77" s="9"/>
      <c r="KP77" s="9"/>
      <c r="KQ77" s="9"/>
      <c r="KR77" s="9"/>
      <c r="KS77" s="9"/>
      <c r="KT77" s="9"/>
      <c r="KU77" s="9"/>
      <c r="KV77" s="9"/>
      <c r="KW77" s="9"/>
      <c r="KX77" s="9"/>
      <c r="KY77" s="9"/>
      <c r="KZ77" s="9"/>
      <c r="LA77" s="9"/>
      <c r="LB77" s="9"/>
      <c r="LC77" s="9"/>
      <c r="LD77" s="9"/>
      <c r="LE77" s="9"/>
      <c r="LF77" s="9"/>
      <c r="LG77" s="9"/>
      <c r="LH77" s="9"/>
      <c r="LI77" s="9"/>
      <c r="LJ77" s="9"/>
      <c r="LK77" s="9"/>
      <c r="LL77" s="9"/>
      <c r="LM77" s="9"/>
      <c r="LN77" s="9"/>
      <c r="LO77" s="9"/>
      <c r="LP77" s="9"/>
      <c r="LQ77" s="9"/>
      <c r="LR77" s="9"/>
      <c r="LS77" s="9"/>
      <c r="LT77" s="9"/>
      <c r="LU77" s="9"/>
      <c r="LV77" s="9"/>
      <c r="LW77" s="9"/>
      <c r="LX77" s="9"/>
      <c r="LY77" s="9"/>
      <c r="LZ77" s="9"/>
      <c r="MA77" s="9"/>
      <c r="MB77" s="9"/>
      <c r="MC77" s="9"/>
      <c r="MD77" s="9"/>
      <c r="ME77" s="9"/>
      <c r="MF77" s="9"/>
      <c r="MG77" s="9"/>
      <c r="MH77" s="9"/>
      <c r="MI77" s="9"/>
      <c r="MJ77" s="9"/>
      <c r="MK77" s="9"/>
      <c r="ML77" s="9"/>
      <c r="MM77" s="9"/>
      <c r="MN77" s="9"/>
      <c r="MO77" s="9"/>
      <c r="MP77" s="9"/>
      <c r="MQ77" s="9"/>
      <c r="MR77" s="9"/>
      <c r="MS77" s="9"/>
      <c r="MT77" s="9"/>
      <c r="MU77" s="9"/>
      <c r="MV77" s="9"/>
      <c r="MW77" s="9"/>
      <c r="MX77" s="9"/>
      <c r="MY77" s="9"/>
      <c r="MZ77" s="9"/>
      <c r="NA77" s="9"/>
      <c r="NB77" s="9"/>
      <c r="NC77" s="9"/>
      <c r="ND77" s="9"/>
      <c r="NE77" s="9"/>
      <c r="NF77" s="9"/>
      <c r="NG77" s="9"/>
      <c r="NH77" s="9"/>
      <c r="NI77" s="9"/>
      <c r="NJ77" s="9"/>
      <c r="NK77" s="9"/>
      <c r="NL77" s="9"/>
      <c r="NM77" s="9"/>
      <c r="NN77" s="9"/>
      <c r="NO77" s="9"/>
      <c r="NP77" s="9"/>
      <c r="NQ77" s="9"/>
      <c r="NR77" s="9"/>
      <c r="NS77" s="9"/>
      <c r="NT77" s="9"/>
      <c r="NU77" s="9"/>
      <c r="NV77" s="9"/>
      <c r="NW77" s="9"/>
      <c r="NX77" s="9"/>
      <c r="NY77" s="9"/>
      <c r="NZ77" s="9"/>
      <c r="OA77" s="9"/>
      <c r="OB77" s="9"/>
      <c r="OC77" s="9"/>
      <c r="OD77" s="9"/>
      <c r="OE77" s="9"/>
      <c r="OF77" s="9"/>
      <c r="OG77" s="9"/>
      <c r="OH77" s="9"/>
      <c r="OI77" s="9"/>
      <c r="OJ77" s="9"/>
      <c r="OK77" s="9"/>
      <c r="OL77" s="9"/>
      <c r="OM77" s="9"/>
      <c r="ON77" s="9"/>
      <c r="OO77" s="9"/>
      <c r="OP77" s="9"/>
      <c r="OQ77" s="9"/>
      <c r="OR77" s="9"/>
      <c r="OS77" s="9"/>
      <c r="OT77" s="9"/>
      <c r="OU77" s="9"/>
      <c r="OV77" s="9"/>
      <c r="OW77" s="9"/>
      <c r="OX77" s="9"/>
      <c r="OY77" s="9"/>
      <c r="OZ77" s="9"/>
      <c r="PA77" s="9"/>
      <c r="PB77" s="9"/>
      <c r="PC77" s="9"/>
      <c r="PD77" s="9"/>
      <c r="PE77" s="9"/>
      <c r="PF77" s="9"/>
      <c r="PG77" s="9"/>
      <c r="PH77" s="9"/>
      <c r="PI77" s="9"/>
      <c r="PJ77" s="9"/>
      <c r="PK77" s="9"/>
      <c r="PL77" s="9"/>
      <c r="PM77" s="9"/>
      <c r="PN77" s="9"/>
      <c r="PO77" s="9"/>
      <c r="PP77" s="9"/>
      <c r="PQ77" s="9"/>
      <c r="PR77" s="9"/>
      <c r="PS77" s="9"/>
      <c r="PT77" s="9"/>
      <c r="PU77" s="9"/>
      <c r="PV77" s="9"/>
      <c r="PW77" s="9"/>
      <c r="PX77" s="9"/>
      <c r="PY77" s="9"/>
      <c r="PZ77" s="9"/>
      <c r="QA77" s="9"/>
      <c r="QB77" s="9"/>
      <c r="QC77" s="9"/>
      <c r="QD77" s="9"/>
      <c r="QE77" s="9"/>
      <c r="QF77" s="9"/>
      <c r="QG77" s="9"/>
      <c r="QH77" s="9"/>
      <c r="QI77" s="9"/>
      <c r="QJ77" s="9"/>
      <c r="QK77" s="9"/>
      <c r="QL77" s="9"/>
      <c r="QM77" s="9"/>
      <c r="QN77" s="9"/>
      <c r="QO77" s="9"/>
      <c r="QP77" s="9"/>
      <c r="QQ77" s="9"/>
      <c r="QR77" s="9"/>
      <c r="QS77" s="9"/>
      <c r="QT77" s="9"/>
      <c r="QU77" s="9"/>
      <c r="QV77" s="9"/>
      <c r="QW77" s="9"/>
      <c r="QX77" s="9"/>
      <c r="QY77" s="9"/>
      <c r="QZ77" s="9"/>
      <c r="RA77" s="9"/>
      <c r="RB77" s="9"/>
      <c r="RC77" s="9"/>
      <c r="RD77" s="9"/>
      <c r="RE77" s="9"/>
      <c r="RF77" s="9"/>
      <c r="RG77" s="9"/>
      <c r="RH77" s="9"/>
      <c r="RI77" s="9"/>
      <c r="RJ77" s="9"/>
      <c r="RK77" s="9"/>
      <c r="RL77" s="9"/>
      <c r="RM77" s="9"/>
      <c r="RN77" s="9"/>
      <c r="RO77" s="9"/>
      <c r="RP77" s="9"/>
      <c r="RQ77" s="9"/>
      <c r="RR77" s="9"/>
      <c r="RS77" s="9"/>
      <c r="RT77" s="9"/>
      <c r="RU77" s="9"/>
      <c r="RV77" s="9"/>
      <c r="RW77" s="9"/>
      <c r="RX77" s="9"/>
      <c r="RY77" s="9"/>
      <c r="RZ77" s="9"/>
      <c r="SA77" s="9"/>
      <c r="SB77" s="9"/>
      <c r="SC77" s="9"/>
      <c r="SD77" s="9"/>
      <c r="SE77" s="9"/>
      <c r="SF77" s="9"/>
      <c r="SG77" s="9"/>
      <c r="SH77" s="9"/>
      <c r="SI77" s="9"/>
      <c r="SJ77" s="9"/>
      <c r="SK77" s="9"/>
      <c r="SL77" s="9"/>
      <c r="SM77" s="9"/>
      <c r="SN77" s="9"/>
      <c r="SO77" s="9"/>
      <c r="SP77" s="9"/>
      <c r="SQ77" s="9"/>
      <c r="SR77" s="9"/>
      <c r="SS77" s="9"/>
      <c r="ST77" s="9"/>
      <c r="SU77" s="9"/>
      <c r="SV77" s="9"/>
      <c r="SW77" s="9"/>
      <c r="SX77" s="9"/>
      <c r="SY77" s="9"/>
      <c r="SZ77" s="9"/>
      <c r="TA77" s="9"/>
      <c r="TB77" s="9"/>
      <c r="TC77" s="9"/>
      <c r="TD77" s="9"/>
      <c r="TE77" s="9"/>
      <c r="TF77" s="9"/>
      <c r="TG77" s="9"/>
      <c r="TH77" s="9"/>
      <c r="TI77" s="9"/>
      <c r="TJ77" s="9"/>
      <c r="TK77" s="9"/>
      <c r="TL77" s="9"/>
      <c r="TM77" s="9"/>
      <c r="TN77" s="9"/>
      <c r="TO77" s="9"/>
      <c r="TP77" s="9"/>
      <c r="TQ77" s="9"/>
      <c r="TR77" s="9"/>
      <c r="TS77" s="9"/>
      <c r="TT77" s="9"/>
      <c r="TU77" s="9"/>
      <c r="TV77" s="9"/>
      <c r="TW77" s="9"/>
      <c r="TX77" s="9"/>
      <c r="TY77" s="9"/>
      <c r="TZ77" s="9"/>
      <c r="UA77" s="9"/>
      <c r="UB77" s="9"/>
      <c r="UC77" s="9"/>
      <c r="UD77" s="9"/>
      <c r="UE77" s="9"/>
      <c r="UF77" s="9"/>
      <c r="UG77" s="9"/>
      <c r="UH77" s="9"/>
      <c r="UI77" s="9"/>
      <c r="UJ77" s="9"/>
      <c r="UK77" s="9"/>
      <c r="UL77" s="9"/>
      <c r="UM77" s="9"/>
      <c r="UN77" s="9"/>
      <c r="UO77" s="9"/>
      <c r="UP77" s="9"/>
      <c r="UQ77" s="9"/>
      <c r="UR77" s="9"/>
      <c r="US77" s="9"/>
      <c r="UT77" s="9"/>
      <c r="UU77" s="9"/>
      <c r="UV77" s="9"/>
      <c r="UW77" s="9"/>
      <c r="UX77" s="9"/>
      <c r="UY77" s="9"/>
      <c r="UZ77" s="9"/>
      <c r="VA77" s="9"/>
      <c r="VB77" s="9"/>
      <c r="VC77" s="9"/>
      <c r="VD77" s="9"/>
      <c r="VE77" s="9"/>
      <c r="VF77" s="9"/>
      <c r="VG77" s="9"/>
      <c r="VH77" s="9"/>
      <c r="VI77" s="9"/>
      <c r="VJ77" s="9"/>
      <c r="VK77" s="9"/>
      <c r="VL77" s="9"/>
      <c r="VM77" s="9"/>
      <c r="VN77" s="9"/>
      <c r="VO77" s="9"/>
      <c r="VP77" s="9"/>
      <c r="VQ77" s="9"/>
      <c r="VR77" s="9"/>
      <c r="VS77" s="9"/>
      <c r="VT77" s="9"/>
      <c r="VU77" s="9"/>
      <c r="VV77" s="9"/>
      <c r="VW77" s="9"/>
      <c r="VX77" s="9"/>
      <c r="VY77" s="9"/>
      <c r="VZ77" s="9"/>
      <c r="WA77" s="9"/>
      <c r="WB77" s="9"/>
      <c r="WC77" s="9"/>
      <c r="WD77" s="9"/>
      <c r="WE77" s="9"/>
      <c r="WF77" s="9"/>
      <c r="WG77" s="9"/>
      <c r="WH77" s="9"/>
      <c r="WI77" s="9"/>
      <c r="WJ77" s="9"/>
      <c r="WK77" s="9"/>
      <c r="WL77" s="9"/>
      <c r="WM77" s="9"/>
      <c r="WN77" s="9"/>
      <c r="WO77" s="9"/>
      <c r="WP77" s="9"/>
      <c r="WQ77" s="9"/>
      <c r="WR77" s="9"/>
      <c r="WS77" s="9"/>
      <c r="WT77" s="9"/>
      <c r="WU77" s="9"/>
      <c r="WV77" s="9"/>
      <c r="WW77" s="9"/>
      <c r="WX77" s="9"/>
      <c r="WY77" s="9"/>
      <c r="WZ77" s="9"/>
      <c r="XA77" s="9"/>
      <c r="XB77" s="9"/>
      <c r="XC77" s="9"/>
      <c r="XD77" s="9"/>
      <c r="XE77" s="9"/>
      <c r="XF77" s="9"/>
      <c r="XG77" s="9"/>
      <c r="XH77" s="9"/>
      <c r="XI77" s="9"/>
      <c r="XJ77" s="9"/>
      <c r="XK77" s="9"/>
      <c r="XL77" s="9"/>
      <c r="XM77" s="9"/>
      <c r="XN77" s="9"/>
      <c r="XO77" s="9"/>
      <c r="XP77" s="9"/>
      <c r="XQ77" s="9"/>
      <c r="XR77" s="9"/>
      <c r="XS77" s="9"/>
      <c r="XT77" s="9"/>
      <c r="XU77" s="9"/>
      <c r="XV77" s="9"/>
      <c r="XW77" s="9"/>
      <c r="XX77" s="9"/>
      <c r="XY77" s="9"/>
      <c r="XZ77" s="9"/>
      <c r="YA77" s="9"/>
      <c r="YB77" s="9"/>
      <c r="YC77" s="9"/>
      <c r="YD77" s="9"/>
      <c r="YE77" s="9"/>
      <c r="YF77" s="9"/>
      <c r="YG77" s="9"/>
      <c r="YH77" s="9"/>
      <c r="YI77" s="9"/>
      <c r="YJ77" s="9"/>
      <c r="YK77" s="9"/>
      <c r="YL77" s="9"/>
      <c r="YM77" s="9"/>
      <c r="YN77" s="9"/>
      <c r="YO77" s="9"/>
      <c r="YP77" s="9"/>
      <c r="YQ77" s="9"/>
      <c r="YR77" s="9"/>
      <c r="YS77" s="9"/>
      <c r="YT77" s="9"/>
      <c r="YU77" s="9"/>
      <c r="YV77" s="9"/>
      <c r="YW77" s="9"/>
      <c r="YX77" s="9"/>
      <c r="YY77" s="9"/>
      <c r="YZ77" s="9"/>
      <c r="ZA77" s="9"/>
      <c r="ZB77" s="9"/>
      <c r="ZC77" s="9"/>
      <c r="ZD77" s="9"/>
      <c r="ZE77" s="9"/>
      <c r="ZF77" s="9"/>
      <c r="ZG77" s="9"/>
      <c r="ZH77" s="9"/>
      <c r="ZI77" s="9"/>
      <c r="ZJ77" s="9"/>
      <c r="ZK77" s="9"/>
      <c r="ZL77" s="9"/>
      <c r="ZM77" s="9"/>
      <c r="ZN77" s="9"/>
      <c r="ZO77" s="9"/>
      <c r="ZP77" s="9"/>
      <c r="ZQ77" s="9"/>
      <c r="ZR77" s="9"/>
      <c r="ZS77" s="9"/>
      <c r="ZT77" s="9"/>
      <c r="ZU77" s="9"/>
      <c r="ZV77" s="9"/>
      <c r="ZW77" s="9"/>
      <c r="ZX77" s="9"/>
      <c r="ZY77" s="9"/>
      <c r="ZZ77" s="9"/>
      <c r="AAA77" s="9"/>
      <c r="AAB77" s="9"/>
      <c r="AAC77" s="9"/>
      <c r="AAD77" s="9"/>
      <c r="AAE77" s="9"/>
      <c r="AAF77" s="9"/>
      <c r="AAG77" s="9"/>
      <c r="AAH77" s="9"/>
      <c r="AAI77" s="9"/>
      <c r="AAJ77" s="9"/>
      <c r="AAK77" s="9"/>
      <c r="AAL77" s="9"/>
      <c r="AAM77" s="9"/>
      <c r="AAN77" s="9"/>
      <c r="AAO77" s="9"/>
      <c r="AAP77" s="9"/>
      <c r="AAQ77" s="9"/>
      <c r="AAR77" s="9"/>
      <c r="AAS77" s="9"/>
      <c r="AAT77" s="9"/>
      <c r="AAU77" s="9"/>
      <c r="AAV77" s="9"/>
      <c r="AAW77" s="9"/>
      <c r="AAX77" s="9"/>
      <c r="AAY77" s="9"/>
      <c r="AAZ77" s="9"/>
      <c r="ABA77" s="9"/>
      <c r="ABB77" s="9"/>
      <c r="ABC77" s="9"/>
      <c r="ABD77" s="9"/>
      <c r="ABE77" s="9"/>
      <c r="ABF77" s="9"/>
      <c r="ABG77" s="9"/>
      <c r="ABH77" s="9"/>
      <c r="ABI77" s="9"/>
      <c r="ABJ77" s="9"/>
      <c r="ABK77" s="9"/>
      <c r="ABL77" s="9"/>
      <c r="ABM77" s="9"/>
      <c r="ABN77" s="9"/>
      <c r="ABO77" s="9"/>
      <c r="ABP77" s="9"/>
      <c r="ABQ77" s="9"/>
      <c r="ABR77" s="9"/>
      <c r="ABS77" s="9"/>
      <c r="ABT77" s="9"/>
      <c r="ABU77" s="9"/>
      <c r="ABV77" s="9"/>
      <c r="ABW77" s="9"/>
      <c r="ABX77" s="9"/>
      <c r="ABY77" s="9"/>
      <c r="ABZ77" s="9"/>
      <c r="ACA77" s="9"/>
      <c r="ACB77" s="9"/>
      <c r="ACC77" s="9"/>
      <c r="ACD77" s="9"/>
      <c r="ACE77" s="9"/>
      <c r="ACF77" s="9"/>
      <c r="ACG77" s="9"/>
      <c r="ACH77" s="9"/>
      <c r="ACI77" s="9"/>
      <c r="ACJ77" s="9"/>
      <c r="ACK77" s="9"/>
      <c r="ACL77" s="9"/>
      <c r="ACM77" s="9"/>
      <c r="ACN77" s="9"/>
      <c r="ACO77" s="9"/>
      <c r="ACP77" s="9"/>
      <c r="ACQ77" s="9"/>
      <c r="ACR77" s="9"/>
      <c r="ACS77" s="9"/>
      <c r="ACT77" s="9"/>
      <c r="ACU77" s="9"/>
      <c r="ACV77" s="9"/>
      <c r="ACW77" s="9"/>
      <c r="ACX77" s="9"/>
      <c r="ACY77" s="9"/>
      <c r="ACZ77" s="9"/>
      <c r="ADA77" s="9"/>
      <c r="ADB77" s="9"/>
      <c r="ADC77" s="9"/>
      <c r="ADD77" s="9"/>
      <c r="ADE77" s="9"/>
      <c r="ADF77" s="9"/>
      <c r="ADG77" s="9"/>
      <c r="ADH77" s="9"/>
      <c r="ADI77" s="9"/>
      <c r="ADJ77" s="9"/>
      <c r="ADK77" s="9"/>
      <c r="ADL77" s="9"/>
      <c r="ADM77" s="9"/>
      <c r="ADN77" s="9"/>
      <c r="ADO77" s="9"/>
      <c r="ADP77" s="9"/>
      <c r="ADQ77" s="9"/>
      <c r="ADR77" s="9"/>
      <c r="ADS77" s="9"/>
      <c r="ADT77" s="9"/>
      <c r="ADU77" s="9"/>
      <c r="ADV77" s="9"/>
      <c r="ADW77" s="9"/>
      <c r="ADX77" s="9"/>
      <c r="ADY77" s="9"/>
      <c r="ADZ77" s="9"/>
      <c r="AEA77" s="9"/>
      <c r="AEB77" s="9"/>
      <c r="AEC77" s="9"/>
      <c r="AED77" s="9"/>
      <c r="AEE77" s="9"/>
      <c r="AEF77" s="9"/>
      <c r="AEG77" s="9"/>
      <c r="AEH77" s="9"/>
      <c r="AEI77" s="9"/>
      <c r="AEJ77" s="9"/>
      <c r="AEK77" s="9"/>
      <c r="AEL77" s="9"/>
      <c r="AEM77" s="9"/>
      <c r="AEN77" s="9"/>
      <c r="AEO77" s="9"/>
      <c r="AEP77" s="9"/>
      <c r="AEQ77" s="9"/>
      <c r="AER77" s="9"/>
      <c r="AES77" s="9"/>
      <c r="AET77" s="9"/>
      <c r="AEU77" s="9"/>
      <c r="AEV77" s="9"/>
      <c r="AEW77" s="9"/>
      <c r="AEX77" s="9"/>
      <c r="AEY77" s="9"/>
      <c r="AEZ77" s="9"/>
      <c r="AFA77" s="9"/>
      <c r="AFB77" s="9"/>
      <c r="AFC77" s="9"/>
      <c r="AFD77" s="9"/>
      <c r="AFE77" s="9"/>
      <c r="AFF77" s="9"/>
      <c r="AFG77" s="9"/>
      <c r="AFH77" s="9"/>
      <c r="AFI77" s="9"/>
      <c r="AFJ77" s="9"/>
      <c r="AFK77" s="9"/>
      <c r="AFL77" s="9"/>
      <c r="AFM77" s="9"/>
      <c r="AFN77" s="9"/>
      <c r="AFO77" s="9"/>
      <c r="AFP77" s="9"/>
      <c r="AFQ77" s="9"/>
      <c r="AFR77" s="9"/>
      <c r="AFS77" s="9"/>
      <c r="AFT77" s="9"/>
      <c r="AFU77" s="9"/>
      <c r="AFV77" s="9"/>
      <c r="AFW77" s="9"/>
      <c r="AFX77" s="9"/>
      <c r="AFY77" s="9"/>
      <c r="AFZ77" s="9"/>
      <c r="AGA77" s="9"/>
      <c r="AGB77" s="9"/>
      <c r="AGC77" s="9"/>
      <c r="AGD77" s="9"/>
      <c r="AGE77" s="9"/>
      <c r="AGF77" s="9"/>
      <c r="AGG77" s="9"/>
      <c r="AGH77" s="9"/>
      <c r="AGI77" s="9"/>
      <c r="AGJ77" s="9"/>
      <c r="AGK77" s="9"/>
      <c r="AGL77" s="9"/>
      <c r="AGM77" s="9"/>
      <c r="AGN77" s="9"/>
      <c r="AGO77" s="9"/>
      <c r="AGP77" s="9"/>
      <c r="AGQ77" s="9"/>
      <c r="AGR77" s="9"/>
      <c r="AGS77" s="9"/>
      <c r="AGT77" s="9"/>
      <c r="AGU77" s="9"/>
      <c r="AGV77" s="9"/>
      <c r="AGW77" s="9"/>
      <c r="AGX77" s="9"/>
      <c r="AGY77" s="9"/>
      <c r="AGZ77" s="9"/>
      <c r="AHA77" s="9"/>
      <c r="AHB77" s="9"/>
      <c r="AHC77" s="9"/>
      <c r="AHD77" s="9"/>
      <c r="AHE77" s="9"/>
      <c r="AHF77" s="9"/>
      <c r="AHG77" s="9"/>
      <c r="AHH77" s="9"/>
      <c r="AHI77" s="9"/>
      <c r="AHJ77" s="9"/>
      <c r="AHK77" s="9"/>
      <c r="AHL77" s="9"/>
      <c r="AHM77" s="9"/>
      <c r="AHN77" s="9"/>
      <c r="AHO77" s="9"/>
      <c r="AHP77" s="9"/>
      <c r="AHQ77" s="9"/>
      <c r="AHR77" s="9"/>
      <c r="AHS77" s="9"/>
      <c r="AHT77" s="9"/>
      <c r="AHU77" s="9"/>
      <c r="AHV77" s="9"/>
      <c r="AHW77" s="9"/>
      <c r="AHX77" s="9"/>
      <c r="AHY77" s="9"/>
      <c r="AHZ77" s="9"/>
      <c r="AIA77" s="9"/>
      <c r="AIB77" s="9"/>
      <c r="AIC77" s="9"/>
      <c r="AID77" s="9"/>
      <c r="AIE77" s="9"/>
      <c r="AIF77" s="9"/>
      <c r="AIG77" s="9"/>
      <c r="AIH77" s="9"/>
      <c r="AII77" s="9"/>
      <c r="AIJ77" s="9"/>
      <c r="AIK77" s="9"/>
      <c r="AIL77" s="9"/>
      <c r="AIM77" s="9"/>
      <c r="AIN77" s="9"/>
      <c r="AIO77" s="9"/>
      <c r="AIP77" s="9"/>
      <c r="AIQ77" s="9"/>
      <c r="AIR77" s="9"/>
      <c r="AIS77" s="9"/>
      <c r="AIT77" s="9"/>
      <c r="AIU77" s="9"/>
      <c r="AIV77" s="9"/>
      <c r="AIW77" s="9"/>
      <c r="AIX77" s="9"/>
      <c r="AIY77" s="9"/>
      <c r="AIZ77" s="9"/>
      <c r="AJA77" s="9"/>
      <c r="AJB77" s="9"/>
      <c r="AJC77" s="9"/>
      <c r="AJD77" s="9"/>
      <c r="AJE77" s="9"/>
      <c r="AJF77" s="9"/>
      <c r="AJG77" s="9"/>
      <c r="AJH77" s="9"/>
      <c r="AJI77" s="9"/>
      <c r="AJJ77" s="9"/>
      <c r="AJK77" s="9"/>
      <c r="AJL77" s="9"/>
      <c r="AJM77" s="9"/>
      <c r="AJN77" s="9"/>
      <c r="AJO77" s="9"/>
      <c r="AJP77" s="9"/>
      <c r="AJQ77" s="9"/>
      <c r="AJR77" s="9"/>
      <c r="AJS77" s="9"/>
      <c r="AJT77" s="9"/>
      <c r="AJU77" s="9"/>
      <c r="AJV77" s="9"/>
      <c r="AJW77" s="9"/>
      <c r="AJX77" s="9"/>
      <c r="AJY77" s="9"/>
      <c r="AJZ77" s="9"/>
      <c r="AKA77" s="9"/>
      <c r="AKB77" s="9"/>
      <c r="AKC77" s="9"/>
      <c r="AKD77" s="9"/>
      <c r="AKE77" s="9"/>
      <c r="AKF77" s="9"/>
      <c r="AKG77" s="9"/>
      <c r="AKH77" s="9"/>
      <c r="AKI77" s="9"/>
      <c r="AKJ77" s="9"/>
      <c r="AKK77" s="9"/>
      <c r="AKL77" s="9"/>
      <c r="AKM77" s="9"/>
      <c r="AKN77" s="9"/>
      <c r="AKO77" s="9"/>
      <c r="AKP77" s="9"/>
      <c r="AKQ77" s="9"/>
      <c r="AKR77" s="9"/>
      <c r="AKS77" s="9"/>
      <c r="AKT77" s="9"/>
      <c r="AKU77" s="9"/>
      <c r="AKV77" s="9"/>
      <c r="AKW77" s="9"/>
      <c r="AKX77" s="9"/>
      <c r="AKY77" s="9"/>
      <c r="AKZ77" s="9"/>
      <c r="ALA77" s="9"/>
      <c r="ALB77" s="9"/>
      <c r="ALC77" s="9"/>
      <c r="ALD77" s="9"/>
      <c r="ALE77" s="9"/>
      <c r="ALF77" s="9"/>
      <c r="ALG77" s="9"/>
      <c r="ALH77" s="9"/>
      <c r="ALI77" s="9"/>
      <c r="ALJ77" s="9"/>
      <c r="ALK77" s="9"/>
      <c r="ALL77" s="9"/>
      <c r="ALM77" s="9"/>
      <c r="ALN77" s="9"/>
      <c r="ALO77" s="9"/>
      <c r="ALP77" s="9"/>
      <c r="ALQ77" s="9"/>
      <c r="ALR77" s="9"/>
      <c r="ALS77" s="9"/>
      <c r="ALT77" s="9"/>
      <c r="ALU77" s="9"/>
      <c r="ALV77" s="9"/>
      <c r="ALW77" s="9"/>
      <c r="ALX77" s="9"/>
      <c r="ALY77" s="9"/>
      <c r="ALZ77" s="9"/>
      <c r="AMA77" s="9"/>
      <c r="AMB77" s="9"/>
      <c r="AMC77" s="9"/>
      <c r="AMD77" s="9"/>
      <c r="AME77" s="9"/>
      <c r="AMF77" s="9"/>
      <c r="AMG77" s="9"/>
      <c r="AMH77" s="9"/>
      <c r="AMI77" s="9"/>
      <c r="AMJ77" s="9"/>
      <c r="AMK77" s="9"/>
      <c r="AML77" s="9"/>
      <c r="AMM77" s="9"/>
      <c r="AMN77" s="9"/>
      <c r="AMO77" s="9"/>
      <c r="AMP77" s="9"/>
      <c r="AMQ77" s="9"/>
      <c r="AMR77" s="9"/>
      <c r="AMS77" s="9"/>
      <c r="AMT77" s="9"/>
      <c r="AMU77" s="9"/>
      <c r="AMV77" s="9"/>
      <c r="AMW77" s="9"/>
      <c r="AMX77" s="9"/>
      <c r="AMY77" s="9"/>
      <c r="AMZ77" s="9"/>
      <c r="ANA77" s="9"/>
      <c r="ANB77" s="9"/>
      <c r="ANC77" s="9"/>
      <c r="AND77" s="9"/>
      <c r="ANE77" s="9"/>
      <c r="ANF77" s="9"/>
      <c r="ANG77" s="9"/>
      <c r="ANH77" s="9"/>
      <c r="ANI77" s="9"/>
      <c r="ANJ77" s="9"/>
      <c r="ANK77" s="9"/>
      <c r="ANL77" s="9"/>
      <c r="ANM77" s="9"/>
      <c r="ANN77" s="9"/>
      <c r="ANO77" s="9"/>
      <c r="ANP77" s="9"/>
      <c r="ANQ77" s="9"/>
      <c r="ANR77" s="9"/>
      <c r="ANS77" s="9"/>
      <c r="ANT77" s="9"/>
      <c r="ANU77" s="9"/>
      <c r="ANV77" s="9"/>
      <c r="ANW77" s="9"/>
      <c r="ANX77" s="9"/>
      <c r="ANY77" s="9"/>
      <c r="ANZ77" s="9"/>
      <c r="AOA77" s="9"/>
      <c r="AOB77" s="9"/>
      <c r="AOC77" s="9"/>
      <c r="AOD77" s="9"/>
      <c r="AOE77" s="9"/>
      <c r="AOF77" s="9"/>
      <c r="AOG77" s="9"/>
      <c r="AOH77" s="9"/>
      <c r="AOI77" s="9"/>
      <c r="AOJ77" s="9"/>
      <c r="AOK77" s="9"/>
      <c r="AOL77" s="9"/>
      <c r="AOM77" s="9"/>
      <c r="AON77" s="9"/>
      <c r="AOO77" s="9"/>
      <c r="AOP77" s="9"/>
      <c r="AOQ77" s="9"/>
      <c r="AOR77" s="9"/>
      <c r="AOS77" s="9"/>
      <c r="AOT77" s="9"/>
      <c r="AOU77" s="9"/>
      <c r="AOV77" s="9"/>
      <c r="AOW77" s="9"/>
      <c r="AOX77" s="9"/>
      <c r="AOY77" s="9"/>
      <c r="AOZ77" s="9"/>
      <c r="APA77" s="9"/>
      <c r="APB77" s="9"/>
      <c r="APC77" s="9"/>
      <c r="APD77" s="9"/>
      <c r="APE77" s="9"/>
      <c r="APF77" s="9"/>
      <c r="APG77" s="9"/>
      <c r="APH77" s="9"/>
      <c r="API77" s="9"/>
      <c r="APJ77" s="9"/>
      <c r="APK77" s="9"/>
      <c r="APL77" s="9"/>
      <c r="APM77" s="9"/>
      <c r="APN77" s="9"/>
      <c r="APO77" s="9"/>
      <c r="APP77" s="9"/>
      <c r="APQ77" s="9"/>
      <c r="APR77" s="9"/>
      <c r="APS77" s="9"/>
      <c r="APT77" s="9"/>
      <c r="APU77" s="9"/>
      <c r="APV77" s="9"/>
      <c r="APW77" s="9"/>
      <c r="APX77" s="9"/>
      <c r="APY77" s="9"/>
      <c r="APZ77" s="9"/>
      <c r="AQA77" s="9"/>
      <c r="AQB77" s="9"/>
      <c r="AQC77" s="9"/>
      <c r="AQD77" s="9"/>
      <c r="AQE77" s="9"/>
      <c r="AQF77" s="9"/>
      <c r="AQG77" s="9"/>
      <c r="AQH77" s="9"/>
      <c r="AQI77" s="9"/>
      <c r="AQJ77" s="9"/>
      <c r="AQK77" s="9"/>
      <c r="AQL77" s="9"/>
      <c r="AQM77" s="9"/>
      <c r="AQN77" s="9"/>
      <c r="AQO77" s="9"/>
      <c r="AQP77" s="9"/>
      <c r="AQQ77" s="9"/>
      <c r="AQR77" s="9"/>
      <c r="AQS77" s="9"/>
      <c r="AQT77" s="9"/>
      <c r="AQU77" s="9"/>
      <c r="AQV77" s="9"/>
      <c r="AQW77" s="9"/>
      <c r="AQX77" s="9"/>
      <c r="AQY77" s="9"/>
      <c r="AQZ77" s="9"/>
      <c r="ARA77" s="9"/>
      <c r="ARB77" s="9"/>
      <c r="ARC77" s="9"/>
      <c r="ARD77" s="9"/>
      <c r="ARE77" s="9"/>
      <c r="ARF77" s="9"/>
      <c r="ARG77" s="9"/>
      <c r="ARH77" s="9"/>
      <c r="ARI77" s="9"/>
      <c r="ARJ77" s="9"/>
      <c r="ARK77" s="9"/>
      <c r="ARL77" s="9"/>
      <c r="ARM77" s="9"/>
      <c r="ARN77" s="9"/>
      <c r="ARO77" s="9"/>
      <c r="ARP77" s="9"/>
      <c r="ARQ77" s="9"/>
      <c r="ARR77" s="9"/>
      <c r="ARS77" s="9"/>
      <c r="ART77" s="9"/>
      <c r="ARU77" s="9"/>
      <c r="ARV77" s="9"/>
      <c r="ARW77" s="9"/>
      <c r="ARX77" s="9"/>
      <c r="ARY77" s="9"/>
      <c r="ARZ77" s="9"/>
      <c r="ASA77" s="9"/>
      <c r="ASB77" s="9"/>
      <c r="ASC77" s="9"/>
      <c r="ASD77" s="9"/>
      <c r="ASE77" s="9"/>
      <c r="ASF77" s="9"/>
    </row>
    <row r="78" spans="1:1176" x14ac:dyDescent="0.3">
      <c r="A78" s="9"/>
      <c r="B78" s="9" t="s">
        <v>452</v>
      </c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  <c r="EM78" s="9"/>
      <c r="EN78" s="9"/>
      <c r="EO78" s="9"/>
      <c r="EP78" s="9"/>
      <c r="EQ78" s="9"/>
      <c r="ER78" s="9"/>
      <c r="ES78" s="9"/>
      <c r="ET78" s="9"/>
      <c r="EU78" s="9"/>
      <c r="EV78" s="9"/>
      <c r="EW78" s="9"/>
      <c r="EX78" s="9"/>
      <c r="EY78" s="9"/>
      <c r="EZ78" s="9"/>
      <c r="FA78" s="9"/>
      <c r="FB78" s="9"/>
      <c r="FC78" s="9"/>
      <c r="FD78" s="9"/>
      <c r="FE78" s="9"/>
      <c r="FF78" s="9"/>
      <c r="FG78" s="9"/>
      <c r="FH78" s="9"/>
      <c r="FI78" s="9"/>
      <c r="FJ78" s="9"/>
      <c r="FK78" s="9"/>
      <c r="FL78" s="9"/>
      <c r="FM78" s="9"/>
      <c r="FN78" s="9"/>
      <c r="FO78" s="9"/>
      <c r="FP78" s="9"/>
      <c r="FQ78" s="9"/>
      <c r="FR78" s="9"/>
      <c r="FS78" s="9"/>
      <c r="FT78" s="9"/>
      <c r="FU78" s="9"/>
      <c r="FV78" s="9"/>
      <c r="FW78" s="9"/>
      <c r="FX78" s="9"/>
      <c r="FY78" s="9"/>
      <c r="FZ78" s="9"/>
      <c r="GA78" s="9"/>
      <c r="GB78" s="9"/>
      <c r="GC78" s="9"/>
      <c r="GD78" s="9"/>
      <c r="GE78" s="9"/>
      <c r="GF78" s="9"/>
      <c r="GG78" s="9"/>
      <c r="GH78" s="9"/>
      <c r="GI78" s="9"/>
      <c r="GJ78" s="9"/>
      <c r="GK78" s="9"/>
      <c r="GL78" s="9"/>
      <c r="GM78" s="9"/>
      <c r="GN78" s="9"/>
      <c r="GO78" s="9"/>
      <c r="GP78" s="9"/>
      <c r="GQ78" s="9"/>
      <c r="GR78" s="9"/>
      <c r="GS78" s="9"/>
      <c r="GT78" s="9"/>
      <c r="GU78" s="9"/>
      <c r="GV78" s="9"/>
      <c r="GW78" s="9"/>
      <c r="GX78" s="9"/>
      <c r="GY78" s="9"/>
      <c r="GZ78" s="9"/>
      <c r="HA78" s="9"/>
      <c r="HB78" s="9"/>
      <c r="HC78" s="9"/>
      <c r="HD78" s="9"/>
      <c r="HE78" s="9"/>
      <c r="HF78" s="9"/>
      <c r="HG78" s="9"/>
      <c r="HH78" s="9"/>
      <c r="HI78" s="9"/>
      <c r="HJ78" s="9"/>
      <c r="HK78" s="9"/>
      <c r="HL78" s="9"/>
      <c r="HM78" s="9"/>
      <c r="HN78" s="9"/>
      <c r="HO78" s="9"/>
      <c r="HP78" s="9"/>
      <c r="HQ78" s="9"/>
      <c r="HR78" s="9"/>
      <c r="HS78" s="9"/>
      <c r="HT78" s="9"/>
      <c r="HU78" s="9"/>
      <c r="HV78" s="9"/>
      <c r="HW78" s="9"/>
      <c r="HX78" s="9"/>
      <c r="HY78" s="9"/>
      <c r="HZ78" s="9"/>
      <c r="IA78" s="9"/>
      <c r="IB78" s="9"/>
      <c r="IC78" s="9"/>
      <c r="ID78" s="9"/>
      <c r="IE78" s="9"/>
      <c r="IF78" s="9"/>
      <c r="IG78" s="9"/>
      <c r="IH78" s="9"/>
      <c r="II78" s="9"/>
      <c r="IJ78" s="9"/>
      <c r="IK78" s="9"/>
      <c r="IL78" s="9"/>
      <c r="IM78" s="9"/>
      <c r="IN78" s="9"/>
      <c r="IO78" s="9"/>
      <c r="IP78" s="9"/>
      <c r="IQ78" s="9"/>
      <c r="IR78" s="9"/>
      <c r="IS78" s="9"/>
      <c r="IT78" s="9"/>
      <c r="IU78" s="9"/>
      <c r="IV78" s="9"/>
      <c r="IW78" s="9"/>
      <c r="IX78" s="9"/>
      <c r="IY78" s="9"/>
      <c r="IZ78" s="9"/>
      <c r="JA78" s="9"/>
      <c r="JB78" s="9"/>
      <c r="JC78" s="9"/>
      <c r="JD78" s="9"/>
      <c r="JE78" s="9"/>
      <c r="JF78" s="9"/>
      <c r="JG78" s="9"/>
      <c r="JH78" s="9"/>
      <c r="JI78" s="9"/>
      <c r="JJ78" s="9"/>
      <c r="JK78" s="9"/>
      <c r="JL78" s="9"/>
      <c r="JM78" s="9"/>
      <c r="JN78" s="9"/>
      <c r="JO78" s="9"/>
      <c r="JP78" s="9"/>
      <c r="JQ78" s="9"/>
      <c r="JR78" s="9"/>
      <c r="JS78" s="9"/>
      <c r="JT78" s="9"/>
      <c r="JU78" s="9"/>
      <c r="JV78" s="9"/>
      <c r="JW78" s="9"/>
      <c r="JX78" s="9"/>
      <c r="JY78" s="9"/>
      <c r="JZ78" s="9"/>
      <c r="KA78" s="9"/>
      <c r="KB78" s="9"/>
      <c r="KC78" s="9"/>
      <c r="KD78" s="9"/>
      <c r="KE78" s="9"/>
      <c r="KF78" s="9"/>
      <c r="KG78" s="9"/>
      <c r="KH78" s="9"/>
      <c r="KI78" s="9"/>
      <c r="KJ78" s="9"/>
      <c r="KK78" s="9"/>
      <c r="KL78" s="9"/>
      <c r="KM78" s="9"/>
      <c r="KN78" s="9"/>
      <c r="KO78" s="9"/>
      <c r="KP78" s="9"/>
      <c r="KQ78" s="9"/>
      <c r="KR78" s="9"/>
      <c r="KS78" s="9"/>
      <c r="KT78" s="9"/>
      <c r="KU78" s="9"/>
      <c r="KV78" s="9"/>
      <c r="KW78" s="9"/>
      <c r="KX78" s="9"/>
      <c r="KY78" s="9"/>
      <c r="KZ78" s="9"/>
      <c r="LA78" s="9"/>
      <c r="LB78" s="9"/>
      <c r="LC78" s="9"/>
      <c r="LD78" s="9"/>
      <c r="LE78" s="9"/>
      <c r="LF78" s="9"/>
      <c r="LG78" s="9"/>
      <c r="LH78" s="9"/>
      <c r="LI78" s="9"/>
      <c r="LJ78" s="9"/>
      <c r="LK78" s="9"/>
      <c r="LL78" s="9"/>
      <c r="LM78" s="9"/>
      <c r="LN78" s="9"/>
      <c r="LO78" s="9"/>
      <c r="LP78" s="9"/>
      <c r="LQ78" s="9"/>
      <c r="LR78" s="9"/>
      <c r="LS78" s="9"/>
      <c r="LT78" s="9"/>
      <c r="LU78" s="9"/>
      <c r="LV78" s="9"/>
      <c r="LW78" s="9"/>
      <c r="LX78" s="9"/>
      <c r="LY78" s="9"/>
      <c r="LZ78" s="9"/>
      <c r="MA78" s="9"/>
      <c r="MB78" s="9"/>
      <c r="MC78" s="9"/>
      <c r="MD78" s="9"/>
      <c r="ME78" s="9"/>
      <c r="MF78" s="9"/>
      <c r="MG78" s="9"/>
      <c r="MH78" s="9"/>
      <c r="MI78" s="9"/>
      <c r="MJ78" s="9"/>
      <c r="MK78" s="9"/>
      <c r="ML78" s="9"/>
      <c r="MM78" s="9"/>
      <c r="MN78" s="9"/>
      <c r="MO78" s="9"/>
      <c r="MP78" s="9"/>
      <c r="MQ78" s="9"/>
      <c r="MR78" s="9"/>
      <c r="MS78" s="9"/>
      <c r="MT78" s="9"/>
      <c r="MU78" s="9"/>
      <c r="MV78" s="9"/>
      <c r="MW78" s="9"/>
      <c r="MX78" s="9"/>
      <c r="MY78" s="9"/>
      <c r="MZ78" s="9"/>
      <c r="NA78" s="9"/>
      <c r="NB78" s="9"/>
      <c r="NC78" s="9"/>
      <c r="ND78" s="9"/>
      <c r="NE78" s="9"/>
      <c r="NF78" s="9"/>
      <c r="NG78" s="9"/>
      <c r="NH78" s="9"/>
      <c r="NI78" s="9"/>
      <c r="NJ78" s="9"/>
      <c r="NK78" s="9"/>
      <c r="NL78" s="9"/>
      <c r="NM78" s="9"/>
      <c r="NN78" s="9"/>
      <c r="NO78" s="9"/>
      <c r="NP78" s="9"/>
      <c r="NQ78" s="9"/>
      <c r="NR78" s="9"/>
      <c r="NS78" s="9"/>
      <c r="NT78" s="9"/>
      <c r="NU78" s="9"/>
      <c r="NV78" s="9"/>
      <c r="NW78" s="9"/>
      <c r="NX78" s="9"/>
      <c r="NY78" s="9"/>
      <c r="NZ78" s="9"/>
      <c r="OA78" s="9"/>
      <c r="OB78" s="9"/>
      <c r="OC78" s="9"/>
      <c r="OD78" s="9"/>
      <c r="OE78" s="9"/>
      <c r="OF78" s="9"/>
      <c r="OG78" s="9"/>
      <c r="OH78" s="9"/>
      <c r="OI78" s="9"/>
      <c r="OJ78" s="9"/>
      <c r="OK78" s="9"/>
      <c r="OL78" s="9"/>
      <c r="OM78" s="9"/>
      <c r="ON78" s="9"/>
      <c r="OO78" s="9"/>
      <c r="OP78" s="9"/>
      <c r="OQ78" s="9"/>
      <c r="OR78" s="9"/>
      <c r="OS78" s="9"/>
      <c r="OT78" s="9"/>
      <c r="OU78" s="9"/>
      <c r="OV78" s="9"/>
      <c r="OW78" s="9"/>
      <c r="OX78" s="9"/>
      <c r="OY78" s="9"/>
      <c r="OZ78" s="9"/>
      <c r="PA78" s="9"/>
      <c r="PB78" s="9"/>
      <c r="PC78" s="9"/>
      <c r="PD78" s="9"/>
      <c r="PE78" s="9"/>
      <c r="PF78" s="9"/>
      <c r="PG78" s="9"/>
      <c r="PH78" s="9"/>
      <c r="PI78" s="9"/>
      <c r="PJ78" s="9"/>
      <c r="PK78" s="9"/>
      <c r="PL78" s="9"/>
      <c r="PM78" s="9"/>
      <c r="PN78" s="9"/>
      <c r="PO78" s="9"/>
      <c r="PP78" s="9"/>
      <c r="PQ78" s="9"/>
      <c r="PR78" s="9"/>
      <c r="PS78" s="9"/>
      <c r="PT78" s="9"/>
      <c r="PU78" s="9"/>
      <c r="PV78" s="9"/>
      <c r="PW78" s="9"/>
      <c r="PX78" s="9"/>
      <c r="PY78" s="9"/>
      <c r="PZ78" s="9"/>
      <c r="QA78" s="9"/>
      <c r="QB78" s="9"/>
      <c r="QC78" s="9"/>
      <c r="QD78" s="9"/>
      <c r="QE78" s="9"/>
      <c r="QF78" s="9"/>
      <c r="QG78" s="9"/>
      <c r="QH78" s="9"/>
      <c r="QI78" s="9"/>
      <c r="QJ78" s="9"/>
      <c r="QK78" s="9"/>
      <c r="QL78" s="9"/>
      <c r="QM78" s="9"/>
      <c r="QN78" s="9"/>
      <c r="QO78" s="9"/>
      <c r="QP78" s="9"/>
      <c r="QQ78" s="9"/>
      <c r="QR78" s="9"/>
      <c r="QS78" s="9"/>
      <c r="QT78" s="9"/>
      <c r="QU78" s="9"/>
      <c r="QV78" s="9"/>
      <c r="QW78" s="9"/>
      <c r="QX78" s="9"/>
      <c r="QY78" s="9"/>
      <c r="QZ78" s="9"/>
      <c r="RA78" s="9"/>
      <c r="RB78" s="9"/>
      <c r="RC78" s="9"/>
      <c r="RD78" s="9"/>
      <c r="RE78" s="9"/>
      <c r="RF78" s="9"/>
      <c r="RG78" s="9"/>
      <c r="RH78" s="9"/>
      <c r="RI78" s="9"/>
      <c r="RJ78" s="9"/>
      <c r="RK78" s="9"/>
      <c r="RL78" s="9"/>
      <c r="RM78" s="9"/>
      <c r="RN78" s="9"/>
      <c r="RO78" s="9"/>
      <c r="RP78" s="9"/>
      <c r="RQ78" s="9"/>
      <c r="RR78" s="9"/>
      <c r="RS78" s="9"/>
      <c r="RT78" s="9"/>
      <c r="RU78" s="9"/>
      <c r="RV78" s="9"/>
      <c r="RW78" s="9"/>
      <c r="RX78" s="9"/>
      <c r="RY78" s="9"/>
      <c r="RZ78" s="9"/>
      <c r="SA78" s="9"/>
      <c r="SB78" s="9"/>
      <c r="SC78" s="9"/>
      <c r="SD78" s="9"/>
      <c r="SE78" s="9"/>
      <c r="SF78" s="9"/>
      <c r="SG78" s="9"/>
      <c r="SH78" s="9"/>
      <c r="SI78" s="9"/>
      <c r="SJ78" s="9"/>
      <c r="SK78" s="9"/>
      <c r="SL78" s="9"/>
      <c r="SM78" s="9"/>
      <c r="SN78" s="9"/>
      <c r="SO78" s="9"/>
      <c r="SP78" s="9"/>
      <c r="SQ78" s="9"/>
      <c r="SR78" s="9"/>
      <c r="SS78" s="9"/>
      <c r="ST78" s="9"/>
      <c r="SU78" s="9"/>
      <c r="SV78" s="9"/>
      <c r="SW78" s="9"/>
      <c r="SX78" s="9"/>
      <c r="SY78" s="9"/>
      <c r="SZ78" s="9"/>
      <c r="TA78" s="9"/>
      <c r="TB78" s="9"/>
      <c r="TC78" s="9"/>
      <c r="TD78" s="9"/>
      <c r="TE78" s="9"/>
      <c r="TF78" s="9"/>
      <c r="TG78" s="9"/>
      <c r="TH78" s="9"/>
      <c r="TI78" s="9"/>
      <c r="TJ78" s="9"/>
      <c r="TK78" s="9"/>
      <c r="TL78" s="9"/>
      <c r="TM78" s="9"/>
      <c r="TN78" s="9"/>
      <c r="TO78" s="9"/>
      <c r="TP78" s="9"/>
      <c r="TQ78" s="9"/>
      <c r="TR78" s="9"/>
      <c r="TS78" s="9"/>
      <c r="TT78" s="9"/>
      <c r="TU78" s="9"/>
      <c r="TV78" s="9"/>
      <c r="TW78" s="9"/>
      <c r="TX78" s="9"/>
      <c r="TY78" s="9"/>
      <c r="TZ78" s="9"/>
      <c r="UA78" s="9"/>
      <c r="UB78" s="9"/>
      <c r="UC78" s="9"/>
      <c r="UD78" s="9"/>
      <c r="UE78" s="9"/>
      <c r="UF78" s="9"/>
      <c r="UG78" s="9"/>
      <c r="UH78" s="9"/>
      <c r="UI78" s="9"/>
      <c r="UJ78" s="9"/>
      <c r="UK78" s="9"/>
      <c r="UL78" s="9"/>
      <c r="UM78" s="9"/>
      <c r="UN78" s="9"/>
      <c r="UO78" s="9"/>
      <c r="UP78" s="9"/>
      <c r="UQ78" s="9"/>
      <c r="UR78" s="9"/>
      <c r="US78" s="9"/>
      <c r="UT78" s="9"/>
      <c r="UU78" s="9"/>
      <c r="UV78" s="9"/>
      <c r="UW78" s="9"/>
      <c r="UX78" s="9"/>
      <c r="UY78" s="9"/>
      <c r="UZ78" s="9"/>
      <c r="VA78" s="9"/>
      <c r="VB78" s="9"/>
      <c r="VC78" s="9"/>
      <c r="VD78" s="9"/>
      <c r="VE78" s="9"/>
      <c r="VF78" s="9"/>
      <c r="VG78" s="9"/>
      <c r="VH78" s="9"/>
      <c r="VI78" s="9"/>
      <c r="VJ78" s="9"/>
      <c r="VK78" s="9"/>
      <c r="VL78" s="9"/>
      <c r="VM78" s="9"/>
      <c r="VN78" s="9"/>
      <c r="VO78" s="9"/>
      <c r="VP78" s="9"/>
      <c r="VQ78" s="9"/>
      <c r="VR78" s="9"/>
      <c r="VS78" s="9"/>
      <c r="VT78" s="9"/>
      <c r="VU78" s="9"/>
      <c r="VV78" s="9"/>
      <c r="VW78" s="9"/>
      <c r="VX78" s="9"/>
      <c r="VY78" s="9"/>
      <c r="VZ78" s="9"/>
      <c r="WA78" s="9"/>
      <c r="WB78" s="9"/>
      <c r="WC78" s="9"/>
      <c r="WD78" s="9"/>
      <c r="WE78" s="9"/>
      <c r="WF78" s="9"/>
      <c r="WG78" s="9"/>
      <c r="WH78" s="9"/>
      <c r="WI78" s="9"/>
      <c r="WJ78" s="9"/>
      <c r="WK78" s="9"/>
      <c r="WL78" s="9"/>
      <c r="WM78" s="9"/>
      <c r="WN78" s="9"/>
      <c r="WO78" s="9"/>
      <c r="WP78" s="9"/>
      <c r="WQ78" s="9"/>
      <c r="WR78" s="9"/>
      <c r="WS78" s="9"/>
      <c r="WT78" s="9"/>
      <c r="WU78" s="9"/>
      <c r="WV78" s="9"/>
      <c r="WW78" s="9"/>
      <c r="WX78" s="9"/>
      <c r="WY78" s="9"/>
      <c r="WZ78" s="9"/>
      <c r="XA78" s="9"/>
      <c r="XB78" s="9"/>
      <c r="XC78" s="9"/>
      <c r="XD78" s="9"/>
      <c r="XE78" s="9"/>
      <c r="XF78" s="9"/>
      <c r="XG78" s="9"/>
      <c r="XH78" s="9"/>
      <c r="XI78" s="9"/>
      <c r="XJ78" s="9"/>
      <c r="XK78" s="9"/>
      <c r="XL78" s="9"/>
      <c r="XM78" s="9"/>
      <c r="XN78" s="9"/>
      <c r="XO78" s="9"/>
      <c r="XP78" s="9"/>
      <c r="XQ78" s="9"/>
      <c r="XR78" s="9"/>
      <c r="XS78" s="9"/>
      <c r="XT78" s="9"/>
      <c r="XU78" s="9"/>
      <c r="XV78" s="9"/>
      <c r="XW78" s="9"/>
      <c r="XX78" s="9"/>
      <c r="XY78" s="9"/>
      <c r="XZ78" s="9"/>
      <c r="YA78" s="9"/>
      <c r="YB78" s="9"/>
      <c r="YC78" s="9"/>
      <c r="YD78" s="9"/>
      <c r="YE78" s="9"/>
      <c r="YF78" s="9"/>
      <c r="YG78" s="9"/>
      <c r="YH78" s="9"/>
      <c r="YI78" s="9"/>
      <c r="YJ78" s="9"/>
      <c r="YK78" s="9"/>
      <c r="YL78" s="9"/>
      <c r="YM78" s="9"/>
      <c r="YN78" s="9"/>
      <c r="YO78" s="9"/>
      <c r="YP78" s="9"/>
      <c r="YQ78" s="9"/>
      <c r="YR78" s="9"/>
      <c r="YS78" s="9"/>
      <c r="YT78" s="9"/>
      <c r="YU78" s="9"/>
      <c r="YV78" s="9"/>
      <c r="YW78" s="9"/>
      <c r="YX78" s="9"/>
      <c r="YY78" s="9"/>
      <c r="YZ78" s="9"/>
      <c r="ZA78" s="9"/>
      <c r="ZB78" s="9"/>
      <c r="ZC78" s="9"/>
      <c r="ZD78" s="9"/>
      <c r="ZE78" s="9"/>
      <c r="ZF78" s="9"/>
      <c r="ZG78" s="9"/>
      <c r="ZH78" s="9"/>
      <c r="ZI78" s="9"/>
      <c r="ZJ78" s="9"/>
      <c r="ZK78" s="9"/>
      <c r="ZL78" s="9"/>
      <c r="ZM78" s="9"/>
      <c r="ZN78" s="9"/>
      <c r="ZO78" s="9"/>
      <c r="ZP78" s="9"/>
      <c r="ZQ78" s="9"/>
      <c r="ZR78" s="9"/>
      <c r="ZS78" s="9"/>
      <c r="ZT78" s="9"/>
      <c r="ZU78" s="9"/>
      <c r="ZV78" s="9"/>
      <c r="ZW78" s="9"/>
      <c r="ZX78" s="9"/>
      <c r="ZY78" s="9"/>
      <c r="ZZ78" s="9"/>
      <c r="AAA78" s="9"/>
      <c r="AAB78" s="9"/>
      <c r="AAC78" s="9"/>
      <c r="AAD78" s="9"/>
      <c r="AAE78" s="9"/>
      <c r="AAF78" s="9"/>
      <c r="AAG78" s="9"/>
      <c r="AAH78" s="9"/>
      <c r="AAI78" s="9"/>
      <c r="AAJ78" s="9"/>
      <c r="AAK78" s="9"/>
      <c r="AAL78" s="9"/>
      <c r="AAM78" s="9"/>
      <c r="AAN78" s="9"/>
      <c r="AAO78" s="9"/>
      <c r="AAP78" s="9"/>
      <c r="AAQ78" s="9"/>
      <c r="AAR78" s="9"/>
      <c r="AAS78" s="9"/>
      <c r="AAT78" s="9"/>
      <c r="AAU78" s="9"/>
      <c r="AAV78" s="9"/>
      <c r="AAW78" s="9"/>
      <c r="AAX78" s="9"/>
      <c r="AAY78" s="9"/>
      <c r="AAZ78" s="9"/>
      <c r="ABA78" s="9"/>
      <c r="ABB78" s="9"/>
      <c r="ABC78" s="9"/>
      <c r="ABD78" s="9"/>
      <c r="ABE78" s="9"/>
      <c r="ABF78" s="9"/>
      <c r="ABG78" s="9"/>
      <c r="ABH78" s="9"/>
      <c r="ABI78" s="9"/>
      <c r="ABJ78" s="9"/>
      <c r="ABK78" s="9"/>
      <c r="ABL78" s="9"/>
      <c r="ABM78" s="9"/>
      <c r="ABN78" s="9"/>
      <c r="ABO78" s="9"/>
      <c r="ABP78" s="9"/>
      <c r="ABQ78" s="9"/>
      <c r="ABR78" s="9"/>
      <c r="ABS78" s="9"/>
      <c r="ABT78" s="9"/>
      <c r="ABU78" s="9"/>
      <c r="ABV78" s="9"/>
      <c r="ABW78" s="9"/>
      <c r="ABX78" s="9"/>
      <c r="ABY78" s="9"/>
      <c r="ABZ78" s="9"/>
      <c r="ACA78" s="9"/>
      <c r="ACB78" s="9"/>
      <c r="ACC78" s="9"/>
      <c r="ACD78" s="9"/>
      <c r="ACE78" s="9"/>
      <c r="ACF78" s="9"/>
      <c r="ACG78" s="9"/>
      <c r="ACH78" s="9"/>
      <c r="ACI78" s="9"/>
      <c r="ACJ78" s="9"/>
      <c r="ACK78" s="9"/>
      <c r="ACL78" s="9"/>
      <c r="ACM78" s="9"/>
      <c r="ACN78" s="9"/>
      <c r="ACO78" s="9"/>
      <c r="ACP78" s="9"/>
      <c r="ACQ78" s="9"/>
      <c r="ACR78" s="9"/>
      <c r="ACS78" s="9"/>
      <c r="ACT78" s="9"/>
      <c r="ACU78" s="9"/>
      <c r="ACV78" s="9"/>
      <c r="ACW78" s="9"/>
      <c r="ACX78" s="9"/>
      <c r="ACY78" s="9"/>
      <c r="ACZ78" s="9"/>
      <c r="ADA78" s="9"/>
      <c r="ADB78" s="9"/>
      <c r="ADC78" s="9"/>
      <c r="ADD78" s="9"/>
      <c r="ADE78" s="9"/>
      <c r="ADF78" s="9"/>
      <c r="ADG78" s="9"/>
      <c r="ADH78" s="9"/>
      <c r="ADI78" s="9"/>
      <c r="ADJ78" s="9"/>
      <c r="ADK78" s="9"/>
      <c r="ADL78" s="9"/>
      <c r="ADM78" s="9"/>
      <c r="ADN78" s="9"/>
      <c r="ADO78" s="9"/>
      <c r="ADP78" s="9"/>
      <c r="ADQ78" s="9"/>
      <c r="ADR78" s="9"/>
      <c r="ADS78" s="9"/>
      <c r="ADT78" s="9"/>
      <c r="ADU78" s="9"/>
      <c r="ADV78" s="9"/>
      <c r="ADW78" s="9"/>
      <c r="ADX78" s="9"/>
      <c r="ADY78" s="9"/>
      <c r="ADZ78" s="9"/>
      <c r="AEA78" s="9"/>
      <c r="AEB78" s="9"/>
      <c r="AEC78" s="9"/>
      <c r="AED78" s="9"/>
      <c r="AEE78" s="9"/>
      <c r="AEF78" s="9"/>
      <c r="AEG78" s="9"/>
      <c r="AEH78" s="9"/>
      <c r="AEI78" s="9"/>
      <c r="AEJ78" s="9"/>
      <c r="AEK78" s="9"/>
      <c r="AEL78" s="9"/>
      <c r="AEM78" s="9"/>
      <c r="AEN78" s="9"/>
      <c r="AEO78" s="9"/>
      <c r="AEP78" s="9"/>
      <c r="AEQ78" s="9"/>
      <c r="AER78" s="9"/>
      <c r="AES78" s="9"/>
      <c r="AET78" s="9"/>
      <c r="AEU78" s="9"/>
      <c r="AEV78" s="9"/>
      <c r="AEW78" s="9"/>
      <c r="AEX78" s="9"/>
      <c r="AEY78" s="9"/>
      <c r="AEZ78" s="9"/>
      <c r="AFA78" s="9"/>
      <c r="AFB78" s="9"/>
      <c r="AFC78" s="9"/>
      <c r="AFD78" s="9"/>
      <c r="AFE78" s="9"/>
      <c r="AFF78" s="9"/>
      <c r="AFG78" s="9"/>
      <c r="AFH78" s="9"/>
      <c r="AFI78" s="9"/>
      <c r="AFJ78" s="9"/>
      <c r="AFK78" s="9"/>
      <c r="AFL78" s="9"/>
      <c r="AFM78" s="9"/>
      <c r="AFN78" s="9"/>
      <c r="AFO78" s="9"/>
      <c r="AFP78" s="9"/>
      <c r="AFQ78" s="9"/>
      <c r="AFR78" s="9"/>
      <c r="AFS78" s="9"/>
      <c r="AFT78" s="9"/>
      <c r="AFU78" s="9"/>
      <c r="AFV78" s="9"/>
      <c r="AFW78" s="9"/>
      <c r="AFX78" s="9"/>
      <c r="AFY78" s="9"/>
      <c r="AFZ78" s="9"/>
      <c r="AGA78" s="9"/>
      <c r="AGB78" s="9"/>
      <c r="AGC78" s="9"/>
      <c r="AGD78" s="9"/>
      <c r="AGE78" s="9"/>
      <c r="AGF78" s="9"/>
      <c r="AGG78" s="9"/>
      <c r="AGH78" s="9"/>
      <c r="AGI78" s="9"/>
      <c r="AGJ78" s="9"/>
      <c r="AGK78" s="9"/>
      <c r="AGL78" s="9"/>
      <c r="AGM78" s="9"/>
      <c r="AGN78" s="9"/>
      <c r="AGO78" s="9"/>
      <c r="AGP78" s="9"/>
      <c r="AGQ78" s="9"/>
      <c r="AGR78" s="9"/>
      <c r="AGS78" s="9"/>
      <c r="AGT78" s="9"/>
      <c r="AGU78" s="9"/>
      <c r="AGV78" s="9"/>
      <c r="AGW78" s="9"/>
      <c r="AGX78" s="9"/>
      <c r="AGY78" s="9"/>
      <c r="AGZ78" s="9"/>
      <c r="AHA78" s="9"/>
      <c r="AHB78" s="9"/>
      <c r="AHC78" s="9"/>
      <c r="AHD78" s="9"/>
      <c r="AHE78" s="9"/>
      <c r="AHF78" s="9"/>
      <c r="AHG78" s="9"/>
      <c r="AHH78" s="9"/>
      <c r="AHI78" s="9"/>
      <c r="AHJ78" s="9"/>
      <c r="AHK78" s="9"/>
      <c r="AHL78" s="9"/>
      <c r="AHM78" s="9"/>
      <c r="AHN78" s="9"/>
      <c r="AHO78" s="9"/>
      <c r="AHP78" s="9"/>
      <c r="AHQ78" s="9"/>
      <c r="AHR78" s="9"/>
      <c r="AHS78" s="9"/>
      <c r="AHT78" s="9"/>
      <c r="AHU78" s="9"/>
      <c r="AHV78" s="9"/>
      <c r="AHW78" s="9"/>
      <c r="AHX78" s="9"/>
      <c r="AHY78" s="9"/>
      <c r="AHZ78" s="9"/>
      <c r="AIA78" s="9"/>
      <c r="AIB78" s="9"/>
      <c r="AIC78" s="9"/>
      <c r="AID78" s="9"/>
      <c r="AIE78" s="9"/>
      <c r="AIF78" s="9"/>
      <c r="AIG78" s="9"/>
      <c r="AIH78" s="9"/>
      <c r="AII78" s="9"/>
      <c r="AIJ78" s="9"/>
      <c r="AIK78" s="9"/>
      <c r="AIL78" s="9"/>
      <c r="AIM78" s="9"/>
      <c r="AIN78" s="9"/>
      <c r="AIO78" s="9"/>
      <c r="AIP78" s="9"/>
      <c r="AIQ78" s="9"/>
      <c r="AIR78" s="9"/>
      <c r="AIS78" s="9"/>
      <c r="AIT78" s="9"/>
      <c r="AIU78" s="9"/>
      <c r="AIV78" s="9"/>
      <c r="AIW78" s="9"/>
      <c r="AIX78" s="9"/>
      <c r="AIY78" s="9"/>
      <c r="AIZ78" s="9"/>
      <c r="AJA78" s="9"/>
      <c r="AJB78" s="9"/>
      <c r="AJC78" s="9"/>
      <c r="AJD78" s="9"/>
      <c r="AJE78" s="9"/>
      <c r="AJF78" s="9"/>
      <c r="AJG78" s="9"/>
      <c r="AJH78" s="9"/>
      <c r="AJI78" s="9"/>
      <c r="AJJ78" s="9"/>
      <c r="AJK78" s="9"/>
      <c r="AJL78" s="9"/>
      <c r="AJM78" s="9"/>
      <c r="AJN78" s="9"/>
      <c r="AJO78" s="9"/>
      <c r="AJP78" s="9"/>
      <c r="AJQ78" s="9"/>
      <c r="AJR78" s="9"/>
      <c r="AJS78" s="9"/>
      <c r="AJT78" s="9"/>
      <c r="AJU78" s="9"/>
      <c r="AJV78" s="9"/>
      <c r="AJW78" s="9"/>
      <c r="AJX78" s="9"/>
      <c r="AJY78" s="9"/>
      <c r="AJZ78" s="9"/>
      <c r="AKA78" s="9"/>
      <c r="AKB78" s="9"/>
      <c r="AKC78" s="9"/>
      <c r="AKD78" s="9"/>
      <c r="AKE78" s="9"/>
      <c r="AKF78" s="9"/>
      <c r="AKG78" s="9"/>
      <c r="AKH78" s="9"/>
      <c r="AKI78" s="9"/>
      <c r="AKJ78" s="9"/>
      <c r="AKK78" s="9"/>
      <c r="AKL78" s="9"/>
      <c r="AKM78" s="9"/>
      <c r="AKN78" s="9"/>
      <c r="AKO78" s="9"/>
      <c r="AKP78" s="9"/>
      <c r="AKQ78" s="9"/>
      <c r="AKR78" s="9"/>
      <c r="AKS78" s="9"/>
      <c r="AKT78" s="9"/>
      <c r="AKU78" s="9"/>
      <c r="AKV78" s="9"/>
      <c r="AKW78" s="9"/>
      <c r="AKX78" s="9"/>
      <c r="AKY78" s="9"/>
      <c r="AKZ78" s="9"/>
      <c r="ALA78" s="9"/>
      <c r="ALB78" s="9"/>
      <c r="ALC78" s="9"/>
      <c r="ALD78" s="9"/>
      <c r="ALE78" s="9"/>
      <c r="ALF78" s="9"/>
      <c r="ALG78" s="9"/>
      <c r="ALH78" s="9"/>
      <c r="ALI78" s="9"/>
      <c r="ALJ78" s="9"/>
      <c r="ALK78" s="9"/>
      <c r="ALL78" s="9"/>
      <c r="ALM78" s="9"/>
      <c r="ALN78" s="9"/>
      <c r="ALO78" s="9"/>
      <c r="ALP78" s="9"/>
      <c r="ALQ78" s="9"/>
      <c r="ALR78" s="9"/>
      <c r="ALS78" s="9"/>
      <c r="ALT78" s="9"/>
      <c r="ALU78" s="9"/>
      <c r="ALV78" s="9"/>
      <c r="ALW78" s="9"/>
      <c r="ALX78" s="9"/>
      <c r="ALY78" s="9"/>
      <c r="ALZ78" s="9"/>
      <c r="AMA78" s="9"/>
      <c r="AMB78" s="9"/>
      <c r="AMC78" s="9"/>
      <c r="AMD78" s="9"/>
      <c r="AME78" s="9"/>
      <c r="AMF78" s="9"/>
      <c r="AMG78" s="9"/>
      <c r="AMH78" s="9"/>
      <c r="AMI78" s="9"/>
      <c r="AMJ78" s="9"/>
      <c r="AMK78" s="9"/>
      <c r="AML78" s="9"/>
      <c r="AMM78" s="9"/>
      <c r="AMN78" s="9"/>
      <c r="AMO78" s="9"/>
      <c r="AMP78" s="9"/>
      <c r="AMQ78" s="9"/>
      <c r="AMR78" s="9"/>
      <c r="AMS78" s="9"/>
      <c r="AMT78" s="9"/>
      <c r="AMU78" s="9"/>
      <c r="AMV78" s="9"/>
      <c r="AMW78" s="9"/>
      <c r="AMX78" s="9"/>
      <c r="AMY78" s="9"/>
      <c r="AMZ78" s="9"/>
      <c r="ANA78" s="9"/>
      <c r="ANB78" s="9"/>
      <c r="ANC78" s="9"/>
      <c r="AND78" s="9"/>
      <c r="ANE78" s="9"/>
      <c r="ANF78" s="9"/>
      <c r="ANG78" s="9"/>
      <c r="ANH78" s="9"/>
      <c r="ANI78" s="9"/>
      <c r="ANJ78" s="9"/>
      <c r="ANK78" s="9"/>
      <c r="ANL78" s="9"/>
      <c r="ANM78" s="9"/>
      <c r="ANN78" s="9"/>
      <c r="ANO78" s="9"/>
      <c r="ANP78" s="9"/>
      <c r="ANQ78" s="9"/>
      <c r="ANR78" s="9"/>
      <c r="ANS78" s="9"/>
      <c r="ANT78" s="9"/>
      <c r="ANU78" s="9"/>
      <c r="ANV78" s="9"/>
      <c r="ANW78" s="9"/>
      <c r="ANX78" s="9"/>
      <c r="ANY78" s="9"/>
      <c r="ANZ78" s="9"/>
      <c r="AOA78" s="9"/>
      <c r="AOB78" s="9"/>
      <c r="AOC78" s="9"/>
      <c r="AOD78" s="9"/>
      <c r="AOE78" s="9"/>
      <c r="AOF78" s="9"/>
      <c r="AOG78" s="9"/>
      <c r="AOH78" s="9"/>
      <c r="AOI78" s="9"/>
      <c r="AOJ78" s="9"/>
      <c r="AOK78" s="9"/>
      <c r="AOL78" s="9"/>
      <c r="AOM78" s="9"/>
      <c r="AON78" s="9"/>
      <c r="AOO78" s="9"/>
      <c r="AOP78" s="9"/>
      <c r="AOQ78" s="9"/>
      <c r="AOR78" s="9"/>
      <c r="AOS78" s="9"/>
      <c r="AOT78" s="9"/>
      <c r="AOU78" s="9"/>
      <c r="AOV78" s="9"/>
      <c r="AOW78" s="9"/>
      <c r="AOX78" s="9"/>
      <c r="AOY78" s="9"/>
      <c r="AOZ78" s="9"/>
      <c r="APA78" s="9"/>
      <c r="APB78" s="9"/>
      <c r="APC78" s="9"/>
      <c r="APD78" s="9"/>
      <c r="APE78" s="9"/>
      <c r="APF78" s="9"/>
      <c r="APG78" s="9"/>
      <c r="APH78" s="9"/>
      <c r="API78" s="9"/>
      <c r="APJ78" s="9"/>
      <c r="APK78" s="9"/>
      <c r="APL78" s="9"/>
      <c r="APM78" s="9"/>
      <c r="APN78" s="9"/>
      <c r="APO78" s="9"/>
      <c r="APP78" s="9"/>
      <c r="APQ78" s="9"/>
      <c r="APR78" s="9"/>
      <c r="APS78" s="9"/>
      <c r="APT78" s="9"/>
      <c r="APU78" s="9"/>
      <c r="APV78" s="9"/>
      <c r="APW78" s="9"/>
      <c r="APX78" s="9"/>
      <c r="APY78" s="9"/>
      <c r="APZ78" s="9"/>
      <c r="AQA78" s="9"/>
      <c r="AQB78" s="9"/>
      <c r="AQC78" s="9"/>
      <c r="AQD78" s="9"/>
      <c r="AQE78" s="9"/>
      <c r="AQF78" s="9"/>
      <c r="AQG78" s="9"/>
      <c r="AQH78" s="9"/>
      <c r="AQI78" s="9"/>
      <c r="AQJ78" s="9"/>
      <c r="AQK78" s="9"/>
      <c r="AQL78" s="9"/>
      <c r="AQM78" s="9"/>
      <c r="AQN78" s="9"/>
      <c r="AQO78" s="9"/>
      <c r="AQP78" s="9"/>
      <c r="AQQ78" s="9"/>
      <c r="AQR78" s="9"/>
      <c r="AQS78" s="9"/>
      <c r="AQT78" s="9"/>
      <c r="AQU78" s="9"/>
      <c r="AQV78" s="9"/>
      <c r="AQW78" s="9"/>
      <c r="AQX78" s="9"/>
      <c r="AQY78" s="9"/>
      <c r="AQZ78" s="9"/>
      <c r="ARA78" s="9"/>
      <c r="ARB78" s="9"/>
      <c r="ARC78" s="9"/>
      <c r="ARD78" s="9"/>
      <c r="ARE78" s="9"/>
      <c r="ARF78" s="9"/>
      <c r="ARG78" s="9"/>
      <c r="ARH78" s="9"/>
      <c r="ARI78" s="9"/>
      <c r="ARJ78" s="9"/>
      <c r="ARK78" s="9"/>
      <c r="ARL78" s="9"/>
      <c r="ARM78" s="9"/>
      <c r="ARN78" s="9"/>
      <c r="ARO78" s="9"/>
      <c r="ARP78" s="9"/>
      <c r="ARQ78" s="9"/>
      <c r="ARR78" s="9"/>
      <c r="ARS78" s="9"/>
      <c r="ART78" s="9"/>
      <c r="ARU78" s="9"/>
      <c r="ARV78" s="9"/>
      <c r="ARW78" s="9"/>
      <c r="ARX78" s="9"/>
      <c r="ARY78" s="9"/>
      <c r="ARZ78" s="9"/>
      <c r="ASA78" s="9"/>
      <c r="ASB78" s="9"/>
      <c r="ASC78" s="9"/>
      <c r="ASD78" s="9"/>
      <c r="ASE78" s="9"/>
      <c r="ASF78" s="9"/>
    </row>
    <row r="79" spans="1:1176" x14ac:dyDescent="0.3">
      <c r="A79" s="9"/>
      <c r="B79" s="9" t="s">
        <v>453</v>
      </c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  <c r="EL79" s="9"/>
      <c r="EM79" s="9"/>
      <c r="EN79" s="9"/>
      <c r="EO79" s="9"/>
      <c r="EP79" s="9"/>
      <c r="EQ79" s="9"/>
      <c r="ER79" s="9"/>
      <c r="ES79" s="9"/>
      <c r="ET79" s="9"/>
      <c r="EU79" s="9"/>
      <c r="EV79" s="9"/>
      <c r="EW79" s="9"/>
      <c r="EX79" s="9"/>
      <c r="EY79" s="9"/>
      <c r="EZ79" s="9"/>
      <c r="FA79" s="9"/>
      <c r="FB79" s="9"/>
      <c r="FC79" s="9"/>
      <c r="FD79" s="9"/>
      <c r="FE79" s="9"/>
      <c r="FF79" s="9"/>
      <c r="FG79" s="9"/>
      <c r="FH79" s="9"/>
      <c r="FI79" s="9"/>
      <c r="FJ79" s="9"/>
      <c r="FK79" s="9"/>
      <c r="FL79" s="9"/>
      <c r="FM79" s="9"/>
      <c r="FN79" s="9"/>
      <c r="FO79" s="9"/>
      <c r="FP79" s="9"/>
      <c r="FQ79" s="9"/>
      <c r="FR79" s="9"/>
      <c r="FS79" s="9"/>
      <c r="FT79" s="9"/>
      <c r="FU79" s="9"/>
      <c r="FV79" s="9"/>
      <c r="FW79" s="9"/>
      <c r="FX79" s="9"/>
      <c r="FY79" s="9"/>
      <c r="FZ79" s="9"/>
      <c r="GA79" s="9"/>
      <c r="GB79" s="9"/>
      <c r="GC79" s="9"/>
      <c r="GD79" s="9"/>
      <c r="GE79" s="9"/>
      <c r="GF79" s="9"/>
      <c r="GG79" s="9"/>
      <c r="GH79" s="9"/>
      <c r="GI79" s="9"/>
      <c r="GJ79" s="9"/>
      <c r="GK79" s="9"/>
      <c r="GL79" s="9"/>
      <c r="GM79" s="9"/>
      <c r="GN79" s="9"/>
      <c r="GO79" s="9"/>
      <c r="GP79" s="9"/>
      <c r="GQ79" s="9"/>
      <c r="GR79" s="9"/>
      <c r="GS79" s="9"/>
      <c r="GT79" s="9"/>
      <c r="GU79" s="9"/>
      <c r="GV79" s="9"/>
      <c r="GW79" s="9"/>
      <c r="GX79" s="9"/>
      <c r="GY79" s="9"/>
      <c r="GZ79" s="9"/>
      <c r="HA79" s="9"/>
      <c r="HB79" s="9"/>
      <c r="HC79" s="9"/>
      <c r="HD79" s="9"/>
      <c r="HE79" s="9"/>
      <c r="HF79" s="9"/>
      <c r="HG79" s="9"/>
      <c r="HH79" s="9"/>
      <c r="HI79" s="9"/>
      <c r="HJ79" s="9"/>
      <c r="HK79" s="9"/>
      <c r="HL79" s="9"/>
      <c r="HM79" s="9"/>
      <c r="HN79" s="9"/>
      <c r="HO79" s="9"/>
      <c r="HP79" s="9"/>
      <c r="HQ79" s="9"/>
      <c r="HR79" s="9"/>
      <c r="HS79" s="9"/>
      <c r="HT79" s="9"/>
      <c r="HU79" s="9"/>
      <c r="HV79" s="9"/>
      <c r="HW79" s="9"/>
      <c r="HX79" s="9"/>
      <c r="HY79" s="9"/>
      <c r="HZ79" s="9"/>
      <c r="IA79" s="9"/>
      <c r="IB79" s="9"/>
      <c r="IC79" s="9"/>
      <c r="ID79" s="9"/>
      <c r="IE79" s="9"/>
      <c r="IF79" s="9"/>
      <c r="IG79" s="9"/>
      <c r="IH79" s="9"/>
      <c r="II79" s="9"/>
      <c r="IJ79" s="9"/>
      <c r="IK79" s="9"/>
      <c r="IL79" s="9"/>
      <c r="IM79" s="9"/>
      <c r="IN79" s="9"/>
      <c r="IO79" s="9"/>
      <c r="IP79" s="9"/>
      <c r="IQ79" s="9"/>
      <c r="IR79" s="9"/>
      <c r="IS79" s="9"/>
      <c r="IT79" s="9"/>
      <c r="IU79" s="9"/>
      <c r="IV79" s="9"/>
      <c r="IW79" s="9"/>
      <c r="IX79" s="9"/>
      <c r="IY79" s="9"/>
      <c r="IZ79" s="9"/>
      <c r="JA79" s="9"/>
      <c r="JB79" s="9"/>
      <c r="JC79" s="9"/>
      <c r="JD79" s="9"/>
      <c r="JE79" s="9"/>
      <c r="JF79" s="9"/>
      <c r="JG79" s="9"/>
      <c r="JH79" s="9"/>
      <c r="JI79" s="9"/>
      <c r="JJ79" s="9"/>
      <c r="JK79" s="9"/>
      <c r="JL79" s="9"/>
      <c r="JM79" s="9"/>
      <c r="JN79" s="9"/>
      <c r="JO79" s="9"/>
      <c r="JP79" s="9"/>
      <c r="JQ79" s="9"/>
      <c r="JR79" s="9"/>
      <c r="JS79" s="9"/>
      <c r="JT79" s="9"/>
      <c r="JU79" s="9"/>
      <c r="JV79" s="9"/>
      <c r="JW79" s="9"/>
      <c r="JX79" s="9"/>
      <c r="JY79" s="9"/>
      <c r="JZ79" s="9"/>
      <c r="KA79" s="9"/>
      <c r="KB79" s="9"/>
      <c r="KC79" s="9"/>
      <c r="KD79" s="9"/>
      <c r="KE79" s="9"/>
      <c r="KF79" s="9"/>
      <c r="KG79" s="9"/>
      <c r="KH79" s="9"/>
      <c r="KI79" s="9"/>
      <c r="KJ79" s="9"/>
      <c r="KK79" s="9"/>
      <c r="KL79" s="9"/>
      <c r="KM79" s="9"/>
      <c r="KN79" s="9"/>
      <c r="KO79" s="9"/>
      <c r="KP79" s="9"/>
      <c r="KQ79" s="9"/>
      <c r="KR79" s="9"/>
      <c r="KS79" s="9"/>
      <c r="KT79" s="9"/>
      <c r="KU79" s="9"/>
      <c r="KV79" s="9"/>
      <c r="KW79" s="9"/>
      <c r="KX79" s="9"/>
      <c r="KY79" s="9"/>
      <c r="KZ79" s="9"/>
      <c r="LA79" s="9"/>
      <c r="LB79" s="9"/>
      <c r="LC79" s="9"/>
      <c r="LD79" s="9"/>
      <c r="LE79" s="9"/>
      <c r="LF79" s="9"/>
      <c r="LG79" s="9"/>
      <c r="LH79" s="9"/>
      <c r="LI79" s="9"/>
      <c r="LJ79" s="9"/>
      <c r="LK79" s="9"/>
      <c r="LL79" s="9"/>
      <c r="LM79" s="9"/>
      <c r="LN79" s="9"/>
      <c r="LO79" s="9"/>
      <c r="LP79" s="9"/>
      <c r="LQ79" s="9"/>
      <c r="LR79" s="9"/>
      <c r="LS79" s="9"/>
      <c r="LT79" s="9"/>
      <c r="LU79" s="9"/>
      <c r="LV79" s="9"/>
      <c r="LW79" s="9"/>
      <c r="LX79" s="9"/>
      <c r="LY79" s="9"/>
      <c r="LZ79" s="9"/>
      <c r="MA79" s="9"/>
      <c r="MB79" s="9"/>
      <c r="MC79" s="9"/>
      <c r="MD79" s="9"/>
      <c r="ME79" s="9"/>
      <c r="MF79" s="9"/>
      <c r="MG79" s="9"/>
      <c r="MH79" s="9"/>
      <c r="MI79" s="9"/>
      <c r="MJ79" s="9"/>
      <c r="MK79" s="9"/>
      <c r="ML79" s="9"/>
      <c r="MM79" s="9"/>
      <c r="MN79" s="9"/>
      <c r="MO79" s="9"/>
      <c r="MP79" s="9"/>
      <c r="MQ79" s="9"/>
      <c r="MR79" s="9"/>
      <c r="MS79" s="9"/>
      <c r="MT79" s="9"/>
      <c r="MU79" s="9"/>
      <c r="MV79" s="9"/>
      <c r="MW79" s="9"/>
      <c r="MX79" s="9"/>
      <c r="MY79" s="9"/>
      <c r="MZ79" s="9"/>
      <c r="NA79" s="9"/>
      <c r="NB79" s="9"/>
      <c r="NC79" s="9"/>
      <c r="ND79" s="9"/>
      <c r="NE79" s="9"/>
      <c r="NF79" s="9"/>
      <c r="NG79" s="9"/>
      <c r="NH79" s="9"/>
      <c r="NI79" s="9"/>
      <c r="NJ79" s="9"/>
      <c r="NK79" s="9"/>
      <c r="NL79" s="9"/>
      <c r="NM79" s="9"/>
      <c r="NN79" s="9"/>
      <c r="NO79" s="9"/>
      <c r="NP79" s="9"/>
      <c r="NQ79" s="9"/>
      <c r="NR79" s="9"/>
      <c r="NS79" s="9"/>
      <c r="NT79" s="9"/>
      <c r="NU79" s="9"/>
      <c r="NV79" s="9"/>
      <c r="NW79" s="9"/>
      <c r="NX79" s="9"/>
      <c r="NY79" s="9"/>
      <c r="NZ79" s="9"/>
      <c r="OA79" s="9"/>
      <c r="OB79" s="9"/>
      <c r="OC79" s="9"/>
      <c r="OD79" s="9"/>
      <c r="OE79" s="9"/>
      <c r="OF79" s="9"/>
      <c r="OG79" s="9"/>
      <c r="OH79" s="9"/>
      <c r="OI79" s="9"/>
      <c r="OJ79" s="9"/>
      <c r="OK79" s="9"/>
      <c r="OL79" s="9"/>
      <c r="OM79" s="9"/>
      <c r="ON79" s="9"/>
      <c r="OO79" s="9"/>
      <c r="OP79" s="9"/>
      <c r="OQ79" s="9"/>
      <c r="OR79" s="9"/>
      <c r="OS79" s="9"/>
      <c r="OT79" s="9"/>
      <c r="OU79" s="9"/>
      <c r="OV79" s="9"/>
      <c r="OW79" s="9"/>
      <c r="OX79" s="9"/>
      <c r="OY79" s="9"/>
      <c r="OZ79" s="9"/>
      <c r="PA79" s="9"/>
      <c r="PB79" s="9"/>
      <c r="PC79" s="9"/>
      <c r="PD79" s="9"/>
      <c r="PE79" s="9"/>
      <c r="PF79" s="9"/>
      <c r="PG79" s="9"/>
      <c r="PH79" s="9"/>
      <c r="PI79" s="9"/>
      <c r="PJ79" s="9"/>
      <c r="PK79" s="9"/>
      <c r="PL79" s="9"/>
      <c r="PM79" s="9"/>
      <c r="PN79" s="9"/>
      <c r="PO79" s="9"/>
      <c r="PP79" s="9"/>
      <c r="PQ79" s="9"/>
      <c r="PR79" s="9"/>
      <c r="PS79" s="9"/>
      <c r="PT79" s="9"/>
      <c r="PU79" s="9"/>
      <c r="PV79" s="9"/>
      <c r="PW79" s="9"/>
      <c r="PX79" s="9"/>
      <c r="PY79" s="9"/>
      <c r="PZ79" s="9"/>
      <c r="QA79" s="9"/>
      <c r="QB79" s="9"/>
      <c r="QC79" s="9"/>
      <c r="QD79" s="9"/>
      <c r="QE79" s="9"/>
      <c r="QF79" s="9"/>
      <c r="QG79" s="9"/>
      <c r="QH79" s="9"/>
      <c r="QI79" s="9"/>
      <c r="QJ79" s="9"/>
      <c r="QK79" s="9"/>
      <c r="QL79" s="9"/>
      <c r="QM79" s="9"/>
      <c r="QN79" s="9"/>
      <c r="QO79" s="9"/>
      <c r="QP79" s="9"/>
      <c r="QQ79" s="9"/>
      <c r="QR79" s="9"/>
      <c r="QS79" s="9"/>
      <c r="QT79" s="9"/>
      <c r="QU79" s="9"/>
      <c r="QV79" s="9"/>
      <c r="QW79" s="9"/>
      <c r="QX79" s="9"/>
      <c r="QY79" s="9"/>
      <c r="QZ79" s="9"/>
      <c r="RA79" s="9"/>
      <c r="RB79" s="9"/>
      <c r="RC79" s="9"/>
      <c r="RD79" s="9"/>
      <c r="RE79" s="9"/>
      <c r="RF79" s="9"/>
      <c r="RG79" s="9"/>
      <c r="RH79" s="9"/>
      <c r="RI79" s="9"/>
      <c r="RJ79" s="9"/>
      <c r="RK79" s="9"/>
      <c r="RL79" s="9"/>
      <c r="RM79" s="9"/>
      <c r="RN79" s="9"/>
      <c r="RO79" s="9"/>
      <c r="RP79" s="9"/>
      <c r="RQ79" s="9"/>
      <c r="RR79" s="9"/>
      <c r="RS79" s="9"/>
      <c r="RT79" s="9"/>
      <c r="RU79" s="9"/>
      <c r="RV79" s="9"/>
      <c r="RW79" s="9"/>
      <c r="RX79" s="9"/>
      <c r="RY79" s="9"/>
      <c r="RZ79" s="9"/>
      <c r="SA79" s="9"/>
      <c r="SB79" s="9"/>
      <c r="SC79" s="9"/>
      <c r="SD79" s="9"/>
      <c r="SE79" s="9"/>
      <c r="SF79" s="9"/>
      <c r="SG79" s="9"/>
      <c r="SH79" s="9"/>
      <c r="SI79" s="9"/>
      <c r="SJ79" s="9"/>
      <c r="SK79" s="9"/>
      <c r="SL79" s="9"/>
      <c r="SM79" s="9"/>
      <c r="SN79" s="9"/>
      <c r="SO79" s="9"/>
      <c r="SP79" s="9"/>
      <c r="SQ79" s="9"/>
      <c r="SR79" s="9"/>
      <c r="SS79" s="9"/>
      <c r="ST79" s="9"/>
      <c r="SU79" s="9"/>
      <c r="SV79" s="9"/>
      <c r="SW79" s="9"/>
      <c r="SX79" s="9"/>
      <c r="SY79" s="9"/>
      <c r="SZ79" s="9"/>
      <c r="TA79" s="9"/>
      <c r="TB79" s="9"/>
      <c r="TC79" s="9"/>
      <c r="TD79" s="9"/>
      <c r="TE79" s="9"/>
      <c r="TF79" s="9"/>
      <c r="TG79" s="9"/>
      <c r="TH79" s="9"/>
      <c r="TI79" s="9"/>
      <c r="TJ79" s="9"/>
      <c r="TK79" s="9"/>
      <c r="TL79" s="9"/>
      <c r="TM79" s="9"/>
      <c r="TN79" s="9"/>
      <c r="TO79" s="9"/>
      <c r="TP79" s="9"/>
      <c r="TQ79" s="9"/>
      <c r="TR79" s="9"/>
      <c r="TS79" s="9"/>
      <c r="TT79" s="9"/>
      <c r="TU79" s="9"/>
      <c r="TV79" s="9"/>
      <c r="TW79" s="9"/>
      <c r="TX79" s="9"/>
      <c r="TY79" s="9"/>
      <c r="TZ79" s="9"/>
      <c r="UA79" s="9"/>
      <c r="UB79" s="9"/>
      <c r="UC79" s="9"/>
      <c r="UD79" s="9"/>
      <c r="UE79" s="9"/>
      <c r="UF79" s="9"/>
      <c r="UG79" s="9"/>
      <c r="UH79" s="9"/>
      <c r="UI79" s="9"/>
      <c r="UJ79" s="9"/>
      <c r="UK79" s="9"/>
      <c r="UL79" s="9"/>
      <c r="UM79" s="9"/>
      <c r="UN79" s="9"/>
      <c r="UO79" s="9"/>
      <c r="UP79" s="9"/>
      <c r="UQ79" s="9"/>
      <c r="UR79" s="9"/>
      <c r="US79" s="9"/>
      <c r="UT79" s="9"/>
      <c r="UU79" s="9"/>
      <c r="UV79" s="9"/>
      <c r="UW79" s="9"/>
      <c r="UX79" s="9"/>
      <c r="UY79" s="9"/>
      <c r="UZ79" s="9"/>
      <c r="VA79" s="9"/>
      <c r="VB79" s="9"/>
      <c r="VC79" s="9"/>
      <c r="VD79" s="9"/>
      <c r="VE79" s="9"/>
      <c r="VF79" s="9"/>
      <c r="VG79" s="9"/>
      <c r="VH79" s="9"/>
      <c r="VI79" s="9"/>
      <c r="VJ79" s="9"/>
      <c r="VK79" s="9"/>
      <c r="VL79" s="9"/>
      <c r="VM79" s="9"/>
      <c r="VN79" s="9"/>
      <c r="VO79" s="9"/>
      <c r="VP79" s="9"/>
      <c r="VQ79" s="9"/>
      <c r="VR79" s="9"/>
      <c r="VS79" s="9"/>
      <c r="VT79" s="9"/>
      <c r="VU79" s="9"/>
      <c r="VV79" s="9"/>
      <c r="VW79" s="9"/>
      <c r="VX79" s="9"/>
      <c r="VY79" s="9"/>
      <c r="VZ79" s="9"/>
      <c r="WA79" s="9"/>
      <c r="WB79" s="9"/>
      <c r="WC79" s="9"/>
      <c r="WD79" s="9"/>
      <c r="WE79" s="9"/>
      <c r="WF79" s="9"/>
      <c r="WG79" s="9"/>
      <c r="WH79" s="9"/>
      <c r="WI79" s="9"/>
      <c r="WJ79" s="9"/>
      <c r="WK79" s="9"/>
      <c r="WL79" s="9"/>
      <c r="WM79" s="9"/>
      <c r="WN79" s="9"/>
      <c r="WO79" s="9"/>
      <c r="WP79" s="9"/>
      <c r="WQ79" s="9"/>
      <c r="WR79" s="9"/>
      <c r="WS79" s="9"/>
      <c r="WT79" s="9"/>
      <c r="WU79" s="9"/>
      <c r="WV79" s="9"/>
      <c r="WW79" s="9"/>
      <c r="WX79" s="9"/>
      <c r="WY79" s="9"/>
      <c r="WZ79" s="9"/>
      <c r="XA79" s="9"/>
      <c r="XB79" s="9"/>
      <c r="XC79" s="9"/>
      <c r="XD79" s="9"/>
      <c r="XE79" s="9"/>
      <c r="XF79" s="9"/>
      <c r="XG79" s="9"/>
      <c r="XH79" s="9"/>
      <c r="XI79" s="9"/>
      <c r="XJ79" s="9"/>
      <c r="XK79" s="9"/>
      <c r="XL79" s="9"/>
      <c r="XM79" s="9"/>
      <c r="XN79" s="9"/>
      <c r="XO79" s="9"/>
      <c r="XP79" s="9"/>
      <c r="XQ79" s="9"/>
      <c r="XR79" s="9"/>
      <c r="XS79" s="9"/>
      <c r="XT79" s="9"/>
      <c r="XU79" s="9"/>
      <c r="XV79" s="9"/>
      <c r="XW79" s="9"/>
      <c r="XX79" s="9"/>
      <c r="XY79" s="9"/>
      <c r="XZ79" s="9"/>
      <c r="YA79" s="9"/>
      <c r="YB79" s="9"/>
      <c r="YC79" s="9"/>
      <c r="YD79" s="9"/>
      <c r="YE79" s="9"/>
      <c r="YF79" s="9"/>
      <c r="YG79" s="9"/>
      <c r="YH79" s="9"/>
      <c r="YI79" s="9"/>
      <c r="YJ79" s="9"/>
      <c r="YK79" s="9"/>
      <c r="YL79" s="9"/>
      <c r="YM79" s="9"/>
      <c r="YN79" s="9"/>
      <c r="YO79" s="9"/>
      <c r="YP79" s="9"/>
      <c r="YQ79" s="9"/>
      <c r="YR79" s="9"/>
      <c r="YS79" s="9"/>
      <c r="YT79" s="9"/>
      <c r="YU79" s="9"/>
      <c r="YV79" s="9"/>
      <c r="YW79" s="9"/>
      <c r="YX79" s="9"/>
      <c r="YY79" s="9"/>
      <c r="YZ79" s="9"/>
      <c r="ZA79" s="9"/>
      <c r="ZB79" s="9"/>
      <c r="ZC79" s="9"/>
      <c r="ZD79" s="9"/>
      <c r="ZE79" s="9"/>
      <c r="ZF79" s="9"/>
      <c r="ZG79" s="9"/>
      <c r="ZH79" s="9"/>
      <c r="ZI79" s="9"/>
      <c r="ZJ79" s="9"/>
      <c r="ZK79" s="9"/>
      <c r="ZL79" s="9"/>
      <c r="ZM79" s="9"/>
      <c r="ZN79" s="9"/>
      <c r="ZO79" s="9"/>
      <c r="ZP79" s="9"/>
      <c r="ZQ79" s="9"/>
      <c r="ZR79" s="9"/>
      <c r="ZS79" s="9"/>
      <c r="ZT79" s="9"/>
      <c r="ZU79" s="9"/>
      <c r="ZV79" s="9"/>
      <c r="ZW79" s="9"/>
      <c r="ZX79" s="9"/>
      <c r="ZY79" s="9"/>
      <c r="ZZ79" s="9"/>
      <c r="AAA79" s="9"/>
      <c r="AAB79" s="9"/>
      <c r="AAC79" s="9"/>
      <c r="AAD79" s="9"/>
      <c r="AAE79" s="9"/>
      <c r="AAF79" s="9"/>
      <c r="AAG79" s="9"/>
      <c r="AAH79" s="9"/>
      <c r="AAI79" s="9"/>
      <c r="AAJ79" s="9"/>
      <c r="AAK79" s="9"/>
      <c r="AAL79" s="9"/>
      <c r="AAM79" s="9"/>
      <c r="AAN79" s="9"/>
      <c r="AAO79" s="9"/>
      <c r="AAP79" s="9"/>
      <c r="AAQ79" s="9"/>
      <c r="AAR79" s="9"/>
      <c r="AAS79" s="9"/>
      <c r="AAT79" s="9"/>
      <c r="AAU79" s="9"/>
      <c r="AAV79" s="9"/>
      <c r="AAW79" s="9"/>
      <c r="AAX79" s="9"/>
      <c r="AAY79" s="9"/>
      <c r="AAZ79" s="9"/>
      <c r="ABA79" s="9"/>
      <c r="ABB79" s="9"/>
      <c r="ABC79" s="9"/>
      <c r="ABD79" s="9"/>
      <c r="ABE79" s="9"/>
      <c r="ABF79" s="9"/>
      <c r="ABG79" s="9"/>
      <c r="ABH79" s="9"/>
      <c r="ABI79" s="9"/>
      <c r="ABJ79" s="9"/>
      <c r="ABK79" s="9"/>
      <c r="ABL79" s="9"/>
      <c r="ABM79" s="9"/>
      <c r="ABN79" s="9"/>
      <c r="ABO79" s="9"/>
      <c r="ABP79" s="9"/>
      <c r="ABQ79" s="9"/>
      <c r="ABR79" s="9"/>
      <c r="ABS79" s="9"/>
      <c r="ABT79" s="9"/>
      <c r="ABU79" s="9"/>
      <c r="ABV79" s="9"/>
      <c r="ABW79" s="9"/>
      <c r="ABX79" s="9"/>
      <c r="ABY79" s="9"/>
      <c r="ABZ79" s="9"/>
      <c r="ACA79" s="9"/>
      <c r="ACB79" s="9"/>
      <c r="ACC79" s="9"/>
      <c r="ACD79" s="9"/>
      <c r="ACE79" s="9"/>
      <c r="ACF79" s="9"/>
      <c r="ACG79" s="9"/>
      <c r="ACH79" s="9"/>
      <c r="ACI79" s="9"/>
      <c r="ACJ79" s="9"/>
      <c r="ACK79" s="9"/>
      <c r="ACL79" s="9"/>
      <c r="ACM79" s="9"/>
      <c r="ACN79" s="9"/>
      <c r="ACO79" s="9"/>
      <c r="ACP79" s="9"/>
      <c r="ACQ79" s="9"/>
      <c r="ACR79" s="9"/>
      <c r="ACS79" s="9"/>
      <c r="ACT79" s="9"/>
      <c r="ACU79" s="9"/>
      <c r="ACV79" s="9"/>
      <c r="ACW79" s="9"/>
      <c r="ACX79" s="9"/>
      <c r="ACY79" s="9"/>
      <c r="ACZ79" s="9"/>
      <c r="ADA79" s="9"/>
      <c r="ADB79" s="9"/>
      <c r="ADC79" s="9"/>
      <c r="ADD79" s="9"/>
      <c r="ADE79" s="9"/>
      <c r="ADF79" s="9"/>
      <c r="ADG79" s="9"/>
      <c r="ADH79" s="9"/>
      <c r="ADI79" s="9"/>
      <c r="ADJ79" s="9"/>
      <c r="ADK79" s="9"/>
      <c r="ADL79" s="9"/>
      <c r="ADM79" s="9"/>
      <c r="ADN79" s="9"/>
      <c r="ADO79" s="9"/>
      <c r="ADP79" s="9"/>
      <c r="ADQ79" s="9"/>
      <c r="ADR79" s="9"/>
      <c r="ADS79" s="9"/>
      <c r="ADT79" s="9"/>
      <c r="ADU79" s="9"/>
      <c r="ADV79" s="9"/>
      <c r="ADW79" s="9"/>
      <c r="ADX79" s="9"/>
      <c r="ADY79" s="9"/>
      <c r="ADZ79" s="9"/>
      <c r="AEA79" s="9"/>
      <c r="AEB79" s="9"/>
      <c r="AEC79" s="9"/>
      <c r="AED79" s="9"/>
      <c r="AEE79" s="9"/>
      <c r="AEF79" s="9"/>
      <c r="AEG79" s="9"/>
      <c r="AEH79" s="9"/>
      <c r="AEI79" s="9"/>
      <c r="AEJ79" s="9"/>
      <c r="AEK79" s="9"/>
      <c r="AEL79" s="9"/>
      <c r="AEM79" s="9"/>
      <c r="AEN79" s="9"/>
      <c r="AEO79" s="9"/>
      <c r="AEP79" s="9"/>
      <c r="AEQ79" s="9"/>
      <c r="AER79" s="9"/>
      <c r="AES79" s="9"/>
      <c r="AET79" s="9"/>
      <c r="AEU79" s="9"/>
      <c r="AEV79" s="9"/>
      <c r="AEW79" s="9"/>
      <c r="AEX79" s="9"/>
      <c r="AEY79" s="9"/>
      <c r="AEZ79" s="9"/>
      <c r="AFA79" s="9"/>
      <c r="AFB79" s="9"/>
      <c r="AFC79" s="9"/>
      <c r="AFD79" s="9"/>
      <c r="AFE79" s="9"/>
      <c r="AFF79" s="9"/>
      <c r="AFG79" s="9"/>
      <c r="AFH79" s="9"/>
      <c r="AFI79" s="9"/>
      <c r="AFJ79" s="9"/>
      <c r="AFK79" s="9"/>
      <c r="AFL79" s="9"/>
      <c r="AFM79" s="9"/>
      <c r="AFN79" s="9"/>
      <c r="AFO79" s="9"/>
      <c r="AFP79" s="9"/>
      <c r="AFQ79" s="9"/>
      <c r="AFR79" s="9"/>
      <c r="AFS79" s="9"/>
      <c r="AFT79" s="9"/>
      <c r="AFU79" s="9"/>
      <c r="AFV79" s="9"/>
      <c r="AFW79" s="9"/>
      <c r="AFX79" s="9"/>
      <c r="AFY79" s="9"/>
      <c r="AFZ79" s="9"/>
      <c r="AGA79" s="9"/>
      <c r="AGB79" s="9"/>
      <c r="AGC79" s="9"/>
      <c r="AGD79" s="9"/>
      <c r="AGE79" s="9"/>
      <c r="AGF79" s="9"/>
      <c r="AGG79" s="9"/>
      <c r="AGH79" s="9"/>
      <c r="AGI79" s="9"/>
      <c r="AGJ79" s="9"/>
      <c r="AGK79" s="9"/>
      <c r="AGL79" s="9"/>
      <c r="AGM79" s="9"/>
      <c r="AGN79" s="9"/>
      <c r="AGO79" s="9"/>
      <c r="AGP79" s="9"/>
      <c r="AGQ79" s="9"/>
      <c r="AGR79" s="9"/>
      <c r="AGS79" s="9"/>
      <c r="AGT79" s="9"/>
      <c r="AGU79" s="9"/>
      <c r="AGV79" s="9"/>
      <c r="AGW79" s="9"/>
      <c r="AGX79" s="9"/>
      <c r="AGY79" s="9"/>
      <c r="AGZ79" s="9"/>
      <c r="AHA79" s="9"/>
      <c r="AHB79" s="9"/>
      <c r="AHC79" s="9"/>
      <c r="AHD79" s="9"/>
      <c r="AHE79" s="9"/>
      <c r="AHF79" s="9"/>
      <c r="AHG79" s="9"/>
      <c r="AHH79" s="9"/>
      <c r="AHI79" s="9"/>
      <c r="AHJ79" s="9"/>
      <c r="AHK79" s="9"/>
      <c r="AHL79" s="9"/>
      <c r="AHM79" s="9"/>
      <c r="AHN79" s="9"/>
      <c r="AHO79" s="9"/>
      <c r="AHP79" s="9"/>
      <c r="AHQ79" s="9"/>
      <c r="AHR79" s="9"/>
      <c r="AHS79" s="9"/>
      <c r="AHT79" s="9"/>
      <c r="AHU79" s="9"/>
      <c r="AHV79" s="9"/>
      <c r="AHW79" s="9"/>
      <c r="AHX79" s="9"/>
      <c r="AHY79" s="9"/>
      <c r="AHZ79" s="9"/>
      <c r="AIA79" s="9"/>
      <c r="AIB79" s="9"/>
      <c r="AIC79" s="9"/>
      <c r="AID79" s="9"/>
      <c r="AIE79" s="9"/>
      <c r="AIF79" s="9"/>
      <c r="AIG79" s="9"/>
      <c r="AIH79" s="9"/>
      <c r="AII79" s="9"/>
      <c r="AIJ79" s="9"/>
      <c r="AIK79" s="9"/>
      <c r="AIL79" s="9"/>
      <c r="AIM79" s="9"/>
      <c r="AIN79" s="9"/>
      <c r="AIO79" s="9"/>
      <c r="AIP79" s="9"/>
      <c r="AIQ79" s="9"/>
      <c r="AIR79" s="9"/>
      <c r="AIS79" s="9"/>
      <c r="AIT79" s="9"/>
      <c r="AIU79" s="9"/>
      <c r="AIV79" s="9"/>
      <c r="AIW79" s="9"/>
      <c r="AIX79" s="9"/>
      <c r="AIY79" s="9"/>
      <c r="AIZ79" s="9"/>
      <c r="AJA79" s="9"/>
      <c r="AJB79" s="9"/>
      <c r="AJC79" s="9"/>
      <c r="AJD79" s="9"/>
      <c r="AJE79" s="9"/>
      <c r="AJF79" s="9"/>
      <c r="AJG79" s="9"/>
      <c r="AJH79" s="9"/>
      <c r="AJI79" s="9"/>
      <c r="AJJ79" s="9"/>
      <c r="AJK79" s="9"/>
      <c r="AJL79" s="9"/>
      <c r="AJM79" s="9"/>
      <c r="AJN79" s="9"/>
      <c r="AJO79" s="9"/>
      <c r="AJP79" s="9"/>
      <c r="AJQ79" s="9"/>
      <c r="AJR79" s="9"/>
      <c r="AJS79" s="9"/>
      <c r="AJT79" s="9"/>
      <c r="AJU79" s="9"/>
      <c r="AJV79" s="9"/>
      <c r="AJW79" s="9"/>
      <c r="AJX79" s="9"/>
      <c r="AJY79" s="9"/>
      <c r="AJZ79" s="9"/>
      <c r="AKA79" s="9"/>
      <c r="AKB79" s="9"/>
      <c r="AKC79" s="9"/>
      <c r="AKD79" s="9"/>
      <c r="AKE79" s="9"/>
      <c r="AKF79" s="9"/>
      <c r="AKG79" s="9"/>
      <c r="AKH79" s="9"/>
      <c r="AKI79" s="9"/>
      <c r="AKJ79" s="9"/>
      <c r="AKK79" s="9"/>
      <c r="AKL79" s="9"/>
      <c r="AKM79" s="9"/>
      <c r="AKN79" s="9"/>
      <c r="AKO79" s="9"/>
      <c r="AKP79" s="9"/>
      <c r="AKQ79" s="9"/>
      <c r="AKR79" s="9"/>
      <c r="AKS79" s="9"/>
      <c r="AKT79" s="9"/>
      <c r="AKU79" s="9"/>
      <c r="AKV79" s="9"/>
      <c r="AKW79" s="9"/>
      <c r="AKX79" s="9"/>
      <c r="AKY79" s="9"/>
      <c r="AKZ79" s="9"/>
      <c r="ALA79" s="9"/>
      <c r="ALB79" s="9"/>
      <c r="ALC79" s="9"/>
      <c r="ALD79" s="9"/>
      <c r="ALE79" s="9"/>
      <c r="ALF79" s="9"/>
      <c r="ALG79" s="9"/>
      <c r="ALH79" s="9"/>
      <c r="ALI79" s="9"/>
      <c r="ALJ79" s="9"/>
      <c r="ALK79" s="9"/>
      <c r="ALL79" s="9"/>
      <c r="ALM79" s="9"/>
      <c r="ALN79" s="9"/>
      <c r="ALO79" s="9"/>
      <c r="ALP79" s="9"/>
      <c r="ALQ79" s="9"/>
      <c r="ALR79" s="9"/>
      <c r="ALS79" s="9"/>
      <c r="ALT79" s="9"/>
      <c r="ALU79" s="9"/>
      <c r="ALV79" s="9"/>
      <c r="ALW79" s="9"/>
      <c r="ALX79" s="9"/>
      <c r="ALY79" s="9"/>
      <c r="ALZ79" s="9"/>
      <c r="AMA79" s="9"/>
      <c r="AMB79" s="9"/>
      <c r="AMC79" s="9"/>
      <c r="AMD79" s="9"/>
      <c r="AME79" s="9"/>
      <c r="AMF79" s="9"/>
      <c r="AMG79" s="9"/>
      <c r="AMH79" s="9"/>
      <c r="AMI79" s="9"/>
      <c r="AMJ79" s="9"/>
      <c r="AMK79" s="9"/>
      <c r="AML79" s="9"/>
      <c r="AMM79" s="9"/>
      <c r="AMN79" s="9"/>
      <c r="AMO79" s="9"/>
      <c r="AMP79" s="9"/>
      <c r="AMQ79" s="9"/>
      <c r="AMR79" s="9"/>
      <c r="AMS79" s="9"/>
      <c r="AMT79" s="9"/>
      <c r="AMU79" s="9"/>
      <c r="AMV79" s="9"/>
      <c r="AMW79" s="9"/>
      <c r="AMX79" s="9"/>
      <c r="AMY79" s="9"/>
      <c r="AMZ79" s="9"/>
      <c r="ANA79" s="9"/>
      <c r="ANB79" s="9"/>
      <c r="ANC79" s="9"/>
      <c r="AND79" s="9"/>
      <c r="ANE79" s="9"/>
      <c r="ANF79" s="9"/>
      <c r="ANG79" s="9"/>
      <c r="ANH79" s="9"/>
      <c r="ANI79" s="9"/>
      <c r="ANJ79" s="9"/>
      <c r="ANK79" s="9"/>
      <c r="ANL79" s="9"/>
      <c r="ANM79" s="9"/>
      <c r="ANN79" s="9"/>
      <c r="ANO79" s="9"/>
      <c r="ANP79" s="9"/>
      <c r="ANQ79" s="9"/>
      <c r="ANR79" s="9"/>
      <c r="ANS79" s="9"/>
      <c r="ANT79" s="9"/>
      <c r="ANU79" s="9"/>
      <c r="ANV79" s="9"/>
      <c r="ANW79" s="9"/>
      <c r="ANX79" s="9"/>
      <c r="ANY79" s="9"/>
      <c r="ANZ79" s="9"/>
      <c r="AOA79" s="9"/>
      <c r="AOB79" s="9"/>
      <c r="AOC79" s="9"/>
      <c r="AOD79" s="9"/>
      <c r="AOE79" s="9"/>
      <c r="AOF79" s="9"/>
      <c r="AOG79" s="9"/>
      <c r="AOH79" s="9"/>
      <c r="AOI79" s="9"/>
      <c r="AOJ79" s="9"/>
      <c r="AOK79" s="9"/>
      <c r="AOL79" s="9"/>
      <c r="AOM79" s="9"/>
      <c r="AON79" s="9"/>
      <c r="AOO79" s="9"/>
      <c r="AOP79" s="9"/>
      <c r="AOQ79" s="9"/>
      <c r="AOR79" s="9"/>
      <c r="AOS79" s="9"/>
      <c r="AOT79" s="9"/>
      <c r="AOU79" s="9"/>
      <c r="AOV79" s="9"/>
      <c r="AOW79" s="9"/>
      <c r="AOX79" s="9"/>
      <c r="AOY79" s="9"/>
      <c r="AOZ79" s="9"/>
      <c r="APA79" s="9"/>
      <c r="APB79" s="9"/>
      <c r="APC79" s="9"/>
      <c r="APD79" s="9"/>
      <c r="APE79" s="9"/>
      <c r="APF79" s="9"/>
      <c r="APG79" s="9"/>
      <c r="APH79" s="9"/>
      <c r="API79" s="9"/>
      <c r="APJ79" s="9"/>
      <c r="APK79" s="9"/>
      <c r="APL79" s="9"/>
      <c r="APM79" s="9"/>
      <c r="APN79" s="9"/>
      <c r="APO79" s="9"/>
      <c r="APP79" s="9"/>
      <c r="APQ79" s="9"/>
      <c r="APR79" s="9"/>
      <c r="APS79" s="9"/>
      <c r="APT79" s="9"/>
      <c r="APU79" s="9"/>
      <c r="APV79" s="9"/>
      <c r="APW79" s="9"/>
      <c r="APX79" s="9"/>
      <c r="APY79" s="9"/>
      <c r="APZ79" s="9"/>
      <c r="AQA79" s="9"/>
      <c r="AQB79" s="9"/>
      <c r="AQC79" s="9"/>
      <c r="AQD79" s="9"/>
      <c r="AQE79" s="9"/>
      <c r="AQF79" s="9"/>
      <c r="AQG79" s="9"/>
      <c r="AQH79" s="9"/>
      <c r="AQI79" s="9"/>
      <c r="AQJ79" s="9"/>
      <c r="AQK79" s="9"/>
      <c r="AQL79" s="9"/>
      <c r="AQM79" s="9"/>
      <c r="AQN79" s="9"/>
      <c r="AQO79" s="9"/>
      <c r="AQP79" s="9"/>
      <c r="AQQ79" s="9"/>
      <c r="AQR79" s="9"/>
      <c r="AQS79" s="9"/>
      <c r="AQT79" s="9"/>
      <c r="AQU79" s="9"/>
      <c r="AQV79" s="9"/>
      <c r="AQW79" s="9"/>
      <c r="AQX79" s="9"/>
      <c r="AQY79" s="9"/>
      <c r="AQZ79" s="9"/>
      <c r="ARA79" s="9"/>
      <c r="ARB79" s="9"/>
      <c r="ARC79" s="9"/>
      <c r="ARD79" s="9"/>
      <c r="ARE79" s="9"/>
      <c r="ARF79" s="9"/>
      <c r="ARG79" s="9"/>
      <c r="ARH79" s="9"/>
      <c r="ARI79" s="9"/>
      <c r="ARJ79" s="9"/>
      <c r="ARK79" s="9"/>
      <c r="ARL79" s="9"/>
      <c r="ARM79" s="9"/>
      <c r="ARN79" s="9"/>
      <c r="ARO79" s="9"/>
      <c r="ARP79" s="9"/>
      <c r="ARQ79" s="9"/>
      <c r="ARR79" s="9"/>
      <c r="ARS79" s="9"/>
      <c r="ART79" s="9"/>
      <c r="ARU79" s="9"/>
      <c r="ARV79" s="9"/>
      <c r="ARW79" s="9"/>
      <c r="ARX79" s="9"/>
      <c r="ARY79" s="9"/>
      <c r="ARZ79" s="9"/>
      <c r="ASA79" s="9"/>
      <c r="ASB79" s="9"/>
      <c r="ASC79" s="9"/>
      <c r="ASD79" s="9"/>
      <c r="ASE79" s="9"/>
      <c r="ASF79" s="9"/>
    </row>
    <row r="80" spans="1:1176" x14ac:dyDescent="0.3">
      <c r="A80" s="9"/>
      <c r="B80" s="9" t="s">
        <v>454</v>
      </c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  <c r="EL80" s="9"/>
      <c r="EM80" s="9"/>
      <c r="EN80" s="9"/>
      <c r="EO80" s="9"/>
      <c r="EP80" s="9"/>
      <c r="EQ80" s="9"/>
      <c r="ER80" s="9"/>
      <c r="ES80" s="9"/>
      <c r="ET80" s="9"/>
      <c r="EU80" s="9"/>
      <c r="EV80" s="9"/>
      <c r="EW80" s="9"/>
      <c r="EX80" s="9"/>
      <c r="EY80" s="9"/>
      <c r="EZ80" s="9"/>
      <c r="FA80" s="9"/>
      <c r="FB80" s="9"/>
      <c r="FC80" s="9"/>
      <c r="FD80" s="9"/>
      <c r="FE80" s="9"/>
      <c r="FF80" s="9"/>
      <c r="FG80" s="9"/>
      <c r="FH80" s="9"/>
      <c r="FI80" s="9"/>
      <c r="FJ80" s="9"/>
      <c r="FK80" s="9"/>
      <c r="FL80" s="9"/>
      <c r="FM80" s="9"/>
      <c r="FN80" s="9"/>
      <c r="FO80" s="9"/>
      <c r="FP80" s="9"/>
      <c r="FQ80" s="9"/>
      <c r="FR80" s="9"/>
      <c r="FS80" s="9"/>
      <c r="FT80" s="9"/>
      <c r="FU80" s="9"/>
      <c r="FV80" s="9"/>
      <c r="FW80" s="9"/>
      <c r="FX80" s="9"/>
      <c r="FY80" s="9"/>
      <c r="FZ80" s="9"/>
      <c r="GA80" s="9"/>
      <c r="GB80" s="9"/>
      <c r="GC80" s="9"/>
      <c r="GD80" s="9"/>
      <c r="GE80" s="9"/>
      <c r="GF80" s="9"/>
      <c r="GG80" s="9"/>
      <c r="GH80" s="9"/>
      <c r="GI80" s="9"/>
      <c r="GJ80" s="9"/>
      <c r="GK80" s="9"/>
      <c r="GL80" s="9"/>
      <c r="GM80" s="9"/>
      <c r="GN80" s="9"/>
      <c r="GO80" s="9"/>
      <c r="GP80" s="9"/>
      <c r="GQ80" s="9"/>
      <c r="GR80" s="9"/>
      <c r="GS80" s="9"/>
      <c r="GT80" s="9"/>
      <c r="GU80" s="9"/>
      <c r="GV80" s="9"/>
      <c r="GW80" s="9"/>
      <c r="GX80" s="9"/>
      <c r="GY80" s="9"/>
      <c r="GZ80" s="9"/>
      <c r="HA80" s="9"/>
      <c r="HB80" s="9"/>
      <c r="HC80" s="9"/>
      <c r="HD80" s="9"/>
      <c r="HE80" s="9"/>
      <c r="HF80" s="9"/>
      <c r="HG80" s="9"/>
      <c r="HH80" s="9"/>
      <c r="HI80" s="9"/>
      <c r="HJ80" s="9"/>
      <c r="HK80" s="9"/>
      <c r="HL80" s="9"/>
      <c r="HM80" s="9"/>
      <c r="HN80" s="9"/>
      <c r="HO80" s="9"/>
      <c r="HP80" s="9"/>
      <c r="HQ80" s="9"/>
      <c r="HR80" s="9"/>
      <c r="HS80" s="9"/>
      <c r="HT80" s="9"/>
      <c r="HU80" s="9"/>
      <c r="HV80" s="9"/>
      <c r="HW80" s="9"/>
      <c r="HX80" s="9"/>
      <c r="HY80" s="9"/>
      <c r="HZ80" s="9"/>
      <c r="IA80" s="9"/>
      <c r="IB80" s="9"/>
      <c r="IC80" s="9"/>
      <c r="ID80" s="9"/>
      <c r="IE80" s="9"/>
      <c r="IF80" s="9"/>
      <c r="IG80" s="9"/>
      <c r="IH80" s="9"/>
      <c r="II80" s="9"/>
      <c r="IJ80" s="9"/>
      <c r="IK80" s="9"/>
      <c r="IL80" s="9"/>
      <c r="IM80" s="9"/>
      <c r="IN80" s="9"/>
      <c r="IO80" s="9"/>
      <c r="IP80" s="9"/>
      <c r="IQ80" s="9"/>
      <c r="IR80" s="9"/>
      <c r="IS80" s="9"/>
      <c r="IT80" s="9"/>
      <c r="IU80" s="9"/>
      <c r="IV80" s="9"/>
      <c r="IW80" s="9"/>
      <c r="IX80" s="9"/>
      <c r="IY80" s="9"/>
      <c r="IZ80" s="9"/>
      <c r="JA80" s="9"/>
      <c r="JB80" s="9"/>
      <c r="JC80" s="9"/>
      <c r="JD80" s="9"/>
      <c r="JE80" s="9"/>
      <c r="JF80" s="9"/>
      <c r="JG80" s="9"/>
      <c r="JH80" s="9"/>
      <c r="JI80" s="9"/>
      <c r="JJ80" s="9"/>
      <c r="JK80" s="9"/>
      <c r="JL80" s="9"/>
      <c r="JM80" s="9"/>
      <c r="JN80" s="9"/>
      <c r="JO80" s="9"/>
      <c r="JP80" s="9"/>
      <c r="JQ80" s="9"/>
      <c r="JR80" s="9"/>
      <c r="JS80" s="9"/>
      <c r="JT80" s="9"/>
      <c r="JU80" s="9"/>
      <c r="JV80" s="9"/>
      <c r="JW80" s="9"/>
      <c r="JX80" s="9"/>
      <c r="JY80" s="9"/>
      <c r="JZ80" s="9"/>
      <c r="KA80" s="9"/>
      <c r="KB80" s="9"/>
      <c r="KC80" s="9"/>
      <c r="KD80" s="9"/>
      <c r="KE80" s="9"/>
      <c r="KF80" s="9"/>
      <c r="KG80" s="9"/>
      <c r="KH80" s="9"/>
      <c r="KI80" s="9"/>
      <c r="KJ80" s="9"/>
      <c r="KK80" s="9"/>
      <c r="KL80" s="9"/>
      <c r="KM80" s="9"/>
      <c r="KN80" s="9"/>
      <c r="KO80" s="9"/>
      <c r="KP80" s="9"/>
      <c r="KQ80" s="9"/>
      <c r="KR80" s="9"/>
      <c r="KS80" s="9"/>
      <c r="KT80" s="9"/>
      <c r="KU80" s="9"/>
      <c r="KV80" s="9"/>
      <c r="KW80" s="9"/>
      <c r="KX80" s="9"/>
      <c r="KY80" s="9"/>
      <c r="KZ80" s="9"/>
      <c r="LA80" s="9"/>
      <c r="LB80" s="9"/>
      <c r="LC80" s="9"/>
      <c r="LD80" s="9"/>
      <c r="LE80" s="9"/>
      <c r="LF80" s="9"/>
      <c r="LG80" s="9"/>
      <c r="LH80" s="9"/>
      <c r="LI80" s="9"/>
      <c r="LJ80" s="9"/>
      <c r="LK80" s="9"/>
      <c r="LL80" s="9"/>
      <c r="LM80" s="9"/>
      <c r="LN80" s="9"/>
      <c r="LO80" s="9"/>
      <c r="LP80" s="9"/>
      <c r="LQ80" s="9"/>
      <c r="LR80" s="9"/>
      <c r="LS80" s="9"/>
      <c r="LT80" s="9"/>
      <c r="LU80" s="9"/>
      <c r="LV80" s="9"/>
      <c r="LW80" s="9"/>
      <c r="LX80" s="9"/>
      <c r="LY80" s="9"/>
      <c r="LZ80" s="9"/>
      <c r="MA80" s="9"/>
      <c r="MB80" s="9"/>
      <c r="MC80" s="9"/>
      <c r="MD80" s="9"/>
      <c r="ME80" s="9"/>
      <c r="MF80" s="9"/>
      <c r="MG80" s="9"/>
      <c r="MH80" s="9"/>
      <c r="MI80" s="9"/>
      <c r="MJ80" s="9"/>
      <c r="MK80" s="9"/>
      <c r="ML80" s="9"/>
      <c r="MM80" s="9"/>
      <c r="MN80" s="9"/>
      <c r="MO80" s="9"/>
      <c r="MP80" s="9"/>
      <c r="MQ80" s="9"/>
      <c r="MR80" s="9"/>
      <c r="MS80" s="9"/>
      <c r="MT80" s="9"/>
      <c r="MU80" s="9"/>
      <c r="MV80" s="9"/>
      <c r="MW80" s="9"/>
      <c r="MX80" s="9"/>
      <c r="MY80" s="9"/>
      <c r="MZ80" s="9"/>
      <c r="NA80" s="9"/>
      <c r="NB80" s="9"/>
      <c r="NC80" s="9"/>
      <c r="ND80" s="9"/>
      <c r="NE80" s="9"/>
      <c r="NF80" s="9"/>
      <c r="NG80" s="9"/>
      <c r="NH80" s="9"/>
      <c r="NI80" s="9"/>
      <c r="NJ80" s="9"/>
      <c r="NK80" s="9"/>
      <c r="NL80" s="9"/>
      <c r="NM80" s="9"/>
      <c r="NN80" s="9"/>
      <c r="NO80" s="9"/>
      <c r="NP80" s="9"/>
      <c r="NQ80" s="9"/>
      <c r="NR80" s="9"/>
      <c r="NS80" s="9"/>
      <c r="NT80" s="9"/>
      <c r="NU80" s="9"/>
      <c r="NV80" s="9"/>
      <c r="NW80" s="9"/>
      <c r="NX80" s="9"/>
      <c r="NY80" s="9"/>
      <c r="NZ80" s="9"/>
      <c r="OA80" s="9"/>
      <c r="OB80" s="9"/>
      <c r="OC80" s="9"/>
      <c r="OD80" s="9"/>
      <c r="OE80" s="9"/>
      <c r="OF80" s="9"/>
      <c r="OG80" s="9"/>
      <c r="OH80" s="9"/>
      <c r="OI80" s="9"/>
      <c r="OJ80" s="9"/>
      <c r="OK80" s="9"/>
      <c r="OL80" s="9"/>
      <c r="OM80" s="9"/>
      <c r="ON80" s="9"/>
      <c r="OO80" s="9"/>
      <c r="OP80" s="9"/>
      <c r="OQ80" s="9"/>
      <c r="OR80" s="9"/>
      <c r="OS80" s="9"/>
      <c r="OT80" s="9"/>
      <c r="OU80" s="9"/>
      <c r="OV80" s="9"/>
      <c r="OW80" s="9"/>
      <c r="OX80" s="9"/>
      <c r="OY80" s="9"/>
      <c r="OZ80" s="9"/>
      <c r="PA80" s="9"/>
      <c r="PB80" s="9"/>
      <c r="PC80" s="9"/>
      <c r="PD80" s="9"/>
      <c r="PE80" s="9"/>
      <c r="PF80" s="9"/>
      <c r="PG80" s="9"/>
      <c r="PH80" s="9"/>
      <c r="PI80" s="9"/>
      <c r="PJ80" s="9"/>
      <c r="PK80" s="9"/>
      <c r="PL80" s="9"/>
      <c r="PM80" s="9"/>
      <c r="PN80" s="9"/>
      <c r="PO80" s="9"/>
      <c r="PP80" s="9"/>
      <c r="PQ80" s="9"/>
      <c r="PR80" s="9"/>
      <c r="PS80" s="9"/>
      <c r="PT80" s="9"/>
      <c r="PU80" s="9"/>
      <c r="PV80" s="9"/>
      <c r="PW80" s="9"/>
      <c r="PX80" s="9"/>
      <c r="PY80" s="9"/>
      <c r="PZ80" s="9"/>
      <c r="QA80" s="9"/>
      <c r="QB80" s="9"/>
      <c r="QC80" s="9"/>
      <c r="QD80" s="9"/>
      <c r="QE80" s="9"/>
      <c r="QF80" s="9"/>
      <c r="QG80" s="9"/>
      <c r="QH80" s="9"/>
      <c r="QI80" s="9"/>
      <c r="QJ80" s="9"/>
      <c r="QK80" s="9"/>
      <c r="QL80" s="9"/>
      <c r="QM80" s="9"/>
      <c r="QN80" s="9"/>
      <c r="QO80" s="9"/>
      <c r="QP80" s="9"/>
      <c r="QQ80" s="9"/>
      <c r="QR80" s="9"/>
      <c r="QS80" s="9"/>
      <c r="QT80" s="9"/>
      <c r="QU80" s="9"/>
      <c r="QV80" s="9"/>
      <c r="QW80" s="9"/>
      <c r="QX80" s="9"/>
      <c r="QY80" s="9"/>
      <c r="QZ80" s="9"/>
      <c r="RA80" s="9"/>
      <c r="RB80" s="9"/>
      <c r="RC80" s="9"/>
      <c r="RD80" s="9"/>
      <c r="RE80" s="9"/>
      <c r="RF80" s="9"/>
      <c r="RG80" s="9"/>
      <c r="RH80" s="9"/>
      <c r="RI80" s="9"/>
      <c r="RJ80" s="9"/>
      <c r="RK80" s="9"/>
      <c r="RL80" s="9"/>
      <c r="RM80" s="9"/>
      <c r="RN80" s="9"/>
      <c r="RO80" s="9"/>
      <c r="RP80" s="9"/>
      <c r="RQ80" s="9"/>
      <c r="RR80" s="9"/>
      <c r="RS80" s="9"/>
      <c r="RT80" s="9"/>
      <c r="RU80" s="9"/>
      <c r="RV80" s="9"/>
      <c r="RW80" s="9"/>
      <c r="RX80" s="9"/>
      <c r="RY80" s="9"/>
      <c r="RZ80" s="9"/>
      <c r="SA80" s="9"/>
      <c r="SB80" s="9"/>
      <c r="SC80" s="9"/>
      <c r="SD80" s="9"/>
      <c r="SE80" s="9"/>
      <c r="SF80" s="9"/>
      <c r="SG80" s="9"/>
      <c r="SH80" s="9"/>
      <c r="SI80" s="9"/>
      <c r="SJ80" s="9"/>
      <c r="SK80" s="9"/>
      <c r="SL80" s="9"/>
      <c r="SM80" s="9"/>
      <c r="SN80" s="9"/>
      <c r="SO80" s="9"/>
      <c r="SP80" s="9"/>
      <c r="SQ80" s="9"/>
      <c r="SR80" s="9"/>
      <c r="SS80" s="9"/>
      <c r="ST80" s="9"/>
      <c r="SU80" s="9"/>
      <c r="SV80" s="9"/>
      <c r="SW80" s="9"/>
      <c r="SX80" s="9"/>
      <c r="SY80" s="9"/>
      <c r="SZ80" s="9"/>
      <c r="TA80" s="9"/>
      <c r="TB80" s="9"/>
      <c r="TC80" s="9"/>
      <c r="TD80" s="9"/>
      <c r="TE80" s="9"/>
      <c r="TF80" s="9"/>
      <c r="TG80" s="9"/>
      <c r="TH80" s="9"/>
      <c r="TI80" s="9"/>
      <c r="TJ80" s="9"/>
      <c r="TK80" s="9"/>
      <c r="TL80" s="9"/>
      <c r="TM80" s="9"/>
      <c r="TN80" s="9"/>
      <c r="TO80" s="9"/>
      <c r="TP80" s="9"/>
      <c r="TQ80" s="9"/>
      <c r="TR80" s="9"/>
      <c r="TS80" s="9"/>
      <c r="TT80" s="9"/>
      <c r="TU80" s="9"/>
      <c r="TV80" s="9"/>
      <c r="TW80" s="9"/>
      <c r="TX80" s="9"/>
      <c r="TY80" s="9"/>
      <c r="TZ80" s="9"/>
      <c r="UA80" s="9"/>
      <c r="UB80" s="9"/>
      <c r="UC80" s="9"/>
      <c r="UD80" s="9"/>
      <c r="UE80" s="9"/>
      <c r="UF80" s="9"/>
      <c r="UG80" s="9"/>
      <c r="UH80" s="9"/>
      <c r="UI80" s="9"/>
      <c r="UJ80" s="9"/>
      <c r="UK80" s="9"/>
      <c r="UL80" s="9"/>
      <c r="UM80" s="9"/>
      <c r="UN80" s="9"/>
      <c r="UO80" s="9"/>
      <c r="UP80" s="9"/>
      <c r="UQ80" s="9"/>
      <c r="UR80" s="9"/>
      <c r="US80" s="9"/>
      <c r="UT80" s="9"/>
      <c r="UU80" s="9"/>
      <c r="UV80" s="9"/>
      <c r="UW80" s="9"/>
      <c r="UX80" s="9"/>
      <c r="UY80" s="9"/>
      <c r="UZ80" s="9"/>
      <c r="VA80" s="9"/>
      <c r="VB80" s="9"/>
      <c r="VC80" s="9"/>
      <c r="VD80" s="9"/>
      <c r="VE80" s="9"/>
      <c r="VF80" s="9"/>
      <c r="VG80" s="9"/>
      <c r="VH80" s="9"/>
      <c r="VI80" s="9"/>
      <c r="VJ80" s="9"/>
      <c r="VK80" s="9"/>
      <c r="VL80" s="9"/>
      <c r="VM80" s="9"/>
      <c r="VN80" s="9"/>
      <c r="VO80" s="9"/>
      <c r="VP80" s="9"/>
      <c r="VQ80" s="9"/>
      <c r="VR80" s="9"/>
      <c r="VS80" s="9"/>
      <c r="VT80" s="9"/>
      <c r="VU80" s="9"/>
      <c r="VV80" s="9"/>
      <c r="VW80" s="9"/>
      <c r="VX80" s="9"/>
      <c r="VY80" s="9"/>
      <c r="VZ80" s="9"/>
      <c r="WA80" s="9"/>
      <c r="WB80" s="9"/>
      <c r="WC80" s="9"/>
      <c r="WD80" s="9"/>
      <c r="WE80" s="9"/>
      <c r="WF80" s="9"/>
      <c r="WG80" s="9"/>
      <c r="WH80" s="9"/>
      <c r="WI80" s="9"/>
      <c r="WJ80" s="9"/>
      <c r="WK80" s="9"/>
      <c r="WL80" s="9"/>
      <c r="WM80" s="9"/>
      <c r="WN80" s="9"/>
      <c r="WO80" s="9"/>
      <c r="WP80" s="9"/>
      <c r="WQ80" s="9"/>
      <c r="WR80" s="9"/>
      <c r="WS80" s="9"/>
      <c r="WT80" s="9"/>
      <c r="WU80" s="9"/>
      <c r="WV80" s="9"/>
      <c r="WW80" s="9"/>
      <c r="WX80" s="9"/>
      <c r="WY80" s="9"/>
      <c r="WZ80" s="9"/>
      <c r="XA80" s="9"/>
      <c r="XB80" s="9"/>
      <c r="XC80" s="9"/>
      <c r="XD80" s="9"/>
      <c r="XE80" s="9"/>
      <c r="XF80" s="9"/>
      <c r="XG80" s="9"/>
      <c r="XH80" s="9"/>
      <c r="XI80" s="9"/>
      <c r="XJ80" s="9"/>
      <c r="XK80" s="9"/>
      <c r="XL80" s="9"/>
      <c r="XM80" s="9"/>
      <c r="XN80" s="9"/>
      <c r="XO80" s="9"/>
      <c r="XP80" s="9"/>
      <c r="XQ80" s="9"/>
      <c r="XR80" s="9"/>
      <c r="XS80" s="9"/>
      <c r="XT80" s="9"/>
      <c r="XU80" s="9"/>
      <c r="XV80" s="9"/>
      <c r="XW80" s="9"/>
      <c r="XX80" s="9"/>
      <c r="XY80" s="9"/>
      <c r="XZ80" s="9"/>
      <c r="YA80" s="9"/>
      <c r="YB80" s="9"/>
      <c r="YC80" s="9"/>
      <c r="YD80" s="9"/>
      <c r="YE80" s="9"/>
      <c r="YF80" s="9"/>
      <c r="YG80" s="9"/>
      <c r="YH80" s="9"/>
      <c r="YI80" s="9"/>
      <c r="YJ80" s="9"/>
      <c r="YK80" s="9"/>
      <c r="YL80" s="9"/>
      <c r="YM80" s="9"/>
      <c r="YN80" s="9"/>
      <c r="YO80" s="9"/>
      <c r="YP80" s="9"/>
      <c r="YQ80" s="9"/>
      <c r="YR80" s="9"/>
      <c r="YS80" s="9"/>
      <c r="YT80" s="9"/>
      <c r="YU80" s="9"/>
      <c r="YV80" s="9"/>
      <c r="YW80" s="9"/>
      <c r="YX80" s="9"/>
      <c r="YY80" s="9"/>
      <c r="YZ80" s="9"/>
      <c r="ZA80" s="9"/>
      <c r="ZB80" s="9"/>
      <c r="ZC80" s="9"/>
      <c r="ZD80" s="9"/>
      <c r="ZE80" s="9"/>
      <c r="ZF80" s="9"/>
      <c r="ZG80" s="9"/>
      <c r="ZH80" s="9"/>
      <c r="ZI80" s="9"/>
      <c r="ZJ80" s="9"/>
      <c r="ZK80" s="9"/>
      <c r="ZL80" s="9"/>
      <c r="ZM80" s="9"/>
      <c r="ZN80" s="9"/>
      <c r="ZO80" s="9"/>
      <c r="ZP80" s="9"/>
      <c r="ZQ80" s="9"/>
      <c r="ZR80" s="9"/>
      <c r="ZS80" s="9"/>
      <c r="ZT80" s="9"/>
      <c r="ZU80" s="9"/>
      <c r="ZV80" s="9"/>
      <c r="ZW80" s="9"/>
      <c r="ZX80" s="9"/>
      <c r="ZY80" s="9"/>
      <c r="ZZ80" s="9"/>
      <c r="AAA80" s="9"/>
      <c r="AAB80" s="9"/>
      <c r="AAC80" s="9"/>
      <c r="AAD80" s="9"/>
      <c r="AAE80" s="9"/>
      <c r="AAF80" s="9"/>
      <c r="AAG80" s="9"/>
      <c r="AAH80" s="9"/>
      <c r="AAI80" s="9"/>
      <c r="AAJ80" s="9"/>
      <c r="AAK80" s="9"/>
      <c r="AAL80" s="9"/>
      <c r="AAM80" s="9"/>
      <c r="AAN80" s="9"/>
      <c r="AAO80" s="9"/>
      <c r="AAP80" s="9"/>
      <c r="AAQ80" s="9"/>
      <c r="AAR80" s="9"/>
      <c r="AAS80" s="9"/>
      <c r="AAT80" s="9"/>
      <c r="AAU80" s="9"/>
      <c r="AAV80" s="9"/>
      <c r="AAW80" s="9"/>
      <c r="AAX80" s="9"/>
      <c r="AAY80" s="9"/>
      <c r="AAZ80" s="9"/>
      <c r="ABA80" s="9"/>
      <c r="ABB80" s="9"/>
      <c r="ABC80" s="9"/>
      <c r="ABD80" s="9"/>
      <c r="ABE80" s="9"/>
      <c r="ABF80" s="9"/>
      <c r="ABG80" s="9"/>
      <c r="ABH80" s="9"/>
      <c r="ABI80" s="9"/>
      <c r="ABJ80" s="9"/>
      <c r="ABK80" s="9"/>
      <c r="ABL80" s="9"/>
      <c r="ABM80" s="9"/>
      <c r="ABN80" s="9"/>
      <c r="ABO80" s="9"/>
      <c r="ABP80" s="9"/>
      <c r="ABQ80" s="9"/>
      <c r="ABR80" s="9"/>
      <c r="ABS80" s="9"/>
      <c r="ABT80" s="9"/>
      <c r="ABU80" s="9"/>
      <c r="ABV80" s="9"/>
      <c r="ABW80" s="9"/>
      <c r="ABX80" s="9"/>
      <c r="ABY80" s="9"/>
      <c r="ABZ80" s="9"/>
      <c r="ACA80" s="9"/>
      <c r="ACB80" s="9"/>
      <c r="ACC80" s="9"/>
      <c r="ACD80" s="9"/>
      <c r="ACE80" s="9"/>
      <c r="ACF80" s="9"/>
      <c r="ACG80" s="9"/>
      <c r="ACH80" s="9"/>
      <c r="ACI80" s="9"/>
      <c r="ACJ80" s="9"/>
      <c r="ACK80" s="9"/>
      <c r="ACL80" s="9"/>
      <c r="ACM80" s="9"/>
      <c r="ACN80" s="9"/>
      <c r="ACO80" s="9"/>
      <c r="ACP80" s="9"/>
      <c r="ACQ80" s="9"/>
      <c r="ACR80" s="9"/>
      <c r="ACS80" s="9"/>
      <c r="ACT80" s="9"/>
      <c r="ACU80" s="9"/>
      <c r="ACV80" s="9"/>
      <c r="ACW80" s="9"/>
      <c r="ACX80" s="9"/>
      <c r="ACY80" s="9"/>
      <c r="ACZ80" s="9"/>
      <c r="ADA80" s="9"/>
      <c r="ADB80" s="9"/>
      <c r="ADC80" s="9"/>
      <c r="ADD80" s="9"/>
      <c r="ADE80" s="9"/>
      <c r="ADF80" s="9"/>
      <c r="ADG80" s="9"/>
      <c r="ADH80" s="9"/>
      <c r="ADI80" s="9"/>
      <c r="ADJ80" s="9"/>
      <c r="ADK80" s="9"/>
      <c r="ADL80" s="9"/>
      <c r="ADM80" s="9"/>
      <c r="ADN80" s="9"/>
      <c r="ADO80" s="9"/>
      <c r="ADP80" s="9"/>
      <c r="ADQ80" s="9"/>
      <c r="ADR80" s="9"/>
      <c r="ADS80" s="9"/>
      <c r="ADT80" s="9"/>
      <c r="ADU80" s="9"/>
      <c r="ADV80" s="9"/>
      <c r="ADW80" s="9"/>
      <c r="ADX80" s="9"/>
      <c r="ADY80" s="9"/>
      <c r="ADZ80" s="9"/>
      <c r="AEA80" s="9"/>
      <c r="AEB80" s="9"/>
      <c r="AEC80" s="9"/>
      <c r="AED80" s="9"/>
      <c r="AEE80" s="9"/>
      <c r="AEF80" s="9"/>
      <c r="AEG80" s="9"/>
      <c r="AEH80" s="9"/>
      <c r="AEI80" s="9"/>
      <c r="AEJ80" s="9"/>
      <c r="AEK80" s="9"/>
      <c r="AEL80" s="9"/>
      <c r="AEM80" s="9"/>
      <c r="AEN80" s="9"/>
      <c r="AEO80" s="9"/>
      <c r="AEP80" s="9"/>
      <c r="AEQ80" s="9"/>
      <c r="AER80" s="9"/>
      <c r="AES80" s="9"/>
      <c r="AET80" s="9"/>
      <c r="AEU80" s="9"/>
      <c r="AEV80" s="9"/>
      <c r="AEW80" s="9"/>
      <c r="AEX80" s="9"/>
      <c r="AEY80" s="9"/>
      <c r="AEZ80" s="9"/>
      <c r="AFA80" s="9"/>
      <c r="AFB80" s="9"/>
      <c r="AFC80" s="9"/>
      <c r="AFD80" s="9"/>
      <c r="AFE80" s="9"/>
      <c r="AFF80" s="9"/>
      <c r="AFG80" s="9"/>
      <c r="AFH80" s="9"/>
      <c r="AFI80" s="9"/>
      <c r="AFJ80" s="9"/>
      <c r="AFK80" s="9"/>
      <c r="AFL80" s="9"/>
      <c r="AFM80" s="9"/>
      <c r="AFN80" s="9"/>
      <c r="AFO80" s="9"/>
      <c r="AFP80" s="9"/>
      <c r="AFQ80" s="9"/>
      <c r="AFR80" s="9"/>
      <c r="AFS80" s="9"/>
      <c r="AFT80" s="9"/>
      <c r="AFU80" s="9"/>
      <c r="AFV80" s="9"/>
      <c r="AFW80" s="9"/>
      <c r="AFX80" s="9"/>
      <c r="AFY80" s="9"/>
      <c r="AFZ80" s="9"/>
      <c r="AGA80" s="9"/>
      <c r="AGB80" s="9"/>
      <c r="AGC80" s="9"/>
      <c r="AGD80" s="9"/>
      <c r="AGE80" s="9"/>
      <c r="AGF80" s="9"/>
      <c r="AGG80" s="9"/>
      <c r="AGH80" s="9"/>
      <c r="AGI80" s="9"/>
      <c r="AGJ80" s="9"/>
      <c r="AGK80" s="9"/>
      <c r="AGL80" s="9"/>
      <c r="AGM80" s="9"/>
      <c r="AGN80" s="9"/>
      <c r="AGO80" s="9"/>
      <c r="AGP80" s="9"/>
      <c r="AGQ80" s="9"/>
      <c r="AGR80" s="9"/>
      <c r="AGS80" s="9"/>
      <c r="AGT80" s="9"/>
      <c r="AGU80" s="9"/>
      <c r="AGV80" s="9"/>
      <c r="AGW80" s="9"/>
      <c r="AGX80" s="9"/>
      <c r="AGY80" s="9"/>
      <c r="AGZ80" s="9"/>
      <c r="AHA80" s="9"/>
      <c r="AHB80" s="9"/>
      <c r="AHC80" s="9"/>
      <c r="AHD80" s="9"/>
      <c r="AHE80" s="9"/>
      <c r="AHF80" s="9"/>
      <c r="AHG80" s="9"/>
      <c r="AHH80" s="9"/>
      <c r="AHI80" s="9"/>
      <c r="AHJ80" s="9"/>
      <c r="AHK80" s="9"/>
      <c r="AHL80" s="9"/>
      <c r="AHM80" s="9"/>
      <c r="AHN80" s="9"/>
      <c r="AHO80" s="9"/>
      <c r="AHP80" s="9"/>
      <c r="AHQ80" s="9"/>
      <c r="AHR80" s="9"/>
      <c r="AHS80" s="9"/>
      <c r="AHT80" s="9"/>
      <c r="AHU80" s="9"/>
      <c r="AHV80" s="9"/>
      <c r="AHW80" s="9"/>
      <c r="AHX80" s="9"/>
      <c r="AHY80" s="9"/>
      <c r="AHZ80" s="9"/>
      <c r="AIA80" s="9"/>
      <c r="AIB80" s="9"/>
      <c r="AIC80" s="9"/>
      <c r="AID80" s="9"/>
      <c r="AIE80" s="9"/>
      <c r="AIF80" s="9"/>
      <c r="AIG80" s="9"/>
      <c r="AIH80" s="9"/>
      <c r="AII80" s="9"/>
      <c r="AIJ80" s="9"/>
      <c r="AIK80" s="9"/>
      <c r="AIL80" s="9"/>
      <c r="AIM80" s="9"/>
      <c r="AIN80" s="9"/>
      <c r="AIO80" s="9"/>
      <c r="AIP80" s="9"/>
      <c r="AIQ80" s="9"/>
      <c r="AIR80" s="9"/>
      <c r="AIS80" s="9"/>
      <c r="AIT80" s="9"/>
      <c r="AIU80" s="9"/>
      <c r="AIV80" s="9"/>
      <c r="AIW80" s="9"/>
      <c r="AIX80" s="9"/>
      <c r="AIY80" s="9"/>
      <c r="AIZ80" s="9"/>
      <c r="AJA80" s="9"/>
      <c r="AJB80" s="9"/>
      <c r="AJC80" s="9"/>
      <c r="AJD80" s="9"/>
      <c r="AJE80" s="9"/>
      <c r="AJF80" s="9"/>
      <c r="AJG80" s="9"/>
      <c r="AJH80" s="9"/>
      <c r="AJI80" s="9"/>
      <c r="AJJ80" s="9"/>
      <c r="AJK80" s="9"/>
      <c r="AJL80" s="9"/>
      <c r="AJM80" s="9"/>
      <c r="AJN80" s="9"/>
      <c r="AJO80" s="9"/>
      <c r="AJP80" s="9"/>
      <c r="AJQ80" s="9"/>
      <c r="AJR80" s="9"/>
      <c r="AJS80" s="9"/>
      <c r="AJT80" s="9"/>
      <c r="AJU80" s="9"/>
      <c r="AJV80" s="9"/>
      <c r="AJW80" s="9"/>
      <c r="AJX80" s="9"/>
      <c r="AJY80" s="9"/>
      <c r="AJZ80" s="9"/>
      <c r="AKA80" s="9"/>
      <c r="AKB80" s="9"/>
      <c r="AKC80" s="9"/>
      <c r="AKD80" s="9"/>
      <c r="AKE80" s="9"/>
      <c r="AKF80" s="9"/>
      <c r="AKG80" s="9"/>
      <c r="AKH80" s="9"/>
      <c r="AKI80" s="9"/>
      <c r="AKJ80" s="9"/>
      <c r="AKK80" s="9"/>
      <c r="AKL80" s="9"/>
      <c r="AKM80" s="9"/>
      <c r="AKN80" s="9"/>
      <c r="AKO80" s="9"/>
      <c r="AKP80" s="9"/>
      <c r="AKQ80" s="9"/>
      <c r="AKR80" s="9"/>
      <c r="AKS80" s="9"/>
      <c r="AKT80" s="9"/>
      <c r="AKU80" s="9"/>
      <c r="AKV80" s="9"/>
      <c r="AKW80" s="9"/>
      <c r="AKX80" s="9"/>
      <c r="AKY80" s="9"/>
      <c r="AKZ80" s="9"/>
      <c r="ALA80" s="9"/>
      <c r="ALB80" s="9"/>
      <c r="ALC80" s="9"/>
      <c r="ALD80" s="9"/>
      <c r="ALE80" s="9"/>
      <c r="ALF80" s="9"/>
      <c r="ALG80" s="9"/>
      <c r="ALH80" s="9"/>
      <c r="ALI80" s="9"/>
      <c r="ALJ80" s="9"/>
      <c r="ALK80" s="9"/>
      <c r="ALL80" s="9"/>
      <c r="ALM80" s="9"/>
      <c r="ALN80" s="9"/>
      <c r="ALO80" s="9"/>
      <c r="ALP80" s="9"/>
      <c r="ALQ80" s="9"/>
      <c r="ALR80" s="9"/>
      <c r="ALS80" s="9"/>
      <c r="ALT80" s="9"/>
      <c r="ALU80" s="9"/>
      <c r="ALV80" s="9"/>
      <c r="ALW80" s="9"/>
      <c r="ALX80" s="9"/>
      <c r="ALY80" s="9"/>
      <c r="ALZ80" s="9"/>
      <c r="AMA80" s="9"/>
      <c r="AMB80" s="9"/>
      <c r="AMC80" s="9"/>
      <c r="AMD80" s="9"/>
      <c r="AME80" s="9"/>
      <c r="AMF80" s="9"/>
      <c r="AMG80" s="9"/>
      <c r="AMH80" s="9"/>
      <c r="AMI80" s="9"/>
      <c r="AMJ80" s="9"/>
      <c r="AMK80" s="9"/>
      <c r="AML80" s="9"/>
      <c r="AMM80" s="9"/>
      <c r="AMN80" s="9"/>
      <c r="AMO80" s="9"/>
      <c r="AMP80" s="9"/>
      <c r="AMQ80" s="9"/>
      <c r="AMR80" s="9"/>
      <c r="AMS80" s="9"/>
      <c r="AMT80" s="9"/>
      <c r="AMU80" s="9"/>
      <c r="AMV80" s="9"/>
      <c r="AMW80" s="9"/>
      <c r="AMX80" s="9"/>
      <c r="AMY80" s="9"/>
      <c r="AMZ80" s="9"/>
      <c r="ANA80" s="9"/>
      <c r="ANB80" s="9"/>
      <c r="ANC80" s="9"/>
      <c r="AND80" s="9"/>
      <c r="ANE80" s="9"/>
      <c r="ANF80" s="9"/>
      <c r="ANG80" s="9"/>
      <c r="ANH80" s="9"/>
      <c r="ANI80" s="9"/>
      <c r="ANJ80" s="9"/>
      <c r="ANK80" s="9"/>
      <c r="ANL80" s="9"/>
      <c r="ANM80" s="9"/>
      <c r="ANN80" s="9"/>
      <c r="ANO80" s="9"/>
      <c r="ANP80" s="9"/>
      <c r="ANQ80" s="9"/>
      <c r="ANR80" s="9"/>
      <c r="ANS80" s="9"/>
      <c r="ANT80" s="9"/>
      <c r="ANU80" s="9"/>
      <c r="ANV80" s="9"/>
      <c r="ANW80" s="9"/>
      <c r="ANX80" s="9"/>
      <c r="ANY80" s="9"/>
      <c r="ANZ80" s="9"/>
      <c r="AOA80" s="9"/>
      <c r="AOB80" s="9"/>
      <c r="AOC80" s="9"/>
      <c r="AOD80" s="9"/>
      <c r="AOE80" s="9"/>
      <c r="AOF80" s="9"/>
      <c r="AOG80" s="9"/>
      <c r="AOH80" s="9"/>
      <c r="AOI80" s="9"/>
      <c r="AOJ80" s="9"/>
      <c r="AOK80" s="9"/>
      <c r="AOL80" s="9"/>
      <c r="AOM80" s="9"/>
      <c r="AON80" s="9"/>
      <c r="AOO80" s="9"/>
      <c r="AOP80" s="9"/>
      <c r="AOQ80" s="9"/>
      <c r="AOR80" s="9"/>
      <c r="AOS80" s="9"/>
      <c r="AOT80" s="9"/>
      <c r="AOU80" s="9"/>
      <c r="AOV80" s="9"/>
      <c r="AOW80" s="9"/>
      <c r="AOX80" s="9"/>
      <c r="AOY80" s="9"/>
      <c r="AOZ80" s="9"/>
      <c r="APA80" s="9"/>
      <c r="APB80" s="9"/>
      <c r="APC80" s="9"/>
      <c r="APD80" s="9"/>
      <c r="APE80" s="9"/>
      <c r="APF80" s="9"/>
      <c r="APG80" s="9"/>
      <c r="APH80" s="9"/>
      <c r="API80" s="9"/>
      <c r="APJ80" s="9"/>
      <c r="APK80" s="9"/>
      <c r="APL80" s="9"/>
      <c r="APM80" s="9"/>
      <c r="APN80" s="9"/>
      <c r="APO80" s="9"/>
      <c r="APP80" s="9"/>
      <c r="APQ80" s="9"/>
      <c r="APR80" s="9"/>
      <c r="APS80" s="9"/>
      <c r="APT80" s="9"/>
      <c r="APU80" s="9"/>
      <c r="APV80" s="9"/>
      <c r="APW80" s="9"/>
      <c r="APX80" s="9"/>
      <c r="APY80" s="9"/>
      <c r="APZ80" s="9"/>
      <c r="AQA80" s="9"/>
      <c r="AQB80" s="9"/>
      <c r="AQC80" s="9"/>
      <c r="AQD80" s="9"/>
      <c r="AQE80" s="9"/>
      <c r="AQF80" s="9"/>
      <c r="AQG80" s="9"/>
      <c r="AQH80" s="9"/>
      <c r="AQI80" s="9"/>
      <c r="AQJ80" s="9"/>
      <c r="AQK80" s="9"/>
      <c r="AQL80" s="9"/>
      <c r="AQM80" s="9"/>
      <c r="AQN80" s="9"/>
      <c r="AQO80" s="9"/>
      <c r="AQP80" s="9"/>
      <c r="AQQ80" s="9"/>
      <c r="AQR80" s="9"/>
      <c r="AQS80" s="9"/>
      <c r="AQT80" s="9"/>
      <c r="AQU80" s="9"/>
      <c r="AQV80" s="9"/>
      <c r="AQW80" s="9"/>
      <c r="AQX80" s="9"/>
      <c r="AQY80" s="9"/>
      <c r="AQZ80" s="9"/>
      <c r="ARA80" s="9"/>
      <c r="ARB80" s="9"/>
      <c r="ARC80" s="9"/>
      <c r="ARD80" s="9"/>
      <c r="ARE80" s="9"/>
      <c r="ARF80" s="9"/>
      <c r="ARG80" s="9"/>
      <c r="ARH80" s="9"/>
      <c r="ARI80" s="9"/>
      <c r="ARJ80" s="9"/>
      <c r="ARK80" s="9"/>
      <c r="ARL80" s="9"/>
      <c r="ARM80" s="9"/>
      <c r="ARN80" s="9"/>
      <c r="ARO80" s="9"/>
      <c r="ARP80" s="9"/>
      <c r="ARQ80" s="9"/>
      <c r="ARR80" s="9"/>
      <c r="ARS80" s="9"/>
      <c r="ART80" s="9"/>
      <c r="ARU80" s="9"/>
      <c r="ARV80" s="9"/>
      <c r="ARW80" s="9"/>
      <c r="ARX80" s="9"/>
      <c r="ARY80" s="9"/>
      <c r="ARZ80" s="9"/>
      <c r="ASA80" s="9"/>
      <c r="ASB80" s="9"/>
      <c r="ASC80" s="9"/>
      <c r="ASD80" s="9"/>
      <c r="ASE80" s="9"/>
      <c r="ASF80" s="9"/>
    </row>
    <row r="81" spans="1:1176" x14ac:dyDescent="0.3">
      <c r="A81" s="9"/>
      <c r="B81" s="9" t="s">
        <v>455</v>
      </c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9"/>
      <c r="DK81" s="9"/>
      <c r="DL81" s="9"/>
      <c r="DM81" s="9"/>
      <c r="DN81" s="9"/>
      <c r="DO81" s="9"/>
      <c r="DP81" s="9"/>
      <c r="DQ81" s="9"/>
      <c r="DR81" s="9"/>
      <c r="DS81" s="9"/>
      <c r="DT81" s="9"/>
      <c r="DU81" s="9"/>
      <c r="DV81" s="9"/>
      <c r="DW81" s="9"/>
      <c r="DX81" s="9"/>
      <c r="DY81" s="9"/>
      <c r="DZ81" s="9"/>
      <c r="EA81" s="9"/>
      <c r="EB81" s="9"/>
      <c r="EC81" s="9"/>
      <c r="ED81" s="9"/>
      <c r="EE81" s="9"/>
      <c r="EF81" s="9"/>
      <c r="EG81" s="9"/>
      <c r="EH81" s="9"/>
      <c r="EI81" s="9"/>
      <c r="EJ81" s="9"/>
      <c r="EK81" s="9"/>
      <c r="EL81" s="9"/>
      <c r="EM81" s="9"/>
      <c r="EN81" s="9"/>
      <c r="EO81" s="9"/>
      <c r="EP81" s="9"/>
      <c r="EQ81" s="9"/>
      <c r="ER81" s="9"/>
      <c r="ES81" s="9"/>
      <c r="ET81" s="9"/>
      <c r="EU81" s="9"/>
      <c r="EV81" s="9"/>
      <c r="EW81" s="9"/>
      <c r="EX81" s="9"/>
      <c r="EY81" s="9"/>
      <c r="EZ81" s="9"/>
      <c r="FA81" s="9"/>
      <c r="FB81" s="9"/>
      <c r="FC81" s="9"/>
      <c r="FD81" s="9"/>
      <c r="FE81" s="9"/>
      <c r="FF81" s="9"/>
      <c r="FG81" s="9"/>
      <c r="FH81" s="9"/>
      <c r="FI81" s="9"/>
      <c r="FJ81" s="9"/>
      <c r="FK81" s="9"/>
      <c r="FL81" s="9"/>
      <c r="FM81" s="9"/>
      <c r="FN81" s="9"/>
      <c r="FO81" s="9"/>
      <c r="FP81" s="9"/>
      <c r="FQ81" s="9"/>
      <c r="FR81" s="9"/>
      <c r="FS81" s="9"/>
      <c r="FT81" s="9"/>
      <c r="FU81" s="9"/>
      <c r="FV81" s="9"/>
      <c r="FW81" s="9"/>
      <c r="FX81" s="9"/>
      <c r="FY81" s="9"/>
      <c r="FZ81" s="9"/>
      <c r="GA81" s="9"/>
      <c r="GB81" s="9"/>
      <c r="GC81" s="9"/>
      <c r="GD81" s="9"/>
      <c r="GE81" s="9"/>
      <c r="GF81" s="9"/>
      <c r="GG81" s="9"/>
      <c r="GH81" s="9"/>
      <c r="GI81" s="9"/>
      <c r="GJ81" s="9"/>
      <c r="GK81" s="9"/>
      <c r="GL81" s="9"/>
      <c r="GM81" s="9"/>
      <c r="GN81" s="9"/>
      <c r="GO81" s="9"/>
      <c r="GP81" s="9"/>
      <c r="GQ81" s="9"/>
      <c r="GR81" s="9"/>
      <c r="GS81" s="9"/>
      <c r="GT81" s="9"/>
      <c r="GU81" s="9"/>
      <c r="GV81" s="9"/>
      <c r="GW81" s="9"/>
      <c r="GX81" s="9"/>
      <c r="GY81" s="9"/>
      <c r="GZ81" s="9"/>
      <c r="HA81" s="9"/>
      <c r="HB81" s="9"/>
      <c r="HC81" s="9"/>
      <c r="HD81" s="9"/>
      <c r="HE81" s="9"/>
      <c r="HF81" s="9"/>
      <c r="HG81" s="9"/>
      <c r="HH81" s="9"/>
      <c r="HI81" s="9"/>
      <c r="HJ81" s="9"/>
      <c r="HK81" s="9"/>
      <c r="HL81" s="9"/>
      <c r="HM81" s="9"/>
      <c r="HN81" s="9"/>
      <c r="HO81" s="9"/>
      <c r="HP81" s="9"/>
      <c r="HQ81" s="9"/>
      <c r="HR81" s="9"/>
      <c r="HS81" s="9"/>
      <c r="HT81" s="9"/>
      <c r="HU81" s="9"/>
      <c r="HV81" s="9"/>
      <c r="HW81" s="9"/>
      <c r="HX81" s="9"/>
      <c r="HY81" s="9"/>
      <c r="HZ81" s="9"/>
      <c r="IA81" s="9"/>
      <c r="IB81" s="9"/>
      <c r="IC81" s="9"/>
      <c r="ID81" s="9"/>
      <c r="IE81" s="9"/>
      <c r="IF81" s="9"/>
      <c r="IG81" s="9"/>
      <c r="IH81" s="9"/>
      <c r="II81" s="9"/>
      <c r="IJ81" s="9"/>
      <c r="IK81" s="9"/>
      <c r="IL81" s="9"/>
      <c r="IM81" s="9"/>
      <c r="IN81" s="9"/>
      <c r="IO81" s="9"/>
      <c r="IP81" s="9"/>
      <c r="IQ81" s="9"/>
      <c r="IR81" s="9"/>
      <c r="IS81" s="9"/>
      <c r="IT81" s="9"/>
      <c r="IU81" s="9"/>
      <c r="IV81" s="9"/>
      <c r="IW81" s="9"/>
      <c r="IX81" s="9"/>
      <c r="IY81" s="9"/>
      <c r="IZ81" s="9"/>
      <c r="JA81" s="9"/>
      <c r="JB81" s="9"/>
      <c r="JC81" s="9"/>
      <c r="JD81" s="9"/>
      <c r="JE81" s="9"/>
      <c r="JF81" s="9"/>
      <c r="JG81" s="9"/>
      <c r="JH81" s="9"/>
      <c r="JI81" s="9"/>
      <c r="JJ81" s="9"/>
      <c r="JK81" s="9"/>
      <c r="JL81" s="9"/>
      <c r="JM81" s="9"/>
      <c r="JN81" s="9"/>
      <c r="JO81" s="9"/>
      <c r="JP81" s="9"/>
      <c r="JQ81" s="9"/>
      <c r="JR81" s="9"/>
      <c r="JS81" s="9"/>
      <c r="JT81" s="9"/>
      <c r="JU81" s="9"/>
      <c r="JV81" s="9"/>
      <c r="JW81" s="9"/>
      <c r="JX81" s="9"/>
      <c r="JY81" s="9"/>
      <c r="JZ81" s="9"/>
      <c r="KA81" s="9"/>
      <c r="KB81" s="9"/>
      <c r="KC81" s="9"/>
      <c r="KD81" s="9"/>
      <c r="KE81" s="9"/>
      <c r="KF81" s="9"/>
      <c r="KG81" s="9"/>
      <c r="KH81" s="9"/>
      <c r="KI81" s="9"/>
      <c r="KJ81" s="9"/>
      <c r="KK81" s="9"/>
      <c r="KL81" s="9"/>
      <c r="KM81" s="9"/>
      <c r="KN81" s="9"/>
      <c r="KO81" s="9"/>
      <c r="KP81" s="9"/>
      <c r="KQ81" s="9"/>
      <c r="KR81" s="9"/>
      <c r="KS81" s="9"/>
      <c r="KT81" s="9"/>
      <c r="KU81" s="9"/>
      <c r="KV81" s="9"/>
      <c r="KW81" s="9"/>
      <c r="KX81" s="9"/>
      <c r="KY81" s="9"/>
      <c r="KZ81" s="9"/>
      <c r="LA81" s="9"/>
      <c r="LB81" s="9"/>
      <c r="LC81" s="9"/>
      <c r="LD81" s="9"/>
      <c r="LE81" s="9"/>
      <c r="LF81" s="9"/>
      <c r="LG81" s="9"/>
      <c r="LH81" s="9"/>
      <c r="LI81" s="9"/>
      <c r="LJ81" s="9"/>
      <c r="LK81" s="9"/>
      <c r="LL81" s="9"/>
      <c r="LM81" s="9"/>
      <c r="LN81" s="9"/>
      <c r="LO81" s="9"/>
      <c r="LP81" s="9"/>
      <c r="LQ81" s="9"/>
      <c r="LR81" s="9"/>
      <c r="LS81" s="9"/>
      <c r="LT81" s="9"/>
      <c r="LU81" s="9"/>
      <c r="LV81" s="9"/>
      <c r="LW81" s="9"/>
      <c r="LX81" s="9"/>
      <c r="LY81" s="9"/>
      <c r="LZ81" s="9"/>
      <c r="MA81" s="9"/>
      <c r="MB81" s="9"/>
      <c r="MC81" s="9"/>
      <c r="MD81" s="9"/>
      <c r="ME81" s="9"/>
      <c r="MF81" s="9"/>
      <c r="MG81" s="9"/>
      <c r="MH81" s="9"/>
      <c r="MI81" s="9"/>
      <c r="MJ81" s="9"/>
      <c r="MK81" s="9"/>
      <c r="ML81" s="9"/>
      <c r="MM81" s="9"/>
      <c r="MN81" s="9"/>
      <c r="MO81" s="9"/>
      <c r="MP81" s="9"/>
      <c r="MQ81" s="9"/>
      <c r="MR81" s="9"/>
      <c r="MS81" s="9"/>
      <c r="MT81" s="9"/>
      <c r="MU81" s="9"/>
      <c r="MV81" s="9"/>
      <c r="MW81" s="9"/>
      <c r="MX81" s="9"/>
      <c r="MY81" s="9"/>
      <c r="MZ81" s="9"/>
      <c r="NA81" s="9"/>
      <c r="NB81" s="9"/>
      <c r="NC81" s="9"/>
      <c r="ND81" s="9"/>
      <c r="NE81" s="9"/>
      <c r="NF81" s="9"/>
      <c r="NG81" s="9"/>
      <c r="NH81" s="9"/>
      <c r="NI81" s="9"/>
      <c r="NJ81" s="9"/>
      <c r="NK81" s="9"/>
      <c r="NL81" s="9"/>
      <c r="NM81" s="9"/>
      <c r="NN81" s="9"/>
      <c r="NO81" s="9"/>
      <c r="NP81" s="9"/>
      <c r="NQ81" s="9"/>
      <c r="NR81" s="9"/>
      <c r="NS81" s="9"/>
      <c r="NT81" s="9"/>
      <c r="NU81" s="9"/>
      <c r="NV81" s="9"/>
      <c r="NW81" s="9"/>
      <c r="NX81" s="9"/>
      <c r="NY81" s="9"/>
      <c r="NZ81" s="9"/>
      <c r="OA81" s="9"/>
      <c r="OB81" s="9"/>
      <c r="OC81" s="9"/>
      <c r="OD81" s="9"/>
      <c r="OE81" s="9"/>
      <c r="OF81" s="9"/>
      <c r="OG81" s="9"/>
      <c r="OH81" s="9"/>
      <c r="OI81" s="9"/>
      <c r="OJ81" s="9"/>
      <c r="OK81" s="9"/>
      <c r="OL81" s="9"/>
      <c r="OM81" s="9"/>
      <c r="ON81" s="9"/>
      <c r="OO81" s="9"/>
      <c r="OP81" s="9"/>
      <c r="OQ81" s="9"/>
      <c r="OR81" s="9"/>
      <c r="OS81" s="9"/>
      <c r="OT81" s="9"/>
      <c r="OU81" s="9"/>
      <c r="OV81" s="9"/>
      <c r="OW81" s="9"/>
      <c r="OX81" s="9"/>
      <c r="OY81" s="9"/>
      <c r="OZ81" s="9"/>
      <c r="PA81" s="9"/>
      <c r="PB81" s="9"/>
      <c r="PC81" s="9"/>
      <c r="PD81" s="9"/>
      <c r="PE81" s="9"/>
      <c r="PF81" s="9"/>
      <c r="PG81" s="9"/>
      <c r="PH81" s="9"/>
      <c r="PI81" s="9"/>
      <c r="PJ81" s="9"/>
      <c r="PK81" s="9"/>
      <c r="PL81" s="9"/>
      <c r="PM81" s="9"/>
      <c r="PN81" s="9"/>
      <c r="PO81" s="9"/>
      <c r="PP81" s="9"/>
      <c r="PQ81" s="9"/>
      <c r="PR81" s="9"/>
      <c r="PS81" s="9"/>
      <c r="PT81" s="9"/>
      <c r="PU81" s="9"/>
      <c r="PV81" s="9"/>
      <c r="PW81" s="9"/>
      <c r="PX81" s="9"/>
      <c r="PY81" s="9"/>
      <c r="PZ81" s="9"/>
      <c r="QA81" s="9"/>
      <c r="QB81" s="9"/>
      <c r="QC81" s="9"/>
      <c r="QD81" s="9"/>
      <c r="QE81" s="9"/>
      <c r="QF81" s="9"/>
      <c r="QG81" s="9"/>
      <c r="QH81" s="9"/>
      <c r="QI81" s="9"/>
      <c r="QJ81" s="9"/>
      <c r="QK81" s="9"/>
      <c r="QL81" s="9"/>
      <c r="QM81" s="9"/>
      <c r="QN81" s="9"/>
      <c r="QO81" s="9"/>
      <c r="QP81" s="9"/>
      <c r="QQ81" s="9"/>
      <c r="QR81" s="9"/>
      <c r="QS81" s="9"/>
      <c r="QT81" s="9"/>
      <c r="QU81" s="9"/>
      <c r="QV81" s="9"/>
      <c r="QW81" s="9"/>
      <c r="QX81" s="9"/>
      <c r="QY81" s="9"/>
      <c r="QZ81" s="9"/>
      <c r="RA81" s="9"/>
      <c r="RB81" s="9"/>
      <c r="RC81" s="9"/>
      <c r="RD81" s="9"/>
      <c r="RE81" s="9"/>
      <c r="RF81" s="9"/>
      <c r="RG81" s="9"/>
      <c r="RH81" s="9"/>
      <c r="RI81" s="9"/>
      <c r="RJ81" s="9"/>
      <c r="RK81" s="9"/>
      <c r="RL81" s="9"/>
      <c r="RM81" s="9"/>
      <c r="RN81" s="9"/>
      <c r="RO81" s="9"/>
      <c r="RP81" s="9"/>
      <c r="RQ81" s="9"/>
      <c r="RR81" s="9"/>
      <c r="RS81" s="9"/>
      <c r="RT81" s="9"/>
      <c r="RU81" s="9"/>
      <c r="RV81" s="9"/>
      <c r="RW81" s="9"/>
      <c r="RX81" s="9"/>
      <c r="RY81" s="9"/>
      <c r="RZ81" s="9"/>
      <c r="SA81" s="9"/>
      <c r="SB81" s="9"/>
      <c r="SC81" s="9"/>
      <c r="SD81" s="9"/>
      <c r="SE81" s="9"/>
      <c r="SF81" s="9"/>
      <c r="SG81" s="9"/>
      <c r="SH81" s="9"/>
      <c r="SI81" s="9"/>
      <c r="SJ81" s="9"/>
      <c r="SK81" s="9"/>
      <c r="SL81" s="9"/>
      <c r="SM81" s="9"/>
      <c r="SN81" s="9"/>
      <c r="SO81" s="9"/>
      <c r="SP81" s="9"/>
      <c r="SQ81" s="9"/>
      <c r="SR81" s="9"/>
      <c r="SS81" s="9"/>
      <c r="ST81" s="9"/>
      <c r="SU81" s="9"/>
      <c r="SV81" s="9"/>
      <c r="SW81" s="9"/>
      <c r="SX81" s="9"/>
      <c r="SY81" s="9"/>
      <c r="SZ81" s="9"/>
      <c r="TA81" s="9"/>
      <c r="TB81" s="9"/>
      <c r="TC81" s="9"/>
      <c r="TD81" s="9"/>
      <c r="TE81" s="9"/>
      <c r="TF81" s="9"/>
      <c r="TG81" s="9"/>
      <c r="TH81" s="9"/>
      <c r="TI81" s="9"/>
      <c r="TJ81" s="9"/>
      <c r="TK81" s="9"/>
      <c r="TL81" s="9"/>
      <c r="TM81" s="9"/>
      <c r="TN81" s="9"/>
      <c r="TO81" s="9"/>
      <c r="TP81" s="9"/>
      <c r="TQ81" s="9"/>
      <c r="TR81" s="9"/>
      <c r="TS81" s="9"/>
      <c r="TT81" s="9"/>
      <c r="TU81" s="9"/>
      <c r="TV81" s="9"/>
      <c r="TW81" s="9"/>
      <c r="TX81" s="9"/>
      <c r="TY81" s="9"/>
      <c r="TZ81" s="9"/>
      <c r="UA81" s="9"/>
      <c r="UB81" s="9"/>
      <c r="UC81" s="9"/>
      <c r="UD81" s="9"/>
      <c r="UE81" s="9"/>
      <c r="UF81" s="9"/>
      <c r="UG81" s="9"/>
      <c r="UH81" s="9"/>
      <c r="UI81" s="9"/>
      <c r="UJ81" s="9"/>
      <c r="UK81" s="9"/>
      <c r="UL81" s="9"/>
      <c r="UM81" s="9"/>
      <c r="UN81" s="9"/>
      <c r="UO81" s="9"/>
      <c r="UP81" s="9"/>
      <c r="UQ81" s="9"/>
      <c r="UR81" s="9"/>
      <c r="US81" s="9"/>
      <c r="UT81" s="9"/>
      <c r="UU81" s="9"/>
      <c r="UV81" s="9"/>
      <c r="UW81" s="9"/>
      <c r="UX81" s="9"/>
      <c r="UY81" s="9"/>
      <c r="UZ81" s="9"/>
      <c r="VA81" s="9"/>
      <c r="VB81" s="9"/>
      <c r="VC81" s="9"/>
      <c r="VD81" s="9"/>
      <c r="VE81" s="9"/>
      <c r="VF81" s="9"/>
      <c r="VG81" s="9"/>
      <c r="VH81" s="9"/>
      <c r="VI81" s="9"/>
      <c r="VJ81" s="9"/>
      <c r="VK81" s="9"/>
      <c r="VL81" s="9"/>
      <c r="VM81" s="9"/>
      <c r="VN81" s="9"/>
      <c r="VO81" s="9"/>
      <c r="VP81" s="9"/>
      <c r="VQ81" s="9"/>
      <c r="VR81" s="9"/>
      <c r="VS81" s="9"/>
      <c r="VT81" s="9"/>
      <c r="VU81" s="9"/>
      <c r="VV81" s="9"/>
      <c r="VW81" s="9"/>
      <c r="VX81" s="9"/>
      <c r="VY81" s="9"/>
      <c r="VZ81" s="9"/>
      <c r="WA81" s="9"/>
      <c r="WB81" s="9"/>
      <c r="WC81" s="9"/>
      <c r="WD81" s="9"/>
      <c r="WE81" s="9"/>
      <c r="WF81" s="9"/>
      <c r="WG81" s="9"/>
      <c r="WH81" s="9"/>
      <c r="WI81" s="9"/>
      <c r="WJ81" s="9"/>
      <c r="WK81" s="9"/>
      <c r="WL81" s="9"/>
      <c r="WM81" s="9"/>
      <c r="WN81" s="9"/>
      <c r="WO81" s="9"/>
      <c r="WP81" s="9"/>
      <c r="WQ81" s="9"/>
      <c r="WR81" s="9"/>
      <c r="WS81" s="9"/>
      <c r="WT81" s="9"/>
      <c r="WU81" s="9"/>
      <c r="WV81" s="9"/>
      <c r="WW81" s="9"/>
      <c r="WX81" s="9"/>
      <c r="WY81" s="9"/>
      <c r="WZ81" s="9"/>
      <c r="XA81" s="9"/>
      <c r="XB81" s="9"/>
      <c r="XC81" s="9"/>
      <c r="XD81" s="9"/>
      <c r="XE81" s="9"/>
      <c r="XF81" s="9"/>
      <c r="XG81" s="9"/>
      <c r="XH81" s="9"/>
      <c r="XI81" s="9"/>
      <c r="XJ81" s="9"/>
      <c r="XK81" s="9"/>
      <c r="XL81" s="9"/>
      <c r="XM81" s="9"/>
      <c r="XN81" s="9"/>
      <c r="XO81" s="9"/>
      <c r="XP81" s="9"/>
      <c r="XQ81" s="9"/>
      <c r="XR81" s="9"/>
      <c r="XS81" s="9"/>
      <c r="XT81" s="9"/>
      <c r="XU81" s="9"/>
      <c r="XV81" s="9"/>
      <c r="XW81" s="9"/>
      <c r="XX81" s="9"/>
      <c r="XY81" s="9"/>
      <c r="XZ81" s="9"/>
      <c r="YA81" s="9"/>
      <c r="YB81" s="9"/>
      <c r="YC81" s="9"/>
      <c r="YD81" s="9"/>
      <c r="YE81" s="9"/>
      <c r="YF81" s="9"/>
      <c r="YG81" s="9"/>
      <c r="YH81" s="9"/>
      <c r="YI81" s="9"/>
      <c r="YJ81" s="9"/>
      <c r="YK81" s="9"/>
      <c r="YL81" s="9"/>
      <c r="YM81" s="9"/>
      <c r="YN81" s="9"/>
      <c r="YO81" s="9"/>
      <c r="YP81" s="9"/>
      <c r="YQ81" s="9"/>
      <c r="YR81" s="9"/>
      <c r="YS81" s="9"/>
      <c r="YT81" s="9"/>
      <c r="YU81" s="9"/>
      <c r="YV81" s="9"/>
      <c r="YW81" s="9"/>
      <c r="YX81" s="9"/>
      <c r="YY81" s="9"/>
      <c r="YZ81" s="9"/>
      <c r="ZA81" s="9"/>
      <c r="ZB81" s="9"/>
      <c r="ZC81" s="9"/>
      <c r="ZD81" s="9"/>
      <c r="ZE81" s="9"/>
      <c r="ZF81" s="9"/>
      <c r="ZG81" s="9"/>
      <c r="ZH81" s="9"/>
      <c r="ZI81" s="9"/>
      <c r="ZJ81" s="9"/>
      <c r="ZK81" s="9"/>
      <c r="ZL81" s="9"/>
      <c r="ZM81" s="9"/>
      <c r="ZN81" s="9"/>
      <c r="ZO81" s="9"/>
      <c r="ZP81" s="9"/>
      <c r="ZQ81" s="9"/>
      <c r="ZR81" s="9"/>
      <c r="ZS81" s="9"/>
      <c r="ZT81" s="9"/>
      <c r="ZU81" s="9"/>
      <c r="ZV81" s="9"/>
      <c r="ZW81" s="9"/>
      <c r="ZX81" s="9"/>
      <c r="ZY81" s="9"/>
      <c r="ZZ81" s="9"/>
      <c r="AAA81" s="9"/>
      <c r="AAB81" s="9"/>
      <c r="AAC81" s="9"/>
      <c r="AAD81" s="9"/>
      <c r="AAE81" s="9"/>
      <c r="AAF81" s="9"/>
      <c r="AAG81" s="9"/>
      <c r="AAH81" s="9"/>
      <c r="AAI81" s="9"/>
      <c r="AAJ81" s="9"/>
      <c r="AAK81" s="9"/>
      <c r="AAL81" s="9"/>
      <c r="AAM81" s="9"/>
      <c r="AAN81" s="9"/>
      <c r="AAO81" s="9"/>
      <c r="AAP81" s="9"/>
      <c r="AAQ81" s="9"/>
      <c r="AAR81" s="9"/>
      <c r="AAS81" s="9"/>
      <c r="AAT81" s="9"/>
      <c r="AAU81" s="9"/>
      <c r="AAV81" s="9"/>
      <c r="AAW81" s="9"/>
      <c r="AAX81" s="9"/>
      <c r="AAY81" s="9"/>
      <c r="AAZ81" s="9"/>
      <c r="ABA81" s="9"/>
      <c r="ABB81" s="9"/>
      <c r="ABC81" s="9"/>
      <c r="ABD81" s="9"/>
      <c r="ABE81" s="9"/>
      <c r="ABF81" s="9"/>
      <c r="ABG81" s="9"/>
      <c r="ABH81" s="9"/>
      <c r="ABI81" s="9"/>
      <c r="ABJ81" s="9"/>
      <c r="ABK81" s="9"/>
      <c r="ABL81" s="9"/>
      <c r="ABM81" s="9"/>
      <c r="ABN81" s="9"/>
      <c r="ABO81" s="9"/>
      <c r="ABP81" s="9"/>
      <c r="ABQ81" s="9"/>
      <c r="ABR81" s="9"/>
      <c r="ABS81" s="9"/>
      <c r="ABT81" s="9"/>
      <c r="ABU81" s="9"/>
      <c r="ABV81" s="9"/>
      <c r="ABW81" s="9"/>
      <c r="ABX81" s="9"/>
      <c r="ABY81" s="9"/>
      <c r="ABZ81" s="9"/>
      <c r="ACA81" s="9"/>
      <c r="ACB81" s="9"/>
      <c r="ACC81" s="9"/>
      <c r="ACD81" s="9"/>
      <c r="ACE81" s="9"/>
      <c r="ACF81" s="9"/>
      <c r="ACG81" s="9"/>
      <c r="ACH81" s="9"/>
      <c r="ACI81" s="9"/>
      <c r="ACJ81" s="9"/>
      <c r="ACK81" s="9"/>
      <c r="ACL81" s="9"/>
      <c r="ACM81" s="9"/>
      <c r="ACN81" s="9"/>
      <c r="ACO81" s="9"/>
      <c r="ACP81" s="9"/>
      <c r="ACQ81" s="9"/>
      <c r="ACR81" s="9"/>
      <c r="ACS81" s="9"/>
      <c r="ACT81" s="9"/>
      <c r="ACU81" s="9"/>
      <c r="ACV81" s="9"/>
      <c r="ACW81" s="9"/>
      <c r="ACX81" s="9"/>
      <c r="ACY81" s="9"/>
      <c r="ACZ81" s="9"/>
      <c r="ADA81" s="9"/>
      <c r="ADB81" s="9"/>
      <c r="ADC81" s="9"/>
      <c r="ADD81" s="9"/>
      <c r="ADE81" s="9"/>
      <c r="ADF81" s="9"/>
      <c r="ADG81" s="9"/>
      <c r="ADH81" s="9"/>
      <c r="ADI81" s="9"/>
      <c r="ADJ81" s="9"/>
      <c r="ADK81" s="9"/>
      <c r="ADL81" s="9"/>
      <c r="ADM81" s="9"/>
      <c r="ADN81" s="9"/>
      <c r="ADO81" s="9"/>
      <c r="ADP81" s="9"/>
      <c r="ADQ81" s="9"/>
      <c r="ADR81" s="9"/>
      <c r="ADS81" s="9"/>
      <c r="ADT81" s="9"/>
      <c r="ADU81" s="9"/>
      <c r="ADV81" s="9"/>
      <c r="ADW81" s="9"/>
      <c r="ADX81" s="9"/>
      <c r="ADY81" s="9"/>
      <c r="ADZ81" s="9"/>
      <c r="AEA81" s="9"/>
      <c r="AEB81" s="9"/>
      <c r="AEC81" s="9"/>
      <c r="AED81" s="9"/>
      <c r="AEE81" s="9"/>
      <c r="AEF81" s="9"/>
      <c r="AEG81" s="9"/>
      <c r="AEH81" s="9"/>
      <c r="AEI81" s="9"/>
      <c r="AEJ81" s="9"/>
      <c r="AEK81" s="9"/>
      <c r="AEL81" s="9"/>
      <c r="AEM81" s="9"/>
      <c r="AEN81" s="9"/>
      <c r="AEO81" s="9"/>
      <c r="AEP81" s="9"/>
      <c r="AEQ81" s="9"/>
      <c r="AER81" s="9"/>
      <c r="AES81" s="9"/>
      <c r="AET81" s="9"/>
      <c r="AEU81" s="9"/>
      <c r="AEV81" s="9"/>
      <c r="AEW81" s="9"/>
      <c r="AEX81" s="9"/>
      <c r="AEY81" s="9"/>
      <c r="AEZ81" s="9"/>
      <c r="AFA81" s="9"/>
      <c r="AFB81" s="9"/>
      <c r="AFC81" s="9"/>
      <c r="AFD81" s="9"/>
      <c r="AFE81" s="9"/>
      <c r="AFF81" s="9"/>
      <c r="AFG81" s="9"/>
      <c r="AFH81" s="9"/>
      <c r="AFI81" s="9"/>
      <c r="AFJ81" s="9"/>
      <c r="AFK81" s="9"/>
      <c r="AFL81" s="9"/>
      <c r="AFM81" s="9"/>
      <c r="AFN81" s="9"/>
      <c r="AFO81" s="9"/>
      <c r="AFP81" s="9"/>
      <c r="AFQ81" s="9"/>
      <c r="AFR81" s="9"/>
      <c r="AFS81" s="9"/>
      <c r="AFT81" s="9"/>
      <c r="AFU81" s="9"/>
      <c r="AFV81" s="9"/>
      <c r="AFW81" s="9"/>
      <c r="AFX81" s="9"/>
      <c r="AFY81" s="9"/>
      <c r="AFZ81" s="9"/>
      <c r="AGA81" s="9"/>
      <c r="AGB81" s="9"/>
      <c r="AGC81" s="9"/>
      <c r="AGD81" s="9"/>
      <c r="AGE81" s="9"/>
      <c r="AGF81" s="9"/>
      <c r="AGG81" s="9"/>
      <c r="AGH81" s="9"/>
      <c r="AGI81" s="9"/>
      <c r="AGJ81" s="9"/>
      <c r="AGK81" s="9"/>
      <c r="AGL81" s="9"/>
      <c r="AGM81" s="9"/>
      <c r="AGN81" s="9"/>
      <c r="AGO81" s="9"/>
      <c r="AGP81" s="9"/>
      <c r="AGQ81" s="9"/>
      <c r="AGR81" s="9"/>
      <c r="AGS81" s="9"/>
      <c r="AGT81" s="9"/>
      <c r="AGU81" s="9"/>
      <c r="AGV81" s="9"/>
      <c r="AGW81" s="9"/>
      <c r="AGX81" s="9"/>
      <c r="AGY81" s="9"/>
      <c r="AGZ81" s="9"/>
      <c r="AHA81" s="9"/>
      <c r="AHB81" s="9"/>
      <c r="AHC81" s="9"/>
      <c r="AHD81" s="9"/>
      <c r="AHE81" s="9"/>
      <c r="AHF81" s="9"/>
      <c r="AHG81" s="9"/>
      <c r="AHH81" s="9"/>
      <c r="AHI81" s="9"/>
      <c r="AHJ81" s="9"/>
      <c r="AHK81" s="9"/>
      <c r="AHL81" s="9"/>
      <c r="AHM81" s="9"/>
      <c r="AHN81" s="9"/>
      <c r="AHO81" s="9"/>
      <c r="AHP81" s="9"/>
      <c r="AHQ81" s="9"/>
      <c r="AHR81" s="9"/>
      <c r="AHS81" s="9"/>
      <c r="AHT81" s="9"/>
      <c r="AHU81" s="9"/>
      <c r="AHV81" s="9"/>
      <c r="AHW81" s="9"/>
      <c r="AHX81" s="9"/>
      <c r="AHY81" s="9"/>
      <c r="AHZ81" s="9"/>
      <c r="AIA81" s="9"/>
      <c r="AIB81" s="9"/>
      <c r="AIC81" s="9"/>
      <c r="AID81" s="9"/>
      <c r="AIE81" s="9"/>
      <c r="AIF81" s="9"/>
      <c r="AIG81" s="9"/>
      <c r="AIH81" s="9"/>
      <c r="AII81" s="9"/>
      <c r="AIJ81" s="9"/>
      <c r="AIK81" s="9"/>
      <c r="AIL81" s="9"/>
      <c r="AIM81" s="9"/>
      <c r="AIN81" s="9"/>
      <c r="AIO81" s="9"/>
      <c r="AIP81" s="9"/>
      <c r="AIQ81" s="9"/>
      <c r="AIR81" s="9"/>
      <c r="AIS81" s="9"/>
      <c r="AIT81" s="9"/>
      <c r="AIU81" s="9"/>
      <c r="AIV81" s="9"/>
      <c r="AIW81" s="9"/>
      <c r="AIX81" s="9"/>
      <c r="AIY81" s="9"/>
      <c r="AIZ81" s="9"/>
      <c r="AJA81" s="9"/>
      <c r="AJB81" s="9"/>
      <c r="AJC81" s="9"/>
      <c r="AJD81" s="9"/>
      <c r="AJE81" s="9"/>
      <c r="AJF81" s="9"/>
      <c r="AJG81" s="9"/>
      <c r="AJH81" s="9"/>
      <c r="AJI81" s="9"/>
      <c r="AJJ81" s="9"/>
      <c r="AJK81" s="9"/>
      <c r="AJL81" s="9"/>
      <c r="AJM81" s="9"/>
      <c r="AJN81" s="9"/>
      <c r="AJO81" s="9"/>
      <c r="AJP81" s="9"/>
      <c r="AJQ81" s="9"/>
      <c r="AJR81" s="9"/>
      <c r="AJS81" s="9"/>
      <c r="AJT81" s="9"/>
      <c r="AJU81" s="9"/>
      <c r="AJV81" s="9"/>
      <c r="AJW81" s="9"/>
      <c r="AJX81" s="9"/>
      <c r="AJY81" s="9"/>
      <c r="AJZ81" s="9"/>
      <c r="AKA81" s="9"/>
      <c r="AKB81" s="9"/>
      <c r="AKC81" s="9"/>
      <c r="AKD81" s="9"/>
      <c r="AKE81" s="9"/>
      <c r="AKF81" s="9"/>
      <c r="AKG81" s="9"/>
      <c r="AKH81" s="9"/>
      <c r="AKI81" s="9"/>
      <c r="AKJ81" s="9"/>
      <c r="AKK81" s="9"/>
      <c r="AKL81" s="9"/>
      <c r="AKM81" s="9"/>
      <c r="AKN81" s="9"/>
      <c r="AKO81" s="9"/>
      <c r="AKP81" s="9"/>
      <c r="AKQ81" s="9"/>
      <c r="AKR81" s="9"/>
      <c r="AKS81" s="9"/>
      <c r="AKT81" s="9"/>
      <c r="AKU81" s="9"/>
      <c r="AKV81" s="9"/>
      <c r="AKW81" s="9"/>
      <c r="AKX81" s="9"/>
      <c r="AKY81" s="9"/>
      <c r="AKZ81" s="9"/>
      <c r="ALA81" s="9"/>
      <c r="ALB81" s="9"/>
      <c r="ALC81" s="9"/>
      <c r="ALD81" s="9"/>
      <c r="ALE81" s="9"/>
      <c r="ALF81" s="9"/>
      <c r="ALG81" s="9"/>
      <c r="ALH81" s="9"/>
      <c r="ALI81" s="9"/>
      <c r="ALJ81" s="9"/>
      <c r="ALK81" s="9"/>
      <c r="ALL81" s="9"/>
      <c r="ALM81" s="9"/>
      <c r="ALN81" s="9"/>
      <c r="ALO81" s="9"/>
      <c r="ALP81" s="9"/>
      <c r="ALQ81" s="9"/>
      <c r="ALR81" s="9"/>
      <c r="ALS81" s="9"/>
      <c r="ALT81" s="9"/>
      <c r="ALU81" s="9"/>
      <c r="ALV81" s="9"/>
      <c r="ALW81" s="9"/>
      <c r="ALX81" s="9"/>
      <c r="ALY81" s="9"/>
      <c r="ALZ81" s="9"/>
      <c r="AMA81" s="9"/>
      <c r="AMB81" s="9"/>
      <c r="AMC81" s="9"/>
      <c r="AMD81" s="9"/>
      <c r="AME81" s="9"/>
      <c r="AMF81" s="9"/>
      <c r="AMG81" s="9"/>
      <c r="AMH81" s="9"/>
      <c r="AMI81" s="9"/>
      <c r="AMJ81" s="9"/>
      <c r="AMK81" s="9"/>
      <c r="AML81" s="9"/>
      <c r="AMM81" s="9"/>
      <c r="AMN81" s="9"/>
      <c r="AMO81" s="9"/>
      <c r="AMP81" s="9"/>
      <c r="AMQ81" s="9"/>
      <c r="AMR81" s="9"/>
      <c r="AMS81" s="9"/>
      <c r="AMT81" s="9"/>
      <c r="AMU81" s="9"/>
      <c r="AMV81" s="9"/>
      <c r="AMW81" s="9"/>
      <c r="AMX81" s="9"/>
      <c r="AMY81" s="9"/>
      <c r="AMZ81" s="9"/>
      <c r="ANA81" s="9"/>
      <c r="ANB81" s="9"/>
      <c r="ANC81" s="9"/>
      <c r="AND81" s="9"/>
      <c r="ANE81" s="9"/>
      <c r="ANF81" s="9"/>
      <c r="ANG81" s="9"/>
      <c r="ANH81" s="9"/>
      <c r="ANI81" s="9"/>
      <c r="ANJ81" s="9"/>
      <c r="ANK81" s="9"/>
      <c r="ANL81" s="9"/>
      <c r="ANM81" s="9"/>
      <c r="ANN81" s="9"/>
      <c r="ANO81" s="9"/>
      <c r="ANP81" s="9"/>
      <c r="ANQ81" s="9"/>
      <c r="ANR81" s="9"/>
      <c r="ANS81" s="9"/>
      <c r="ANT81" s="9"/>
      <c r="ANU81" s="9"/>
      <c r="ANV81" s="9"/>
      <c r="ANW81" s="9"/>
      <c r="ANX81" s="9"/>
      <c r="ANY81" s="9"/>
      <c r="ANZ81" s="9"/>
      <c r="AOA81" s="9"/>
      <c r="AOB81" s="9"/>
      <c r="AOC81" s="9"/>
      <c r="AOD81" s="9"/>
      <c r="AOE81" s="9"/>
      <c r="AOF81" s="9"/>
      <c r="AOG81" s="9"/>
      <c r="AOH81" s="9"/>
      <c r="AOI81" s="9"/>
      <c r="AOJ81" s="9"/>
      <c r="AOK81" s="9"/>
      <c r="AOL81" s="9"/>
      <c r="AOM81" s="9"/>
      <c r="AON81" s="9"/>
      <c r="AOO81" s="9"/>
      <c r="AOP81" s="9"/>
      <c r="AOQ81" s="9"/>
      <c r="AOR81" s="9"/>
      <c r="AOS81" s="9"/>
      <c r="AOT81" s="9"/>
      <c r="AOU81" s="9"/>
      <c r="AOV81" s="9"/>
      <c r="AOW81" s="9"/>
      <c r="AOX81" s="9"/>
      <c r="AOY81" s="9"/>
      <c r="AOZ81" s="9"/>
      <c r="APA81" s="9"/>
      <c r="APB81" s="9"/>
      <c r="APC81" s="9"/>
      <c r="APD81" s="9"/>
      <c r="APE81" s="9"/>
      <c r="APF81" s="9"/>
      <c r="APG81" s="9"/>
      <c r="APH81" s="9"/>
      <c r="API81" s="9"/>
      <c r="APJ81" s="9"/>
      <c r="APK81" s="9"/>
      <c r="APL81" s="9"/>
      <c r="APM81" s="9"/>
      <c r="APN81" s="9"/>
      <c r="APO81" s="9"/>
      <c r="APP81" s="9"/>
      <c r="APQ81" s="9"/>
      <c r="APR81" s="9"/>
      <c r="APS81" s="9"/>
      <c r="APT81" s="9"/>
      <c r="APU81" s="9"/>
      <c r="APV81" s="9"/>
      <c r="APW81" s="9"/>
      <c r="APX81" s="9"/>
      <c r="APY81" s="9"/>
      <c r="APZ81" s="9"/>
      <c r="AQA81" s="9"/>
      <c r="AQB81" s="9"/>
      <c r="AQC81" s="9"/>
      <c r="AQD81" s="9"/>
      <c r="AQE81" s="9"/>
      <c r="AQF81" s="9"/>
      <c r="AQG81" s="9"/>
      <c r="AQH81" s="9"/>
      <c r="AQI81" s="9"/>
      <c r="AQJ81" s="9"/>
      <c r="AQK81" s="9"/>
      <c r="AQL81" s="9"/>
      <c r="AQM81" s="9"/>
      <c r="AQN81" s="9"/>
      <c r="AQO81" s="9"/>
      <c r="AQP81" s="9"/>
      <c r="AQQ81" s="9"/>
      <c r="AQR81" s="9"/>
      <c r="AQS81" s="9"/>
      <c r="AQT81" s="9"/>
      <c r="AQU81" s="9"/>
      <c r="AQV81" s="9"/>
      <c r="AQW81" s="9"/>
      <c r="AQX81" s="9"/>
      <c r="AQY81" s="9"/>
      <c r="AQZ81" s="9"/>
      <c r="ARA81" s="9"/>
      <c r="ARB81" s="9"/>
      <c r="ARC81" s="9"/>
      <c r="ARD81" s="9"/>
      <c r="ARE81" s="9"/>
      <c r="ARF81" s="9"/>
      <c r="ARG81" s="9"/>
      <c r="ARH81" s="9"/>
      <c r="ARI81" s="9"/>
      <c r="ARJ81" s="9"/>
      <c r="ARK81" s="9"/>
      <c r="ARL81" s="9"/>
      <c r="ARM81" s="9"/>
      <c r="ARN81" s="9"/>
      <c r="ARO81" s="9"/>
      <c r="ARP81" s="9"/>
      <c r="ARQ81" s="9"/>
      <c r="ARR81" s="9"/>
      <c r="ARS81" s="9"/>
      <c r="ART81" s="9"/>
      <c r="ARU81" s="9"/>
      <c r="ARV81" s="9"/>
      <c r="ARW81" s="9"/>
      <c r="ARX81" s="9"/>
      <c r="ARY81" s="9"/>
      <c r="ARZ81" s="9"/>
      <c r="ASA81" s="9"/>
      <c r="ASB81" s="9"/>
      <c r="ASC81" s="9"/>
      <c r="ASD81" s="9"/>
      <c r="ASE81" s="9"/>
      <c r="ASF81" s="9"/>
    </row>
    <row r="82" spans="1:1176" x14ac:dyDescent="0.3">
      <c r="A82" s="9"/>
      <c r="B82" s="9" t="s">
        <v>456</v>
      </c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9"/>
      <c r="CJ82" s="9"/>
      <c r="CK82" s="9"/>
      <c r="CL82" s="9"/>
      <c r="CM82" s="9"/>
      <c r="CN82" s="9"/>
      <c r="CO82" s="9"/>
      <c r="CP82" s="9"/>
      <c r="CQ82" s="9"/>
      <c r="CR82" s="9"/>
      <c r="CS82" s="9"/>
      <c r="CT82" s="9"/>
      <c r="CU82" s="9"/>
      <c r="CV82" s="9"/>
      <c r="CW82" s="9"/>
      <c r="CX82" s="9"/>
      <c r="CY82" s="9"/>
      <c r="CZ82" s="9"/>
      <c r="DA82" s="9"/>
      <c r="DB82" s="9"/>
      <c r="DC82" s="9"/>
      <c r="DD82" s="9"/>
      <c r="DE82" s="9"/>
      <c r="DF82" s="9"/>
      <c r="DG82" s="9"/>
      <c r="DH82" s="9"/>
      <c r="DI82" s="9"/>
      <c r="DJ82" s="9"/>
      <c r="DK82" s="9"/>
      <c r="DL82" s="9"/>
      <c r="DM82" s="9"/>
      <c r="DN82" s="9"/>
      <c r="DO82" s="9"/>
      <c r="DP82" s="9"/>
      <c r="DQ82" s="9"/>
      <c r="DR82" s="9"/>
      <c r="DS82" s="9"/>
      <c r="DT82" s="9"/>
      <c r="DU82" s="9"/>
      <c r="DV82" s="9"/>
      <c r="DW82" s="9"/>
      <c r="DX82" s="9"/>
      <c r="DY82" s="9"/>
      <c r="DZ82" s="9"/>
      <c r="EA82" s="9"/>
      <c r="EB82" s="9"/>
      <c r="EC82" s="9"/>
      <c r="ED82" s="9"/>
      <c r="EE82" s="9"/>
      <c r="EF82" s="9"/>
      <c r="EG82" s="9"/>
      <c r="EH82" s="9"/>
      <c r="EI82" s="9"/>
      <c r="EJ82" s="9"/>
      <c r="EK82" s="9"/>
      <c r="EL82" s="9"/>
      <c r="EM82" s="9"/>
      <c r="EN82" s="9"/>
      <c r="EO82" s="9"/>
      <c r="EP82" s="9"/>
      <c r="EQ82" s="9"/>
      <c r="ER82" s="9"/>
      <c r="ES82" s="9"/>
      <c r="ET82" s="9"/>
      <c r="EU82" s="9"/>
      <c r="EV82" s="9"/>
      <c r="EW82" s="9"/>
      <c r="EX82" s="9"/>
      <c r="EY82" s="9"/>
      <c r="EZ82" s="9"/>
      <c r="FA82" s="9"/>
      <c r="FB82" s="9"/>
      <c r="FC82" s="9"/>
      <c r="FD82" s="9"/>
      <c r="FE82" s="9"/>
      <c r="FF82" s="9"/>
      <c r="FG82" s="9"/>
      <c r="FH82" s="9"/>
      <c r="FI82" s="9"/>
      <c r="FJ82" s="9"/>
      <c r="FK82" s="9"/>
      <c r="FL82" s="9"/>
      <c r="FM82" s="9"/>
      <c r="FN82" s="9"/>
      <c r="FO82" s="9"/>
      <c r="FP82" s="9"/>
      <c r="FQ82" s="9"/>
      <c r="FR82" s="9"/>
      <c r="FS82" s="9"/>
      <c r="FT82" s="9"/>
      <c r="FU82" s="9"/>
      <c r="FV82" s="9"/>
      <c r="FW82" s="9"/>
      <c r="FX82" s="9"/>
      <c r="FY82" s="9"/>
      <c r="FZ82" s="9"/>
      <c r="GA82" s="9"/>
      <c r="GB82" s="9"/>
      <c r="GC82" s="9"/>
      <c r="GD82" s="9"/>
      <c r="GE82" s="9"/>
      <c r="GF82" s="9"/>
      <c r="GG82" s="9"/>
      <c r="GH82" s="9"/>
      <c r="GI82" s="9"/>
      <c r="GJ82" s="9"/>
      <c r="GK82" s="9"/>
      <c r="GL82" s="9"/>
      <c r="GM82" s="9"/>
      <c r="GN82" s="9"/>
      <c r="GO82" s="9"/>
      <c r="GP82" s="9"/>
      <c r="GQ82" s="9"/>
      <c r="GR82" s="9"/>
      <c r="GS82" s="9"/>
      <c r="GT82" s="9"/>
      <c r="GU82" s="9"/>
      <c r="GV82" s="9"/>
      <c r="GW82" s="9"/>
      <c r="GX82" s="9"/>
      <c r="GY82" s="9"/>
      <c r="GZ82" s="9"/>
      <c r="HA82" s="9"/>
      <c r="HB82" s="9"/>
      <c r="HC82" s="9"/>
      <c r="HD82" s="9"/>
      <c r="HE82" s="9"/>
      <c r="HF82" s="9"/>
      <c r="HG82" s="9"/>
      <c r="HH82" s="9"/>
      <c r="HI82" s="9"/>
      <c r="HJ82" s="9"/>
      <c r="HK82" s="9"/>
      <c r="HL82" s="9"/>
      <c r="HM82" s="9"/>
      <c r="HN82" s="9"/>
      <c r="HO82" s="9"/>
      <c r="HP82" s="9"/>
      <c r="HQ82" s="9"/>
      <c r="HR82" s="9"/>
      <c r="HS82" s="9"/>
      <c r="HT82" s="9"/>
      <c r="HU82" s="9"/>
      <c r="HV82" s="9"/>
      <c r="HW82" s="9"/>
      <c r="HX82" s="9"/>
      <c r="HY82" s="9"/>
      <c r="HZ82" s="9"/>
      <c r="IA82" s="9"/>
      <c r="IB82" s="9"/>
      <c r="IC82" s="9"/>
      <c r="ID82" s="9"/>
      <c r="IE82" s="9"/>
      <c r="IF82" s="9"/>
      <c r="IG82" s="9"/>
      <c r="IH82" s="9"/>
      <c r="II82" s="9"/>
      <c r="IJ82" s="9"/>
      <c r="IK82" s="9"/>
      <c r="IL82" s="9"/>
      <c r="IM82" s="9"/>
      <c r="IN82" s="9"/>
      <c r="IO82" s="9"/>
      <c r="IP82" s="9"/>
      <c r="IQ82" s="9"/>
      <c r="IR82" s="9"/>
      <c r="IS82" s="9"/>
      <c r="IT82" s="9"/>
      <c r="IU82" s="9"/>
      <c r="IV82" s="9"/>
      <c r="IW82" s="9"/>
      <c r="IX82" s="9"/>
      <c r="IY82" s="9"/>
      <c r="IZ82" s="9"/>
      <c r="JA82" s="9"/>
      <c r="JB82" s="9"/>
      <c r="JC82" s="9"/>
      <c r="JD82" s="9"/>
      <c r="JE82" s="9"/>
      <c r="JF82" s="9"/>
      <c r="JG82" s="9"/>
      <c r="JH82" s="9"/>
      <c r="JI82" s="9"/>
      <c r="JJ82" s="9"/>
      <c r="JK82" s="9"/>
      <c r="JL82" s="9"/>
      <c r="JM82" s="9"/>
      <c r="JN82" s="9"/>
      <c r="JO82" s="9"/>
      <c r="JP82" s="9"/>
      <c r="JQ82" s="9"/>
      <c r="JR82" s="9"/>
      <c r="JS82" s="9"/>
      <c r="JT82" s="9"/>
      <c r="JU82" s="9"/>
      <c r="JV82" s="9"/>
      <c r="JW82" s="9"/>
      <c r="JX82" s="9"/>
      <c r="JY82" s="9"/>
      <c r="JZ82" s="9"/>
      <c r="KA82" s="9"/>
      <c r="KB82" s="9"/>
      <c r="KC82" s="9"/>
      <c r="KD82" s="9"/>
      <c r="KE82" s="9"/>
      <c r="KF82" s="9"/>
      <c r="KG82" s="9"/>
      <c r="KH82" s="9"/>
      <c r="KI82" s="9"/>
      <c r="KJ82" s="9"/>
      <c r="KK82" s="9"/>
      <c r="KL82" s="9"/>
      <c r="KM82" s="9"/>
      <c r="KN82" s="9"/>
      <c r="KO82" s="9"/>
      <c r="KP82" s="9"/>
      <c r="KQ82" s="9"/>
      <c r="KR82" s="9"/>
      <c r="KS82" s="9"/>
      <c r="KT82" s="9"/>
      <c r="KU82" s="9"/>
      <c r="KV82" s="9"/>
      <c r="KW82" s="9"/>
      <c r="KX82" s="9"/>
      <c r="KY82" s="9"/>
      <c r="KZ82" s="9"/>
      <c r="LA82" s="9"/>
      <c r="LB82" s="9"/>
      <c r="LC82" s="9"/>
      <c r="LD82" s="9"/>
      <c r="LE82" s="9"/>
      <c r="LF82" s="9"/>
      <c r="LG82" s="9"/>
      <c r="LH82" s="9"/>
      <c r="LI82" s="9"/>
      <c r="LJ82" s="9"/>
      <c r="LK82" s="9"/>
      <c r="LL82" s="9"/>
      <c r="LM82" s="9"/>
      <c r="LN82" s="9"/>
      <c r="LO82" s="9"/>
      <c r="LP82" s="9"/>
      <c r="LQ82" s="9"/>
      <c r="LR82" s="9"/>
      <c r="LS82" s="9"/>
      <c r="LT82" s="9"/>
      <c r="LU82" s="9"/>
      <c r="LV82" s="9"/>
      <c r="LW82" s="9"/>
      <c r="LX82" s="9"/>
      <c r="LY82" s="9"/>
      <c r="LZ82" s="9"/>
      <c r="MA82" s="9"/>
      <c r="MB82" s="9"/>
      <c r="MC82" s="9"/>
      <c r="MD82" s="9"/>
      <c r="ME82" s="9"/>
      <c r="MF82" s="9"/>
      <c r="MG82" s="9"/>
      <c r="MH82" s="9"/>
      <c r="MI82" s="9"/>
      <c r="MJ82" s="9"/>
      <c r="MK82" s="9"/>
      <c r="ML82" s="9"/>
      <c r="MM82" s="9"/>
      <c r="MN82" s="9"/>
      <c r="MO82" s="9"/>
      <c r="MP82" s="9"/>
      <c r="MQ82" s="9"/>
      <c r="MR82" s="9"/>
      <c r="MS82" s="9"/>
      <c r="MT82" s="9"/>
      <c r="MU82" s="9"/>
      <c r="MV82" s="9"/>
      <c r="MW82" s="9"/>
      <c r="MX82" s="9"/>
      <c r="MY82" s="9"/>
      <c r="MZ82" s="9"/>
      <c r="NA82" s="9"/>
      <c r="NB82" s="9"/>
      <c r="NC82" s="9"/>
      <c r="ND82" s="9"/>
      <c r="NE82" s="9"/>
      <c r="NF82" s="9"/>
      <c r="NG82" s="9"/>
      <c r="NH82" s="9"/>
      <c r="NI82" s="9"/>
      <c r="NJ82" s="9"/>
      <c r="NK82" s="9"/>
      <c r="NL82" s="9"/>
      <c r="NM82" s="9"/>
      <c r="NN82" s="9"/>
      <c r="NO82" s="9"/>
      <c r="NP82" s="9"/>
      <c r="NQ82" s="9"/>
      <c r="NR82" s="9"/>
      <c r="NS82" s="9"/>
      <c r="NT82" s="9"/>
      <c r="NU82" s="9"/>
      <c r="NV82" s="9"/>
      <c r="NW82" s="9"/>
      <c r="NX82" s="9"/>
      <c r="NY82" s="9"/>
      <c r="NZ82" s="9"/>
      <c r="OA82" s="9"/>
      <c r="OB82" s="9"/>
      <c r="OC82" s="9"/>
      <c r="OD82" s="9"/>
      <c r="OE82" s="9"/>
      <c r="OF82" s="9"/>
      <c r="OG82" s="9"/>
      <c r="OH82" s="9"/>
      <c r="OI82" s="9"/>
      <c r="OJ82" s="9"/>
      <c r="OK82" s="9"/>
      <c r="OL82" s="9"/>
      <c r="OM82" s="9"/>
      <c r="ON82" s="9"/>
      <c r="OO82" s="9"/>
      <c r="OP82" s="9"/>
      <c r="OQ82" s="9"/>
      <c r="OR82" s="9"/>
      <c r="OS82" s="9"/>
      <c r="OT82" s="9"/>
      <c r="OU82" s="9"/>
      <c r="OV82" s="9"/>
      <c r="OW82" s="9"/>
      <c r="OX82" s="9"/>
      <c r="OY82" s="9"/>
      <c r="OZ82" s="9"/>
      <c r="PA82" s="9"/>
      <c r="PB82" s="9"/>
      <c r="PC82" s="9"/>
      <c r="PD82" s="9"/>
      <c r="PE82" s="9"/>
      <c r="PF82" s="9"/>
      <c r="PG82" s="9"/>
      <c r="PH82" s="9"/>
      <c r="PI82" s="9"/>
      <c r="PJ82" s="9"/>
      <c r="PK82" s="9"/>
      <c r="PL82" s="9"/>
      <c r="PM82" s="9"/>
      <c r="PN82" s="9"/>
      <c r="PO82" s="9"/>
      <c r="PP82" s="9"/>
      <c r="PQ82" s="9"/>
      <c r="PR82" s="9"/>
      <c r="PS82" s="9"/>
      <c r="PT82" s="9"/>
      <c r="PU82" s="9"/>
      <c r="PV82" s="9"/>
      <c r="PW82" s="9"/>
      <c r="PX82" s="9"/>
      <c r="PY82" s="9"/>
      <c r="PZ82" s="9"/>
      <c r="QA82" s="9"/>
      <c r="QB82" s="9"/>
      <c r="QC82" s="9"/>
      <c r="QD82" s="9"/>
      <c r="QE82" s="9"/>
      <c r="QF82" s="9"/>
      <c r="QG82" s="9"/>
      <c r="QH82" s="9"/>
      <c r="QI82" s="9"/>
      <c r="QJ82" s="9"/>
      <c r="QK82" s="9"/>
      <c r="QL82" s="9"/>
      <c r="QM82" s="9"/>
      <c r="QN82" s="9"/>
      <c r="QO82" s="9"/>
      <c r="QP82" s="9"/>
      <c r="QQ82" s="9"/>
      <c r="QR82" s="9"/>
      <c r="QS82" s="9"/>
      <c r="QT82" s="9"/>
      <c r="QU82" s="9"/>
      <c r="QV82" s="9"/>
      <c r="QW82" s="9"/>
      <c r="QX82" s="9"/>
      <c r="QY82" s="9"/>
      <c r="QZ82" s="9"/>
      <c r="RA82" s="9"/>
      <c r="RB82" s="9"/>
      <c r="RC82" s="9"/>
      <c r="RD82" s="9"/>
      <c r="RE82" s="9"/>
      <c r="RF82" s="9"/>
      <c r="RG82" s="9"/>
      <c r="RH82" s="9"/>
      <c r="RI82" s="9"/>
      <c r="RJ82" s="9"/>
      <c r="RK82" s="9"/>
      <c r="RL82" s="9"/>
      <c r="RM82" s="9"/>
      <c r="RN82" s="9"/>
      <c r="RO82" s="9"/>
      <c r="RP82" s="9"/>
      <c r="RQ82" s="9"/>
      <c r="RR82" s="9"/>
      <c r="RS82" s="9"/>
      <c r="RT82" s="9"/>
      <c r="RU82" s="9"/>
      <c r="RV82" s="9"/>
      <c r="RW82" s="9"/>
      <c r="RX82" s="9"/>
      <c r="RY82" s="9"/>
      <c r="RZ82" s="9"/>
      <c r="SA82" s="9"/>
      <c r="SB82" s="9"/>
      <c r="SC82" s="9"/>
      <c r="SD82" s="9"/>
      <c r="SE82" s="9"/>
      <c r="SF82" s="9"/>
      <c r="SG82" s="9"/>
      <c r="SH82" s="9"/>
      <c r="SI82" s="9"/>
      <c r="SJ82" s="9"/>
      <c r="SK82" s="9"/>
      <c r="SL82" s="9"/>
      <c r="SM82" s="9"/>
      <c r="SN82" s="9"/>
      <c r="SO82" s="9"/>
      <c r="SP82" s="9"/>
      <c r="SQ82" s="9"/>
      <c r="SR82" s="9"/>
      <c r="SS82" s="9"/>
      <c r="ST82" s="9"/>
      <c r="SU82" s="9"/>
      <c r="SV82" s="9"/>
      <c r="SW82" s="9"/>
      <c r="SX82" s="9"/>
      <c r="SY82" s="9"/>
      <c r="SZ82" s="9"/>
      <c r="TA82" s="9"/>
      <c r="TB82" s="9"/>
      <c r="TC82" s="9"/>
      <c r="TD82" s="9"/>
      <c r="TE82" s="9"/>
      <c r="TF82" s="9"/>
      <c r="TG82" s="9"/>
      <c r="TH82" s="9"/>
      <c r="TI82" s="9"/>
      <c r="TJ82" s="9"/>
      <c r="TK82" s="9"/>
      <c r="TL82" s="9"/>
      <c r="TM82" s="9"/>
      <c r="TN82" s="9"/>
      <c r="TO82" s="9"/>
      <c r="TP82" s="9"/>
      <c r="TQ82" s="9"/>
      <c r="TR82" s="9"/>
      <c r="TS82" s="9"/>
      <c r="TT82" s="9"/>
      <c r="TU82" s="9"/>
      <c r="TV82" s="9"/>
      <c r="TW82" s="9"/>
      <c r="TX82" s="9"/>
      <c r="TY82" s="9"/>
      <c r="TZ82" s="9"/>
      <c r="UA82" s="9"/>
      <c r="UB82" s="9"/>
      <c r="UC82" s="9"/>
      <c r="UD82" s="9"/>
      <c r="UE82" s="9"/>
      <c r="UF82" s="9"/>
      <c r="UG82" s="9"/>
      <c r="UH82" s="9"/>
      <c r="UI82" s="9"/>
      <c r="UJ82" s="9"/>
      <c r="UK82" s="9"/>
      <c r="UL82" s="9"/>
      <c r="UM82" s="9"/>
      <c r="UN82" s="9"/>
      <c r="UO82" s="9"/>
      <c r="UP82" s="9"/>
      <c r="UQ82" s="9"/>
      <c r="UR82" s="9"/>
      <c r="US82" s="9"/>
      <c r="UT82" s="9"/>
      <c r="UU82" s="9"/>
      <c r="UV82" s="9"/>
      <c r="UW82" s="9"/>
      <c r="UX82" s="9"/>
      <c r="UY82" s="9"/>
      <c r="UZ82" s="9"/>
      <c r="VA82" s="9"/>
      <c r="VB82" s="9"/>
      <c r="VC82" s="9"/>
      <c r="VD82" s="9"/>
      <c r="VE82" s="9"/>
      <c r="VF82" s="9"/>
      <c r="VG82" s="9"/>
      <c r="VH82" s="9"/>
      <c r="VI82" s="9"/>
      <c r="VJ82" s="9"/>
      <c r="VK82" s="9"/>
      <c r="VL82" s="9"/>
      <c r="VM82" s="9"/>
      <c r="VN82" s="9"/>
      <c r="VO82" s="9"/>
      <c r="VP82" s="9"/>
      <c r="VQ82" s="9"/>
      <c r="VR82" s="9"/>
      <c r="VS82" s="9"/>
      <c r="VT82" s="9"/>
      <c r="VU82" s="9"/>
      <c r="VV82" s="9"/>
      <c r="VW82" s="9"/>
      <c r="VX82" s="9"/>
      <c r="VY82" s="9"/>
      <c r="VZ82" s="9"/>
      <c r="WA82" s="9"/>
      <c r="WB82" s="9"/>
      <c r="WC82" s="9"/>
      <c r="WD82" s="9"/>
      <c r="WE82" s="9"/>
      <c r="WF82" s="9"/>
      <c r="WG82" s="9"/>
      <c r="WH82" s="9"/>
      <c r="WI82" s="9"/>
      <c r="WJ82" s="9"/>
      <c r="WK82" s="9"/>
      <c r="WL82" s="9"/>
      <c r="WM82" s="9"/>
      <c r="WN82" s="9"/>
      <c r="WO82" s="9"/>
      <c r="WP82" s="9"/>
      <c r="WQ82" s="9"/>
      <c r="WR82" s="9"/>
      <c r="WS82" s="9"/>
      <c r="WT82" s="9"/>
      <c r="WU82" s="9"/>
      <c r="WV82" s="9"/>
      <c r="WW82" s="9"/>
      <c r="WX82" s="9"/>
      <c r="WY82" s="9"/>
      <c r="WZ82" s="9"/>
      <c r="XA82" s="9"/>
      <c r="XB82" s="9"/>
      <c r="XC82" s="9"/>
      <c r="XD82" s="9"/>
      <c r="XE82" s="9"/>
      <c r="XF82" s="9"/>
      <c r="XG82" s="9"/>
      <c r="XH82" s="9"/>
      <c r="XI82" s="9"/>
      <c r="XJ82" s="9"/>
      <c r="XK82" s="9"/>
      <c r="XL82" s="9"/>
      <c r="XM82" s="9"/>
      <c r="XN82" s="9"/>
      <c r="XO82" s="9"/>
      <c r="XP82" s="9"/>
      <c r="XQ82" s="9"/>
      <c r="XR82" s="9"/>
      <c r="XS82" s="9"/>
      <c r="XT82" s="9"/>
      <c r="XU82" s="9"/>
      <c r="XV82" s="9"/>
      <c r="XW82" s="9"/>
      <c r="XX82" s="9"/>
      <c r="XY82" s="9"/>
      <c r="XZ82" s="9"/>
      <c r="YA82" s="9"/>
      <c r="YB82" s="9"/>
      <c r="YC82" s="9"/>
      <c r="YD82" s="9"/>
      <c r="YE82" s="9"/>
      <c r="YF82" s="9"/>
      <c r="YG82" s="9"/>
      <c r="YH82" s="9"/>
      <c r="YI82" s="9"/>
      <c r="YJ82" s="9"/>
      <c r="YK82" s="9"/>
      <c r="YL82" s="9"/>
      <c r="YM82" s="9"/>
      <c r="YN82" s="9"/>
      <c r="YO82" s="9"/>
      <c r="YP82" s="9"/>
      <c r="YQ82" s="9"/>
      <c r="YR82" s="9"/>
      <c r="YS82" s="9"/>
      <c r="YT82" s="9"/>
      <c r="YU82" s="9"/>
      <c r="YV82" s="9"/>
      <c r="YW82" s="9"/>
      <c r="YX82" s="9"/>
      <c r="YY82" s="9"/>
      <c r="YZ82" s="9"/>
      <c r="ZA82" s="9"/>
      <c r="ZB82" s="9"/>
      <c r="ZC82" s="9"/>
      <c r="ZD82" s="9"/>
      <c r="ZE82" s="9"/>
      <c r="ZF82" s="9"/>
      <c r="ZG82" s="9"/>
      <c r="ZH82" s="9"/>
      <c r="ZI82" s="9"/>
      <c r="ZJ82" s="9"/>
      <c r="ZK82" s="9"/>
      <c r="ZL82" s="9"/>
      <c r="ZM82" s="9"/>
      <c r="ZN82" s="9"/>
      <c r="ZO82" s="9"/>
      <c r="ZP82" s="9"/>
      <c r="ZQ82" s="9"/>
      <c r="ZR82" s="9"/>
      <c r="ZS82" s="9"/>
      <c r="ZT82" s="9"/>
      <c r="ZU82" s="9"/>
      <c r="ZV82" s="9"/>
      <c r="ZW82" s="9"/>
      <c r="ZX82" s="9"/>
      <c r="ZY82" s="9"/>
      <c r="ZZ82" s="9"/>
      <c r="AAA82" s="9"/>
      <c r="AAB82" s="9"/>
      <c r="AAC82" s="9"/>
      <c r="AAD82" s="9"/>
      <c r="AAE82" s="9"/>
      <c r="AAF82" s="9"/>
      <c r="AAG82" s="9"/>
      <c r="AAH82" s="9"/>
      <c r="AAI82" s="9"/>
      <c r="AAJ82" s="9"/>
      <c r="AAK82" s="9"/>
      <c r="AAL82" s="9"/>
      <c r="AAM82" s="9"/>
      <c r="AAN82" s="9"/>
      <c r="AAO82" s="9"/>
      <c r="AAP82" s="9"/>
      <c r="AAQ82" s="9"/>
      <c r="AAR82" s="9"/>
      <c r="AAS82" s="9"/>
      <c r="AAT82" s="9"/>
      <c r="AAU82" s="9"/>
      <c r="AAV82" s="9"/>
      <c r="AAW82" s="9"/>
      <c r="AAX82" s="9"/>
      <c r="AAY82" s="9"/>
      <c r="AAZ82" s="9"/>
      <c r="ABA82" s="9"/>
      <c r="ABB82" s="9"/>
      <c r="ABC82" s="9"/>
      <c r="ABD82" s="9"/>
      <c r="ABE82" s="9"/>
      <c r="ABF82" s="9"/>
      <c r="ABG82" s="9"/>
      <c r="ABH82" s="9"/>
      <c r="ABI82" s="9"/>
      <c r="ABJ82" s="9"/>
      <c r="ABK82" s="9"/>
      <c r="ABL82" s="9"/>
      <c r="ABM82" s="9"/>
      <c r="ABN82" s="9"/>
      <c r="ABO82" s="9"/>
      <c r="ABP82" s="9"/>
      <c r="ABQ82" s="9"/>
      <c r="ABR82" s="9"/>
      <c r="ABS82" s="9"/>
      <c r="ABT82" s="9"/>
      <c r="ABU82" s="9"/>
      <c r="ABV82" s="9"/>
      <c r="ABW82" s="9"/>
      <c r="ABX82" s="9"/>
      <c r="ABY82" s="9"/>
      <c r="ABZ82" s="9"/>
      <c r="ACA82" s="9"/>
      <c r="ACB82" s="9"/>
      <c r="ACC82" s="9"/>
      <c r="ACD82" s="9"/>
      <c r="ACE82" s="9"/>
      <c r="ACF82" s="9"/>
      <c r="ACG82" s="9"/>
      <c r="ACH82" s="9"/>
      <c r="ACI82" s="9"/>
      <c r="ACJ82" s="9"/>
      <c r="ACK82" s="9"/>
      <c r="ACL82" s="9"/>
      <c r="ACM82" s="9"/>
      <c r="ACN82" s="9"/>
      <c r="ACO82" s="9"/>
      <c r="ACP82" s="9"/>
      <c r="ACQ82" s="9"/>
      <c r="ACR82" s="9"/>
      <c r="ACS82" s="9"/>
      <c r="ACT82" s="9"/>
      <c r="ACU82" s="9"/>
      <c r="ACV82" s="9"/>
      <c r="ACW82" s="9"/>
      <c r="ACX82" s="9"/>
      <c r="ACY82" s="9"/>
      <c r="ACZ82" s="9"/>
      <c r="ADA82" s="9"/>
      <c r="ADB82" s="9"/>
      <c r="ADC82" s="9"/>
      <c r="ADD82" s="9"/>
      <c r="ADE82" s="9"/>
      <c r="ADF82" s="9"/>
      <c r="ADG82" s="9"/>
      <c r="ADH82" s="9"/>
      <c r="ADI82" s="9"/>
      <c r="ADJ82" s="9"/>
      <c r="ADK82" s="9"/>
      <c r="ADL82" s="9"/>
      <c r="ADM82" s="9"/>
      <c r="ADN82" s="9"/>
      <c r="ADO82" s="9"/>
      <c r="ADP82" s="9"/>
      <c r="ADQ82" s="9"/>
      <c r="ADR82" s="9"/>
      <c r="ADS82" s="9"/>
      <c r="ADT82" s="9"/>
      <c r="ADU82" s="9"/>
      <c r="ADV82" s="9"/>
      <c r="ADW82" s="9"/>
      <c r="ADX82" s="9"/>
      <c r="ADY82" s="9"/>
      <c r="ADZ82" s="9"/>
      <c r="AEA82" s="9"/>
      <c r="AEB82" s="9"/>
      <c r="AEC82" s="9"/>
      <c r="AED82" s="9"/>
      <c r="AEE82" s="9"/>
      <c r="AEF82" s="9"/>
      <c r="AEG82" s="9"/>
      <c r="AEH82" s="9"/>
      <c r="AEI82" s="9"/>
      <c r="AEJ82" s="9"/>
      <c r="AEK82" s="9"/>
      <c r="AEL82" s="9"/>
      <c r="AEM82" s="9"/>
      <c r="AEN82" s="9"/>
      <c r="AEO82" s="9"/>
      <c r="AEP82" s="9"/>
      <c r="AEQ82" s="9"/>
      <c r="AER82" s="9"/>
      <c r="AES82" s="9"/>
      <c r="AET82" s="9"/>
      <c r="AEU82" s="9"/>
      <c r="AEV82" s="9"/>
      <c r="AEW82" s="9"/>
      <c r="AEX82" s="9"/>
      <c r="AEY82" s="9"/>
      <c r="AEZ82" s="9"/>
      <c r="AFA82" s="9"/>
      <c r="AFB82" s="9"/>
      <c r="AFC82" s="9"/>
      <c r="AFD82" s="9"/>
      <c r="AFE82" s="9"/>
      <c r="AFF82" s="9"/>
      <c r="AFG82" s="9"/>
      <c r="AFH82" s="9"/>
      <c r="AFI82" s="9"/>
      <c r="AFJ82" s="9"/>
      <c r="AFK82" s="9"/>
      <c r="AFL82" s="9"/>
      <c r="AFM82" s="9"/>
      <c r="AFN82" s="9"/>
      <c r="AFO82" s="9"/>
      <c r="AFP82" s="9"/>
      <c r="AFQ82" s="9"/>
      <c r="AFR82" s="9"/>
      <c r="AFS82" s="9"/>
      <c r="AFT82" s="9"/>
      <c r="AFU82" s="9"/>
      <c r="AFV82" s="9"/>
      <c r="AFW82" s="9"/>
      <c r="AFX82" s="9"/>
      <c r="AFY82" s="9"/>
      <c r="AFZ82" s="9"/>
      <c r="AGA82" s="9"/>
      <c r="AGB82" s="9"/>
      <c r="AGC82" s="9"/>
      <c r="AGD82" s="9"/>
      <c r="AGE82" s="9"/>
      <c r="AGF82" s="9"/>
      <c r="AGG82" s="9"/>
      <c r="AGH82" s="9"/>
      <c r="AGI82" s="9"/>
      <c r="AGJ82" s="9"/>
      <c r="AGK82" s="9"/>
      <c r="AGL82" s="9"/>
      <c r="AGM82" s="9"/>
      <c r="AGN82" s="9"/>
      <c r="AGO82" s="9"/>
      <c r="AGP82" s="9"/>
      <c r="AGQ82" s="9"/>
      <c r="AGR82" s="9"/>
      <c r="AGS82" s="9"/>
      <c r="AGT82" s="9"/>
      <c r="AGU82" s="9"/>
      <c r="AGV82" s="9"/>
      <c r="AGW82" s="9"/>
      <c r="AGX82" s="9"/>
      <c r="AGY82" s="9"/>
      <c r="AGZ82" s="9"/>
      <c r="AHA82" s="9"/>
      <c r="AHB82" s="9"/>
      <c r="AHC82" s="9"/>
      <c r="AHD82" s="9"/>
      <c r="AHE82" s="9"/>
      <c r="AHF82" s="9"/>
      <c r="AHG82" s="9"/>
      <c r="AHH82" s="9"/>
      <c r="AHI82" s="9"/>
      <c r="AHJ82" s="9"/>
      <c r="AHK82" s="9"/>
      <c r="AHL82" s="9"/>
      <c r="AHM82" s="9"/>
      <c r="AHN82" s="9"/>
      <c r="AHO82" s="9"/>
      <c r="AHP82" s="9"/>
      <c r="AHQ82" s="9"/>
      <c r="AHR82" s="9"/>
      <c r="AHS82" s="9"/>
      <c r="AHT82" s="9"/>
      <c r="AHU82" s="9"/>
      <c r="AHV82" s="9"/>
      <c r="AHW82" s="9"/>
      <c r="AHX82" s="9"/>
      <c r="AHY82" s="9"/>
      <c r="AHZ82" s="9"/>
      <c r="AIA82" s="9"/>
      <c r="AIB82" s="9"/>
      <c r="AIC82" s="9"/>
      <c r="AID82" s="9"/>
      <c r="AIE82" s="9"/>
      <c r="AIF82" s="9"/>
      <c r="AIG82" s="9"/>
      <c r="AIH82" s="9"/>
      <c r="AII82" s="9"/>
      <c r="AIJ82" s="9"/>
      <c r="AIK82" s="9"/>
      <c r="AIL82" s="9"/>
      <c r="AIM82" s="9"/>
      <c r="AIN82" s="9"/>
      <c r="AIO82" s="9"/>
      <c r="AIP82" s="9"/>
      <c r="AIQ82" s="9"/>
      <c r="AIR82" s="9"/>
      <c r="AIS82" s="9"/>
      <c r="AIT82" s="9"/>
      <c r="AIU82" s="9"/>
      <c r="AIV82" s="9"/>
      <c r="AIW82" s="9"/>
      <c r="AIX82" s="9"/>
      <c r="AIY82" s="9"/>
      <c r="AIZ82" s="9"/>
      <c r="AJA82" s="9"/>
      <c r="AJB82" s="9"/>
      <c r="AJC82" s="9"/>
      <c r="AJD82" s="9"/>
      <c r="AJE82" s="9"/>
      <c r="AJF82" s="9"/>
      <c r="AJG82" s="9"/>
      <c r="AJH82" s="9"/>
      <c r="AJI82" s="9"/>
      <c r="AJJ82" s="9"/>
      <c r="AJK82" s="9"/>
      <c r="AJL82" s="9"/>
      <c r="AJM82" s="9"/>
      <c r="AJN82" s="9"/>
      <c r="AJO82" s="9"/>
      <c r="AJP82" s="9"/>
      <c r="AJQ82" s="9"/>
      <c r="AJR82" s="9"/>
      <c r="AJS82" s="9"/>
      <c r="AJT82" s="9"/>
      <c r="AJU82" s="9"/>
      <c r="AJV82" s="9"/>
      <c r="AJW82" s="9"/>
      <c r="AJX82" s="9"/>
      <c r="AJY82" s="9"/>
      <c r="AJZ82" s="9"/>
      <c r="AKA82" s="9"/>
      <c r="AKB82" s="9"/>
      <c r="AKC82" s="9"/>
      <c r="AKD82" s="9"/>
      <c r="AKE82" s="9"/>
      <c r="AKF82" s="9"/>
      <c r="AKG82" s="9"/>
      <c r="AKH82" s="9"/>
      <c r="AKI82" s="9"/>
      <c r="AKJ82" s="9"/>
      <c r="AKK82" s="9"/>
      <c r="AKL82" s="9"/>
      <c r="AKM82" s="9"/>
      <c r="AKN82" s="9"/>
      <c r="AKO82" s="9"/>
      <c r="AKP82" s="9"/>
      <c r="AKQ82" s="9"/>
      <c r="AKR82" s="9"/>
      <c r="AKS82" s="9"/>
      <c r="AKT82" s="9"/>
      <c r="AKU82" s="9"/>
      <c r="AKV82" s="9"/>
      <c r="AKW82" s="9"/>
      <c r="AKX82" s="9"/>
      <c r="AKY82" s="9"/>
      <c r="AKZ82" s="9"/>
      <c r="ALA82" s="9"/>
      <c r="ALB82" s="9"/>
      <c r="ALC82" s="9"/>
      <c r="ALD82" s="9"/>
      <c r="ALE82" s="9"/>
      <c r="ALF82" s="9"/>
      <c r="ALG82" s="9"/>
      <c r="ALH82" s="9"/>
      <c r="ALI82" s="9"/>
      <c r="ALJ82" s="9"/>
      <c r="ALK82" s="9"/>
      <c r="ALL82" s="9"/>
      <c r="ALM82" s="9"/>
      <c r="ALN82" s="9"/>
      <c r="ALO82" s="9"/>
      <c r="ALP82" s="9"/>
      <c r="ALQ82" s="9"/>
      <c r="ALR82" s="9"/>
      <c r="ALS82" s="9"/>
      <c r="ALT82" s="9"/>
      <c r="ALU82" s="9"/>
      <c r="ALV82" s="9"/>
      <c r="ALW82" s="9"/>
      <c r="ALX82" s="9"/>
      <c r="ALY82" s="9"/>
      <c r="ALZ82" s="9"/>
      <c r="AMA82" s="9"/>
      <c r="AMB82" s="9"/>
      <c r="AMC82" s="9"/>
      <c r="AMD82" s="9"/>
      <c r="AME82" s="9"/>
      <c r="AMF82" s="9"/>
      <c r="AMG82" s="9"/>
      <c r="AMH82" s="9"/>
      <c r="AMI82" s="9"/>
      <c r="AMJ82" s="9"/>
      <c r="AMK82" s="9"/>
      <c r="AML82" s="9"/>
      <c r="AMM82" s="9"/>
      <c r="AMN82" s="9"/>
      <c r="AMO82" s="9"/>
      <c r="AMP82" s="9"/>
      <c r="AMQ82" s="9"/>
      <c r="AMR82" s="9"/>
      <c r="AMS82" s="9"/>
      <c r="AMT82" s="9"/>
      <c r="AMU82" s="9"/>
      <c r="AMV82" s="9"/>
      <c r="AMW82" s="9"/>
      <c r="AMX82" s="9"/>
      <c r="AMY82" s="9"/>
      <c r="AMZ82" s="9"/>
      <c r="ANA82" s="9"/>
      <c r="ANB82" s="9"/>
      <c r="ANC82" s="9"/>
      <c r="AND82" s="9"/>
      <c r="ANE82" s="9"/>
      <c r="ANF82" s="9"/>
      <c r="ANG82" s="9"/>
      <c r="ANH82" s="9"/>
      <c r="ANI82" s="9"/>
      <c r="ANJ82" s="9"/>
      <c r="ANK82" s="9"/>
      <c r="ANL82" s="9"/>
      <c r="ANM82" s="9"/>
      <c r="ANN82" s="9"/>
      <c r="ANO82" s="9"/>
      <c r="ANP82" s="9"/>
      <c r="ANQ82" s="9"/>
      <c r="ANR82" s="9"/>
      <c r="ANS82" s="9"/>
      <c r="ANT82" s="9"/>
      <c r="ANU82" s="9"/>
      <c r="ANV82" s="9"/>
      <c r="ANW82" s="9"/>
      <c r="ANX82" s="9"/>
      <c r="ANY82" s="9"/>
      <c r="ANZ82" s="9"/>
      <c r="AOA82" s="9"/>
      <c r="AOB82" s="9"/>
      <c r="AOC82" s="9"/>
      <c r="AOD82" s="9"/>
      <c r="AOE82" s="9"/>
      <c r="AOF82" s="9"/>
      <c r="AOG82" s="9"/>
      <c r="AOH82" s="9"/>
      <c r="AOI82" s="9"/>
      <c r="AOJ82" s="9"/>
      <c r="AOK82" s="9"/>
      <c r="AOL82" s="9"/>
      <c r="AOM82" s="9"/>
      <c r="AON82" s="9"/>
      <c r="AOO82" s="9"/>
      <c r="AOP82" s="9"/>
      <c r="AOQ82" s="9"/>
      <c r="AOR82" s="9"/>
      <c r="AOS82" s="9"/>
      <c r="AOT82" s="9"/>
      <c r="AOU82" s="9"/>
      <c r="AOV82" s="9"/>
      <c r="AOW82" s="9"/>
      <c r="AOX82" s="9"/>
      <c r="AOY82" s="9"/>
      <c r="AOZ82" s="9"/>
      <c r="APA82" s="9"/>
      <c r="APB82" s="9"/>
      <c r="APC82" s="9"/>
      <c r="APD82" s="9"/>
      <c r="APE82" s="9"/>
      <c r="APF82" s="9"/>
      <c r="APG82" s="9"/>
      <c r="APH82" s="9"/>
      <c r="API82" s="9"/>
      <c r="APJ82" s="9"/>
      <c r="APK82" s="9"/>
      <c r="APL82" s="9"/>
      <c r="APM82" s="9"/>
      <c r="APN82" s="9"/>
      <c r="APO82" s="9"/>
      <c r="APP82" s="9"/>
      <c r="APQ82" s="9"/>
      <c r="APR82" s="9"/>
      <c r="APS82" s="9"/>
      <c r="APT82" s="9"/>
      <c r="APU82" s="9"/>
      <c r="APV82" s="9"/>
      <c r="APW82" s="9"/>
      <c r="APX82" s="9"/>
      <c r="APY82" s="9"/>
      <c r="APZ82" s="9"/>
      <c r="AQA82" s="9"/>
      <c r="AQB82" s="9"/>
      <c r="AQC82" s="9"/>
      <c r="AQD82" s="9"/>
      <c r="AQE82" s="9"/>
      <c r="AQF82" s="9"/>
      <c r="AQG82" s="9"/>
      <c r="AQH82" s="9"/>
      <c r="AQI82" s="9"/>
      <c r="AQJ82" s="9"/>
      <c r="AQK82" s="9"/>
      <c r="AQL82" s="9"/>
      <c r="AQM82" s="9"/>
      <c r="AQN82" s="9"/>
      <c r="AQO82" s="9"/>
      <c r="AQP82" s="9"/>
      <c r="AQQ82" s="9"/>
      <c r="AQR82" s="9"/>
      <c r="AQS82" s="9"/>
      <c r="AQT82" s="9"/>
      <c r="AQU82" s="9"/>
      <c r="AQV82" s="9"/>
      <c r="AQW82" s="9"/>
      <c r="AQX82" s="9"/>
      <c r="AQY82" s="9"/>
      <c r="AQZ82" s="9"/>
      <c r="ARA82" s="9"/>
      <c r="ARB82" s="9"/>
      <c r="ARC82" s="9"/>
      <c r="ARD82" s="9"/>
      <c r="ARE82" s="9"/>
      <c r="ARF82" s="9"/>
      <c r="ARG82" s="9"/>
      <c r="ARH82" s="9"/>
      <c r="ARI82" s="9"/>
      <c r="ARJ82" s="9"/>
      <c r="ARK82" s="9"/>
      <c r="ARL82" s="9"/>
      <c r="ARM82" s="9"/>
      <c r="ARN82" s="9"/>
      <c r="ARO82" s="9"/>
      <c r="ARP82" s="9"/>
      <c r="ARQ82" s="9"/>
      <c r="ARR82" s="9"/>
      <c r="ARS82" s="9"/>
      <c r="ART82" s="9"/>
      <c r="ARU82" s="9"/>
      <c r="ARV82" s="9"/>
      <c r="ARW82" s="9"/>
      <c r="ARX82" s="9"/>
      <c r="ARY82" s="9"/>
      <c r="ARZ82" s="9"/>
      <c r="ASA82" s="9"/>
      <c r="ASB82" s="9"/>
      <c r="ASC82" s="9"/>
      <c r="ASD82" s="9"/>
      <c r="ASE82" s="9"/>
      <c r="ASF82" s="9"/>
    </row>
    <row r="83" spans="1:1176" x14ac:dyDescent="0.3">
      <c r="A83" s="9"/>
      <c r="B83" s="9" t="s">
        <v>457</v>
      </c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9"/>
      <c r="DL83" s="9"/>
      <c r="DM83" s="9"/>
      <c r="DN83" s="9"/>
      <c r="DO83" s="9"/>
      <c r="DP83" s="9"/>
      <c r="DQ83" s="9"/>
      <c r="DR83" s="9"/>
      <c r="DS83" s="9"/>
      <c r="DT83" s="9"/>
      <c r="DU83" s="9"/>
      <c r="DV83" s="9"/>
      <c r="DW83" s="9"/>
      <c r="DX83" s="9"/>
      <c r="DY83" s="9"/>
      <c r="DZ83" s="9"/>
      <c r="EA83" s="9"/>
      <c r="EB83" s="9"/>
      <c r="EC83" s="9"/>
      <c r="ED83" s="9"/>
      <c r="EE83" s="9"/>
      <c r="EF83" s="9"/>
      <c r="EG83" s="9"/>
      <c r="EH83" s="9"/>
      <c r="EI83" s="9"/>
      <c r="EJ83" s="9"/>
      <c r="EK83" s="9"/>
      <c r="EL83" s="9"/>
      <c r="EM83" s="9"/>
      <c r="EN83" s="9"/>
      <c r="EO83" s="9"/>
      <c r="EP83" s="9"/>
      <c r="EQ83" s="9"/>
      <c r="ER83" s="9"/>
      <c r="ES83" s="9"/>
      <c r="ET83" s="9"/>
      <c r="EU83" s="9"/>
      <c r="EV83" s="9"/>
      <c r="EW83" s="9"/>
      <c r="EX83" s="9"/>
      <c r="EY83" s="9"/>
      <c r="EZ83" s="9"/>
      <c r="FA83" s="9"/>
      <c r="FB83" s="9"/>
      <c r="FC83" s="9"/>
      <c r="FD83" s="9"/>
      <c r="FE83" s="9"/>
      <c r="FF83" s="9"/>
      <c r="FG83" s="9"/>
      <c r="FH83" s="9"/>
      <c r="FI83" s="9"/>
      <c r="FJ83" s="9"/>
      <c r="FK83" s="9"/>
      <c r="FL83" s="9"/>
      <c r="FM83" s="9"/>
      <c r="FN83" s="9"/>
      <c r="FO83" s="9"/>
      <c r="FP83" s="9"/>
      <c r="FQ83" s="9"/>
      <c r="FR83" s="9"/>
      <c r="FS83" s="9"/>
      <c r="FT83" s="9"/>
      <c r="FU83" s="9"/>
      <c r="FV83" s="9"/>
      <c r="FW83" s="9"/>
      <c r="FX83" s="9"/>
      <c r="FY83" s="9"/>
      <c r="FZ83" s="9"/>
      <c r="GA83" s="9"/>
      <c r="GB83" s="9"/>
      <c r="GC83" s="9"/>
      <c r="GD83" s="9"/>
      <c r="GE83" s="9"/>
      <c r="GF83" s="9"/>
      <c r="GG83" s="9"/>
      <c r="GH83" s="9"/>
      <c r="GI83" s="9"/>
      <c r="GJ83" s="9"/>
      <c r="GK83" s="9"/>
      <c r="GL83" s="9"/>
      <c r="GM83" s="9"/>
      <c r="GN83" s="9"/>
      <c r="GO83" s="9"/>
      <c r="GP83" s="9"/>
      <c r="GQ83" s="9"/>
      <c r="GR83" s="9"/>
      <c r="GS83" s="9"/>
      <c r="GT83" s="9"/>
      <c r="GU83" s="9"/>
      <c r="GV83" s="9"/>
      <c r="GW83" s="9"/>
      <c r="GX83" s="9"/>
      <c r="GY83" s="9"/>
      <c r="GZ83" s="9"/>
      <c r="HA83" s="9"/>
      <c r="HB83" s="9"/>
      <c r="HC83" s="9"/>
      <c r="HD83" s="9"/>
      <c r="HE83" s="9"/>
      <c r="HF83" s="9"/>
      <c r="HG83" s="9"/>
      <c r="HH83" s="9"/>
      <c r="HI83" s="9"/>
      <c r="HJ83" s="9"/>
      <c r="HK83" s="9"/>
      <c r="HL83" s="9"/>
      <c r="HM83" s="9"/>
      <c r="HN83" s="9"/>
      <c r="HO83" s="9"/>
      <c r="HP83" s="9"/>
      <c r="HQ83" s="9"/>
      <c r="HR83" s="9"/>
      <c r="HS83" s="9"/>
      <c r="HT83" s="9"/>
      <c r="HU83" s="9"/>
      <c r="HV83" s="9"/>
      <c r="HW83" s="9"/>
      <c r="HX83" s="9"/>
      <c r="HY83" s="9"/>
      <c r="HZ83" s="9"/>
      <c r="IA83" s="9"/>
      <c r="IB83" s="9"/>
      <c r="IC83" s="9"/>
      <c r="ID83" s="9"/>
      <c r="IE83" s="9"/>
      <c r="IF83" s="9"/>
      <c r="IG83" s="9"/>
      <c r="IH83" s="9"/>
      <c r="II83" s="9"/>
      <c r="IJ83" s="9"/>
      <c r="IK83" s="9"/>
      <c r="IL83" s="9"/>
      <c r="IM83" s="9"/>
      <c r="IN83" s="9"/>
      <c r="IO83" s="9"/>
      <c r="IP83" s="9"/>
      <c r="IQ83" s="9"/>
      <c r="IR83" s="9"/>
      <c r="IS83" s="9"/>
      <c r="IT83" s="9"/>
      <c r="IU83" s="9"/>
      <c r="IV83" s="9"/>
      <c r="IW83" s="9"/>
      <c r="IX83" s="9"/>
      <c r="IY83" s="9"/>
      <c r="IZ83" s="9"/>
      <c r="JA83" s="9"/>
      <c r="JB83" s="9"/>
      <c r="JC83" s="9"/>
      <c r="JD83" s="9"/>
      <c r="JE83" s="9"/>
      <c r="JF83" s="9"/>
      <c r="JG83" s="9"/>
      <c r="JH83" s="9"/>
      <c r="JI83" s="9"/>
      <c r="JJ83" s="9"/>
      <c r="JK83" s="9"/>
      <c r="JL83" s="9"/>
      <c r="JM83" s="9"/>
      <c r="JN83" s="9"/>
      <c r="JO83" s="9"/>
      <c r="JP83" s="9"/>
      <c r="JQ83" s="9"/>
      <c r="JR83" s="9"/>
      <c r="JS83" s="9"/>
      <c r="JT83" s="9"/>
      <c r="JU83" s="9"/>
      <c r="JV83" s="9"/>
      <c r="JW83" s="9"/>
      <c r="JX83" s="9"/>
      <c r="JY83" s="9"/>
      <c r="JZ83" s="9"/>
      <c r="KA83" s="9"/>
      <c r="KB83" s="9"/>
      <c r="KC83" s="9"/>
      <c r="KD83" s="9"/>
      <c r="KE83" s="9"/>
      <c r="KF83" s="9"/>
      <c r="KG83" s="9"/>
      <c r="KH83" s="9"/>
      <c r="KI83" s="9"/>
      <c r="KJ83" s="9"/>
      <c r="KK83" s="9"/>
      <c r="KL83" s="9"/>
      <c r="KM83" s="9"/>
      <c r="KN83" s="9"/>
      <c r="KO83" s="9"/>
      <c r="KP83" s="9"/>
      <c r="KQ83" s="9"/>
      <c r="KR83" s="9"/>
      <c r="KS83" s="9"/>
      <c r="KT83" s="9"/>
      <c r="KU83" s="9"/>
      <c r="KV83" s="9"/>
      <c r="KW83" s="9"/>
      <c r="KX83" s="9"/>
      <c r="KY83" s="9"/>
      <c r="KZ83" s="9"/>
      <c r="LA83" s="9"/>
      <c r="LB83" s="9"/>
      <c r="LC83" s="9"/>
      <c r="LD83" s="9"/>
      <c r="LE83" s="9"/>
      <c r="LF83" s="9"/>
      <c r="LG83" s="9"/>
      <c r="LH83" s="9"/>
      <c r="LI83" s="9"/>
      <c r="LJ83" s="9"/>
      <c r="LK83" s="9"/>
      <c r="LL83" s="9"/>
      <c r="LM83" s="9"/>
      <c r="LN83" s="9"/>
      <c r="LO83" s="9"/>
      <c r="LP83" s="9"/>
      <c r="LQ83" s="9"/>
      <c r="LR83" s="9"/>
      <c r="LS83" s="9"/>
      <c r="LT83" s="9"/>
      <c r="LU83" s="9"/>
      <c r="LV83" s="9"/>
      <c r="LW83" s="9"/>
      <c r="LX83" s="9"/>
      <c r="LY83" s="9"/>
      <c r="LZ83" s="9"/>
      <c r="MA83" s="9"/>
      <c r="MB83" s="9"/>
      <c r="MC83" s="9"/>
      <c r="MD83" s="9"/>
      <c r="ME83" s="9"/>
      <c r="MF83" s="9"/>
      <c r="MG83" s="9"/>
      <c r="MH83" s="9"/>
      <c r="MI83" s="9"/>
      <c r="MJ83" s="9"/>
      <c r="MK83" s="9"/>
      <c r="ML83" s="9"/>
      <c r="MM83" s="9"/>
      <c r="MN83" s="9"/>
      <c r="MO83" s="9"/>
      <c r="MP83" s="9"/>
      <c r="MQ83" s="9"/>
      <c r="MR83" s="9"/>
      <c r="MS83" s="9"/>
      <c r="MT83" s="9"/>
      <c r="MU83" s="9"/>
      <c r="MV83" s="9"/>
      <c r="MW83" s="9"/>
      <c r="MX83" s="9"/>
      <c r="MY83" s="9"/>
      <c r="MZ83" s="9"/>
      <c r="NA83" s="9"/>
      <c r="NB83" s="9"/>
      <c r="NC83" s="9"/>
      <c r="ND83" s="9"/>
      <c r="NE83" s="9"/>
      <c r="NF83" s="9"/>
      <c r="NG83" s="9"/>
      <c r="NH83" s="9"/>
      <c r="NI83" s="9"/>
      <c r="NJ83" s="9"/>
      <c r="NK83" s="9"/>
      <c r="NL83" s="9"/>
      <c r="NM83" s="9"/>
      <c r="NN83" s="9"/>
      <c r="NO83" s="9"/>
      <c r="NP83" s="9"/>
      <c r="NQ83" s="9"/>
      <c r="NR83" s="9"/>
      <c r="NS83" s="9"/>
      <c r="NT83" s="9"/>
      <c r="NU83" s="9"/>
      <c r="NV83" s="9"/>
      <c r="NW83" s="9"/>
      <c r="NX83" s="9"/>
      <c r="NY83" s="9"/>
      <c r="NZ83" s="9"/>
      <c r="OA83" s="9"/>
      <c r="OB83" s="9"/>
      <c r="OC83" s="9"/>
      <c r="OD83" s="9"/>
      <c r="OE83" s="9"/>
      <c r="OF83" s="9"/>
      <c r="OG83" s="9"/>
      <c r="OH83" s="9"/>
      <c r="OI83" s="9"/>
      <c r="OJ83" s="9"/>
      <c r="OK83" s="9"/>
      <c r="OL83" s="9"/>
      <c r="OM83" s="9"/>
      <c r="ON83" s="9"/>
      <c r="OO83" s="9"/>
      <c r="OP83" s="9"/>
      <c r="OQ83" s="9"/>
      <c r="OR83" s="9"/>
      <c r="OS83" s="9"/>
      <c r="OT83" s="9"/>
      <c r="OU83" s="9"/>
      <c r="OV83" s="9"/>
      <c r="OW83" s="9"/>
      <c r="OX83" s="9"/>
      <c r="OY83" s="9"/>
      <c r="OZ83" s="9"/>
      <c r="PA83" s="9"/>
      <c r="PB83" s="9"/>
      <c r="PC83" s="9"/>
      <c r="PD83" s="9"/>
      <c r="PE83" s="9"/>
      <c r="PF83" s="9"/>
      <c r="PG83" s="9"/>
      <c r="PH83" s="9"/>
      <c r="PI83" s="9"/>
      <c r="PJ83" s="9"/>
      <c r="PK83" s="9"/>
      <c r="PL83" s="9"/>
      <c r="PM83" s="9"/>
      <c r="PN83" s="9"/>
      <c r="PO83" s="9"/>
      <c r="PP83" s="9"/>
      <c r="PQ83" s="9"/>
      <c r="PR83" s="9"/>
      <c r="PS83" s="9"/>
      <c r="PT83" s="9"/>
      <c r="PU83" s="9"/>
      <c r="PV83" s="9"/>
      <c r="PW83" s="9"/>
      <c r="PX83" s="9"/>
      <c r="PY83" s="9"/>
      <c r="PZ83" s="9"/>
      <c r="QA83" s="9"/>
      <c r="QB83" s="9"/>
      <c r="QC83" s="9"/>
      <c r="QD83" s="9"/>
      <c r="QE83" s="9"/>
      <c r="QF83" s="9"/>
      <c r="QG83" s="9"/>
      <c r="QH83" s="9"/>
      <c r="QI83" s="9"/>
      <c r="QJ83" s="9"/>
      <c r="QK83" s="9"/>
      <c r="QL83" s="9"/>
      <c r="QM83" s="9"/>
      <c r="QN83" s="9"/>
      <c r="QO83" s="9"/>
      <c r="QP83" s="9"/>
      <c r="QQ83" s="9"/>
      <c r="QR83" s="9"/>
      <c r="QS83" s="9"/>
      <c r="QT83" s="9"/>
      <c r="QU83" s="9"/>
      <c r="QV83" s="9"/>
      <c r="QW83" s="9"/>
      <c r="QX83" s="9"/>
      <c r="QY83" s="9"/>
      <c r="QZ83" s="9"/>
      <c r="RA83" s="9"/>
      <c r="RB83" s="9"/>
      <c r="RC83" s="9"/>
      <c r="RD83" s="9"/>
      <c r="RE83" s="9"/>
      <c r="RF83" s="9"/>
      <c r="RG83" s="9"/>
      <c r="RH83" s="9"/>
      <c r="RI83" s="9"/>
      <c r="RJ83" s="9"/>
      <c r="RK83" s="9"/>
      <c r="RL83" s="9"/>
      <c r="RM83" s="9"/>
      <c r="RN83" s="9"/>
      <c r="RO83" s="9"/>
      <c r="RP83" s="9"/>
      <c r="RQ83" s="9"/>
      <c r="RR83" s="9"/>
      <c r="RS83" s="9"/>
      <c r="RT83" s="9"/>
      <c r="RU83" s="9"/>
      <c r="RV83" s="9"/>
      <c r="RW83" s="9"/>
      <c r="RX83" s="9"/>
      <c r="RY83" s="9"/>
      <c r="RZ83" s="9"/>
      <c r="SA83" s="9"/>
      <c r="SB83" s="9"/>
      <c r="SC83" s="9"/>
      <c r="SD83" s="9"/>
      <c r="SE83" s="9"/>
      <c r="SF83" s="9"/>
      <c r="SG83" s="9"/>
      <c r="SH83" s="9"/>
      <c r="SI83" s="9"/>
      <c r="SJ83" s="9"/>
      <c r="SK83" s="9"/>
      <c r="SL83" s="9"/>
      <c r="SM83" s="9"/>
      <c r="SN83" s="9"/>
      <c r="SO83" s="9"/>
      <c r="SP83" s="9"/>
      <c r="SQ83" s="9"/>
      <c r="SR83" s="9"/>
      <c r="SS83" s="9"/>
      <c r="ST83" s="9"/>
      <c r="SU83" s="9"/>
      <c r="SV83" s="9"/>
      <c r="SW83" s="9"/>
      <c r="SX83" s="9"/>
      <c r="SY83" s="9"/>
      <c r="SZ83" s="9"/>
      <c r="TA83" s="9"/>
      <c r="TB83" s="9"/>
      <c r="TC83" s="9"/>
      <c r="TD83" s="9"/>
      <c r="TE83" s="9"/>
      <c r="TF83" s="9"/>
      <c r="TG83" s="9"/>
      <c r="TH83" s="9"/>
      <c r="TI83" s="9"/>
      <c r="TJ83" s="9"/>
      <c r="TK83" s="9"/>
      <c r="TL83" s="9"/>
      <c r="TM83" s="9"/>
      <c r="TN83" s="9"/>
      <c r="TO83" s="9"/>
      <c r="TP83" s="9"/>
      <c r="TQ83" s="9"/>
      <c r="TR83" s="9"/>
      <c r="TS83" s="9"/>
      <c r="TT83" s="9"/>
      <c r="TU83" s="9"/>
      <c r="TV83" s="9"/>
      <c r="TW83" s="9"/>
      <c r="TX83" s="9"/>
      <c r="TY83" s="9"/>
      <c r="TZ83" s="9"/>
      <c r="UA83" s="9"/>
      <c r="UB83" s="9"/>
      <c r="UC83" s="9"/>
      <c r="UD83" s="9"/>
      <c r="UE83" s="9"/>
      <c r="UF83" s="9"/>
      <c r="UG83" s="9"/>
      <c r="UH83" s="9"/>
      <c r="UI83" s="9"/>
      <c r="UJ83" s="9"/>
      <c r="UK83" s="9"/>
      <c r="UL83" s="9"/>
      <c r="UM83" s="9"/>
      <c r="UN83" s="9"/>
      <c r="UO83" s="9"/>
      <c r="UP83" s="9"/>
      <c r="UQ83" s="9"/>
      <c r="UR83" s="9"/>
      <c r="US83" s="9"/>
      <c r="UT83" s="9"/>
      <c r="UU83" s="9"/>
      <c r="UV83" s="9"/>
      <c r="UW83" s="9"/>
      <c r="UX83" s="9"/>
      <c r="UY83" s="9"/>
      <c r="UZ83" s="9"/>
      <c r="VA83" s="9"/>
      <c r="VB83" s="9"/>
      <c r="VC83" s="9"/>
      <c r="VD83" s="9"/>
      <c r="VE83" s="9"/>
      <c r="VF83" s="9"/>
      <c r="VG83" s="9"/>
      <c r="VH83" s="9"/>
      <c r="VI83" s="9"/>
      <c r="VJ83" s="9"/>
      <c r="VK83" s="9"/>
      <c r="VL83" s="9"/>
      <c r="VM83" s="9"/>
      <c r="VN83" s="9"/>
      <c r="VO83" s="9"/>
      <c r="VP83" s="9"/>
      <c r="VQ83" s="9"/>
      <c r="VR83" s="9"/>
      <c r="VS83" s="9"/>
      <c r="VT83" s="9"/>
      <c r="VU83" s="9"/>
      <c r="VV83" s="9"/>
      <c r="VW83" s="9"/>
      <c r="VX83" s="9"/>
      <c r="VY83" s="9"/>
      <c r="VZ83" s="9"/>
      <c r="WA83" s="9"/>
      <c r="WB83" s="9"/>
      <c r="WC83" s="9"/>
      <c r="WD83" s="9"/>
      <c r="WE83" s="9"/>
      <c r="WF83" s="9"/>
      <c r="WG83" s="9"/>
      <c r="WH83" s="9"/>
      <c r="WI83" s="9"/>
      <c r="WJ83" s="9"/>
      <c r="WK83" s="9"/>
      <c r="WL83" s="9"/>
      <c r="WM83" s="9"/>
      <c r="WN83" s="9"/>
      <c r="WO83" s="9"/>
      <c r="WP83" s="9"/>
      <c r="WQ83" s="9"/>
      <c r="WR83" s="9"/>
      <c r="WS83" s="9"/>
      <c r="WT83" s="9"/>
      <c r="WU83" s="9"/>
      <c r="WV83" s="9"/>
      <c r="WW83" s="9"/>
      <c r="WX83" s="9"/>
      <c r="WY83" s="9"/>
      <c r="WZ83" s="9"/>
      <c r="XA83" s="9"/>
      <c r="XB83" s="9"/>
      <c r="XC83" s="9"/>
      <c r="XD83" s="9"/>
      <c r="XE83" s="9"/>
      <c r="XF83" s="9"/>
      <c r="XG83" s="9"/>
      <c r="XH83" s="9"/>
      <c r="XI83" s="9"/>
      <c r="XJ83" s="9"/>
      <c r="XK83" s="9"/>
      <c r="XL83" s="9"/>
      <c r="XM83" s="9"/>
      <c r="XN83" s="9"/>
      <c r="XO83" s="9"/>
      <c r="XP83" s="9"/>
      <c r="XQ83" s="9"/>
      <c r="XR83" s="9"/>
      <c r="XS83" s="9"/>
      <c r="XT83" s="9"/>
      <c r="XU83" s="9"/>
      <c r="XV83" s="9"/>
      <c r="XW83" s="9"/>
      <c r="XX83" s="9"/>
      <c r="XY83" s="9"/>
      <c r="XZ83" s="9"/>
      <c r="YA83" s="9"/>
      <c r="YB83" s="9"/>
      <c r="YC83" s="9"/>
      <c r="YD83" s="9"/>
      <c r="YE83" s="9"/>
      <c r="YF83" s="9"/>
      <c r="YG83" s="9"/>
      <c r="YH83" s="9"/>
      <c r="YI83" s="9"/>
      <c r="YJ83" s="9"/>
      <c r="YK83" s="9"/>
      <c r="YL83" s="9"/>
      <c r="YM83" s="9"/>
      <c r="YN83" s="9"/>
      <c r="YO83" s="9"/>
      <c r="YP83" s="9"/>
      <c r="YQ83" s="9"/>
      <c r="YR83" s="9"/>
      <c r="YS83" s="9"/>
      <c r="YT83" s="9"/>
      <c r="YU83" s="9"/>
      <c r="YV83" s="9"/>
      <c r="YW83" s="9"/>
      <c r="YX83" s="9"/>
      <c r="YY83" s="9"/>
      <c r="YZ83" s="9"/>
      <c r="ZA83" s="9"/>
      <c r="ZB83" s="9"/>
      <c r="ZC83" s="9"/>
      <c r="ZD83" s="9"/>
      <c r="ZE83" s="9"/>
      <c r="ZF83" s="9"/>
      <c r="ZG83" s="9"/>
      <c r="ZH83" s="9"/>
      <c r="ZI83" s="9"/>
      <c r="ZJ83" s="9"/>
      <c r="ZK83" s="9"/>
      <c r="ZL83" s="9"/>
      <c r="ZM83" s="9"/>
      <c r="ZN83" s="9"/>
      <c r="ZO83" s="9"/>
      <c r="ZP83" s="9"/>
      <c r="ZQ83" s="9"/>
      <c r="ZR83" s="9"/>
      <c r="ZS83" s="9"/>
      <c r="ZT83" s="9"/>
      <c r="ZU83" s="9"/>
      <c r="ZV83" s="9"/>
      <c r="ZW83" s="9"/>
      <c r="ZX83" s="9"/>
      <c r="ZY83" s="9"/>
      <c r="ZZ83" s="9"/>
      <c r="AAA83" s="9"/>
      <c r="AAB83" s="9"/>
      <c r="AAC83" s="9"/>
      <c r="AAD83" s="9"/>
      <c r="AAE83" s="9"/>
      <c r="AAF83" s="9"/>
      <c r="AAG83" s="9"/>
      <c r="AAH83" s="9"/>
      <c r="AAI83" s="9"/>
      <c r="AAJ83" s="9"/>
      <c r="AAK83" s="9"/>
      <c r="AAL83" s="9"/>
      <c r="AAM83" s="9"/>
      <c r="AAN83" s="9"/>
      <c r="AAO83" s="9"/>
      <c r="AAP83" s="9"/>
      <c r="AAQ83" s="9"/>
      <c r="AAR83" s="9"/>
      <c r="AAS83" s="9"/>
      <c r="AAT83" s="9"/>
      <c r="AAU83" s="9"/>
      <c r="AAV83" s="9"/>
      <c r="AAW83" s="9"/>
      <c r="AAX83" s="9"/>
      <c r="AAY83" s="9"/>
      <c r="AAZ83" s="9"/>
      <c r="ABA83" s="9"/>
      <c r="ABB83" s="9"/>
      <c r="ABC83" s="9"/>
      <c r="ABD83" s="9"/>
      <c r="ABE83" s="9"/>
      <c r="ABF83" s="9"/>
      <c r="ABG83" s="9"/>
      <c r="ABH83" s="9"/>
      <c r="ABI83" s="9"/>
      <c r="ABJ83" s="9"/>
      <c r="ABK83" s="9"/>
      <c r="ABL83" s="9"/>
      <c r="ABM83" s="9"/>
      <c r="ABN83" s="9"/>
      <c r="ABO83" s="9"/>
      <c r="ABP83" s="9"/>
      <c r="ABQ83" s="9"/>
      <c r="ABR83" s="9"/>
      <c r="ABS83" s="9"/>
      <c r="ABT83" s="9"/>
      <c r="ABU83" s="9"/>
      <c r="ABV83" s="9"/>
      <c r="ABW83" s="9"/>
      <c r="ABX83" s="9"/>
      <c r="ABY83" s="9"/>
      <c r="ABZ83" s="9"/>
      <c r="ACA83" s="9"/>
      <c r="ACB83" s="9"/>
      <c r="ACC83" s="9"/>
      <c r="ACD83" s="9"/>
      <c r="ACE83" s="9"/>
      <c r="ACF83" s="9"/>
      <c r="ACG83" s="9"/>
      <c r="ACH83" s="9"/>
      <c r="ACI83" s="9"/>
      <c r="ACJ83" s="9"/>
      <c r="ACK83" s="9"/>
      <c r="ACL83" s="9"/>
      <c r="ACM83" s="9"/>
      <c r="ACN83" s="9"/>
      <c r="ACO83" s="9"/>
      <c r="ACP83" s="9"/>
      <c r="ACQ83" s="9"/>
      <c r="ACR83" s="9"/>
      <c r="ACS83" s="9"/>
      <c r="ACT83" s="9"/>
      <c r="ACU83" s="9"/>
      <c r="ACV83" s="9"/>
      <c r="ACW83" s="9"/>
      <c r="ACX83" s="9"/>
      <c r="ACY83" s="9"/>
      <c r="ACZ83" s="9"/>
      <c r="ADA83" s="9"/>
      <c r="ADB83" s="9"/>
      <c r="ADC83" s="9"/>
      <c r="ADD83" s="9"/>
      <c r="ADE83" s="9"/>
      <c r="ADF83" s="9"/>
      <c r="ADG83" s="9"/>
      <c r="ADH83" s="9"/>
      <c r="ADI83" s="9"/>
      <c r="ADJ83" s="9"/>
      <c r="ADK83" s="9"/>
      <c r="ADL83" s="9"/>
      <c r="ADM83" s="9"/>
      <c r="ADN83" s="9"/>
      <c r="ADO83" s="9"/>
      <c r="ADP83" s="9"/>
      <c r="ADQ83" s="9"/>
      <c r="ADR83" s="9"/>
      <c r="ADS83" s="9"/>
      <c r="ADT83" s="9"/>
      <c r="ADU83" s="9"/>
      <c r="ADV83" s="9"/>
      <c r="ADW83" s="9"/>
      <c r="ADX83" s="9"/>
      <c r="ADY83" s="9"/>
      <c r="ADZ83" s="9"/>
      <c r="AEA83" s="9"/>
      <c r="AEB83" s="9"/>
      <c r="AEC83" s="9"/>
      <c r="AED83" s="9"/>
      <c r="AEE83" s="9"/>
      <c r="AEF83" s="9"/>
      <c r="AEG83" s="9"/>
      <c r="AEH83" s="9"/>
      <c r="AEI83" s="9"/>
      <c r="AEJ83" s="9"/>
      <c r="AEK83" s="9"/>
      <c r="AEL83" s="9"/>
      <c r="AEM83" s="9"/>
      <c r="AEN83" s="9"/>
      <c r="AEO83" s="9"/>
      <c r="AEP83" s="9"/>
      <c r="AEQ83" s="9"/>
      <c r="AER83" s="9"/>
      <c r="AES83" s="9"/>
      <c r="AET83" s="9"/>
      <c r="AEU83" s="9"/>
      <c r="AEV83" s="9"/>
      <c r="AEW83" s="9"/>
      <c r="AEX83" s="9"/>
      <c r="AEY83" s="9"/>
      <c r="AEZ83" s="9"/>
      <c r="AFA83" s="9"/>
      <c r="AFB83" s="9"/>
      <c r="AFC83" s="9"/>
      <c r="AFD83" s="9"/>
      <c r="AFE83" s="9"/>
      <c r="AFF83" s="9"/>
      <c r="AFG83" s="9"/>
      <c r="AFH83" s="9"/>
      <c r="AFI83" s="9"/>
      <c r="AFJ83" s="9"/>
      <c r="AFK83" s="9"/>
      <c r="AFL83" s="9"/>
      <c r="AFM83" s="9"/>
      <c r="AFN83" s="9"/>
      <c r="AFO83" s="9"/>
      <c r="AFP83" s="9"/>
      <c r="AFQ83" s="9"/>
      <c r="AFR83" s="9"/>
      <c r="AFS83" s="9"/>
      <c r="AFT83" s="9"/>
      <c r="AFU83" s="9"/>
      <c r="AFV83" s="9"/>
      <c r="AFW83" s="9"/>
      <c r="AFX83" s="9"/>
      <c r="AFY83" s="9"/>
      <c r="AFZ83" s="9"/>
      <c r="AGA83" s="9"/>
      <c r="AGB83" s="9"/>
      <c r="AGC83" s="9"/>
      <c r="AGD83" s="9"/>
      <c r="AGE83" s="9"/>
      <c r="AGF83" s="9"/>
      <c r="AGG83" s="9"/>
      <c r="AGH83" s="9"/>
      <c r="AGI83" s="9"/>
      <c r="AGJ83" s="9"/>
      <c r="AGK83" s="9"/>
      <c r="AGL83" s="9"/>
      <c r="AGM83" s="9"/>
      <c r="AGN83" s="9"/>
      <c r="AGO83" s="9"/>
      <c r="AGP83" s="9"/>
      <c r="AGQ83" s="9"/>
      <c r="AGR83" s="9"/>
      <c r="AGS83" s="9"/>
      <c r="AGT83" s="9"/>
      <c r="AGU83" s="9"/>
      <c r="AGV83" s="9"/>
      <c r="AGW83" s="9"/>
      <c r="AGX83" s="9"/>
      <c r="AGY83" s="9"/>
      <c r="AGZ83" s="9"/>
      <c r="AHA83" s="9"/>
      <c r="AHB83" s="9"/>
      <c r="AHC83" s="9"/>
      <c r="AHD83" s="9"/>
      <c r="AHE83" s="9"/>
      <c r="AHF83" s="9"/>
      <c r="AHG83" s="9"/>
      <c r="AHH83" s="9"/>
      <c r="AHI83" s="9"/>
      <c r="AHJ83" s="9"/>
      <c r="AHK83" s="9"/>
      <c r="AHL83" s="9"/>
      <c r="AHM83" s="9"/>
      <c r="AHN83" s="9"/>
      <c r="AHO83" s="9"/>
      <c r="AHP83" s="9"/>
      <c r="AHQ83" s="9"/>
      <c r="AHR83" s="9"/>
      <c r="AHS83" s="9"/>
      <c r="AHT83" s="9"/>
      <c r="AHU83" s="9"/>
      <c r="AHV83" s="9"/>
      <c r="AHW83" s="9"/>
      <c r="AHX83" s="9"/>
      <c r="AHY83" s="9"/>
      <c r="AHZ83" s="9"/>
      <c r="AIA83" s="9"/>
      <c r="AIB83" s="9"/>
      <c r="AIC83" s="9"/>
      <c r="AID83" s="9"/>
      <c r="AIE83" s="9"/>
      <c r="AIF83" s="9"/>
      <c r="AIG83" s="9"/>
      <c r="AIH83" s="9"/>
      <c r="AII83" s="9"/>
      <c r="AIJ83" s="9"/>
      <c r="AIK83" s="9"/>
      <c r="AIL83" s="9"/>
      <c r="AIM83" s="9"/>
      <c r="AIN83" s="9"/>
      <c r="AIO83" s="9"/>
      <c r="AIP83" s="9"/>
      <c r="AIQ83" s="9"/>
      <c r="AIR83" s="9"/>
      <c r="AIS83" s="9"/>
      <c r="AIT83" s="9"/>
      <c r="AIU83" s="9"/>
      <c r="AIV83" s="9"/>
      <c r="AIW83" s="9"/>
      <c r="AIX83" s="9"/>
      <c r="AIY83" s="9"/>
      <c r="AIZ83" s="9"/>
      <c r="AJA83" s="9"/>
      <c r="AJB83" s="9"/>
      <c r="AJC83" s="9"/>
      <c r="AJD83" s="9"/>
      <c r="AJE83" s="9"/>
      <c r="AJF83" s="9"/>
      <c r="AJG83" s="9"/>
      <c r="AJH83" s="9"/>
      <c r="AJI83" s="9"/>
      <c r="AJJ83" s="9"/>
      <c r="AJK83" s="9"/>
      <c r="AJL83" s="9"/>
      <c r="AJM83" s="9"/>
      <c r="AJN83" s="9"/>
      <c r="AJO83" s="9"/>
      <c r="AJP83" s="9"/>
      <c r="AJQ83" s="9"/>
      <c r="AJR83" s="9"/>
      <c r="AJS83" s="9"/>
      <c r="AJT83" s="9"/>
      <c r="AJU83" s="9"/>
      <c r="AJV83" s="9"/>
      <c r="AJW83" s="9"/>
      <c r="AJX83" s="9"/>
      <c r="AJY83" s="9"/>
      <c r="AJZ83" s="9"/>
      <c r="AKA83" s="9"/>
      <c r="AKB83" s="9"/>
      <c r="AKC83" s="9"/>
      <c r="AKD83" s="9"/>
      <c r="AKE83" s="9"/>
      <c r="AKF83" s="9"/>
      <c r="AKG83" s="9"/>
      <c r="AKH83" s="9"/>
      <c r="AKI83" s="9"/>
      <c r="AKJ83" s="9"/>
      <c r="AKK83" s="9"/>
      <c r="AKL83" s="9"/>
      <c r="AKM83" s="9"/>
      <c r="AKN83" s="9"/>
      <c r="AKO83" s="9"/>
      <c r="AKP83" s="9"/>
      <c r="AKQ83" s="9"/>
      <c r="AKR83" s="9"/>
      <c r="AKS83" s="9"/>
      <c r="AKT83" s="9"/>
      <c r="AKU83" s="9"/>
      <c r="AKV83" s="9"/>
      <c r="AKW83" s="9"/>
      <c r="AKX83" s="9"/>
      <c r="AKY83" s="9"/>
      <c r="AKZ83" s="9"/>
      <c r="ALA83" s="9"/>
      <c r="ALB83" s="9"/>
      <c r="ALC83" s="9"/>
      <c r="ALD83" s="9"/>
      <c r="ALE83" s="9"/>
      <c r="ALF83" s="9"/>
      <c r="ALG83" s="9"/>
      <c r="ALH83" s="9"/>
      <c r="ALI83" s="9"/>
      <c r="ALJ83" s="9"/>
      <c r="ALK83" s="9"/>
      <c r="ALL83" s="9"/>
      <c r="ALM83" s="9"/>
      <c r="ALN83" s="9"/>
      <c r="ALO83" s="9"/>
      <c r="ALP83" s="9"/>
      <c r="ALQ83" s="9"/>
      <c r="ALR83" s="9"/>
      <c r="ALS83" s="9"/>
      <c r="ALT83" s="9"/>
      <c r="ALU83" s="9"/>
      <c r="ALV83" s="9"/>
      <c r="ALW83" s="9"/>
      <c r="ALX83" s="9"/>
      <c r="ALY83" s="9"/>
      <c r="ALZ83" s="9"/>
      <c r="AMA83" s="9"/>
      <c r="AMB83" s="9"/>
      <c r="AMC83" s="9"/>
      <c r="AMD83" s="9"/>
      <c r="AME83" s="9"/>
      <c r="AMF83" s="9"/>
      <c r="AMG83" s="9"/>
      <c r="AMH83" s="9"/>
      <c r="AMI83" s="9"/>
      <c r="AMJ83" s="9"/>
      <c r="AMK83" s="9"/>
      <c r="AML83" s="9"/>
      <c r="AMM83" s="9"/>
      <c r="AMN83" s="9"/>
      <c r="AMO83" s="9"/>
      <c r="AMP83" s="9"/>
      <c r="AMQ83" s="9"/>
      <c r="AMR83" s="9"/>
      <c r="AMS83" s="9"/>
      <c r="AMT83" s="9"/>
      <c r="AMU83" s="9"/>
      <c r="AMV83" s="9"/>
      <c r="AMW83" s="9"/>
      <c r="AMX83" s="9"/>
      <c r="AMY83" s="9"/>
      <c r="AMZ83" s="9"/>
      <c r="ANA83" s="9"/>
      <c r="ANB83" s="9"/>
      <c r="ANC83" s="9"/>
      <c r="AND83" s="9"/>
      <c r="ANE83" s="9"/>
      <c r="ANF83" s="9"/>
      <c r="ANG83" s="9"/>
      <c r="ANH83" s="9"/>
      <c r="ANI83" s="9"/>
      <c r="ANJ83" s="9"/>
      <c r="ANK83" s="9"/>
      <c r="ANL83" s="9"/>
      <c r="ANM83" s="9"/>
      <c r="ANN83" s="9"/>
      <c r="ANO83" s="9"/>
      <c r="ANP83" s="9"/>
      <c r="ANQ83" s="9"/>
      <c r="ANR83" s="9"/>
      <c r="ANS83" s="9"/>
      <c r="ANT83" s="9"/>
      <c r="ANU83" s="9"/>
      <c r="ANV83" s="9"/>
      <c r="ANW83" s="9"/>
      <c r="ANX83" s="9"/>
      <c r="ANY83" s="9"/>
      <c r="ANZ83" s="9"/>
      <c r="AOA83" s="9"/>
      <c r="AOB83" s="9"/>
      <c r="AOC83" s="9"/>
      <c r="AOD83" s="9"/>
      <c r="AOE83" s="9"/>
      <c r="AOF83" s="9"/>
      <c r="AOG83" s="9"/>
      <c r="AOH83" s="9"/>
      <c r="AOI83" s="9"/>
      <c r="AOJ83" s="9"/>
      <c r="AOK83" s="9"/>
      <c r="AOL83" s="9"/>
      <c r="AOM83" s="9"/>
      <c r="AON83" s="9"/>
      <c r="AOO83" s="9"/>
      <c r="AOP83" s="9"/>
      <c r="AOQ83" s="9"/>
      <c r="AOR83" s="9"/>
      <c r="AOS83" s="9"/>
      <c r="AOT83" s="9"/>
      <c r="AOU83" s="9"/>
      <c r="AOV83" s="9"/>
      <c r="AOW83" s="9"/>
      <c r="AOX83" s="9"/>
      <c r="AOY83" s="9"/>
      <c r="AOZ83" s="9"/>
      <c r="APA83" s="9"/>
      <c r="APB83" s="9"/>
      <c r="APC83" s="9"/>
      <c r="APD83" s="9"/>
      <c r="APE83" s="9"/>
      <c r="APF83" s="9"/>
      <c r="APG83" s="9"/>
      <c r="APH83" s="9"/>
      <c r="API83" s="9"/>
      <c r="APJ83" s="9"/>
      <c r="APK83" s="9"/>
      <c r="APL83" s="9"/>
      <c r="APM83" s="9"/>
      <c r="APN83" s="9"/>
      <c r="APO83" s="9"/>
      <c r="APP83" s="9"/>
      <c r="APQ83" s="9"/>
      <c r="APR83" s="9"/>
      <c r="APS83" s="9"/>
      <c r="APT83" s="9"/>
      <c r="APU83" s="9"/>
      <c r="APV83" s="9"/>
      <c r="APW83" s="9"/>
      <c r="APX83" s="9"/>
      <c r="APY83" s="9"/>
      <c r="APZ83" s="9"/>
      <c r="AQA83" s="9"/>
      <c r="AQB83" s="9"/>
      <c r="AQC83" s="9"/>
      <c r="AQD83" s="9"/>
      <c r="AQE83" s="9"/>
      <c r="AQF83" s="9"/>
      <c r="AQG83" s="9"/>
      <c r="AQH83" s="9"/>
      <c r="AQI83" s="9"/>
      <c r="AQJ83" s="9"/>
      <c r="AQK83" s="9"/>
      <c r="AQL83" s="9"/>
      <c r="AQM83" s="9"/>
      <c r="AQN83" s="9"/>
      <c r="AQO83" s="9"/>
      <c r="AQP83" s="9"/>
      <c r="AQQ83" s="9"/>
      <c r="AQR83" s="9"/>
      <c r="AQS83" s="9"/>
      <c r="AQT83" s="9"/>
      <c r="AQU83" s="9"/>
      <c r="AQV83" s="9"/>
      <c r="AQW83" s="9"/>
      <c r="AQX83" s="9"/>
      <c r="AQY83" s="9"/>
      <c r="AQZ83" s="9"/>
      <c r="ARA83" s="9"/>
      <c r="ARB83" s="9"/>
      <c r="ARC83" s="9"/>
      <c r="ARD83" s="9"/>
      <c r="ARE83" s="9"/>
      <c r="ARF83" s="9"/>
      <c r="ARG83" s="9"/>
      <c r="ARH83" s="9"/>
      <c r="ARI83" s="9"/>
      <c r="ARJ83" s="9"/>
      <c r="ARK83" s="9"/>
      <c r="ARL83" s="9"/>
      <c r="ARM83" s="9"/>
      <c r="ARN83" s="9"/>
      <c r="ARO83" s="9"/>
      <c r="ARP83" s="9"/>
      <c r="ARQ83" s="9"/>
      <c r="ARR83" s="9"/>
      <c r="ARS83" s="9"/>
      <c r="ART83" s="9"/>
      <c r="ARU83" s="9"/>
      <c r="ARV83" s="9"/>
      <c r="ARW83" s="9"/>
      <c r="ARX83" s="9"/>
      <c r="ARY83" s="9"/>
      <c r="ARZ83" s="9"/>
      <c r="ASA83" s="9"/>
      <c r="ASB83" s="9"/>
      <c r="ASC83" s="9"/>
      <c r="ASD83" s="9"/>
      <c r="ASE83" s="9"/>
      <c r="ASF83" s="9"/>
    </row>
    <row r="84" spans="1:1176" x14ac:dyDescent="0.3">
      <c r="A84" s="9"/>
      <c r="B84" s="9" t="s">
        <v>458</v>
      </c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9"/>
      <c r="DL84" s="9"/>
      <c r="DM84" s="9"/>
      <c r="DN84" s="9"/>
      <c r="DO84" s="9"/>
      <c r="DP84" s="9"/>
      <c r="DQ84" s="9"/>
      <c r="DR84" s="9"/>
      <c r="DS84" s="9"/>
      <c r="DT84" s="9"/>
      <c r="DU84" s="9"/>
      <c r="DV84" s="9"/>
      <c r="DW84" s="9"/>
      <c r="DX84" s="9"/>
      <c r="DY84" s="9"/>
      <c r="DZ84" s="9"/>
      <c r="EA84" s="9"/>
      <c r="EB84" s="9"/>
      <c r="EC84" s="9"/>
      <c r="ED84" s="9"/>
      <c r="EE84" s="9"/>
      <c r="EF84" s="9"/>
      <c r="EG84" s="9"/>
      <c r="EH84" s="9"/>
      <c r="EI84" s="9"/>
      <c r="EJ84" s="9"/>
      <c r="EK84" s="9"/>
      <c r="EL84" s="9"/>
      <c r="EM84" s="9"/>
      <c r="EN84" s="9"/>
      <c r="EO84" s="9"/>
      <c r="EP84" s="9"/>
      <c r="EQ84" s="9"/>
      <c r="ER84" s="9"/>
      <c r="ES84" s="9"/>
      <c r="ET84" s="9"/>
      <c r="EU84" s="9"/>
      <c r="EV84" s="9"/>
      <c r="EW84" s="9"/>
      <c r="EX84" s="9"/>
      <c r="EY84" s="9"/>
      <c r="EZ84" s="9"/>
      <c r="FA84" s="9"/>
      <c r="FB84" s="9"/>
      <c r="FC84" s="9"/>
      <c r="FD84" s="9"/>
      <c r="FE84" s="9"/>
      <c r="FF84" s="9"/>
      <c r="FG84" s="9"/>
      <c r="FH84" s="9"/>
      <c r="FI84" s="9"/>
      <c r="FJ84" s="9"/>
      <c r="FK84" s="9"/>
      <c r="FL84" s="9"/>
      <c r="FM84" s="9"/>
      <c r="FN84" s="9"/>
      <c r="FO84" s="9"/>
      <c r="FP84" s="9"/>
      <c r="FQ84" s="9"/>
      <c r="FR84" s="9"/>
      <c r="FS84" s="9"/>
      <c r="FT84" s="9"/>
      <c r="FU84" s="9"/>
      <c r="FV84" s="9"/>
      <c r="FW84" s="9"/>
      <c r="FX84" s="9"/>
      <c r="FY84" s="9"/>
      <c r="FZ84" s="9"/>
      <c r="GA84" s="9"/>
      <c r="GB84" s="9"/>
      <c r="GC84" s="9"/>
      <c r="GD84" s="9"/>
      <c r="GE84" s="9"/>
      <c r="GF84" s="9"/>
      <c r="GG84" s="9"/>
      <c r="GH84" s="9"/>
      <c r="GI84" s="9"/>
      <c r="GJ84" s="9"/>
      <c r="GK84" s="9"/>
      <c r="GL84" s="9"/>
      <c r="GM84" s="9"/>
      <c r="GN84" s="9"/>
      <c r="GO84" s="9"/>
      <c r="GP84" s="9"/>
      <c r="GQ84" s="9"/>
      <c r="GR84" s="9"/>
      <c r="GS84" s="9"/>
      <c r="GT84" s="9"/>
      <c r="GU84" s="9"/>
      <c r="GV84" s="9"/>
      <c r="GW84" s="9"/>
      <c r="GX84" s="9"/>
      <c r="GY84" s="9"/>
      <c r="GZ84" s="9"/>
      <c r="HA84" s="9"/>
      <c r="HB84" s="9"/>
      <c r="HC84" s="9"/>
      <c r="HD84" s="9"/>
      <c r="HE84" s="9"/>
      <c r="HF84" s="9"/>
      <c r="HG84" s="9"/>
      <c r="HH84" s="9"/>
      <c r="HI84" s="9"/>
      <c r="HJ84" s="9"/>
      <c r="HK84" s="9"/>
      <c r="HL84" s="9"/>
      <c r="HM84" s="9"/>
      <c r="HN84" s="9"/>
      <c r="HO84" s="9"/>
      <c r="HP84" s="9"/>
      <c r="HQ84" s="9"/>
      <c r="HR84" s="9"/>
      <c r="HS84" s="9"/>
      <c r="HT84" s="9"/>
      <c r="HU84" s="9"/>
      <c r="HV84" s="9"/>
      <c r="HW84" s="9"/>
      <c r="HX84" s="9"/>
      <c r="HY84" s="9"/>
      <c r="HZ84" s="9"/>
      <c r="IA84" s="9"/>
      <c r="IB84" s="9"/>
      <c r="IC84" s="9"/>
      <c r="ID84" s="9"/>
      <c r="IE84" s="9"/>
      <c r="IF84" s="9"/>
      <c r="IG84" s="9"/>
      <c r="IH84" s="9"/>
      <c r="II84" s="9"/>
      <c r="IJ84" s="9"/>
      <c r="IK84" s="9"/>
      <c r="IL84" s="9"/>
      <c r="IM84" s="9"/>
      <c r="IN84" s="9"/>
      <c r="IO84" s="9"/>
      <c r="IP84" s="9"/>
      <c r="IQ84" s="9"/>
      <c r="IR84" s="9"/>
      <c r="IS84" s="9"/>
      <c r="IT84" s="9"/>
      <c r="IU84" s="9"/>
      <c r="IV84" s="9"/>
      <c r="IW84" s="9"/>
      <c r="IX84" s="9"/>
      <c r="IY84" s="9"/>
      <c r="IZ84" s="9"/>
      <c r="JA84" s="9"/>
      <c r="JB84" s="9"/>
      <c r="JC84" s="9"/>
      <c r="JD84" s="9"/>
      <c r="JE84" s="9"/>
      <c r="JF84" s="9"/>
      <c r="JG84" s="9"/>
      <c r="JH84" s="9"/>
      <c r="JI84" s="9"/>
      <c r="JJ84" s="9"/>
      <c r="JK84" s="9"/>
      <c r="JL84" s="9"/>
      <c r="JM84" s="9"/>
      <c r="JN84" s="9"/>
      <c r="JO84" s="9"/>
      <c r="JP84" s="9"/>
      <c r="JQ84" s="9"/>
      <c r="JR84" s="9"/>
      <c r="JS84" s="9"/>
      <c r="JT84" s="9"/>
      <c r="JU84" s="9"/>
      <c r="JV84" s="9"/>
      <c r="JW84" s="9"/>
      <c r="JX84" s="9"/>
      <c r="JY84" s="9"/>
      <c r="JZ84" s="9"/>
      <c r="KA84" s="9"/>
      <c r="KB84" s="9"/>
      <c r="KC84" s="9"/>
      <c r="KD84" s="9"/>
      <c r="KE84" s="9"/>
      <c r="KF84" s="9"/>
      <c r="KG84" s="9"/>
      <c r="KH84" s="9"/>
      <c r="KI84" s="9"/>
      <c r="KJ84" s="9"/>
      <c r="KK84" s="9"/>
      <c r="KL84" s="9"/>
      <c r="KM84" s="9"/>
      <c r="KN84" s="9"/>
      <c r="KO84" s="9"/>
      <c r="KP84" s="9"/>
      <c r="KQ84" s="9"/>
      <c r="KR84" s="9"/>
      <c r="KS84" s="9"/>
      <c r="KT84" s="9"/>
      <c r="KU84" s="9"/>
      <c r="KV84" s="9"/>
      <c r="KW84" s="9"/>
      <c r="KX84" s="9"/>
      <c r="KY84" s="9"/>
      <c r="KZ84" s="9"/>
      <c r="LA84" s="9"/>
      <c r="LB84" s="9"/>
      <c r="LC84" s="9"/>
      <c r="LD84" s="9"/>
      <c r="LE84" s="9"/>
      <c r="LF84" s="9"/>
      <c r="LG84" s="9"/>
      <c r="LH84" s="9"/>
      <c r="LI84" s="9"/>
      <c r="LJ84" s="9"/>
      <c r="LK84" s="9"/>
      <c r="LL84" s="9"/>
      <c r="LM84" s="9"/>
      <c r="LN84" s="9"/>
      <c r="LO84" s="9"/>
      <c r="LP84" s="9"/>
      <c r="LQ84" s="9"/>
      <c r="LR84" s="9"/>
      <c r="LS84" s="9"/>
      <c r="LT84" s="9"/>
      <c r="LU84" s="9"/>
      <c r="LV84" s="9"/>
      <c r="LW84" s="9"/>
      <c r="LX84" s="9"/>
      <c r="LY84" s="9"/>
      <c r="LZ84" s="9"/>
      <c r="MA84" s="9"/>
      <c r="MB84" s="9"/>
      <c r="MC84" s="9"/>
      <c r="MD84" s="9"/>
      <c r="ME84" s="9"/>
      <c r="MF84" s="9"/>
      <c r="MG84" s="9"/>
      <c r="MH84" s="9"/>
      <c r="MI84" s="9"/>
      <c r="MJ84" s="9"/>
      <c r="MK84" s="9"/>
      <c r="ML84" s="9"/>
      <c r="MM84" s="9"/>
      <c r="MN84" s="9"/>
      <c r="MO84" s="9"/>
      <c r="MP84" s="9"/>
      <c r="MQ84" s="9"/>
      <c r="MR84" s="9"/>
      <c r="MS84" s="9"/>
      <c r="MT84" s="9"/>
      <c r="MU84" s="9"/>
      <c r="MV84" s="9"/>
      <c r="MW84" s="9"/>
      <c r="MX84" s="9"/>
      <c r="MY84" s="9"/>
      <c r="MZ84" s="9"/>
      <c r="NA84" s="9"/>
      <c r="NB84" s="9"/>
      <c r="NC84" s="9"/>
      <c r="ND84" s="9"/>
      <c r="NE84" s="9"/>
      <c r="NF84" s="9"/>
      <c r="NG84" s="9"/>
      <c r="NH84" s="9"/>
      <c r="NI84" s="9"/>
      <c r="NJ84" s="9"/>
      <c r="NK84" s="9"/>
      <c r="NL84" s="9"/>
      <c r="NM84" s="9"/>
      <c r="NN84" s="9"/>
      <c r="NO84" s="9"/>
      <c r="NP84" s="9"/>
      <c r="NQ84" s="9"/>
      <c r="NR84" s="9"/>
      <c r="NS84" s="9"/>
      <c r="NT84" s="9"/>
      <c r="NU84" s="9"/>
      <c r="NV84" s="9"/>
      <c r="NW84" s="9"/>
      <c r="NX84" s="9"/>
      <c r="NY84" s="9"/>
      <c r="NZ84" s="9"/>
      <c r="OA84" s="9"/>
      <c r="OB84" s="9"/>
      <c r="OC84" s="9"/>
      <c r="OD84" s="9"/>
      <c r="OE84" s="9"/>
      <c r="OF84" s="9"/>
      <c r="OG84" s="9"/>
      <c r="OH84" s="9"/>
      <c r="OI84" s="9"/>
      <c r="OJ84" s="9"/>
      <c r="OK84" s="9"/>
      <c r="OL84" s="9"/>
      <c r="OM84" s="9"/>
      <c r="ON84" s="9"/>
      <c r="OO84" s="9"/>
      <c r="OP84" s="9"/>
      <c r="OQ84" s="9"/>
      <c r="OR84" s="9"/>
      <c r="OS84" s="9"/>
      <c r="OT84" s="9"/>
      <c r="OU84" s="9"/>
      <c r="OV84" s="9"/>
      <c r="OW84" s="9"/>
      <c r="OX84" s="9"/>
      <c r="OY84" s="9"/>
      <c r="OZ84" s="9"/>
      <c r="PA84" s="9"/>
      <c r="PB84" s="9"/>
      <c r="PC84" s="9"/>
      <c r="PD84" s="9"/>
      <c r="PE84" s="9"/>
      <c r="PF84" s="9"/>
      <c r="PG84" s="9"/>
      <c r="PH84" s="9"/>
      <c r="PI84" s="9"/>
      <c r="PJ84" s="9"/>
      <c r="PK84" s="9"/>
      <c r="PL84" s="9"/>
      <c r="PM84" s="9"/>
      <c r="PN84" s="9"/>
      <c r="PO84" s="9"/>
      <c r="PP84" s="9"/>
      <c r="PQ84" s="9"/>
      <c r="PR84" s="9"/>
      <c r="PS84" s="9"/>
      <c r="PT84" s="9"/>
      <c r="PU84" s="9"/>
      <c r="PV84" s="9"/>
      <c r="PW84" s="9"/>
      <c r="PX84" s="9"/>
      <c r="PY84" s="9"/>
      <c r="PZ84" s="9"/>
      <c r="QA84" s="9"/>
      <c r="QB84" s="9"/>
      <c r="QC84" s="9"/>
      <c r="QD84" s="9"/>
      <c r="QE84" s="9"/>
      <c r="QF84" s="9"/>
      <c r="QG84" s="9"/>
      <c r="QH84" s="9"/>
      <c r="QI84" s="9"/>
      <c r="QJ84" s="9"/>
      <c r="QK84" s="9"/>
      <c r="QL84" s="9"/>
      <c r="QM84" s="9"/>
      <c r="QN84" s="9"/>
      <c r="QO84" s="9"/>
      <c r="QP84" s="9"/>
      <c r="QQ84" s="9"/>
      <c r="QR84" s="9"/>
      <c r="QS84" s="9"/>
      <c r="QT84" s="9"/>
      <c r="QU84" s="9"/>
      <c r="QV84" s="9"/>
      <c r="QW84" s="9"/>
      <c r="QX84" s="9"/>
      <c r="QY84" s="9"/>
      <c r="QZ84" s="9"/>
      <c r="RA84" s="9"/>
      <c r="RB84" s="9"/>
      <c r="RC84" s="9"/>
      <c r="RD84" s="9"/>
      <c r="RE84" s="9"/>
      <c r="RF84" s="9"/>
      <c r="RG84" s="9"/>
      <c r="RH84" s="9"/>
      <c r="RI84" s="9"/>
      <c r="RJ84" s="9"/>
      <c r="RK84" s="9"/>
      <c r="RL84" s="9"/>
      <c r="RM84" s="9"/>
      <c r="RN84" s="9"/>
      <c r="RO84" s="9"/>
      <c r="RP84" s="9"/>
      <c r="RQ84" s="9"/>
      <c r="RR84" s="9"/>
      <c r="RS84" s="9"/>
      <c r="RT84" s="9"/>
      <c r="RU84" s="9"/>
      <c r="RV84" s="9"/>
      <c r="RW84" s="9"/>
      <c r="RX84" s="9"/>
      <c r="RY84" s="9"/>
      <c r="RZ84" s="9"/>
      <c r="SA84" s="9"/>
      <c r="SB84" s="9"/>
      <c r="SC84" s="9"/>
      <c r="SD84" s="9"/>
      <c r="SE84" s="9"/>
      <c r="SF84" s="9"/>
      <c r="SG84" s="9"/>
      <c r="SH84" s="9"/>
      <c r="SI84" s="9"/>
      <c r="SJ84" s="9"/>
      <c r="SK84" s="9"/>
      <c r="SL84" s="9"/>
      <c r="SM84" s="9"/>
      <c r="SN84" s="9"/>
      <c r="SO84" s="9"/>
      <c r="SP84" s="9"/>
      <c r="SQ84" s="9"/>
      <c r="SR84" s="9"/>
      <c r="SS84" s="9"/>
      <c r="ST84" s="9"/>
      <c r="SU84" s="9"/>
      <c r="SV84" s="9"/>
      <c r="SW84" s="9"/>
      <c r="SX84" s="9"/>
      <c r="SY84" s="9"/>
      <c r="SZ84" s="9"/>
      <c r="TA84" s="9"/>
      <c r="TB84" s="9"/>
      <c r="TC84" s="9"/>
      <c r="TD84" s="9"/>
      <c r="TE84" s="9"/>
      <c r="TF84" s="9"/>
      <c r="TG84" s="9"/>
      <c r="TH84" s="9"/>
      <c r="TI84" s="9"/>
      <c r="TJ84" s="9"/>
      <c r="TK84" s="9"/>
      <c r="TL84" s="9"/>
      <c r="TM84" s="9"/>
      <c r="TN84" s="9"/>
      <c r="TO84" s="9"/>
      <c r="TP84" s="9"/>
      <c r="TQ84" s="9"/>
      <c r="TR84" s="9"/>
      <c r="TS84" s="9"/>
      <c r="TT84" s="9"/>
      <c r="TU84" s="9"/>
      <c r="TV84" s="9"/>
      <c r="TW84" s="9"/>
      <c r="TX84" s="9"/>
      <c r="TY84" s="9"/>
      <c r="TZ84" s="9"/>
      <c r="UA84" s="9"/>
      <c r="UB84" s="9"/>
      <c r="UC84" s="9"/>
      <c r="UD84" s="9"/>
      <c r="UE84" s="9"/>
      <c r="UF84" s="9"/>
      <c r="UG84" s="9"/>
      <c r="UH84" s="9"/>
      <c r="UI84" s="9"/>
      <c r="UJ84" s="9"/>
      <c r="UK84" s="9"/>
      <c r="UL84" s="9"/>
      <c r="UM84" s="9"/>
      <c r="UN84" s="9"/>
      <c r="UO84" s="9"/>
      <c r="UP84" s="9"/>
      <c r="UQ84" s="9"/>
      <c r="UR84" s="9"/>
      <c r="US84" s="9"/>
      <c r="UT84" s="9"/>
      <c r="UU84" s="9"/>
      <c r="UV84" s="9"/>
      <c r="UW84" s="9"/>
      <c r="UX84" s="9"/>
      <c r="UY84" s="9"/>
      <c r="UZ84" s="9"/>
      <c r="VA84" s="9"/>
      <c r="VB84" s="9"/>
      <c r="VC84" s="9"/>
      <c r="VD84" s="9"/>
      <c r="VE84" s="9"/>
      <c r="VF84" s="9"/>
      <c r="VG84" s="9"/>
      <c r="VH84" s="9"/>
      <c r="VI84" s="9"/>
      <c r="VJ84" s="9"/>
      <c r="VK84" s="9"/>
      <c r="VL84" s="9"/>
      <c r="VM84" s="9"/>
      <c r="VN84" s="9"/>
      <c r="VO84" s="9"/>
      <c r="VP84" s="9"/>
      <c r="VQ84" s="9"/>
      <c r="VR84" s="9"/>
      <c r="VS84" s="9"/>
      <c r="VT84" s="9"/>
      <c r="VU84" s="9"/>
      <c r="VV84" s="9"/>
      <c r="VW84" s="9"/>
      <c r="VX84" s="9"/>
      <c r="VY84" s="9"/>
      <c r="VZ84" s="9"/>
      <c r="WA84" s="9"/>
      <c r="WB84" s="9"/>
      <c r="WC84" s="9"/>
      <c r="WD84" s="9"/>
      <c r="WE84" s="9"/>
      <c r="WF84" s="9"/>
      <c r="WG84" s="9"/>
      <c r="WH84" s="9"/>
      <c r="WI84" s="9"/>
      <c r="WJ84" s="9"/>
      <c r="WK84" s="9"/>
      <c r="WL84" s="9"/>
      <c r="WM84" s="9"/>
      <c r="WN84" s="9"/>
      <c r="WO84" s="9"/>
      <c r="WP84" s="9"/>
      <c r="WQ84" s="9"/>
      <c r="WR84" s="9"/>
      <c r="WS84" s="9"/>
      <c r="WT84" s="9"/>
      <c r="WU84" s="9"/>
      <c r="WV84" s="9"/>
      <c r="WW84" s="9"/>
      <c r="WX84" s="9"/>
      <c r="WY84" s="9"/>
      <c r="WZ84" s="9"/>
      <c r="XA84" s="9"/>
      <c r="XB84" s="9"/>
      <c r="XC84" s="9"/>
      <c r="XD84" s="9"/>
      <c r="XE84" s="9"/>
      <c r="XF84" s="9"/>
      <c r="XG84" s="9"/>
      <c r="XH84" s="9"/>
      <c r="XI84" s="9"/>
      <c r="XJ84" s="9"/>
      <c r="XK84" s="9"/>
      <c r="XL84" s="9"/>
      <c r="XM84" s="9"/>
      <c r="XN84" s="9"/>
      <c r="XO84" s="9"/>
      <c r="XP84" s="9"/>
      <c r="XQ84" s="9"/>
      <c r="XR84" s="9"/>
      <c r="XS84" s="9"/>
      <c r="XT84" s="9"/>
      <c r="XU84" s="9"/>
      <c r="XV84" s="9"/>
      <c r="XW84" s="9"/>
      <c r="XX84" s="9"/>
      <c r="XY84" s="9"/>
      <c r="XZ84" s="9"/>
      <c r="YA84" s="9"/>
      <c r="YB84" s="9"/>
      <c r="YC84" s="9"/>
      <c r="YD84" s="9"/>
      <c r="YE84" s="9"/>
      <c r="YF84" s="9"/>
      <c r="YG84" s="9"/>
      <c r="YH84" s="9"/>
      <c r="YI84" s="9"/>
      <c r="YJ84" s="9"/>
      <c r="YK84" s="9"/>
      <c r="YL84" s="9"/>
      <c r="YM84" s="9"/>
      <c r="YN84" s="9"/>
      <c r="YO84" s="9"/>
      <c r="YP84" s="9"/>
      <c r="YQ84" s="9"/>
      <c r="YR84" s="9"/>
      <c r="YS84" s="9"/>
      <c r="YT84" s="9"/>
      <c r="YU84" s="9"/>
      <c r="YV84" s="9"/>
      <c r="YW84" s="9"/>
      <c r="YX84" s="9"/>
      <c r="YY84" s="9"/>
      <c r="YZ84" s="9"/>
      <c r="ZA84" s="9"/>
      <c r="ZB84" s="9"/>
      <c r="ZC84" s="9"/>
      <c r="ZD84" s="9"/>
      <c r="ZE84" s="9"/>
      <c r="ZF84" s="9"/>
      <c r="ZG84" s="9"/>
      <c r="ZH84" s="9"/>
      <c r="ZI84" s="9"/>
      <c r="ZJ84" s="9"/>
      <c r="ZK84" s="9"/>
      <c r="ZL84" s="9"/>
      <c r="ZM84" s="9"/>
      <c r="ZN84" s="9"/>
      <c r="ZO84" s="9"/>
      <c r="ZP84" s="9"/>
      <c r="ZQ84" s="9"/>
      <c r="ZR84" s="9"/>
      <c r="ZS84" s="9"/>
      <c r="ZT84" s="9"/>
      <c r="ZU84" s="9"/>
      <c r="ZV84" s="9"/>
      <c r="ZW84" s="9"/>
      <c r="ZX84" s="9"/>
      <c r="ZY84" s="9"/>
      <c r="ZZ84" s="9"/>
      <c r="AAA84" s="9"/>
      <c r="AAB84" s="9"/>
      <c r="AAC84" s="9"/>
      <c r="AAD84" s="9"/>
      <c r="AAE84" s="9"/>
      <c r="AAF84" s="9"/>
      <c r="AAG84" s="9"/>
      <c r="AAH84" s="9"/>
      <c r="AAI84" s="9"/>
      <c r="AAJ84" s="9"/>
      <c r="AAK84" s="9"/>
      <c r="AAL84" s="9"/>
      <c r="AAM84" s="9"/>
      <c r="AAN84" s="9"/>
      <c r="AAO84" s="9"/>
      <c r="AAP84" s="9"/>
      <c r="AAQ84" s="9"/>
      <c r="AAR84" s="9"/>
      <c r="AAS84" s="9"/>
      <c r="AAT84" s="9"/>
      <c r="AAU84" s="9"/>
      <c r="AAV84" s="9"/>
      <c r="AAW84" s="9"/>
      <c r="AAX84" s="9"/>
      <c r="AAY84" s="9"/>
      <c r="AAZ84" s="9"/>
      <c r="ABA84" s="9"/>
      <c r="ABB84" s="9"/>
      <c r="ABC84" s="9"/>
      <c r="ABD84" s="9"/>
      <c r="ABE84" s="9"/>
      <c r="ABF84" s="9"/>
      <c r="ABG84" s="9"/>
      <c r="ABH84" s="9"/>
      <c r="ABI84" s="9"/>
      <c r="ABJ84" s="9"/>
      <c r="ABK84" s="9"/>
      <c r="ABL84" s="9"/>
      <c r="ABM84" s="9"/>
      <c r="ABN84" s="9"/>
      <c r="ABO84" s="9"/>
      <c r="ABP84" s="9"/>
      <c r="ABQ84" s="9"/>
      <c r="ABR84" s="9"/>
      <c r="ABS84" s="9"/>
      <c r="ABT84" s="9"/>
      <c r="ABU84" s="9"/>
      <c r="ABV84" s="9"/>
      <c r="ABW84" s="9"/>
      <c r="ABX84" s="9"/>
      <c r="ABY84" s="9"/>
      <c r="ABZ84" s="9"/>
      <c r="ACA84" s="9"/>
      <c r="ACB84" s="9"/>
      <c r="ACC84" s="9"/>
      <c r="ACD84" s="9"/>
      <c r="ACE84" s="9"/>
      <c r="ACF84" s="9"/>
      <c r="ACG84" s="9"/>
      <c r="ACH84" s="9"/>
      <c r="ACI84" s="9"/>
      <c r="ACJ84" s="9"/>
      <c r="ACK84" s="9"/>
      <c r="ACL84" s="9"/>
      <c r="ACM84" s="9"/>
      <c r="ACN84" s="9"/>
      <c r="ACO84" s="9"/>
      <c r="ACP84" s="9"/>
      <c r="ACQ84" s="9"/>
      <c r="ACR84" s="9"/>
      <c r="ACS84" s="9"/>
      <c r="ACT84" s="9"/>
      <c r="ACU84" s="9"/>
      <c r="ACV84" s="9"/>
      <c r="ACW84" s="9"/>
      <c r="ACX84" s="9"/>
      <c r="ACY84" s="9"/>
      <c r="ACZ84" s="9"/>
      <c r="ADA84" s="9"/>
      <c r="ADB84" s="9"/>
      <c r="ADC84" s="9"/>
      <c r="ADD84" s="9"/>
      <c r="ADE84" s="9"/>
      <c r="ADF84" s="9"/>
      <c r="ADG84" s="9"/>
      <c r="ADH84" s="9"/>
      <c r="ADI84" s="9"/>
      <c r="ADJ84" s="9"/>
      <c r="ADK84" s="9"/>
      <c r="ADL84" s="9"/>
      <c r="ADM84" s="9"/>
      <c r="ADN84" s="9"/>
      <c r="ADO84" s="9"/>
      <c r="ADP84" s="9"/>
      <c r="ADQ84" s="9"/>
      <c r="ADR84" s="9"/>
      <c r="ADS84" s="9"/>
      <c r="ADT84" s="9"/>
      <c r="ADU84" s="9"/>
      <c r="ADV84" s="9"/>
      <c r="ADW84" s="9"/>
      <c r="ADX84" s="9"/>
      <c r="ADY84" s="9"/>
      <c r="ADZ84" s="9"/>
      <c r="AEA84" s="9"/>
      <c r="AEB84" s="9"/>
      <c r="AEC84" s="9"/>
      <c r="AED84" s="9"/>
      <c r="AEE84" s="9"/>
      <c r="AEF84" s="9"/>
      <c r="AEG84" s="9"/>
      <c r="AEH84" s="9"/>
      <c r="AEI84" s="9"/>
      <c r="AEJ84" s="9"/>
      <c r="AEK84" s="9"/>
      <c r="AEL84" s="9"/>
      <c r="AEM84" s="9"/>
      <c r="AEN84" s="9"/>
      <c r="AEO84" s="9"/>
      <c r="AEP84" s="9"/>
      <c r="AEQ84" s="9"/>
      <c r="AER84" s="9"/>
      <c r="AES84" s="9"/>
      <c r="AET84" s="9"/>
      <c r="AEU84" s="9"/>
      <c r="AEV84" s="9"/>
      <c r="AEW84" s="9"/>
      <c r="AEX84" s="9"/>
      <c r="AEY84" s="9"/>
      <c r="AEZ84" s="9"/>
      <c r="AFA84" s="9"/>
      <c r="AFB84" s="9"/>
      <c r="AFC84" s="9"/>
      <c r="AFD84" s="9"/>
      <c r="AFE84" s="9"/>
      <c r="AFF84" s="9"/>
      <c r="AFG84" s="9"/>
      <c r="AFH84" s="9"/>
      <c r="AFI84" s="9"/>
      <c r="AFJ84" s="9"/>
      <c r="AFK84" s="9"/>
      <c r="AFL84" s="9"/>
      <c r="AFM84" s="9"/>
      <c r="AFN84" s="9"/>
      <c r="AFO84" s="9"/>
      <c r="AFP84" s="9"/>
      <c r="AFQ84" s="9"/>
      <c r="AFR84" s="9"/>
      <c r="AFS84" s="9"/>
      <c r="AFT84" s="9"/>
      <c r="AFU84" s="9"/>
      <c r="AFV84" s="9"/>
      <c r="AFW84" s="9"/>
      <c r="AFX84" s="9"/>
      <c r="AFY84" s="9"/>
      <c r="AFZ84" s="9"/>
      <c r="AGA84" s="9"/>
      <c r="AGB84" s="9"/>
      <c r="AGC84" s="9"/>
      <c r="AGD84" s="9"/>
      <c r="AGE84" s="9"/>
      <c r="AGF84" s="9"/>
      <c r="AGG84" s="9"/>
      <c r="AGH84" s="9"/>
      <c r="AGI84" s="9"/>
      <c r="AGJ84" s="9"/>
      <c r="AGK84" s="9"/>
      <c r="AGL84" s="9"/>
      <c r="AGM84" s="9"/>
      <c r="AGN84" s="9"/>
      <c r="AGO84" s="9"/>
      <c r="AGP84" s="9"/>
      <c r="AGQ84" s="9"/>
      <c r="AGR84" s="9"/>
      <c r="AGS84" s="9"/>
      <c r="AGT84" s="9"/>
      <c r="AGU84" s="9"/>
      <c r="AGV84" s="9"/>
      <c r="AGW84" s="9"/>
      <c r="AGX84" s="9"/>
      <c r="AGY84" s="9"/>
      <c r="AGZ84" s="9"/>
      <c r="AHA84" s="9"/>
      <c r="AHB84" s="9"/>
      <c r="AHC84" s="9"/>
      <c r="AHD84" s="9"/>
      <c r="AHE84" s="9"/>
      <c r="AHF84" s="9"/>
      <c r="AHG84" s="9"/>
      <c r="AHH84" s="9"/>
      <c r="AHI84" s="9"/>
      <c r="AHJ84" s="9"/>
      <c r="AHK84" s="9"/>
      <c r="AHL84" s="9"/>
      <c r="AHM84" s="9"/>
      <c r="AHN84" s="9"/>
      <c r="AHO84" s="9"/>
      <c r="AHP84" s="9"/>
      <c r="AHQ84" s="9"/>
      <c r="AHR84" s="9"/>
      <c r="AHS84" s="9"/>
      <c r="AHT84" s="9"/>
      <c r="AHU84" s="9"/>
      <c r="AHV84" s="9"/>
      <c r="AHW84" s="9"/>
      <c r="AHX84" s="9"/>
      <c r="AHY84" s="9"/>
      <c r="AHZ84" s="9"/>
      <c r="AIA84" s="9"/>
      <c r="AIB84" s="9"/>
      <c r="AIC84" s="9"/>
      <c r="AID84" s="9"/>
      <c r="AIE84" s="9"/>
      <c r="AIF84" s="9"/>
      <c r="AIG84" s="9"/>
      <c r="AIH84" s="9"/>
      <c r="AII84" s="9"/>
      <c r="AIJ84" s="9"/>
      <c r="AIK84" s="9"/>
      <c r="AIL84" s="9"/>
      <c r="AIM84" s="9"/>
      <c r="AIN84" s="9"/>
      <c r="AIO84" s="9"/>
      <c r="AIP84" s="9"/>
      <c r="AIQ84" s="9"/>
      <c r="AIR84" s="9"/>
      <c r="AIS84" s="9"/>
      <c r="AIT84" s="9"/>
      <c r="AIU84" s="9"/>
      <c r="AIV84" s="9"/>
      <c r="AIW84" s="9"/>
      <c r="AIX84" s="9"/>
      <c r="AIY84" s="9"/>
      <c r="AIZ84" s="9"/>
      <c r="AJA84" s="9"/>
      <c r="AJB84" s="9"/>
      <c r="AJC84" s="9"/>
      <c r="AJD84" s="9"/>
      <c r="AJE84" s="9"/>
      <c r="AJF84" s="9"/>
      <c r="AJG84" s="9"/>
      <c r="AJH84" s="9"/>
      <c r="AJI84" s="9"/>
      <c r="AJJ84" s="9"/>
      <c r="AJK84" s="9"/>
      <c r="AJL84" s="9"/>
      <c r="AJM84" s="9"/>
      <c r="AJN84" s="9"/>
      <c r="AJO84" s="9"/>
      <c r="AJP84" s="9"/>
      <c r="AJQ84" s="9"/>
      <c r="AJR84" s="9"/>
      <c r="AJS84" s="9"/>
      <c r="AJT84" s="9"/>
      <c r="AJU84" s="9"/>
      <c r="AJV84" s="9"/>
      <c r="AJW84" s="9"/>
      <c r="AJX84" s="9"/>
      <c r="AJY84" s="9"/>
      <c r="AJZ84" s="9"/>
      <c r="AKA84" s="9"/>
      <c r="AKB84" s="9"/>
      <c r="AKC84" s="9"/>
      <c r="AKD84" s="9"/>
      <c r="AKE84" s="9"/>
      <c r="AKF84" s="9"/>
      <c r="AKG84" s="9"/>
      <c r="AKH84" s="9"/>
      <c r="AKI84" s="9"/>
      <c r="AKJ84" s="9"/>
      <c r="AKK84" s="9"/>
      <c r="AKL84" s="9"/>
      <c r="AKM84" s="9"/>
      <c r="AKN84" s="9"/>
      <c r="AKO84" s="9"/>
      <c r="AKP84" s="9"/>
      <c r="AKQ84" s="9"/>
      <c r="AKR84" s="9"/>
      <c r="AKS84" s="9"/>
      <c r="AKT84" s="9"/>
      <c r="AKU84" s="9"/>
      <c r="AKV84" s="9"/>
      <c r="AKW84" s="9"/>
      <c r="AKX84" s="9"/>
      <c r="AKY84" s="9"/>
      <c r="AKZ84" s="9"/>
      <c r="ALA84" s="9"/>
      <c r="ALB84" s="9"/>
      <c r="ALC84" s="9"/>
      <c r="ALD84" s="9"/>
      <c r="ALE84" s="9"/>
      <c r="ALF84" s="9"/>
      <c r="ALG84" s="9"/>
      <c r="ALH84" s="9"/>
      <c r="ALI84" s="9"/>
      <c r="ALJ84" s="9"/>
      <c r="ALK84" s="9"/>
      <c r="ALL84" s="9"/>
      <c r="ALM84" s="9"/>
      <c r="ALN84" s="9"/>
      <c r="ALO84" s="9"/>
      <c r="ALP84" s="9"/>
      <c r="ALQ84" s="9"/>
      <c r="ALR84" s="9"/>
      <c r="ALS84" s="9"/>
      <c r="ALT84" s="9"/>
      <c r="ALU84" s="9"/>
      <c r="ALV84" s="9"/>
      <c r="ALW84" s="9"/>
      <c r="ALX84" s="9"/>
      <c r="ALY84" s="9"/>
      <c r="ALZ84" s="9"/>
      <c r="AMA84" s="9"/>
      <c r="AMB84" s="9"/>
      <c r="AMC84" s="9"/>
      <c r="AMD84" s="9"/>
      <c r="AME84" s="9"/>
      <c r="AMF84" s="9"/>
      <c r="AMG84" s="9"/>
      <c r="AMH84" s="9"/>
      <c r="AMI84" s="9"/>
      <c r="AMJ84" s="9"/>
      <c r="AMK84" s="9"/>
      <c r="AML84" s="9"/>
      <c r="AMM84" s="9"/>
      <c r="AMN84" s="9"/>
      <c r="AMO84" s="9"/>
      <c r="AMP84" s="9"/>
      <c r="AMQ84" s="9"/>
      <c r="AMR84" s="9"/>
      <c r="AMS84" s="9"/>
      <c r="AMT84" s="9"/>
      <c r="AMU84" s="9"/>
      <c r="AMV84" s="9"/>
      <c r="AMW84" s="9"/>
      <c r="AMX84" s="9"/>
      <c r="AMY84" s="9"/>
      <c r="AMZ84" s="9"/>
      <c r="ANA84" s="9"/>
      <c r="ANB84" s="9"/>
      <c r="ANC84" s="9"/>
      <c r="AND84" s="9"/>
      <c r="ANE84" s="9"/>
      <c r="ANF84" s="9"/>
      <c r="ANG84" s="9"/>
      <c r="ANH84" s="9"/>
      <c r="ANI84" s="9"/>
      <c r="ANJ84" s="9"/>
      <c r="ANK84" s="9"/>
      <c r="ANL84" s="9"/>
      <c r="ANM84" s="9"/>
      <c r="ANN84" s="9"/>
      <c r="ANO84" s="9"/>
      <c r="ANP84" s="9"/>
      <c r="ANQ84" s="9"/>
      <c r="ANR84" s="9"/>
      <c r="ANS84" s="9"/>
      <c r="ANT84" s="9"/>
      <c r="ANU84" s="9"/>
      <c r="ANV84" s="9"/>
      <c r="ANW84" s="9"/>
      <c r="ANX84" s="9"/>
      <c r="ANY84" s="9"/>
      <c r="ANZ84" s="9"/>
      <c r="AOA84" s="9"/>
      <c r="AOB84" s="9"/>
      <c r="AOC84" s="9"/>
      <c r="AOD84" s="9"/>
      <c r="AOE84" s="9"/>
      <c r="AOF84" s="9"/>
      <c r="AOG84" s="9"/>
      <c r="AOH84" s="9"/>
      <c r="AOI84" s="9"/>
      <c r="AOJ84" s="9"/>
      <c r="AOK84" s="9"/>
      <c r="AOL84" s="9"/>
      <c r="AOM84" s="9"/>
      <c r="AON84" s="9"/>
      <c r="AOO84" s="9"/>
      <c r="AOP84" s="9"/>
      <c r="AOQ84" s="9"/>
      <c r="AOR84" s="9"/>
      <c r="AOS84" s="9"/>
      <c r="AOT84" s="9"/>
      <c r="AOU84" s="9"/>
      <c r="AOV84" s="9"/>
      <c r="AOW84" s="9"/>
      <c r="AOX84" s="9"/>
      <c r="AOY84" s="9"/>
      <c r="AOZ84" s="9"/>
      <c r="APA84" s="9"/>
      <c r="APB84" s="9"/>
      <c r="APC84" s="9"/>
      <c r="APD84" s="9"/>
      <c r="APE84" s="9"/>
      <c r="APF84" s="9"/>
      <c r="APG84" s="9"/>
      <c r="APH84" s="9"/>
      <c r="API84" s="9"/>
      <c r="APJ84" s="9"/>
      <c r="APK84" s="9"/>
      <c r="APL84" s="9"/>
      <c r="APM84" s="9"/>
      <c r="APN84" s="9"/>
      <c r="APO84" s="9"/>
      <c r="APP84" s="9"/>
      <c r="APQ84" s="9"/>
      <c r="APR84" s="9"/>
      <c r="APS84" s="9"/>
      <c r="APT84" s="9"/>
      <c r="APU84" s="9"/>
      <c r="APV84" s="9"/>
      <c r="APW84" s="9"/>
      <c r="APX84" s="9"/>
      <c r="APY84" s="9"/>
      <c r="APZ84" s="9"/>
      <c r="AQA84" s="9"/>
      <c r="AQB84" s="9"/>
      <c r="AQC84" s="9"/>
      <c r="AQD84" s="9"/>
      <c r="AQE84" s="9"/>
      <c r="AQF84" s="9"/>
      <c r="AQG84" s="9"/>
      <c r="AQH84" s="9"/>
      <c r="AQI84" s="9"/>
      <c r="AQJ84" s="9"/>
      <c r="AQK84" s="9"/>
      <c r="AQL84" s="9"/>
      <c r="AQM84" s="9"/>
      <c r="AQN84" s="9"/>
      <c r="AQO84" s="9"/>
      <c r="AQP84" s="9"/>
      <c r="AQQ84" s="9"/>
      <c r="AQR84" s="9"/>
      <c r="AQS84" s="9"/>
      <c r="AQT84" s="9"/>
      <c r="AQU84" s="9"/>
      <c r="AQV84" s="9"/>
      <c r="AQW84" s="9"/>
      <c r="AQX84" s="9"/>
      <c r="AQY84" s="9"/>
      <c r="AQZ84" s="9"/>
      <c r="ARA84" s="9"/>
      <c r="ARB84" s="9"/>
      <c r="ARC84" s="9"/>
      <c r="ARD84" s="9"/>
      <c r="ARE84" s="9"/>
      <c r="ARF84" s="9"/>
      <c r="ARG84" s="9"/>
      <c r="ARH84" s="9"/>
      <c r="ARI84" s="9"/>
      <c r="ARJ84" s="9"/>
      <c r="ARK84" s="9"/>
      <c r="ARL84" s="9"/>
      <c r="ARM84" s="9"/>
      <c r="ARN84" s="9"/>
      <c r="ARO84" s="9"/>
      <c r="ARP84" s="9"/>
      <c r="ARQ84" s="9"/>
      <c r="ARR84" s="9"/>
      <c r="ARS84" s="9"/>
      <c r="ART84" s="9"/>
      <c r="ARU84" s="9"/>
      <c r="ARV84" s="9"/>
      <c r="ARW84" s="9"/>
      <c r="ARX84" s="9"/>
      <c r="ARY84" s="9"/>
      <c r="ARZ84" s="9"/>
      <c r="ASA84" s="9"/>
      <c r="ASB84" s="9"/>
      <c r="ASC84" s="9"/>
      <c r="ASD84" s="9"/>
      <c r="ASE84" s="9"/>
      <c r="ASF84" s="9"/>
    </row>
    <row r="85" spans="1:1176" x14ac:dyDescent="0.3">
      <c r="A85" s="9"/>
      <c r="B85" s="9" t="s">
        <v>459</v>
      </c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9"/>
      <c r="DL85" s="9"/>
      <c r="DM85" s="9"/>
      <c r="DN85" s="9"/>
      <c r="DO85" s="9"/>
      <c r="DP85" s="9"/>
      <c r="DQ85" s="9"/>
      <c r="DR85" s="9"/>
      <c r="DS85" s="9"/>
      <c r="DT85" s="9"/>
      <c r="DU85" s="9"/>
      <c r="DV85" s="9"/>
      <c r="DW85" s="9"/>
      <c r="DX85" s="9"/>
      <c r="DY85" s="9"/>
      <c r="DZ85" s="9"/>
      <c r="EA85" s="9"/>
      <c r="EB85" s="9"/>
      <c r="EC85" s="9"/>
      <c r="ED85" s="9"/>
      <c r="EE85" s="9"/>
      <c r="EF85" s="9"/>
      <c r="EG85" s="9"/>
      <c r="EH85" s="9"/>
      <c r="EI85" s="9"/>
      <c r="EJ85" s="9"/>
      <c r="EK85" s="9"/>
      <c r="EL85" s="9"/>
      <c r="EM85" s="9"/>
      <c r="EN85" s="9"/>
      <c r="EO85" s="9"/>
      <c r="EP85" s="9"/>
      <c r="EQ85" s="9"/>
      <c r="ER85" s="9"/>
      <c r="ES85" s="9"/>
      <c r="ET85" s="9"/>
      <c r="EU85" s="9"/>
      <c r="EV85" s="9"/>
      <c r="EW85" s="9"/>
      <c r="EX85" s="9"/>
      <c r="EY85" s="9"/>
      <c r="EZ85" s="9"/>
      <c r="FA85" s="9"/>
      <c r="FB85" s="9"/>
      <c r="FC85" s="9"/>
      <c r="FD85" s="9"/>
      <c r="FE85" s="9"/>
      <c r="FF85" s="9"/>
      <c r="FG85" s="9"/>
      <c r="FH85" s="9"/>
      <c r="FI85" s="9"/>
      <c r="FJ85" s="9"/>
      <c r="FK85" s="9"/>
      <c r="FL85" s="9"/>
      <c r="FM85" s="9"/>
      <c r="FN85" s="9"/>
      <c r="FO85" s="9"/>
      <c r="FP85" s="9"/>
      <c r="FQ85" s="9"/>
      <c r="FR85" s="9"/>
      <c r="FS85" s="9"/>
      <c r="FT85" s="9"/>
      <c r="FU85" s="9"/>
      <c r="FV85" s="9"/>
      <c r="FW85" s="9"/>
      <c r="FX85" s="9"/>
      <c r="FY85" s="9"/>
      <c r="FZ85" s="9"/>
      <c r="GA85" s="9"/>
      <c r="GB85" s="9"/>
      <c r="GC85" s="9"/>
      <c r="GD85" s="9"/>
      <c r="GE85" s="9"/>
      <c r="GF85" s="9"/>
      <c r="GG85" s="9"/>
      <c r="GH85" s="9"/>
      <c r="GI85" s="9"/>
      <c r="GJ85" s="9"/>
      <c r="GK85" s="9"/>
      <c r="GL85" s="9"/>
      <c r="GM85" s="9"/>
      <c r="GN85" s="9"/>
      <c r="GO85" s="9"/>
      <c r="GP85" s="9"/>
      <c r="GQ85" s="9"/>
      <c r="GR85" s="9"/>
      <c r="GS85" s="9"/>
      <c r="GT85" s="9"/>
      <c r="GU85" s="9"/>
      <c r="GV85" s="9"/>
      <c r="GW85" s="9"/>
      <c r="GX85" s="9"/>
      <c r="GY85" s="9"/>
      <c r="GZ85" s="9"/>
      <c r="HA85" s="9"/>
      <c r="HB85" s="9"/>
      <c r="HC85" s="9"/>
      <c r="HD85" s="9"/>
      <c r="HE85" s="9"/>
      <c r="HF85" s="9"/>
      <c r="HG85" s="9"/>
      <c r="HH85" s="9"/>
      <c r="HI85" s="9"/>
      <c r="HJ85" s="9"/>
      <c r="HK85" s="9"/>
      <c r="HL85" s="9"/>
      <c r="HM85" s="9"/>
      <c r="HN85" s="9"/>
      <c r="HO85" s="9"/>
      <c r="HP85" s="9"/>
      <c r="HQ85" s="9"/>
      <c r="HR85" s="9"/>
      <c r="HS85" s="9"/>
      <c r="HT85" s="9"/>
      <c r="HU85" s="9"/>
      <c r="HV85" s="9"/>
      <c r="HW85" s="9"/>
      <c r="HX85" s="9"/>
      <c r="HY85" s="9"/>
      <c r="HZ85" s="9"/>
      <c r="IA85" s="9"/>
      <c r="IB85" s="9"/>
      <c r="IC85" s="9"/>
      <c r="ID85" s="9"/>
      <c r="IE85" s="9"/>
      <c r="IF85" s="9"/>
      <c r="IG85" s="9"/>
      <c r="IH85" s="9"/>
      <c r="II85" s="9"/>
      <c r="IJ85" s="9"/>
      <c r="IK85" s="9"/>
      <c r="IL85" s="9"/>
      <c r="IM85" s="9"/>
      <c r="IN85" s="9"/>
      <c r="IO85" s="9"/>
      <c r="IP85" s="9"/>
      <c r="IQ85" s="9"/>
      <c r="IR85" s="9"/>
      <c r="IS85" s="9"/>
      <c r="IT85" s="9"/>
      <c r="IU85" s="9"/>
      <c r="IV85" s="9"/>
      <c r="IW85" s="9"/>
      <c r="IX85" s="9"/>
      <c r="IY85" s="9"/>
      <c r="IZ85" s="9"/>
      <c r="JA85" s="9"/>
      <c r="JB85" s="9"/>
      <c r="JC85" s="9"/>
      <c r="JD85" s="9"/>
      <c r="JE85" s="9"/>
      <c r="JF85" s="9"/>
      <c r="JG85" s="9"/>
      <c r="JH85" s="9"/>
      <c r="JI85" s="9"/>
      <c r="JJ85" s="9"/>
      <c r="JK85" s="9"/>
      <c r="JL85" s="9"/>
      <c r="JM85" s="9"/>
      <c r="JN85" s="9"/>
      <c r="JO85" s="9"/>
      <c r="JP85" s="9"/>
      <c r="JQ85" s="9"/>
      <c r="JR85" s="9"/>
      <c r="JS85" s="9"/>
      <c r="JT85" s="9"/>
      <c r="JU85" s="9"/>
      <c r="JV85" s="9"/>
      <c r="JW85" s="9"/>
      <c r="JX85" s="9"/>
      <c r="JY85" s="9"/>
      <c r="JZ85" s="9"/>
      <c r="KA85" s="9"/>
      <c r="KB85" s="9"/>
      <c r="KC85" s="9"/>
      <c r="KD85" s="9"/>
      <c r="KE85" s="9"/>
      <c r="KF85" s="9"/>
      <c r="KG85" s="9"/>
      <c r="KH85" s="9"/>
      <c r="KI85" s="9"/>
      <c r="KJ85" s="9"/>
      <c r="KK85" s="9"/>
      <c r="KL85" s="9"/>
      <c r="KM85" s="9"/>
      <c r="KN85" s="9"/>
      <c r="KO85" s="9"/>
      <c r="KP85" s="9"/>
      <c r="KQ85" s="9"/>
      <c r="KR85" s="9"/>
      <c r="KS85" s="9"/>
      <c r="KT85" s="9"/>
      <c r="KU85" s="9"/>
      <c r="KV85" s="9"/>
      <c r="KW85" s="9"/>
      <c r="KX85" s="9"/>
      <c r="KY85" s="9"/>
      <c r="KZ85" s="9"/>
      <c r="LA85" s="9"/>
      <c r="LB85" s="9"/>
      <c r="LC85" s="9"/>
      <c r="LD85" s="9"/>
      <c r="LE85" s="9"/>
      <c r="LF85" s="9"/>
      <c r="LG85" s="9"/>
      <c r="LH85" s="9"/>
      <c r="LI85" s="9"/>
      <c r="LJ85" s="9"/>
      <c r="LK85" s="9"/>
      <c r="LL85" s="9"/>
      <c r="LM85" s="9"/>
      <c r="LN85" s="9"/>
      <c r="LO85" s="9"/>
      <c r="LP85" s="9"/>
      <c r="LQ85" s="9"/>
      <c r="LR85" s="9"/>
      <c r="LS85" s="9"/>
      <c r="LT85" s="9"/>
      <c r="LU85" s="9"/>
      <c r="LV85" s="9"/>
      <c r="LW85" s="9"/>
      <c r="LX85" s="9"/>
      <c r="LY85" s="9"/>
      <c r="LZ85" s="9"/>
      <c r="MA85" s="9"/>
      <c r="MB85" s="9"/>
      <c r="MC85" s="9"/>
      <c r="MD85" s="9"/>
      <c r="ME85" s="9"/>
      <c r="MF85" s="9"/>
      <c r="MG85" s="9"/>
      <c r="MH85" s="9"/>
      <c r="MI85" s="9"/>
      <c r="MJ85" s="9"/>
      <c r="MK85" s="9"/>
      <c r="ML85" s="9"/>
      <c r="MM85" s="9"/>
      <c r="MN85" s="9"/>
      <c r="MO85" s="9"/>
      <c r="MP85" s="9"/>
      <c r="MQ85" s="9"/>
      <c r="MR85" s="9"/>
      <c r="MS85" s="9"/>
      <c r="MT85" s="9"/>
      <c r="MU85" s="9"/>
      <c r="MV85" s="9"/>
      <c r="MW85" s="9"/>
      <c r="MX85" s="9"/>
      <c r="MY85" s="9"/>
      <c r="MZ85" s="9"/>
      <c r="NA85" s="9"/>
      <c r="NB85" s="9"/>
      <c r="NC85" s="9"/>
      <c r="ND85" s="9"/>
      <c r="NE85" s="9"/>
      <c r="NF85" s="9"/>
      <c r="NG85" s="9"/>
      <c r="NH85" s="9"/>
      <c r="NI85" s="9"/>
      <c r="NJ85" s="9"/>
      <c r="NK85" s="9"/>
      <c r="NL85" s="9"/>
      <c r="NM85" s="9"/>
      <c r="NN85" s="9"/>
      <c r="NO85" s="9"/>
      <c r="NP85" s="9"/>
      <c r="NQ85" s="9"/>
      <c r="NR85" s="9"/>
      <c r="NS85" s="9"/>
      <c r="NT85" s="9"/>
      <c r="NU85" s="9"/>
      <c r="NV85" s="9"/>
      <c r="NW85" s="9"/>
      <c r="NX85" s="9"/>
      <c r="NY85" s="9"/>
      <c r="NZ85" s="9"/>
      <c r="OA85" s="9"/>
      <c r="OB85" s="9"/>
      <c r="OC85" s="9"/>
      <c r="OD85" s="9"/>
      <c r="OE85" s="9"/>
      <c r="OF85" s="9"/>
      <c r="OG85" s="9"/>
      <c r="OH85" s="9"/>
      <c r="OI85" s="9"/>
      <c r="OJ85" s="9"/>
      <c r="OK85" s="9"/>
      <c r="OL85" s="9"/>
      <c r="OM85" s="9"/>
      <c r="ON85" s="9"/>
      <c r="OO85" s="9"/>
      <c r="OP85" s="9"/>
      <c r="OQ85" s="9"/>
      <c r="OR85" s="9"/>
      <c r="OS85" s="9"/>
      <c r="OT85" s="9"/>
      <c r="OU85" s="9"/>
      <c r="OV85" s="9"/>
      <c r="OW85" s="9"/>
      <c r="OX85" s="9"/>
      <c r="OY85" s="9"/>
      <c r="OZ85" s="9"/>
      <c r="PA85" s="9"/>
      <c r="PB85" s="9"/>
      <c r="PC85" s="9"/>
      <c r="PD85" s="9"/>
      <c r="PE85" s="9"/>
      <c r="PF85" s="9"/>
      <c r="PG85" s="9"/>
      <c r="PH85" s="9"/>
      <c r="PI85" s="9"/>
      <c r="PJ85" s="9"/>
      <c r="PK85" s="9"/>
      <c r="PL85" s="9"/>
      <c r="PM85" s="9"/>
      <c r="PN85" s="9"/>
      <c r="PO85" s="9"/>
      <c r="PP85" s="9"/>
      <c r="PQ85" s="9"/>
      <c r="PR85" s="9"/>
      <c r="PS85" s="9"/>
      <c r="PT85" s="9"/>
      <c r="PU85" s="9"/>
      <c r="PV85" s="9"/>
      <c r="PW85" s="9"/>
      <c r="PX85" s="9"/>
      <c r="PY85" s="9"/>
      <c r="PZ85" s="9"/>
      <c r="QA85" s="9"/>
      <c r="QB85" s="9"/>
      <c r="QC85" s="9"/>
      <c r="QD85" s="9"/>
      <c r="QE85" s="9"/>
      <c r="QF85" s="9"/>
      <c r="QG85" s="9"/>
      <c r="QH85" s="9"/>
      <c r="QI85" s="9"/>
      <c r="QJ85" s="9"/>
      <c r="QK85" s="9"/>
      <c r="QL85" s="9"/>
      <c r="QM85" s="9"/>
      <c r="QN85" s="9"/>
      <c r="QO85" s="9"/>
      <c r="QP85" s="9"/>
      <c r="QQ85" s="9"/>
      <c r="QR85" s="9"/>
      <c r="QS85" s="9"/>
      <c r="QT85" s="9"/>
      <c r="QU85" s="9"/>
      <c r="QV85" s="9"/>
      <c r="QW85" s="9"/>
      <c r="QX85" s="9"/>
      <c r="QY85" s="9"/>
      <c r="QZ85" s="9"/>
      <c r="RA85" s="9"/>
      <c r="RB85" s="9"/>
      <c r="RC85" s="9"/>
      <c r="RD85" s="9"/>
      <c r="RE85" s="9"/>
      <c r="RF85" s="9"/>
      <c r="RG85" s="9"/>
      <c r="RH85" s="9"/>
      <c r="RI85" s="9"/>
      <c r="RJ85" s="9"/>
      <c r="RK85" s="9"/>
      <c r="RL85" s="9"/>
      <c r="RM85" s="9"/>
      <c r="RN85" s="9"/>
      <c r="RO85" s="9"/>
      <c r="RP85" s="9"/>
      <c r="RQ85" s="9"/>
      <c r="RR85" s="9"/>
      <c r="RS85" s="9"/>
      <c r="RT85" s="9"/>
      <c r="RU85" s="9"/>
      <c r="RV85" s="9"/>
      <c r="RW85" s="9"/>
      <c r="RX85" s="9"/>
      <c r="RY85" s="9"/>
      <c r="RZ85" s="9"/>
      <c r="SA85" s="9"/>
      <c r="SB85" s="9"/>
      <c r="SC85" s="9"/>
      <c r="SD85" s="9"/>
      <c r="SE85" s="9"/>
      <c r="SF85" s="9"/>
      <c r="SG85" s="9"/>
      <c r="SH85" s="9"/>
      <c r="SI85" s="9"/>
      <c r="SJ85" s="9"/>
      <c r="SK85" s="9"/>
      <c r="SL85" s="9"/>
      <c r="SM85" s="9"/>
      <c r="SN85" s="9"/>
      <c r="SO85" s="9"/>
      <c r="SP85" s="9"/>
      <c r="SQ85" s="9"/>
      <c r="SR85" s="9"/>
      <c r="SS85" s="9"/>
      <c r="ST85" s="9"/>
      <c r="SU85" s="9"/>
      <c r="SV85" s="9"/>
      <c r="SW85" s="9"/>
      <c r="SX85" s="9"/>
      <c r="SY85" s="9"/>
      <c r="SZ85" s="9"/>
      <c r="TA85" s="9"/>
      <c r="TB85" s="9"/>
      <c r="TC85" s="9"/>
      <c r="TD85" s="9"/>
      <c r="TE85" s="9"/>
      <c r="TF85" s="9"/>
      <c r="TG85" s="9"/>
      <c r="TH85" s="9"/>
      <c r="TI85" s="9"/>
      <c r="TJ85" s="9"/>
      <c r="TK85" s="9"/>
      <c r="TL85" s="9"/>
      <c r="TM85" s="9"/>
      <c r="TN85" s="9"/>
      <c r="TO85" s="9"/>
      <c r="TP85" s="9"/>
      <c r="TQ85" s="9"/>
      <c r="TR85" s="9"/>
      <c r="TS85" s="9"/>
      <c r="TT85" s="9"/>
      <c r="TU85" s="9"/>
      <c r="TV85" s="9"/>
      <c r="TW85" s="9"/>
      <c r="TX85" s="9"/>
      <c r="TY85" s="9"/>
      <c r="TZ85" s="9"/>
      <c r="UA85" s="9"/>
      <c r="UB85" s="9"/>
      <c r="UC85" s="9"/>
      <c r="UD85" s="9"/>
      <c r="UE85" s="9"/>
      <c r="UF85" s="9"/>
      <c r="UG85" s="9"/>
      <c r="UH85" s="9"/>
      <c r="UI85" s="9"/>
      <c r="UJ85" s="9"/>
      <c r="UK85" s="9"/>
      <c r="UL85" s="9"/>
      <c r="UM85" s="9"/>
      <c r="UN85" s="9"/>
      <c r="UO85" s="9"/>
      <c r="UP85" s="9"/>
      <c r="UQ85" s="9"/>
      <c r="UR85" s="9"/>
      <c r="US85" s="9"/>
      <c r="UT85" s="9"/>
      <c r="UU85" s="9"/>
      <c r="UV85" s="9"/>
      <c r="UW85" s="9"/>
      <c r="UX85" s="9"/>
      <c r="UY85" s="9"/>
      <c r="UZ85" s="9"/>
      <c r="VA85" s="9"/>
      <c r="VB85" s="9"/>
      <c r="VC85" s="9"/>
      <c r="VD85" s="9"/>
      <c r="VE85" s="9"/>
      <c r="VF85" s="9"/>
      <c r="VG85" s="9"/>
      <c r="VH85" s="9"/>
      <c r="VI85" s="9"/>
      <c r="VJ85" s="9"/>
      <c r="VK85" s="9"/>
      <c r="VL85" s="9"/>
      <c r="VM85" s="9"/>
      <c r="VN85" s="9"/>
      <c r="VO85" s="9"/>
      <c r="VP85" s="9"/>
      <c r="VQ85" s="9"/>
      <c r="VR85" s="9"/>
      <c r="VS85" s="9"/>
      <c r="VT85" s="9"/>
      <c r="VU85" s="9"/>
      <c r="VV85" s="9"/>
      <c r="VW85" s="9"/>
      <c r="VX85" s="9"/>
      <c r="VY85" s="9"/>
      <c r="VZ85" s="9"/>
      <c r="WA85" s="9"/>
      <c r="WB85" s="9"/>
      <c r="WC85" s="9"/>
      <c r="WD85" s="9"/>
      <c r="WE85" s="9"/>
      <c r="WF85" s="9"/>
      <c r="WG85" s="9"/>
      <c r="WH85" s="9"/>
      <c r="WI85" s="9"/>
      <c r="WJ85" s="9"/>
      <c r="WK85" s="9"/>
      <c r="WL85" s="9"/>
      <c r="WM85" s="9"/>
      <c r="WN85" s="9"/>
      <c r="WO85" s="9"/>
      <c r="WP85" s="9"/>
      <c r="WQ85" s="9"/>
      <c r="WR85" s="9"/>
      <c r="WS85" s="9"/>
      <c r="WT85" s="9"/>
      <c r="WU85" s="9"/>
      <c r="WV85" s="9"/>
      <c r="WW85" s="9"/>
      <c r="WX85" s="9"/>
      <c r="WY85" s="9"/>
      <c r="WZ85" s="9"/>
      <c r="XA85" s="9"/>
      <c r="XB85" s="9"/>
      <c r="XC85" s="9"/>
      <c r="XD85" s="9"/>
      <c r="XE85" s="9"/>
      <c r="XF85" s="9"/>
      <c r="XG85" s="9"/>
      <c r="XH85" s="9"/>
      <c r="XI85" s="9"/>
      <c r="XJ85" s="9"/>
      <c r="XK85" s="9"/>
      <c r="XL85" s="9"/>
      <c r="XM85" s="9"/>
      <c r="XN85" s="9"/>
      <c r="XO85" s="9"/>
      <c r="XP85" s="9"/>
      <c r="XQ85" s="9"/>
      <c r="XR85" s="9"/>
      <c r="XS85" s="9"/>
      <c r="XT85" s="9"/>
      <c r="XU85" s="9"/>
      <c r="XV85" s="9"/>
      <c r="XW85" s="9"/>
      <c r="XX85" s="9"/>
      <c r="XY85" s="9"/>
      <c r="XZ85" s="9"/>
      <c r="YA85" s="9"/>
      <c r="YB85" s="9"/>
      <c r="YC85" s="9"/>
      <c r="YD85" s="9"/>
      <c r="YE85" s="9"/>
      <c r="YF85" s="9"/>
      <c r="YG85" s="9"/>
      <c r="YH85" s="9"/>
      <c r="YI85" s="9"/>
      <c r="YJ85" s="9"/>
      <c r="YK85" s="9"/>
      <c r="YL85" s="9"/>
      <c r="YM85" s="9"/>
      <c r="YN85" s="9"/>
      <c r="YO85" s="9"/>
      <c r="YP85" s="9"/>
      <c r="YQ85" s="9"/>
      <c r="YR85" s="9"/>
      <c r="YS85" s="9"/>
      <c r="YT85" s="9"/>
      <c r="YU85" s="9"/>
      <c r="YV85" s="9"/>
      <c r="YW85" s="9"/>
      <c r="YX85" s="9"/>
      <c r="YY85" s="9"/>
      <c r="YZ85" s="9"/>
      <c r="ZA85" s="9"/>
      <c r="ZB85" s="9"/>
      <c r="ZC85" s="9"/>
      <c r="ZD85" s="9"/>
      <c r="ZE85" s="9"/>
      <c r="ZF85" s="9"/>
      <c r="ZG85" s="9"/>
      <c r="ZH85" s="9"/>
      <c r="ZI85" s="9"/>
      <c r="ZJ85" s="9"/>
      <c r="ZK85" s="9"/>
      <c r="ZL85" s="9"/>
      <c r="ZM85" s="9"/>
      <c r="ZN85" s="9"/>
      <c r="ZO85" s="9"/>
      <c r="ZP85" s="9"/>
      <c r="ZQ85" s="9"/>
      <c r="ZR85" s="9"/>
      <c r="ZS85" s="9"/>
      <c r="ZT85" s="9"/>
      <c r="ZU85" s="9"/>
      <c r="ZV85" s="9"/>
      <c r="ZW85" s="9"/>
      <c r="ZX85" s="9"/>
      <c r="ZY85" s="9"/>
      <c r="ZZ85" s="9"/>
      <c r="AAA85" s="9"/>
      <c r="AAB85" s="9"/>
      <c r="AAC85" s="9"/>
      <c r="AAD85" s="9"/>
      <c r="AAE85" s="9"/>
      <c r="AAF85" s="9"/>
      <c r="AAG85" s="9"/>
      <c r="AAH85" s="9"/>
      <c r="AAI85" s="9"/>
      <c r="AAJ85" s="9"/>
      <c r="AAK85" s="9"/>
      <c r="AAL85" s="9"/>
      <c r="AAM85" s="9"/>
      <c r="AAN85" s="9"/>
      <c r="AAO85" s="9"/>
      <c r="AAP85" s="9"/>
      <c r="AAQ85" s="9"/>
      <c r="AAR85" s="9"/>
      <c r="AAS85" s="9"/>
      <c r="AAT85" s="9"/>
      <c r="AAU85" s="9"/>
      <c r="AAV85" s="9"/>
      <c r="AAW85" s="9"/>
      <c r="AAX85" s="9"/>
      <c r="AAY85" s="9"/>
      <c r="AAZ85" s="9"/>
      <c r="ABA85" s="9"/>
      <c r="ABB85" s="9"/>
      <c r="ABC85" s="9"/>
      <c r="ABD85" s="9"/>
      <c r="ABE85" s="9"/>
      <c r="ABF85" s="9"/>
      <c r="ABG85" s="9"/>
      <c r="ABH85" s="9"/>
      <c r="ABI85" s="9"/>
      <c r="ABJ85" s="9"/>
      <c r="ABK85" s="9"/>
      <c r="ABL85" s="9"/>
      <c r="ABM85" s="9"/>
      <c r="ABN85" s="9"/>
      <c r="ABO85" s="9"/>
      <c r="ABP85" s="9"/>
      <c r="ABQ85" s="9"/>
      <c r="ABR85" s="9"/>
      <c r="ABS85" s="9"/>
      <c r="ABT85" s="9"/>
      <c r="ABU85" s="9"/>
      <c r="ABV85" s="9"/>
      <c r="ABW85" s="9"/>
      <c r="ABX85" s="9"/>
      <c r="ABY85" s="9"/>
      <c r="ABZ85" s="9"/>
      <c r="ACA85" s="9"/>
      <c r="ACB85" s="9"/>
      <c r="ACC85" s="9"/>
      <c r="ACD85" s="9"/>
      <c r="ACE85" s="9"/>
      <c r="ACF85" s="9"/>
      <c r="ACG85" s="9"/>
      <c r="ACH85" s="9"/>
      <c r="ACI85" s="9"/>
      <c r="ACJ85" s="9"/>
      <c r="ACK85" s="9"/>
      <c r="ACL85" s="9"/>
      <c r="ACM85" s="9"/>
      <c r="ACN85" s="9"/>
      <c r="ACO85" s="9"/>
      <c r="ACP85" s="9"/>
      <c r="ACQ85" s="9"/>
      <c r="ACR85" s="9"/>
      <c r="ACS85" s="9"/>
      <c r="ACT85" s="9"/>
      <c r="ACU85" s="9"/>
      <c r="ACV85" s="9"/>
      <c r="ACW85" s="9"/>
      <c r="ACX85" s="9"/>
      <c r="ACY85" s="9"/>
      <c r="ACZ85" s="9"/>
      <c r="ADA85" s="9"/>
      <c r="ADB85" s="9"/>
      <c r="ADC85" s="9"/>
      <c r="ADD85" s="9"/>
      <c r="ADE85" s="9"/>
      <c r="ADF85" s="9"/>
      <c r="ADG85" s="9"/>
      <c r="ADH85" s="9"/>
      <c r="ADI85" s="9"/>
      <c r="ADJ85" s="9"/>
      <c r="ADK85" s="9"/>
      <c r="ADL85" s="9"/>
      <c r="ADM85" s="9"/>
      <c r="ADN85" s="9"/>
      <c r="ADO85" s="9"/>
      <c r="ADP85" s="9"/>
      <c r="ADQ85" s="9"/>
      <c r="ADR85" s="9"/>
      <c r="ADS85" s="9"/>
      <c r="ADT85" s="9"/>
      <c r="ADU85" s="9"/>
      <c r="ADV85" s="9"/>
      <c r="ADW85" s="9"/>
      <c r="ADX85" s="9"/>
      <c r="ADY85" s="9"/>
      <c r="ADZ85" s="9"/>
      <c r="AEA85" s="9"/>
      <c r="AEB85" s="9"/>
      <c r="AEC85" s="9"/>
      <c r="AED85" s="9"/>
      <c r="AEE85" s="9"/>
      <c r="AEF85" s="9"/>
      <c r="AEG85" s="9"/>
      <c r="AEH85" s="9"/>
      <c r="AEI85" s="9"/>
      <c r="AEJ85" s="9"/>
      <c r="AEK85" s="9"/>
      <c r="AEL85" s="9"/>
      <c r="AEM85" s="9"/>
      <c r="AEN85" s="9"/>
      <c r="AEO85" s="9"/>
      <c r="AEP85" s="9"/>
      <c r="AEQ85" s="9"/>
      <c r="AER85" s="9"/>
      <c r="AES85" s="9"/>
      <c r="AET85" s="9"/>
      <c r="AEU85" s="9"/>
      <c r="AEV85" s="9"/>
      <c r="AEW85" s="9"/>
      <c r="AEX85" s="9"/>
      <c r="AEY85" s="9"/>
      <c r="AEZ85" s="9"/>
      <c r="AFA85" s="9"/>
      <c r="AFB85" s="9"/>
      <c r="AFC85" s="9"/>
      <c r="AFD85" s="9"/>
      <c r="AFE85" s="9"/>
      <c r="AFF85" s="9"/>
      <c r="AFG85" s="9"/>
      <c r="AFH85" s="9"/>
      <c r="AFI85" s="9"/>
      <c r="AFJ85" s="9"/>
      <c r="AFK85" s="9"/>
      <c r="AFL85" s="9"/>
      <c r="AFM85" s="9"/>
      <c r="AFN85" s="9"/>
      <c r="AFO85" s="9"/>
      <c r="AFP85" s="9"/>
      <c r="AFQ85" s="9"/>
      <c r="AFR85" s="9"/>
      <c r="AFS85" s="9"/>
      <c r="AFT85" s="9"/>
      <c r="AFU85" s="9"/>
      <c r="AFV85" s="9"/>
      <c r="AFW85" s="9"/>
      <c r="AFX85" s="9"/>
      <c r="AFY85" s="9"/>
      <c r="AFZ85" s="9"/>
      <c r="AGA85" s="9"/>
      <c r="AGB85" s="9"/>
      <c r="AGC85" s="9"/>
      <c r="AGD85" s="9"/>
      <c r="AGE85" s="9"/>
      <c r="AGF85" s="9"/>
      <c r="AGG85" s="9"/>
      <c r="AGH85" s="9"/>
      <c r="AGI85" s="9"/>
      <c r="AGJ85" s="9"/>
      <c r="AGK85" s="9"/>
      <c r="AGL85" s="9"/>
      <c r="AGM85" s="9"/>
      <c r="AGN85" s="9"/>
      <c r="AGO85" s="9"/>
      <c r="AGP85" s="9"/>
      <c r="AGQ85" s="9"/>
      <c r="AGR85" s="9"/>
      <c r="AGS85" s="9"/>
      <c r="AGT85" s="9"/>
      <c r="AGU85" s="9"/>
      <c r="AGV85" s="9"/>
      <c r="AGW85" s="9"/>
      <c r="AGX85" s="9"/>
      <c r="AGY85" s="9"/>
      <c r="AGZ85" s="9"/>
      <c r="AHA85" s="9"/>
      <c r="AHB85" s="9"/>
      <c r="AHC85" s="9"/>
      <c r="AHD85" s="9"/>
      <c r="AHE85" s="9"/>
      <c r="AHF85" s="9"/>
      <c r="AHG85" s="9"/>
      <c r="AHH85" s="9"/>
      <c r="AHI85" s="9"/>
      <c r="AHJ85" s="9"/>
      <c r="AHK85" s="9"/>
      <c r="AHL85" s="9"/>
      <c r="AHM85" s="9"/>
      <c r="AHN85" s="9"/>
      <c r="AHO85" s="9"/>
      <c r="AHP85" s="9"/>
      <c r="AHQ85" s="9"/>
      <c r="AHR85" s="9"/>
      <c r="AHS85" s="9"/>
      <c r="AHT85" s="9"/>
      <c r="AHU85" s="9"/>
      <c r="AHV85" s="9"/>
      <c r="AHW85" s="9"/>
      <c r="AHX85" s="9"/>
      <c r="AHY85" s="9"/>
      <c r="AHZ85" s="9"/>
      <c r="AIA85" s="9"/>
      <c r="AIB85" s="9"/>
      <c r="AIC85" s="9"/>
      <c r="AID85" s="9"/>
      <c r="AIE85" s="9"/>
      <c r="AIF85" s="9"/>
      <c r="AIG85" s="9"/>
      <c r="AIH85" s="9"/>
      <c r="AII85" s="9"/>
      <c r="AIJ85" s="9"/>
      <c r="AIK85" s="9"/>
      <c r="AIL85" s="9"/>
      <c r="AIM85" s="9"/>
      <c r="AIN85" s="9"/>
      <c r="AIO85" s="9"/>
      <c r="AIP85" s="9"/>
      <c r="AIQ85" s="9"/>
      <c r="AIR85" s="9"/>
      <c r="AIS85" s="9"/>
      <c r="AIT85" s="9"/>
      <c r="AIU85" s="9"/>
      <c r="AIV85" s="9"/>
      <c r="AIW85" s="9"/>
      <c r="AIX85" s="9"/>
      <c r="AIY85" s="9"/>
      <c r="AIZ85" s="9"/>
      <c r="AJA85" s="9"/>
      <c r="AJB85" s="9"/>
      <c r="AJC85" s="9"/>
      <c r="AJD85" s="9"/>
      <c r="AJE85" s="9"/>
      <c r="AJF85" s="9"/>
      <c r="AJG85" s="9"/>
      <c r="AJH85" s="9"/>
      <c r="AJI85" s="9"/>
      <c r="AJJ85" s="9"/>
      <c r="AJK85" s="9"/>
      <c r="AJL85" s="9"/>
      <c r="AJM85" s="9"/>
      <c r="AJN85" s="9"/>
      <c r="AJO85" s="9"/>
      <c r="AJP85" s="9"/>
      <c r="AJQ85" s="9"/>
      <c r="AJR85" s="9"/>
      <c r="AJS85" s="9"/>
      <c r="AJT85" s="9"/>
      <c r="AJU85" s="9"/>
      <c r="AJV85" s="9"/>
      <c r="AJW85" s="9"/>
      <c r="AJX85" s="9"/>
      <c r="AJY85" s="9"/>
      <c r="AJZ85" s="9"/>
      <c r="AKA85" s="9"/>
      <c r="AKB85" s="9"/>
      <c r="AKC85" s="9"/>
      <c r="AKD85" s="9"/>
      <c r="AKE85" s="9"/>
      <c r="AKF85" s="9"/>
      <c r="AKG85" s="9"/>
      <c r="AKH85" s="9"/>
      <c r="AKI85" s="9"/>
      <c r="AKJ85" s="9"/>
      <c r="AKK85" s="9"/>
      <c r="AKL85" s="9"/>
      <c r="AKM85" s="9"/>
      <c r="AKN85" s="9"/>
      <c r="AKO85" s="9"/>
      <c r="AKP85" s="9"/>
      <c r="AKQ85" s="9"/>
      <c r="AKR85" s="9"/>
      <c r="AKS85" s="9"/>
      <c r="AKT85" s="9"/>
      <c r="AKU85" s="9"/>
      <c r="AKV85" s="9"/>
      <c r="AKW85" s="9"/>
      <c r="AKX85" s="9"/>
      <c r="AKY85" s="9"/>
      <c r="AKZ85" s="9"/>
      <c r="ALA85" s="9"/>
      <c r="ALB85" s="9"/>
      <c r="ALC85" s="9"/>
      <c r="ALD85" s="9"/>
      <c r="ALE85" s="9"/>
      <c r="ALF85" s="9"/>
      <c r="ALG85" s="9"/>
      <c r="ALH85" s="9"/>
      <c r="ALI85" s="9"/>
      <c r="ALJ85" s="9"/>
      <c r="ALK85" s="9"/>
      <c r="ALL85" s="9"/>
      <c r="ALM85" s="9"/>
      <c r="ALN85" s="9"/>
      <c r="ALO85" s="9"/>
      <c r="ALP85" s="9"/>
      <c r="ALQ85" s="9"/>
      <c r="ALR85" s="9"/>
      <c r="ALS85" s="9"/>
      <c r="ALT85" s="9"/>
      <c r="ALU85" s="9"/>
      <c r="ALV85" s="9"/>
      <c r="ALW85" s="9"/>
      <c r="ALX85" s="9"/>
      <c r="ALY85" s="9"/>
      <c r="ALZ85" s="9"/>
      <c r="AMA85" s="9"/>
      <c r="AMB85" s="9"/>
      <c r="AMC85" s="9"/>
      <c r="AMD85" s="9"/>
      <c r="AME85" s="9"/>
      <c r="AMF85" s="9"/>
      <c r="AMG85" s="9"/>
      <c r="AMH85" s="9"/>
      <c r="AMI85" s="9"/>
      <c r="AMJ85" s="9"/>
      <c r="AMK85" s="9"/>
      <c r="AML85" s="9"/>
      <c r="AMM85" s="9"/>
      <c r="AMN85" s="9"/>
      <c r="AMO85" s="9"/>
      <c r="AMP85" s="9"/>
      <c r="AMQ85" s="9"/>
      <c r="AMR85" s="9"/>
      <c r="AMS85" s="9"/>
      <c r="AMT85" s="9"/>
      <c r="AMU85" s="9"/>
      <c r="AMV85" s="9"/>
      <c r="AMW85" s="9"/>
      <c r="AMX85" s="9"/>
      <c r="AMY85" s="9"/>
      <c r="AMZ85" s="9"/>
      <c r="ANA85" s="9"/>
      <c r="ANB85" s="9"/>
      <c r="ANC85" s="9"/>
      <c r="AND85" s="9"/>
      <c r="ANE85" s="9"/>
      <c r="ANF85" s="9"/>
      <c r="ANG85" s="9"/>
      <c r="ANH85" s="9"/>
      <c r="ANI85" s="9"/>
      <c r="ANJ85" s="9"/>
      <c r="ANK85" s="9"/>
      <c r="ANL85" s="9"/>
      <c r="ANM85" s="9"/>
      <c r="ANN85" s="9"/>
      <c r="ANO85" s="9"/>
      <c r="ANP85" s="9"/>
      <c r="ANQ85" s="9"/>
      <c r="ANR85" s="9"/>
      <c r="ANS85" s="9"/>
      <c r="ANT85" s="9"/>
      <c r="ANU85" s="9"/>
      <c r="ANV85" s="9"/>
      <c r="ANW85" s="9"/>
      <c r="ANX85" s="9"/>
      <c r="ANY85" s="9"/>
      <c r="ANZ85" s="9"/>
      <c r="AOA85" s="9"/>
      <c r="AOB85" s="9"/>
      <c r="AOC85" s="9"/>
      <c r="AOD85" s="9"/>
      <c r="AOE85" s="9"/>
      <c r="AOF85" s="9"/>
      <c r="AOG85" s="9"/>
      <c r="AOH85" s="9"/>
      <c r="AOI85" s="9"/>
      <c r="AOJ85" s="9"/>
      <c r="AOK85" s="9"/>
      <c r="AOL85" s="9"/>
      <c r="AOM85" s="9"/>
      <c r="AON85" s="9"/>
      <c r="AOO85" s="9"/>
      <c r="AOP85" s="9"/>
      <c r="AOQ85" s="9"/>
      <c r="AOR85" s="9"/>
      <c r="AOS85" s="9"/>
      <c r="AOT85" s="9"/>
      <c r="AOU85" s="9"/>
      <c r="AOV85" s="9"/>
      <c r="AOW85" s="9"/>
      <c r="AOX85" s="9"/>
      <c r="AOY85" s="9"/>
      <c r="AOZ85" s="9"/>
      <c r="APA85" s="9"/>
      <c r="APB85" s="9"/>
      <c r="APC85" s="9"/>
      <c r="APD85" s="9"/>
      <c r="APE85" s="9"/>
      <c r="APF85" s="9"/>
      <c r="APG85" s="9"/>
      <c r="APH85" s="9"/>
      <c r="API85" s="9"/>
      <c r="APJ85" s="9"/>
      <c r="APK85" s="9"/>
      <c r="APL85" s="9"/>
      <c r="APM85" s="9"/>
      <c r="APN85" s="9"/>
      <c r="APO85" s="9"/>
      <c r="APP85" s="9"/>
      <c r="APQ85" s="9"/>
      <c r="APR85" s="9"/>
      <c r="APS85" s="9"/>
      <c r="APT85" s="9"/>
      <c r="APU85" s="9"/>
      <c r="APV85" s="9"/>
      <c r="APW85" s="9"/>
      <c r="APX85" s="9"/>
      <c r="APY85" s="9"/>
      <c r="APZ85" s="9"/>
      <c r="AQA85" s="9"/>
      <c r="AQB85" s="9"/>
      <c r="AQC85" s="9"/>
      <c r="AQD85" s="9"/>
      <c r="AQE85" s="9"/>
      <c r="AQF85" s="9"/>
      <c r="AQG85" s="9"/>
      <c r="AQH85" s="9"/>
      <c r="AQI85" s="9"/>
      <c r="AQJ85" s="9"/>
      <c r="AQK85" s="9"/>
      <c r="AQL85" s="9"/>
      <c r="AQM85" s="9"/>
      <c r="AQN85" s="9"/>
      <c r="AQO85" s="9"/>
      <c r="AQP85" s="9"/>
      <c r="AQQ85" s="9"/>
      <c r="AQR85" s="9"/>
      <c r="AQS85" s="9"/>
      <c r="AQT85" s="9"/>
      <c r="AQU85" s="9"/>
      <c r="AQV85" s="9"/>
      <c r="AQW85" s="9"/>
      <c r="AQX85" s="9"/>
      <c r="AQY85" s="9"/>
      <c r="AQZ85" s="9"/>
      <c r="ARA85" s="9"/>
      <c r="ARB85" s="9"/>
      <c r="ARC85" s="9"/>
      <c r="ARD85" s="9"/>
      <c r="ARE85" s="9"/>
      <c r="ARF85" s="9"/>
      <c r="ARG85" s="9"/>
      <c r="ARH85" s="9"/>
      <c r="ARI85" s="9"/>
      <c r="ARJ85" s="9"/>
      <c r="ARK85" s="9"/>
      <c r="ARL85" s="9"/>
      <c r="ARM85" s="9"/>
      <c r="ARN85" s="9"/>
      <c r="ARO85" s="9"/>
      <c r="ARP85" s="9"/>
      <c r="ARQ85" s="9"/>
      <c r="ARR85" s="9"/>
      <c r="ARS85" s="9"/>
      <c r="ART85" s="9"/>
      <c r="ARU85" s="9"/>
      <c r="ARV85" s="9"/>
      <c r="ARW85" s="9"/>
      <c r="ARX85" s="9"/>
      <c r="ARY85" s="9"/>
      <c r="ARZ85" s="9"/>
      <c r="ASA85" s="9"/>
      <c r="ASB85" s="9"/>
      <c r="ASC85" s="9"/>
      <c r="ASD85" s="9"/>
      <c r="ASE85" s="9"/>
      <c r="ASF85" s="9"/>
    </row>
    <row r="86" spans="1:1176" x14ac:dyDescent="0.3">
      <c r="A86" s="9"/>
      <c r="B86" s="9" t="s">
        <v>460</v>
      </c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9"/>
      <c r="DL86" s="9"/>
      <c r="DM86" s="9"/>
      <c r="DN86" s="9"/>
      <c r="DO86" s="9"/>
      <c r="DP86" s="9"/>
      <c r="DQ86" s="9"/>
      <c r="DR86" s="9"/>
      <c r="DS86" s="9"/>
      <c r="DT86" s="9"/>
      <c r="DU86" s="9"/>
      <c r="DV86" s="9"/>
      <c r="DW86" s="9"/>
      <c r="DX86" s="9"/>
      <c r="DY86" s="9"/>
      <c r="DZ86" s="9"/>
      <c r="EA86" s="9"/>
      <c r="EB86" s="9"/>
      <c r="EC86" s="9"/>
      <c r="ED86" s="9"/>
      <c r="EE86" s="9"/>
      <c r="EF86" s="9"/>
      <c r="EG86" s="9"/>
      <c r="EH86" s="9"/>
      <c r="EI86" s="9"/>
      <c r="EJ86" s="9"/>
      <c r="EK86" s="9"/>
      <c r="EL86" s="9"/>
      <c r="EM86" s="9"/>
      <c r="EN86" s="9"/>
      <c r="EO86" s="9"/>
      <c r="EP86" s="9"/>
      <c r="EQ86" s="9"/>
      <c r="ER86" s="9"/>
      <c r="ES86" s="9"/>
      <c r="ET86" s="9"/>
      <c r="EU86" s="9"/>
      <c r="EV86" s="9"/>
      <c r="EW86" s="9"/>
      <c r="EX86" s="9"/>
      <c r="EY86" s="9"/>
      <c r="EZ86" s="9"/>
      <c r="FA86" s="9"/>
      <c r="FB86" s="9"/>
      <c r="FC86" s="9"/>
      <c r="FD86" s="9"/>
      <c r="FE86" s="9"/>
      <c r="FF86" s="9"/>
      <c r="FG86" s="9"/>
      <c r="FH86" s="9"/>
      <c r="FI86" s="9"/>
      <c r="FJ86" s="9"/>
      <c r="FK86" s="9"/>
      <c r="FL86" s="9"/>
      <c r="FM86" s="9"/>
      <c r="FN86" s="9"/>
      <c r="FO86" s="9"/>
      <c r="FP86" s="9"/>
      <c r="FQ86" s="9"/>
      <c r="FR86" s="9"/>
      <c r="FS86" s="9"/>
      <c r="FT86" s="9"/>
      <c r="FU86" s="9"/>
      <c r="FV86" s="9"/>
      <c r="FW86" s="9"/>
      <c r="FX86" s="9"/>
      <c r="FY86" s="9"/>
      <c r="FZ86" s="9"/>
      <c r="GA86" s="9"/>
      <c r="GB86" s="9"/>
      <c r="GC86" s="9"/>
      <c r="GD86" s="9"/>
      <c r="GE86" s="9"/>
      <c r="GF86" s="9"/>
      <c r="GG86" s="9"/>
      <c r="GH86" s="9"/>
      <c r="GI86" s="9"/>
      <c r="GJ86" s="9"/>
      <c r="GK86" s="9"/>
      <c r="GL86" s="9"/>
      <c r="GM86" s="9"/>
      <c r="GN86" s="9"/>
      <c r="GO86" s="9"/>
      <c r="GP86" s="9"/>
      <c r="GQ86" s="9"/>
      <c r="GR86" s="9"/>
      <c r="GS86" s="9"/>
      <c r="GT86" s="9"/>
      <c r="GU86" s="9"/>
      <c r="GV86" s="9"/>
      <c r="GW86" s="9"/>
      <c r="GX86" s="9"/>
      <c r="GY86" s="9"/>
      <c r="GZ86" s="9"/>
      <c r="HA86" s="9"/>
      <c r="HB86" s="9"/>
      <c r="HC86" s="9"/>
      <c r="HD86" s="9"/>
      <c r="HE86" s="9"/>
      <c r="HF86" s="9"/>
      <c r="HG86" s="9"/>
      <c r="HH86" s="9"/>
      <c r="HI86" s="9"/>
      <c r="HJ86" s="9"/>
      <c r="HK86" s="9"/>
      <c r="HL86" s="9"/>
      <c r="HM86" s="9"/>
      <c r="HN86" s="9"/>
      <c r="HO86" s="9"/>
      <c r="HP86" s="9"/>
      <c r="HQ86" s="9"/>
      <c r="HR86" s="9"/>
      <c r="HS86" s="9"/>
      <c r="HT86" s="9"/>
      <c r="HU86" s="9"/>
      <c r="HV86" s="9"/>
      <c r="HW86" s="9"/>
      <c r="HX86" s="9"/>
      <c r="HY86" s="9"/>
      <c r="HZ86" s="9"/>
      <c r="IA86" s="9"/>
      <c r="IB86" s="9"/>
      <c r="IC86" s="9"/>
      <c r="ID86" s="9"/>
      <c r="IE86" s="9"/>
      <c r="IF86" s="9"/>
      <c r="IG86" s="9"/>
      <c r="IH86" s="9"/>
      <c r="II86" s="9"/>
      <c r="IJ86" s="9"/>
      <c r="IK86" s="9"/>
      <c r="IL86" s="9"/>
      <c r="IM86" s="9"/>
      <c r="IN86" s="9"/>
      <c r="IO86" s="9"/>
      <c r="IP86" s="9"/>
      <c r="IQ86" s="9"/>
      <c r="IR86" s="9"/>
      <c r="IS86" s="9"/>
      <c r="IT86" s="9"/>
      <c r="IU86" s="9"/>
      <c r="IV86" s="9"/>
      <c r="IW86" s="9"/>
      <c r="IX86" s="9"/>
      <c r="IY86" s="9"/>
      <c r="IZ86" s="9"/>
      <c r="JA86" s="9"/>
      <c r="JB86" s="9"/>
      <c r="JC86" s="9"/>
      <c r="JD86" s="9"/>
      <c r="JE86" s="9"/>
      <c r="JF86" s="9"/>
      <c r="JG86" s="9"/>
      <c r="JH86" s="9"/>
      <c r="JI86" s="9"/>
      <c r="JJ86" s="9"/>
      <c r="JK86" s="9"/>
      <c r="JL86" s="9"/>
      <c r="JM86" s="9"/>
      <c r="JN86" s="9"/>
      <c r="JO86" s="9"/>
      <c r="JP86" s="9"/>
      <c r="JQ86" s="9"/>
      <c r="JR86" s="9"/>
      <c r="JS86" s="9"/>
      <c r="JT86" s="9"/>
      <c r="JU86" s="9"/>
      <c r="JV86" s="9"/>
      <c r="JW86" s="9"/>
      <c r="JX86" s="9"/>
      <c r="JY86" s="9"/>
      <c r="JZ86" s="9"/>
      <c r="KA86" s="9"/>
      <c r="KB86" s="9"/>
      <c r="KC86" s="9"/>
      <c r="KD86" s="9"/>
      <c r="KE86" s="9"/>
      <c r="KF86" s="9"/>
      <c r="KG86" s="9"/>
      <c r="KH86" s="9"/>
      <c r="KI86" s="9"/>
      <c r="KJ86" s="9"/>
      <c r="KK86" s="9"/>
      <c r="KL86" s="9"/>
      <c r="KM86" s="9"/>
      <c r="KN86" s="9"/>
      <c r="KO86" s="9"/>
      <c r="KP86" s="9"/>
      <c r="KQ86" s="9"/>
      <c r="KR86" s="9"/>
      <c r="KS86" s="9"/>
      <c r="KT86" s="9"/>
      <c r="KU86" s="9"/>
      <c r="KV86" s="9"/>
      <c r="KW86" s="9"/>
      <c r="KX86" s="9"/>
      <c r="KY86" s="9"/>
      <c r="KZ86" s="9"/>
      <c r="LA86" s="9"/>
      <c r="LB86" s="9"/>
      <c r="LC86" s="9"/>
      <c r="LD86" s="9"/>
      <c r="LE86" s="9"/>
      <c r="LF86" s="9"/>
      <c r="LG86" s="9"/>
      <c r="LH86" s="9"/>
      <c r="LI86" s="9"/>
      <c r="LJ86" s="9"/>
      <c r="LK86" s="9"/>
      <c r="LL86" s="9"/>
      <c r="LM86" s="9"/>
      <c r="LN86" s="9"/>
      <c r="LO86" s="9"/>
      <c r="LP86" s="9"/>
      <c r="LQ86" s="9"/>
      <c r="LR86" s="9"/>
      <c r="LS86" s="9"/>
      <c r="LT86" s="9"/>
      <c r="LU86" s="9"/>
      <c r="LV86" s="9"/>
      <c r="LW86" s="9"/>
      <c r="LX86" s="9"/>
      <c r="LY86" s="9"/>
      <c r="LZ86" s="9"/>
      <c r="MA86" s="9"/>
      <c r="MB86" s="9"/>
      <c r="MC86" s="9"/>
      <c r="MD86" s="9"/>
      <c r="ME86" s="9"/>
      <c r="MF86" s="9"/>
      <c r="MG86" s="9"/>
      <c r="MH86" s="9"/>
      <c r="MI86" s="9"/>
      <c r="MJ86" s="9"/>
      <c r="MK86" s="9"/>
      <c r="ML86" s="9"/>
      <c r="MM86" s="9"/>
      <c r="MN86" s="9"/>
      <c r="MO86" s="9"/>
      <c r="MP86" s="9"/>
      <c r="MQ86" s="9"/>
      <c r="MR86" s="9"/>
      <c r="MS86" s="9"/>
      <c r="MT86" s="9"/>
      <c r="MU86" s="9"/>
      <c r="MV86" s="9"/>
      <c r="MW86" s="9"/>
      <c r="MX86" s="9"/>
      <c r="MY86" s="9"/>
      <c r="MZ86" s="9"/>
      <c r="NA86" s="9"/>
      <c r="NB86" s="9"/>
      <c r="NC86" s="9"/>
      <c r="ND86" s="9"/>
      <c r="NE86" s="9"/>
      <c r="NF86" s="9"/>
      <c r="NG86" s="9"/>
      <c r="NH86" s="9"/>
      <c r="NI86" s="9"/>
      <c r="NJ86" s="9"/>
      <c r="NK86" s="9"/>
      <c r="NL86" s="9"/>
      <c r="NM86" s="9"/>
      <c r="NN86" s="9"/>
      <c r="NO86" s="9"/>
      <c r="NP86" s="9"/>
      <c r="NQ86" s="9"/>
      <c r="NR86" s="9"/>
      <c r="NS86" s="9"/>
      <c r="NT86" s="9"/>
      <c r="NU86" s="9"/>
      <c r="NV86" s="9"/>
      <c r="NW86" s="9"/>
      <c r="NX86" s="9"/>
      <c r="NY86" s="9"/>
      <c r="NZ86" s="9"/>
      <c r="OA86" s="9"/>
      <c r="OB86" s="9"/>
      <c r="OC86" s="9"/>
      <c r="OD86" s="9"/>
      <c r="OE86" s="9"/>
      <c r="OF86" s="9"/>
      <c r="OG86" s="9"/>
      <c r="OH86" s="9"/>
      <c r="OI86" s="9"/>
      <c r="OJ86" s="9"/>
      <c r="OK86" s="9"/>
      <c r="OL86" s="9"/>
      <c r="OM86" s="9"/>
      <c r="ON86" s="9"/>
      <c r="OO86" s="9"/>
      <c r="OP86" s="9"/>
      <c r="OQ86" s="9"/>
      <c r="OR86" s="9"/>
      <c r="OS86" s="9"/>
      <c r="OT86" s="9"/>
      <c r="OU86" s="9"/>
      <c r="OV86" s="9"/>
      <c r="OW86" s="9"/>
      <c r="OX86" s="9"/>
      <c r="OY86" s="9"/>
      <c r="OZ86" s="9"/>
      <c r="PA86" s="9"/>
      <c r="PB86" s="9"/>
      <c r="PC86" s="9"/>
      <c r="PD86" s="9"/>
      <c r="PE86" s="9"/>
      <c r="PF86" s="9"/>
      <c r="PG86" s="9"/>
      <c r="PH86" s="9"/>
      <c r="PI86" s="9"/>
      <c r="PJ86" s="9"/>
      <c r="PK86" s="9"/>
      <c r="PL86" s="9"/>
      <c r="PM86" s="9"/>
      <c r="PN86" s="9"/>
      <c r="PO86" s="9"/>
      <c r="PP86" s="9"/>
      <c r="PQ86" s="9"/>
      <c r="PR86" s="9"/>
      <c r="PS86" s="9"/>
      <c r="PT86" s="9"/>
      <c r="PU86" s="9"/>
      <c r="PV86" s="9"/>
      <c r="PW86" s="9"/>
      <c r="PX86" s="9"/>
      <c r="PY86" s="9"/>
      <c r="PZ86" s="9"/>
      <c r="QA86" s="9"/>
      <c r="QB86" s="9"/>
      <c r="QC86" s="9"/>
      <c r="QD86" s="9"/>
      <c r="QE86" s="9"/>
      <c r="QF86" s="9"/>
      <c r="QG86" s="9"/>
      <c r="QH86" s="9"/>
      <c r="QI86" s="9"/>
      <c r="QJ86" s="9"/>
      <c r="QK86" s="9"/>
      <c r="QL86" s="9"/>
      <c r="QM86" s="9"/>
      <c r="QN86" s="9"/>
      <c r="QO86" s="9"/>
      <c r="QP86" s="9"/>
      <c r="QQ86" s="9"/>
      <c r="QR86" s="9"/>
      <c r="QS86" s="9"/>
      <c r="QT86" s="9"/>
      <c r="QU86" s="9"/>
      <c r="QV86" s="9"/>
      <c r="QW86" s="9"/>
      <c r="QX86" s="9"/>
      <c r="QY86" s="9"/>
      <c r="QZ86" s="9"/>
      <c r="RA86" s="9"/>
      <c r="RB86" s="9"/>
      <c r="RC86" s="9"/>
      <c r="RD86" s="9"/>
      <c r="RE86" s="9"/>
      <c r="RF86" s="9"/>
      <c r="RG86" s="9"/>
      <c r="RH86" s="9"/>
      <c r="RI86" s="9"/>
      <c r="RJ86" s="9"/>
      <c r="RK86" s="9"/>
      <c r="RL86" s="9"/>
      <c r="RM86" s="9"/>
      <c r="RN86" s="9"/>
      <c r="RO86" s="9"/>
      <c r="RP86" s="9"/>
      <c r="RQ86" s="9"/>
      <c r="RR86" s="9"/>
      <c r="RS86" s="9"/>
      <c r="RT86" s="9"/>
      <c r="RU86" s="9"/>
      <c r="RV86" s="9"/>
      <c r="RW86" s="9"/>
      <c r="RX86" s="9"/>
      <c r="RY86" s="9"/>
      <c r="RZ86" s="9"/>
      <c r="SA86" s="9"/>
      <c r="SB86" s="9"/>
      <c r="SC86" s="9"/>
      <c r="SD86" s="9"/>
      <c r="SE86" s="9"/>
      <c r="SF86" s="9"/>
      <c r="SG86" s="9"/>
      <c r="SH86" s="9"/>
      <c r="SI86" s="9"/>
      <c r="SJ86" s="9"/>
      <c r="SK86" s="9"/>
      <c r="SL86" s="9"/>
      <c r="SM86" s="9"/>
      <c r="SN86" s="9"/>
      <c r="SO86" s="9"/>
      <c r="SP86" s="9"/>
      <c r="SQ86" s="9"/>
      <c r="SR86" s="9"/>
      <c r="SS86" s="9"/>
      <c r="ST86" s="9"/>
      <c r="SU86" s="9"/>
      <c r="SV86" s="9"/>
      <c r="SW86" s="9"/>
      <c r="SX86" s="9"/>
      <c r="SY86" s="9"/>
      <c r="SZ86" s="9"/>
      <c r="TA86" s="9"/>
      <c r="TB86" s="9"/>
      <c r="TC86" s="9"/>
      <c r="TD86" s="9"/>
      <c r="TE86" s="9"/>
      <c r="TF86" s="9"/>
      <c r="TG86" s="9"/>
      <c r="TH86" s="9"/>
      <c r="TI86" s="9"/>
      <c r="TJ86" s="9"/>
      <c r="TK86" s="9"/>
      <c r="TL86" s="9"/>
      <c r="TM86" s="9"/>
      <c r="TN86" s="9"/>
      <c r="TO86" s="9"/>
      <c r="TP86" s="9"/>
      <c r="TQ86" s="9"/>
      <c r="TR86" s="9"/>
      <c r="TS86" s="9"/>
      <c r="TT86" s="9"/>
      <c r="TU86" s="9"/>
      <c r="TV86" s="9"/>
      <c r="TW86" s="9"/>
      <c r="TX86" s="9"/>
      <c r="TY86" s="9"/>
      <c r="TZ86" s="9"/>
      <c r="UA86" s="9"/>
      <c r="UB86" s="9"/>
      <c r="UC86" s="9"/>
      <c r="UD86" s="9"/>
      <c r="UE86" s="9"/>
      <c r="UF86" s="9"/>
      <c r="UG86" s="9"/>
      <c r="UH86" s="9"/>
      <c r="UI86" s="9"/>
      <c r="UJ86" s="9"/>
      <c r="UK86" s="9"/>
      <c r="UL86" s="9"/>
      <c r="UM86" s="9"/>
      <c r="UN86" s="9"/>
      <c r="UO86" s="9"/>
      <c r="UP86" s="9"/>
      <c r="UQ86" s="9"/>
      <c r="UR86" s="9"/>
      <c r="US86" s="9"/>
      <c r="UT86" s="9"/>
      <c r="UU86" s="9"/>
      <c r="UV86" s="9"/>
      <c r="UW86" s="9"/>
      <c r="UX86" s="9"/>
      <c r="UY86" s="9"/>
      <c r="UZ86" s="9"/>
      <c r="VA86" s="9"/>
      <c r="VB86" s="9"/>
      <c r="VC86" s="9"/>
      <c r="VD86" s="9"/>
      <c r="VE86" s="9"/>
      <c r="VF86" s="9"/>
      <c r="VG86" s="9"/>
      <c r="VH86" s="9"/>
      <c r="VI86" s="9"/>
      <c r="VJ86" s="9"/>
      <c r="VK86" s="9"/>
      <c r="VL86" s="9"/>
      <c r="VM86" s="9"/>
      <c r="VN86" s="9"/>
      <c r="VO86" s="9"/>
      <c r="VP86" s="9"/>
      <c r="VQ86" s="9"/>
      <c r="VR86" s="9"/>
      <c r="VS86" s="9"/>
      <c r="VT86" s="9"/>
      <c r="VU86" s="9"/>
      <c r="VV86" s="9"/>
      <c r="VW86" s="9"/>
      <c r="VX86" s="9"/>
      <c r="VY86" s="9"/>
      <c r="VZ86" s="9"/>
      <c r="WA86" s="9"/>
      <c r="WB86" s="9"/>
      <c r="WC86" s="9"/>
      <c r="WD86" s="9"/>
      <c r="WE86" s="9"/>
      <c r="WF86" s="9"/>
      <c r="WG86" s="9"/>
      <c r="WH86" s="9"/>
      <c r="WI86" s="9"/>
      <c r="WJ86" s="9"/>
      <c r="WK86" s="9"/>
      <c r="WL86" s="9"/>
      <c r="WM86" s="9"/>
      <c r="WN86" s="9"/>
      <c r="WO86" s="9"/>
      <c r="WP86" s="9"/>
      <c r="WQ86" s="9"/>
      <c r="WR86" s="9"/>
      <c r="WS86" s="9"/>
      <c r="WT86" s="9"/>
      <c r="WU86" s="9"/>
      <c r="WV86" s="9"/>
      <c r="WW86" s="9"/>
      <c r="WX86" s="9"/>
      <c r="WY86" s="9"/>
      <c r="WZ86" s="9"/>
      <c r="XA86" s="9"/>
      <c r="XB86" s="9"/>
      <c r="XC86" s="9"/>
      <c r="XD86" s="9"/>
      <c r="XE86" s="9"/>
      <c r="XF86" s="9"/>
      <c r="XG86" s="9"/>
      <c r="XH86" s="9"/>
      <c r="XI86" s="9"/>
      <c r="XJ86" s="9"/>
      <c r="XK86" s="9"/>
      <c r="XL86" s="9"/>
      <c r="XM86" s="9"/>
      <c r="XN86" s="9"/>
      <c r="XO86" s="9"/>
      <c r="XP86" s="9"/>
      <c r="XQ86" s="9"/>
      <c r="XR86" s="9"/>
      <c r="XS86" s="9"/>
      <c r="XT86" s="9"/>
      <c r="XU86" s="9"/>
      <c r="XV86" s="9"/>
      <c r="XW86" s="9"/>
      <c r="XX86" s="9"/>
      <c r="XY86" s="9"/>
      <c r="XZ86" s="9"/>
      <c r="YA86" s="9"/>
      <c r="YB86" s="9"/>
      <c r="YC86" s="9"/>
      <c r="YD86" s="9"/>
      <c r="YE86" s="9"/>
      <c r="YF86" s="9"/>
      <c r="YG86" s="9"/>
      <c r="YH86" s="9"/>
      <c r="YI86" s="9"/>
      <c r="YJ86" s="9"/>
      <c r="YK86" s="9"/>
      <c r="YL86" s="9"/>
      <c r="YM86" s="9"/>
      <c r="YN86" s="9"/>
      <c r="YO86" s="9"/>
      <c r="YP86" s="9"/>
      <c r="YQ86" s="9"/>
      <c r="YR86" s="9"/>
      <c r="YS86" s="9"/>
      <c r="YT86" s="9"/>
      <c r="YU86" s="9"/>
      <c r="YV86" s="9"/>
      <c r="YW86" s="9"/>
      <c r="YX86" s="9"/>
      <c r="YY86" s="9"/>
      <c r="YZ86" s="9"/>
      <c r="ZA86" s="9"/>
      <c r="ZB86" s="9"/>
      <c r="ZC86" s="9"/>
      <c r="ZD86" s="9"/>
      <c r="ZE86" s="9"/>
      <c r="ZF86" s="9"/>
      <c r="ZG86" s="9"/>
      <c r="ZH86" s="9"/>
      <c r="ZI86" s="9"/>
      <c r="ZJ86" s="9"/>
      <c r="ZK86" s="9"/>
      <c r="ZL86" s="9"/>
      <c r="ZM86" s="9"/>
      <c r="ZN86" s="9"/>
      <c r="ZO86" s="9"/>
      <c r="ZP86" s="9"/>
      <c r="ZQ86" s="9"/>
      <c r="ZR86" s="9"/>
      <c r="ZS86" s="9"/>
      <c r="ZT86" s="9"/>
      <c r="ZU86" s="9"/>
      <c r="ZV86" s="9"/>
      <c r="ZW86" s="9"/>
      <c r="ZX86" s="9"/>
      <c r="ZY86" s="9"/>
      <c r="ZZ86" s="9"/>
      <c r="AAA86" s="9"/>
      <c r="AAB86" s="9"/>
      <c r="AAC86" s="9"/>
      <c r="AAD86" s="9"/>
      <c r="AAE86" s="9"/>
      <c r="AAF86" s="9"/>
      <c r="AAG86" s="9"/>
      <c r="AAH86" s="9"/>
      <c r="AAI86" s="9"/>
      <c r="AAJ86" s="9"/>
      <c r="AAK86" s="9"/>
      <c r="AAL86" s="9"/>
      <c r="AAM86" s="9"/>
      <c r="AAN86" s="9"/>
      <c r="AAO86" s="9"/>
      <c r="AAP86" s="9"/>
      <c r="AAQ86" s="9"/>
      <c r="AAR86" s="9"/>
      <c r="AAS86" s="9"/>
      <c r="AAT86" s="9"/>
      <c r="AAU86" s="9"/>
      <c r="AAV86" s="9"/>
      <c r="AAW86" s="9"/>
      <c r="AAX86" s="9"/>
      <c r="AAY86" s="9"/>
      <c r="AAZ86" s="9"/>
      <c r="ABA86" s="9"/>
      <c r="ABB86" s="9"/>
      <c r="ABC86" s="9"/>
      <c r="ABD86" s="9"/>
      <c r="ABE86" s="9"/>
      <c r="ABF86" s="9"/>
      <c r="ABG86" s="9"/>
      <c r="ABH86" s="9"/>
      <c r="ABI86" s="9"/>
      <c r="ABJ86" s="9"/>
      <c r="ABK86" s="9"/>
      <c r="ABL86" s="9"/>
      <c r="ABM86" s="9"/>
      <c r="ABN86" s="9"/>
      <c r="ABO86" s="9"/>
      <c r="ABP86" s="9"/>
      <c r="ABQ86" s="9"/>
      <c r="ABR86" s="9"/>
      <c r="ABS86" s="9"/>
      <c r="ABT86" s="9"/>
      <c r="ABU86" s="9"/>
      <c r="ABV86" s="9"/>
      <c r="ABW86" s="9"/>
      <c r="ABX86" s="9"/>
      <c r="ABY86" s="9"/>
      <c r="ABZ86" s="9"/>
      <c r="ACA86" s="9"/>
      <c r="ACB86" s="9"/>
      <c r="ACC86" s="9"/>
      <c r="ACD86" s="9"/>
      <c r="ACE86" s="9"/>
      <c r="ACF86" s="9"/>
      <c r="ACG86" s="9"/>
      <c r="ACH86" s="9"/>
      <c r="ACI86" s="9"/>
      <c r="ACJ86" s="9"/>
      <c r="ACK86" s="9"/>
      <c r="ACL86" s="9"/>
      <c r="ACM86" s="9"/>
      <c r="ACN86" s="9"/>
      <c r="ACO86" s="9"/>
      <c r="ACP86" s="9"/>
      <c r="ACQ86" s="9"/>
      <c r="ACR86" s="9"/>
      <c r="ACS86" s="9"/>
      <c r="ACT86" s="9"/>
      <c r="ACU86" s="9"/>
      <c r="ACV86" s="9"/>
      <c r="ACW86" s="9"/>
      <c r="ACX86" s="9"/>
      <c r="ACY86" s="9"/>
      <c r="ACZ86" s="9"/>
      <c r="ADA86" s="9"/>
      <c r="ADB86" s="9"/>
      <c r="ADC86" s="9"/>
      <c r="ADD86" s="9"/>
      <c r="ADE86" s="9"/>
      <c r="ADF86" s="9"/>
      <c r="ADG86" s="9"/>
      <c r="ADH86" s="9"/>
      <c r="ADI86" s="9"/>
      <c r="ADJ86" s="9"/>
      <c r="ADK86" s="9"/>
      <c r="ADL86" s="9"/>
      <c r="ADM86" s="9"/>
      <c r="ADN86" s="9"/>
      <c r="ADO86" s="9"/>
      <c r="ADP86" s="9"/>
      <c r="ADQ86" s="9"/>
      <c r="ADR86" s="9"/>
      <c r="ADS86" s="9"/>
      <c r="ADT86" s="9"/>
      <c r="ADU86" s="9"/>
      <c r="ADV86" s="9"/>
      <c r="ADW86" s="9"/>
      <c r="ADX86" s="9"/>
      <c r="ADY86" s="9"/>
      <c r="ADZ86" s="9"/>
      <c r="AEA86" s="9"/>
      <c r="AEB86" s="9"/>
      <c r="AEC86" s="9"/>
      <c r="AED86" s="9"/>
      <c r="AEE86" s="9"/>
      <c r="AEF86" s="9"/>
      <c r="AEG86" s="9"/>
      <c r="AEH86" s="9"/>
      <c r="AEI86" s="9"/>
      <c r="AEJ86" s="9"/>
      <c r="AEK86" s="9"/>
      <c r="AEL86" s="9"/>
      <c r="AEM86" s="9"/>
      <c r="AEN86" s="9"/>
      <c r="AEO86" s="9"/>
      <c r="AEP86" s="9"/>
      <c r="AEQ86" s="9"/>
      <c r="AER86" s="9"/>
      <c r="AES86" s="9"/>
      <c r="AET86" s="9"/>
      <c r="AEU86" s="9"/>
      <c r="AEV86" s="9"/>
      <c r="AEW86" s="9"/>
      <c r="AEX86" s="9"/>
      <c r="AEY86" s="9"/>
      <c r="AEZ86" s="9"/>
      <c r="AFA86" s="9"/>
      <c r="AFB86" s="9"/>
      <c r="AFC86" s="9"/>
      <c r="AFD86" s="9"/>
      <c r="AFE86" s="9"/>
      <c r="AFF86" s="9"/>
      <c r="AFG86" s="9"/>
      <c r="AFH86" s="9"/>
      <c r="AFI86" s="9"/>
      <c r="AFJ86" s="9"/>
      <c r="AFK86" s="9"/>
      <c r="AFL86" s="9"/>
      <c r="AFM86" s="9"/>
      <c r="AFN86" s="9"/>
      <c r="AFO86" s="9"/>
      <c r="AFP86" s="9"/>
      <c r="AFQ86" s="9"/>
      <c r="AFR86" s="9"/>
      <c r="AFS86" s="9"/>
      <c r="AFT86" s="9"/>
      <c r="AFU86" s="9"/>
      <c r="AFV86" s="9"/>
      <c r="AFW86" s="9"/>
      <c r="AFX86" s="9"/>
      <c r="AFY86" s="9"/>
      <c r="AFZ86" s="9"/>
      <c r="AGA86" s="9"/>
      <c r="AGB86" s="9"/>
      <c r="AGC86" s="9"/>
      <c r="AGD86" s="9"/>
      <c r="AGE86" s="9"/>
      <c r="AGF86" s="9"/>
      <c r="AGG86" s="9"/>
      <c r="AGH86" s="9"/>
      <c r="AGI86" s="9"/>
      <c r="AGJ86" s="9"/>
      <c r="AGK86" s="9"/>
      <c r="AGL86" s="9"/>
      <c r="AGM86" s="9"/>
      <c r="AGN86" s="9"/>
      <c r="AGO86" s="9"/>
      <c r="AGP86" s="9"/>
      <c r="AGQ86" s="9"/>
      <c r="AGR86" s="9"/>
      <c r="AGS86" s="9"/>
      <c r="AGT86" s="9"/>
      <c r="AGU86" s="9"/>
      <c r="AGV86" s="9"/>
      <c r="AGW86" s="9"/>
      <c r="AGX86" s="9"/>
      <c r="AGY86" s="9"/>
      <c r="AGZ86" s="9"/>
      <c r="AHA86" s="9"/>
      <c r="AHB86" s="9"/>
      <c r="AHC86" s="9"/>
      <c r="AHD86" s="9"/>
      <c r="AHE86" s="9"/>
      <c r="AHF86" s="9"/>
      <c r="AHG86" s="9"/>
      <c r="AHH86" s="9"/>
      <c r="AHI86" s="9"/>
      <c r="AHJ86" s="9"/>
      <c r="AHK86" s="9"/>
      <c r="AHL86" s="9"/>
      <c r="AHM86" s="9"/>
      <c r="AHN86" s="9"/>
      <c r="AHO86" s="9"/>
      <c r="AHP86" s="9"/>
      <c r="AHQ86" s="9"/>
      <c r="AHR86" s="9"/>
      <c r="AHS86" s="9"/>
      <c r="AHT86" s="9"/>
      <c r="AHU86" s="9"/>
      <c r="AHV86" s="9"/>
      <c r="AHW86" s="9"/>
      <c r="AHX86" s="9"/>
      <c r="AHY86" s="9"/>
      <c r="AHZ86" s="9"/>
      <c r="AIA86" s="9"/>
      <c r="AIB86" s="9"/>
      <c r="AIC86" s="9"/>
      <c r="AID86" s="9"/>
      <c r="AIE86" s="9"/>
      <c r="AIF86" s="9"/>
      <c r="AIG86" s="9"/>
      <c r="AIH86" s="9"/>
      <c r="AII86" s="9"/>
      <c r="AIJ86" s="9"/>
      <c r="AIK86" s="9"/>
      <c r="AIL86" s="9"/>
      <c r="AIM86" s="9"/>
      <c r="AIN86" s="9"/>
      <c r="AIO86" s="9"/>
      <c r="AIP86" s="9"/>
      <c r="AIQ86" s="9"/>
      <c r="AIR86" s="9"/>
      <c r="AIS86" s="9"/>
      <c r="AIT86" s="9"/>
      <c r="AIU86" s="9"/>
      <c r="AIV86" s="9"/>
      <c r="AIW86" s="9"/>
      <c r="AIX86" s="9"/>
      <c r="AIY86" s="9"/>
      <c r="AIZ86" s="9"/>
      <c r="AJA86" s="9"/>
      <c r="AJB86" s="9"/>
      <c r="AJC86" s="9"/>
      <c r="AJD86" s="9"/>
      <c r="AJE86" s="9"/>
      <c r="AJF86" s="9"/>
      <c r="AJG86" s="9"/>
      <c r="AJH86" s="9"/>
      <c r="AJI86" s="9"/>
      <c r="AJJ86" s="9"/>
      <c r="AJK86" s="9"/>
      <c r="AJL86" s="9"/>
      <c r="AJM86" s="9"/>
      <c r="AJN86" s="9"/>
      <c r="AJO86" s="9"/>
      <c r="AJP86" s="9"/>
      <c r="AJQ86" s="9"/>
      <c r="AJR86" s="9"/>
      <c r="AJS86" s="9"/>
      <c r="AJT86" s="9"/>
      <c r="AJU86" s="9"/>
      <c r="AJV86" s="9"/>
      <c r="AJW86" s="9"/>
      <c r="AJX86" s="9"/>
      <c r="AJY86" s="9"/>
      <c r="AJZ86" s="9"/>
      <c r="AKA86" s="9"/>
      <c r="AKB86" s="9"/>
      <c r="AKC86" s="9"/>
      <c r="AKD86" s="9"/>
      <c r="AKE86" s="9"/>
      <c r="AKF86" s="9"/>
      <c r="AKG86" s="9"/>
      <c r="AKH86" s="9"/>
      <c r="AKI86" s="9"/>
      <c r="AKJ86" s="9"/>
      <c r="AKK86" s="9"/>
      <c r="AKL86" s="9"/>
      <c r="AKM86" s="9"/>
      <c r="AKN86" s="9"/>
      <c r="AKO86" s="9"/>
      <c r="AKP86" s="9"/>
      <c r="AKQ86" s="9"/>
      <c r="AKR86" s="9"/>
      <c r="AKS86" s="9"/>
      <c r="AKT86" s="9"/>
      <c r="AKU86" s="9"/>
      <c r="AKV86" s="9"/>
      <c r="AKW86" s="9"/>
      <c r="AKX86" s="9"/>
      <c r="AKY86" s="9"/>
      <c r="AKZ86" s="9"/>
      <c r="ALA86" s="9"/>
      <c r="ALB86" s="9"/>
      <c r="ALC86" s="9"/>
      <c r="ALD86" s="9"/>
      <c r="ALE86" s="9"/>
      <c r="ALF86" s="9"/>
      <c r="ALG86" s="9"/>
      <c r="ALH86" s="9"/>
      <c r="ALI86" s="9"/>
      <c r="ALJ86" s="9"/>
      <c r="ALK86" s="9"/>
      <c r="ALL86" s="9"/>
      <c r="ALM86" s="9"/>
      <c r="ALN86" s="9"/>
      <c r="ALO86" s="9"/>
      <c r="ALP86" s="9"/>
      <c r="ALQ86" s="9"/>
      <c r="ALR86" s="9"/>
      <c r="ALS86" s="9"/>
      <c r="ALT86" s="9"/>
      <c r="ALU86" s="9"/>
      <c r="ALV86" s="9"/>
      <c r="ALW86" s="9"/>
      <c r="ALX86" s="9"/>
      <c r="ALY86" s="9"/>
      <c r="ALZ86" s="9"/>
      <c r="AMA86" s="9"/>
      <c r="AMB86" s="9"/>
      <c r="AMC86" s="9"/>
      <c r="AMD86" s="9"/>
      <c r="AME86" s="9"/>
      <c r="AMF86" s="9"/>
      <c r="AMG86" s="9"/>
      <c r="AMH86" s="9"/>
      <c r="AMI86" s="9"/>
      <c r="AMJ86" s="9"/>
      <c r="AMK86" s="9"/>
      <c r="AML86" s="9"/>
      <c r="AMM86" s="9"/>
      <c r="AMN86" s="9"/>
      <c r="AMO86" s="9"/>
      <c r="AMP86" s="9"/>
      <c r="AMQ86" s="9"/>
      <c r="AMR86" s="9"/>
      <c r="AMS86" s="9"/>
      <c r="AMT86" s="9"/>
      <c r="AMU86" s="9"/>
      <c r="AMV86" s="9"/>
      <c r="AMW86" s="9"/>
      <c r="AMX86" s="9"/>
      <c r="AMY86" s="9"/>
      <c r="AMZ86" s="9"/>
      <c r="ANA86" s="9"/>
      <c r="ANB86" s="9"/>
      <c r="ANC86" s="9"/>
      <c r="AND86" s="9"/>
      <c r="ANE86" s="9"/>
      <c r="ANF86" s="9"/>
      <c r="ANG86" s="9"/>
      <c r="ANH86" s="9"/>
      <c r="ANI86" s="9"/>
      <c r="ANJ86" s="9"/>
      <c r="ANK86" s="9"/>
      <c r="ANL86" s="9"/>
      <c r="ANM86" s="9"/>
      <c r="ANN86" s="9"/>
      <c r="ANO86" s="9"/>
      <c r="ANP86" s="9"/>
      <c r="ANQ86" s="9"/>
      <c r="ANR86" s="9"/>
      <c r="ANS86" s="9"/>
      <c r="ANT86" s="9"/>
      <c r="ANU86" s="9"/>
      <c r="ANV86" s="9"/>
      <c r="ANW86" s="9"/>
      <c r="ANX86" s="9"/>
      <c r="ANY86" s="9"/>
      <c r="ANZ86" s="9"/>
      <c r="AOA86" s="9"/>
      <c r="AOB86" s="9"/>
      <c r="AOC86" s="9"/>
      <c r="AOD86" s="9"/>
      <c r="AOE86" s="9"/>
      <c r="AOF86" s="9"/>
      <c r="AOG86" s="9"/>
      <c r="AOH86" s="9"/>
      <c r="AOI86" s="9"/>
      <c r="AOJ86" s="9"/>
      <c r="AOK86" s="9"/>
      <c r="AOL86" s="9"/>
      <c r="AOM86" s="9"/>
      <c r="AON86" s="9"/>
      <c r="AOO86" s="9"/>
      <c r="AOP86" s="9"/>
      <c r="AOQ86" s="9"/>
      <c r="AOR86" s="9"/>
      <c r="AOS86" s="9"/>
      <c r="AOT86" s="9"/>
      <c r="AOU86" s="9"/>
      <c r="AOV86" s="9"/>
      <c r="AOW86" s="9"/>
      <c r="AOX86" s="9"/>
      <c r="AOY86" s="9"/>
      <c r="AOZ86" s="9"/>
      <c r="APA86" s="9"/>
      <c r="APB86" s="9"/>
      <c r="APC86" s="9"/>
      <c r="APD86" s="9"/>
      <c r="APE86" s="9"/>
      <c r="APF86" s="9"/>
      <c r="APG86" s="9"/>
      <c r="APH86" s="9"/>
      <c r="API86" s="9"/>
      <c r="APJ86" s="9"/>
      <c r="APK86" s="9"/>
      <c r="APL86" s="9"/>
      <c r="APM86" s="9"/>
      <c r="APN86" s="9"/>
      <c r="APO86" s="9"/>
      <c r="APP86" s="9"/>
      <c r="APQ86" s="9"/>
      <c r="APR86" s="9"/>
      <c r="APS86" s="9"/>
      <c r="APT86" s="9"/>
      <c r="APU86" s="9"/>
      <c r="APV86" s="9"/>
      <c r="APW86" s="9"/>
      <c r="APX86" s="9"/>
      <c r="APY86" s="9"/>
      <c r="APZ86" s="9"/>
      <c r="AQA86" s="9"/>
      <c r="AQB86" s="9"/>
      <c r="AQC86" s="9"/>
      <c r="AQD86" s="9"/>
      <c r="AQE86" s="9"/>
      <c r="AQF86" s="9"/>
      <c r="AQG86" s="9"/>
      <c r="AQH86" s="9"/>
      <c r="AQI86" s="9"/>
      <c r="AQJ86" s="9"/>
      <c r="AQK86" s="9"/>
      <c r="AQL86" s="9"/>
      <c r="AQM86" s="9"/>
      <c r="AQN86" s="9"/>
      <c r="AQO86" s="9"/>
      <c r="AQP86" s="9"/>
      <c r="AQQ86" s="9"/>
      <c r="AQR86" s="9"/>
      <c r="AQS86" s="9"/>
      <c r="AQT86" s="9"/>
      <c r="AQU86" s="9"/>
      <c r="AQV86" s="9"/>
      <c r="AQW86" s="9"/>
      <c r="AQX86" s="9"/>
      <c r="AQY86" s="9"/>
      <c r="AQZ86" s="9"/>
      <c r="ARA86" s="9"/>
      <c r="ARB86" s="9"/>
      <c r="ARC86" s="9"/>
      <c r="ARD86" s="9"/>
      <c r="ARE86" s="9"/>
      <c r="ARF86" s="9"/>
      <c r="ARG86" s="9"/>
      <c r="ARH86" s="9"/>
      <c r="ARI86" s="9"/>
      <c r="ARJ86" s="9"/>
      <c r="ARK86" s="9"/>
      <c r="ARL86" s="9"/>
      <c r="ARM86" s="9"/>
      <c r="ARN86" s="9"/>
      <c r="ARO86" s="9"/>
      <c r="ARP86" s="9"/>
      <c r="ARQ86" s="9"/>
      <c r="ARR86" s="9"/>
      <c r="ARS86" s="9"/>
      <c r="ART86" s="9"/>
      <c r="ARU86" s="9"/>
      <c r="ARV86" s="9"/>
      <c r="ARW86" s="9"/>
      <c r="ARX86" s="9"/>
      <c r="ARY86" s="9"/>
      <c r="ARZ86" s="9"/>
      <c r="ASA86" s="9"/>
      <c r="ASB86" s="9"/>
      <c r="ASC86" s="9"/>
      <c r="ASD86" s="9"/>
      <c r="ASE86" s="9"/>
      <c r="ASF86" s="9"/>
    </row>
    <row r="87" spans="1:1176" x14ac:dyDescent="0.3">
      <c r="A87" s="9"/>
      <c r="B87" s="9" t="s">
        <v>461</v>
      </c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9"/>
      <c r="DL87" s="9"/>
      <c r="DM87" s="9"/>
      <c r="DN87" s="9"/>
      <c r="DO87" s="9"/>
      <c r="DP87" s="9"/>
      <c r="DQ87" s="9"/>
      <c r="DR87" s="9"/>
      <c r="DS87" s="9"/>
      <c r="DT87" s="9"/>
      <c r="DU87" s="9"/>
      <c r="DV87" s="9"/>
      <c r="DW87" s="9"/>
      <c r="DX87" s="9"/>
      <c r="DY87" s="9"/>
      <c r="DZ87" s="9"/>
      <c r="EA87" s="9"/>
      <c r="EB87" s="9"/>
      <c r="EC87" s="9"/>
      <c r="ED87" s="9"/>
      <c r="EE87" s="9"/>
      <c r="EF87" s="9"/>
      <c r="EG87" s="9"/>
      <c r="EH87" s="9"/>
      <c r="EI87" s="9"/>
      <c r="EJ87" s="9"/>
      <c r="EK87" s="9"/>
      <c r="EL87" s="9"/>
      <c r="EM87" s="9"/>
      <c r="EN87" s="9"/>
      <c r="EO87" s="9"/>
      <c r="EP87" s="9"/>
      <c r="EQ87" s="9"/>
      <c r="ER87" s="9"/>
      <c r="ES87" s="9"/>
      <c r="ET87" s="9"/>
      <c r="EU87" s="9"/>
      <c r="EV87" s="9"/>
      <c r="EW87" s="9"/>
      <c r="EX87" s="9"/>
      <c r="EY87" s="9"/>
      <c r="EZ87" s="9"/>
      <c r="FA87" s="9"/>
      <c r="FB87" s="9"/>
      <c r="FC87" s="9"/>
      <c r="FD87" s="9"/>
      <c r="FE87" s="9"/>
      <c r="FF87" s="9"/>
      <c r="FG87" s="9"/>
      <c r="FH87" s="9"/>
      <c r="FI87" s="9"/>
      <c r="FJ87" s="9"/>
      <c r="FK87" s="9"/>
      <c r="FL87" s="9"/>
      <c r="FM87" s="9"/>
      <c r="FN87" s="9"/>
      <c r="FO87" s="9"/>
      <c r="FP87" s="9"/>
      <c r="FQ87" s="9"/>
      <c r="FR87" s="9"/>
      <c r="FS87" s="9"/>
      <c r="FT87" s="9"/>
      <c r="FU87" s="9"/>
      <c r="FV87" s="9"/>
      <c r="FW87" s="9"/>
      <c r="FX87" s="9"/>
      <c r="FY87" s="9"/>
      <c r="FZ87" s="9"/>
      <c r="GA87" s="9"/>
      <c r="GB87" s="9"/>
      <c r="GC87" s="9"/>
      <c r="GD87" s="9"/>
      <c r="GE87" s="9"/>
      <c r="GF87" s="9"/>
      <c r="GG87" s="9"/>
      <c r="GH87" s="9"/>
      <c r="GI87" s="9"/>
      <c r="GJ87" s="9"/>
      <c r="GK87" s="9"/>
      <c r="GL87" s="9"/>
      <c r="GM87" s="9"/>
      <c r="GN87" s="9"/>
      <c r="GO87" s="9"/>
      <c r="GP87" s="9"/>
      <c r="GQ87" s="9"/>
      <c r="GR87" s="9"/>
      <c r="GS87" s="9"/>
      <c r="GT87" s="9"/>
      <c r="GU87" s="9"/>
      <c r="GV87" s="9"/>
      <c r="GW87" s="9"/>
      <c r="GX87" s="9"/>
      <c r="GY87" s="9"/>
      <c r="GZ87" s="9"/>
      <c r="HA87" s="9"/>
      <c r="HB87" s="9"/>
      <c r="HC87" s="9"/>
      <c r="HD87" s="9"/>
      <c r="HE87" s="9"/>
      <c r="HF87" s="9"/>
      <c r="HG87" s="9"/>
      <c r="HH87" s="9"/>
      <c r="HI87" s="9"/>
      <c r="HJ87" s="9"/>
      <c r="HK87" s="9"/>
      <c r="HL87" s="9"/>
      <c r="HM87" s="9"/>
      <c r="HN87" s="9"/>
      <c r="HO87" s="9"/>
      <c r="HP87" s="9"/>
      <c r="HQ87" s="9"/>
      <c r="HR87" s="9"/>
      <c r="HS87" s="9"/>
      <c r="HT87" s="9"/>
      <c r="HU87" s="9"/>
      <c r="HV87" s="9"/>
      <c r="HW87" s="9"/>
      <c r="HX87" s="9"/>
      <c r="HY87" s="9"/>
      <c r="HZ87" s="9"/>
      <c r="IA87" s="9"/>
      <c r="IB87" s="9"/>
      <c r="IC87" s="9"/>
      <c r="ID87" s="9"/>
      <c r="IE87" s="9"/>
      <c r="IF87" s="9"/>
      <c r="IG87" s="9"/>
      <c r="IH87" s="9"/>
      <c r="II87" s="9"/>
      <c r="IJ87" s="9"/>
      <c r="IK87" s="9"/>
      <c r="IL87" s="9"/>
      <c r="IM87" s="9"/>
      <c r="IN87" s="9"/>
      <c r="IO87" s="9"/>
      <c r="IP87" s="9"/>
      <c r="IQ87" s="9"/>
      <c r="IR87" s="9"/>
      <c r="IS87" s="9"/>
      <c r="IT87" s="9"/>
      <c r="IU87" s="9"/>
      <c r="IV87" s="9"/>
      <c r="IW87" s="9"/>
      <c r="IX87" s="9"/>
      <c r="IY87" s="9"/>
      <c r="IZ87" s="9"/>
      <c r="JA87" s="9"/>
      <c r="JB87" s="9"/>
      <c r="JC87" s="9"/>
      <c r="JD87" s="9"/>
      <c r="JE87" s="9"/>
      <c r="JF87" s="9"/>
      <c r="JG87" s="9"/>
      <c r="JH87" s="9"/>
      <c r="JI87" s="9"/>
      <c r="JJ87" s="9"/>
      <c r="JK87" s="9"/>
      <c r="JL87" s="9"/>
      <c r="JM87" s="9"/>
      <c r="JN87" s="9"/>
      <c r="JO87" s="9"/>
      <c r="JP87" s="9"/>
      <c r="JQ87" s="9"/>
      <c r="JR87" s="9"/>
      <c r="JS87" s="9"/>
      <c r="JT87" s="9"/>
      <c r="JU87" s="9"/>
      <c r="JV87" s="9"/>
      <c r="JW87" s="9"/>
      <c r="JX87" s="9"/>
      <c r="JY87" s="9"/>
      <c r="JZ87" s="9"/>
      <c r="KA87" s="9"/>
      <c r="KB87" s="9"/>
      <c r="KC87" s="9"/>
      <c r="KD87" s="9"/>
      <c r="KE87" s="9"/>
      <c r="KF87" s="9"/>
      <c r="KG87" s="9"/>
      <c r="KH87" s="9"/>
      <c r="KI87" s="9"/>
      <c r="KJ87" s="9"/>
      <c r="KK87" s="9"/>
      <c r="KL87" s="9"/>
      <c r="KM87" s="9"/>
      <c r="KN87" s="9"/>
      <c r="KO87" s="9"/>
      <c r="KP87" s="9"/>
      <c r="KQ87" s="9"/>
      <c r="KR87" s="9"/>
      <c r="KS87" s="9"/>
      <c r="KT87" s="9"/>
      <c r="KU87" s="9"/>
      <c r="KV87" s="9"/>
      <c r="KW87" s="9"/>
      <c r="KX87" s="9"/>
      <c r="KY87" s="9"/>
      <c r="KZ87" s="9"/>
      <c r="LA87" s="9"/>
      <c r="LB87" s="9"/>
      <c r="LC87" s="9"/>
      <c r="LD87" s="9"/>
      <c r="LE87" s="9"/>
      <c r="LF87" s="9"/>
      <c r="LG87" s="9"/>
      <c r="LH87" s="9"/>
      <c r="LI87" s="9"/>
      <c r="LJ87" s="9"/>
      <c r="LK87" s="9"/>
      <c r="LL87" s="9"/>
      <c r="LM87" s="9"/>
      <c r="LN87" s="9"/>
      <c r="LO87" s="9"/>
      <c r="LP87" s="9"/>
      <c r="LQ87" s="9"/>
      <c r="LR87" s="9"/>
      <c r="LS87" s="9"/>
      <c r="LT87" s="9"/>
      <c r="LU87" s="9"/>
      <c r="LV87" s="9"/>
      <c r="LW87" s="9"/>
      <c r="LX87" s="9"/>
      <c r="LY87" s="9"/>
      <c r="LZ87" s="9"/>
      <c r="MA87" s="9"/>
      <c r="MB87" s="9"/>
      <c r="MC87" s="9"/>
      <c r="MD87" s="9"/>
      <c r="ME87" s="9"/>
      <c r="MF87" s="9"/>
      <c r="MG87" s="9"/>
      <c r="MH87" s="9"/>
      <c r="MI87" s="9"/>
      <c r="MJ87" s="9"/>
      <c r="MK87" s="9"/>
      <c r="ML87" s="9"/>
      <c r="MM87" s="9"/>
      <c r="MN87" s="9"/>
      <c r="MO87" s="9"/>
      <c r="MP87" s="9"/>
      <c r="MQ87" s="9"/>
      <c r="MR87" s="9"/>
      <c r="MS87" s="9"/>
      <c r="MT87" s="9"/>
      <c r="MU87" s="9"/>
      <c r="MV87" s="9"/>
      <c r="MW87" s="9"/>
      <c r="MX87" s="9"/>
      <c r="MY87" s="9"/>
      <c r="MZ87" s="9"/>
      <c r="NA87" s="9"/>
      <c r="NB87" s="9"/>
      <c r="NC87" s="9"/>
      <c r="ND87" s="9"/>
      <c r="NE87" s="9"/>
      <c r="NF87" s="9"/>
      <c r="NG87" s="9"/>
      <c r="NH87" s="9"/>
      <c r="NI87" s="9"/>
      <c r="NJ87" s="9"/>
      <c r="NK87" s="9"/>
      <c r="NL87" s="9"/>
      <c r="NM87" s="9"/>
      <c r="NN87" s="9"/>
      <c r="NO87" s="9"/>
      <c r="NP87" s="9"/>
      <c r="NQ87" s="9"/>
      <c r="NR87" s="9"/>
      <c r="NS87" s="9"/>
      <c r="NT87" s="9"/>
      <c r="NU87" s="9"/>
      <c r="NV87" s="9"/>
      <c r="NW87" s="9"/>
      <c r="NX87" s="9"/>
      <c r="NY87" s="9"/>
      <c r="NZ87" s="9"/>
      <c r="OA87" s="9"/>
      <c r="OB87" s="9"/>
      <c r="OC87" s="9"/>
      <c r="OD87" s="9"/>
      <c r="OE87" s="9"/>
      <c r="OF87" s="9"/>
      <c r="OG87" s="9"/>
      <c r="OH87" s="9"/>
      <c r="OI87" s="9"/>
      <c r="OJ87" s="9"/>
      <c r="OK87" s="9"/>
      <c r="OL87" s="9"/>
      <c r="OM87" s="9"/>
      <c r="ON87" s="9"/>
      <c r="OO87" s="9"/>
      <c r="OP87" s="9"/>
      <c r="OQ87" s="9"/>
      <c r="OR87" s="9"/>
      <c r="OS87" s="9"/>
      <c r="OT87" s="9"/>
      <c r="OU87" s="9"/>
      <c r="OV87" s="9"/>
      <c r="OW87" s="9"/>
      <c r="OX87" s="9"/>
      <c r="OY87" s="9"/>
      <c r="OZ87" s="9"/>
      <c r="PA87" s="9"/>
      <c r="PB87" s="9"/>
      <c r="PC87" s="9"/>
      <c r="PD87" s="9"/>
      <c r="PE87" s="9"/>
      <c r="PF87" s="9"/>
      <c r="PG87" s="9"/>
      <c r="PH87" s="9"/>
      <c r="PI87" s="9"/>
      <c r="PJ87" s="9"/>
      <c r="PK87" s="9"/>
      <c r="PL87" s="9"/>
      <c r="PM87" s="9"/>
      <c r="PN87" s="9"/>
      <c r="PO87" s="9"/>
      <c r="PP87" s="9"/>
      <c r="PQ87" s="9"/>
      <c r="PR87" s="9"/>
      <c r="PS87" s="9"/>
      <c r="PT87" s="9"/>
      <c r="PU87" s="9"/>
      <c r="PV87" s="9"/>
      <c r="PW87" s="9"/>
      <c r="PX87" s="9"/>
      <c r="PY87" s="9"/>
      <c r="PZ87" s="9"/>
      <c r="QA87" s="9"/>
      <c r="QB87" s="9"/>
      <c r="QC87" s="9"/>
      <c r="QD87" s="9"/>
      <c r="QE87" s="9"/>
      <c r="QF87" s="9"/>
      <c r="QG87" s="9"/>
      <c r="QH87" s="9"/>
      <c r="QI87" s="9"/>
      <c r="QJ87" s="9"/>
      <c r="QK87" s="9"/>
      <c r="QL87" s="9"/>
      <c r="QM87" s="9"/>
      <c r="QN87" s="9"/>
      <c r="QO87" s="9"/>
      <c r="QP87" s="9"/>
      <c r="QQ87" s="9"/>
      <c r="QR87" s="9"/>
      <c r="QS87" s="9"/>
      <c r="QT87" s="9"/>
      <c r="QU87" s="9"/>
      <c r="QV87" s="9"/>
      <c r="QW87" s="9"/>
      <c r="QX87" s="9"/>
      <c r="QY87" s="9"/>
      <c r="QZ87" s="9"/>
      <c r="RA87" s="9"/>
      <c r="RB87" s="9"/>
      <c r="RC87" s="9"/>
      <c r="RD87" s="9"/>
      <c r="RE87" s="9"/>
      <c r="RF87" s="9"/>
      <c r="RG87" s="9"/>
      <c r="RH87" s="9"/>
      <c r="RI87" s="9"/>
      <c r="RJ87" s="9"/>
      <c r="RK87" s="9"/>
      <c r="RL87" s="9"/>
      <c r="RM87" s="9"/>
      <c r="RN87" s="9"/>
      <c r="RO87" s="9"/>
      <c r="RP87" s="9"/>
      <c r="RQ87" s="9"/>
      <c r="RR87" s="9"/>
      <c r="RS87" s="9"/>
      <c r="RT87" s="9"/>
      <c r="RU87" s="9"/>
      <c r="RV87" s="9"/>
      <c r="RW87" s="9"/>
      <c r="RX87" s="9"/>
      <c r="RY87" s="9"/>
      <c r="RZ87" s="9"/>
      <c r="SA87" s="9"/>
      <c r="SB87" s="9"/>
      <c r="SC87" s="9"/>
      <c r="SD87" s="9"/>
      <c r="SE87" s="9"/>
      <c r="SF87" s="9"/>
      <c r="SG87" s="9"/>
      <c r="SH87" s="9"/>
      <c r="SI87" s="9"/>
      <c r="SJ87" s="9"/>
      <c r="SK87" s="9"/>
      <c r="SL87" s="9"/>
      <c r="SM87" s="9"/>
      <c r="SN87" s="9"/>
      <c r="SO87" s="9"/>
      <c r="SP87" s="9"/>
      <c r="SQ87" s="9"/>
      <c r="SR87" s="9"/>
      <c r="SS87" s="9"/>
      <c r="ST87" s="9"/>
      <c r="SU87" s="9"/>
      <c r="SV87" s="9"/>
      <c r="SW87" s="9"/>
      <c r="SX87" s="9"/>
      <c r="SY87" s="9"/>
      <c r="SZ87" s="9"/>
      <c r="TA87" s="9"/>
      <c r="TB87" s="9"/>
      <c r="TC87" s="9"/>
      <c r="TD87" s="9"/>
      <c r="TE87" s="9"/>
      <c r="TF87" s="9"/>
      <c r="TG87" s="9"/>
      <c r="TH87" s="9"/>
      <c r="TI87" s="9"/>
      <c r="TJ87" s="9"/>
      <c r="TK87" s="9"/>
      <c r="TL87" s="9"/>
      <c r="TM87" s="9"/>
      <c r="TN87" s="9"/>
      <c r="TO87" s="9"/>
      <c r="TP87" s="9"/>
      <c r="TQ87" s="9"/>
      <c r="TR87" s="9"/>
      <c r="TS87" s="9"/>
      <c r="TT87" s="9"/>
      <c r="TU87" s="9"/>
      <c r="TV87" s="9"/>
      <c r="TW87" s="9"/>
      <c r="TX87" s="9"/>
      <c r="TY87" s="9"/>
      <c r="TZ87" s="9"/>
      <c r="UA87" s="9"/>
      <c r="UB87" s="9"/>
      <c r="UC87" s="9"/>
      <c r="UD87" s="9"/>
      <c r="UE87" s="9"/>
      <c r="UF87" s="9"/>
      <c r="UG87" s="9"/>
      <c r="UH87" s="9"/>
      <c r="UI87" s="9"/>
      <c r="UJ87" s="9"/>
      <c r="UK87" s="9"/>
      <c r="UL87" s="9"/>
      <c r="UM87" s="9"/>
      <c r="UN87" s="9"/>
      <c r="UO87" s="9"/>
      <c r="UP87" s="9"/>
      <c r="UQ87" s="9"/>
      <c r="UR87" s="9"/>
      <c r="US87" s="9"/>
      <c r="UT87" s="9"/>
      <c r="UU87" s="9"/>
      <c r="UV87" s="9"/>
      <c r="UW87" s="9"/>
      <c r="UX87" s="9"/>
      <c r="UY87" s="9"/>
      <c r="UZ87" s="9"/>
      <c r="VA87" s="9"/>
      <c r="VB87" s="9"/>
      <c r="VC87" s="9"/>
      <c r="VD87" s="9"/>
      <c r="VE87" s="9"/>
      <c r="VF87" s="9"/>
      <c r="VG87" s="9"/>
      <c r="VH87" s="9"/>
      <c r="VI87" s="9"/>
      <c r="VJ87" s="9"/>
      <c r="VK87" s="9"/>
      <c r="VL87" s="9"/>
      <c r="VM87" s="9"/>
      <c r="VN87" s="9"/>
      <c r="VO87" s="9"/>
      <c r="VP87" s="9"/>
      <c r="VQ87" s="9"/>
      <c r="VR87" s="9"/>
      <c r="VS87" s="9"/>
      <c r="VT87" s="9"/>
      <c r="VU87" s="9"/>
      <c r="VV87" s="9"/>
      <c r="VW87" s="9"/>
      <c r="VX87" s="9"/>
      <c r="VY87" s="9"/>
      <c r="VZ87" s="9"/>
      <c r="WA87" s="9"/>
      <c r="WB87" s="9"/>
      <c r="WC87" s="9"/>
      <c r="WD87" s="9"/>
      <c r="WE87" s="9"/>
      <c r="WF87" s="9"/>
      <c r="WG87" s="9"/>
      <c r="WH87" s="9"/>
      <c r="WI87" s="9"/>
      <c r="WJ87" s="9"/>
      <c r="WK87" s="9"/>
      <c r="WL87" s="9"/>
      <c r="WM87" s="9"/>
      <c r="WN87" s="9"/>
      <c r="WO87" s="9"/>
      <c r="WP87" s="9"/>
      <c r="WQ87" s="9"/>
      <c r="WR87" s="9"/>
      <c r="WS87" s="9"/>
      <c r="WT87" s="9"/>
      <c r="WU87" s="9"/>
      <c r="WV87" s="9"/>
      <c r="WW87" s="9"/>
      <c r="WX87" s="9"/>
      <c r="WY87" s="9"/>
      <c r="WZ87" s="9"/>
      <c r="XA87" s="9"/>
      <c r="XB87" s="9"/>
      <c r="XC87" s="9"/>
      <c r="XD87" s="9"/>
      <c r="XE87" s="9"/>
      <c r="XF87" s="9"/>
      <c r="XG87" s="9"/>
      <c r="XH87" s="9"/>
      <c r="XI87" s="9"/>
      <c r="XJ87" s="9"/>
      <c r="XK87" s="9"/>
      <c r="XL87" s="9"/>
      <c r="XM87" s="9"/>
      <c r="XN87" s="9"/>
      <c r="XO87" s="9"/>
      <c r="XP87" s="9"/>
      <c r="XQ87" s="9"/>
      <c r="XR87" s="9"/>
      <c r="XS87" s="9"/>
      <c r="XT87" s="9"/>
      <c r="XU87" s="9"/>
      <c r="XV87" s="9"/>
      <c r="XW87" s="9"/>
      <c r="XX87" s="9"/>
      <c r="XY87" s="9"/>
      <c r="XZ87" s="9"/>
      <c r="YA87" s="9"/>
      <c r="YB87" s="9"/>
      <c r="YC87" s="9"/>
      <c r="YD87" s="9"/>
      <c r="YE87" s="9"/>
      <c r="YF87" s="9"/>
      <c r="YG87" s="9"/>
      <c r="YH87" s="9"/>
      <c r="YI87" s="9"/>
      <c r="YJ87" s="9"/>
      <c r="YK87" s="9"/>
      <c r="YL87" s="9"/>
      <c r="YM87" s="9"/>
      <c r="YN87" s="9"/>
      <c r="YO87" s="9"/>
      <c r="YP87" s="9"/>
      <c r="YQ87" s="9"/>
      <c r="YR87" s="9"/>
      <c r="YS87" s="9"/>
      <c r="YT87" s="9"/>
      <c r="YU87" s="9"/>
      <c r="YV87" s="9"/>
      <c r="YW87" s="9"/>
      <c r="YX87" s="9"/>
      <c r="YY87" s="9"/>
      <c r="YZ87" s="9"/>
      <c r="ZA87" s="9"/>
      <c r="ZB87" s="9"/>
      <c r="ZC87" s="9"/>
      <c r="ZD87" s="9"/>
      <c r="ZE87" s="9"/>
      <c r="ZF87" s="9"/>
      <c r="ZG87" s="9"/>
      <c r="ZH87" s="9"/>
      <c r="ZI87" s="9"/>
      <c r="ZJ87" s="9"/>
      <c r="ZK87" s="9"/>
      <c r="ZL87" s="9"/>
      <c r="ZM87" s="9"/>
      <c r="ZN87" s="9"/>
      <c r="ZO87" s="9"/>
      <c r="ZP87" s="9"/>
      <c r="ZQ87" s="9"/>
      <c r="ZR87" s="9"/>
      <c r="ZS87" s="9"/>
      <c r="ZT87" s="9"/>
      <c r="ZU87" s="9"/>
      <c r="ZV87" s="9"/>
      <c r="ZW87" s="9"/>
      <c r="ZX87" s="9"/>
      <c r="ZY87" s="9"/>
      <c r="ZZ87" s="9"/>
      <c r="AAA87" s="9"/>
      <c r="AAB87" s="9"/>
      <c r="AAC87" s="9"/>
      <c r="AAD87" s="9"/>
      <c r="AAE87" s="9"/>
      <c r="AAF87" s="9"/>
      <c r="AAG87" s="9"/>
      <c r="AAH87" s="9"/>
      <c r="AAI87" s="9"/>
      <c r="AAJ87" s="9"/>
      <c r="AAK87" s="9"/>
      <c r="AAL87" s="9"/>
      <c r="AAM87" s="9"/>
      <c r="AAN87" s="9"/>
      <c r="AAO87" s="9"/>
      <c r="AAP87" s="9"/>
      <c r="AAQ87" s="9"/>
      <c r="AAR87" s="9"/>
      <c r="AAS87" s="9"/>
      <c r="AAT87" s="9"/>
      <c r="AAU87" s="9"/>
      <c r="AAV87" s="9"/>
      <c r="AAW87" s="9"/>
      <c r="AAX87" s="9"/>
      <c r="AAY87" s="9"/>
      <c r="AAZ87" s="9"/>
      <c r="ABA87" s="9"/>
      <c r="ABB87" s="9"/>
      <c r="ABC87" s="9"/>
      <c r="ABD87" s="9"/>
      <c r="ABE87" s="9"/>
      <c r="ABF87" s="9"/>
      <c r="ABG87" s="9"/>
      <c r="ABH87" s="9"/>
      <c r="ABI87" s="9"/>
      <c r="ABJ87" s="9"/>
      <c r="ABK87" s="9"/>
      <c r="ABL87" s="9"/>
      <c r="ABM87" s="9"/>
      <c r="ABN87" s="9"/>
      <c r="ABO87" s="9"/>
      <c r="ABP87" s="9"/>
      <c r="ABQ87" s="9"/>
      <c r="ABR87" s="9"/>
      <c r="ABS87" s="9"/>
      <c r="ABT87" s="9"/>
      <c r="ABU87" s="9"/>
      <c r="ABV87" s="9"/>
      <c r="ABW87" s="9"/>
      <c r="ABX87" s="9"/>
      <c r="ABY87" s="9"/>
      <c r="ABZ87" s="9"/>
      <c r="ACA87" s="9"/>
      <c r="ACB87" s="9"/>
      <c r="ACC87" s="9"/>
      <c r="ACD87" s="9"/>
      <c r="ACE87" s="9"/>
      <c r="ACF87" s="9"/>
      <c r="ACG87" s="9"/>
      <c r="ACH87" s="9"/>
      <c r="ACI87" s="9"/>
      <c r="ACJ87" s="9"/>
      <c r="ACK87" s="9"/>
      <c r="ACL87" s="9"/>
      <c r="ACM87" s="9"/>
      <c r="ACN87" s="9"/>
      <c r="ACO87" s="9"/>
      <c r="ACP87" s="9"/>
      <c r="ACQ87" s="9"/>
      <c r="ACR87" s="9"/>
      <c r="ACS87" s="9"/>
      <c r="ACT87" s="9"/>
      <c r="ACU87" s="9"/>
      <c r="ACV87" s="9"/>
      <c r="ACW87" s="9"/>
      <c r="ACX87" s="9"/>
      <c r="ACY87" s="9"/>
      <c r="ACZ87" s="9"/>
      <c r="ADA87" s="9"/>
      <c r="ADB87" s="9"/>
      <c r="ADC87" s="9"/>
      <c r="ADD87" s="9"/>
      <c r="ADE87" s="9"/>
      <c r="ADF87" s="9"/>
      <c r="ADG87" s="9"/>
      <c r="ADH87" s="9"/>
      <c r="ADI87" s="9"/>
      <c r="ADJ87" s="9"/>
      <c r="ADK87" s="9"/>
      <c r="ADL87" s="9"/>
      <c r="ADM87" s="9"/>
      <c r="ADN87" s="9"/>
      <c r="ADO87" s="9"/>
      <c r="ADP87" s="9"/>
      <c r="ADQ87" s="9"/>
      <c r="ADR87" s="9"/>
      <c r="ADS87" s="9"/>
      <c r="ADT87" s="9"/>
      <c r="ADU87" s="9"/>
      <c r="ADV87" s="9"/>
      <c r="ADW87" s="9"/>
      <c r="ADX87" s="9"/>
      <c r="ADY87" s="9"/>
      <c r="ADZ87" s="9"/>
      <c r="AEA87" s="9"/>
      <c r="AEB87" s="9"/>
      <c r="AEC87" s="9"/>
      <c r="AED87" s="9"/>
      <c r="AEE87" s="9"/>
      <c r="AEF87" s="9"/>
      <c r="AEG87" s="9"/>
      <c r="AEH87" s="9"/>
      <c r="AEI87" s="9"/>
      <c r="AEJ87" s="9"/>
      <c r="AEK87" s="9"/>
      <c r="AEL87" s="9"/>
      <c r="AEM87" s="9"/>
      <c r="AEN87" s="9"/>
      <c r="AEO87" s="9"/>
      <c r="AEP87" s="9"/>
      <c r="AEQ87" s="9"/>
      <c r="AER87" s="9"/>
      <c r="AES87" s="9"/>
      <c r="AET87" s="9"/>
      <c r="AEU87" s="9"/>
      <c r="AEV87" s="9"/>
      <c r="AEW87" s="9"/>
      <c r="AEX87" s="9"/>
      <c r="AEY87" s="9"/>
      <c r="AEZ87" s="9"/>
      <c r="AFA87" s="9"/>
      <c r="AFB87" s="9"/>
      <c r="AFC87" s="9"/>
      <c r="AFD87" s="9"/>
      <c r="AFE87" s="9"/>
      <c r="AFF87" s="9"/>
      <c r="AFG87" s="9"/>
      <c r="AFH87" s="9"/>
      <c r="AFI87" s="9"/>
      <c r="AFJ87" s="9"/>
      <c r="AFK87" s="9"/>
      <c r="AFL87" s="9"/>
      <c r="AFM87" s="9"/>
      <c r="AFN87" s="9"/>
      <c r="AFO87" s="9"/>
      <c r="AFP87" s="9"/>
      <c r="AFQ87" s="9"/>
      <c r="AFR87" s="9"/>
      <c r="AFS87" s="9"/>
      <c r="AFT87" s="9"/>
      <c r="AFU87" s="9"/>
      <c r="AFV87" s="9"/>
      <c r="AFW87" s="9"/>
      <c r="AFX87" s="9"/>
      <c r="AFY87" s="9"/>
      <c r="AFZ87" s="9"/>
      <c r="AGA87" s="9"/>
      <c r="AGB87" s="9"/>
      <c r="AGC87" s="9"/>
      <c r="AGD87" s="9"/>
      <c r="AGE87" s="9"/>
      <c r="AGF87" s="9"/>
      <c r="AGG87" s="9"/>
      <c r="AGH87" s="9"/>
      <c r="AGI87" s="9"/>
      <c r="AGJ87" s="9"/>
      <c r="AGK87" s="9"/>
      <c r="AGL87" s="9"/>
      <c r="AGM87" s="9"/>
      <c r="AGN87" s="9"/>
      <c r="AGO87" s="9"/>
      <c r="AGP87" s="9"/>
      <c r="AGQ87" s="9"/>
      <c r="AGR87" s="9"/>
      <c r="AGS87" s="9"/>
      <c r="AGT87" s="9"/>
      <c r="AGU87" s="9"/>
      <c r="AGV87" s="9"/>
      <c r="AGW87" s="9"/>
      <c r="AGX87" s="9"/>
      <c r="AGY87" s="9"/>
      <c r="AGZ87" s="9"/>
      <c r="AHA87" s="9"/>
      <c r="AHB87" s="9"/>
      <c r="AHC87" s="9"/>
      <c r="AHD87" s="9"/>
      <c r="AHE87" s="9"/>
      <c r="AHF87" s="9"/>
      <c r="AHG87" s="9"/>
      <c r="AHH87" s="9"/>
      <c r="AHI87" s="9"/>
      <c r="AHJ87" s="9"/>
      <c r="AHK87" s="9"/>
      <c r="AHL87" s="9"/>
      <c r="AHM87" s="9"/>
      <c r="AHN87" s="9"/>
      <c r="AHO87" s="9"/>
      <c r="AHP87" s="9"/>
      <c r="AHQ87" s="9"/>
      <c r="AHR87" s="9"/>
      <c r="AHS87" s="9"/>
      <c r="AHT87" s="9"/>
      <c r="AHU87" s="9"/>
      <c r="AHV87" s="9"/>
      <c r="AHW87" s="9"/>
      <c r="AHX87" s="9"/>
      <c r="AHY87" s="9"/>
      <c r="AHZ87" s="9"/>
      <c r="AIA87" s="9"/>
      <c r="AIB87" s="9"/>
      <c r="AIC87" s="9"/>
      <c r="AID87" s="9"/>
      <c r="AIE87" s="9"/>
      <c r="AIF87" s="9"/>
      <c r="AIG87" s="9"/>
      <c r="AIH87" s="9"/>
      <c r="AII87" s="9"/>
      <c r="AIJ87" s="9"/>
      <c r="AIK87" s="9"/>
      <c r="AIL87" s="9"/>
      <c r="AIM87" s="9"/>
      <c r="AIN87" s="9"/>
      <c r="AIO87" s="9"/>
      <c r="AIP87" s="9"/>
      <c r="AIQ87" s="9"/>
      <c r="AIR87" s="9"/>
      <c r="AIS87" s="9"/>
      <c r="AIT87" s="9"/>
      <c r="AIU87" s="9"/>
      <c r="AIV87" s="9"/>
      <c r="AIW87" s="9"/>
      <c r="AIX87" s="9"/>
      <c r="AIY87" s="9"/>
      <c r="AIZ87" s="9"/>
      <c r="AJA87" s="9"/>
      <c r="AJB87" s="9"/>
      <c r="AJC87" s="9"/>
      <c r="AJD87" s="9"/>
      <c r="AJE87" s="9"/>
      <c r="AJF87" s="9"/>
      <c r="AJG87" s="9"/>
      <c r="AJH87" s="9"/>
      <c r="AJI87" s="9"/>
      <c r="AJJ87" s="9"/>
      <c r="AJK87" s="9"/>
      <c r="AJL87" s="9"/>
      <c r="AJM87" s="9"/>
      <c r="AJN87" s="9"/>
      <c r="AJO87" s="9"/>
      <c r="AJP87" s="9"/>
      <c r="AJQ87" s="9"/>
      <c r="AJR87" s="9"/>
      <c r="AJS87" s="9"/>
      <c r="AJT87" s="9"/>
      <c r="AJU87" s="9"/>
      <c r="AJV87" s="9"/>
      <c r="AJW87" s="9"/>
      <c r="AJX87" s="9"/>
      <c r="AJY87" s="9"/>
      <c r="AJZ87" s="9"/>
      <c r="AKA87" s="9"/>
      <c r="AKB87" s="9"/>
      <c r="AKC87" s="9"/>
      <c r="AKD87" s="9"/>
      <c r="AKE87" s="9"/>
      <c r="AKF87" s="9"/>
      <c r="AKG87" s="9"/>
      <c r="AKH87" s="9"/>
      <c r="AKI87" s="9"/>
      <c r="AKJ87" s="9"/>
      <c r="AKK87" s="9"/>
      <c r="AKL87" s="9"/>
      <c r="AKM87" s="9"/>
      <c r="AKN87" s="9"/>
      <c r="AKO87" s="9"/>
      <c r="AKP87" s="9"/>
      <c r="AKQ87" s="9"/>
      <c r="AKR87" s="9"/>
      <c r="AKS87" s="9"/>
      <c r="AKT87" s="9"/>
      <c r="AKU87" s="9"/>
      <c r="AKV87" s="9"/>
      <c r="AKW87" s="9"/>
      <c r="AKX87" s="9"/>
      <c r="AKY87" s="9"/>
      <c r="AKZ87" s="9"/>
      <c r="ALA87" s="9"/>
      <c r="ALB87" s="9"/>
      <c r="ALC87" s="9"/>
      <c r="ALD87" s="9"/>
      <c r="ALE87" s="9"/>
      <c r="ALF87" s="9"/>
      <c r="ALG87" s="9"/>
      <c r="ALH87" s="9"/>
      <c r="ALI87" s="9"/>
      <c r="ALJ87" s="9"/>
      <c r="ALK87" s="9"/>
      <c r="ALL87" s="9"/>
      <c r="ALM87" s="9"/>
      <c r="ALN87" s="9"/>
      <c r="ALO87" s="9"/>
      <c r="ALP87" s="9"/>
      <c r="ALQ87" s="9"/>
      <c r="ALR87" s="9"/>
      <c r="ALS87" s="9"/>
      <c r="ALT87" s="9"/>
      <c r="ALU87" s="9"/>
      <c r="ALV87" s="9"/>
      <c r="ALW87" s="9"/>
      <c r="ALX87" s="9"/>
      <c r="ALY87" s="9"/>
      <c r="ALZ87" s="9"/>
      <c r="AMA87" s="9"/>
      <c r="AMB87" s="9"/>
      <c r="AMC87" s="9"/>
      <c r="AMD87" s="9"/>
      <c r="AME87" s="9"/>
      <c r="AMF87" s="9"/>
      <c r="AMG87" s="9"/>
      <c r="AMH87" s="9"/>
      <c r="AMI87" s="9"/>
      <c r="AMJ87" s="9"/>
      <c r="AMK87" s="9"/>
      <c r="AML87" s="9"/>
      <c r="AMM87" s="9"/>
      <c r="AMN87" s="9"/>
      <c r="AMO87" s="9"/>
      <c r="AMP87" s="9"/>
      <c r="AMQ87" s="9"/>
      <c r="AMR87" s="9"/>
      <c r="AMS87" s="9"/>
      <c r="AMT87" s="9"/>
      <c r="AMU87" s="9"/>
      <c r="AMV87" s="9"/>
      <c r="AMW87" s="9"/>
      <c r="AMX87" s="9"/>
      <c r="AMY87" s="9"/>
      <c r="AMZ87" s="9"/>
      <c r="ANA87" s="9"/>
      <c r="ANB87" s="9"/>
      <c r="ANC87" s="9"/>
      <c r="AND87" s="9"/>
      <c r="ANE87" s="9"/>
      <c r="ANF87" s="9"/>
      <c r="ANG87" s="9"/>
      <c r="ANH87" s="9"/>
      <c r="ANI87" s="9"/>
      <c r="ANJ87" s="9"/>
      <c r="ANK87" s="9"/>
      <c r="ANL87" s="9"/>
      <c r="ANM87" s="9"/>
      <c r="ANN87" s="9"/>
      <c r="ANO87" s="9"/>
      <c r="ANP87" s="9"/>
      <c r="ANQ87" s="9"/>
      <c r="ANR87" s="9"/>
      <c r="ANS87" s="9"/>
      <c r="ANT87" s="9"/>
      <c r="ANU87" s="9"/>
      <c r="ANV87" s="9"/>
      <c r="ANW87" s="9"/>
      <c r="ANX87" s="9"/>
      <c r="ANY87" s="9"/>
      <c r="ANZ87" s="9"/>
      <c r="AOA87" s="9"/>
      <c r="AOB87" s="9"/>
      <c r="AOC87" s="9"/>
      <c r="AOD87" s="9"/>
      <c r="AOE87" s="9"/>
      <c r="AOF87" s="9"/>
      <c r="AOG87" s="9"/>
      <c r="AOH87" s="9"/>
      <c r="AOI87" s="9"/>
      <c r="AOJ87" s="9"/>
      <c r="AOK87" s="9"/>
      <c r="AOL87" s="9"/>
      <c r="AOM87" s="9"/>
      <c r="AON87" s="9"/>
      <c r="AOO87" s="9"/>
      <c r="AOP87" s="9"/>
      <c r="AOQ87" s="9"/>
      <c r="AOR87" s="9"/>
      <c r="AOS87" s="9"/>
      <c r="AOT87" s="9"/>
      <c r="AOU87" s="9"/>
      <c r="AOV87" s="9"/>
      <c r="AOW87" s="9"/>
      <c r="AOX87" s="9"/>
      <c r="AOY87" s="9"/>
      <c r="AOZ87" s="9"/>
      <c r="APA87" s="9"/>
      <c r="APB87" s="9"/>
      <c r="APC87" s="9"/>
      <c r="APD87" s="9"/>
      <c r="APE87" s="9"/>
      <c r="APF87" s="9"/>
      <c r="APG87" s="9"/>
      <c r="APH87" s="9"/>
      <c r="API87" s="9"/>
      <c r="APJ87" s="9"/>
      <c r="APK87" s="9"/>
      <c r="APL87" s="9"/>
      <c r="APM87" s="9"/>
      <c r="APN87" s="9"/>
      <c r="APO87" s="9"/>
      <c r="APP87" s="9"/>
      <c r="APQ87" s="9"/>
      <c r="APR87" s="9"/>
      <c r="APS87" s="9"/>
      <c r="APT87" s="9"/>
      <c r="APU87" s="9"/>
      <c r="APV87" s="9"/>
      <c r="APW87" s="9"/>
      <c r="APX87" s="9"/>
      <c r="APY87" s="9"/>
      <c r="APZ87" s="9"/>
      <c r="AQA87" s="9"/>
      <c r="AQB87" s="9"/>
      <c r="AQC87" s="9"/>
      <c r="AQD87" s="9"/>
      <c r="AQE87" s="9"/>
      <c r="AQF87" s="9"/>
      <c r="AQG87" s="9"/>
      <c r="AQH87" s="9"/>
      <c r="AQI87" s="9"/>
      <c r="AQJ87" s="9"/>
      <c r="AQK87" s="9"/>
      <c r="AQL87" s="9"/>
      <c r="AQM87" s="9"/>
      <c r="AQN87" s="9"/>
      <c r="AQO87" s="9"/>
      <c r="AQP87" s="9"/>
      <c r="AQQ87" s="9"/>
      <c r="AQR87" s="9"/>
      <c r="AQS87" s="9"/>
      <c r="AQT87" s="9"/>
      <c r="AQU87" s="9"/>
      <c r="AQV87" s="9"/>
      <c r="AQW87" s="9"/>
      <c r="AQX87" s="9"/>
      <c r="AQY87" s="9"/>
      <c r="AQZ87" s="9"/>
      <c r="ARA87" s="9"/>
      <c r="ARB87" s="9"/>
      <c r="ARC87" s="9"/>
      <c r="ARD87" s="9"/>
      <c r="ARE87" s="9"/>
      <c r="ARF87" s="9"/>
      <c r="ARG87" s="9"/>
      <c r="ARH87" s="9"/>
      <c r="ARI87" s="9"/>
      <c r="ARJ87" s="9"/>
      <c r="ARK87" s="9"/>
      <c r="ARL87" s="9"/>
      <c r="ARM87" s="9"/>
      <c r="ARN87" s="9"/>
      <c r="ARO87" s="9"/>
      <c r="ARP87" s="9"/>
      <c r="ARQ87" s="9"/>
      <c r="ARR87" s="9"/>
      <c r="ARS87" s="9"/>
      <c r="ART87" s="9"/>
      <c r="ARU87" s="9"/>
      <c r="ARV87" s="9"/>
      <c r="ARW87" s="9"/>
      <c r="ARX87" s="9"/>
      <c r="ARY87" s="9"/>
      <c r="ARZ87" s="9"/>
      <c r="ASA87" s="9"/>
      <c r="ASB87" s="9"/>
      <c r="ASC87" s="9"/>
      <c r="ASD87" s="9"/>
      <c r="ASE87" s="9"/>
      <c r="ASF87" s="9"/>
    </row>
    <row r="88" spans="1:1176" x14ac:dyDescent="0.3">
      <c r="A88" s="9"/>
      <c r="B88" s="9" t="s">
        <v>462</v>
      </c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9"/>
      <c r="DL88" s="9"/>
      <c r="DM88" s="9"/>
      <c r="DN88" s="9"/>
      <c r="DO88" s="9"/>
      <c r="DP88" s="9"/>
      <c r="DQ88" s="9"/>
      <c r="DR88" s="9"/>
      <c r="DS88" s="9"/>
      <c r="DT88" s="9"/>
      <c r="DU88" s="9"/>
      <c r="DV88" s="9"/>
      <c r="DW88" s="9"/>
      <c r="DX88" s="9"/>
      <c r="DY88" s="9"/>
      <c r="DZ88" s="9"/>
      <c r="EA88" s="9"/>
      <c r="EB88" s="9"/>
      <c r="EC88" s="9"/>
      <c r="ED88" s="9"/>
      <c r="EE88" s="9"/>
      <c r="EF88" s="9"/>
      <c r="EG88" s="9"/>
      <c r="EH88" s="9"/>
      <c r="EI88" s="9"/>
      <c r="EJ88" s="9"/>
      <c r="EK88" s="9"/>
      <c r="EL88" s="9"/>
      <c r="EM88" s="9"/>
      <c r="EN88" s="9"/>
      <c r="EO88" s="9"/>
      <c r="EP88" s="9"/>
      <c r="EQ88" s="9"/>
      <c r="ER88" s="9"/>
      <c r="ES88" s="9"/>
      <c r="ET88" s="9"/>
      <c r="EU88" s="9"/>
      <c r="EV88" s="9"/>
      <c r="EW88" s="9"/>
      <c r="EX88" s="9"/>
      <c r="EY88" s="9"/>
      <c r="EZ88" s="9"/>
      <c r="FA88" s="9"/>
      <c r="FB88" s="9"/>
      <c r="FC88" s="9"/>
      <c r="FD88" s="9"/>
      <c r="FE88" s="9"/>
      <c r="FF88" s="9"/>
      <c r="FG88" s="9"/>
      <c r="FH88" s="9"/>
      <c r="FI88" s="9"/>
      <c r="FJ88" s="9"/>
      <c r="FK88" s="9"/>
      <c r="FL88" s="9"/>
      <c r="FM88" s="9"/>
      <c r="FN88" s="9"/>
      <c r="FO88" s="9"/>
      <c r="FP88" s="9"/>
      <c r="FQ88" s="9"/>
      <c r="FR88" s="9"/>
      <c r="FS88" s="9"/>
      <c r="FT88" s="9"/>
      <c r="FU88" s="9"/>
      <c r="FV88" s="9"/>
      <c r="FW88" s="9"/>
      <c r="FX88" s="9"/>
      <c r="FY88" s="9"/>
      <c r="FZ88" s="9"/>
      <c r="GA88" s="9"/>
      <c r="GB88" s="9"/>
      <c r="GC88" s="9"/>
      <c r="GD88" s="9"/>
      <c r="GE88" s="9"/>
      <c r="GF88" s="9"/>
      <c r="GG88" s="9"/>
      <c r="GH88" s="9"/>
      <c r="GI88" s="9"/>
      <c r="GJ88" s="9"/>
      <c r="GK88" s="9"/>
      <c r="GL88" s="9"/>
      <c r="GM88" s="9"/>
      <c r="GN88" s="9"/>
      <c r="GO88" s="9"/>
      <c r="GP88" s="9"/>
      <c r="GQ88" s="9"/>
      <c r="GR88" s="9"/>
      <c r="GS88" s="9"/>
      <c r="GT88" s="9"/>
      <c r="GU88" s="9"/>
      <c r="GV88" s="9"/>
      <c r="GW88" s="9"/>
      <c r="GX88" s="9"/>
      <c r="GY88" s="9"/>
      <c r="GZ88" s="9"/>
      <c r="HA88" s="9"/>
      <c r="HB88" s="9"/>
      <c r="HC88" s="9"/>
      <c r="HD88" s="9"/>
      <c r="HE88" s="9"/>
      <c r="HF88" s="9"/>
      <c r="HG88" s="9"/>
      <c r="HH88" s="9"/>
      <c r="HI88" s="9"/>
      <c r="HJ88" s="9"/>
      <c r="HK88" s="9"/>
      <c r="HL88" s="9"/>
      <c r="HM88" s="9"/>
      <c r="HN88" s="9"/>
      <c r="HO88" s="9"/>
      <c r="HP88" s="9"/>
      <c r="HQ88" s="9"/>
      <c r="HR88" s="9"/>
      <c r="HS88" s="9"/>
      <c r="HT88" s="9"/>
      <c r="HU88" s="9"/>
      <c r="HV88" s="9"/>
      <c r="HW88" s="9"/>
      <c r="HX88" s="9"/>
      <c r="HY88" s="9"/>
      <c r="HZ88" s="9"/>
      <c r="IA88" s="9"/>
      <c r="IB88" s="9"/>
      <c r="IC88" s="9"/>
      <c r="ID88" s="9"/>
      <c r="IE88" s="9"/>
      <c r="IF88" s="9"/>
      <c r="IG88" s="9"/>
      <c r="IH88" s="9"/>
      <c r="II88" s="9"/>
      <c r="IJ88" s="9"/>
      <c r="IK88" s="9"/>
      <c r="IL88" s="9"/>
      <c r="IM88" s="9"/>
      <c r="IN88" s="9"/>
      <c r="IO88" s="9"/>
      <c r="IP88" s="9"/>
      <c r="IQ88" s="9"/>
      <c r="IR88" s="9"/>
      <c r="IS88" s="9"/>
      <c r="IT88" s="9"/>
      <c r="IU88" s="9"/>
      <c r="IV88" s="9"/>
      <c r="IW88" s="9"/>
      <c r="IX88" s="9"/>
      <c r="IY88" s="9"/>
      <c r="IZ88" s="9"/>
      <c r="JA88" s="9"/>
      <c r="JB88" s="9"/>
      <c r="JC88" s="9"/>
      <c r="JD88" s="9"/>
      <c r="JE88" s="9"/>
      <c r="JF88" s="9"/>
      <c r="JG88" s="9"/>
      <c r="JH88" s="9"/>
      <c r="JI88" s="9"/>
      <c r="JJ88" s="9"/>
      <c r="JK88" s="9"/>
      <c r="JL88" s="9"/>
      <c r="JM88" s="9"/>
      <c r="JN88" s="9"/>
      <c r="JO88" s="9"/>
      <c r="JP88" s="9"/>
      <c r="JQ88" s="9"/>
      <c r="JR88" s="9"/>
      <c r="JS88" s="9"/>
      <c r="JT88" s="9"/>
      <c r="JU88" s="9"/>
      <c r="JV88" s="9"/>
      <c r="JW88" s="9"/>
      <c r="JX88" s="9"/>
      <c r="JY88" s="9"/>
      <c r="JZ88" s="9"/>
      <c r="KA88" s="9"/>
      <c r="KB88" s="9"/>
      <c r="KC88" s="9"/>
      <c r="KD88" s="9"/>
      <c r="KE88" s="9"/>
      <c r="KF88" s="9"/>
      <c r="KG88" s="9"/>
      <c r="KH88" s="9"/>
      <c r="KI88" s="9"/>
      <c r="KJ88" s="9"/>
      <c r="KK88" s="9"/>
      <c r="KL88" s="9"/>
      <c r="KM88" s="9"/>
      <c r="KN88" s="9"/>
      <c r="KO88" s="9"/>
      <c r="KP88" s="9"/>
      <c r="KQ88" s="9"/>
      <c r="KR88" s="9"/>
      <c r="KS88" s="9"/>
      <c r="KT88" s="9"/>
      <c r="KU88" s="9"/>
      <c r="KV88" s="9"/>
      <c r="KW88" s="9"/>
      <c r="KX88" s="9"/>
      <c r="KY88" s="9"/>
      <c r="KZ88" s="9"/>
      <c r="LA88" s="9"/>
      <c r="LB88" s="9"/>
      <c r="LC88" s="9"/>
      <c r="LD88" s="9"/>
      <c r="LE88" s="9"/>
      <c r="LF88" s="9"/>
      <c r="LG88" s="9"/>
      <c r="LH88" s="9"/>
      <c r="LI88" s="9"/>
      <c r="LJ88" s="9"/>
      <c r="LK88" s="9"/>
      <c r="LL88" s="9"/>
      <c r="LM88" s="9"/>
      <c r="LN88" s="9"/>
      <c r="LO88" s="9"/>
      <c r="LP88" s="9"/>
      <c r="LQ88" s="9"/>
      <c r="LR88" s="9"/>
      <c r="LS88" s="9"/>
      <c r="LT88" s="9"/>
      <c r="LU88" s="9"/>
      <c r="LV88" s="9"/>
      <c r="LW88" s="9"/>
      <c r="LX88" s="9"/>
      <c r="LY88" s="9"/>
      <c r="LZ88" s="9"/>
      <c r="MA88" s="9"/>
      <c r="MB88" s="9"/>
      <c r="MC88" s="9"/>
      <c r="MD88" s="9"/>
      <c r="ME88" s="9"/>
      <c r="MF88" s="9"/>
      <c r="MG88" s="9"/>
      <c r="MH88" s="9"/>
      <c r="MI88" s="9"/>
      <c r="MJ88" s="9"/>
      <c r="MK88" s="9"/>
      <c r="ML88" s="9"/>
      <c r="MM88" s="9"/>
      <c r="MN88" s="9"/>
      <c r="MO88" s="9"/>
      <c r="MP88" s="9"/>
      <c r="MQ88" s="9"/>
      <c r="MR88" s="9"/>
      <c r="MS88" s="9"/>
      <c r="MT88" s="9"/>
      <c r="MU88" s="9"/>
      <c r="MV88" s="9"/>
      <c r="MW88" s="9"/>
      <c r="MX88" s="9"/>
      <c r="MY88" s="9"/>
      <c r="MZ88" s="9"/>
      <c r="NA88" s="9"/>
      <c r="NB88" s="9"/>
      <c r="NC88" s="9"/>
      <c r="ND88" s="9"/>
      <c r="NE88" s="9"/>
      <c r="NF88" s="9"/>
      <c r="NG88" s="9"/>
      <c r="NH88" s="9"/>
      <c r="NI88" s="9"/>
      <c r="NJ88" s="9"/>
      <c r="NK88" s="9"/>
      <c r="NL88" s="9"/>
      <c r="NM88" s="9"/>
      <c r="NN88" s="9"/>
      <c r="NO88" s="9"/>
      <c r="NP88" s="9"/>
      <c r="NQ88" s="9"/>
      <c r="NR88" s="9"/>
      <c r="NS88" s="9"/>
      <c r="NT88" s="9"/>
      <c r="NU88" s="9"/>
      <c r="NV88" s="9"/>
      <c r="NW88" s="9"/>
      <c r="NX88" s="9"/>
      <c r="NY88" s="9"/>
      <c r="NZ88" s="9"/>
      <c r="OA88" s="9"/>
      <c r="OB88" s="9"/>
      <c r="OC88" s="9"/>
      <c r="OD88" s="9"/>
      <c r="OE88" s="9"/>
      <c r="OF88" s="9"/>
      <c r="OG88" s="9"/>
      <c r="OH88" s="9"/>
      <c r="OI88" s="9"/>
      <c r="OJ88" s="9"/>
      <c r="OK88" s="9"/>
      <c r="OL88" s="9"/>
      <c r="OM88" s="9"/>
      <c r="ON88" s="9"/>
      <c r="OO88" s="9"/>
      <c r="OP88" s="9"/>
      <c r="OQ88" s="9"/>
      <c r="OR88" s="9"/>
      <c r="OS88" s="9"/>
      <c r="OT88" s="9"/>
      <c r="OU88" s="9"/>
      <c r="OV88" s="9"/>
      <c r="OW88" s="9"/>
      <c r="OX88" s="9"/>
      <c r="OY88" s="9"/>
      <c r="OZ88" s="9"/>
      <c r="PA88" s="9"/>
      <c r="PB88" s="9"/>
      <c r="PC88" s="9"/>
      <c r="PD88" s="9"/>
      <c r="PE88" s="9"/>
      <c r="PF88" s="9"/>
      <c r="PG88" s="9"/>
      <c r="PH88" s="9"/>
      <c r="PI88" s="9"/>
      <c r="PJ88" s="9"/>
      <c r="PK88" s="9"/>
      <c r="PL88" s="9"/>
      <c r="PM88" s="9"/>
      <c r="PN88" s="9"/>
      <c r="PO88" s="9"/>
      <c r="PP88" s="9"/>
      <c r="PQ88" s="9"/>
      <c r="PR88" s="9"/>
      <c r="PS88" s="9"/>
      <c r="PT88" s="9"/>
      <c r="PU88" s="9"/>
      <c r="PV88" s="9"/>
      <c r="PW88" s="9"/>
      <c r="PX88" s="9"/>
      <c r="PY88" s="9"/>
      <c r="PZ88" s="9"/>
      <c r="QA88" s="9"/>
      <c r="QB88" s="9"/>
      <c r="QC88" s="9"/>
      <c r="QD88" s="9"/>
      <c r="QE88" s="9"/>
      <c r="QF88" s="9"/>
      <c r="QG88" s="9"/>
      <c r="QH88" s="9"/>
      <c r="QI88" s="9"/>
      <c r="QJ88" s="9"/>
      <c r="QK88" s="9"/>
      <c r="QL88" s="9"/>
      <c r="QM88" s="9"/>
      <c r="QN88" s="9"/>
      <c r="QO88" s="9"/>
      <c r="QP88" s="9"/>
      <c r="QQ88" s="9"/>
      <c r="QR88" s="9"/>
      <c r="QS88" s="9"/>
      <c r="QT88" s="9"/>
      <c r="QU88" s="9"/>
      <c r="QV88" s="9"/>
      <c r="QW88" s="9"/>
      <c r="QX88" s="9"/>
      <c r="QY88" s="9"/>
      <c r="QZ88" s="9"/>
      <c r="RA88" s="9"/>
      <c r="RB88" s="9"/>
      <c r="RC88" s="9"/>
      <c r="RD88" s="9"/>
      <c r="RE88" s="9"/>
      <c r="RF88" s="9"/>
      <c r="RG88" s="9"/>
      <c r="RH88" s="9"/>
      <c r="RI88" s="9"/>
      <c r="RJ88" s="9"/>
      <c r="RK88" s="9"/>
      <c r="RL88" s="9"/>
      <c r="RM88" s="9"/>
      <c r="RN88" s="9"/>
      <c r="RO88" s="9"/>
      <c r="RP88" s="9"/>
      <c r="RQ88" s="9"/>
      <c r="RR88" s="9"/>
      <c r="RS88" s="9"/>
      <c r="RT88" s="9"/>
      <c r="RU88" s="9"/>
      <c r="RV88" s="9"/>
      <c r="RW88" s="9"/>
      <c r="RX88" s="9"/>
      <c r="RY88" s="9"/>
      <c r="RZ88" s="9"/>
      <c r="SA88" s="9"/>
      <c r="SB88" s="9"/>
      <c r="SC88" s="9"/>
      <c r="SD88" s="9"/>
      <c r="SE88" s="9"/>
      <c r="SF88" s="9"/>
      <c r="SG88" s="9"/>
      <c r="SH88" s="9"/>
      <c r="SI88" s="9"/>
      <c r="SJ88" s="9"/>
      <c r="SK88" s="9"/>
      <c r="SL88" s="9"/>
      <c r="SM88" s="9"/>
      <c r="SN88" s="9"/>
      <c r="SO88" s="9"/>
      <c r="SP88" s="9"/>
      <c r="SQ88" s="9"/>
      <c r="SR88" s="9"/>
      <c r="SS88" s="9"/>
      <c r="ST88" s="9"/>
      <c r="SU88" s="9"/>
      <c r="SV88" s="9"/>
      <c r="SW88" s="9"/>
      <c r="SX88" s="9"/>
      <c r="SY88" s="9"/>
      <c r="SZ88" s="9"/>
      <c r="TA88" s="9"/>
      <c r="TB88" s="9"/>
      <c r="TC88" s="9"/>
      <c r="TD88" s="9"/>
      <c r="TE88" s="9"/>
      <c r="TF88" s="9"/>
      <c r="TG88" s="9"/>
      <c r="TH88" s="9"/>
      <c r="TI88" s="9"/>
      <c r="TJ88" s="9"/>
      <c r="TK88" s="9"/>
      <c r="TL88" s="9"/>
      <c r="TM88" s="9"/>
      <c r="TN88" s="9"/>
      <c r="TO88" s="9"/>
      <c r="TP88" s="9"/>
      <c r="TQ88" s="9"/>
      <c r="TR88" s="9"/>
      <c r="TS88" s="9"/>
      <c r="TT88" s="9"/>
      <c r="TU88" s="9"/>
      <c r="TV88" s="9"/>
      <c r="TW88" s="9"/>
      <c r="TX88" s="9"/>
      <c r="TY88" s="9"/>
      <c r="TZ88" s="9"/>
      <c r="UA88" s="9"/>
      <c r="UB88" s="9"/>
      <c r="UC88" s="9"/>
      <c r="UD88" s="9"/>
      <c r="UE88" s="9"/>
      <c r="UF88" s="9"/>
      <c r="UG88" s="9"/>
      <c r="UH88" s="9"/>
      <c r="UI88" s="9"/>
      <c r="UJ88" s="9"/>
      <c r="UK88" s="9"/>
      <c r="UL88" s="9"/>
      <c r="UM88" s="9"/>
      <c r="UN88" s="9"/>
      <c r="UO88" s="9"/>
      <c r="UP88" s="9"/>
      <c r="UQ88" s="9"/>
      <c r="UR88" s="9"/>
      <c r="US88" s="9"/>
      <c r="UT88" s="9"/>
      <c r="UU88" s="9"/>
      <c r="UV88" s="9"/>
      <c r="UW88" s="9"/>
      <c r="UX88" s="9"/>
      <c r="UY88" s="9"/>
      <c r="UZ88" s="9"/>
      <c r="VA88" s="9"/>
      <c r="VB88" s="9"/>
      <c r="VC88" s="9"/>
      <c r="VD88" s="9"/>
      <c r="VE88" s="9"/>
      <c r="VF88" s="9"/>
      <c r="VG88" s="9"/>
      <c r="VH88" s="9"/>
      <c r="VI88" s="9"/>
      <c r="VJ88" s="9"/>
      <c r="VK88" s="9"/>
      <c r="VL88" s="9"/>
      <c r="VM88" s="9"/>
      <c r="VN88" s="9"/>
      <c r="VO88" s="9"/>
      <c r="VP88" s="9"/>
      <c r="VQ88" s="9"/>
      <c r="VR88" s="9"/>
      <c r="VS88" s="9"/>
      <c r="VT88" s="9"/>
      <c r="VU88" s="9"/>
      <c r="VV88" s="9"/>
      <c r="VW88" s="9"/>
      <c r="VX88" s="9"/>
      <c r="VY88" s="9"/>
      <c r="VZ88" s="9"/>
      <c r="WA88" s="9"/>
      <c r="WB88" s="9"/>
      <c r="WC88" s="9"/>
      <c r="WD88" s="9"/>
      <c r="WE88" s="9"/>
      <c r="WF88" s="9"/>
      <c r="WG88" s="9"/>
      <c r="WH88" s="9"/>
      <c r="WI88" s="9"/>
      <c r="WJ88" s="9"/>
      <c r="WK88" s="9"/>
      <c r="WL88" s="9"/>
      <c r="WM88" s="9"/>
      <c r="WN88" s="9"/>
      <c r="WO88" s="9"/>
      <c r="WP88" s="9"/>
      <c r="WQ88" s="9"/>
      <c r="WR88" s="9"/>
      <c r="WS88" s="9"/>
      <c r="WT88" s="9"/>
      <c r="WU88" s="9"/>
      <c r="WV88" s="9"/>
      <c r="WW88" s="9"/>
      <c r="WX88" s="9"/>
      <c r="WY88" s="9"/>
      <c r="WZ88" s="9"/>
      <c r="XA88" s="9"/>
      <c r="XB88" s="9"/>
      <c r="XC88" s="9"/>
      <c r="XD88" s="9"/>
      <c r="XE88" s="9"/>
      <c r="XF88" s="9"/>
      <c r="XG88" s="9"/>
      <c r="XH88" s="9"/>
      <c r="XI88" s="9"/>
      <c r="XJ88" s="9"/>
      <c r="XK88" s="9"/>
      <c r="XL88" s="9"/>
      <c r="XM88" s="9"/>
      <c r="XN88" s="9"/>
      <c r="XO88" s="9"/>
      <c r="XP88" s="9"/>
      <c r="XQ88" s="9"/>
      <c r="XR88" s="9"/>
      <c r="XS88" s="9"/>
      <c r="XT88" s="9"/>
      <c r="XU88" s="9"/>
      <c r="XV88" s="9"/>
      <c r="XW88" s="9"/>
      <c r="XX88" s="9"/>
      <c r="XY88" s="9"/>
      <c r="XZ88" s="9"/>
      <c r="YA88" s="9"/>
      <c r="YB88" s="9"/>
      <c r="YC88" s="9"/>
      <c r="YD88" s="9"/>
      <c r="YE88" s="9"/>
      <c r="YF88" s="9"/>
      <c r="YG88" s="9"/>
      <c r="YH88" s="9"/>
      <c r="YI88" s="9"/>
      <c r="YJ88" s="9"/>
      <c r="YK88" s="9"/>
      <c r="YL88" s="9"/>
      <c r="YM88" s="9"/>
      <c r="YN88" s="9"/>
      <c r="YO88" s="9"/>
      <c r="YP88" s="9"/>
      <c r="YQ88" s="9"/>
      <c r="YR88" s="9"/>
      <c r="YS88" s="9"/>
      <c r="YT88" s="9"/>
      <c r="YU88" s="9"/>
      <c r="YV88" s="9"/>
      <c r="YW88" s="9"/>
      <c r="YX88" s="9"/>
      <c r="YY88" s="9"/>
      <c r="YZ88" s="9"/>
      <c r="ZA88" s="9"/>
      <c r="ZB88" s="9"/>
      <c r="ZC88" s="9"/>
      <c r="ZD88" s="9"/>
      <c r="ZE88" s="9"/>
      <c r="ZF88" s="9"/>
      <c r="ZG88" s="9"/>
      <c r="ZH88" s="9"/>
      <c r="ZI88" s="9"/>
      <c r="ZJ88" s="9"/>
      <c r="ZK88" s="9"/>
      <c r="ZL88" s="9"/>
      <c r="ZM88" s="9"/>
      <c r="ZN88" s="9"/>
      <c r="ZO88" s="9"/>
      <c r="ZP88" s="9"/>
      <c r="ZQ88" s="9"/>
      <c r="ZR88" s="9"/>
      <c r="ZS88" s="9"/>
      <c r="ZT88" s="9"/>
      <c r="ZU88" s="9"/>
      <c r="ZV88" s="9"/>
      <c r="ZW88" s="9"/>
      <c r="ZX88" s="9"/>
      <c r="ZY88" s="9"/>
      <c r="ZZ88" s="9"/>
      <c r="AAA88" s="9"/>
      <c r="AAB88" s="9"/>
      <c r="AAC88" s="9"/>
      <c r="AAD88" s="9"/>
      <c r="AAE88" s="9"/>
      <c r="AAF88" s="9"/>
      <c r="AAG88" s="9"/>
      <c r="AAH88" s="9"/>
      <c r="AAI88" s="9"/>
      <c r="AAJ88" s="9"/>
      <c r="AAK88" s="9"/>
      <c r="AAL88" s="9"/>
      <c r="AAM88" s="9"/>
      <c r="AAN88" s="9"/>
      <c r="AAO88" s="9"/>
      <c r="AAP88" s="9"/>
      <c r="AAQ88" s="9"/>
      <c r="AAR88" s="9"/>
      <c r="AAS88" s="9"/>
      <c r="AAT88" s="9"/>
      <c r="AAU88" s="9"/>
      <c r="AAV88" s="9"/>
      <c r="AAW88" s="9"/>
      <c r="AAX88" s="9"/>
      <c r="AAY88" s="9"/>
      <c r="AAZ88" s="9"/>
      <c r="ABA88" s="9"/>
      <c r="ABB88" s="9"/>
      <c r="ABC88" s="9"/>
      <c r="ABD88" s="9"/>
      <c r="ABE88" s="9"/>
      <c r="ABF88" s="9"/>
      <c r="ABG88" s="9"/>
      <c r="ABH88" s="9"/>
      <c r="ABI88" s="9"/>
      <c r="ABJ88" s="9"/>
      <c r="ABK88" s="9"/>
      <c r="ABL88" s="9"/>
      <c r="ABM88" s="9"/>
      <c r="ABN88" s="9"/>
      <c r="ABO88" s="9"/>
      <c r="ABP88" s="9"/>
      <c r="ABQ88" s="9"/>
      <c r="ABR88" s="9"/>
      <c r="ABS88" s="9"/>
      <c r="ABT88" s="9"/>
      <c r="ABU88" s="9"/>
      <c r="ABV88" s="9"/>
      <c r="ABW88" s="9"/>
      <c r="ABX88" s="9"/>
      <c r="ABY88" s="9"/>
      <c r="ABZ88" s="9"/>
      <c r="ACA88" s="9"/>
      <c r="ACB88" s="9"/>
      <c r="ACC88" s="9"/>
      <c r="ACD88" s="9"/>
      <c r="ACE88" s="9"/>
      <c r="ACF88" s="9"/>
      <c r="ACG88" s="9"/>
      <c r="ACH88" s="9"/>
      <c r="ACI88" s="9"/>
      <c r="ACJ88" s="9"/>
      <c r="ACK88" s="9"/>
      <c r="ACL88" s="9"/>
      <c r="ACM88" s="9"/>
      <c r="ACN88" s="9"/>
      <c r="ACO88" s="9"/>
      <c r="ACP88" s="9"/>
      <c r="ACQ88" s="9"/>
      <c r="ACR88" s="9"/>
      <c r="ACS88" s="9"/>
      <c r="ACT88" s="9"/>
      <c r="ACU88" s="9"/>
      <c r="ACV88" s="9"/>
      <c r="ACW88" s="9"/>
      <c r="ACX88" s="9"/>
      <c r="ACY88" s="9"/>
      <c r="ACZ88" s="9"/>
      <c r="ADA88" s="9"/>
      <c r="ADB88" s="9"/>
      <c r="ADC88" s="9"/>
      <c r="ADD88" s="9"/>
      <c r="ADE88" s="9"/>
      <c r="ADF88" s="9"/>
      <c r="ADG88" s="9"/>
      <c r="ADH88" s="9"/>
      <c r="ADI88" s="9"/>
      <c r="ADJ88" s="9"/>
      <c r="ADK88" s="9"/>
      <c r="ADL88" s="9"/>
      <c r="ADM88" s="9"/>
      <c r="ADN88" s="9"/>
      <c r="ADO88" s="9"/>
      <c r="ADP88" s="9"/>
      <c r="ADQ88" s="9"/>
      <c r="ADR88" s="9"/>
      <c r="ADS88" s="9"/>
      <c r="ADT88" s="9"/>
      <c r="ADU88" s="9"/>
      <c r="ADV88" s="9"/>
      <c r="ADW88" s="9"/>
      <c r="ADX88" s="9"/>
      <c r="ADY88" s="9"/>
      <c r="ADZ88" s="9"/>
      <c r="AEA88" s="9"/>
      <c r="AEB88" s="9"/>
      <c r="AEC88" s="9"/>
      <c r="AED88" s="9"/>
      <c r="AEE88" s="9"/>
      <c r="AEF88" s="9"/>
      <c r="AEG88" s="9"/>
      <c r="AEH88" s="9"/>
      <c r="AEI88" s="9"/>
      <c r="AEJ88" s="9"/>
      <c r="AEK88" s="9"/>
      <c r="AEL88" s="9"/>
      <c r="AEM88" s="9"/>
      <c r="AEN88" s="9"/>
      <c r="AEO88" s="9"/>
      <c r="AEP88" s="9"/>
      <c r="AEQ88" s="9"/>
      <c r="AER88" s="9"/>
      <c r="AES88" s="9"/>
      <c r="AET88" s="9"/>
      <c r="AEU88" s="9"/>
      <c r="AEV88" s="9"/>
      <c r="AEW88" s="9"/>
      <c r="AEX88" s="9"/>
      <c r="AEY88" s="9"/>
      <c r="AEZ88" s="9"/>
      <c r="AFA88" s="9"/>
      <c r="AFB88" s="9"/>
      <c r="AFC88" s="9"/>
      <c r="AFD88" s="9"/>
      <c r="AFE88" s="9"/>
      <c r="AFF88" s="9"/>
      <c r="AFG88" s="9"/>
      <c r="AFH88" s="9"/>
      <c r="AFI88" s="9"/>
      <c r="AFJ88" s="9"/>
      <c r="AFK88" s="9"/>
      <c r="AFL88" s="9"/>
      <c r="AFM88" s="9"/>
      <c r="AFN88" s="9"/>
      <c r="AFO88" s="9"/>
      <c r="AFP88" s="9"/>
      <c r="AFQ88" s="9"/>
      <c r="AFR88" s="9"/>
      <c r="AFS88" s="9"/>
      <c r="AFT88" s="9"/>
      <c r="AFU88" s="9"/>
      <c r="AFV88" s="9"/>
      <c r="AFW88" s="9"/>
      <c r="AFX88" s="9"/>
      <c r="AFY88" s="9"/>
      <c r="AFZ88" s="9"/>
      <c r="AGA88" s="9"/>
      <c r="AGB88" s="9"/>
      <c r="AGC88" s="9"/>
      <c r="AGD88" s="9"/>
      <c r="AGE88" s="9"/>
      <c r="AGF88" s="9"/>
      <c r="AGG88" s="9"/>
      <c r="AGH88" s="9"/>
      <c r="AGI88" s="9"/>
      <c r="AGJ88" s="9"/>
      <c r="AGK88" s="9"/>
      <c r="AGL88" s="9"/>
      <c r="AGM88" s="9"/>
      <c r="AGN88" s="9"/>
      <c r="AGO88" s="9"/>
      <c r="AGP88" s="9"/>
      <c r="AGQ88" s="9"/>
      <c r="AGR88" s="9"/>
      <c r="AGS88" s="9"/>
      <c r="AGT88" s="9"/>
      <c r="AGU88" s="9"/>
      <c r="AGV88" s="9"/>
      <c r="AGW88" s="9"/>
      <c r="AGX88" s="9"/>
      <c r="AGY88" s="9"/>
      <c r="AGZ88" s="9"/>
      <c r="AHA88" s="9"/>
      <c r="AHB88" s="9"/>
      <c r="AHC88" s="9"/>
      <c r="AHD88" s="9"/>
      <c r="AHE88" s="9"/>
      <c r="AHF88" s="9"/>
      <c r="AHG88" s="9"/>
      <c r="AHH88" s="9"/>
      <c r="AHI88" s="9"/>
      <c r="AHJ88" s="9"/>
      <c r="AHK88" s="9"/>
      <c r="AHL88" s="9"/>
      <c r="AHM88" s="9"/>
      <c r="AHN88" s="9"/>
      <c r="AHO88" s="9"/>
      <c r="AHP88" s="9"/>
      <c r="AHQ88" s="9"/>
      <c r="AHR88" s="9"/>
      <c r="AHS88" s="9"/>
      <c r="AHT88" s="9"/>
      <c r="AHU88" s="9"/>
      <c r="AHV88" s="9"/>
      <c r="AHW88" s="9"/>
      <c r="AHX88" s="9"/>
      <c r="AHY88" s="9"/>
      <c r="AHZ88" s="9"/>
      <c r="AIA88" s="9"/>
      <c r="AIB88" s="9"/>
      <c r="AIC88" s="9"/>
      <c r="AID88" s="9"/>
      <c r="AIE88" s="9"/>
      <c r="AIF88" s="9"/>
      <c r="AIG88" s="9"/>
      <c r="AIH88" s="9"/>
      <c r="AII88" s="9"/>
      <c r="AIJ88" s="9"/>
      <c r="AIK88" s="9"/>
      <c r="AIL88" s="9"/>
      <c r="AIM88" s="9"/>
      <c r="AIN88" s="9"/>
      <c r="AIO88" s="9"/>
      <c r="AIP88" s="9"/>
      <c r="AIQ88" s="9"/>
      <c r="AIR88" s="9"/>
      <c r="AIS88" s="9"/>
      <c r="AIT88" s="9"/>
      <c r="AIU88" s="9"/>
      <c r="AIV88" s="9"/>
      <c r="AIW88" s="9"/>
      <c r="AIX88" s="9"/>
      <c r="AIY88" s="9"/>
      <c r="AIZ88" s="9"/>
      <c r="AJA88" s="9"/>
      <c r="AJB88" s="9"/>
      <c r="AJC88" s="9"/>
      <c r="AJD88" s="9"/>
      <c r="AJE88" s="9"/>
      <c r="AJF88" s="9"/>
      <c r="AJG88" s="9"/>
      <c r="AJH88" s="9"/>
      <c r="AJI88" s="9"/>
      <c r="AJJ88" s="9"/>
      <c r="AJK88" s="9"/>
      <c r="AJL88" s="9"/>
      <c r="AJM88" s="9"/>
      <c r="AJN88" s="9"/>
      <c r="AJO88" s="9"/>
      <c r="AJP88" s="9"/>
      <c r="AJQ88" s="9"/>
      <c r="AJR88" s="9"/>
      <c r="AJS88" s="9"/>
      <c r="AJT88" s="9"/>
      <c r="AJU88" s="9"/>
      <c r="AJV88" s="9"/>
      <c r="AJW88" s="9"/>
      <c r="AJX88" s="9"/>
      <c r="AJY88" s="9"/>
      <c r="AJZ88" s="9"/>
      <c r="AKA88" s="9"/>
      <c r="AKB88" s="9"/>
      <c r="AKC88" s="9"/>
      <c r="AKD88" s="9"/>
      <c r="AKE88" s="9"/>
      <c r="AKF88" s="9"/>
      <c r="AKG88" s="9"/>
      <c r="AKH88" s="9"/>
      <c r="AKI88" s="9"/>
      <c r="AKJ88" s="9"/>
      <c r="AKK88" s="9"/>
      <c r="AKL88" s="9"/>
      <c r="AKM88" s="9"/>
      <c r="AKN88" s="9"/>
      <c r="AKO88" s="9"/>
      <c r="AKP88" s="9"/>
      <c r="AKQ88" s="9"/>
      <c r="AKR88" s="9"/>
      <c r="AKS88" s="9"/>
      <c r="AKT88" s="9"/>
      <c r="AKU88" s="9"/>
      <c r="AKV88" s="9"/>
      <c r="AKW88" s="9"/>
      <c r="AKX88" s="9"/>
      <c r="AKY88" s="9"/>
      <c r="AKZ88" s="9"/>
      <c r="ALA88" s="9"/>
      <c r="ALB88" s="9"/>
      <c r="ALC88" s="9"/>
      <c r="ALD88" s="9"/>
      <c r="ALE88" s="9"/>
      <c r="ALF88" s="9"/>
      <c r="ALG88" s="9"/>
      <c r="ALH88" s="9"/>
      <c r="ALI88" s="9"/>
      <c r="ALJ88" s="9"/>
      <c r="ALK88" s="9"/>
      <c r="ALL88" s="9"/>
      <c r="ALM88" s="9"/>
      <c r="ALN88" s="9"/>
      <c r="ALO88" s="9"/>
      <c r="ALP88" s="9"/>
      <c r="ALQ88" s="9"/>
      <c r="ALR88" s="9"/>
      <c r="ALS88" s="9"/>
      <c r="ALT88" s="9"/>
      <c r="ALU88" s="9"/>
      <c r="ALV88" s="9"/>
      <c r="ALW88" s="9"/>
      <c r="ALX88" s="9"/>
      <c r="ALY88" s="9"/>
      <c r="ALZ88" s="9"/>
      <c r="AMA88" s="9"/>
      <c r="AMB88" s="9"/>
      <c r="AMC88" s="9"/>
      <c r="AMD88" s="9"/>
      <c r="AME88" s="9"/>
      <c r="AMF88" s="9"/>
      <c r="AMG88" s="9"/>
      <c r="AMH88" s="9"/>
      <c r="AMI88" s="9"/>
      <c r="AMJ88" s="9"/>
      <c r="AMK88" s="9"/>
      <c r="AML88" s="9"/>
      <c r="AMM88" s="9"/>
      <c r="AMN88" s="9"/>
      <c r="AMO88" s="9"/>
      <c r="AMP88" s="9"/>
      <c r="AMQ88" s="9"/>
      <c r="AMR88" s="9"/>
      <c r="AMS88" s="9"/>
      <c r="AMT88" s="9"/>
      <c r="AMU88" s="9"/>
      <c r="AMV88" s="9"/>
      <c r="AMW88" s="9"/>
      <c r="AMX88" s="9"/>
      <c r="AMY88" s="9"/>
      <c r="AMZ88" s="9"/>
      <c r="ANA88" s="9"/>
      <c r="ANB88" s="9"/>
      <c r="ANC88" s="9"/>
      <c r="AND88" s="9"/>
      <c r="ANE88" s="9"/>
      <c r="ANF88" s="9"/>
      <c r="ANG88" s="9"/>
      <c r="ANH88" s="9"/>
      <c r="ANI88" s="9"/>
      <c r="ANJ88" s="9"/>
      <c r="ANK88" s="9"/>
      <c r="ANL88" s="9"/>
      <c r="ANM88" s="9"/>
      <c r="ANN88" s="9"/>
      <c r="ANO88" s="9"/>
      <c r="ANP88" s="9"/>
      <c r="ANQ88" s="9"/>
      <c r="ANR88" s="9"/>
      <c r="ANS88" s="9"/>
      <c r="ANT88" s="9"/>
      <c r="ANU88" s="9"/>
      <c r="ANV88" s="9"/>
      <c r="ANW88" s="9"/>
      <c r="ANX88" s="9"/>
      <c r="ANY88" s="9"/>
      <c r="ANZ88" s="9"/>
      <c r="AOA88" s="9"/>
      <c r="AOB88" s="9"/>
      <c r="AOC88" s="9"/>
      <c r="AOD88" s="9"/>
      <c r="AOE88" s="9"/>
      <c r="AOF88" s="9"/>
      <c r="AOG88" s="9"/>
      <c r="AOH88" s="9"/>
      <c r="AOI88" s="9"/>
      <c r="AOJ88" s="9"/>
      <c r="AOK88" s="9"/>
      <c r="AOL88" s="9"/>
      <c r="AOM88" s="9"/>
      <c r="AON88" s="9"/>
      <c r="AOO88" s="9"/>
      <c r="AOP88" s="9"/>
      <c r="AOQ88" s="9"/>
      <c r="AOR88" s="9"/>
      <c r="AOS88" s="9"/>
      <c r="AOT88" s="9"/>
      <c r="AOU88" s="9"/>
      <c r="AOV88" s="9"/>
      <c r="AOW88" s="9"/>
      <c r="AOX88" s="9"/>
      <c r="AOY88" s="9"/>
      <c r="AOZ88" s="9"/>
      <c r="APA88" s="9"/>
      <c r="APB88" s="9"/>
      <c r="APC88" s="9"/>
      <c r="APD88" s="9"/>
      <c r="APE88" s="9"/>
      <c r="APF88" s="9"/>
      <c r="APG88" s="9"/>
      <c r="APH88" s="9"/>
      <c r="API88" s="9"/>
      <c r="APJ88" s="9"/>
      <c r="APK88" s="9"/>
      <c r="APL88" s="9"/>
      <c r="APM88" s="9"/>
      <c r="APN88" s="9"/>
      <c r="APO88" s="9"/>
      <c r="APP88" s="9"/>
      <c r="APQ88" s="9"/>
      <c r="APR88" s="9"/>
      <c r="APS88" s="9"/>
      <c r="APT88" s="9"/>
      <c r="APU88" s="9"/>
      <c r="APV88" s="9"/>
      <c r="APW88" s="9"/>
      <c r="APX88" s="9"/>
      <c r="APY88" s="9"/>
      <c r="APZ88" s="9"/>
      <c r="AQA88" s="9"/>
      <c r="AQB88" s="9"/>
      <c r="AQC88" s="9"/>
      <c r="AQD88" s="9"/>
      <c r="AQE88" s="9"/>
      <c r="AQF88" s="9"/>
      <c r="AQG88" s="9"/>
      <c r="AQH88" s="9"/>
      <c r="AQI88" s="9"/>
      <c r="AQJ88" s="9"/>
      <c r="AQK88" s="9"/>
      <c r="AQL88" s="9"/>
      <c r="AQM88" s="9"/>
      <c r="AQN88" s="9"/>
      <c r="AQO88" s="9"/>
      <c r="AQP88" s="9"/>
      <c r="AQQ88" s="9"/>
      <c r="AQR88" s="9"/>
      <c r="AQS88" s="9"/>
      <c r="AQT88" s="9"/>
      <c r="AQU88" s="9"/>
      <c r="AQV88" s="9"/>
      <c r="AQW88" s="9"/>
      <c r="AQX88" s="9"/>
      <c r="AQY88" s="9"/>
      <c r="AQZ88" s="9"/>
      <c r="ARA88" s="9"/>
      <c r="ARB88" s="9"/>
      <c r="ARC88" s="9"/>
      <c r="ARD88" s="9"/>
      <c r="ARE88" s="9"/>
      <c r="ARF88" s="9"/>
      <c r="ARG88" s="9"/>
      <c r="ARH88" s="9"/>
      <c r="ARI88" s="9"/>
      <c r="ARJ88" s="9"/>
      <c r="ARK88" s="9"/>
      <c r="ARL88" s="9"/>
      <c r="ARM88" s="9"/>
      <c r="ARN88" s="9"/>
      <c r="ARO88" s="9"/>
      <c r="ARP88" s="9"/>
      <c r="ARQ88" s="9"/>
      <c r="ARR88" s="9"/>
      <c r="ARS88" s="9"/>
      <c r="ART88" s="9"/>
      <c r="ARU88" s="9"/>
      <c r="ARV88" s="9"/>
      <c r="ARW88" s="9"/>
      <c r="ARX88" s="9"/>
      <c r="ARY88" s="9"/>
      <c r="ARZ88" s="9"/>
      <c r="ASA88" s="9"/>
      <c r="ASB88" s="9"/>
      <c r="ASC88" s="9"/>
      <c r="ASD88" s="9"/>
      <c r="ASE88" s="9"/>
      <c r="ASF88" s="9"/>
    </row>
    <row r="89" spans="1:1176" x14ac:dyDescent="0.3">
      <c r="A89" s="9"/>
      <c r="B89" s="9" t="s">
        <v>463</v>
      </c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9"/>
      <c r="DJ89" s="9"/>
      <c r="DK89" s="9"/>
      <c r="DL89" s="9"/>
      <c r="DM89" s="9"/>
      <c r="DN89" s="9"/>
      <c r="DO89" s="9"/>
      <c r="DP89" s="9"/>
      <c r="DQ89" s="9"/>
      <c r="DR89" s="9"/>
      <c r="DS89" s="9"/>
      <c r="DT89" s="9"/>
      <c r="DU89" s="9"/>
      <c r="DV89" s="9"/>
      <c r="DW89" s="9"/>
      <c r="DX89" s="9"/>
      <c r="DY89" s="9"/>
      <c r="DZ89" s="9"/>
      <c r="EA89" s="9"/>
      <c r="EB89" s="9"/>
      <c r="EC89" s="9"/>
      <c r="ED89" s="9"/>
      <c r="EE89" s="9"/>
      <c r="EF89" s="9"/>
      <c r="EG89" s="9"/>
      <c r="EH89" s="9"/>
      <c r="EI89" s="9"/>
      <c r="EJ89" s="9"/>
      <c r="EK89" s="9"/>
      <c r="EL89" s="9"/>
      <c r="EM89" s="9"/>
      <c r="EN89" s="9"/>
      <c r="EO89" s="9"/>
      <c r="EP89" s="9"/>
      <c r="EQ89" s="9"/>
      <c r="ER89" s="9"/>
      <c r="ES89" s="9"/>
      <c r="ET89" s="9"/>
      <c r="EU89" s="9"/>
      <c r="EV89" s="9"/>
      <c r="EW89" s="9"/>
      <c r="EX89" s="9"/>
      <c r="EY89" s="9"/>
      <c r="EZ89" s="9"/>
      <c r="FA89" s="9"/>
      <c r="FB89" s="9"/>
      <c r="FC89" s="9"/>
      <c r="FD89" s="9"/>
      <c r="FE89" s="9"/>
      <c r="FF89" s="9"/>
      <c r="FG89" s="9"/>
      <c r="FH89" s="9"/>
      <c r="FI89" s="9"/>
      <c r="FJ89" s="9"/>
      <c r="FK89" s="9"/>
      <c r="FL89" s="9"/>
      <c r="FM89" s="9"/>
      <c r="FN89" s="9"/>
      <c r="FO89" s="9"/>
      <c r="FP89" s="9"/>
      <c r="FQ89" s="9"/>
      <c r="FR89" s="9"/>
      <c r="FS89" s="9"/>
      <c r="FT89" s="9"/>
      <c r="FU89" s="9"/>
      <c r="FV89" s="9"/>
      <c r="FW89" s="9"/>
      <c r="FX89" s="9"/>
      <c r="FY89" s="9"/>
      <c r="FZ89" s="9"/>
      <c r="GA89" s="9"/>
      <c r="GB89" s="9"/>
      <c r="GC89" s="9"/>
      <c r="GD89" s="9"/>
      <c r="GE89" s="9"/>
      <c r="GF89" s="9"/>
      <c r="GG89" s="9"/>
      <c r="GH89" s="9"/>
      <c r="GI89" s="9"/>
      <c r="GJ89" s="9"/>
      <c r="GK89" s="9"/>
      <c r="GL89" s="9"/>
      <c r="GM89" s="9"/>
      <c r="GN89" s="9"/>
      <c r="GO89" s="9"/>
      <c r="GP89" s="9"/>
      <c r="GQ89" s="9"/>
      <c r="GR89" s="9"/>
      <c r="GS89" s="9"/>
      <c r="GT89" s="9"/>
      <c r="GU89" s="9"/>
      <c r="GV89" s="9"/>
      <c r="GW89" s="9"/>
      <c r="GX89" s="9"/>
      <c r="GY89" s="9"/>
      <c r="GZ89" s="9"/>
      <c r="HA89" s="9"/>
      <c r="HB89" s="9"/>
      <c r="HC89" s="9"/>
      <c r="HD89" s="9"/>
      <c r="HE89" s="9"/>
      <c r="HF89" s="9"/>
      <c r="HG89" s="9"/>
      <c r="HH89" s="9"/>
      <c r="HI89" s="9"/>
      <c r="HJ89" s="9"/>
      <c r="HK89" s="9"/>
      <c r="HL89" s="9"/>
      <c r="HM89" s="9"/>
      <c r="HN89" s="9"/>
      <c r="HO89" s="9"/>
      <c r="HP89" s="9"/>
      <c r="HQ89" s="9"/>
      <c r="HR89" s="9"/>
      <c r="HS89" s="9"/>
      <c r="HT89" s="9"/>
      <c r="HU89" s="9"/>
      <c r="HV89" s="9"/>
      <c r="HW89" s="9"/>
      <c r="HX89" s="9"/>
      <c r="HY89" s="9"/>
      <c r="HZ89" s="9"/>
      <c r="IA89" s="9"/>
      <c r="IB89" s="9"/>
      <c r="IC89" s="9"/>
      <c r="ID89" s="9"/>
      <c r="IE89" s="9"/>
      <c r="IF89" s="9"/>
      <c r="IG89" s="9"/>
      <c r="IH89" s="9"/>
      <c r="II89" s="9"/>
      <c r="IJ89" s="9"/>
      <c r="IK89" s="9"/>
      <c r="IL89" s="9"/>
      <c r="IM89" s="9"/>
      <c r="IN89" s="9"/>
      <c r="IO89" s="9"/>
      <c r="IP89" s="9"/>
      <c r="IQ89" s="9"/>
      <c r="IR89" s="9"/>
      <c r="IS89" s="9"/>
      <c r="IT89" s="9"/>
      <c r="IU89" s="9"/>
      <c r="IV89" s="9"/>
      <c r="IW89" s="9"/>
      <c r="IX89" s="9"/>
      <c r="IY89" s="9"/>
      <c r="IZ89" s="9"/>
      <c r="JA89" s="9"/>
      <c r="JB89" s="9"/>
      <c r="JC89" s="9"/>
      <c r="JD89" s="9"/>
      <c r="JE89" s="9"/>
      <c r="JF89" s="9"/>
      <c r="JG89" s="9"/>
      <c r="JH89" s="9"/>
      <c r="JI89" s="9"/>
      <c r="JJ89" s="9"/>
      <c r="JK89" s="9"/>
      <c r="JL89" s="9"/>
      <c r="JM89" s="9"/>
      <c r="JN89" s="9"/>
      <c r="JO89" s="9"/>
      <c r="JP89" s="9"/>
      <c r="JQ89" s="9"/>
      <c r="JR89" s="9"/>
      <c r="JS89" s="9"/>
      <c r="JT89" s="9"/>
      <c r="JU89" s="9"/>
      <c r="JV89" s="9"/>
      <c r="JW89" s="9"/>
      <c r="JX89" s="9"/>
      <c r="JY89" s="9"/>
      <c r="JZ89" s="9"/>
      <c r="KA89" s="9"/>
      <c r="KB89" s="9"/>
      <c r="KC89" s="9"/>
      <c r="KD89" s="9"/>
      <c r="KE89" s="9"/>
      <c r="KF89" s="9"/>
      <c r="KG89" s="9"/>
      <c r="KH89" s="9"/>
      <c r="KI89" s="9"/>
      <c r="KJ89" s="9"/>
      <c r="KK89" s="9"/>
      <c r="KL89" s="9"/>
      <c r="KM89" s="9"/>
      <c r="KN89" s="9"/>
      <c r="KO89" s="9"/>
      <c r="KP89" s="9"/>
      <c r="KQ89" s="9"/>
      <c r="KR89" s="9"/>
      <c r="KS89" s="9"/>
      <c r="KT89" s="9"/>
      <c r="KU89" s="9"/>
      <c r="KV89" s="9"/>
      <c r="KW89" s="9"/>
      <c r="KX89" s="9"/>
      <c r="KY89" s="9"/>
      <c r="KZ89" s="9"/>
      <c r="LA89" s="9"/>
      <c r="LB89" s="9"/>
      <c r="LC89" s="9"/>
      <c r="LD89" s="9"/>
      <c r="LE89" s="9"/>
      <c r="LF89" s="9"/>
      <c r="LG89" s="9"/>
      <c r="LH89" s="9"/>
      <c r="LI89" s="9"/>
      <c r="LJ89" s="9"/>
      <c r="LK89" s="9"/>
      <c r="LL89" s="9"/>
      <c r="LM89" s="9"/>
      <c r="LN89" s="9"/>
      <c r="LO89" s="9"/>
      <c r="LP89" s="9"/>
      <c r="LQ89" s="9"/>
      <c r="LR89" s="9"/>
      <c r="LS89" s="9"/>
      <c r="LT89" s="9"/>
      <c r="LU89" s="9"/>
      <c r="LV89" s="9"/>
      <c r="LW89" s="9"/>
      <c r="LX89" s="9"/>
      <c r="LY89" s="9"/>
      <c r="LZ89" s="9"/>
      <c r="MA89" s="9"/>
      <c r="MB89" s="9"/>
      <c r="MC89" s="9"/>
      <c r="MD89" s="9"/>
      <c r="ME89" s="9"/>
      <c r="MF89" s="9"/>
      <c r="MG89" s="9"/>
      <c r="MH89" s="9"/>
      <c r="MI89" s="9"/>
      <c r="MJ89" s="9"/>
      <c r="MK89" s="9"/>
      <c r="ML89" s="9"/>
      <c r="MM89" s="9"/>
      <c r="MN89" s="9"/>
      <c r="MO89" s="9"/>
      <c r="MP89" s="9"/>
      <c r="MQ89" s="9"/>
      <c r="MR89" s="9"/>
      <c r="MS89" s="9"/>
      <c r="MT89" s="9"/>
      <c r="MU89" s="9"/>
      <c r="MV89" s="9"/>
      <c r="MW89" s="9"/>
      <c r="MX89" s="9"/>
      <c r="MY89" s="9"/>
      <c r="MZ89" s="9"/>
      <c r="NA89" s="9"/>
      <c r="NB89" s="9"/>
      <c r="NC89" s="9"/>
      <c r="ND89" s="9"/>
      <c r="NE89" s="9"/>
      <c r="NF89" s="9"/>
      <c r="NG89" s="9"/>
      <c r="NH89" s="9"/>
      <c r="NI89" s="9"/>
      <c r="NJ89" s="9"/>
      <c r="NK89" s="9"/>
      <c r="NL89" s="9"/>
      <c r="NM89" s="9"/>
      <c r="NN89" s="9"/>
      <c r="NO89" s="9"/>
      <c r="NP89" s="9"/>
      <c r="NQ89" s="9"/>
      <c r="NR89" s="9"/>
      <c r="NS89" s="9"/>
      <c r="NT89" s="9"/>
      <c r="NU89" s="9"/>
      <c r="NV89" s="9"/>
      <c r="NW89" s="9"/>
      <c r="NX89" s="9"/>
      <c r="NY89" s="9"/>
      <c r="NZ89" s="9"/>
      <c r="OA89" s="9"/>
      <c r="OB89" s="9"/>
      <c r="OC89" s="9"/>
      <c r="OD89" s="9"/>
      <c r="OE89" s="9"/>
      <c r="OF89" s="9"/>
      <c r="OG89" s="9"/>
      <c r="OH89" s="9"/>
      <c r="OI89" s="9"/>
      <c r="OJ89" s="9"/>
      <c r="OK89" s="9"/>
      <c r="OL89" s="9"/>
      <c r="OM89" s="9"/>
      <c r="ON89" s="9"/>
      <c r="OO89" s="9"/>
      <c r="OP89" s="9"/>
      <c r="OQ89" s="9"/>
      <c r="OR89" s="9"/>
      <c r="OS89" s="9"/>
      <c r="OT89" s="9"/>
      <c r="OU89" s="9"/>
      <c r="OV89" s="9"/>
      <c r="OW89" s="9"/>
      <c r="OX89" s="9"/>
      <c r="OY89" s="9"/>
      <c r="OZ89" s="9"/>
      <c r="PA89" s="9"/>
      <c r="PB89" s="9"/>
      <c r="PC89" s="9"/>
      <c r="PD89" s="9"/>
      <c r="PE89" s="9"/>
      <c r="PF89" s="9"/>
      <c r="PG89" s="9"/>
      <c r="PH89" s="9"/>
      <c r="PI89" s="9"/>
      <c r="PJ89" s="9"/>
      <c r="PK89" s="9"/>
      <c r="PL89" s="9"/>
      <c r="PM89" s="9"/>
      <c r="PN89" s="9"/>
      <c r="PO89" s="9"/>
      <c r="PP89" s="9"/>
      <c r="PQ89" s="9"/>
      <c r="PR89" s="9"/>
      <c r="PS89" s="9"/>
      <c r="PT89" s="9"/>
      <c r="PU89" s="9"/>
      <c r="PV89" s="9"/>
      <c r="PW89" s="9"/>
      <c r="PX89" s="9"/>
      <c r="PY89" s="9"/>
      <c r="PZ89" s="9"/>
      <c r="QA89" s="9"/>
      <c r="QB89" s="9"/>
      <c r="QC89" s="9"/>
      <c r="QD89" s="9"/>
      <c r="QE89" s="9"/>
      <c r="QF89" s="9"/>
      <c r="QG89" s="9"/>
      <c r="QH89" s="9"/>
      <c r="QI89" s="9"/>
      <c r="QJ89" s="9"/>
      <c r="QK89" s="9"/>
      <c r="QL89" s="9"/>
      <c r="QM89" s="9"/>
      <c r="QN89" s="9"/>
      <c r="QO89" s="9"/>
      <c r="QP89" s="9"/>
      <c r="QQ89" s="9"/>
      <c r="QR89" s="9"/>
      <c r="QS89" s="9"/>
      <c r="QT89" s="9"/>
      <c r="QU89" s="9"/>
      <c r="QV89" s="9"/>
      <c r="QW89" s="9"/>
      <c r="QX89" s="9"/>
      <c r="QY89" s="9"/>
      <c r="QZ89" s="9"/>
      <c r="RA89" s="9"/>
      <c r="RB89" s="9"/>
      <c r="RC89" s="9"/>
      <c r="RD89" s="9"/>
      <c r="RE89" s="9"/>
      <c r="RF89" s="9"/>
      <c r="RG89" s="9"/>
      <c r="RH89" s="9"/>
      <c r="RI89" s="9"/>
      <c r="RJ89" s="9"/>
      <c r="RK89" s="9"/>
      <c r="RL89" s="9"/>
      <c r="RM89" s="9"/>
      <c r="RN89" s="9"/>
      <c r="RO89" s="9"/>
      <c r="RP89" s="9"/>
      <c r="RQ89" s="9"/>
      <c r="RR89" s="9"/>
      <c r="RS89" s="9"/>
      <c r="RT89" s="9"/>
      <c r="RU89" s="9"/>
      <c r="RV89" s="9"/>
      <c r="RW89" s="9"/>
      <c r="RX89" s="9"/>
      <c r="RY89" s="9"/>
      <c r="RZ89" s="9"/>
      <c r="SA89" s="9"/>
      <c r="SB89" s="9"/>
      <c r="SC89" s="9"/>
      <c r="SD89" s="9"/>
      <c r="SE89" s="9"/>
      <c r="SF89" s="9"/>
      <c r="SG89" s="9"/>
      <c r="SH89" s="9"/>
      <c r="SI89" s="9"/>
      <c r="SJ89" s="9"/>
      <c r="SK89" s="9"/>
      <c r="SL89" s="9"/>
      <c r="SM89" s="9"/>
      <c r="SN89" s="9"/>
      <c r="SO89" s="9"/>
      <c r="SP89" s="9"/>
      <c r="SQ89" s="9"/>
      <c r="SR89" s="9"/>
      <c r="SS89" s="9"/>
      <c r="ST89" s="9"/>
      <c r="SU89" s="9"/>
      <c r="SV89" s="9"/>
      <c r="SW89" s="9"/>
      <c r="SX89" s="9"/>
      <c r="SY89" s="9"/>
      <c r="SZ89" s="9"/>
      <c r="TA89" s="9"/>
      <c r="TB89" s="9"/>
      <c r="TC89" s="9"/>
      <c r="TD89" s="9"/>
      <c r="TE89" s="9"/>
      <c r="TF89" s="9"/>
      <c r="TG89" s="9"/>
      <c r="TH89" s="9"/>
      <c r="TI89" s="9"/>
      <c r="TJ89" s="9"/>
      <c r="TK89" s="9"/>
      <c r="TL89" s="9"/>
      <c r="TM89" s="9"/>
      <c r="TN89" s="9"/>
      <c r="TO89" s="9"/>
      <c r="TP89" s="9"/>
      <c r="TQ89" s="9"/>
      <c r="TR89" s="9"/>
      <c r="TS89" s="9"/>
      <c r="TT89" s="9"/>
      <c r="TU89" s="9"/>
      <c r="TV89" s="9"/>
      <c r="TW89" s="9"/>
      <c r="TX89" s="9"/>
      <c r="TY89" s="9"/>
      <c r="TZ89" s="9"/>
      <c r="UA89" s="9"/>
      <c r="UB89" s="9"/>
      <c r="UC89" s="9"/>
      <c r="UD89" s="9"/>
      <c r="UE89" s="9"/>
      <c r="UF89" s="9"/>
      <c r="UG89" s="9"/>
      <c r="UH89" s="9"/>
      <c r="UI89" s="9"/>
      <c r="UJ89" s="9"/>
      <c r="UK89" s="9"/>
      <c r="UL89" s="9"/>
      <c r="UM89" s="9"/>
      <c r="UN89" s="9"/>
      <c r="UO89" s="9"/>
      <c r="UP89" s="9"/>
      <c r="UQ89" s="9"/>
      <c r="UR89" s="9"/>
      <c r="US89" s="9"/>
      <c r="UT89" s="9"/>
      <c r="UU89" s="9"/>
      <c r="UV89" s="9"/>
      <c r="UW89" s="9"/>
      <c r="UX89" s="9"/>
      <c r="UY89" s="9"/>
      <c r="UZ89" s="9"/>
      <c r="VA89" s="9"/>
      <c r="VB89" s="9"/>
      <c r="VC89" s="9"/>
      <c r="VD89" s="9"/>
      <c r="VE89" s="9"/>
      <c r="VF89" s="9"/>
      <c r="VG89" s="9"/>
      <c r="VH89" s="9"/>
      <c r="VI89" s="9"/>
      <c r="VJ89" s="9"/>
      <c r="VK89" s="9"/>
      <c r="VL89" s="9"/>
      <c r="VM89" s="9"/>
      <c r="VN89" s="9"/>
      <c r="VO89" s="9"/>
      <c r="VP89" s="9"/>
      <c r="VQ89" s="9"/>
      <c r="VR89" s="9"/>
      <c r="VS89" s="9"/>
      <c r="VT89" s="9"/>
      <c r="VU89" s="9"/>
      <c r="VV89" s="9"/>
      <c r="VW89" s="9"/>
      <c r="VX89" s="9"/>
      <c r="VY89" s="9"/>
      <c r="VZ89" s="9"/>
      <c r="WA89" s="9"/>
      <c r="WB89" s="9"/>
      <c r="WC89" s="9"/>
      <c r="WD89" s="9"/>
      <c r="WE89" s="9"/>
      <c r="WF89" s="9"/>
      <c r="WG89" s="9"/>
      <c r="WH89" s="9"/>
      <c r="WI89" s="9"/>
      <c r="WJ89" s="9"/>
      <c r="WK89" s="9"/>
      <c r="WL89" s="9"/>
      <c r="WM89" s="9"/>
      <c r="WN89" s="9"/>
      <c r="WO89" s="9"/>
      <c r="WP89" s="9"/>
      <c r="WQ89" s="9"/>
      <c r="WR89" s="9"/>
      <c r="WS89" s="9"/>
      <c r="WT89" s="9"/>
      <c r="WU89" s="9"/>
      <c r="WV89" s="9"/>
      <c r="WW89" s="9"/>
      <c r="WX89" s="9"/>
      <c r="WY89" s="9"/>
      <c r="WZ89" s="9"/>
      <c r="XA89" s="9"/>
      <c r="XB89" s="9"/>
      <c r="XC89" s="9"/>
      <c r="XD89" s="9"/>
      <c r="XE89" s="9"/>
      <c r="XF89" s="9"/>
      <c r="XG89" s="9"/>
      <c r="XH89" s="9"/>
      <c r="XI89" s="9"/>
      <c r="XJ89" s="9"/>
      <c r="XK89" s="9"/>
      <c r="XL89" s="9"/>
      <c r="XM89" s="9"/>
      <c r="XN89" s="9"/>
      <c r="XO89" s="9"/>
      <c r="XP89" s="9"/>
      <c r="XQ89" s="9"/>
      <c r="XR89" s="9"/>
      <c r="XS89" s="9"/>
      <c r="XT89" s="9"/>
      <c r="XU89" s="9"/>
      <c r="XV89" s="9"/>
      <c r="XW89" s="9"/>
      <c r="XX89" s="9"/>
      <c r="XY89" s="9"/>
      <c r="XZ89" s="9"/>
      <c r="YA89" s="9"/>
      <c r="YB89" s="9"/>
      <c r="YC89" s="9"/>
      <c r="YD89" s="9"/>
      <c r="YE89" s="9"/>
      <c r="YF89" s="9"/>
      <c r="YG89" s="9"/>
      <c r="YH89" s="9"/>
      <c r="YI89" s="9"/>
      <c r="YJ89" s="9"/>
      <c r="YK89" s="9"/>
      <c r="YL89" s="9"/>
      <c r="YM89" s="9"/>
      <c r="YN89" s="9"/>
      <c r="YO89" s="9"/>
      <c r="YP89" s="9"/>
      <c r="YQ89" s="9"/>
      <c r="YR89" s="9"/>
      <c r="YS89" s="9"/>
      <c r="YT89" s="9"/>
      <c r="YU89" s="9"/>
      <c r="YV89" s="9"/>
      <c r="YW89" s="9"/>
      <c r="YX89" s="9"/>
      <c r="YY89" s="9"/>
      <c r="YZ89" s="9"/>
      <c r="ZA89" s="9"/>
      <c r="ZB89" s="9"/>
      <c r="ZC89" s="9"/>
      <c r="ZD89" s="9"/>
      <c r="ZE89" s="9"/>
      <c r="ZF89" s="9"/>
      <c r="ZG89" s="9"/>
      <c r="ZH89" s="9"/>
      <c r="ZI89" s="9"/>
      <c r="ZJ89" s="9"/>
      <c r="ZK89" s="9"/>
      <c r="ZL89" s="9"/>
      <c r="ZM89" s="9"/>
      <c r="ZN89" s="9"/>
      <c r="ZO89" s="9"/>
      <c r="ZP89" s="9"/>
      <c r="ZQ89" s="9"/>
      <c r="ZR89" s="9"/>
      <c r="ZS89" s="9"/>
      <c r="ZT89" s="9"/>
      <c r="ZU89" s="9"/>
      <c r="ZV89" s="9"/>
      <c r="ZW89" s="9"/>
      <c r="ZX89" s="9"/>
      <c r="ZY89" s="9"/>
      <c r="ZZ89" s="9"/>
      <c r="AAA89" s="9"/>
      <c r="AAB89" s="9"/>
      <c r="AAC89" s="9"/>
      <c r="AAD89" s="9"/>
      <c r="AAE89" s="9"/>
      <c r="AAF89" s="9"/>
      <c r="AAG89" s="9"/>
      <c r="AAH89" s="9"/>
      <c r="AAI89" s="9"/>
      <c r="AAJ89" s="9"/>
      <c r="AAK89" s="9"/>
      <c r="AAL89" s="9"/>
      <c r="AAM89" s="9"/>
      <c r="AAN89" s="9"/>
      <c r="AAO89" s="9"/>
      <c r="AAP89" s="9"/>
      <c r="AAQ89" s="9"/>
      <c r="AAR89" s="9"/>
      <c r="AAS89" s="9"/>
      <c r="AAT89" s="9"/>
      <c r="AAU89" s="9"/>
      <c r="AAV89" s="9"/>
      <c r="AAW89" s="9"/>
      <c r="AAX89" s="9"/>
      <c r="AAY89" s="9"/>
      <c r="AAZ89" s="9"/>
      <c r="ABA89" s="9"/>
      <c r="ABB89" s="9"/>
      <c r="ABC89" s="9"/>
      <c r="ABD89" s="9"/>
      <c r="ABE89" s="9"/>
      <c r="ABF89" s="9"/>
      <c r="ABG89" s="9"/>
      <c r="ABH89" s="9"/>
      <c r="ABI89" s="9"/>
      <c r="ABJ89" s="9"/>
      <c r="ABK89" s="9"/>
      <c r="ABL89" s="9"/>
      <c r="ABM89" s="9"/>
      <c r="ABN89" s="9"/>
      <c r="ABO89" s="9"/>
      <c r="ABP89" s="9"/>
      <c r="ABQ89" s="9"/>
      <c r="ABR89" s="9"/>
      <c r="ABS89" s="9"/>
      <c r="ABT89" s="9"/>
      <c r="ABU89" s="9"/>
      <c r="ABV89" s="9"/>
      <c r="ABW89" s="9"/>
      <c r="ABX89" s="9"/>
      <c r="ABY89" s="9"/>
      <c r="ABZ89" s="9"/>
      <c r="ACA89" s="9"/>
      <c r="ACB89" s="9"/>
      <c r="ACC89" s="9"/>
      <c r="ACD89" s="9"/>
      <c r="ACE89" s="9"/>
      <c r="ACF89" s="9"/>
      <c r="ACG89" s="9"/>
      <c r="ACH89" s="9"/>
      <c r="ACI89" s="9"/>
      <c r="ACJ89" s="9"/>
      <c r="ACK89" s="9"/>
      <c r="ACL89" s="9"/>
      <c r="ACM89" s="9"/>
      <c r="ACN89" s="9"/>
      <c r="ACO89" s="9"/>
      <c r="ACP89" s="9"/>
      <c r="ACQ89" s="9"/>
      <c r="ACR89" s="9"/>
      <c r="ACS89" s="9"/>
      <c r="ACT89" s="9"/>
      <c r="ACU89" s="9"/>
      <c r="ACV89" s="9"/>
      <c r="ACW89" s="9"/>
      <c r="ACX89" s="9"/>
      <c r="ACY89" s="9"/>
      <c r="ACZ89" s="9"/>
      <c r="ADA89" s="9"/>
      <c r="ADB89" s="9"/>
      <c r="ADC89" s="9"/>
      <c r="ADD89" s="9"/>
      <c r="ADE89" s="9"/>
      <c r="ADF89" s="9"/>
      <c r="ADG89" s="9"/>
      <c r="ADH89" s="9"/>
      <c r="ADI89" s="9"/>
      <c r="ADJ89" s="9"/>
      <c r="ADK89" s="9"/>
      <c r="ADL89" s="9"/>
      <c r="ADM89" s="9"/>
      <c r="ADN89" s="9"/>
      <c r="ADO89" s="9"/>
      <c r="ADP89" s="9"/>
      <c r="ADQ89" s="9"/>
      <c r="ADR89" s="9"/>
      <c r="ADS89" s="9"/>
      <c r="ADT89" s="9"/>
      <c r="ADU89" s="9"/>
      <c r="ADV89" s="9"/>
      <c r="ADW89" s="9"/>
      <c r="ADX89" s="9"/>
      <c r="ADY89" s="9"/>
      <c r="ADZ89" s="9"/>
      <c r="AEA89" s="9"/>
      <c r="AEB89" s="9"/>
      <c r="AEC89" s="9"/>
      <c r="AED89" s="9"/>
      <c r="AEE89" s="9"/>
      <c r="AEF89" s="9"/>
      <c r="AEG89" s="9"/>
      <c r="AEH89" s="9"/>
      <c r="AEI89" s="9"/>
      <c r="AEJ89" s="9"/>
      <c r="AEK89" s="9"/>
      <c r="AEL89" s="9"/>
      <c r="AEM89" s="9"/>
      <c r="AEN89" s="9"/>
      <c r="AEO89" s="9"/>
      <c r="AEP89" s="9"/>
      <c r="AEQ89" s="9"/>
      <c r="AER89" s="9"/>
      <c r="AES89" s="9"/>
      <c r="AET89" s="9"/>
      <c r="AEU89" s="9"/>
      <c r="AEV89" s="9"/>
      <c r="AEW89" s="9"/>
      <c r="AEX89" s="9"/>
      <c r="AEY89" s="9"/>
      <c r="AEZ89" s="9"/>
      <c r="AFA89" s="9"/>
      <c r="AFB89" s="9"/>
      <c r="AFC89" s="9"/>
      <c r="AFD89" s="9"/>
      <c r="AFE89" s="9"/>
      <c r="AFF89" s="9"/>
      <c r="AFG89" s="9"/>
      <c r="AFH89" s="9"/>
      <c r="AFI89" s="9"/>
      <c r="AFJ89" s="9"/>
      <c r="AFK89" s="9"/>
      <c r="AFL89" s="9"/>
      <c r="AFM89" s="9"/>
      <c r="AFN89" s="9"/>
      <c r="AFO89" s="9"/>
      <c r="AFP89" s="9"/>
      <c r="AFQ89" s="9"/>
      <c r="AFR89" s="9"/>
      <c r="AFS89" s="9"/>
      <c r="AFT89" s="9"/>
      <c r="AFU89" s="9"/>
      <c r="AFV89" s="9"/>
      <c r="AFW89" s="9"/>
      <c r="AFX89" s="9"/>
      <c r="AFY89" s="9"/>
      <c r="AFZ89" s="9"/>
      <c r="AGA89" s="9"/>
      <c r="AGB89" s="9"/>
      <c r="AGC89" s="9"/>
      <c r="AGD89" s="9"/>
      <c r="AGE89" s="9"/>
      <c r="AGF89" s="9"/>
      <c r="AGG89" s="9"/>
      <c r="AGH89" s="9"/>
      <c r="AGI89" s="9"/>
      <c r="AGJ89" s="9"/>
      <c r="AGK89" s="9"/>
      <c r="AGL89" s="9"/>
      <c r="AGM89" s="9"/>
      <c r="AGN89" s="9"/>
      <c r="AGO89" s="9"/>
      <c r="AGP89" s="9"/>
      <c r="AGQ89" s="9"/>
      <c r="AGR89" s="9"/>
      <c r="AGS89" s="9"/>
      <c r="AGT89" s="9"/>
      <c r="AGU89" s="9"/>
      <c r="AGV89" s="9"/>
      <c r="AGW89" s="9"/>
      <c r="AGX89" s="9"/>
      <c r="AGY89" s="9"/>
      <c r="AGZ89" s="9"/>
      <c r="AHA89" s="9"/>
      <c r="AHB89" s="9"/>
      <c r="AHC89" s="9"/>
      <c r="AHD89" s="9"/>
      <c r="AHE89" s="9"/>
      <c r="AHF89" s="9"/>
      <c r="AHG89" s="9"/>
      <c r="AHH89" s="9"/>
      <c r="AHI89" s="9"/>
      <c r="AHJ89" s="9"/>
      <c r="AHK89" s="9"/>
      <c r="AHL89" s="9"/>
      <c r="AHM89" s="9"/>
      <c r="AHN89" s="9"/>
      <c r="AHO89" s="9"/>
      <c r="AHP89" s="9"/>
      <c r="AHQ89" s="9"/>
      <c r="AHR89" s="9"/>
      <c r="AHS89" s="9"/>
      <c r="AHT89" s="9"/>
      <c r="AHU89" s="9"/>
      <c r="AHV89" s="9"/>
      <c r="AHW89" s="9"/>
      <c r="AHX89" s="9"/>
      <c r="AHY89" s="9"/>
      <c r="AHZ89" s="9"/>
      <c r="AIA89" s="9"/>
      <c r="AIB89" s="9"/>
      <c r="AIC89" s="9"/>
      <c r="AID89" s="9"/>
      <c r="AIE89" s="9"/>
      <c r="AIF89" s="9"/>
      <c r="AIG89" s="9"/>
      <c r="AIH89" s="9"/>
      <c r="AII89" s="9"/>
      <c r="AIJ89" s="9"/>
      <c r="AIK89" s="9"/>
      <c r="AIL89" s="9"/>
      <c r="AIM89" s="9"/>
      <c r="AIN89" s="9"/>
      <c r="AIO89" s="9"/>
      <c r="AIP89" s="9"/>
      <c r="AIQ89" s="9"/>
      <c r="AIR89" s="9"/>
      <c r="AIS89" s="9"/>
      <c r="AIT89" s="9"/>
      <c r="AIU89" s="9"/>
      <c r="AIV89" s="9"/>
      <c r="AIW89" s="9"/>
      <c r="AIX89" s="9"/>
      <c r="AIY89" s="9"/>
      <c r="AIZ89" s="9"/>
      <c r="AJA89" s="9"/>
      <c r="AJB89" s="9"/>
      <c r="AJC89" s="9"/>
      <c r="AJD89" s="9"/>
      <c r="AJE89" s="9"/>
      <c r="AJF89" s="9"/>
      <c r="AJG89" s="9"/>
      <c r="AJH89" s="9"/>
      <c r="AJI89" s="9"/>
      <c r="AJJ89" s="9"/>
      <c r="AJK89" s="9"/>
      <c r="AJL89" s="9"/>
      <c r="AJM89" s="9"/>
      <c r="AJN89" s="9"/>
      <c r="AJO89" s="9"/>
      <c r="AJP89" s="9"/>
      <c r="AJQ89" s="9"/>
      <c r="AJR89" s="9"/>
      <c r="AJS89" s="9"/>
      <c r="AJT89" s="9"/>
      <c r="AJU89" s="9"/>
      <c r="AJV89" s="9"/>
      <c r="AJW89" s="9"/>
      <c r="AJX89" s="9"/>
      <c r="AJY89" s="9"/>
      <c r="AJZ89" s="9"/>
      <c r="AKA89" s="9"/>
      <c r="AKB89" s="9"/>
      <c r="AKC89" s="9"/>
      <c r="AKD89" s="9"/>
      <c r="AKE89" s="9"/>
      <c r="AKF89" s="9"/>
      <c r="AKG89" s="9"/>
      <c r="AKH89" s="9"/>
      <c r="AKI89" s="9"/>
      <c r="AKJ89" s="9"/>
      <c r="AKK89" s="9"/>
      <c r="AKL89" s="9"/>
      <c r="AKM89" s="9"/>
      <c r="AKN89" s="9"/>
      <c r="AKO89" s="9"/>
      <c r="AKP89" s="9"/>
      <c r="AKQ89" s="9"/>
      <c r="AKR89" s="9"/>
      <c r="AKS89" s="9"/>
      <c r="AKT89" s="9"/>
      <c r="AKU89" s="9"/>
      <c r="AKV89" s="9"/>
      <c r="AKW89" s="9"/>
      <c r="AKX89" s="9"/>
      <c r="AKY89" s="9"/>
      <c r="AKZ89" s="9"/>
      <c r="ALA89" s="9"/>
      <c r="ALB89" s="9"/>
      <c r="ALC89" s="9"/>
      <c r="ALD89" s="9"/>
      <c r="ALE89" s="9"/>
      <c r="ALF89" s="9"/>
      <c r="ALG89" s="9"/>
      <c r="ALH89" s="9"/>
      <c r="ALI89" s="9"/>
      <c r="ALJ89" s="9"/>
      <c r="ALK89" s="9"/>
      <c r="ALL89" s="9"/>
      <c r="ALM89" s="9"/>
      <c r="ALN89" s="9"/>
      <c r="ALO89" s="9"/>
      <c r="ALP89" s="9"/>
      <c r="ALQ89" s="9"/>
      <c r="ALR89" s="9"/>
      <c r="ALS89" s="9"/>
      <c r="ALT89" s="9"/>
      <c r="ALU89" s="9"/>
      <c r="ALV89" s="9"/>
      <c r="ALW89" s="9"/>
      <c r="ALX89" s="9"/>
      <c r="ALY89" s="9"/>
      <c r="ALZ89" s="9"/>
      <c r="AMA89" s="9"/>
      <c r="AMB89" s="9"/>
      <c r="AMC89" s="9"/>
      <c r="AMD89" s="9"/>
      <c r="AME89" s="9"/>
      <c r="AMF89" s="9"/>
      <c r="AMG89" s="9"/>
      <c r="AMH89" s="9"/>
      <c r="AMI89" s="9"/>
      <c r="AMJ89" s="9"/>
      <c r="AMK89" s="9"/>
      <c r="AML89" s="9"/>
      <c r="AMM89" s="9"/>
      <c r="AMN89" s="9"/>
      <c r="AMO89" s="9"/>
      <c r="AMP89" s="9"/>
      <c r="AMQ89" s="9"/>
      <c r="AMR89" s="9"/>
      <c r="AMS89" s="9"/>
      <c r="AMT89" s="9"/>
      <c r="AMU89" s="9"/>
      <c r="AMV89" s="9"/>
      <c r="AMW89" s="9"/>
      <c r="AMX89" s="9"/>
      <c r="AMY89" s="9"/>
      <c r="AMZ89" s="9"/>
      <c r="ANA89" s="9"/>
      <c r="ANB89" s="9"/>
      <c r="ANC89" s="9"/>
      <c r="AND89" s="9"/>
      <c r="ANE89" s="9"/>
      <c r="ANF89" s="9"/>
      <c r="ANG89" s="9"/>
      <c r="ANH89" s="9"/>
      <c r="ANI89" s="9"/>
      <c r="ANJ89" s="9"/>
      <c r="ANK89" s="9"/>
      <c r="ANL89" s="9"/>
      <c r="ANM89" s="9"/>
      <c r="ANN89" s="9"/>
      <c r="ANO89" s="9"/>
      <c r="ANP89" s="9"/>
      <c r="ANQ89" s="9"/>
      <c r="ANR89" s="9"/>
      <c r="ANS89" s="9"/>
      <c r="ANT89" s="9"/>
      <c r="ANU89" s="9"/>
      <c r="ANV89" s="9"/>
      <c r="ANW89" s="9"/>
      <c r="ANX89" s="9"/>
      <c r="ANY89" s="9"/>
      <c r="ANZ89" s="9"/>
      <c r="AOA89" s="9"/>
      <c r="AOB89" s="9"/>
      <c r="AOC89" s="9"/>
      <c r="AOD89" s="9"/>
      <c r="AOE89" s="9"/>
      <c r="AOF89" s="9"/>
      <c r="AOG89" s="9"/>
      <c r="AOH89" s="9"/>
      <c r="AOI89" s="9"/>
      <c r="AOJ89" s="9"/>
      <c r="AOK89" s="9"/>
      <c r="AOL89" s="9"/>
      <c r="AOM89" s="9"/>
      <c r="AON89" s="9"/>
      <c r="AOO89" s="9"/>
      <c r="AOP89" s="9"/>
      <c r="AOQ89" s="9"/>
      <c r="AOR89" s="9"/>
      <c r="AOS89" s="9"/>
      <c r="AOT89" s="9"/>
      <c r="AOU89" s="9"/>
      <c r="AOV89" s="9"/>
      <c r="AOW89" s="9"/>
      <c r="AOX89" s="9"/>
      <c r="AOY89" s="9"/>
      <c r="AOZ89" s="9"/>
      <c r="APA89" s="9"/>
      <c r="APB89" s="9"/>
      <c r="APC89" s="9"/>
      <c r="APD89" s="9"/>
      <c r="APE89" s="9"/>
      <c r="APF89" s="9"/>
      <c r="APG89" s="9"/>
      <c r="APH89" s="9"/>
      <c r="API89" s="9"/>
      <c r="APJ89" s="9"/>
      <c r="APK89" s="9"/>
      <c r="APL89" s="9"/>
      <c r="APM89" s="9"/>
      <c r="APN89" s="9"/>
      <c r="APO89" s="9"/>
      <c r="APP89" s="9"/>
      <c r="APQ89" s="9"/>
      <c r="APR89" s="9"/>
      <c r="APS89" s="9"/>
      <c r="APT89" s="9"/>
      <c r="APU89" s="9"/>
      <c r="APV89" s="9"/>
      <c r="APW89" s="9"/>
      <c r="APX89" s="9"/>
      <c r="APY89" s="9"/>
      <c r="APZ89" s="9"/>
      <c r="AQA89" s="9"/>
      <c r="AQB89" s="9"/>
      <c r="AQC89" s="9"/>
      <c r="AQD89" s="9"/>
      <c r="AQE89" s="9"/>
      <c r="AQF89" s="9"/>
      <c r="AQG89" s="9"/>
      <c r="AQH89" s="9"/>
      <c r="AQI89" s="9"/>
      <c r="AQJ89" s="9"/>
      <c r="AQK89" s="9"/>
      <c r="AQL89" s="9"/>
      <c r="AQM89" s="9"/>
      <c r="AQN89" s="9"/>
      <c r="AQO89" s="9"/>
      <c r="AQP89" s="9"/>
      <c r="AQQ89" s="9"/>
      <c r="AQR89" s="9"/>
      <c r="AQS89" s="9"/>
      <c r="AQT89" s="9"/>
      <c r="AQU89" s="9"/>
      <c r="AQV89" s="9"/>
      <c r="AQW89" s="9"/>
      <c r="AQX89" s="9"/>
      <c r="AQY89" s="9"/>
      <c r="AQZ89" s="9"/>
      <c r="ARA89" s="9"/>
      <c r="ARB89" s="9"/>
      <c r="ARC89" s="9"/>
      <c r="ARD89" s="9"/>
      <c r="ARE89" s="9"/>
      <c r="ARF89" s="9"/>
      <c r="ARG89" s="9"/>
      <c r="ARH89" s="9"/>
      <c r="ARI89" s="9"/>
      <c r="ARJ89" s="9"/>
      <c r="ARK89" s="9"/>
      <c r="ARL89" s="9"/>
      <c r="ARM89" s="9"/>
      <c r="ARN89" s="9"/>
      <c r="ARO89" s="9"/>
      <c r="ARP89" s="9"/>
      <c r="ARQ89" s="9"/>
      <c r="ARR89" s="9"/>
      <c r="ARS89" s="9"/>
      <c r="ART89" s="9"/>
      <c r="ARU89" s="9"/>
      <c r="ARV89" s="9"/>
      <c r="ARW89" s="9"/>
      <c r="ARX89" s="9"/>
      <c r="ARY89" s="9"/>
      <c r="ARZ89" s="9"/>
      <c r="ASA89" s="9"/>
      <c r="ASB89" s="9"/>
      <c r="ASC89" s="9"/>
      <c r="ASD89" s="9"/>
      <c r="ASE89" s="9"/>
      <c r="ASF89" s="9"/>
    </row>
    <row r="90" spans="1:1176" x14ac:dyDescent="0.3">
      <c r="A90" s="9"/>
      <c r="B90" s="9" t="s">
        <v>464</v>
      </c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  <c r="CG90" s="9"/>
      <c r="CH90" s="9"/>
      <c r="CI90" s="9"/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9"/>
      <c r="DF90" s="9"/>
      <c r="DG90" s="9"/>
      <c r="DH90" s="9"/>
      <c r="DI90" s="9"/>
      <c r="DJ90" s="9"/>
      <c r="DK90" s="9"/>
      <c r="DL90" s="9"/>
      <c r="DM90" s="9"/>
      <c r="DN90" s="9"/>
      <c r="DO90" s="9"/>
      <c r="DP90" s="9"/>
      <c r="DQ90" s="9"/>
      <c r="DR90" s="9"/>
      <c r="DS90" s="9"/>
      <c r="DT90" s="9"/>
      <c r="DU90" s="9"/>
      <c r="DV90" s="9"/>
      <c r="DW90" s="9"/>
      <c r="DX90" s="9"/>
      <c r="DY90" s="9"/>
      <c r="DZ90" s="9"/>
      <c r="EA90" s="9"/>
      <c r="EB90" s="9"/>
      <c r="EC90" s="9"/>
      <c r="ED90" s="9"/>
      <c r="EE90" s="9"/>
      <c r="EF90" s="9"/>
      <c r="EG90" s="9"/>
      <c r="EH90" s="9"/>
      <c r="EI90" s="9"/>
      <c r="EJ90" s="9"/>
      <c r="EK90" s="9"/>
      <c r="EL90" s="9"/>
      <c r="EM90" s="9"/>
      <c r="EN90" s="9"/>
      <c r="EO90" s="9"/>
      <c r="EP90" s="9"/>
      <c r="EQ90" s="9"/>
      <c r="ER90" s="9"/>
      <c r="ES90" s="9"/>
      <c r="ET90" s="9"/>
      <c r="EU90" s="9"/>
      <c r="EV90" s="9"/>
      <c r="EW90" s="9"/>
      <c r="EX90" s="9"/>
      <c r="EY90" s="9"/>
      <c r="EZ90" s="9"/>
      <c r="FA90" s="9"/>
      <c r="FB90" s="9"/>
      <c r="FC90" s="9"/>
      <c r="FD90" s="9"/>
      <c r="FE90" s="9"/>
      <c r="FF90" s="9"/>
      <c r="FG90" s="9"/>
      <c r="FH90" s="9"/>
      <c r="FI90" s="9"/>
      <c r="FJ90" s="9"/>
      <c r="FK90" s="9"/>
      <c r="FL90" s="9"/>
      <c r="FM90" s="9"/>
      <c r="FN90" s="9"/>
      <c r="FO90" s="9"/>
      <c r="FP90" s="9"/>
      <c r="FQ90" s="9"/>
      <c r="FR90" s="9"/>
      <c r="FS90" s="9"/>
      <c r="FT90" s="9"/>
      <c r="FU90" s="9"/>
      <c r="FV90" s="9"/>
      <c r="FW90" s="9"/>
      <c r="FX90" s="9"/>
      <c r="FY90" s="9"/>
      <c r="FZ90" s="9"/>
      <c r="GA90" s="9"/>
      <c r="GB90" s="9"/>
      <c r="GC90" s="9"/>
      <c r="GD90" s="9"/>
      <c r="GE90" s="9"/>
      <c r="GF90" s="9"/>
      <c r="GG90" s="9"/>
      <c r="GH90" s="9"/>
      <c r="GI90" s="9"/>
      <c r="GJ90" s="9"/>
      <c r="GK90" s="9"/>
      <c r="GL90" s="9"/>
      <c r="GM90" s="9"/>
      <c r="GN90" s="9"/>
      <c r="GO90" s="9"/>
      <c r="GP90" s="9"/>
      <c r="GQ90" s="9"/>
      <c r="GR90" s="9"/>
      <c r="GS90" s="9"/>
      <c r="GT90" s="9"/>
      <c r="GU90" s="9"/>
      <c r="GV90" s="9"/>
      <c r="GW90" s="9"/>
      <c r="GX90" s="9"/>
      <c r="GY90" s="9"/>
      <c r="GZ90" s="9"/>
      <c r="HA90" s="9"/>
      <c r="HB90" s="9"/>
      <c r="HC90" s="9"/>
      <c r="HD90" s="9"/>
      <c r="HE90" s="9"/>
      <c r="HF90" s="9"/>
      <c r="HG90" s="9"/>
      <c r="HH90" s="9"/>
      <c r="HI90" s="9"/>
      <c r="HJ90" s="9"/>
      <c r="HK90" s="9"/>
      <c r="HL90" s="9"/>
      <c r="HM90" s="9"/>
      <c r="HN90" s="9"/>
      <c r="HO90" s="9"/>
      <c r="HP90" s="9"/>
      <c r="HQ90" s="9"/>
      <c r="HR90" s="9"/>
      <c r="HS90" s="9"/>
      <c r="HT90" s="9"/>
      <c r="HU90" s="9"/>
      <c r="HV90" s="9"/>
      <c r="HW90" s="9"/>
      <c r="HX90" s="9"/>
      <c r="HY90" s="9"/>
      <c r="HZ90" s="9"/>
      <c r="IA90" s="9"/>
      <c r="IB90" s="9"/>
      <c r="IC90" s="9"/>
      <c r="ID90" s="9"/>
      <c r="IE90" s="9"/>
      <c r="IF90" s="9"/>
      <c r="IG90" s="9"/>
      <c r="IH90" s="9"/>
      <c r="II90" s="9"/>
      <c r="IJ90" s="9"/>
      <c r="IK90" s="9"/>
      <c r="IL90" s="9"/>
      <c r="IM90" s="9"/>
      <c r="IN90" s="9"/>
      <c r="IO90" s="9"/>
      <c r="IP90" s="9"/>
      <c r="IQ90" s="9"/>
      <c r="IR90" s="9"/>
      <c r="IS90" s="9"/>
      <c r="IT90" s="9"/>
      <c r="IU90" s="9"/>
      <c r="IV90" s="9"/>
      <c r="IW90" s="9"/>
      <c r="IX90" s="9"/>
      <c r="IY90" s="9"/>
      <c r="IZ90" s="9"/>
      <c r="JA90" s="9"/>
      <c r="JB90" s="9"/>
      <c r="JC90" s="9"/>
      <c r="JD90" s="9"/>
      <c r="JE90" s="9"/>
      <c r="JF90" s="9"/>
      <c r="JG90" s="9"/>
      <c r="JH90" s="9"/>
      <c r="JI90" s="9"/>
      <c r="JJ90" s="9"/>
      <c r="JK90" s="9"/>
      <c r="JL90" s="9"/>
      <c r="JM90" s="9"/>
      <c r="JN90" s="9"/>
      <c r="JO90" s="9"/>
      <c r="JP90" s="9"/>
      <c r="JQ90" s="9"/>
      <c r="JR90" s="9"/>
      <c r="JS90" s="9"/>
      <c r="JT90" s="9"/>
      <c r="JU90" s="9"/>
      <c r="JV90" s="9"/>
      <c r="JW90" s="9"/>
      <c r="JX90" s="9"/>
      <c r="JY90" s="9"/>
      <c r="JZ90" s="9"/>
      <c r="KA90" s="9"/>
      <c r="KB90" s="9"/>
      <c r="KC90" s="9"/>
      <c r="KD90" s="9"/>
      <c r="KE90" s="9"/>
      <c r="KF90" s="9"/>
      <c r="KG90" s="9"/>
      <c r="KH90" s="9"/>
      <c r="KI90" s="9"/>
      <c r="KJ90" s="9"/>
      <c r="KK90" s="9"/>
      <c r="KL90" s="9"/>
      <c r="KM90" s="9"/>
      <c r="KN90" s="9"/>
      <c r="KO90" s="9"/>
      <c r="KP90" s="9"/>
      <c r="KQ90" s="9"/>
      <c r="KR90" s="9"/>
      <c r="KS90" s="9"/>
      <c r="KT90" s="9"/>
      <c r="KU90" s="9"/>
      <c r="KV90" s="9"/>
      <c r="KW90" s="9"/>
      <c r="KX90" s="9"/>
      <c r="KY90" s="9"/>
      <c r="KZ90" s="9"/>
      <c r="LA90" s="9"/>
      <c r="LB90" s="9"/>
      <c r="LC90" s="9"/>
      <c r="LD90" s="9"/>
      <c r="LE90" s="9"/>
      <c r="LF90" s="9"/>
      <c r="LG90" s="9"/>
      <c r="LH90" s="9"/>
      <c r="LI90" s="9"/>
      <c r="LJ90" s="9"/>
      <c r="LK90" s="9"/>
      <c r="LL90" s="9"/>
      <c r="LM90" s="9"/>
      <c r="LN90" s="9"/>
      <c r="LO90" s="9"/>
      <c r="LP90" s="9"/>
      <c r="LQ90" s="9"/>
      <c r="LR90" s="9"/>
      <c r="LS90" s="9"/>
      <c r="LT90" s="9"/>
      <c r="LU90" s="9"/>
      <c r="LV90" s="9"/>
      <c r="LW90" s="9"/>
      <c r="LX90" s="9"/>
      <c r="LY90" s="9"/>
      <c r="LZ90" s="9"/>
      <c r="MA90" s="9"/>
      <c r="MB90" s="9"/>
      <c r="MC90" s="9"/>
      <c r="MD90" s="9"/>
      <c r="ME90" s="9"/>
      <c r="MF90" s="9"/>
      <c r="MG90" s="9"/>
      <c r="MH90" s="9"/>
      <c r="MI90" s="9"/>
      <c r="MJ90" s="9"/>
      <c r="MK90" s="9"/>
      <c r="ML90" s="9"/>
      <c r="MM90" s="9"/>
      <c r="MN90" s="9"/>
      <c r="MO90" s="9"/>
      <c r="MP90" s="9"/>
      <c r="MQ90" s="9"/>
      <c r="MR90" s="9"/>
      <c r="MS90" s="9"/>
      <c r="MT90" s="9"/>
      <c r="MU90" s="9"/>
      <c r="MV90" s="9"/>
      <c r="MW90" s="9"/>
      <c r="MX90" s="9"/>
      <c r="MY90" s="9"/>
      <c r="MZ90" s="9"/>
      <c r="NA90" s="9"/>
      <c r="NB90" s="9"/>
      <c r="NC90" s="9"/>
      <c r="ND90" s="9"/>
      <c r="NE90" s="9"/>
      <c r="NF90" s="9"/>
      <c r="NG90" s="9"/>
      <c r="NH90" s="9"/>
      <c r="NI90" s="9"/>
      <c r="NJ90" s="9"/>
      <c r="NK90" s="9"/>
      <c r="NL90" s="9"/>
      <c r="NM90" s="9"/>
      <c r="NN90" s="9"/>
      <c r="NO90" s="9"/>
      <c r="NP90" s="9"/>
      <c r="NQ90" s="9"/>
      <c r="NR90" s="9"/>
      <c r="NS90" s="9"/>
      <c r="NT90" s="9"/>
      <c r="NU90" s="9"/>
      <c r="NV90" s="9"/>
      <c r="NW90" s="9"/>
      <c r="NX90" s="9"/>
      <c r="NY90" s="9"/>
      <c r="NZ90" s="9"/>
      <c r="OA90" s="9"/>
      <c r="OB90" s="9"/>
      <c r="OC90" s="9"/>
      <c r="OD90" s="9"/>
      <c r="OE90" s="9"/>
      <c r="OF90" s="9"/>
      <c r="OG90" s="9"/>
      <c r="OH90" s="9"/>
      <c r="OI90" s="9"/>
      <c r="OJ90" s="9"/>
      <c r="OK90" s="9"/>
      <c r="OL90" s="9"/>
      <c r="OM90" s="9"/>
      <c r="ON90" s="9"/>
      <c r="OO90" s="9"/>
      <c r="OP90" s="9"/>
      <c r="OQ90" s="9"/>
      <c r="OR90" s="9"/>
      <c r="OS90" s="9"/>
      <c r="OT90" s="9"/>
      <c r="OU90" s="9"/>
      <c r="OV90" s="9"/>
      <c r="OW90" s="9"/>
      <c r="OX90" s="9"/>
      <c r="OY90" s="9"/>
      <c r="OZ90" s="9"/>
      <c r="PA90" s="9"/>
      <c r="PB90" s="9"/>
      <c r="PC90" s="9"/>
      <c r="PD90" s="9"/>
      <c r="PE90" s="9"/>
      <c r="PF90" s="9"/>
      <c r="PG90" s="9"/>
      <c r="PH90" s="9"/>
      <c r="PI90" s="9"/>
      <c r="PJ90" s="9"/>
      <c r="PK90" s="9"/>
      <c r="PL90" s="9"/>
      <c r="PM90" s="9"/>
      <c r="PN90" s="9"/>
      <c r="PO90" s="9"/>
      <c r="PP90" s="9"/>
      <c r="PQ90" s="9"/>
      <c r="PR90" s="9"/>
      <c r="PS90" s="9"/>
      <c r="PT90" s="9"/>
      <c r="PU90" s="9"/>
      <c r="PV90" s="9"/>
      <c r="PW90" s="9"/>
      <c r="PX90" s="9"/>
      <c r="PY90" s="9"/>
      <c r="PZ90" s="9"/>
      <c r="QA90" s="9"/>
      <c r="QB90" s="9"/>
      <c r="QC90" s="9"/>
      <c r="QD90" s="9"/>
      <c r="QE90" s="9"/>
      <c r="QF90" s="9"/>
      <c r="QG90" s="9"/>
      <c r="QH90" s="9"/>
      <c r="QI90" s="9"/>
      <c r="QJ90" s="9"/>
      <c r="QK90" s="9"/>
      <c r="QL90" s="9"/>
      <c r="QM90" s="9"/>
      <c r="QN90" s="9"/>
      <c r="QO90" s="9"/>
      <c r="QP90" s="9"/>
      <c r="QQ90" s="9"/>
      <c r="QR90" s="9"/>
      <c r="QS90" s="9"/>
      <c r="QT90" s="9"/>
      <c r="QU90" s="9"/>
      <c r="QV90" s="9"/>
      <c r="QW90" s="9"/>
      <c r="QX90" s="9"/>
      <c r="QY90" s="9"/>
      <c r="QZ90" s="9"/>
      <c r="RA90" s="9"/>
      <c r="RB90" s="9"/>
      <c r="RC90" s="9"/>
      <c r="RD90" s="9"/>
      <c r="RE90" s="9"/>
      <c r="RF90" s="9"/>
      <c r="RG90" s="9"/>
      <c r="RH90" s="9"/>
      <c r="RI90" s="9"/>
      <c r="RJ90" s="9"/>
      <c r="RK90" s="9"/>
      <c r="RL90" s="9"/>
      <c r="RM90" s="9"/>
      <c r="RN90" s="9"/>
      <c r="RO90" s="9"/>
      <c r="RP90" s="9"/>
      <c r="RQ90" s="9"/>
      <c r="RR90" s="9"/>
      <c r="RS90" s="9"/>
      <c r="RT90" s="9"/>
      <c r="RU90" s="9"/>
      <c r="RV90" s="9"/>
      <c r="RW90" s="9"/>
      <c r="RX90" s="9"/>
      <c r="RY90" s="9"/>
      <c r="RZ90" s="9"/>
      <c r="SA90" s="9"/>
      <c r="SB90" s="9"/>
      <c r="SC90" s="9"/>
      <c r="SD90" s="9"/>
      <c r="SE90" s="9"/>
      <c r="SF90" s="9"/>
      <c r="SG90" s="9"/>
      <c r="SH90" s="9"/>
      <c r="SI90" s="9"/>
      <c r="SJ90" s="9"/>
      <c r="SK90" s="9"/>
      <c r="SL90" s="9"/>
      <c r="SM90" s="9"/>
      <c r="SN90" s="9"/>
      <c r="SO90" s="9"/>
      <c r="SP90" s="9"/>
      <c r="SQ90" s="9"/>
      <c r="SR90" s="9"/>
      <c r="SS90" s="9"/>
      <c r="ST90" s="9"/>
      <c r="SU90" s="9"/>
      <c r="SV90" s="9"/>
      <c r="SW90" s="9"/>
      <c r="SX90" s="9"/>
      <c r="SY90" s="9"/>
      <c r="SZ90" s="9"/>
      <c r="TA90" s="9"/>
      <c r="TB90" s="9"/>
      <c r="TC90" s="9"/>
      <c r="TD90" s="9"/>
      <c r="TE90" s="9"/>
      <c r="TF90" s="9"/>
      <c r="TG90" s="9"/>
      <c r="TH90" s="9"/>
      <c r="TI90" s="9"/>
      <c r="TJ90" s="9"/>
      <c r="TK90" s="9"/>
      <c r="TL90" s="9"/>
      <c r="TM90" s="9"/>
      <c r="TN90" s="9"/>
      <c r="TO90" s="9"/>
      <c r="TP90" s="9"/>
      <c r="TQ90" s="9"/>
      <c r="TR90" s="9"/>
      <c r="TS90" s="9"/>
      <c r="TT90" s="9"/>
      <c r="TU90" s="9"/>
      <c r="TV90" s="9"/>
      <c r="TW90" s="9"/>
      <c r="TX90" s="9"/>
      <c r="TY90" s="9"/>
      <c r="TZ90" s="9"/>
      <c r="UA90" s="9"/>
      <c r="UB90" s="9"/>
      <c r="UC90" s="9"/>
      <c r="UD90" s="9"/>
      <c r="UE90" s="9"/>
      <c r="UF90" s="9"/>
      <c r="UG90" s="9"/>
      <c r="UH90" s="9"/>
      <c r="UI90" s="9"/>
      <c r="UJ90" s="9"/>
      <c r="UK90" s="9"/>
      <c r="UL90" s="9"/>
      <c r="UM90" s="9"/>
      <c r="UN90" s="9"/>
      <c r="UO90" s="9"/>
      <c r="UP90" s="9"/>
      <c r="UQ90" s="9"/>
      <c r="UR90" s="9"/>
      <c r="US90" s="9"/>
      <c r="UT90" s="9"/>
      <c r="UU90" s="9"/>
      <c r="UV90" s="9"/>
      <c r="UW90" s="9"/>
      <c r="UX90" s="9"/>
      <c r="UY90" s="9"/>
      <c r="UZ90" s="9"/>
      <c r="VA90" s="9"/>
      <c r="VB90" s="9"/>
      <c r="VC90" s="9"/>
      <c r="VD90" s="9"/>
      <c r="VE90" s="9"/>
      <c r="VF90" s="9"/>
      <c r="VG90" s="9"/>
      <c r="VH90" s="9"/>
      <c r="VI90" s="9"/>
      <c r="VJ90" s="9"/>
      <c r="VK90" s="9"/>
      <c r="VL90" s="9"/>
      <c r="VM90" s="9"/>
      <c r="VN90" s="9"/>
      <c r="VO90" s="9"/>
      <c r="VP90" s="9"/>
      <c r="VQ90" s="9"/>
      <c r="VR90" s="9"/>
      <c r="VS90" s="9"/>
      <c r="VT90" s="9"/>
      <c r="VU90" s="9"/>
      <c r="VV90" s="9"/>
      <c r="VW90" s="9"/>
      <c r="VX90" s="9"/>
      <c r="VY90" s="9"/>
      <c r="VZ90" s="9"/>
      <c r="WA90" s="9"/>
      <c r="WB90" s="9"/>
      <c r="WC90" s="9"/>
      <c r="WD90" s="9"/>
      <c r="WE90" s="9"/>
      <c r="WF90" s="9"/>
      <c r="WG90" s="9"/>
      <c r="WH90" s="9"/>
      <c r="WI90" s="9"/>
      <c r="WJ90" s="9"/>
      <c r="WK90" s="9"/>
      <c r="WL90" s="9"/>
      <c r="WM90" s="9"/>
      <c r="WN90" s="9"/>
      <c r="WO90" s="9"/>
      <c r="WP90" s="9"/>
      <c r="WQ90" s="9"/>
      <c r="WR90" s="9"/>
      <c r="WS90" s="9"/>
      <c r="WT90" s="9"/>
      <c r="WU90" s="9"/>
      <c r="WV90" s="9"/>
      <c r="WW90" s="9"/>
      <c r="WX90" s="9"/>
      <c r="WY90" s="9"/>
      <c r="WZ90" s="9"/>
      <c r="XA90" s="9"/>
      <c r="XB90" s="9"/>
      <c r="XC90" s="9"/>
      <c r="XD90" s="9"/>
      <c r="XE90" s="9"/>
      <c r="XF90" s="9"/>
      <c r="XG90" s="9"/>
      <c r="XH90" s="9"/>
      <c r="XI90" s="9"/>
      <c r="XJ90" s="9"/>
      <c r="XK90" s="9"/>
      <c r="XL90" s="9"/>
      <c r="XM90" s="9"/>
      <c r="XN90" s="9"/>
      <c r="XO90" s="9"/>
      <c r="XP90" s="9"/>
      <c r="XQ90" s="9"/>
      <c r="XR90" s="9"/>
      <c r="XS90" s="9"/>
      <c r="XT90" s="9"/>
      <c r="XU90" s="9"/>
      <c r="XV90" s="9"/>
      <c r="XW90" s="9"/>
      <c r="XX90" s="9"/>
      <c r="XY90" s="9"/>
      <c r="XZ90" s="9"/>
      <c r="YA90" s="9"/>
      <c r="YB90" s="9"/>
      <c r="YC90" s="9"/>
      <c r="YD90" s="9"/>
      <c r="YE90" s="9"/>
      <c r="YF90" s="9"/>
      <c r="YG90" s="9"/>
      <c r="YH90" s="9"/>
      <c r="YI90" s="9"/>
      <c r="YJ90" s="9"/>
      <c r="YK90" s="9"/>
      <c r="YL90" s="9"/>
      <c r="YM90" s="9"/>
      <c r="YN90" s="9"/>
      <c r="YO90" s="9"/>
      <c r="YP90" s="9"/>
      <c r="YQ90" s="9"/>
      <c r="YR90" s="9"/>
      <c r="YS90" s="9"/>
      <c r="YT90" s="9"/>
      <c r="YU90" s="9"/>
      <c r="YV90" s="9"/>
      <c r="YW90" s="9"/>
      <c r="YX90" s="9"/>
      <c r="YY90" s="9"/>
      <c r="YZ90" s="9"/>
      <c r="ZA90" s="9"/>
      <c r="ZB90" s="9"/>
      <c r="ZC90" s="9"/>
      <c r="ZD90" s="9"/>
      <c r="ZE90" s="9"/>
      <c r="ZF90" s="9"/>
      <c r="ZG90" s="9"/>
      <c r="ZH90" s="9"/>
      <c r="ZI90" s="9"/>
      <c r="ZJ90" s="9"/>
      <c r="ZK90" s="9"/>
      <c r="ZL90" s="9"/>
      <c r="ZM90" s="9"/>
      <c r="ZN90" s="9"/>
      <c r="ZO90" s="9"/>
      <c r="ZP90" s="9"/>
      <c r="ZQ90" s="9"/>
      <c r="ZR90" s="9"/>
      <c r="ZS90" s="9"/>
      <c r="ZT90" s="9"/>
      <c r="ZU90" s="9"/>
      <c r="ZV90" s="9"/>
      <c r="ZW90" s="9"/>
      <c r="ZX90" s="9"/>
      <c r="ZY90" s="9"/>
      <c r="ZZ90" s="9"/>
      <c r="AAA90" s="9"/>
      <c r="AAB90" s="9"/>
      <c r="AAC90" s="9"/>
      <c r="AAD90" s="9"/>
      <c r="AAE90" s="9"/>
      <c r="AAF90" s="9"/>
      <c r="AAG90" s="9"/>
      <c r="AAH90" s="9"/>
      <c r="AAI90" s="9"/>
      <c r="AAJ90" s="9"/>
      <c r="AAK90" s="9"/>
      <c r="AAL90" s="9"/>
      <c r="AAM90" s="9"/>
      <c r="AAN90" s="9"/>
      <c r="AAO90" s="9"/>
      <c r="AAP90" s="9"/>
      <c r="AAQ90" s="9"/>
      <c r="AAR90" s="9"/>
      <c r="AAS90" s="9"/>
      <c r="AAT90" s="9"/>
      <c r="AAU90" s="9"/>
      <c r="AAV90" s="9"/>
      <c r="AAW90" s="9"/>
      <c r="AAX90" s="9"/>
      <c r="AAY90" s="9"/>
      <c r="AAZ90" s="9"/>
      <c r="ABA90" s="9"/>
      <c r="ABB90" s="9"/>
      <c r="ABC90" s="9"/>
      <c r="ABD90" s="9"/>
      <c r="ABE90" s="9"/>
      <c r="ABF90" s="9"/>
      <c r="ABG90" s="9"/>
      <c r="ABH90" s="9"/>
      <c r="ABI90" s="9"/>
      <c r="ABJ90" s="9"/>
      <c r="ABK90" s="9"/>
      <c r="ABL90" s="9"/>
      <c r="ABM90" s="9"/>
      <c r="ABN90" s="9"/>
      <c r="ABO90" s="9"/>
      <c r="ABP90" s="9"/>
      <c r="ABQ90" s="9"/>
      <c r="ABR90" s="9"/>
      <c r="ABS90" s="9"/>
      <c r="ABT90" s="9"/>
      <c r="ABU90" s="9"/>
      <c r="ABV90" s="9"/>
      <c r="ABW90" s="9"/>
      <c r="ABX90" s="9"/>
      <c r="ABY90" s="9"/>
      <c r="ABZ90" s="9"/>
      <c r="ACA90" s="9"/>
      <c r="ACB90" s="9"/>
      <c r="ACC90" s="9"/>
      <c r="ACD90" s="9"/>
      <c r="ACE90" s="9"/>
      <c r="ACF90" s="9"/>
      <c r="ACG90" s="9"/>
      <c r="ACH90" s="9"/>
      <c r="ACI90" s="9"/>
      <c r="ACJ90" s="9"/>
      <c r="ACK90" s="9"/>
      <c r="ACL90" s="9"/>
      <c r="ACM90" s="9"/>
      <c r="ACN90" s="9"/>
      <c r="ACO90" s="9"/>
      <c r="ACP90" s="9"/>
      <c r="ACQ90" s="9"/>
      <c r="ACR90" s="9"/>
      <c r="ACS90" s="9"/>
      <c r="ACT90" s="9"/>
      <c r="ACU90" s="9"/>
      <c r="ACV90" s="9"/>
      <c r="ACW90" s="9"/>
      <c r="ACX90" s="9"/>
      <c r="ACY90" s="9"/>
      <c r="ACZ90" s="9"/>
      <c r="ADA90" s="9"/>
      <c r="ADB90" s="9"/>
      <c r="ADC90" s="9"/>
      <c r="ADD90" s="9"/>
      <c r="ADE90" s="9"/>
      <c r="ADF90" s="9"/>
      <c r="ADG90" s="9"/>
      <c r="ADH90" s="9"/>
      <c r="ADI90" s="9"/>
      <c r="ADJ90" s="9"/>
      <c r="ADK90" s="9"/>
      <c r="ADL90" s="9"/>
      <c r="ADM90" s="9"/>
      <c r="ADN90" s="9"/>
      <c r="ADO90" s="9"/>
      <c r="ADP90" s="9"/>
      <c r="ADQ90" s="9"/>
      <c r="ADR90" s="9"/>
      <c r="ADS90" s="9"/>
      <c r="ADT90" s="9"/>
      <c r="ADU90" s="9"/>
      <c r="ADV90" s="9"/>
      <c r="ADW90" s="9"/>
      <c r="ADX90" s="9"/>
      <c r="ADY90" s="9"/>
      <c r="ADZ90" s="9"/>
      <c r="AEA90" s="9"/>
      <c r="AEB90" s="9"/>
      <c r="AEC90" s="9"/>
      <c r="AED90" s="9"/>
      <c r="AEE90" s="9"/>
      <c r="AEF90" s="9"/>
      <c r="AEG90" s="9"/>
      <c r="AEH90" s="9"/>
      <c r="AEI90" s="9"/>
      <c r="AEJ90" s="9"/>
      <c r="AEK90" s="9"/>
      <c r="AEL90" s="9"/>
      <c r="AEM90" s="9"/>
      <c r="AEN90" s="9"/>
      <c r="AEO90" s="9"/>
      <c r="AEP90" s="9"/>
      <c r="AEQ90" s="9"/>
      <c r="AER90" s="9"/>
      <c r="AES90" s="9"/>
      <c r="AET90" s="9"/>
      <c r="AEU90" s="9"/>
      <c r="AEV90" s="9"/>
      <c r="AEW90" s="9"/>
      <c r="AEX90" s="9"/>
      <c r="AEY90" s="9"/>
      <c r="AEZ90" s="9"/>
      <c r="AFA90" s="9"/>
      <c r="AFB90" s="9"/>
      <c r="AFC90" s="9"/>
      <c r="AFD90" s="9"/>
      <c r="AFE90" s="9"/>
      <c r="AFF90" s="9"/>
      <c r="AFG90" s="9"/>
      <c r="AFH90" s="9"/>
      <c r="AFI90" s="9"/>
      <c r="AFJ90" s="9"/>
      <c r="AFK90" s="9"/>
      <c r="AFL90" s="9"/>
      <c r="AFM90" s="9"/>
      <c r="AFN90" s="9"/>
      <c r="AFO90" s="9"/>
      <c r="AFP90" s="9"/>
      <c r="AFQ90" s="9"/>
      <c r="AFR90" s="9"/>
      <c r="AFS90" s="9"/>
      <c r="AFT90" s="9"/>
      <c r="AFU90" s="9"/>
      <c r="AFV90" s="9"/>
      <c r="AFW90" s="9"/>
      <c r="AFX90" s="9"/>
      <c r="AFY90" s="9"/>
      <c r="AFZ90" s="9"/>
      <c r="AGA90" s="9"/>
      <c r="AGB90" s="9"/>
      <c r="AGC90" s="9"/>
      <c r="AGD90" s="9"/>
      <c r="AGE90" s="9"/>
      <c r="AGF90" s="9"/>
      <c r="AGG90" s="9"/>
      <c r="AGH90" s="9"/>
      <c r="AGI90" s="9"/>
      <c r="AGJ90" s="9"/>
      <c r="AGK90" s="9"/>
      <c r="AGL90" s="9"/>
      <c r="AGM90" s="9"/>
      <c r="AGN90" s="9"/>
      <c r="AGO90" s="9"/>
      <c r="AGP90" s="9"/>
      <c r="AGQ90" s="9"/>
      <c r="AGR90" s="9"/>
      <c r="AGS90" s="9"/>
      <c r="AGT90" s="9"/>
      <c r="AGU90" s="9"/>
      <c r="AGV90" s="9"/>
      <c r="AGW90" s="9"/>
      <c r="AGX90" s="9"/>
      <c r="AGY90" s="9"/>
      <c r="AGZ90" s="9"/>
      <c r="AHA90" s="9"/>
      <c r="AHB90" s="9"/>
      <c r="AHC90" s="9"/>
      <c r="AHD90" s="9"/>
      <c r="AHE90" s="9"/>
      <c r="AHF90" s="9"/>
      <c r="AHG90" s="9"/>
      <c r="AHH90" s="9"/>
      <c r="AHI90" s="9"/>
      <c r="AHJ90" s="9"/>
      <c r="AHK90" s="9"/>
      <c r="AHL90" s="9"/>
      <c r="AHM90" s="9"/>
      <c r="AHN90" s="9"/>
      <c r="AHO90" s="9"/>
      <c r="AHP90" s="9"/>
      <c r="AHQ90" s="9"/>
      <c r="AHR90" s="9"/>
      <c r="AHS90" s="9"/>
      <c r="AHT90" s="9"/>
      <c r="AHU90" s="9"/>
      <c r="AHV90" s="9"/>
      <c r="AHW90" s="9"/>
      <c r="AHX90" s="9"/>
      <c r="AHY90" s="9"/>
      <c r="AHZ90" s="9"/>
      <c r="AIA90" s="9"/>
      <c r="AIB90" s="9"/>
      <c r="AIC90" s="9"/>
      <c r="AID90" s="9"/>
      <c r="AIE90" s="9"/>
      <c r="AIF90" s="9"/>
      <c r="AIG90" s="9"/>
      <c r="AIH90" s="9"/>
      <c r="AII90" s="9"/>
      <c r="AIJ90" s="9"/>
      <c r="AIK90" s="9"/>
      <c r="AIL90" s="9"/>
      <c r="AIM90" s="9"/>
      <c r="AIN90" s="9"/>
      <c r="AIO90" s="9"/>
      <c r="AIP90" s="9"/>
      <c r="AIQ90" s="9"/>
      <c r="AIR90" s="9"/>
      <c r="AIS90" s="9"/>
      <c r="AIT90" s="9"/>
      <c r="AIU90" s="9"/>
      <c r="AIV90" s="9"/>
      <c r="AIW90" s="9"/>
      <c r="AIX90" s="9"/>
      <c r="AIY90" s="9"/>
      <c r="AIZ90" s="9"/>
      <c r="AJA90" s="9"/>
      <c r="AJB90" s="9"/>
      <c r="AJC90" s="9"/>
      <c r="AJD90" s="9"/>
      <c r="AJE90" s="9"/>
      <c r="AJF90" s="9"/>
      <c r="AJG90" s="9"/>
      <c r="AJH90" s="9"/>
      <c r="AJI90" s="9"/>
      <c r="AJJ90" s="9"/>
      <c r="AJK90" s="9"/>
      <c r="AJL90" s="9"/>
      <c r="AJM90" s="9"/>
      <c r="AJN90" s="9"/>
      <c r="AJO90" s="9"/>
      <c r="AJP90" s="9"/>
      <c r="AJQ90" s="9"/>
      <c r="AJR90" s="9"/>
      <c r="AJS90" s="9"/>
      <c r="AJT90" s="9"/>
      <c r="AJU90" s="9"/>
      <c r="AJV90" s="9"/>
      <c r="AJW90" s="9"/>
      <c r="AJX90" s="9"/>
      <c r="AJY90" s="9"/>
      <c r="AJZ90" s="9"/>
      <c r="AKA90" s="9"/>
      <c r="AKB90" s="9"/>
      <c r="AKC90" s="9"/>
      <c r="AKD90" s="9"/>
      <c r="AKE90" s="9"/>
      <c r="AKF90" s="9"/>
      <c r="AKG90" s="9"/>
      <c r="AKH90" s="9"/>
      <c r="AKI90" s="9"/>
      <c r="AKJ90" s="9"/>
      <c r="AKK90" s="9"/>
      <c r="AKL90" s="9"/>
      <c r="AKM90" s="9"/>
      <c r="AKN90" s="9"/>
      <c r="AKO90" s="9"/>
      <c r="AKP90" s="9"/>
      <c r="AKQ90" s="9"/>
      <c r="AKR90" s="9"/>
      <c r="AKS90" s="9"/>
      <c r="AKT90" s="9"/>
      <c r="AKU90" s="9"/>
      <c r="AKV90" s="9"/>
      <c r="AKW90" s="9"/>
      <c r="AKX90" s="9"/>
      <c r="AKY90" s="9"/>
      <c r="AKZ90" s="9"/>
      <c r="ALA90" s="9"/>
      <c r="ALB90" s="9"/>
      <c r="ALC90" s="9"/>
      <c r="ALD90" s="9"/>
      <c r="ALE90" s="9"/>
      <c r="ALF90" s="9"/>
      <c r="ALG90" s="9"/>
      <c r="ALH90" s="9"/>
      <c r="ALI90" s="9"/>
      <c r="ALJ90" s="9"/>
      <c r="ALK90" s="9"/>
      <c r="ALL90" s="9"/>
      <c r="ALM90" s="9"/>
      <c r="ALN90" s="9"/>
      <c r="ALO90" s="9"/>
      <c r="ALP90" s="9"/>
      <c r="ALQ90" s="9"/>
      <c r="ALR90" s="9"/>
      <c r="ALS90" s="9"/>
      <c r="ALT90" s="9"/>
      <c r="ALU90" s="9"/>
      <c r="ALV90" s="9"/>
      <c r="ALW90" s="9"/>
      <c r="ALX90" s="9"/>
      <c r="ALY90" s="9"/>
      <c r="ALZ90" s="9"/>
      <c r="AMA90" s="9"/>
      <c r="AMB90" s="9"/>
      <c r="AMC90" s="9"/>
      <c r="AMD90" s="9"/>
      <c r="AME90" s="9"/>
      <c r="AMF90" s="9"/>
      <c r="AMG90" s="9"/>
      <c r="AMH90" s="9"/>
      <c r="AMI90" s="9"/>
      <c r="AMJ90" s="9"/>
      <c r="AMK90" s="9"/>
      <c r="AML90" s="9"/>
      <c r="AMM90" s="9"/>
      <c r="AMN90" s="9"/>
      <c r="AMO90" s="9"/>
      <c r="AMP90" s="9"/>
      <c r="AMQ90" s="9"/>
      <c r="AMR90" s="9"/>
      <c r="AMS90" s="9"/>
      <c r="AMT90" s="9"/>
      <c r="AMU90" s="9"/>
      <c r="AMV90" s="9"/>
      <c r="AMW90" s="9"/>
      <c r="AMX90" s="9"/>
      <c r="AMY90" s="9"/>
      <c r="AMZ90" s="9"/>
      <c r="ANA90" s="9"/>
      <c r="ANB90" s="9"/>
      <c r="ANC90" s="9"/>
      <c r="AND90" s="9"/>
      <c r="ANE90" s="9"/>
      <c r="ANF90" s="9"/>
      <c r="ANG90" s="9"/>
      <c r="ANH90" s="9"/>
      <c r="ANI90" s="9"/>
      <c r="ANJ90" s="9"/>
      <c r="ANK90" s="9"/>
      <c r="ANL90" s="9"/>
      <c r="ANM90" s="9"/>
      <c r="ANN90" s="9"/>
      <c r="ANO90" s="9"/>
      <c r="ANP90" s="9"/>
      <c r="ANQ90" s="9"/>
      <c r="ANR90" s="9"/>
      <c r="ANS90" s="9"/>
      <c r="ANT90" s="9"/>
      <c r="ANU90" s="9"/>
      <c r="ANV90" s="9"/>
      <c r="ANW90" s="9"/>
      <c r="ANX90" s="9"/>
      <c r="ANY90" s="9"/>
      <c r="ANZ90" s="9"/>
      <c r="AOA90" s="9"/>
      <c r="AOB90" s="9"/>
      <c r="AOC90" s="9"/>
      <c r="AOD90" s="9"/>
      <c r="AOE90" s="9"/>
      <c r="AOF90" s="9"/>
      <c r="AOG90" s="9"/>
      <c r="AOH90" s="9"/>
      <c r="AOI90" s="9"/>
      <c r="AOJ90" s="9"/>
      <c r="AOK90" s="9"/>
      <c r="AOL90" s="9"/>
      <c r="AOM90" s="9"/>
      <c r="AON90" s="9"/>
      <c r="AOO90" s="9"/>
      <c r="AOP90" s="9"/>
      <c r="AOQ90" s="9"/>
      <c r="AOR90" s="9"/>
      <c r="AOS90" s="9"/>
      <c r="AOT90" s="9"/>
      <c r="AOU90" s="9"/>
      <c r="AOV90" s="9"/>
      <c r="AOW90" s="9"/>
      <c r="AOX90" s="9"/>
      <c r="AOY90" s="9"/>
      <c r="AOZ90" s="9"/>
      <c r="APA90" s="9"/>
      <c r="APB90" s="9"/>
      <c r="APC90" s="9"/>
      <c r="APD90" s="9"/>
      <c r="APE90" s="9"/>
      <c r="APF90" s="9"/>
      <c r="APG90" s="9"/>
      <c r="APH90" s="9"/>
      <c r="API90" s="9"/>
      <c r="APJ90" s="9"/>
      <c r="APK90" s="9"/>
      <c r="APL90" s="9"/>
      <c r="APM90" s="9"/>
      <c r="APN90" s="9"/>
      <c r="APO90" s="9"/>
      <c r="APP90" s="9"/>
      <c r="APQ90" s="9"/>
      <c r="APR90" s="9"/>
      <c r="APS90" s="9"/>
      <c r="APT90" s="9"/>
      <c r="APU90" s="9"/>
      <c r="APV90" s="9"/>
      <c r="APW90" s="9"/>
      <c r="APX90" s="9"/>
      <c r="APY90" s="9"/>
      <c r="APZ90" s="9"/>
      <c r="AQA90" s="9"/>
      <c r="AQB90" s="9"/>
      <c r="AQC90" s="9"/>
      <c r="AQD90" s="9"/>
      <c r="AQE90" s="9"/>
      <c r="AQF90" s="9"/>
      <c r="AQG90" s="9"/>
      <c r="AQH90" s="9"/>
      <c r="AQI90" s="9"/>
      <c r="AQJ90" s="9"/>
      <c r="AQK90" s="9"/>
      <c r="AQL90" s="9"/>
      <c r="AQM90" s="9"/>
      <c r="AQN90" s="9"/>
      <c r="AQO90" s="9"/>
      <c r="AQP90" s="9"/>
      <c r="AQQ90" s="9"/>
      <c r="AQR90" s="9"/>
      <c r="AQS90" s="9"/>
      <c r="AQT90" s="9"/>
      <c r="AQU90" s="9"/>
      <c r="AQV90" s="9"/>
      <c r="AQW90" s="9"/>
      <c r="AQX90" s="9"/>
      <c r="AQY90" s="9"/>
      <c r="AQZ90" s="9"/>
      <c r="ARA90" s="9"/>
      <c r="ARB90" s="9"/>
      <c r="ARC90" s="9"/>
      <c r="ARD90" s="9"/>
      <c r="ARE90" s="9"/>
      <c r="ARF90" s="9"/>
      <c r="ARG90" s="9"/>
      <c r="ARH90" s="9"/>
      <c r="ARI90" s="9"/>
      <c r="ARJ90" s="9"/>
      <c r="ARK90" s="9"/>
      <c r="ARL90" s="9"/>
      <c r="ARM90" s="9"/>
      <c r="ARN90" s="9"/>
      <c r="ARO90" s="9"/>
      <c r="ARP90" s="9"/>
      <c r="ARQ90" s="9"/>
      <c r="ARR90" s="9"/>
      <c r="ARS90" s="9"/>
      <c r="ART90" s="9"/>
      <c r="ARU90" s="9"/>
      <c r="ARV90" s="9"/>
      <c r="ARW90" s="9"/>
      <c r="ARX90" s="9"/>
      <c r="ARY90" s="9"/>
      <c r="ARZ90" s="9"/>
      <c r="ASA90" s="9"/>
      <c r="ASB90" s="9"/>
      <c r="ASC90" s="9"/>
      <c r="ASD90" s="9"/>
      <c r="ASE90" s="9"/>
      <c r="ASF90" s="9"/>
    </row>
    <row r="91" spans="1:1176" x14ac:dyDescent="0.3">
      <c r="A91" s="9"/>
      <c r="B91" s="9" t="s">
        <v>465</v>
      </c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  <c r="CU91" s="9"/>
      <c r="CV91" s="9"/>
      <c r="CW91" s="9"/>
      <c r="CX91" s="9"/>
      <c r="CY91" s="9"/>
      <c r="CZ91" s="9"/>
      <c r="DA91" s="9"/>
      <c r="DB91" s="9"/>
      <c r="DC91" s="9"/>
      <c r="DD91" s="9"/>
      <c r="DE91" s="9"/>
      <c r="DF91" s="9"/>
      <c r="DG91" s="9"/>
      <c r="DH91" s="9"/>
      <c r="DI91" s="9"/>
      <c r="DJ91" s="9"/>
      <c r="DK91" s="9"/>
      <c r="DL91" s="9"/>
      <c r="DM91" s="9"/>
      <c r="DN91" s="9"/>
      <c r="DO91" s="9"/>
      <c r="DP91" s="9"/>
      <c r="DQ91" s="9"/>
      <c r="DR91" s="9"/>
      <c r="DS91" s="9"/>
      <c r="DT91" s="9"/>
      <c r="DU91" s="9"/>
      <c r="DV91" s="9"/>
      <c r="DW91" s="9"/>
      <c r="DX91" s="9"/>
      <c r="DY91" s="9"/>
      <c r="DZ91" s="9"/>
      <c r="EA91" s="9"/>
      <c r="EB91" s="9"/>
      <c r="EC91" s="9"/>
      <c r="ED91" s="9"/>
      <c r="EE91" s="9"/>
      <c r="EF91" s="9"/>
      <c r="EG91" s="9"/>
      <c r="EH91" s="9"/>
      <c r="EI91" s="9"/>
      <c r="EJ91" s="9"/>
      <c r="EK91" s="9"/>
      <c r="EL91" s="9"/>
      <c r="EM91" s="9"/>
      <c r="EN91" s="9"/>
      <c r="EO91" s="9"/>
      <c r="EP91" s="9"/>
      <c r="EQ91" s="9"/>
      <c r="ER91" s="9"/>
      <c r="ES91" s="9"/>
      <c r="ET91" s="9"/>
      <c r="EU91" s="9"/>
      <c r="EV91" s="9"/>
      <c r="EW91" s="9"/>
      <c r="EX91" s="9"/>
      <c r="EY91" s="9"/>
      <c r="EZ91" s="9"/>
      <c r="FA91" s="9"/>
      <c r="FB91" s="9"/>
      <c r="FC91" s="9"/>
      <c r="FD91" s="9"/>
      <c r="FE91" s="9"/>
      <c r="FF91" s="9"/>
      <c r="FG91" s="9"/>
      <c r="FH91" s="9"/>
      <c r="FI91" s="9"/>
      <c r="FJ91" s="9"/>
      <c r="FK91" s="9"/>
      <c r="FL91" s="9"/>
      <c r="FM91" s="9"/>
      <c r="FN91" s="9"/>
      <c r="FO91" s="9"/>
      <c r="FP91" s="9"/>
      <c r="FQ91" s="9"/>
      <c r="FR91" s="9"/>
      <c r="FS91" s="9"/>
      <c r="FT91" s="9"/>
      <c r="FU91" s="9"/>
      <c r="FV91" s="9"/>
      <c r="FW91" s="9"/>
      <c r="FX91" s="9"/>
      <c r="FY91" s="9"/>
      <c r="FZ91" s="9"/>
      <c r="GA91" s="9"/>
      <c r="GB91" s="9"/>
      <c r="GC91" s="9"/>
      <c r="GD91" s="9"/>
      <c r="GE91" s="9"/>
      <c r="GF91" s="9"/>
      <c r="GG91" s="9"/>
      <c r="GH91" s="9"/>
      <c r="GI91" s="9"/>
      <c r="GJ91" s="9"/>
      <c r="GK91" s="9"/>
      <c r="GL91" s="9"/>
      <c r="GM91" s="9"/>
      <c r="GN91" s="9"/>
      <c r="GO91" s="9"/>
      <c r="GP91" s="9"/>
      <c r="GQ91" s="9"/>
      <c r="GR91" s="9"/>
      <c r="GS91" s="9"/>
      <c r="GT91" s="9"/>
      <c r="GU91" s="9"/>
      <c r="GV91" s="9"/>
      <c r="GW91" s="9"/>
      <c r="GX91" s="9"/>
      <c r="GY91" s="9"/>
      <c r="GZ91" s="9"/>
      <c r="HA91" s="9"/>
      <c r="HB91" s="9"/>
      <c r="HC91" s="9"/>
      <c r="HD91" s="9"/>
      <c r="HE91" s="9"/>
      <c r="HF91" s="9"/>
      <c r="HG91" s="9"/>
      <c r="HH91" s="9"/>
      <c r="HI91" s="9"/>
      <c r="HJ91" s="9"/>
      <c r="HK91" s="9"/>
      <c r="HL91" s="9"/>
      <c r="HM91" s="9"/>
      <c r="HN91" s="9"/>
      <c r="HO91" s="9"/>
      <c r="HP91" s="9"/>
      <c r="HQ91" s="9"/>
      <c r="HR91" s="9"/>
      <c r="HS91" s="9"/>
      <c r="HT91" s="9"/>
      <c r="HU91" s="9"/>
      <c r="HV91" s="9"/>
      <c r="HW91" s="9"/>
      <c r="HX91" s="9"/>
      <c r="HY91" s="9"/>
      <c r="HZ91" s="9"/>
      <c r="IA91" s="9"/>
      <c r="IB91" s="9"/>
      <c r="IC91" s="9"/>
      <c r="ID91" s="9"/>
      <c r="IE91" s="9"/>
      <c r="IF91" s="9"/>
      <c r="IG91" s="9"/>
      <c r="IH91" s="9"/>
      <c r="II91" s="9"/>
      <c r="IJ91" s="9"/>
      <c r="IK91" s="9"/>
      <c r="IL91" s="9"/>
      <c r="IM91" s="9"/>
      <c r="IN91" s="9"/>
      <c r="IO91" s="9"/>
      <c r="IP91" s="9"/>
      <c r="IQ91" s="9"/>
      <c r="IR91" s="9"/>
      <c r="IS91" s="9"/>
      <c r="IT91" s="9"/>
      <c r="IU91" s="9"/>
      <c r="IV91" s="9"/>
      <c r="IW91" s="9"/>
      <c r="IX91" s="9"/>
      <c r="IY91" s="9"/>
      <c r="IZ91" s="9"/>
      <c r="JA91" s="9"/>
      <c r="JB91" s="9"/>
      <c r="JC91" s="9"/>
      <c r="JD91" s="9"/>
      <c r="JE91" s="9"/>
      <c r="JF91" s="9"/>
      <c r="JG91" s="9"/>
      <c r="JH91" s="9"/>
      <c r="JI91" s="9"/>
      <c r="JJ91" s="9"/>
      <c r="JK91" s="9"/>
      <c r="JL91" s="9"/>
      <c r="JM91" s="9"/>
      <c r="JN91" s="9"/>
      <c r="JO91" s="9"/>
      <c r="JP91" s="9"/>
      <c r="JQ91" s="9"/>
      <c r="JR91" s="9"/>
      <c r="JS91" s="9"/>
      <c r="JT91" s="9"/>
      <c r="JU91" s="9"/>
      <c r="JV91" s="9"/>
      <c r="JW91" s="9"/>
      <c r="JX91" s="9"/>
      <c r="JY91" s="9"/>
      <c r="JZ91" s="9"/>
      <c r="KA91" s="9"/>
      <c r="KB91" s="9"/>
      <c r="KC91" s="9"/>
      <c r="KD91" s="9"/>
      <c r="KE91" s="9"/>
      <c r="KF91" s="9"/>
      <c r="KG91" s="9"/>
      <c r="KH91" s="9"/>
      <c r="KI91" s="9"/>
      <c r="KJ91" s="9"/>
      <c r="KK91" s="9"/>
      <c r="KL91" s="9"/>
      <c r="KM91" s="9"/>
      <c r="KN91" s="9"/>
      <c r="KO91" s="9"/>
      <c r="KP91" s="9"/>
      <c r="KQ91" s="9"/>
      <c r="KR91" s="9"/>
      <c r="KS91" s="9"/>
      <c r="KT91" s="9"/>
      <c r="KU91" s="9"/>
      <c r="KV91" s="9"/>
      <c r="KW91" s="9"/>
      <c r="KX91" s="9"/>
      <c r="KY91" s="9"/>
      <c r="KZ91" s="9"/>
      <c r="LA91" s="9"/>
      <c r="LB91" s="9"/>
      <c r="LC91" s="9"/>
      <c r="LD91" s="9"/>
      <c r="LE91" s="9"/>
      <c r="LF91" s="9"/>
      <c r="LG91" s="9"/>
      <c r="LH91" s="9"/>
      <c r="LI91" s="9"/>
      <c r="LJ91" s="9"/>
      <c r="LK91" s="9"/>
      <c r="LL91" s="9"/>
      <c r="LM91" s="9"/>
      <c r="LN91" s="9"/>
      <c r="LO91" s="9"/>
      <c r="LP91" s="9"/>
      <c r="LQ91" s="9"/>
      <c r="LR91" s="9"/>
      <c r="LS91" s="9"/>
      <c r="LT91" s="9"/>
      <c r="LU91" s="9"/>
      <c r="LV91" s="9"/>
      <c r="LW91" s="9"/>
      <c r="LX91" s="9"/>
      <c r="LY91" s="9"/>
      <c r="LZ91" s="9"/>
      <c r="MA91" s="9"/>
      <c r="MB91" s="9"/>
      <c r="MC91" s="9"/>
      <c r="MD91" s="9"/>
      <c r="ME91" s="9"/>
      <c r="MF91" s="9"/>
      <c r="MG91" s="9"/>
      <c r="MH91" s="9"/>
      <c r="MI91" s="9"/>
      <c r="MJ91" s="9"/>
      <c r="MK91" s="9"/>
      <c r="ML91" s="9"/>
      <c r="MM91" s="9"/>
      <c r="MN91" s="9"/>
      <c r="MO91" s="9"/>
      <c r="MP91" s="9"/>
      <c r="MQ91" s="9"/>
      <c r="MR91" s="9"/>
      <c r="MS91" s="9"/>
      <c r="MT91" s="9"/>
      <c r="MU91" s="9"/>
      <c r="MV91" s="9"/>
      <c r="MW91" s="9"/>
      <c r="MX91" s="9"/>
      <c r="MY91" s="9"/>
      <c r="MZ91" s="9"/>
      <c r="NA91" s="9"/>
      <c r="NB91" s="9"/>
      <c r="NC91" s="9"/>
      <c r="ND91" s="9"/>
      <c r="NE91" s="9"/>
      <c r="NF91" s="9"/>
      <c r="NG91" s="9"/>
      <c r="NH91" s="9"/>
      <c r="NI91" s="9"/>
      <c r="NJ91" s="9"/>
      <c r="NK91" s="9"/>
      <c r="NL91" s="9"/>
      <c r="NM91" s="9"/>
      <c r="NN91" s="9"/>
      <c r="NO91" s="9"/>
      <c r="NP91" s="9"/>
      <c r="NQ91" s="9"/>
      <c r="NR91" s="9"/>
      <c r="NS91" s="9"/>
      <c r="NT91" s="9"/>
      <c r="NU91" s="9"/>
      <c r="NV91" s="9"/>
      <c r="NW91" s="9"/>
      <c r="NX91" s="9"/>
      <c r="NY91" s="9"/>
      <c r="NZ91" s="9"/>
      <c r="OA91" s="9"/>
      <c r="OB91" s="9"/>
      <c r="OC91" s="9"/>
      <c r="OD91" s="9"/>
      <c r="OE91" s="9"/>
      <c r="OF91" s="9"/>
      <c r="OG91" s="9"/>
      <c r="OH91" s="9"/>
      <c r="OI91" s="9"/>
      <c r="OJ91" s="9"/>
      <c r="OK91" s="9"/>
      <c r="OL91" s="9"/>
      <c r="OM91" s="9"/>
      <c r="ON91" s="9"/>
      <c r="OO91" s="9"/>
      <c r="OP91" s="9"/>
      <c r="OQ91" s="9"/>
      <c r="OR91" s="9"/>
      <c r="OS91" s="9"/>
      <c r="OT91" s="9"/>
      <c r="OU91" s="9"/>
      <c r="OV91" s="9"/>
      <c r="OW91" s="9"/>
      <c r="OX91" s="9"/>
      <c r="OY91" s="9"/>
      <c r="OZ91" s="9"/>
      <c r="PA91" s="9"/>
      <c r="PB91" s="9"/>
      <c r="PC91" s="9"/>
      <c r="PD91" s="9"/>
      <c r="PE91" s="9"/>
      <c r="PF91" s="9"/>
      <c r="PG91" s="9"/>
      <c r="PH91" s="9"/>
      <c r="PI91" s="9"/>
      <c r="PJ91" s="9"/>
      <c r="PK91" s="9"/>
      <c r="PL91" s="9"/>
      <c r="PM91" s="9"/>
      <c r="PN91" s="9"/>
      <c r="PO91" s="9"/>
      <c r="PP91" s="9"/>
      <c r="PQ91" s="9"/>
      <c r="PR91" s="9"/>
      <c r="PS91" s="9"/>
      <c r="PT91" s="9"/>
      <c r="PU91" s="9"/>
      <c r="PV91" s="9"/>
      <c r="PW91" s="9"/>
      <c r="PX91" s="9"/>
      <c r="PY91" s="9"/>
      <c r="PZ91" s="9"/>
      <c r="QA91" s="9"/>
      <c r="QB91" s="9"/>
      <c r="QC91" s="9"/>
      <c r="QD91" s="9"/>
      <c r="QE91" s="9"/>
      <c r="QF91" s="9"/>
      <c r="QG91" s="9"/>
      <c r="QH91" s="9"/>
      <c r="QI91" s="9"/>
      <c r="QJ91" s="9"/>
      <c r="QK91" s="9"/>
      <c r="QL91" s="9"/>
      <c r="QM91" s="9"/>
      <c r="QN91" s="9"/>
      <c r="QO91" s="9"/>
      <c r="QP91" s="9"/>
      <c r="QQ91" s="9"/>
      <c r="QR91" s="9"/>
      <c r="QS91" s="9"/>
      <c r="QT91" s="9"/>
      <c r="QU91" s="9"/>
      <c r="QV91" s="9"/>
      <c r="QW91" s="9"/>
      <c r="QX91" s="9"/>
      <c r="QY91" s="9"/>
      <c r="QZ91" s="9"/>
      <c r="RA91" s="9"/>
      <c r="RB91" s="9"/>
      <c r="RC91" s="9"/>
      <c r="RD91" s="9"/>
      <c r="RE91" s="9"/>
      <c r="RF91" s="9"/>
      <c r="RG91" s="9"/>
      <c r="RH91" s="9"/>
      <c r="RI91" s="9"/>
      <c r="RJ91" s="9"/>
      <c r="RK91" s="9"/>
      <c r="RL91" s="9"/>
      <c r="RM91" s="9"/>
      <c r="RN91" s="9"/>
      <c r="RO91" s="9"/>
      <c r="RP91" s="9"/>
      <c r="RQ91" s="9"/>
      <c r="RR91" s="9"/>
      <c r="RS91" s="9"/>
      <c r="RT91" s="9"/>
      <c r="RU91" s="9"/>
      <c r="RV91" s="9"/>
      <c r="RW91" s="9"/>
      <c r="RX91" s="9"/>
      <c r="RY91" s="9"/>
      <c r="RZ91" s="9"/>
      <c r="SA91" s="9"/>
      <c r="SB91" s="9"/>
      <c r="SC91" s="9"/>
      <c r="SD91" s="9"/>
      <c r="SE91" s="9"/>
      <c r="SF91" s="9"/>
      <c r="SG91" s="9"/>
      <c r="SH91" s="9"/>
      <c r="SI91" s="9"/>
      <c r="SJ91" s="9"/>
      <c r="SK91" s="9"/>
      <c r="SL91" s="9"/>
      <c r="SM91" s="9"/>
      <c r="SN91" s="9"/>
      <c r="SO91" s="9"/>
      <c r="SP91" s="9"/>
      <c r="SQ91" s="9"/>
      <c r="SR91" s="9"/>
      <c r="SS91" s="9"/>
      <c r="ST91" s="9"/>
      <c r="SU91" s="9"/>
      <c r="SV91" s="9"/>
      <c r="SW91" s="9"/>
      <c r="SX91" s="9"/>
      <c r="SY91" s="9"/>
      <c r="SZ91" s="9"/>
      <c r="TA91" s="9"/>
      <c r="TB91" s="9"/>
      <c r="TC91" s="9"/>
      <c r="TD91" s="9"/>
      <c r="TE91" s="9"/>
      <c r="TF91" s="9"/>
      <c r="TG91" s="9"/>
      <c r="TH91" s="9"/>
      <c r="TI91" s="9"/>
      <c r="TJ91" s="9"/>
      <c r="TK91" s="9"/>
      <c r="TL91" s="9"/>
      <c r="TM91" s="9"/>
      <c r="TN91" s="9"/>
      <c r="TO91" s="9"/>
      <c r="TP91" s="9"/>
      <c r="TQ91" s="9"/>
      <c r="TR91" s="9"/>
      <c r="TS91" s="9"/>
      <c r="TT91" s="9"/>
      <c r="TU91" s="9"/>
      <c r="TV91" s="9"/>
      <c r="TW91" s="9"/>
      <c r="TX91" s="9"/>
      <c r="TY91" s="9"/>
      <c r="TZ91" s="9"/>
      <c r="UA91" s="9"/>
      <c r="UB91" s="9"/>
      <c r="UC91" s="9"/>
      <c r="UD91" s="9"/>
      <c r="UE91" s="9"/>
      <c r="UF91" s="9"/>
      <c r="UG91" s="9"/>
      <c r="UH91" s="9"/>
      <c r="UI91" s="9"/>
      <c r="UJ91" s="9"/>
      <c r="UK91" s="9"/>
      <c r="UL91" s="9"/>
      <c r="UM91" s="9"/>
      <c r="UN91" s="9"/>
      <c r="UO91" s="9"/>
      <c r="UP91" s="9"/>
      <c r="UQ91" s="9"/>
      <c r="UR91" s="9"/>
      <c r="US91" s="9"/>
      <c r="UT91" s="9"/>
      <c r="UU91" s="9"/>
      <c r="UV91" s="9"/>
      <c r="UW91" s="9"/>
      <c r="UX91" s="9"/>
      <c r="UY91" s="9"/>
      <c r="UZ91" s="9"/>
      <c r="VA91" s="9"/>
      <c r="VB91" s="9"/>
      <c r="VC91" s="9"/>
      <c r="VD91" s="9"/>
      <c r="VE91" s="9"/>
      <c r="VF91" s="9"/>
      <c r="VG91" s="9"/>
      <c r="VH91" s="9"/>
      <c r="VI91" s="9"/>
      <c r="VJ91" s="9"/>
      <c r="VK91" s="9"/>
      <c r="VL91" s="9"/>
      <c r="VM91" s="9"/>
      <c r="VN91" s="9"/>
      <c r="VO91" s="9"/>
      <c r="VP91" s="9"/>
      <c r="VQ91" s="9"/>
      <c r="VR91" s="9"/>
      <c r="VS91" s="9"/>
      <c r="VT91" s="9"/>
      <c r="VU91" s="9"/>
      <c r="VV91" s="9"/>
      <c r="VW91" s="9"/>
      <c r="VX91" s="9"/>
      <c r="VY91" s="9"/>
      <c r="VZ91" s="9"/>
      <c r="WA91" s="9"/>
      <c r="WB91" s="9"/>
      <c r="WC91" s="9"/>
      <c r="WD91" s="9"/>
      <c r="WE91" s="9"/>
      <c r="WF91" s="9"/>
      <c r="WG91" s="9"/>
      <c r="WH91" s="9"/>
      <c r="WI91" s="9"/>
      <c r="WJ91" s="9"/>
      <c r="WK91" s="9"/>
      <c r="WL91" s="9"/>
      <c r="WM91" s="9"/>
      <c r="WN91" s="9"/>
      <c r="WO91" s="9"/>
      <c r="WP91" s="9"/>
      <c r="WQ91" s="9"/>
      <c r="WR91" s="9"/>
      <c r="WS91" s="9"/>
      <c r="WT91" s="9"/>
      <c r="WU91" s="9"/>
      <c r="WV91" s="9"/>
      <c r="WW91" s="9"/>
      <c r="WX91" s="9"/>
      <c r="WY91" s="9"/>
      <c r="WZ91" s="9"/>
      <c r="XA91" s="9"/>
      <c r="XB91" s="9"/>
      <c r="XC91" s="9"/>
      <c r="XD91" s="9"/>
      <c r="XE91" s="9"/>
      <c r="XF91" s="9"/>
      <c r="XG91" s="9"/>
      <c r="XH91" s="9"/>
      <c r="XI91" s="9"/>
      <c r="XJ91" s="9"/>
      <c r="XK91" s="9"/>
      <c r="XL91" s="9"/>
      <c r="XM91" s="9"/>
      <c r="XN91" s="9"/>
      <c r="XO91" s="9"/>
      <c r="XP91" s="9"/>
      <c r="XQ91" s="9"/>
      <c r="XR91" s="9"/>
      <c r="XS91" s="9"/>
      <c r="XT91" s="9"/>
      <c r="XU91" s="9"/>
      <c r="XV91" s="9"/>
      <c r="XW91" s="9"/>
      <c r="XX91" s="9"/>
      <c r="XY91" s="9"/>
      <c r="XZ91" s="9"/>
      <c r="YA91" s="9"/>
      <c r="YB91" s="9"/>
      <c r="YC91" s="9"/>
      <c r="YD91" s="9"/>
      <c r="YE91" s="9"/>
      <c r="YF91" s="9"/>
      <c r="YG91" s="9"/>
      <c r="YH91" s="9"/>
      <c r="YI91" s="9"/>
      <c r="YJ91" s="9"/>
      <c r="YK91" s="9"/>
      <c r="YL91" s="9"/>
      <c r="YM91" s="9"/>
      <c r="YN91" s="9"/>
      <c r="YO91" s="9"/>
      <c r="YP91" s="9"/>
      <c r="YQ91" s="9"/>
      <c r="YR91" s="9"/>
      <c r="YS91" s="9"/>
      <c r="YT91" s="9"/>
      <c r="YU91" s="9"/>
      <c r="YV91" s="9"/>
      <c r="YW91" s="9"/>
      <c r="YX91" s="9"/>
      <c r="YY91" s="9"/>
      <c r="YZ91" s="9"/>
      <c r="ZA91" s="9"/>
      <c r="ZB91" s="9"/>
      <c r="ZC91" s="9"/>
      <c r="ZD91" s="9"/>
      <c r="ZE91" s="9"/>
      <c r="ZF91" s="9"/>
      <c r="ZG91" s="9"/>
      <c r="ZH91" s="9"/>
      <c r="ZI91" s="9"/>
      <c r="ZJ91" s="9"/>
      <c r="ZK91" s="9"/>
      <c r="ZL91" s="9"/>
      <c r="ZM91" s="9"/>
      <c r="ZN91" s="9"/>
      <c r="ZO91" s="9"/>
      <c r="ZP91" s="9"/>
      <c r="ZQ91" s="9"/>
      <c r="ZR91" s="9"/>
      <c r="ZS91" s="9"/>
      <c r="ZT91" s="9"/>
      <c r="ZU91" s="9"/>
      <c r="ZV91" s="9"/>
      <c r="ZW91" s="9"/>
      <c r="ZX91" s="9"/>
      <c r="ZY91" s="9"/>
      <c r="ZZ91" s="9"/>
      <c r="AAA91" s="9"/>
      <c r="AAB91" s="9"/>
      <c r="AAC91" s="9"/>
      <c r="AAD91" s="9"/>
      <c r="AAE91" s="9"/>
      <c r="AAF91" s="9"/>
      <c r="AAG91" s="9"/>
      <c r="AAH91" s="9"/>
      <c r="AAI91" s="9"/>
      <c r="AAJ91" s="9"/>
      <c r="AAK91" s="9"/>
      <c r="AAL91" s="9"/>
      <c r="AAM91" s="9"/>
      <c r="AAN91" s="9"/>
      <c r="AAO91" s="9"/>
      <c r="AAP91" s="9"/>
      <c r="AAQ91" s="9"/>
      <c r="AAR91" s="9"/>
      <c r="AAS91" s="9"/>
      <c r="AAT91" s="9"/>
      <c r="AAU91" s="9"/>
      <c r="AAV91" s="9"/>
      <c r="AAW91" s="9"/>
      <c r="AAX91" s="9"/>
      <c r="AAY91" s="9"/>
      <c r="AAZ91" s="9"/>
      <c r="ABA91" s="9"/>
      <c r="ABB91" s="9"/>
      <c r="ABC91" s="9"/>
      <c r="ABD91" s="9"/>
      <c r="ABE91" s="9"/>
      <c r="ABF91" s="9"/>
      <c r="ABG91" s="9"/>
      <c r="ABH91" s="9"/>
      <c r="ABI91" s="9"/>
      <c r="ABJ91" s="9"/>
      <c r="ABK91" s="9"/>
      <c r="ABL91" s="9"/>
      <c r="ABM91" s="9"/>
      <c r="ABN91" s="9"/>
      <c r="ABO91" s="9"/>
      <c r="ABP91" s="9"/>
      <c r="ABQ91" s="9"/>
      <c r="ABR91" s="9"/>
      <c r="ABS91" s="9"/>
      <c r="ABT91" s="9"/>
      <c r="ABU91" s="9"/>
      <c r="ABV91" s="9"/>
      <c r="ABW91" s="9"/>
      <c r="ABX91" s="9"/>
      <c r="ABY91" s="9"/>
      <c r="ABZ91" s="9"/>
      <c r="ACA91" s="9"/>
      <c r="ACB91" s="9"/>
      <c r="ACC91" s="9"/>
      <c r="ACD91" s="9"/>
      <c r="ACE91" s="9"/>
      <c r="ACF91" s="9"/>
      <c r="ACG91" s="9"/>
      <c r="ACH91" s="9"/>
      <c r="ACI91" s="9"/>
      <c r="ACJ91" s="9"/>
      <c r="ACK91" s="9"/>
      <c r="ACL91" s="9"/>
      <c r="ACM91" s="9"/>
      <c r="ACN91" s="9"/>
      <c r="ACO91" s="9"/>
      <c r="ACP91" s="9"/>
      <c r="ACQ91" s="9"/>
      <c r="ACR91" s="9"/>
      <c r="ACS91" s="9"/>
      <c r="ACT91" s="9"/>
      <c r="ACU91" s="9"/>
      <c r="ACV91" s="9"/>
      <c r="ACW91" s="9"/>
      <c r="ACX91" s="9"/>
      <c r="ACY91" s="9"/>
      <c r="ACZ91" s="9"/>
      <c r="ADA91" s="9"/>
      <c r="ADB91" s="9"/>
      <c r="ADC91" s="9"/>
      <c r="ADD91" s="9"/>
      <c r="ADE91" s="9"/>
      <c r="ADF91" s="9"/>
      <c r="ADG91" s="9"/>
      <c r="ADH91" s="9"/>
      <c r="ADI91" s="9"/>
      <c r="ADJ91" s="9"/>
      <c r="ADK91" s="9"/>
      <c r="ADL91" s="9"/>
      <c r="ADM91" s="9"/>
      <c r="ADN91" s="9"/>
      <c r="ADO91" s="9"/>
      <c r="ADP91" s="9"/>
      <c r="ADQ91" s="9"/>
      <c r="ADR91" s="9"/>
      <c r="ADS91" s="9"/>
      <c r="ADT91" s="9"/>
      <c r="ADU91" s="9"/>
      <c r="ADV91" s="9"/>
      <c r="ADW91" s="9"/>
      <c r="ADX91" s="9"/>
      <c r="ADY91" s="9"/>
      <c r="ADZ91" s="9"/>
      <c r="AEA91" s="9"/>
      <c r="AEB91" s="9"/>
      <c r="AEC91" s="9"/>
      <c r="AED91" s="9"/>
      <c r="AEE91" s="9"/>
      <c r="AEF91" s="9"/>
      <c r="AEG91" s="9"/>
      <c r="AEH91" s="9"/>
      <c r="AEI91" s="9"/>
      <c r="AEJ91" s="9"/>
      <c r="AEK91" s="9"/>
      <c r="AEL91" s="9"/>
      <c r="AEM91" s="9"/>
      <c r="AEN91" s="9"/>
      <c r="AEO91" s="9"/>
      <c r="AEP91" s="9"/>
      <c r="AEQ91" s="9"/>
      <c r="AER91" s="9"/>
      <c r="AES91" s="9"/>
      <c r="AET91" s="9"/>
      <c r="AEU91" s="9"/>
      <c r="AEV91" s="9"/>
      <c r="AEW91" s="9"/>
      <c r="AEX91" s="9"/>
      <c r="AEY91" s="9"/>
      <c r="AEZ91" s="9"/>
      <c r="AFA91" s="9"/>
      <c r="AFB91" s="9"/>
      <c r="AFC91" s="9"/>
      <c r="AFD91" s="9"/>
      <c r="AFE91" s="9"/>
      <c r="AFF91" s="9"/>
      <c r="AFG91" s="9"/>
      <c r="AFH91" s="9"/>
      <c r="AFI91" s="9"/>
      <c r="AFJ91" s="9"/>
      <c r="AFK91" s="9"/>
      <c r="AFL91" s="9"/>
      <c r="AFM91" s="9"/>
      <c r="AFN91" s="9"/>
      <c r="AFO91" s="9"/>
      <c r="AFP91" s="9"/>
      <c r="AFQ91" s="9"/>
      <c r="AFR91" s="9"/>
      <c r="AFS91" s="9"/>
      <c r="AFT91" s="9"/>
      <c r="AFU91" s="9"/>
      <c r="AFV91" s="9"/>
      <c r="AFW91" s="9"/>
      <c r="AFX91" s="9"/>
      <c r="AFY91" s="9"/>
      <c r="AFZ91" s="9"/>
      <c r="AGA91" s="9"/>
      <c r="AGB91" s="9"/>
      <c r="AGC91" s="9"/>
      <c r="AGD91" s="9"/>
      <c r="AGE91" s="9"/>
      <c r="AGF91" s="9"/>
      <c r="AGG91" s="9"/>
      <c r="AGH91" s="9"/>
      <c r="AGI91" s="9"/>
      <c r="AGJ91" s="9"/>
      <c r="AGK91" s="9"/>
      <c r="AGL91" s="9"/>
      <c r="AGM91" s="9"/>
      <c r="AGN91" s="9"/>
      <c r="AGO91" s="9"/>
      <c r="AGP91" s="9"/>
      <c r="AGQ91" s="9"/>
      <c r="AGR91" s="9"/>
      <c r="AGS91" s="9"/>
      <c r="AGT91" s="9"/>
      <c r="AGU91" s="9"/>
      <c r="AGV91" s="9"/>
      <c r="AGW91" s="9"/>
      <c r="AGX91" s="9"/>
      <c r="AGY91" s="9"/>
      <c r="AGZ91" s="9"/>
      <c r="AHA91" s="9"/>
      <c r="AHB91" s="9"/>
      <c r="AHC91" s="9"/>
      <c r="AHD91" s="9"/>
      <c r="AHE91" s="9"/>
      <c r="AHF91" s="9"/>
      <c r="AHG91" s="9"/>
      <c r="AHH91" s="9"/>
      <c r="AHI91" s="9"/>
      <c r="AHJ91" s="9"/>
      <c r="AHK91" s="9"/>
      <c r="AHL91" s="9"/>
      <c r="AHM91" s="9"/>
      <c r="AHN91" s="9"/>
      <c r="AHO91" s="9"/>
      <c r="AHP91" s="9"/>
      <c r="AHQ91" s="9"/>
      <c r="AHR91" s="9"/>
      <c r="AHS91" s="9"/>
      <c r="AHT91" s="9"/>
      <c r="AHU91" s="9"/>
      <c r="AHV91" s="9"/>
      <c r="AHW91" s="9"/>
      <c r="AHX91" s="9"/>
      <c r="AHY91" s="9"/>
      <c r="AHZ91" s="9"/>
      <c r="AIA91" s="9"/>
      <c r="AIB91" s="9"/>
      <c r="AIC91" s="9"/>
      <c r="AID91" s="9"/>
      <c r="AIE91" s="9"/>
      <c r="AIF91" s="9"/>
      <c r="AIG91" s="9"/>
      <c r="AIH91" s="9"/>
      <c r="AII91" s="9"/>
      <c r="AIJ91" s="9"/>
      <c r="AIK91" s="9"/>
      <c r="AIL91" s="9"/>
      <c r="AIM91" s="9"/>
      <c r="AIN91" s="9"/>
      <c r="AIO91" s="9"/>
      <c r="AIP91" s="9"/>
      <c r="AIQ91" s="9"/>
      <c r="AIR91" s="9"/>
      <c r="AIS91" s="9"/>
      <c r="AIT91" s="9"/>
      <c r="AIU91" s="9"/>
      <c r="AIV91" s="9"/>
      <c r="AIW91" s="9"/>
      <c r="AIX91" s="9"/>
      <c r="AIY91" s="9"/>
      <c r="AIZ91" s="9"/>
      <c r="AJA91" s="9"/>
      <c r="AJB91" s="9"/>
      <c r="AJC91" s="9"/>
      <c r="AJD91" s="9"/>
      <c r="AJE91" s="9"/>
      <c r="AJF91" s="9"/>
      <c r="AJG91" s="9"/>
      <c r="AJH91" s="9"/>
      <c r="AJI91" s="9"/>
      <c r="AJJ91" s="9"/>
      <c r="AJK91" s="9"/>
      <c r="AJL91" s="9"/>
      <c r="AJM91" s="9"/>
      <c r="AJN91" s="9"/>
      <c r="AJO91" s="9"/>
      <c r="AJP91" s="9"/>
      <c r="AJQ91" s="9"/>
      <c r="AJR91" s="9"/>
      <c r="AJS91" s="9"/>
      <c r="AJT91" s="9"/>
      <c r="AJU91" s="9"/>
      <c r="AJV91" s="9"/>
      <c r="AJW91" s="9"/>
      <c r="AJX91" s="9"/>
      <c r="AJY91" s="9"/>
      <c r="AJZ91" s="9"/>
      <c r="AKA91" s="9"/>
      <c r="AKB91" s="9"/>
      <c r="AKC91" s="9"/>
      <c r="AKD91" s="9"/>
      <c r="AKE91" s="9"/>
      <c r="AKF91" s="9"/>
      <c r="AKG91" s="9"/>
      <c r="AKH91" s="9"/>
      <c r="AKI91" s="9"/>
      <c r="AKJ91" s="9"/>
      <c r="AKK91" s="9"/>
      <c r="AKL91" s="9"/>
      <c r="AKM91" s="9"/>
      <c r="AKN91" s="9"/>
      <c r="AKO91" s="9"/>
      <c r="AKP91" s="9"/>
      <c r="AKQ91" s="9"/>
      <c r="AKR91" s="9"/>
      <c r="AKS91" s="9"/>
      <c r="AKT91" s="9"/>
      <c r="AKU91" s="9"/>
      <c r="AKV91" s="9"/>
      <c r="AKW91" s="9"/>
      <c r="AKX91" s="9"/>
      <c r="AKY91" s="9"/>
      <c r="AKZ91" s="9"/>
      <c r="ALA91" s="9"/>
      <c r="ALB91" s="9"/>
      <c r="ALC91" s="9"/>
      <c r="ALD91" s="9"/>
      <c r="ALE91" s="9"/>
      <c r="ALF91" s="9"/>
      <c r="ALG91" s="9"/>
      <c r="ALH91" s="9"/>
      <c r="ALI91" s="9"/>
      <c r="ALJ91" s="9"/>
      <c r="ALK91" s="9"/>
      <c r="ALL91" s="9"/>
      <c r="ALM91" s="9"/>
      <c r="ALN91" s="9"/>
      <c r="ALO91" s="9"/>
      <c r="ALP91" s="9"/>
      <c r="ALQ91" s="9"/>
      <c r="ALR91" s="9"/>
      <c r="ALS91" s="9"/>
      <c r="ALT91" s="9"/>
      <c r="ALU91" s="9"/>
      <c r="ALV91" s="9"/>
      <c r="ALW91" s="9"/>
      <c r="ALX91" s="9"/>
      <c r="ALY91" s="9"/>
      <c r="ALZ91" s="9"/>
      <c r="AMA91" s="9"/>
      <c r="AMB91" s="9"/>
      <c r="AMC91" s="9"/>
      <c r="AMD91" s="9"/>
      <c r="AME91" s="9"/>
      <c r="AMF91" s="9"/>
      <c r="AMG91" s="9"/>
      <c r="AMH91" s="9"/>
      <c r="AMI91" s="9"/>
      <c r="AMJ91" s="9"/>
      <c r="AMK91" s="9"/>
      <c r="AML91" s="9"/>
      <c r="AMM91" s="9"/>
      <c r="AMN91" s="9"/>
      <c r="AMO91" s="9"/>
      <c r="AMP91" s="9"/>
      <c r="AMQ91" s="9"/>
      <c r="AMR91" s="9"/>
      <c r="AMS91" s="9"/>
      <c r="AMT91" s="9"/>
      <c r="AMU91" s="9"/>
      <c r="AMV91" s="9"/>
      <c r="AMW91" s="9"/>
      <c r="AMX91" s="9"/>
      <c r="AMY91" s="9"/>
      <c r="AMZ91" s="9"/>
      <c r="ANA91" s="9"/>
      <c r="ANB91" s="9"/>
      <c r="ANC91" s="9"/>
      <c r="AND91" s="9"/>
      <c r="ANE91" s="9"/>
      <c r="ANF91" s="9"/>
      <c r="ANG91" s="9"/>
      <c r="ANH91" s="9"/>
      <c r="ANI91" s="9"/>
      <c r="ANJ91" s="9"/>
      <c r="ANK91" s="9"/>
      <c r="ANL91" s="9"/>
      <c r="ANM91" s="9"/>
      <c r="ANN91" s="9"/>
      <c r="ANO91" s="9"/>
      <c r="ANP91" s="9"/>
      <c r="ANQ91" s="9"/>
      <c r="ANR91" s="9"/>
      <c r="ANS91" s="9"/>
      <c r="ANT91" s="9"/>
      <c r="ANU91" s="9"/>
      <c r="ANV91" s="9"/>
      <c r="ANW91" s="9"/>
      <c r="ANX91" s="9"/>
      <c r="ANY91" s="9"/>
      <c r="ANZ91" s="9"/>
      <c r="AOA91" s="9"/>
      <c r="AOB91" s="9"/>
      <c r="AOC91" s="9"/>
      <c r="AOD91" s="9"/>
      <c r="AOE91" s="9"/>
      <c r="AOF91" s="9"/>
      <c r="AOG91" s="9"/>
      <c r="AOH91" s="9"/>
      <c r="AOI91" s="9"/>
      <c r="AOJ91" s="9"/>
      <c r="AOK91" s="9"/>
      <c r="AOL91" s="9"/>
      <c r="AOM91" s="9"/>
      <c r="AON91" s="9"/>
      <c r="AOO91" s="9"/>
      <c r="AOP91" s="9"/>
      <c r="AOQ91" s="9"/>
      <c r="AOR91" s="9"/>
      <c r="AOS91" s="9"/>
      <c r="AOT91" s="9"/>
      <c r="AOU91" s="9"/>
      <c r="AOV91" s="9"/>
      <c r="AOW91" s="9"/>
      <c r="AOX91" s="9"/>
      <c r="AOY91" s="9"/>
      <c r="AOZ91" s="9"/>
      <c r="APA91" s="9"/>
      <c r="APB91" s="9"/>
      <c r="APC91" s="9"/>
      <c r="APD91" s="9"/>
      <c r="APE91" s="9"/>
      <c r="APF91" s="9"/>
      <c r="APG91" s="9"/>
      <c r="APH91" s="9"/>
      <c r="API91" s="9"/>
      <c r="APJ91" s="9"/>
      <c r="APK91" s="9"/>
      <c r="APL91" s="9"/>
      <c r="APM91" s="9"/>
      <c r="APN91" s="9"/>
      <c r="APO91" s="9"/>
      <c r="APP91" s="9"/>
      <c r="APQ91" s="9"/>
      <c r="APR91" s="9"/>
      <c r="APS91" s="9"/>
      <c r="APT91" s="9"/>
      <c r="APU91" s="9"/>
      <c r="APV91" s="9"/>
      <c r="APW91" s="9"/>
      <c r="APX91" s="9"/>
      <c r="APY91" s="9"/>
      <c r="APZ91" s="9"/>
      <c r="AQA91" s="9"/>
      <c r="AQB91" s="9"/>
      <c r="AQC91" s="9"/>
      <c r="AQD91" s="9"/>
      <c r="AQE91" s="9"/>
      <c r="AQF91" s="9"/>
      <c r="AQG91" s="9"/>
      <c r="AQH91" s="9"/>
      <c r="AQI91" s="9"/>
      <c r="AQJ91" s="9"/>
      <c r="AQK91" s="9"/>
      <c r="AQL91" s="9"/>
      <c r="AQM91" s="9"/>
      <c r="AQN91" s="9"/>
      <c r="AQO91" s="9"/>
      <c r="AQP91" s="9"/>
      <c r="AQQ91" s="9"/>
      <c r="AQR91" s="9"/>
      <c r="AQS91" s="9"/>
      <c r="AQT91" s="9"/>
      <c r="AQU91" s="9"/>
      <c r="AQV91" s="9"/>
      <c r="AQW91" s="9"/>
      <c r="AQX91" s="9"/>
      <c r="AQY91" s="9"/>
      <c r="AQZ91" s="9"/>
      <c r="ARA91" s="9"/>
      <c r="ARB91" s="9"/>
      <c r="ARC91" s="9"/>
      <c r="ARD91" s="9"/>
      <c r="ARE91" s="9"/>
      <c r="ARF91" s="9"/>
      <c r="ARG91" s="9"/>
      <c r="ARH91" s="9"/>
      <c r="ARI91" s="9"/>
      <c r="ARJ91" s="9"/>
      <c r="ARK91" s="9"/>
      <c r="ARL91" s="9"/>
      <c r="ARM91" s="9"/>
      <c r="ARN91" s="9"/>
      <c r="ARO91" s="9"/>
      <c r="ARP91" s="9"/>
      <c r="ARQ91" s="9"/>
      <c r="ARR91" s="9"/>
      <c r="ARS91" s="9"/>
      <c r="ART91" s="9"/>
      <c r="ARU91" s="9"/>
      <c r="ARV91" s="9"/>
      <c r="ARW91" s="9"/>
      <c r="ARX91" s="9"/>
      <c r="ARY91" s="9"/>
      <c r="ARZ91" s="9"/>
      <c r="ASA91" s="9"/>
      <c r="ASB91" s="9"/>
      <c r="ASC91" s="9"/>
      <c r="ASD91" s="9"/>
      <c r="ASE91" s="9"/>
      <c r="ASF91" s="9"/>
    </row>
    <row r="92" spans="1:1176" x14ac:dyDescent="0.3">
      <c r="A92" s="9"/>
      <c r="B92" s="9" t="s">
        <v>466</v>
      </c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9"/>
      <c r="FB92" s="9"/>
      <c r="FC92" s="9"/>
      <c r="FD92" s="9"/>
      <c r="FE92" s="9"/>
      <c r="FF92" s="9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  <c r="FY92" s="9"/>
      <c r="FZ92" s="9"/>
      <c r="GA92" s="9"/>
      <c r="GB92" s="9"/>
      <c r="GC92" s="9"/>
      <c r="GD92" s="9"/>
      <c r="GE92" s="9"/>
      <c r="GF92" s="9"/>
      <c r="GG92" s="9"/>
      <c r="GH92" s="9"/>
      <c r="GI92" s="9"/>
      <c r="GJ92" s="9"/>
      <c r="GK92" s="9"/>
      <c r="GL92" s="9"/>
      <c r="GM92" s="9"/>
      <c r="GN92" s="9"/>
      <c r="GO92" s="9"/>
      <c r="GP92" s="9"/>
      <c r="GQ92" s="9"/>
      <c r="GR92" s="9"/>
      <c r="GS92" s="9"/>
      <c r="GT92" s="9"/>
      <c r="GU92" s="9"/>
      <c r="GV92" s="9"/>
      <c r="GW92" s="9"/>
      <c r="GX92" s="9"/>
      <c r="GY92" s="9"/>
      <c r="GZ92" s="9"/>
      <c r="HA92" s="9"/>
      <c r="HB92" s="9"/>
      <c r="HC92" s="9"/>
      <c r="HD92" s="9"/>
      <c r="HE92" s="9"/>
      <c r="HF92" s="9"/>
      <c r="HG92" s="9"/>
      <c r="HH92" s="9"/>
      <c r="HI92" s="9"/>
      <c r="HJ92" s="9"/>
      <c r="HK92" s="9"/>
      <c r="HL92" s="9"/>
      <c r="HM92" s="9"/>
      <c r="HN92" s="9"/>
      <c r="HO92" s="9"/>
      <c r="HP92" s="9"/>
      <c r="HQ92" s="9"/>
      <c r="HR92" s="9"/>
      <c r="HS92" s="9"/>
      <c r="HT92" s="9"/>
      <c r="HU92" s="9"/>
      <c r="HV92" s="9"/>
      <c r="HW92" s="9"/>
      <c r="HX92" s="9"/>
      <c r="HY92" s="9"/>
      <c r="HZ92" s="9"/>
      <c r="IA92" s="9"/>
      <c r="IB92" s="9"/>
      <c r="IC92" s="9"/>
      <c r="ID92" s="9"/>
      <c r="IE92" s="9"/>
      <c r="IF92" s="9"/>
      <c r="IG92" s="9"/>
      <c r="IH92" s="9"/>
      <c r="II92" s="9"/>
      <c r="IJ92" s="9"/>
      <c r="IK92" s="9"/>
      <c r="IL92" s="9"/>
      <c r="IM92" s="9"/>
      <c r="IN92" s="9"/>
      <c r="IO92" s="9"/>
      <c r="IP92" s="9"/>
      <c r="IQ92" s="9"/>
      <c r="IR92" s="9"/>
      <c r="IS92" s="9"/>
      <c r="IT92" s="9"/>
      <c r="IU92" s="9"/>
      <c r="IV92" s="9"/>
      <c r="IW92" s="9"/>
      <c r="IX92" s="9"/>
      <c r="IY92" s="9"/>
      <c r="IZ92" s="9"/>
      <c r="JA92" s="9"/>
      <c r="JB92" s="9"/>
      <c r="JC92" s="9"/>
      <c r="JD92" s="9"/>
      <c r="JE92" s="9"/>
      <c r="JF92" s="9"/>
      <c r="JG92" s="9"/>
      <c r="JH92" s="9"/>
      <c r="JI92" s="9"/>
      <c r="JJ92" s="9"/>
      <c r="JK92" s="9"/>
      <c r="JL92" s="9"/>
      <c r="JM92" s="9"/>
      <c r="JN92" s="9"/>
      <c r="JO92" s="9"/>
      <c r="JP92" s="9"/>
      <c r="JQ92" s="9"/>
      <c r="JR92" s="9"/>
      <c r="JS92" s="9"/>
      <c r="JT92" s="9"/>
      <c r="JU92" s="9"/>
      <c r="JV92" s="9"/>
      <c r="JW92" s="9"/>
      <c r="JX92" s="9"/>
      <c r="JY92" s="9"/>
      <c r="JZ92" s="9"/>
      <c r="KA92" s="9"/>
      <c r="KB92" s="9"/>
      <c r="KC92" s="9"/>
      <c r="KD92" s="9"/>
      <c r="KE92" s="9"/>
      <c r="KF92" s="9"/>
      <c r="KG92" s="9"/>
      <c r="KH92" s="9"/>
      <c r="KI92" s="9"/>
      <c r="KJ92" s="9"/>
      <c r="KK92" s="9"/>
      <c r="KL92" s="9"/>
      <c r="KM92" s="9"/>
      <c r="KN92" s="9"/>
      <c r="KO92" s="9"/>
      <c r="KP92" s="9"/>
      <c r="KQ92" s="9"/>
      <c r="KR92" s="9"/>
      <c r="KS92" s="9"/>
      <c r="KT92" s="9"/>
      <c r="KU92" s="9"/>
      <c r="KV92" s="9"/>
      <c r="KW92" s="9"/>
      <c r="KX92" s="9"/>
      <c r="KY92" s="9"/>
      <c r="KZ92" s="9"/>
      <c r="LA92" s="9"/>
      <c r="LB92" s="9"/>
      <c r="LC92" s="9"/>
      <c r="LD92" s="9"/>
      <c r="LE92" s="9"/>
      <c r="LF92" s="9"/>
      <c r="LG92" s="9"/>
      <c r="LH92" s="9"/>
      <c r="LI92" s="9"/>
      <c r="LJ92" s="9"/>
      <c r="LK92" s="9"/>
      <c r="LL92" s="9"/>
      <c r="LM92" s="9"/>
      <c r="LN92" s="9"/>
      <c r="LO92" s="9"/>
      <c r="LP92" s="9"/>
      <c r="LQ92" s="9"/>
      <c r="LR92" s="9"/>
      <c r="LS92" s="9"/>
      <c r="LT92" s="9"/>
      <c r="LU92" s="9"/>
      <c r="LV92" s="9"/>
      <c r="LW92" s="9"/>
      <c r="LX92" s="9"/>
      <c r="LY92" s="9"/>
      <c r="LZ92" s="9"/>
      <c r="MA92" s="9"/>
      <c r="MB92" s="9"/>
      <c r="MC92" s="9"/>
      <c r="MD92" s="9"/>
      <c r="ME92" s="9"/>
      <c r="MF92" s="9"/>
      <c r="MG92" s="9"/>
      <c r="MH92" s="9"/>
      <c r="MI92" s="9"/>
      <c r="MJ92" s="9"/>
      <c r="MK92" s="9"/>
      <c r="ML92" s="9"/>
      <c r="MM92" s="9"/>
      <c r="MN92" s="9"/>
      <c r="MO92" s="9"/>
      <c r="MP92" s="9"/>
      <c r="MQ92" s="9"/>
      <c r="MR92" s="9"/>
      <c r="MS92" s="9"/>
      <c r="MT92" s="9"/>
      <c r="MU92" s="9"/>
      <c r="MV92" s="9"/>
      <c r="MW92" s="9"/>
      <c r="MX92" s="9"/>
      <c r="MY92" s="9"/>
      <c r="MZ92" s="9"/>
      <c r="NA92" s="9"/>
      <c r="NB92" s="9"/>
      <c r="NC92" s="9"/>
      <c r="ND92" s="9"/>
      <c r="NE92" s="9"/>
      <c r="NF92" s="9"/>
      <c r="NG92" s="9"/>
      <c r="NH92" s="9"/>
      <c r="NI92" s="9"/>
      <c r="NJ92" s="9"/>
      <c r="NK92" s="9"/>
      <c r="NL92" s="9"/>
      <c r="NM92" s="9"/>
      <c r="NN92" s="9"/>
      <c r="NO92" s="9"/>
      <c r="NP92" s="9"/>
      <c r="NQ92" s="9"/>
      <c r="NR92" s="9"/>
      <c r="NS92" s="9"/>
      <c r="NT92" s="9"/>
      <c r="NU92" s="9"/>
      <c r="NV92" s="9"/>
      <c r="NW92" s="9"/>
      <c r="NX92" s="9"/>
      <c r="NY92" s="9"/>
      <c r="NZ92" s="9"/>
      <c r="OA92" s="9"/>
      <c r="OB92" s="9"/>
      <c r="OC92" s="9"/>
      <c r="OD92" s="9"/>
      <c r="OE92" s="9"/>
      <c r="OF92" s="9"/>
      <c r="OG92" s="9"/>
      <c r="OH92" s="9"/>
      <c r="OI92" s="9"/>
      <c r="OJ92" s="9"/>
      <c r="OK92" s="9"/>
      <c r="OL92" s="9"/>
      <c r="OM92" s="9"/>
      <c r="ON92" s="9"/>
      <c r="OO92" s="9"/>
      <c r="OP92" s="9"/>
      <c r="OQ92" s="9"/>
      <c r="OR92" s="9"/>
      <c r="OS92" s="9"/>
      <c r="OT92" s="9"/>
      <c r="OU92" s="9"/>
      <c r="OV92" s="9"/>
      <c r="OW92" s="9"/>
      <c r="OX92" s="9"/>
      <c r="OY92" s="9"/>
      <c r="OZ92" s="9"/>
      <c r="PA92" s="9"/>
      <c r="PB92" s="9"/>
      <c r="PC92" s="9"/>
      <c r="PD92" s="9"/>
      <c r="PE92" s="9"/>
      <c r="PF92" s="9"/>
      <c r="PG92" s="9"/>
      <c r="PH92" s="9"/>
      <c r="PI92" s="9"/>
      <c r="PJ92" s="9"/>
      <c r="PK92" s="9"/>
      <c r="PL92" s="9"/>
      <c r="PM92" s="9"/>
      <c r="PN92" s="9"/>
      <c r="PO92" s="9"/>
      <c r="PP92" s="9"/>
      <c r="PQ92" s="9"/>
      <c r="PR92" s="9"/>
      <c r="PS92" s="9"/>
      <c r="PT92" s="9"/>
      <c r="PU92" s="9"/>
      <c r="PV92" s="9"/>
      <c r="PW92" s="9"/>
      <c r="PX92" s="9"/>
      <c r="PY92" s="9"/>
      <c r="PZ92" s="9"/>
      <c r="QA92" s="9"/>
      <c r="QB92" s="9"/>
      <c r="QC92" s="9"/>
      <c r="QD92" s="9"/>
      <c r="QE92" s="9"/>
      <c r="QF92" s="9"/>
      <c r="QG92" s="9"/>
      <c r="QH92" s="9"/>
      <c r="QI92" s="9"/>
      <c r="QJ92" s="9"/>
      <c r="QK92" s="9"/>
      <c r="QL92" s="9"/>
      <c r="QM92" s="9"/>
      <c r="QN92" s="9"/>
      <c r="QO92" s="9"/>
      <c r="QP92" s="9"/>
      <c r="QQ92" s="9"/>
      <c r="QR92" s="9"/>
      <c r="QS92" s="9"/>
      <c r="QT92" s="9"/>
      <c r="QU92" s="9"/>
      <c r="QV92" s="9"/>
      <c r="QW92" s="9"/>
      <c r="QX92" s="9"/>
      <c r="QY92" s="9"/>
      <c r="QZ92" s="9"/>
      <c r="RA92" s="9"/>
      <c r="RB92" s="9"/>
      <c r="RC92" s="9"/>
      <c r="RD92" s="9"/>
      <c r="RE92" s="9"/>
      <c r="RF92" s="9"/>
      <c r="RG92" s="9"/>
      <c r="RH92" s="9"/>
      <c r="RI92" s="9"/>
      <c r="RJ92" s="9"/>
      <c r="RK92" s="9"/>
      <c r="RL92" s="9"/>
      <c r="RM92" s="9"/>
      <c r="RN92" s="9"/>
      <c r="RO92" s="9"/>
      <c r="RP92" s="9"/>
      <c r="RQ92" s="9"/>
      <c r="RR92" s="9"/>
      <c r="RS92" s="9"/>
      <c r="RT92" s="9"/>
      <c r="RU92" s="9"/>
      <c r="RV92" s="9"/>
      <c r="RW92" s="9"/>
      <c r="RX92" s="9"/>
      <c r="RY92" s="9"/>
      <c r="RZ92" s="9"/>
      <c r="SA92" s="9"/>
      <c r="SB92" s="9"/>
      <c r="SC92" s="9"/>
      <c r="SD92" s="9"/>
      <c r="SE92" s="9"/>
      <c r="SF92" s="9"/>
      <c r="SG92" s="9"/>
      <c r="SH92" s="9"/>
      <c r="SI92" s="9"/>
      <c r="SJ92" s="9"/>
      <c r="SK92" s="9"/>
      <c r="SL92" s="9"/>
      <c r="SM92" s="9"/>
      <c r="SN92" s="9"/>
      <c r="SO92" s="9"/>
      <c r="SP92" s="9"/>
      <c r="SQ92" s="9"/>
      <c r="SR92" s="9"/>
      <c r="SS92" s="9"/>
      <c r="ST92" s="9"/>
      <c r="SU92" s="9"/>
      <c r="SV92" s="9"/>
      <c r="SW92" s="9"/>
      <c r="SX92" s="9"/>
      <c r="SY92" s="9"/>
      <c r="SZ92" s="9"/>
      <c r="TA92" s="9"/>
      <c r="TB92" s="9"/>
      <c r="TC92" s="9"/>
      <c r="TD92" s="9"/>
      <c r="TE92" s="9"/>
      <c r="TF92" s="9"/>
      <c r="TG92" s="9"/>
      <c r="TH92" s="9"/>
      <c r="TI92" s="9"/>
      <c r="TJ92" s="9"/>
      <c r="TK92" s="9"/>
      <c r="TL92" s="9"/>
      <c r="TM92" s="9"/>
      <c r="TN92" s="9"/>
      <c r="TO92" s="9"/>
      <c r="TP92" s="9"/>
      <c r="TQ92" s="9"/>
      <c r="TR92" s="9"/>
      <c r="TS92" s="9"/>
      <c r="TT92" s="9"/>
      <c r="TU92" s="9"/>
      <c r="TV92" s="9"/>
      <c r="TW92" s="9"/>
      <c r="TX92" s="9"/>
      <c r="TY92" s="9"/>
      <c r="TZ92" s="9"/>
      <c r="UA92" s="9"/>
      <c r="UB92" s="9"/>
      <c r="UC92" s="9"/>
      <c r="UD92" s="9"/>
      <c r="UE92" s="9"/>
      <c r="UF92" s="9"/>
      <c r="UG92" s="9"/>
      <c r="UH92" s="9"/>
      <c r="UI92" s="9"/>
      <c r="UJ92" s="9"/>
      <c r="UK92" s="9"/>
      <c r="UL92" s="9"/>
      <c r="UM92" s="9"/>
      <c r="UN92" s="9"/>
      <c r="UO92" s="9"/>
      <c r="UP92" s="9"/>
      <c r="UQ92" s="9"/>
      <c r="UR92" s="9"/>
      <c r="US92" s="9"/>
      <c r="UT92" s="9"/>
      <c r="UU92" s="9"/>
      <c r="UV92" s="9"/>
      <c r="UW92" s="9"/>
      <c r="UX92" s="9"/>
      <c r="UY92" s="9"/>
      <c r="UZ92" s="9"/>
      <c r="VA92" s="9"/>
      <c r="VB92" s="9"/>
      <c r="VC92" s="9"/>
      <c r="VD92" s="9"/>
      <c r="VE92" s="9"/>
      <c r="VF92" s="9"/>
      <c r="VG92" s="9"/>
      <c r="VH92" s="9"/>
      <c r="VI92" s="9"/>
      <c r="VJ92" s="9"/>
      <c r="VK92" s="9"/>
      <c r="VL92" s="9"/>
      <c r="VM92" s="9"/>
      <c r="VN92" s="9"/>
      <c r="VO92" s="9"/>
      <c r="VP92" s="9"/>
      <c r="VQ92" s="9"/>
      <c r="VR92" s="9"/>
      <c r="VS92" s="9"/>
      <c r="VT92" s="9"/>
      <c r="VU92" s="9"/>
      <c r="VV92" s="9"/>
      <c r="VW92" s="9"/>
      <c r="VX92" s="9"/>
      <c r="VY92" s="9"/>
      <c r="VZ92" s="9"/>
      <c r="WA92" s="9"/>
      <c r="WB92" s="9"/>
      <c r="WC92" s="9"/>
      <c r="WD92" s="9"/>
      <c r="WE92" s="9"/>
      <c r="WF92" s="9"/>
      <c r="WG92" s="9"/>
      <c r="WH92" s="9"/>
      <c r="WI92" s="9"/>
      <c r="WJ92" s="9"/>
      <c r="WK92" s="9"/>
      <c r="WL92" s="9"/>
      <c r="WM92" s="9"/>
      <c r="WN92" s="9"/>
      <c r="WO92" s="9"/>
      <c r="WP92" s="9"/>
      <c r="WQ92" s="9"/>
      <c r="WR92" s="9"/>
      <c r="WS92" s="9"/>
      <c r="WT92" s="9"/>
      <c r="WU92" s="9"/>
      <c r="WV92" s="9"/>
      <c r="WW92" s="9"/>
      <c r="WX92" s="9"/>
      <c r="WY92" s="9"/>
      <c r="WZ92" s="9"/>
      <c r="XA92" s="9"/>
      <c r="XB92" s="9"/>
      <c r="XC92" s="9"/>
      <c r="XD92" s="9"/>
      <c r="XE92" s="9"/>
      <c r="XF92" s="9"/>
      <c r="XG92" s="9"/>
      <c r="XH92" s="9"/>
      <c r="XI92" s="9"/>
      <c r="XJ92" s="9"/>
      <c r="XK92" s="9"/>
      <c r="XL92" s="9"/>
      <c r="XM92" s="9"/>
      <c r="XN92" s="9"/>
      <c r="XO92" s="9"/>
      <c r="XP92" s="9"/>
      <c r="XQ92" s="9"/>
      <c r="XR92" s="9"/>
      <c r="XS92" s="9"/>
      <c r="XT92" s="9"/>
      <c r="XU92" s="9"/>
      <c r="XV92" s="9"/>
      <c r="XW92" s="9"/>
      <c r="XX92" s="9"/>
      <c r="XY92" s="9"/>
      <c r="XZ92" s="9"/>
      <c r="YA92" s="9"/>
      <c r="YB92" s="9"/>
      <c r="YC92" s="9"/>
      <c r="YD92" s="9"/>
      <c r="YE92" s="9"/>
      <c r="YF92" s="9"/>
      <c r="YG92" s="9"/>
      <c r="YH92" s="9"/>
      <c r="YI92" s="9"/>
      <c r="YJ92" s="9"/>
      <c r="YK92" s="9"/>
      <c r="YL92" s="9"/>
      <c r="YM92" s="9"/>
      <c r="YN92" s="9"/>
      <c r="YO92" s="9"/>
      <c r="YP92" s="9"/>
      <c r="YQ92" s="9"/>
      <c r="YR92" s="9"/>
      <c r="YS92" s="9"/>
      <c r="YT92" s="9"/>
      <c r="YU92" s="9"/>
      <c r="YV92" s="9"/>
      <c r="YW92" s="9"/>
      <c r="YX92" s="9"/>
      <c r="YY92" s="9"/>
      <c r="YZ92" s="9"/>
      <c r="ZA92" s="9"/>
      <c r="ZB92" s="9"/>
      <c r="ZC92" s="9"/>
      <c r="ZD92" s="9"/>
      <c r="ZE92" s="9"/>
      <c r="ZF92" s="9"/>
      <c r="ZG92" s="9"/>
      <c r="ZH92" s="9"/>
      <c r="ZI92" s="9"/>
      <c r="ZJ92" s="9"/>
      <c r="ZK92" s="9"/>
      <c r="ZL92" s="9"/>
      <c r="ZM92" s="9"/>
      <c r="ZN92" s="9"/>
      <c r="ZO92" s="9"/>
      <c r="ZP92" s="9"/>
      <c r="ZQ92" s="9"/>
      <c r="ZR92" s="9"/>
      <c r="ZS92" s="9"/>
      <c r="ZT92" s="9"/>
      <c r="ZU92" s="9"/>
      <c r="ZV92" s="9"/>
      <c r="ZW92" s="9"/>
      <c r="ZX92" s="9"/>
      <c r="ZY92" s="9"/>
      <c r="ZZ92" s="9"/>
      <c r="AAA92" s="9"/>
      <c r="AAB92" s="9"/>
      <c r="AAC92" s="9"/>
      <c r="AAD92" s="9"/>
      <c r="AAE92" s="9"/>
      <c r="AAF92" s="9"/>
      <c r="AAG92" s="9"/>
      <c r="AAH92" s="9"/>
      <c r="AAI92" s="9"/>
      <c r="AAJ92" s="9"/>
      <c r="AAK92" s="9"/>
      <c r="AAL92" s="9"/>
      <c r="AAM92" s="9"/>
      <c r="AAN92" s="9"/>
      <c r="AAO92" s="9"/>
      <c r="AAP92" s="9"/>
      <c r="AAQ92" s="9"/>
      <c r="AAR92" s="9"/>
      <c r="AAS92" s="9"/>
      <c r="AAT92" s="9"/>
      <c r="AAU92" s="9"/>
      <c r="AAV92" s="9"/>
      <c r="AAW92" s="9"/>
      <c r="AAX92" s="9"/>
      <c r="AAY92" s="9"/>
      <c r="AAZ92" s="9"/>
      <c r="ABA92" s="9"/>
      <c r="ABB92" s="9"/>
      <c r="ABC92" s="9"/>
      <c r="ABD92" s="9"/>
      <c r="ABE92" s="9"/>
      <c r="ABF92" s="9"/>
      <c r="ABG92" s="9"/>
      <c r="ABH92" s="9"/>
      <c r="ABI92" s="9"/>
      <c r="ABJ92" s="9"/>
      <c r="ABK92" s="9"/>
      <c r="ABL92" s="9"/>
      <c r="ABM92" s="9"/>
      <c r="ABN92" s="9"/>
      <c r="ABO92" s="9"/>
      <c r="ABP92" s="9"/>
      <c r="ABQ92" s="9"/>
      <c r="ABR92" s="9"/>
      <c r="ABS92" s="9"/>
      <c r="ABT92" s="9"/>
      <c r="ABU92" s="9"/>
      <c r="ABV92" s="9"/>
      <c r="ABW92" s="9"/>
      <c r="ABX92" s="9"/>
      <c r="ABY92" s="9"/>
      <c r="ABZ92" s="9"/>
      <c r="ACA92" s="9"/>
      <c r="ACB92" s="9"/>
      <c r="ACC92" s="9"/>
      <c r="ACD92" s="9"/>
      <c r="ACE92" s="9"/>
      <c r="ACF92" s="9"/>
      <c r="ACG92" s="9"/>
      <c r="ACH92" s="9"/>
      <c r="ACI92" s="9"/>
      <c r="ACJ92" s="9"/>
      <c r="ACK92" s="9"/>
      <c r="ACL92" s="9"/>
      <c r="ACM92" s="9"/>
      <c r="ACN92" s="9"/>
      <c r="ACO92" s="9"/>
      <c r="ACP92" s="9"/>
      <c r="ACQ92" s="9"/>
      <c r="ACR92" s="9"/>
      <c r="ACS92" s="9"/>
      <c r="ACT92" s="9"/>
      <c r="ACU92" s="9"/>
      <c r="ACV92" s="9"/>
      <c r="ACW92" s="9"/>
      <c r="ACX92" s="9"/>
      <c r="ACY92" s="9"/>
      <c r="ACZ92" s="9"/>
      <c r="ADA92" s="9"/>
      <c r="ADB92" s="9"/>
      <c r="ADC92" s="9"/>
      <c r="ADD92" s="9"/>
      <c r="ADE92" s="9"/>
      <c r="ADF92" s="9"/>
      <c r="ADG92" s="9"/>
      <c r="ADH92" s="9"/>
      <c r="ADI92" s="9"/>
      <c r="ADJ92" s="9"/>
      <c r="ADK92" s="9"/>
      <c r="ADL92" s="9"/>
      <c r="ADM92" s="9"/>
      <c r="ADN92" s="9"/>
      <c r="ADO92" s="9"/>
      <c r="ADP92" s="9"/>
      <c r="ADQ92" s="9"/>
      <c r="ADR92" s="9"/>
      <c r="ADS92" s="9"/>
      <c r="ADT92" s="9"/>
      <c r="ADU92" s="9"/>
      <c r="ADV92" s="9"/>
      <c r="ADW92" s="9"/>
      <c r="ADX92" s="9"/>
      <c r="ADY92" s="9"/>
      <c r="ADZ92" s="9"/>
      <c r="AEA92" s="9"/>
      <c r="AEB92" s="9"/>
      <c r="AEC92" s="9"/>
      <c r="AED92" s="9"/>
      <c r="AEE92" s="9"/>
      <c r="AEF92" s="9"/>
      <c r="AEG92" s="9"/>
      <c r="AEH92" s="9"/>
      <c r="AEI92" s="9"/>
      <c r="AEJ92" s="9"/>
      <c r="AEK92" s="9"/>
      <c r="AEL92" s="9"/>
      <c r="AEM92" s="9"/>
      <c r="AEN92" s="9"/>
      <c r="AEO92" s="9"/>
      <c r="AEP92" s="9"/>
      <c r="AEQ92" s="9"/>
      <c r="AER92" s="9"/>
      <c r="AES92" s="9"/>
      <c r="AET92" s="9"/>
      <c r="AEU92" s="9"/>
      <c r="AEV92" s="9"/>
      <c r="AEW92" s="9"/>
      <c r="AEX92" s="9"/>
      <c r="AEY92" s="9"/>
      <c r="AEZ92" s="9"/>
      <c r="AFA92" s="9"/>
      <c r="AFB92" s="9"/>
      <c r="AFC92" s="9"/>
      <c r="AFD92" s="9"/>
      <c r="AFE92" s="9"/>
      <c r="AFF92" s="9"/>
      <c r="AFG92" s="9"/>
      <c r="AFH92" s="9"/>
      <c r="AFI92" s="9"/>
      <c r="AFJ92" s="9"/>
      <c r="AFK92" s="9"/>
      <c r="AFL92" s="9"/>
      <c r="AFM92" s="9"/>
      <c r="AFN92" s="9"/>
      <c r="AFO92" s="9"/>
      <c r="AFP92" s="9"/>
      <c r="AFQ92" s="9"/>
      <c r="AFR92" s="9"/>
      <c r="AFS92" s="9"/>
      <c r="AFT92" s="9"/>
      <c r="AFU92" s="9"/>
      <c r="AFV92" s="9"/>
      <c r="AFW92" s="9"/>
      <c r="AFX92" s="9"/>
      <c r="AFY92" s="9"/>
      <c r="AFZ92" s="9"/>
      <c r="AGA92" s="9"/>
      <c r="AGB92" s="9"/>
      <c r="AGC92" s="9"/>
      <c r="AGD92" s="9"/>
      <c r="AGE92" s="9"/>
      <c r="AGF92" s="9"/>
      <c r="AGG92" s="9"/>
      <c r="AGH92" s="9"/>
      <c r="AGI92" s="9"/>
      <c r="AGJ92" s="9"/>
      <c r="AGK92" s="9"/>
      <c r="AGL92" s="9"/>
      <c r="AGM92" s="9"/>
      <c r="AGN92" s="9"/>
      <c r="AGO92" s="9"/>
      <c r="AGP92" s="9"/>
      <c r="AGQ92" s="9"/>
      <c r="AGR92" s="9"/>
      <c r="AGS92" s="9"/>
      <c r="AGT92" s="9"/>
      <c r="AGU92" s="9"/>
      <c r="AGV92" s="9"/>
      <c r="AGW92" s="9"/>
      <c r="AGX92" s="9"/>
      <c r="AGY92" s="9"/>
      <c r="AGZ92" s="9"/>
      <c r="AHA92" s="9"/>
      <c r="AHB92" s="9"/>
      <c r="AHC92" s="9"/>
      <c r="AHD92" s="9"/>
      <c r="AHE92" s="9"/>
      <c r="AHF92" s="9"/>
      <c r="AHG92" s="9"/>
      <c r="AHH92" s="9"/>
      <c r="AHI92" s="9"/>
      <c r="AHJ92" s="9"/>
      <c r="AHK92" s="9"/>
      <c r="AHL92" s="9"/>
      <c r="AHM92" s="9"/>
      <c r="AHN92" s="9"/>
      <c r="AHO92" s="9"/>
      <c r="AHP92" s="9"/>
      <c r="AHQ92" s="9"/>
      <c r="AHR92" s="9"/>
      <c r="AHS92" s="9"/>
      <c r="AHT92" s="9"/>
      <c r="AHU92" s="9"/>
      <c r="AHV92" s="9"/>
      <c r="AHW92" s="9"/>
      <c r="AHX92" s="9"/>
      <c r="AHY92" s="9"/>
      <c r="AHZ92" s="9"/>
      <c r="AIA92" s="9"/>
      <c r="AIB92" s="9"/>
      <c r="AIC92" s="9"/>
      <c r="AID92" s="9"/>
      <c r="AIE92" s="9"/>
      <c r="AIF92" s="9"/>
      <c r="AIG92" s="9"/>
      <c r="AIH92" s="9"/>
      <c r="AII92" s="9"/>
      <c r="AIJ92" s="9"/>
      <c r="AIK92" s="9"/>
      <c r="AIL92" s="9"/>
      <c r="AIM92" s="9"/>
      <c r="AIN92" s="9"/>
      <c r="AIO92" s="9"/>
      <c r="AIP92" s="9"/>
      <c r="AIQ92" s="9"/>
      <c r="AIR92" s="9"/>
      <c r="AIS92" s="9"/>
      <c r="AIT92" s="9"/>
      <c r="AIU92" s="9"/>
      <c r="AIV92" s="9"/>
      <c r="AIW92" s="9"/>
      <c r="AIX92" s="9"/>
      <c r="AIY92" s="9"/>
      <c r="AIZ92" s="9"/>
      <c r="AJA92" s="9"/>
      <c r="AJB92" s="9"/>
      <c r="AJC92" s="9"/>
      <c r="AJD92" s="9"/>
      <c r="AJE92" s="9"/>
      <c r="AJF92" s="9"/>
      <c r="AJG92" s="9"/>
      <c r="AJH92" s="9"/>
      <c r="AJI92" s="9"/>
      <c r="AJJ92" s="9"/>
      <c r="AJK92" s="9"/>
      <c r="AJL92" s="9"/>
      <c r="AJM92" s="9"/>
      <c r="AJN92" s="9"/>
      <c r="AJO92" s="9"/>
      <c r="AJP92" s="9"/>
      <c r="AJQ92" s="9"/>
      <c r="AJR92" s="9"/>
      <c r="AJS92" s="9"/>
      <c r="AJT92" s="9"/>
      <c r="AJU92" s="9"/>
      <c r="AJV92" s="9"/>
      <c r="AJW92" s="9"/>
      <c r="AJX92" s="9"/>
      <c r="AJY92" s="9"/>
      <c r="AJZ92" s="9"/>
      <c r="AKA92" s="9"/>
      <c r="AKB92" s="9"/>
      <c r="AKC92" s="9"/>
      <c r="AKD92" s="9"/>
      <c r="AKE92" s="9"/>
      <c r="AKF92" s="9"/>
      <c r="AKG92" s="9"/>
      <c r="AKH92" s="9"/>
      <c r="AKI92" s="9"/>
      <c r="AKJ92" s="9"/>
      <c r="AKK92" s="9"/>
      <c r="AKL92" s="9"/>
      <c r="AKM92" s="9"/>
      <c r="AKN92" s="9"/>
      <c r="AKO92" s="9"/>
      <c r="AKP92" s="9"/>
      <c r="AKQ92" s="9"/>
      <c r="AKR92" s="9"/>
      <c r="AKS92" s="9"/>
      <c r="AKT92" s="9"/>
      <c r="AKU92" s="9"/>
      <c r="AKV92" s="9"/>
      <c r="AKW92" s="9"/>
      <c r="AKX92" s="9"/>
      <c r="AKY92" s="9"/>
      <c r="AKZ92" s="9"/>
      <c r="ALA92" s="9"/>
      <c r="ALB92" s="9"/>
      <c r="ALC92" s="9"/>
      <c r="ALD92" s="9"/>
      <c r="ALE92" s="9"/>
      <c r="ALF92" s="9"/>
      <c r="ALG92" s="9"/>
      <c r="ALH92" s="9"/>
      <c r="ALI92" s="9"/>
      <c r="ALJ92" s="9"/>
      <c r="ALK92" s="9"/>
      <c r="ALL92" s="9"/>
      <c r="ALM92" s="9"/>
      <c r="ALN92" s="9"/>
      <c r="ALO92" s="9"/>
      <c r="ALP92" s="9"/>
      <c r="ALQ92" s="9"/>
      <c r="ALR92" s="9"/>
      <c r="ALS92" s="9"/>
      <c r="ALT92" s="9"/>
      <c r="ALU92" s="9"/>
      <c r="ALV92" s="9"/>
      <c r="ALW92" s="9"/>
      <c r="ALX92" s="9"/>
      <c r="ALY92" s="9"/>
      <c r="ALZ92" s="9"/>
      <c r="AMA92" s="9"/>
      <c r="AMB92" s="9"/>
      <c r="AMC92" s="9"/>
      <c r="AMD92" s="9"/>
      <c r="AME92" s="9"/>
      <c r="AMF92" s="9"/>
      <c r="AMG92" s="9"/>
      <c r="AMH92" s="9"/>
      <c r="AMI92" s="9"/>
      <c r="AMJ92" s="9"/>
      <c r="AMK92" s="9"/>
      <c r="AML92" s="9"/>
      <c r="AMM92" s="9"/>
      <c r="AMN92" s="9"/>
      <c r="AMO92" s="9"/>
      <c r="AMP92" s="9"/>
      <c r="AMQ92" s="9"/>
      <c r="AMR92" s="9"/>
      <c r="AMS92" s="9"/>
      <c r="AMT92" s="9"/>
      <c r="AMU92" s="9"/>
      <c r="AMV92" s="9"/>
      <c r="AMW92" s="9"/>
      <c r="AMX92" s="9"/>
      <c r="AMY92" s="9"/>
      <c r="AMZ92" s="9"/>
      <c r="ANA92" s="9"/>
      <c r="ANB92" s="9"/>
      <c r="ANC92" s="9"/>
      <c r="AND92" s="9"/>
      <c r="ANE92" s="9"/>
      <c r="ANF92" s="9"/>
      <c r="ANG92" s="9"/>
      <c r="ANH92" s="9"/>
      <c r="ANI92" s="9"/>
      <c r="ANJ92" s="9"/>
      <c r="ANK92" s="9"/>
      <c r="ANL92" s="9"/>
      <c r="ANM92" s="9"/>
      <c r="ANN92" s="9"/>
      <c r="ANO92" s="9"/>
      <c r="ANP92" s="9"/>
      <c r="ANQ92" s="9"/>
      <c r="ANR92" s="9"/>
      <c r="ANS92" s="9"/>
      <c r="ANT92" s="9"/>
      <c r="ANU92" s="9"/>
      <c r="ANV92" s="9"/>
      <c r="ANW92" s="9"/>
      <c r="ANX92" s="9"/>
      <c r="ANY92" s="9"/>
      <c r="ANZ92" s="9"/>
      <c r="AOA92" s="9"/>
      <c r="AOB92" s="9"/>
      <c r="AOC92" s="9"/>
      <c r="AOD92" s="9"/>
      <c r="AOE92" s="9"/>
      <c r="AOF92" s="9"/>
      <c r="AOG92" s="9"/>
      <c r="AOH92" s="9"/>
      <c r="AOI92" s="9"/>
      <c r="AOJ92" s="9"/>
      <c r="AOK92" s="9"/>
      <c r="AOL92" s="9"/>
      <c r="AOM92" s="9"/>
      <c r="AON92" s="9"/>
      <c r="AOO92" s="9"/>
      <c r="AOP92" s="9"/>
      <c r="AOQ92" s="9"/>
      <c r="AOR92" s="9"/>
      <c r="AOS92" s="9"/>
      <c r="AOT92" s="9"/>
      <c r="AOU92" s="9"/>
      <c r="AOV92" s="9"/>
      <c r="AOW92" s="9"/>
      <c r="AOX92" s="9"/>
      <c r="AOY92" s="9"/>
      <c r="AOZ92" s="9"/>
      <c r="APA92" s="9"/>
      <c r="APB92" s="9"/>
      <c r="APC92" s="9"/>
      <c r="APD92" s="9"/>
      <c r="APE92" s="9"/>
      <c r="APF92" s="9"/>
      <c r="APG92" s="9"/>
      <c r="APH92" s="9"/>
      <c r="API92" s="9"/>
      <c r="APJ92" s="9"/>
      <c r="APK92" s="9"/>
      <c r="APL92" s="9"/>
      <c r="APM92" s="9"/>
      <c r="APN92" s="9"/>
      <c r="APO92" s="9"/>
      <c r="APP92" s="9"/>
      <c r="APQ92" s="9"/>
      <c r="APR92" s="9"/>
      <c r="APS92" s="9"/>
      <c r="APT92" s="9"/>
      <c r="APU92" s="9"/>
      <c r="APV92" s="9"/>
      <c r="APW92" s="9"/>
      <c r="APX92" s="9"/>
      <c r="APY92" s="9"/>
      <c r="APZ92" s="9"/>
      <c r="AQA92" s="9"/>
      <c r="AQB92" s="9"/>
      <c r="AQC92" s="9"/>
      <c r="AQD92" s="9"/>
      <c r="AQE92" s="9"/>
      <c r="AQF92" s="9"/>
      <c r="AQG92" s="9"/>
      <c r="AQH92" s="9"/>
      <c r="AQI92" s="9"/>
      <c r="AQJ92" s="9"/>
      <c r="AQK92" s="9"/>
      <c r="AQL92" s="9"/>
      <c r="AQM92" s="9"/>
      <c r="AQN92" s="9"/>
      <c r="AQO92" s="9"/>
      <c r="AQP92" s="9"/>
      <c r="AQQ92" s="9"/>
      <c r="AQR92" s="9"/>
      <c r="AQS92" s="9"/>
      <c r="AQT92" s="9"/>
      <c r="AQU92" s="9"/>
      <c r="AQV92" s="9"/>
      <c r="AQW92" s="9"/>
      <c r="AQX92" s="9"/>
      <c r="AQY92" s="9"/>
      <c r="AQZ92" s="9"/>
      <c r="ARA92" s="9"/>
      <c r="ARB92" s="9"/>
      <c r="ARC92" s="9"/>
      <c r="ARD92" s="9"/>
      <c r="ARE92" s="9"/>
      <c r="ARF92" s="9"/>
      <c r="ARG92" s="9"/>
      <c r="ARH92" s="9"/>
      <c r="ARI92" s="9"/>
      <c r="ARJ92" s="9"/>
      <c r="ARK92" s="9"/>
      <c r="ARL92" s="9"/>
      <c r="ARM92" s="9"/>
      <c r="ARN92" s="9"/>
      <c r="ARO92" s="9"/>
      <c r="ARP92" s="9"/>
      <c r="ARQ92" s="9"/>
      <c r="ARR92" s="9"/>
      <c r="ARS92" s="9"/>
      <c r="ART92" s="9"/>
      <c r="ARU92" s="9"/>
      <c r="ARV92" s="9"/>
      <c r="ARW92" s="9"/>
      <c r="ARX92" s="9"/>
      <c r="ARY92" s="9"/>
      <c r="ARZ92" s="9"/>
      <c r="ASA92" s="9"/>
      <c r="ASB92" s="9"/>
      <c r="ASC92" s="9"/>
      <c r="ASD92" s="9"/>
      <c r="ASE92" s="9"/>
      <c r="ASF92" s="9"/>
    </row>
    <row r="93" spans="1:1176" x14ac:dyDescent="0.3">
      <c r="A93" s="9"/>
      <c r="B93" s="9" t="s">
        <v>467</v>
      </c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  <c r="DO93" s="9"/>
      <c r="DP93" s="9"/>
      <c r="DQ93" s="9"/>
      <c r="DR93" s="9"/>
      <c r="DS93" s="9"/>
      <c r="DT93" s="9"/>
      <c r="DU93" s="9"/>
      <c r="DV93" s="9"/>
      <c r="DW93" s="9"/>
      <c r="DX93" s="9"/>
      <c r="DY93" s="9"/>
      <c r="DZ93" s="9"/>
      <c r="EA93" s="9"/>
      <c r="EB93" s="9"/>
      <c r="EC93" s="9"/>
      <c r="ED93" s="9"/>
      <c r="EE93" s="9"/>
      <c r="EF93" s="9"/>
      <c r="EG93" s="9"/>
      <c r="EH93" s="9"/>
      <c r="EI93" s="9"/>
      <c r="EJ93" s="9"/>
      <c r="EK93" s="9"/>
      <c r="EL93" s="9"/>
      <c r="EM93" s="9"/>
      <c r="EN93" s="9"/>
      <c r="EO93" s="9"/>
      <c r="EP93" s="9"/>
      <c r="EQ93" s="9"/>
      <c r="ER93" s="9"/>
      <c r="ES93" s="9"/>
      <c r="ET93" s="9"/>
      <c r="EU93" s="9"/>
      <c r="EV93" s="9"/>
      <c r="EW93" s="9"/>
      <c r="EX93" s="9"/>
      <c r="EY93" s="9"/>
      <c r="EZ93" s="9"/>
      <c r="FA93" s="9"/>
      <c r="FB93" s="9"/>
      <c r="FC93" s="9"/>
      <c r="FD93" s="9"/>
      <c r="FE93" s="9"/>
      <c r="FF93" s="9"/>
      <c r="FG93" s="9"/>
      <c r="FH93" s="9"/>
      <c r="FI93" s="9"/>
      <c r="FJ93" s="9"/>
      <c r="FK93" s="9"/>
      <c r="FL93" s="9"/>
      <c r="FM93" s="9"/>
      <c r="FN93" s="9"/>
      <c r="FO93" s="9"/>
      <c r="FP93" s="9"/>
      <c r="FQ93" s="9"/>
      <c r="FR93" s="9"/>
      <c r="FS93" s="9"/>
      <c r="FT93" s="9"/>
      <c r="FU93" s="9"/>
      <c r="FV93" s="9"/>
      <c r="FW93" s="9"/>
      <c r="FX93" s="9"/>
      <c r="FY93" s="9"/>
      <c r="FZ93" s="9"/>
      <c r="GA93" s="9"/>
      <c r="GB93" s="9"/>
      <c r="GC93" s="9"/>
      <c r="GD93" s="9"/>
      <c r="GE93" s="9"/>
      <c r="GF93" s="9"/>
      <c r="GG93" s="9"/>
      <c r="GH93" s="9"/>
      <c r="GI93" s="9"/>
      <c r="GJ93" s="9"/>
      <c r="GK93" s="9"/>
      <c r="GL93" s="9"/>
      <c r="GM93" s="9"/>
      <c r="GN93" s="9"/>
      <c r="GO93" s="9"/>
      <c r="GP93" s="9"/>
      <c r="GQ93" s="9"/>
      <c r="GR93" s="9"/>
      <c r="GS93" s="9"/>
      <c r="GT93" s="9"/>
      <c r="GU93" s="9"/>
      <c r="GV93" s="9"/>
      <c r="GW93" s="9"/>
      <c r="GX93" s="9"/>
      <c r="GY93" s="9"/>
      <c r="GZ93" s="9"/>
      <c r="HA93" s="9"/>
      <c r="HB93" s="9"/>
      <c r="HC93" s="9"/>
      <c r="HD93" s="9"/>
      <c r="HE93" s="9"/>
      <c r="HF93" s="9"/>
      <c r="HG93" s="9"/>
      <c r="HH93" s="9"/>
      <c r="HI93" s="9"/>
      <c r="HJ93" s="9"/>
      <c r="HK93" s="9"/>
      <c r="HL93" s="9"/>
      <c r="HM93" s="9"/>
      <c r="HN93" s="9"/>
      <c r="HO93" s="9"/>
      <c r="HP93" s="9"/>
      <c r="HQ93" s="9"/>
      <c r="HR93" s="9"/>
      <c r="HS93" s="9"/>
      <c r="HT93" s="9"/>
      <c r="HU93" s="9"/>
      <c r="HV93" s="9"/>
      <c r="HW93" s="9"/>
      <c r="HX93" s="9"/>
      <c r="HY93" s="9"/>
      <c r="HZ93" s="9"/>
      <c r="IA93" s="9"/>
      <c r="IB93" s="9"/>
      <c r="IC93" s="9"/>
      <c r="ID93" s="9"/>
      <c r="IE93" s="9"/>
      <c r="IF93" s="9"/>
      <c r="IG93" s="9"/>
      <c r="IH93" s="9"/>
      <c r="II93" s="9"/>
      <c r="IJ93" s="9"/>
      <c r="IK93" s="9"/>
      <c r="IL93" s="9"/>
      <c r="IM93" s="9"/>
      <c r="IN93" s="9"/>
      <c r="IO93" s="9"/>
      <c r="IP93" s="9"/>
      <c r="IQ93" s="9"/>
      <c r="IR93" s="9"/>
      <c r="IS93" s="9"/>
      <c r="IT93" s="9"/>
      <c r="IU93" s="9"/>
      <c r="IV93" s="9"/>
      <c r="IW93" s="9"/>
      <c r="IX93" s="9"/>
      <c r="IY93" s="9"/>
      <c r="IZ93" s="9"/>
      <c r="JA93" s="9"/>
      <c r="JB93" s="9"/>
      <c r="JC93" s="9"/>
      <c r="JD93" s="9"/>
      <c r="JE93" s="9"/>
      <c r="JF93" s="9"/>
      <c r="JG93" s="9"/>
      <c r="JH93" s="9"/>
      <c r="JI93" s="9"/>
      <c r="JJ93" s="9"/>
      <c r="JK93" s="9"/>
      <c r="JL93" s="9"/>
      <c r="JM93" s="9"/>
      <c r="JN93" s="9"/>
      <c r="JO93" s="9"/>
      <c r="JP93" s="9"/>
      <c r="JQ93" s="9"/>
      <c r="JR93" s="9"/>
      <c r="JS93" s="9"/>
      <c r="JT93" s="9"/>
      <c r="JU93" s="9"/>
      <c r="JV93" s="9"/>
      <c r="JW93" s="9"/>
      <c r="JX93" s="9"/>
      <c r="JY93" s="9"/>
      <c r="JZ93" s="9"/>
      <c r="KA93" s="9"/>
      <c r="KB93" s="9"/>
      <c r="KC93" s="9"/>
      <c r="KD93" s="9"/>
      <c r="KE93" s="9"/>
      <c r="KF93" s="9"/>
      <c r="KG93" s="9"/>
      <c r="KH93" s="9"/>
      <c r="KI93" s="9"/>
      <c r="KJ93" s="9"/>
      <c r="KK93" s="9"/>
      <c r="KL93" s="9"/>
      <c r="KM93" s="9"/>
      <c r="KN93" s="9"/>
      <c r="KO93" s="9"/>
      <c r="KP93" s="9"/>
      <c r="KQ93" s="9"/>
      <c r="KR93" s="9"/>
      <c r="KS93" s="9"/>
      <c r="KT93" s="9"/>
      <c r="KU93" s="9"/>
      <c r="KV93" s="9"/>
      <c r="KW93" s="9"/>
      <c r="KX93" s="9"/>
      <c r="KY93" s="9"/>
      <c r="KZ93" s="9"/>
      <c r="LA93" s="9"/>
      <c r="LB93" s="9"/>
      <c r="LC93" s="9"/>
      <c r="LD93" s="9"/>
      <c r="LE93" s="9"/>
      <c r="LF93" s="9"/>
      <c r="LG93" s="9"/>
      <c r="LH93" s="9"/>
      <c r="LI93" s="9"/>
      <c r="LJ93" s="9"/>
      <c r="LK93" s="9"/>
      <c r="LL93" s="9"/>
      <c r="LM93" s="9"/>
      <c r="LN93" s="9"/>
      <c r="LO93" s="9"/>
      <c r="LP93" s="9"/>
      <c r="LQ93" s="9"/>
      <c r="LR93" s="9"/>
      <c r="LS93" s="9"/>
      <c r="LT93" s="9"/>
      <c r="LU93" s="9"/>
      <c r="LV93" s="9"/>
      <c r="LW93" s="9"/>
      <c r="LX93" s="9"/>
      <c r="LY93" s="9"/>
      <c r="LZ93" s="9"/>
      <c r="MA93" s="9"/>
      <c r="MB93" s="9"/>
      <c r="MC93" s="9"/>
      <c r="MD93" s="9"/>
      <c r="ME93" s="9"/>
      <c r="MF93" s="9"/>
      <c r="MG93" s="9"/>
      <c r="MH93" s="9"/>
      <c r="MI93" s="9"/>
      <c r="MJ93" s="9"/>
      <c r="MK93" s="9"/>
      <c r="ML93" s="9"/>
      <c r="MM93" s="9"/>
      <c r="MN93" s="9"/>
      <c r="MO93" s="9"/>
      <c r="MP93" s="9"/>
      <c r="MQ93" s="9"/>
      <c r="MR93" s="9"/>
      <c r="MS93" s="9"/>
      <c r="MT93" s="9"/>
      <c r="MU93" s="9"/>
      <c r="MV93" s="9"/>
      <c r="MW93" s="9"/>
      <c r="MX93" s="9"/>
      <c r="MY93" s="9"/>
      <c r="MZ93" s="9"/>
      <c r="NA93" s="9"/>
      <c r="NB93" s="9"/>
      <c r="NC93" s="9"/>
      <c r="ND93" s="9"/>
      <c r="NE93" s="9"/>
      <c r="NF93" s="9"/>
      <c r="NG93" s="9"/>
      <c r="NH93" s="9"/>
      <c r="NI93" s="9"/>
      <c r="NJ93" s="9"/>
      <c r="NK93" s="9"/>
      <c r="NL93" s="9"/>
      <c r="NM93" s="9"/>
      <c r="NN93" s="9"/>
      <c r="NO93" s="9"/>
      <c r="NP93" s="9"/>
      <c r="NQ93" s="9"/>
      <c r="NR93" s="9"/>
      <c r="NS93" s="9"/>
      <c r="NT93" s="9"/>
      <c r="NU93" s="9"/>
      <c r="NV93" s="9"/>
      <c r="NW93" s="9"/>
      <c r="NX93" s="9"/>
      <c r="NY93" s="9"/>
      <c r="NZ93" s="9"/>
      <c r="OA93" s="9"/>
      <c r="OB93" s="9"/>
      <c r="OC93" s="9"/>
      <c r="OD93" s="9"/>
      <c r="OE93" s="9"/>
      <c r="OF93" s="9"/>
      <c r="OG93" s="9"/>
      <c r="OH93" s="9"/>
      <c r="OI93" s="9"/>
      <c r="OJ93" s="9"/>
      <c r="OK93" s="9"/>
      <c r="OL93" s="9"/>
      <c r="OM93" s="9"/>
      <c r="ON93" s="9"/>
      <c r="OO93" s="9"/>
      <c r="OP93" s="9"/>
      <c r="OQ93" s="9"/>
      <c r="OR93" s="9"/>
      <c r="OS93" s="9"/>
      <c r="OT93" s="9"/>
      <c r="OU93" s="9"/>
      <c r="OV93" s="9"/>
      <c r="OW93" s="9"/>
      <c r="OX93" s="9"/>
      <c r="OY93" s="9"/>
      <c r="OZ93" s="9"/>
      <c r="PA93" s="9"/>
      <c r="PB93" s="9"/>
      <c r="PC93" s="9"/>
      <c r="PD93" s="9"/>
      <c r="PE93" s="9"/>
      <c r="PF93" s="9"/>
      <c r="PG93" s="9"/>
      <c r="PH93" s="9"/>
      <c r="PI93" s="9"/>
      <c r="PJ93" s="9"/>
      <c r="PK93" s="9"/>
      <c r="PL93" s="9"/>
      <c r="PM93" s="9"/>
      <c r="PN93" s="9"/>
      <c r="PO93" s="9"/>
      <c r="PP93" s="9"/>
      <c r="PQ93" s="9"/>
      <c r="PR93" s="9"/>
      <c r="PS93" s="9"/>
      <c r="PT93" s="9"/>
      <c r="PU93" s="9"/>
      <c r="PV93" s="9"/>
      <c r="PW93" s="9"/>
      <c r="PX93" s="9"/>
      <c r="PY93" s="9"/>
      <c r="PZ93" s="9"/>
      <c r="QA93" s="9"/>
      <c r="QB93" s="9"/>
      <c r="QC93" s="9"/>
      <c r="QD93" s="9"/>
      <c r="QE93" s="9"/>
      <c r="QF93" s="9"/>
      <c r="QG93" s="9"/>
      <c r="QH93" s="9"/>
      <c r="QI93" s="9"/>
      <c r="QJ93" s="9"/>
      <c r="QK93" s="9"/>
      <c r="QL93" s="9"/>
      <c r="QM93" s="9"/>
      <c r="QN93" s="9"/>
      <c r="QO93" s="9"/>
      <c r="QP93" s="9"/>
      <c r="QQ93" s="9"/>
      <c r="QR93" s="9"/>
      <c r="QS93" s="9"/>
      <c r="QT93" s="9"/>
      <c r="QU93" s="9"/>
      <c r="QV93" s="9"/>
      <c r="QW93" s="9"/>
      <c r="QX93" s="9"/>
      <c r="QY93" s="9"/>
      <c r="QZ93" s="9"/>
      <c r="RA93" s="9"/>
      <c r="RB93" s="9"/>
      <c r="RC93" s="9"/>
      <c r="RD93" s="9"/>
      <c r="RE93" s="9"/>
      <c r="RF93" s="9"/>
      <c r="RG93" s="9"/>
      <c r="RH93" s="9"/>
      <c r="RI93" s="9"/>
      <c r="RJ93" s="9"/>
      <c r="RK93" s="9"/>
      <c r="RL93" s="9"/>
      <c r="RM93" s="9"/>
      <c r="RN93" s="9"/>
      <c r="RO93" s="9"/>
      <c r="RP93" s="9"/>
      <c r="RQ93" s="9"/>
      <c r="RR93" s="9"/>
      <c r="RS93" s="9"/>
      <c r="RT93" s="9"/>
      <c r="RU93" s="9"/>
      <c r="RV93" s="9"/>
      <c r="RW93" s="9"/>
      <c r="RX93" s="9"/>
      <c r="RY93" s="9"/>
      <c r="RZ93" s="9"/>
      <c r="SA93" s="9"/>
      <c r="SB93" s="9"/>
      <c r="SC93" s="9"/>
      <c r="SD93" s="9"/>
      <c r="SE93" s="9"/>
      <c r="SF93" s="9"/>
      <c r="SG93" s="9"/>
      <c r="SH93" s="9"/>
      <c r="SI93" s="9"/>
      <c r="SJ93" s="9"/>
      <c r="SK93" s="9"/>
      <c r="SL93" s="9"/>
      <c r="SM93" s="9"/>
      <c r="SN93" s="9"/>
      <c r="SO93" s="9"/>
      <c r="SP93" s="9"/>
      <c r="SQ93" s="9"/>
      <c r="SR93" s="9"/>
      <c r="SS93" s="9"/>
      <c r="ST93" s="9"/>
      <c r="SU93" s="9"/>
      <c r="SV93" s="9"/>
      <c r="SW93" s="9"/>
      <c r="SX93" s="9"/>
      <c r="SY93" s="9"/>
      <c r="SZ93" s="9"/>
      <c r="TA93" s="9"/>
      <c r="TB93" s="9"/>
      <c r="TC93" s="9"/>
      <c r="TD93" s="9"/>
      <c r="TE93" s="9"/>
      <c r="TF93" s="9"/>
      <c r="TG93" s="9"/>
      <c r="TH93" s="9"/>
      <c r="TI93" s="9"/>
      <c r="TJ93" s="9"/>
      <c r="TK93" s="9"/>
      <c r="TL93" s="9"/>
      <c r="TM93" s="9"/>
      <c r="TN93" s="9"/>
      <c r="TO93" s="9"/>
      <c r="TP93" s="9"/>
      <c r="TQ93" s="9"/>
      <c r="TR93" s="9"/>
      <c r="TS93" s="9"/>
      <c r="TT93" s="9"/>
      <c r="TU93" s="9"/>
      <c r="TV93" s="9"/>
      <c r="TW93" s="9"/>
      <c r="TX93" s="9"/>
      <c r="TY93" s="9"/>
      <c r="TZ93" s="9"/>
      <c r="UA93" s="9"/>
      <c r="UB93" s="9"/>
      <c r="UC93" s="9"/>
      <c r="UD93" s="9"/>
      <c r="UE93" s="9"/>
      <c r="UF93" s="9"/>
      <c r="UG93" s="9"/>
      <c r="UH93" s="9"/>
      <c r="UI93" s="9"/>
      <c r="UJ93" s="9"/>
      <c r="UK93" s="9"/>
      <c r="UL93" s="9"/>
      <c r="UM93" s="9"/>
      <c r="UN93" s="9"/>
      <c r="UO93" s="9"/>
      <c r="UP93" s="9"/>
      <c r="UQ93" s="9"/>
      <c r="UR93" s="9"/>
      <c r="US93" s="9"/>
      <c r="UT93" s="9"/>
      <c r="UU93" s="9"/>
      <c r="UV93" s="9"/>
      <c r="UW93" s="9"/>
      <c r="UX93" s="9"/>
      <c r="UY93" s="9"/>
      <c r="UZ93" s="9"/>
      <c r="VA93" s="9"/>
      <c r="VB93" s="9"/>
      <c r="VC93" s="9"/>
      <c r="VD93" s="9"/>
      <c r="VE93" s="9"/>
      <c r="VF93" s="9"/>
      <c r="VG93" s="9"/>
      <c r="VH93" s="9"/>
      <c r="VI93" s="9"/>
      <c r="VJ93" s="9"/>
      <c r="VK93" s="9"/>
      <c r="VL93" s="9"/>
      <c r="VM93" s="9"/>
      <c r="VN93" s="9"/>
      <c r="VO93" s="9"/>
      <c r="VP93" s="9"/>
      <c r="VQ93" s="9"/>
      <c r="VR93" s="9"/>
      <c r="VS93" s="9"/>
      <c r="VT93" s="9"/>
      <c r="VU93" s="9"/>
      <c r="VV93" s="9"/>
      <c r="VW93" s="9"/>
      <c r="VX93" s="9"/>
      <c r="VY93" s="9"/>
      <c r="VZ93" s="9"/>
      <c r="WA93" s="9"/>
      <c r="WB93" s="9"/>
      <c r="WC93" s="9"/>
      <c r="WD93" s="9"/>
      <c r="WE93" s="9"/>
      <c r="WF93" s="9"/>
      <c r="WG93" s="9"/>
      <c r="WH93" s="9"/>
      <c r="WI93" s="9"/>
      <c r="WJ93" s="9"/>
      <c r="WK93" s="9"/>
      <c r="WL93" s="9"/>
      <c r="WM93" s="9"/>
      <c r="WN93" s="9"/>
      <c r="WO93" s="9"/>
      <c r="WP93" s="9"/>
      <c r="WQ93" s="9"/>
      <c r="WR93" s="9"/>
      <c r="WS93" s="9"/>
      <c r="WT93" s="9"/>
      <c r="WU93" s="9"/>
      <c r="WV93" s="9"/>
      <c r="WW93" s="9"/>
      <c r="WX93" s="9"/>
      <c r="WY93" s="9"/>
      <c r="WZ93" s="9"/>
      <c r="XA93" s="9"/>
      <c r="XB93" s="9"/>
      <c r="XC93" s="9"/>
      <c r="XD93" s="9"/>
      <c r="XE93" s="9"/>
      <c r="XF93" s="9"/>
      <c r="XG93" s="9"/>
      <c r="XH93" s="9"/>
      <c r="XI93" s="9"/>
      <c r="XJ93" s="9"/>
      <c r="XK93" s="9"/>
      <c r="XL93" s="9"/>
      <c r="XM93" s="9"/>
      <c r="XN93" s="9"/>
      <c r="XO93" s="9"/>
      <c r="XP93" s="9"/>
      <c r="XQ93" s="9"/>
      <c r="XR93" s="9"/>
      <c r="XS93" s="9"/>
      <c r="XT93" s="9"/>
      <c r="XU93" s="9"/>
      <c r="XV93" s="9"/>
      <c r="XW93" s="9"/>
      <c r="XX93" s="9"/>
      <c r="XY93" s="9"/>
      <c r="XZ93" s="9"/>
      <c r="YA93" s="9"/>
      <c r="YB93" s="9"/>
      <c r="YC93" s="9"/>
      <c r="YD93" s="9"/>
      <c r="YE93" s="9"/>
      <c r="YF93" s="9"/>
      <c r="YG93" s="9"/>
      <c r="YH93" s="9"/>
      <c r="YI93" s="9"/>
      <c r="YJ93" s="9"/>
      <c r="YK93" s="9"/>
      <c r="YL93" s="9"/>
      <c r="YM93" s="9"/>
      <c r="YN93" s="9"/>
      <c r="YO93" s="9"/>
      <c r="YP93" s="9"/>
      <c r="YQ93" s="9"/>
      <c r="YR93" s="9"/>
      <c r="YS93" s="9"/>
      <c r="YT93" s="9"/>
      <c r="YU93" s="9"/>
      <c r="YV93" s="9"/>
      <c r="YW93" s="9"/>
      <c r="YX93" s="9"/>
      <c r="YY93" s="9"/>
      <c r="YZ93" s="9"/>
      <c r="ZA93" s="9"/>
      <c r="ZB93" s="9"/>
      <c r="ZC93" s="9"/>
      <c r="ZD93" s="9"/>
      <c r="ZE93" s="9"/>
      <c r="ZF93" s="9"/>
      <c r="ZG93" s="9"/>
      <c r="ZH93" s="9"/>
      <c r="ZI93" s="9"/>
      <c r="ZJ93" s="9"/>
      <c r="ZK93" s="9"/>
      <c r="ZL93" s="9"/>
      <c r="ZM93" s="9"/>
      <c r="ZN93" s="9"/>
      <c r="ZO93" s="9"/>
      <c r="ZP93" s="9"/>
      <c r="ZQ93" s="9"/>
      <c r="ZR93" s="9"/>
      <c r="ZS93" s="9"/>
      <c r="ZT93" s="9"/>
      <c r="ZU93" s="9"/>
      <c r="ZV93" s="9"/>
      <c r="ZW93" s="9"/>
      <c r="ZX93" s="9"/>
      <c r="ZY93" s="9"/>
      <c r="ZZ93" s="9"/>
      <c r="AAA93" s="9"/>
      <c r="AAB93" s="9"/>
      <c r="AAC93" s="9"/>
      <c r="AAD93" s="9"/>
      <c r="AAE93" s="9"/>
      <c r="AAF93" s="9"/>
      <c r="AAG93" s="9"/>
      <c r="AAH93" s="9"/>
      <c r="AAI93" s="9"/>
      <c r="AAJ93" s="9"/>
      <c r="AAK93" s="9"/>
      <c r="AAL93" s="9"/>
      <c r="AAM93" s="9"/>
      <c r="AAN93" s="9"/>
      <c r="AAO93" s="9"/>
      <c r="AAP93" s="9"/>
      <c r="AAQ93" s="9"/>
      <c r="AAR93" s="9"/>
      <c r="AAS93" s="9"/>
      <c r="AAT93" s="9"/>
      <c r="AAU93" s="9"/>
      <c r="AAV93" s="9"/>
      <c r="AAW93" s="9"/>
      <c r="AAX93" s="9"/>
      <c r="AAY93" s="9"/>
      <c r="AAZ93" s="9"/>
      <c r="ABA93" s="9"/>
      <c r="ABB93" s="9"/>
      <c r="ABC93" s="9"/>
      <c r="ABD93" s="9"/>
      <c r="ABE93" s="9"/>
      <c r="ABF93" s="9"/>
      <c r="ABG93" s="9"/>
      <c r="ABH93" s="9"/>
      <c r="ABI93" s="9"/>
      <c r="ABJ93" s="9"/>
      <c r="ABK93" s="9"/>
      <c r="ABL93" s="9"/>
      <c r="ABM93" s="9"/>
      <c r="ABN93" s="9"/>
      <c r="ABO93" s="9"/>
      <c r="ABP93" s="9"/>
      <c r="ABQ93" s="9"/>
      <c r="ABR93" s="9"/>
      <c r="ABS93" s="9"/>
      <c r="ABT93" s="9"/>
      <c r="ABU93" s="9"/>
      <c r="ABV93" s="9"/>
      <c r="ABW93" s="9"/>
      <c r="ABX93" s="9"/>
      <c r="ABY93" s="9"/>
      <c r="ABZ93" s="9"/>
      <c r="ACA93" s="9"/>
      <c r="ACB93" s="9"/>
      <c r="ACC93" s="9"/>
      <c r="ACD93" s="9"/>
      <c r="ACE93" s="9"/>
      <c r="ACF93" s="9"/>
      <c r="ACG93" s="9"/>
      <c r="ACH93" s="9"/>
      <c r="ACI93" s="9"/>
      <c r="ACJ93" s="9"/>
      <c r="ACK93" s="9"/>
      <c r="ACL93" s="9"/>
      <c r="ACM93" s="9"/>
      <c r="ACN93" s="9"/>
      <c r="ACO93" s="9"/>
      <c r="ACP93" s="9"/>
      <c r="ACQ93" s="9"/>
      <c r="ACR93" s="9"/>
      <c r="ACS93" s="9"/>
      <c r="ACT93" s="9"/>
      <c r="ACU93" s="9"/>
      <c r="ACV93" s="9"/>
      <c r="ACW93" s="9"/>
      <c r="ACX93" s="9"/>
      <c r="ACY93" s="9"/>
      <c r="ACZ93" s="9"/>
      <c r="ADA93" s="9"/>
      <c r="ADB93" s="9"/>
      <c r="ADC93" s="9"/>
      <c r="ADD93" s="9"/>
      <c r="ADE93" s="9"/>
      <c r="ADF93" s="9"/>
      <c r="ADG93" s="9"/>
      <c r="ADH93" s="9"/>
      <c r="ADI93" s="9"/>
      <c r="ADJ93" s="9"/>
      <c r="ADK93" s="9"/>
      <c r="ADL93" s="9"/>
      <c r="ADM93" s="9"/>
      <c r="ADN93" s="9"/>
      <c r="ADO93" s="9"/>
      <c r="ADP93" s="9"/>
      <c r="ADQ93" s="9"/>
      <c r="ADR93" s="9"/>
      <c r="ADS93" s="9"/>
      <c r="ADT93" s="9"/>
      <c r="ADU93" s="9"/>
      <c r="ADV93" s="9"/>
      <c r="ADW93" s="9"/>
      <c r="ADX93" s="9"/>
      <c r="ADY93" s="9"/>
      <c r="ADZ93" s="9"/>
      <c r="AEA93" s="9"/>
      <c r="AEB93" s="9"/>
      <c r="AEC93" s="9"/>
      <c r="AED93" s="9"/>
      <c r="AEE93" s="9"/>
      <c r="AEF93" s="9"/>
      <c r="AEG93" s="9"/>
      <c r="AEH93" s="9"/>
      <c r="AEI93" s="9"/>
      <c r="AEJ93" s="9"/>
      <c r="AEK93" s="9"/>
      <c r="AEL93" s="9"/>
      <c r="AEM93" s="9"/>
      <c r="AEN93" s="9"/>
      <c r="AEO93" s="9"/>
      <c r="AEP93" s="9"/>
      <c r="AEQ93" s="9"/>
      <c r="AER93" s="9"/>
      <c r="AES93" s="9"/>
      <c r="AET93" s="9"/>
      <c r="AEU93" s="9"/>
      <c r="AEV93" s="9"/>
      <c r="AEW93" s="9"/>
      <c r="AEX93" s="9"/>
      <c r="AEY93" s="9"/>
      <c r="AEZ93" s="9"/>
      <c r="AFA93" s="9"/>
      <c r="AFB93" s="9"/>
      <c r="AFC93" s="9"/>
      <c r="AFD93" s="9"/>
      <c r="AFE93" s="9"/>
      <c r="AFF93" s="9"/>
      <c r="AFG93" s="9"/>
      <c r="AFH93" s="9"/>
      <c r="AFI93" s="9"/>
      <c r="AFJ93" s="9"/>
      <c r="AFK93" s="9"/>
      <c r="AFL93" s="9"/>
      <c r="AFM93" s="9"/>
      <c r="AFN93" s="9"/>
      <c r="AFO93" s="9"/>
      <c r="AFP93" s="9"/>
      <c r="AFQ93" s="9"/>
      <c r="AFR93" s="9"/>
      <c r="AFS93" s="9"/>
      <c r="AFT93" s="9"/>
      <c r="AFU93" s="9"/>
      <c r="AFV93" s="9"/>
      <c r="AFW93" s="9"/>
      <c r="AFX93" s="9"/>
      <c r="AFY93" s="9"/>
      <c r="AFZ93" s="9"/>
      <c r="AGA93" s="9"/>
      <c r="AGB93" s="9"/>
      <c r="AGC93" s="9"/>
      <c r="AGD93" s="9"/>
      <c r="AGE93" s="9"/>
      <c r="AGF93" s="9"/>
      <c r="AGG93" s="9"/>
      <c r="AGH93" s="9"/>
      <c r="AGI93" s="9"/>
      <c r="AGJ93" s="9"/>
      <c r="AGK93" s="9"/>
      <c r="AGL93" s="9"/>
      <c r="AGM93" s="9"/>
      <c r="AGN93" s="9"/>
      <c r="AGO93" s="9"/>
      <c r="AGP93" s="9"/>
      <c r="AGQ93" s="9"/>
      <c r="AGR93" s="9"/>
      <c r="AGS93" s="9"/>
      <c r="AGT93" s="9"/>
      <c r="AGU93" s="9"/>
      <c r="AGV93" s="9"/>
      <c r="AGW93" s="9"/>
      <c r="AGX93" s="9"/>
      <c r="AGY93" s="9"/>
      <c r="AGZ93" s="9"/>
      <c r="AHA93" s="9"/>
      <c r="AHB93" s="9"/>
      <c r="AHC93" s="9"/>
      <c r="AHD93" s="9"/>
      <c r="AHE93" s="9"/>
      <c r="AHF93" s="9"/>
      <c r="AHG93" s="9"/>
      <c r="AHH93" s="9"/>
      <c r="AHI93" s="9"/>
      <c r="AHJ93" s="9"/>
      <c r="AHK93" s="9"/>
      <c r="AHL93" s="9"/>
      <c r="AHM93" s="9"/>
      <c r="AHN93" s="9"/>
      <c r="AHO93" s="9"/>
      <c r="AHP93" s="9"/>
      <c r="AHQ93" s="9"/>
      <c r="AHR93" s="9"/>
      <c r="AHS93" s="9"/>
      <c r="AHT93" s="9"/>
      <c r="AHU93" s="9"/>
      <c r="AHV93" s="9"/>
      <c r="AHW93" s="9"/>
      <c r="AHX93" s="9"/>
      <c r="AHY93" s="9"/>
      <c r="AHZ93" s="9"/>
      <c r="AIA93" s="9"/>
      <c r="AIB93" s="9"/>
      <c r="AIC93" s="9"/>
      <c r="AID93" s="9"/>
      <c r="AIE93" s="9"/>
      <c r="AIF93" s="9"/>
      <c r="AIG93" s="9"/>
      <c r="AIH93" s="9"/>
      <c r="AII93" s="9"/>
      <c r="AIJ93" s="9"/>
      <c r="AIK93" s="9"/>
      <c r="AIL93" s="9"/>
      <c r="AIM93" s="9"/>
      <c r="AIN93" s="9"/>
      <c r="AIO93" s="9"/>
      <c r="AIP93" s="9"/>
      <c r="AIQ93" s="9"/>
      <c r="AIR93" s="9"/>
      <c r="AIS93" s="9"/>
      <c r="AIT93" s="9"/>
      <c r="AIU93" s="9"/>
      <c r="AIV93" s="9"/>
      <c r="AIW93" s="9"/>
      <c r="AIX93" s="9"/>
      <c r="AIY93" s="9"/>
      <c r="AIZ93" s="9"/>
      <c r="AJA93" s="9"/>
      <c r="AJB93" s="9"/>
      <c r="AJC93" s="9"/>
      <c r="AJD93" s="9"/>
      <c r="AJE93" s="9"/>
      <c r="AJF93" s="9"/>
      <c r="AJG93" s="9"/>
      <c r="AJH93" s="9"/>
      <c r="AJI93" s="9"/>
      <c r="AJJ93" s="9"/>
      <c r="AJK93" s="9"/>
      <c r="AJL93" s="9"/>
      <c r="AJM93" s="9"/>
      <c r="AJN93" s="9"/>
      <c r="AJO93" s="9"/>
      <c r="AJP93" s="9"/>
      <c r="AJQ93" s="9"/>
      <c r="AJR93" s="9"/>
      <c r="AJS93" s="9"/>
      <c r="AJT93" s="9"/>
      <c r="AJU93" s="9"/>
      <c r="AJV93" s="9"/>
      <c r="AJW93" s="9"/>
      <c r="AJX93" s="9"/>
      <c r="AJY93" s="9"/>
      <c r="AJZ93" s="9"/>
      <c r="AKA93" s="9"/>
      <c r="AKB93" s="9"/>
      <c r="AKC93" s="9"/>
      <c r="AKD93" s="9"/>
      <c r="AKE93" s="9"/>
      <c r="AKF93" s="9"/>
      <c r="AKG93" s="9"/>
      <c r="AKH93" s="9"/>
      <c r="AKI93" s="9"/>
      <c r="AKJ93" s="9"/>
      <c r="AKK93" s="9"/>
      <c r="AKL93" s="9"/>
      <c r="AKM93" s="9"/>
      <c r="AKN93" s="9"/>
      <c r="AKO93" s="9"/>
      <c r="AKP93" s="9"/>
      <c r="AKQ93" s="9"/>
      <c r="AKR93" s="9"/>
      <c r="AKS93" s="9"/>
      <c r="AKT93" s="9"/>
      <c r="AKU93" s="9"/>
      <c r="AKV93" s="9"/>
      <c r="AKW93" s="9"/>
      <c r="AKX93" s="9"/>
      <c r="AKY93" s="9"/>
      <c r="AKZ93" s="9"/>
      <c r="ALA93" s="9"/>
      <c r="ALB93" s="9"/>
      <c r="ALC93" s="9"/>
      <c r="ALD93" s="9"/>
      <c r="ALE93" s="9"/>
      <c r="ALF93" s="9"/>
      <c r="ALG93" s="9"/>
      <c r="ALH93" s="9"/>
      <c r="ALI93" s="9"/>
      <c r="ALJ93" s="9"/>
      <c r="ALK93" s="9"/>
      <c r="ALL93" s="9"/>
      <c r="ALM93" s="9"/>
      <c r="ALN93" s="9"/>
      <c r="ALO93" s="9"/>
      <c r="ALP93" s="9"/>
      <c r="ALQ93" s="9"/>
      <c r="ALR93" s="9"/>
      <c r="ALS93" s="9"/>
      <c r="ALT93" s="9"/>
      <c r="ALU93" s="9"/>
      <c r="ALV93" s="9"/>
      <c r="ALW93" s="9"/>
      <c r="ALX93" s="9"/>
      <c r="ALY93" s="9"/>
      <c r="ALZ93" s="9"/>
      <c r="AMA93" s="9"/>
      <c r="AMB93" s="9"/>
      <c r="AMC93" s="9"/>
      <c r="AMD93" s="9"/>
      <c r="AME93" s="9"/>
      <c r="AMF93" s="9"/>
      <c r="AMG93" s="9"/>
      <c r="AMH93" s="9"/>
      <c r="AMI93" s="9"/>
      <c r="AMJ93" s="9"/>
      <c r="AMK93" s="9"/>
      <c r="AML93" s="9"/>
      <c r="AMM93" s="9"/>
      <c r="AMN93" s="9"/>
      <c r="AMO93" s="9"/>
      <c r="AMP93" s="9"/>
      <c r="AMQ93" s="9"/>
      <c r="AMR93" s="9"/>
      <c r="AMS93" s="9"/>
      <c r="AMT93" s="9"/>
      <c r="AMU93" s="9"/>
      <c r="AMV93" s="9"/>
      <c r="AMW93" s="9"/>
      <c r="AMX93" s="9"/>
      <c r="AMY93" s="9"/>
      <c r="AMZ93" s="9"/>
      <c r="ANA93" s="9"/>
      <c r="ANB93" s="9"/>
      <c r="ANC93" s="9"/>
      <c r="AND93" s="9"/>
      <c r="ANE93" s="9"/>
      <c r="ANF93" s="9"/>
      <c r="ANG93" s="9"/>
      <c r="ANH93" s="9"/>
      <c r="ANI93" s="9"/>
      <c r="ANJ93" s="9"/>
      <c r="ANK93" s="9"/>
      <c r="ANL93" s="9"/>
      <c r="ANM93" s="9"/>
      <c r="ANN93" s="9"/>
      <c r="ANO93" s="9"/>
      <c r="ANP93" s="9"/>
      <c r="ANQ93" s="9"/>
      <c r="ANR93" s="9"/>
      <c r="ANS93" s="9"/>
      <c r="ANT93" s="9"/>
      <c r="ANU93" s="9"/>
      <c r="ANV93" s="9"/>
      <c r="ANW93" s="9"/>
      <c r="ANX93" s="9"/>
      <c r="ANY93" s="9"/>
      <c r="ANZ93" s="9"/>
      <c r="AOA93" s="9"/>
      <c r="AOB93" s="9"/>
      <c r="AOC93" s="9"/>
      <c r="AOD93" s="9"/>
      <c r="AOE93" s="9"/>
      <c r="AOF93" s="9"/>
      <c r="AOG93" s="9"/>
      <c r="AOH93" s="9"/>
      <c r="AOI93" s="9"/>
      <c r="AOJ93" s="9"/>
      <c r="AOK93" s="9"/>
      <c r="AOL93" s="9"/>
      <c r="AOM93" s="9"/>
      <c r="AON93" s="9"/>
      <c r="AOO93" s="9"/>
      <c r="AOP93" s="9"/>
      <c r="AOQ93" s="9"/>
      <c r="AOR93" s="9"/>
      <c r="AOS93" s="9"/>
      <c r="AOT93" s="9"/>
      <c r="AOU93" s="9"/>
      <c r="AOV93" s="9"/>
      <c r="AOW93" s="9"/>
      <c r="AOX93" s="9"/>
      <c r="AOY93" s="9"/>
      <c r="AOZ93" s="9"/>
      <c r="APA93" s="9"/>
      <c r="APB93" s="9"/>
      <c r="APC93" s="9"/>
      <c r="APD93" s="9"/>
      <c r="APE93" s="9"/>
      <c r="APF93" s="9"/>
      <c r="APG93" s="9"/>
      <c r="APH93" s="9"/>
      <c r="API93" s="9"/>
      <c r="APJ93" s="9"/>
      <c r="APK93" s="9"/>
      <c r="APL93" s="9"/>
      <c r="APM93" s="9"/>
      <c r="APN93" s="9"/>
      <c r="APO93" s="9"/>
      <c r="APP93" s="9"/>
      <c r="APQ93" s="9"/>
      <c r="APR93" s="9"/>
      <c r="APS93" s="9"/>
      <c r="APT93" s="9"/>
      <c r="APU93" s="9"/>
      <c r="APV93" s="9"/>
      <c r="APW93" s="9"/>
      <c r="APX93" s="9"/>
      <c r="APY93" s="9"/>
      <c r="APZ93" s="9"/>
      <c r="AQA93" s="9"/>
      <c r="AQB93" s="9"/>
      <c r="AQC93" s="9"/>
      <c r="AQD93" s="9"/>
      <c r="AQE93" s="9"/>
      <c r="AQF93" s="9"/>
      <c r="AQG93" s="9"/>
      <c r="AQH93" s="9"/>
      <c r="AQI93" s="9"/>
      <c r="AQJ93" s="9"/>
      <c r="AQK93" s="9"/>
      <c r="AQL93" s="9"/>
      <c r="AQM93" s="9"/>
      <c r="AQN93" s="9"/>
      <c r="AQO93" s="9"/>
      <c r="AQP93" s="9"/>
      <c r="AQQ93" s="9"/>
      <c r="AQR93" s="9"/>
      <c r="AQS93" s="9"/>
      <c r="AQT93" s="9"/>
      <c r="AQU93" s="9"/>
      <c r="AQV93" s="9"/>
      <c r="AQW93" s="9"/>
      <c r="AQX93" s="9"/>
      <c r="AQY93" s="9"/>
      <c r="AQZ93" s="9"/>
      <c r="ARA93" s="9"/>
      <c r="ARB93" s="9"/>
      <c r="ARC93" s="9"/>
      <c r="ARD93" s="9"/>
      <c r="ARE93" s="9"/>
      <c r="ARF93" s="9"/>
      <c r="ARG93" s="9"/>
      <c r="ARH93" s="9"/>
      <c r="ARI93" s="9"/>
      <c r="ARJ93" s="9"/>
      <c r="ARK93" s="9"/>
      <c r="ARL93" s="9"/>
      <c r="ARM93" s="9"/>
      <c r="ARN93" s="9"/>
      <c r="ARO93" s="9"/>
      <c r="ARP93" s="9"/>
      <c r="ARQ93" s="9"/>
      <c r="ARR93" s="9"/>
      <c r="ARS93" s="9"/>
      <c r="ART93" s="9"/>
      <c r="ARU93" s="9"/>
      <c r="ARV93" s="9"/>
      <c r="ARW93" s="9"/>
      <c r="ARX93" s="9"/>
      <c r="ARY93" s="9"/>
      <c r="ARZ93" s="9"/>
      <c r="ASA93" s="9"/>
      <c r="ASB93" s="9"/>
      <c r="ASC93" s="9"/>
      <c r="ASD93" s="9"/>
      <c r="ASE93" s="9"/>
      <c r="ASF93" s="9"/>
    </row>
    <row r="94" spans="1:1176" x14ac:dyDescent="0.3">
      <c r="A94" s="9"/>
      <c r="B94" s="9" t="s">
        <v>468</v>
      </c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9"/>
      <c r="DH94" s="9"/>
      <c r="DI94" s="9"/>
      <c r="DJ94" s="9"/>
      <c r="DK94" s="9"/>
      <c r="DL94" s="9"/>
      <c r="DM94" s="9"/>
      <c r="DN94" s="9"/>
      <c r="DO94" s="9"/>
      <c r="DP94" s="9"/>
      <c r="DQ94" s="9"/>
      <c r="DR94" s="9"/>
      <c r="DS94" s="9"/>
      <c r="DT94" s="9"/>
      <c r="DU94" s="9"/>
      <c r="DV94" s="9"/>
      <c r="DW94" s="9"/>
      <c r="DX94" s="9"/>
      <c r="DY94" s="9"/>
      <c r="DZ94" s="9"/>
      <c r="EA94" s="9"/>
      <c r="EB94" s="9"/>
      <c r="EC94" s="9"/>
      <c r="ED94" s="9"/>
      <c r="EE94" s="9"/>
      <c r="EF94" s="9"/>
      <c r="EG94" s="9"/>
      <c r="EH94" s="9"/>
      <c r="EI94" s="9"/>
      <c r="EJ94" s="9"/>
      <c r="EK94" s="9"/>
      <c r="EL94" s="9"/>
      <c r="EM94" s="9"/>
      <c r="EN94" s="9"/>
      <c r="EO94" s="9"/>
      <c r="EP94" s="9"/>
      <c r="EQ94" s="9"/>
      <c r="ER94" s="9"/>
      <c r="ES94" s="9"/>
      <c r="ET94" s="9"/>
      <c r="EU94" s="9"/>
      <c r="EV94" s="9"/>
      <c r="EW94" s="9"/>
      <c r="EX94" s="9"/>
      <c r="EY94" s="9"/>
      <c r="EZ94" s="9"/>
      <c r="FA94" s="9"/>
      <c r="FB94" s="9"/>
      <c r="FC94" s="9"/>
      <c r="FD94" s="9"/>
      <c r="FE94" s="9"/>
      <c r="FF94" s="9"/>
      <c r="FG94" s="9"/>
      <c r="FH94" s="9"/>
      <c r="FI94" s="9"/>
      <c r="FJ94" s="9"/>
      <c r="FK94" s="9"/>
      <c r="FL94" s="9"/>
      <c r="FM94" s="9"/>
      <c r="FN94" s="9"/>
      <c r="FO94" s="9"/>
      <c r="FP94" s="9"/>
      <c r="FQ94" s="9"/>
      <c r="FR94" s="9"/>
      <c r="FS94" s="9"/>
      <c r="FT94" s="9"/>
      <c r="FU94" s="9"/>
      <c r="FV94" s="9"/>
      <c r="FW94" s="9"/>
      <c r="FX94" s="9"/>
      <c r="FY94" s="9"/>
      <c r="FZ94" s="9"/>
      <c r="GA94" s="9"/>
      <c r="GB94" s="9"/>
      <c r="GC94" s="9"/>
      <c r="GD94" s="9"/>
      <c r="GE94" s="9"/>
      <c r="GF94" s="9"/>
      <c r="GG94" s="9"/>
      <c r="GH94" s="9"/>
      <c r="GI94" s="9"/>
      <c r="GJ94" s="9"/>
      <c r="GK94" s="9"/>
      <c r="GL94" s="9"/>
      <c r="GM94" s="9"/>
      <c r="GN94" s="9"/>
      <c r="GO94" s="9"/>
      <c r="GP94" s="9"/>
      <c r="GQ94" s="9"/>
      <c r="GR94" s="9"/>
      <c r="GS94" s="9"/>
      <c r="GT94" s="9"/>
      <c r="GU94" s="9"/>
      <c r="GV94" s="9"/>
      <c r="GW94" s="9"/>
      <c r="GX94" s="9"/>
      <c r="GY94" s="9"/>
      <c r="GZ94" s="9"/>
      <c r="HA94" s="9"/>
      <c r="HB94" s="9"/>
      <c r="HC94" s="9"/>
      <c r="HD94" s="9"/>
      <c r="HE94" s="9"/>
      <c r="HF94" s="9"/>
      <c r="HG94" s="9"/>
      <c r="HH94" s="9"/>
      <c r="HI94" s="9"/>
      <c r="HJ94" s="9"/>
      <c r="HK94" s="9"/>
      <c r="HL94" s="9"/>
      <c r="HM94" s="9"/>
      <c r="HN94" s="9"/>
      <c r="HO94" s="9"/>
      <c r="HP94" s="9"/>
      <c r="HQ94" s="9"/>
      <c r="HR94" s="9"/>
      <c r="HS94" s="9"/>
      <c r="HT94" s="9"/>
      <c r="HU94" s="9"/>
      <c r="HV94" s="9"/>
      <c r="HW94" s="9"/>
      <c r="HX94" s="9"/>
      <c r="HY94" s="9"/>
      <c r="HZ94" s="9"/>
      <c r="IA94" s="9"/>
      <c r="IB94" s="9"/>
      <c r="IC94" s="9"/>
      <c r="ID94" s="9"/>
      <c r="IE94" s="9"/>
      <c r="IF94" s="9"/>
      <c r="IG94" s="9"/>
      <c r="IH94" s="9"/>
      <c r="II94" s="9"/>
      <c r="IJ94" s="9"/>
      <c r="IK94" s="9"/>
      <c r="IL94" s="9"/>
      <c r="IM94" s="9"/>
      <c r="IN94" s="9"/>
      <c r="IO94" s="9"/>
      <c r="IP94" s="9"/>
      <c r="IQ94" s="9"/>
      <c r="IR94" s="9"/>
      <c r="IS94" s="9"/>
      <c r="IT94" s="9"/>
      <c r="IU94" s="9"/>
      <c r="IV94" s="9"/>
      <c r="IW94" s="9"/>
      <c r="IX94" s="9"/>
      <c r="IY94" s="9"/>
      <c r="IZ94" s="9"/>
      <c r="JA94" s="9"/>
      <c r="JB94" s="9"/>
      <c r="JC94" s="9"/>
      <c r="JD94" s="9"/>
      <c r="JE94" s="9"/>
      <c r="JF94" s="9"/>
      <c r="JG94" s="9"/>
      <c r="JH94" s="9"/>
      <c r="JI94" s="9"/>
      <c r="JJ94" s="9"/>
      <c r="JK94" s="9"/>
      <c r="JL94" s="9"/>
      <c r="JM94" s="9"/>
      <c r="JN94" s="9"/>
      <c r="JO94" s="9"/>
      <c r="JP94" s="9"/>
      <c r="JQ94" s="9"/>
      <c r="JR94" s="9"/>
      <c r="JS94" s="9"/>
      <c r="JT94" s="9"/>
      <c r="JU94" s="9"/>
      <c r="JV94" s="9"/>
      <c r="JW94" s="9"/>
      <c r="JX94" s="9"/>
      <c r="JY94" s="9"/>
      <c r="JZ94" s="9"/>
      <c r="KA94" s="9"/>
      <c r="KB94" s="9"/>
      <c r="KC94" s="9"/>
      <c r="KD94" s="9"/>
      <c r="KE94" s="9"/>
      <c r="KF94" s="9"/>
      <c r="KG94" s="9"/>
      <c r="KH94" s="9"/>
      <c r="KI94" s="9"/>
      <c r="KJ94" s="9"/>
      <c r="KK94" s="9"/>
      <c r="KL94" s="9"/>
      <c r="KM94" s="9"/>
      <c r="KN94" s="9"/>
      <c r="KO94" s="9"/>
      <c r="KP94" s="9"/>
      <c r="KQ94" s="9"/>
      <c r="KR94" s="9"/>
      <c r="KS94" s="9"/>
      <c r="KT94" s="9"/>
      <c r="KU94" s="9"/>
      <c r="KV94" s="9"/>
      <c r="KW94" s="9"/>
      <c r="KX94" s="9"/>
      <c r="KY94" s="9"/>
      <c r="KZ94" s="9"/>
      <c r="LA94" s="9"/>
      <c r="LB94" s="9"/>
      <c r="LC94" s="9"/>
      <c r="LD94" s="9"/>
      <c r="LE94" s="9"/>
      <c r="LF94" s="9"/>
      <c r="LG94" s="9"/>
      <c r="LH94" s="9"/>
      <c r="LI94" s="9"/>
      <c r="LJ94" s="9"/>
      <c r="LK94" s="9"/>
      <c r="LL94" s="9"/>
      <c r="LM94" s="9"/>
      <c r="LN94" s="9"/>
      <c r="LO94" s="9"/>
      <c r="LP94" s="9"/>
      <c r="LQ94" s="9"/>
      <c r="LR94" s="9"/>
      <c r="LS94" s="9"/>
      <c r="LT94" s="9"/>
      <c r="LU94" s="9"/>
      <c r="LV94" s="9"/>
      <c r="LW94" s="9"/>
      <c r="LX94" s="9"/>
      <c r="LY94" s="9"/>
      <c r="LZ94" s="9"/>
      <c r="MA94" s="9"/>
      <c r="MB94" s="9"/>
      <c r="MC94" s="9"/>
      <c r="MD94" s="9"/>
      <c r="ME94" s="9"/>
      <c r="MF94" s="9"/>
      <c r="MG94" s="9"/>
      <c r="MH94" s="9"/>
      <c r="MI94" s="9"/>
      <c r="MJ94" s="9"/>
      <c r="MK94" s="9"/>
      <c r="ML94" s="9"/>
      <c r="MM94" s="9"/>
      <c r="MN94" s="9"/>
      <c r="MO94" s="9"/>
      <c r="MP94" s="9"/>
      <c r="MQ94" s="9"/>
      <c r="MR94" s="9"/>
      <c r="MS94" s="9"/>
      <c r="MT94" s="9"/>
      <c r="MU94" s="9"/>
      <c r="MV94" s="9"/>
      <c r="MW94" s="9"/>
      <c r="MX94" s="9"/>
      <c r="MY94" s="9"/>
      <c r="MZ94" s="9"/>
      <c r="NA94" s="9"/>
      <c r="NB94" s="9"/>
      <c r="NC94" s="9"/>
      <c r="ND94" s="9"/>
      <c r="NE94" s="9"/>
      <c r="NF94" s="9"/>
      <c r="NG94" s="9"/>
      <c r="NH94" s="9"/>
      <c r="NI94" s="9"/>
      <c r="NJ94" s="9"/>
      <c r="NK94" s="9"/>
      <c r="NL94" s="9"/>
      <c r="NM94" s="9"/>
      <c r="NN94" s="9"/>
      <c r="NO94" s="9"/>
      <c r="NP94" s="9"/>
      <c r="NQ94" s="9"/>
      <c r="NR94" s="9"/>
      <c r="NS94" s="9"/>
      <c r="NT94" s="9"/>
      <c r="NU94" s="9"/>
      <c r="NV94" s="9"/>
      <c r="NW94" s="9"/>
      <c r="NX94" s="9"/>
      <c r="NY94" s="9"/>
      <c r="NZ94" s="9"/>
      <c r="OA94" s="9"/>
      <c r="OB94" s="9"/>
      <c r="OC94" s="9"/>
      <c r="OD94" s="9"/>
      <c r="OE94" s="9"/>
      <c r="OF94" s="9"/>
      <c r="OG94" s="9"/>
      <c r="OH94" s="9"/>
      <c r="OI94" s="9"/>
      <c r="OJ94" s="9"/>
      <c r="OK94" s="9"/>
      <c r="OL94" s="9"/>
      <c r="OM94" s="9"/>
      <c r="ON94" s="9"/>
      <c r="OO94" s="9"/>
      <c r="OP94" s="9"/>
      <c r="OQ94" s="9"/>
      <c r="OR94" s="9"/>
      <c r="OS94" s="9"/>
      <c r="OT94" s="9"/>
      <c r="OU94" s="9"/>
      <c r="OV94" s="9"/>
      <c r="OW94" s="9"/>
      <c r="OX94" s="9"/>
      <c r="OY94" s="9"/>
      <c r="OZ94" s="9"/>
      <c r="PA94" s="9"/>
      <c r="PB94" s="9"/>
      <c r="PC94" s="9"/>
      <c r="PD94" s="9"/>
      <c r="PE94" s="9"/>
      <c r="PF94" s="9"/>
      <c r="PG94" s="9"/>
      <c r="PH94" s="9"/>
      <c r="PI94" s="9"/>
      <c r="PJ94" s="9"/>
      <c r="PK94" s="9"/>
      <c r="PL94" s="9"/>
      <c r="PM94" s="9"/>
      <c r="PN94" s="9"/>
      <c r="PO94" s="9"/>
      <c r="PP94" s="9"/>
      <c r="PQ94" s="9"/>
      <c r="PR94" s="9"/>
      <c r="PS94" s="9"/>
      <c r="PT94" s="9"/>
      <c r="PU94" s="9"/>
      <c r="PV94" s="9"/>
      <c r="PW94" s="9"/>
      <c r="PX94" s="9"/>
      <c r="PY94" s="9"/>
      <c r="PZ94" s="9"/>
      <c r="QA94" s="9"/>
      <c r="QB94" s="9"/>
      <c r="QC94" s="9"/>
      <c r="QD94" s="9"/>
      <c r="QE94" s="9"/>
      <c r="QF94" s="9"/>
      <c r="QG94" s="9"/>
      <c r="QH94" s="9"/>
      <c r="QI94" s="9"/>
      <c r="QJ94" s="9"/>
      <c r="QK94" s="9"/>
      <c r="QL94" s="9"/>
      <c r="QM94" s="9"/>
      <c r="QN94" s="9"/>
      <c r="QO94" s="9"/>
      <c r="QP94" s="9"/>
      <c r="QQ94" s="9"/>
      <c r="QR94" s="9"/>
      <c r="QS94" s="9"/>
      <c r="QT94" s="9"/>
      <c r="QU94" s="9"/>
      <c r="QV94" s="9"/>
      <c r="QW94" s="9"/>
      <c r="QX94" s="9"/>
      <c r="QY94" s="9"/>
      <c r="QZ94" s="9"/>
      <c r="RA94" s="9"/>
      <c r="RB94" s="9"/>
      <c r="RC94" s="9"/>
      <c r="RD94" s="9"/>
      <c r="RE94" s="9"/>
      <c r="RF94" s="9"/>
      <c r="RG94" s="9"/>
      <c r="RH94" s="9"/>
      <c r="RI94" s="9"/>
      <c r="RJ94" s="9"/>
      <c r="RK94" s="9"/>
      <c r="RL94" s="9"/>
      <c r="RM94" s="9"/>
      <c r="RN94" s="9"/>
      <c r="RO94" s="9"/>
      <c r="RP94" s="9"/>
      <c r="RQ94" s="9"/>
      <c r="RR94" s="9"/>
      <c r="RS94" s="9"/>
      <c r="RT94" s="9"/>
      <c r="RU94" s="9"/>
      <c r="RV94" s="9"/>
      <c r="RW94" s="9"/>
      <c r="RX94" s="9"/>
      <c r="RY94" s="9"/>
      <c r="RZ94" s="9"/>
      <c r="SA94" s="9"/>
      <c r="SB94" s="9"/>
      <c r="SC94" s="9"/>
      <c r="SD94" s="9"/>
      <c r="SE94" s="9"/>
      <c r="SF94" s="9"/>
      <c r="SG94" s="9"/>
      <c r="SH94" s="9"/>
      <c r="SI94" s="9"/>
      <c r="SJ94" s="9"/>
      <c r="SK94" s="9"/>
      <c r="SL94" s="9"/>
      <c r="SM94" s="9"/>
      <c r="SN94" s="9"/>
      <c r="SO94" s="9"/>
      <c r="SP94" s="9"/>
      <c r="SQ94" s="9"/>
      <c r="SR94" s="9"/>
      <c r="SS94" s="9"/>
      <c r="ST94" s="9"/>
      <c r="SU94" s="9"/>
      <c r="SV94" s="9"/>
      <c r="SW94" s="9"/>
      <c r="SX94" s="9"/>
      <c r="SY94" s="9"/>
      <c r="SZ94" s="9"/>
      <c r="TA94" s="9"/>
      <c r="TB94" s="9"/>
      <c r="TC94" s="9"/>
      <c r="TD94" s="9"/>
      <c r="TE94" s="9"/>
      <c r="TF94" s="9"/>
      <c r="TG94" s="9"/>
      <c r="TH94" s="9"/>
      <c r="TI94" s="9"/>
      <c r="TJ94" s="9"/>
      <c r="TK94" s="9"/>
      <c r="TL94" s="9"/>
      <c r="TM94" s="9"/>
      <c r="TN94" s="9"/>
      <c r="TO94" s="9"/>
      <c r="TP94" s="9"/>
      <c r="TQ94" s="9"/>
      <c r="TR94" s="9"/>
      <c r="TS94" s="9"/>
      <c r="TT94" s="9"/>
      <c r="TU94" s="9"/>
      <c r="TV94" s="9"/>
      <c r="TW94" s="9"/>
      <c r="TX94" s="9"/>
      <c r="TY94" s="9"/>
      <c r="TZ94" s="9"/>
      <c r="UA94" s="9"/>
      <c r="UB94" s="9"/>
      <c r="UC94" s="9"/>
      <c r="UD94" s="9"/>
      <c r="UE94" s="9"/>
      <c r="UF94" s="9"/>
      <c r="UG94" s="9"/>
      <c r="UH94" s="9"/>
      <c r="UI94" s="9"/>
      <c r="UJ94" s="9"/>
      <c r="UK94" s="9"/>
      <c r="UL94" s="9"/>
      <c r="UM94" s="9"/>
      <c r="UN94" s="9"/>
      <c r="UO94" s="9"/>
      <c r="UP94" s="9"/>
      <c r="UQ94" s="9"/>
      <c r="UR94" s="9"/>
      <c r="US94" s="9"/>
      <c r="UT94" s="9"/>
      <c r="UU94" s="9"/>
      <c r="UV94" s="9"/>
      <c r="UW94" s="9"/>
      <c r="UX94" s="9"/>
      <c r="UY94" s="9"/>
      <c r="UZ94" s="9"/>
      <c r="VA94" s="9"/>
      <c r="VB94" s="9"/>
      <c r="VC94" s="9"/>
      <c r="VD94" s="9"/>
      <c r="VE94" s="9"/>
      <c r="VF94" s="9"/>
      <c r="VG94" s="9"/>
      <c r="VH94" s="9"/>
      <c r="VI94" s="9"/>
      <c r="VJ94" s="9"/>
      <c r="VK94" s="9"/>
      <c r="VL94" s="9"/>
      <c r="VM94" s="9"/>
      <c r="VN94" s="9"/>
      <c r="VO94" s="9"/>
      <c r="VP94" s="9"/>
      <c r="VQ94" s="9"/>
      <c r="VR94" s="9"/>
      <c r="VS94" s="9"/>
      <c r="VT94" s="9"/>
      <c r="VU94" s="9"/>
      <c r="VV94" s="9"/>
      <c r="VW94" s="9"/>
      <c r="VX94" s="9"/>
      <c r="VY94" s="9"/>
      <c r="VZ94" s="9"/>
      <c r="WA94" s="9"/>
      <c r="WB94" s="9"/>
      <c r="WC94" s="9"/>
      <c r="WD94" s="9"/>
      <c r="WE94" s="9"/>
      <c r="WF94" s="9"/>
      <c r="WG94" s="9"/>
      <c r="WH94" s="9"/>
      <c r="WI94" s="9"/>
      <c r="WJ94" s="9"/>
      <c r="WK94" s="9"/>
      <c r="WL94" s="9"/>
      <c r="WM94" s="9"/>
      <c r="WN94" s="9"/>
      <c r="WO94" s="9"/>
      <c r="WP94" s="9"/>
      <c r="WQ94" s="9"/>
      <c r="WR94" s="9"/>
      <c r="WS94" s="9"/>
      <c r="WT94" s="9"/>
      <c r="WU94" s="9"/>
      <c r="WV94" s="9"/>
      <c r="WW94" s="9"/>
      <c r="WX94" s="9"/>
      <c r="WY94" s="9"/>
      <c r="WZ94" s="9"/>
      <c r="XA94" s="9"/>
      <c r="XB94" s="9"/>
      <c r="XC94" s="9"/>
      <c r="XD94" s="9"/>
      <c r="XE94" s="9"/>
      <c r="XF94" s="9"/>
      <c r="XG94" s="9"/>
      <c r="XH94" s="9"/>
      <c r="XI94" s="9"/>
      <c r="XJ94" s="9"/>
      <c r="XK94" s="9"/>
      <c r="XL94" s="9"/>
      <c r="XM94" s="9"/>
      <c r="XN94" s="9"/>
      <c r="XO94" s="9"/>
      <c r="XP94" s="9"/>
      <c r="XQ94" s="9"/>
      <c r="XR94" s="9"/>
      <c r="XS94" s="9"/>
      <c r="XT94" s="9"/>
      <c r="XU94" s="9"/>
      <c r="XV94" s="9"/>
      <c r="XW94" s="9"/>
      <c r="XX94" s="9"/>
      <c r="XY94" s="9"/>
      <c r="XZ94" s="9"/>
      <c r="YA94" s="9"/>
      <c r="YB94" s="9"/>
      <c r="YC94" s="9"/>
      <c r="YD94" s="9"/>
      <c r="YE94" s="9"/>
      <c r="YF94" s="9"/>
      <c r="YG94" s="9"/>
      <c r="YH94" s="9"/>
      <c r="YI94" s="9"/>
      <c r="YJ94" s="9"/>
      <c r="YK94" s="9"/>
      <c r="YL94" s="9"/>
      <c r="YM94" s="9"/>
      <c r="YN94" s="9"/>
      <c r="YO94" s="9"/>
      <c r="YP94" s="9"/>
      <c r="YQ94" s="9"/>
      <c r="YR94" s="9"/>
      <c r="YS94" s="9"/>
      <c r="YT94" s="9"/>
      <c r="YU94" s="9"/>
      <c r="YV94" s="9"/>
      <c r="YW94" s="9"/>
      <c r="YX94" s="9"/>
      <c r="YY94" s="9"/>
      <c r="YZ94" s="9"/>
      <c r="ZA94" s="9"/>
      <c r="ZB94" s="9"/>
      <c r="ZC94" s="9"/>
      <c r="ZD94" s="9"/>
      <c r="ZE94" s="9"/>
      <c r="ZF94" s="9"/>
      <c r="ZG94" s="9"/>
      <c r="ZH94" s="9"/>
      <c r="ZI94" s="9"/>
      <c r="ZJ94" s="9"/>
      <c r="ZK94" s="9"/>
      <c r="ZL94" s="9"/>
      <c r="ZM94" s="9"/>
      <c r="ZN94" s="9"/>
      <c r="ZO94" s="9"/>
      <c r="ZP94" s="9"/>
      <c r="ZQ94" s="9"/>
      <c r="ZR94" s="9"/>
      <c r="ZS94" s="9"/>
      <c r="ZT94" s="9"/>
      <c r="ZU94" s="9"/>
      <c r="ZV94" s="9"/>
      <c r="ZW94" s="9"/>
      <c r="ZX94" s="9"/>
      <c r="ZY94" s="9"/>
      <c r="ZZ94" s="9"/>
      <c r="AAA94" s="9"/>
      <c r="AAB94" s="9"/>
      <c r="AAC94" s="9"/>
      <c r="AAD94" s="9"/>
      <c r="AAE94" s="9"/>
      <c r="AAF94" s="9"/>
      <c r="AAG94" s="9"/>
      <c r="AAH94" s="9"/>
      <c r="AAI94" s="9"/>
      <c r="AAJ94" s="9"/>
      <c r="AAK94" s="9"/>
      <c r="AAL94" s="9"/>
      <c r="AAM94" s="9"/>
      <c r="AAN94" s="9"/>
      <c r="AAO94" s="9"/>
      <c r="AAP94" s="9"/>
      <c r="AAQ94" s="9"/>
      <c r="AAR94" s="9"/>
      <c r="AAS94" s="9"/>
      <c r="AAT94" s="9"/>
      <c r="AAU94" s="9"/>
      <c r="AAV94" s="9"/>
      <c r="AAW94" s="9"/>
      <c r="AAX94" s="9"/>
      <c r="AAY94" s="9"/>
      <c r="AAZ94" s="9"/>
      <c r="ABA94" s="9"/>
      <c r="ABB94" s="9"/>
      <c r="ABC94" s="9"/>
      <c r="ABD94" s="9"/>
      <c r="ABE94" s="9"/>
      <c r="ABF94" s="9"/>
      <c r="ABG94" s="9"/>
      <c r="ABH94" s="9"/>
      <c r="ABI94" s="9"/>
      <c r="ABJ94" s="9"/>
      <c r="ABK94" s="9"/>
      <c r="ABL94" s="9"/>
      <c r="ABM94" s="9"/>
      <c r="ABN94" s="9"/>
      <c r="ABO94" s="9"/>
      <c r="ABP94" s="9"/>
      <c r="ABQ94" s="9"/>
      <c r="ABR94" s="9"/>
      <c r="ABS94" s="9"/>
      <c r="ABT94" s="9"/>
      <c r="ABU94" s="9"/>
      <c r="ABV94" s="9"/>
      <c r="ABW94" s="9"/>
      <c r="ABX94" s="9"/>
      <c r="ABY94" s="9"/>
      <c r="ABZ94" s="9"/>
      <c r="ACA94" s="9"/>
      <c r="ACB94" s="9"/>
      <c r="ACC94" s="9"/>
      <c r="ACD94" s="9"/>
      <c r="ACE94" s="9"/>
      <c r="ACF94" s="9"/>
      <c r="ACG94" s="9"/>
      <c r="ACH94" s="9"/>
      <c r="ACI94" s="9"/>
      <c r="ACJ94" s="9"/>
      <c r="ACK94" s="9"/>
      <c r="ACL94" s="9"/>
      <c r="ACM94" s="9"/>
      <c r="ACN94" s="9"/>
      <c r="ACO94" s="9"/>
      <c r="ACP94" s="9"/>
      <c r="ACQ94" s="9"/>
      <c r="ACR94" s="9"/>
      <c r="ACS94" s="9"/>
      <c r="ACT94" s="9"/>
      <c r="ACU94" s="9"/>
      <c r="ACV94" s="9"/>
      <c r="ACW94" s="9"/>
      <c r="ACX94" s="9"/>
      <c r="ACY94" s="9"/>
      <c r="ACZ94" s="9"/>
      <c r="ADA94" s="9"/>
      <c r="ADB94" s="9"/>
      <c r="ADC94" s="9"/>
      <c r="ADD94" s="9"/>
      <c r="ADE94" s="9"/>
      <c r="ADF94" s="9"/>
      <c r="ADG94" s="9"/>
      <c r="ADH94" s="9"/>
      <c r="ADI94" s="9"/>
      <c r="ADJ94" s="9"/>
      <c r="ADK94" s="9"/>
      <c r="ADL94" s="9"/>
      <c r="ADM94" s="9"/>
      <c r="ADN94" s="9"/>
      <c r="ADO94" s="9"/>
      <c r="ADP94" s="9"/>
      <c r="ADQ94" s="9"/>
      <c r="ADR94" s="9"/>
      <c r="ADS94" s="9"/>
      <c r="ADT94" s="9"/>
      <c r="ADU94" s="9"/>
      <c r="ADV94" s="9"/>
      <c r="ADW94" s="9"/>
      <c r="ADX94" s="9"/>
      <c r="ADY94" s="9"/>
      <c r="ADZ94" s="9"/>
      <c r="AEA94" s="9"/>
      <c r="AEB94" s="9"/>
      <c r="AEC94" s="9"/>
      <c r="AED94" s="9"/>
      <c r="AEE94" s="9"/>
      <c r="AEF94" s="9"/>
      <c r="AEG94" s="9"/>
      <c r="AEH94" s="9"/>
      <c r="AEI94" s="9"/>
      <c r="AEJ94" s="9"/>
      <c r="AEK94" s="9"/>
      <c r="AEL94" s="9"/>
      <c r="AEM94" s="9"/>
      <c r="AEN94" s="9"/>
      <c r="AEO94" s="9"/>
      <c r="AEP94" s="9"/>
      <c r="AEQ94" s="9"/>
      <c r="AER94" s="9"/>
      <c r="AES94" s="9"/>
      <c r="AET94" s="9"/>
      <c r="AEU94" s="9"/>
      <c r="AEV94" s="9"/>
      <c r="AEW94" s="9"/>
      <c r="AEX94" s="9"/>
      <c r="AEY94" s="9"/>
      <c r="AEZ94" s="9"/>
      <c r="AFA94" s="9"/>
      <c r="AFB94" s="9"/>
      <c r="AFC94" s="9"/>
      <c r="AFD94" s="9"/>
      <c r="AFE94" s="9"/>
      <c r="AFF94" s="9"/>
      <c r="AFG94" s="9"/>
      <c r="AFH94" s="9"/>
      <c r="AFI94" s="9"/>
      <c r="AFJ94" s="9"/>
      <c r="AFK94" s="9"/>
      <c r="AFL94" s="9"/>
      <c r="AFM94" s="9"/>
      <c r="AFN94" s="9"/>
      <c r="AFO94" s="9"/>
      <c r="AFP94" s="9"/>
      <c r="AFQ94" s="9"/>
      <c r="AFR94" s="9"/>
      <c r="AFS94" s="9"/>
      <c r="AFT94" s="9"/>
      <c r="AFU94" s="9"/>
      <c r="AFV94" s="9"/>
      <c r="AFW94" s="9"/>
      <c r="AFX94" s="9"/>
      <c r="AFY94" s="9"/>
      <c r="AFZ94" s="9"/>
      <c r="AGA94" s="9"/>
      <c r="AGB94" s="9"/>
      <c r="AGC94" s="9"/>
      <c r="AGD94" s="9"/>
      <c r="AGE94" s="9"/>
      <c r="AGF94" s="9"/>
      <c r="AGG94" s="9"/>
      <c r="AGH94" s="9"/>
      <c r="AGI94" s="9"/>
      <c r="AGJ94" s="9"/>
      <c r="AGK94" s="9"/>
      <c r="AGL94" s="9"/>
      <c r="AGM94" s="9"/>
      <c r="AGN94" s="9"/>
      <c r="AGO94" s="9"/>
      <c r="AGP94" s="9"/>
      <c r="AGQ94" s="9"/>
      <c r="AGR94" s="9"/>
      <c r="AGS94" s="9"/>
      <c r="AGT94" s="9"/>
      <c r="AGU94" s="9"/>
      <c r="AGV94" s="9"/>
      <c r="AGW94" s="9"/>
      <c r="AGX94" s="9"/>
      <c r="AGY94" s="9"/>
      <c r="AGZ94" s="9"/>
      <c r="AHA94" s="9"/>
      <c r="AHB94" s="9"/>
      <c r="AHC94" s="9"/>
      <c r="AHD94" s="9"/>
      <c r="AHE94" s="9"/>
      <c r="AHF94" s="9"/>
      <c r="AHG94" s="9"/>
      <c r="AHH94" s="9"/>
      <c r="AHI94" s="9"/>
      <c r="AHJ94" s="9"/>
      <c r="AHK94" s="9"/>
      <c r="AHL94" s="9"/>
      <c r="AHM94" s="9"/>
      <c r="AHN94" s="9"/>
      <c r="AHO94" s="9"/>
      <c r="AHP94" s="9"/>
      <c r="AHQ94" s="9"/>
      <c r="AHR94" s="9"/>
      <c r="AHS94" s="9"/>
      <c r="AHT94" s="9"/>
      <c r="AHU94" s="9"/>
      <c r="AHV94" s="9"/>
      <c r="AHW94" s="9"/>
      <c r="AHX94" s="9"/>
      <c r="AHY94" s="9"/>
      <c r="AHZ94" s="9"/>
      <c r="AIA94" s="9"/>
      <c r="AIB94" s="9"/>
      <c r="AIC94" s="9"/>
      <c r="AID94" s="9"/>
      <c r="AIE94" s="9"/>
      <c r="AIF94" s="9"/>
      <c r="AIG94" s="9"/>
      <c r="AIH94" s="9"/>
      <c r="AII94" s="9"/>
      <c r="AIJ94" s="9"/>
      <c r="AIK94" s="9"/>
      <c r="AIL94" s="9"/>
      <c r="AIM94" s="9"/>
      <c r="AIN94" s="9"/>
      <c r="AIO94" s="9"/>
      <c r="AIP94" s="9"/>
      <c r="AIQ94" s="9"/>
      <c r="AIR94" s="9"/>
      <c r="AIS94" s="9"/>
      <c r="AIT94" s="9"/>
      <c r="AIU94" s="9"/>
      <c r="AIV94" s="9"/>
      <c r="AIW94" s="9"/>
      <c r="AIX94" s="9"/>
      <c r="AIY94" s="9"/>
      <c r="AIZ94" s="9"/>
      <c r="AJA94" s="9"/>
      <c r="AJB94" s="9"/>
      <c r="AJC94" s="9"/>
      <c r="AJD94" s="9"/>
      <c r="AJE94" s="9"/>
      <c r="AJF94" s="9"/>
      <c r="AJG94" s="9"/>
      <c r="AJH94" s="9"/>
      <c r="AJI94" s="9"/>
      <c r="AJJ94" s="9"/>
      <c r="AJK94" s="9"/>
      <c r="AJL94" s="9"/>
      <c r="AJM94" s="9"/>
      <c r="AJN94" s="9"/>
      <c r="AJO94" s="9"/>
      <c r="AJP94" s="9"/>
      <c r="AJQ94" s="9"/>
      <c r="AJR94" s="9"/>
      <c r="AJS94" s="9"/>
      <c r="AJT94" s="9"/>
      <c r="AJU94" s="9"/>
      <c r="AJV94" s="9"/>
      <c r="AJW94" s="9"/>
      <c r="AJX94" s="9"/>
      <c r="AJY94" s="9"/>
      <c r="AJZ94" s="9"/>
      <c r="AKA94" s="9"/>
      <c r="AKB94" s="9"/>
      <c r="AKC94" s="9"/>
      <c r="AKD94" s="9"/>
      <c r="AKE94" s="9"/>
      <c r="AKF94" s="9"/>
      <c r="AKG94" s="9"/>
      <c r="AKH94" s="9"/>
      <c r="AKI94" s="9"/>
      <c r="AKJ94" s="9"/>
      <c r="AKK94" s="9"/>
      <c r="AKL94" s="9"/>
      <c r="AKM94" s="9"/>
      <c r="AKN94" s="9"/>
      <c r="AKO94" s="9"/>
      <c r="AKP94" s="9"/>
      <c r="AKQ94" s="9"/>
      <c r="AKR94" s="9"/>
      <c r="AKS94" s="9"/>
      <c r="AKT94" s="9"/>
      <c r="AKU94" s="9"/>
      <c r="AKV94" s="9"/>
      <c r="AKW94" s="9"/>
      <c r="AKX94" s="9"/>
      <c r="AKY94" s="9"/>
      <c r="AKZ94" s="9"/>
      <c r="ALA94" s="9"/>
      <c r="ALB94" s="9"/>
      <c r="ALC94" s="9"/>
      <c r="ALD94" s="9"/>
      <c r="ALE94" s="9"/>
      <c r="ALF94" s="9"/>
      <c r="ALG94" s="9"/>
      <c r="ALH94" s="9"/>
      <c r="ALI94" s="9"/>
      <c r="ALJ94" s="9"/>
      <c r="ALK94" s="9"/>
      <c r="ALL94" s="9"/>
      <c r="ALM94" s="9"/>
      <c r="ALN94" s="9"/>
      <c r="ALO94" s="9"/>
      <c r="ALP94" s="9"/>
      <c r="ALQ94" s="9"/>
      <c r="ALR94" s="9"/>
      <c r="ALS94" s="9"/>
      <c r="ALT94" s="9"/>
      <c r="ALU94" s="9"/>
      <c r="ALV94" s="9"/>
      <c r="ALW94" s="9"/>
      <c r="ALX94" s="9"/>
      <c r="ALY94" s="9"/>
      <c r="ALZ94" s="9"/>
      <c r="AMA94" s="9"/>
      <c r="AMB94" s="9"/>
      <c r="AMC94" s="9"/>
      <c r="AMD94" s="9"/>
      <c r="AME94" s="9"/>
      <c r="AMF94" s="9"/>
      <c r="AMG94" s="9"/>
      <c r="AMH94" s="9"/>
      <c r="AMI94" s="9"/>
      <c r="AMJ94" s="9"/>
      <c r="AMK94" s="9"/>
      <c r="AML94" s="9"/>
      <c r="AMM94" s="9"/>
      <c r="AMN94" s="9"/>
      <c r="AMO94" s="9"/>
      <c r="AMP94" s="9"/>
      <c r="AMQ94" s="9"/>
      <c r="AMR94" s="9"/>
      <c r="AMS94" s="9"/>
      <c r="AMT94" s="9"/>
      <c r="AMU94" s="9"/>
      <c r="AMV94" s="9"/>
      <c r="AMW94" s="9"/>
      <c r="AMX94" s="9"/>
      <c r="AMY94" s="9"/>
      <c r="AMZ94" s="9"/>
      <c r="ANA94" s="9"/>
      <c r="ANB94" s="9"/>
      <c r="ANC94" s="9"/>
      <c r="AND94" s="9"/>
      <c r="ANE94" s="9"/>
      <c r="ANF94" s="9"/>
      <c r="ANG94" s="9"/>
      <c r="ANH94" s="9"/>
      <c r="ANI94" s="9"/>
      <c r="ANJ94" s="9"/>
      <c r="ANK94" s="9"/>
      <c r="ANL94" s="9"/>
      <c r="ANM94" s="9"/>
      <c r="ANN94" s="9"/>
      <c r="ANO94" s="9"/>
      <c r="ANP94" s="9"/>
      <c r="ANQ94" s="9"/>
      <c r="ANR94" s="9"/>
      <c r="ANS94" s="9"/>
      <c r="ANT94" s="9"/>
      <c r="ANU94" s="9"/>
      <c r="ANV94" s="9"/>
      <c r="ANW94" s="9"/>
      <c r="ANX94" s="9"/>
      <c r="ANY94" s="9"/>
      <c r="ANZ94" s="9"/>
      <c r="AOA94" s="9"/>
      <c r="AOB94" s="9"/>
      <c r="AOC94" s="9"/>
      <c r="AOD94" s="9"/>
      <c r="AOE94" s="9"/>
      <c r="AOF94" s="9"/>
      <c r="AOG94" s="9"/>
      <c r="AOH94" s="9"/>
      <c r="AOI94" s="9"/>
      <c r="AOJ94" s="9"/>
      <c r="AOK94" s="9"/>
      <c r="AOL94" s="9"/>
      <c r="AOM94" s="9"/>
      <c r="AON94" s="9"/>
      <c r="AOO94" s="9"/>
      <c r="AOP94" s="9"/>
      <c r="AOQ94" s="9"/>
      <c r="AOR94" s="9"/>
      <c r="AOS94" s="9"/>
      <c r="AOT94" s="9"/>
      <c r="AOU94" s="9"/>
      <c r="AOV94" s="9"/>
      <c r="AOW94" s="9"/>
      <c r="AOX94" s="9"/>
      <c r="AOY94" s="9"/>
      <c r="AOZ94" s="9"/>
      <c r="APA94" s="9"/>
      <c r="APB94" s="9"/>
      <c r="APC94" s="9"/>
      <c r="APD94" s="9"/>
      <c r="APE94" s="9"/>
      <c r="APF94" s="9"/>
      <c r="APG94" s="9"/>
      <c r="APH94" s="9"/>
      <c r="API94" s="9"/>
      <c r="APJ94" s="9"/>
      <c r="APK94" s="9"/>
      <c r="APL94" s="9"/>
      <c r="APM94" s="9"/>
      <c r="APN94" s="9"/>
      <c r="APO94" s="9"/>
      <c r="APP94" s="9"/>
      <c r="APQ94" s="9"/>
      <c r="APR94" s="9"/>
      <c r="APS94" s="9"/>
      <c r="APT94" s="9"/>
      <c r="APU94" s="9"/>
      <c r="APV94" s="9"/>
      <c r="APW94" s="9"/>
      <c r="APX94" s="9"/>
      <c r="APY94" s="9"/>
      <c r="APZ94" s="9"/>
      <c r="AQA94" s="9"/>
      <c r="AQB94" s="9"/>
      <c r="AQC94" s="9"/>
      <c r="AQD94" s="9"/>
      <c r="AQE94" s="9"/>
      <c r="AQF94" s="9"/>
      <c r="AQG94" s="9"/>
      <c r="AQH94" s="9"/>
      <c r="AQI94" s="9"/>
      <c r="AQJ94" s="9"/>
      <c r="AQK94" s="9"/>
      <c r="AQL94" s="9"/>
      <c r="AQM94" s="9"/>
      <c r="AQN94" s="9"/>
      <c r="AQO94" s="9"/>
      <c r="AQP94" s="9"/>
      <c r="AQQ94" s="9"/>
      <c r="AQR94" s="9"/>
      <c r="AQS94" s="9"/>
      <c r="AQT94" s="9"/>
      <c r="AQU94" s="9"/>
      <c r="AQV94" s="9"/>
      <c r="AQW94" s="9"/>
      <c r="AQX94" s="9"/>
      <c r="AQY94" s="9"/>
      <c r="AQZ94" s="9"/>
      <c r="ARA94" s="9"/>
      <c r="ARB94" s="9"/>
      <c r="ARC94" s="9"/>
      <c r="ARD94" s="9"/>
      <c r="ARE94" s="9"/>
      <c r="ARF94" s="9"/>
      <c r="ARG94" s="9"/>
      <c r="ARH94" s="9"/>
      <c r="ARI94" s="9"/>
      <c r="ARJ94" s="9"/>
      <c r="ARK94" s="9"/>
      <c r="ARL94" s="9"/>
      <c r="ARM94" s="9"/>
      <c r="ARN94" s="9"/>
      <c r="ARO94" s="9"/>
      <c r="ARP94" s="9"/>
      <c r="ARQ94" s="9"/>
      <c r="ARR94" s="9"/>
      <c r="ARS94" s="9"/>
      <c r="ART94" s="9"/>
      <c r="ARU94" s="9"/>
      <c r="ARV94" s="9"/>
      <c r="ARW94" s="9"/>
      <c r="ARX94" s="9"/>
      <c r="ARY94" s="9"/>
      <c r="ARZ94" s="9"/>
      <c r="ASA94" s="9"/>
      <c r="ASB94" s="9"/>
      <c r="ASC94" s="9"/>
      <c r="ASD94" s="9"/>
      <c r="ASE94" s="9"/>
      <c r="ASF94" s="9"/>
    </row>
    <row r="95" spans="1:1176" x14ac:dyDescent="0.3">
      <c r="A95" s="9"/>
      <c r="B95" s="9" t="s">
        <v>469</v>
      </c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/>
      <c r="CZ95" s="9"/>
      <c r="DA95" s="9"/>
      <c r="DB95" s="9"/>
      <c r="DC95" s="9"/>
      <c r="DD95" s="9"/>
      <c r="DE95" s="9"/>
      <c r="DF95" s="9"/>
      <c r="DG95" s="9"/>
      <c r="DH95" s="9"/>
      <c r="DI95" s="9"/>
      <c r="DJ95" s="9"/>
      <c r="DK95" s="9"/>
      <c r="DL95" s="9"/>
      <c r="DM95" s="9"/>
      <c r="DN95" s="9"/>
      <c r="DO95" s="9"/>
      <c r="DP95" s="9"/>
      <c r="DQ95" s="9"/>
      <c r="DR95" s="9"/>
      <c r="DS95" s="9"/>
      <c r="DT95" s="9"/>
      <c r="DU95" s="9"/>
      <c r="DV95" s="9"/>
      <c r="DW95" s="9"/>
      <c r="DX95" s="9"/>
      <c r="DY95" s="9"/>
      <c r="DZ95" s="9"/>
      <c r="EA95" s="9"/>
      <c r="EB95" s="9"/>
      <c r="EC95" s="9"/>
      <c r="ED95" s="9"/>
      <c r="EE95" s="9"/>
      <c r="EF95" s="9"/>
      <c r="EG95" s="9"/>
      <c r="EH95" s="9"/>
      <c r="EI95" s="9"/>
      <c r="EJ95" s="9"/>
      <c r="EK95" s="9"/>
      <c r="EL95" s="9"/>
      <c r="EM95" s="9"/>
      <c r="EN95" s="9"/>
      <c r="EO95" s="9"/>
      <c r="EP95" s="9"/>
      <c r="EQ95" s="9"/>
      <c r="ER95" s="9"/>
      <c r="ES95" s="9"/>
      <c r="ET95" s="9"/>
      <c r="EU95" s="9"/>
      <c r="EV95" s="9"/>
      <c r="EW95" s="9"/>
      <c r="EX95" s="9"/>
      <c r="EY95" s="9"/>
      <c r="EZ95" s="9"/>
      <c r="FA95" s="9"/>
      <c r="FB95" s="9"/>
      <c r="FC95" s="9"/>
      <c r="FD95" s="9"/>
      <c r="FE95" s="9"/>
      <c r="FF95" s="9"/>
      <c r="FG95" s="9"/>
      <c r="FH95" s="9"/>
      <c r="FI95" s="9"/>
      <c r="FJ95" s="9"/>
      <c r="FK95" s="9"/>
      <c r="FL95" s="9"/>
      <c r="FM95" s="9"/>
      <c r="FN95" s="9"/>
      <c r="FO95" s="9"/>
      <c r="FP95" s="9"/>
      <c r="FQ95" s="9"/>
      <c r="FR95" s="9"/>
      <c r="FS95" s="9"/>
      <c r="FT95" s="9"/>
      <c r="FU95" s="9"/>
      <c r="FV95" s="9"/>
      <c r="FW95" s="9"/>
      <c r="FX95" s="9"/>
      <c r="FY95" s="9"/>
      <c r="FZ95" s="9"/>
      <c r="GA95" s="9"/>
      <c r="GB95" s="9"/>
      <c r="GC95" s="9"/>
      <c r="GD95" s="9"/>
      <c r="GE95" s="9"/>
      <c r="GF95" s="9"/>
      <c r="GG95" s="9"/>
      <c r="GH95" s="9"/>
      <c r="GI95" s="9"/>
      <c r="GJ95" s="9"/>
      <c r="GK95" s="9"/>
      <c r="GL95" s="9"/>
      <c r="GM95" s="9"/>
      <c r="GN95" s="9"/>
      <c r="GO95" s="9"/>
      <c r="GP95" s="9"/>
      <c r="GQ95" s="9"/>
      <c r="GR95" s="9"/>
      <c r="GS95" s="9"/>
      <c r="GT95" s="9"/>
      <c r="GU95" s="9"/>
      <c r="GV95" s="9"/>
      <c r="GW95" s="9"/>
      <c r="GX95" s="9"/>
      <c r="GY95" s="9"/>
      <c r="GZ95" s="9"/>
      <c r="HA95" s="9"/>
      <c r="HB95" s="9"/>
      <c r="HC95" s="9"/>
      <c r="HD95" s="9"/>
      <c r="HE95" s="9"/>
      <c r="HF95" s="9"/>
      <c r="HG95" s="9"/>
      <c r="HH95" s="9"/>
      <c r="HI95" s="9"/>
      <c r="HJ95" s="9"/>
      <c r="HK95" s="9"/>
      <c r="HL95" s="9"/>
      <c r="HM95" s="9"/>
      <c r="HN95" s="9"/>
      <c r="HO95" s="9"/>
      <c r="HP95" s="9"/>
      <c r="HQ95" s="9"/>
      <c r="HR95" s="9"/>
      <c r="HS95" s="9"/>
      <c r="HT95" s="9"/>
      <c r="HU95" s="9"/>
      <c r="HV95" s="9"/>
      <c r="HW95" s="9"/>
      <c r="HX95" s="9"/>
      <c r="HY95" s="9"/>
      <c r="HZ95" s="9"/>
      <c r="IA95" s="9"/>
      <c r="IB95" s="9"/>
      <c r="IC95" s="9"/>
      <c r="ID95" s="9"/>
      <c r="IE95" s="9"/>
      <c r="IF95" s="9"/>
      <c r="IG95" s="9"/>
      <c r="IH95" s="9"/>
      <c r="II95" s="9"/>
      <c r="IJ95" s="9"/>
      <c r="IK95" s="9"/>
      <c r="IL95" s="9"/>
      <c r="IM95" s="9"/>
      <c r="IN95" s="9"/>
      <c r="IO95" s="9"/>
      <c r="IP95" s="9"/>
      <c r="IQ95" s="9"/>
      <c r="IR95" s="9"/>
      <c r="IS95" s="9"/>
      <c r="IT95" s="9"/>
      <c r="IU95" s="9"/>
      <c r="IV95" s="9"/>
      <c r="IW95" s="9"/>
      <c r="IX95" s="9"/>
      <c r="IY95" s="9"/>
      <c r="IZ95" s="9"/>
      <c r="JA95" s="9"/>
      <c r="JB95" s="9"/>
      <c r="JC95" s="9"/>
      <c r="JD95" s="9"/>
      <c r="JE95" s="9"/>
      <c r="JF95" s="9"/>
      <c r="JG95" s="9"/>
      <c r="JH95" s="9"/>
      <c r="JI95" s="9"/>
      <c r="JJ95" s="9"/>
      <c r="JK95" s="9"/>
      <c r="JL95" s="9"/>
      <c r="JM95" s="9"/>
      <c r="JN95" s="9"/>
      <c r="JO95" s="9"/>
      <c r="JP95" s="9"/>
      <c r="JQ95" s="9"/>
      <c r="JR95" s="9"/>
      <c r="JS95" s="9"/>
      <c r="JT95" s="9"/>
      <c r="JU95" s="9"/>
      <c r="JV95" s="9"/>
      <c r="JW95" s="9"/>
      <c r="JX95" s="9"/>
      <c r="JY95" s="9"/>
      <c r="JZ95" s="9"/>
      <c r="KA95" s="9"/>
      <c r="KB95" s="9"/>
      <c r="KC95" s="9"/>
      <c r="KD95" s="9"/>
      <c r="KE95" s="9"/>
      <c r="KF95" s="9"/>
      <c r="KG95" s="9"/>
      <c r="KH95" s="9"/>
      <c r="KI95" s="9"/>
      <c r="KJ95" s="9"/>
      <c r="KK95" s="9"/>
      <c r="KL95" s="9"/>
      <c r="KM95" s="9"/>
      <c r="KN95" s="9"/>
      <c r="KO95" s="9"/>
      <c r="KP95" s="9"/>
      <c r="KQ95" s="9"/>
      <c r="KR95" s="9"/>
      <c r="KS95" s="9"/>
      <c r="KT95" s="9"/>
      <c r="KU95" s="9"/>
      <c r="KV95" s="9"/>
      <c r="KW95" s="9"/>
      <c r="KX95" s="9"/>
      <c r="KY95" s="9"/>
      <c r="KZ95" s="9"/>
      <c r="LA95" s="9"/>
      <c r="LB95" s="9"/>
      <c r="LC95" s="9"/>
      <c r="LD95" s="9"/>
      <c r="LE95" s="9"/>
      <c r="LF95" s="9"/>
      <c r="LG95" s="9"/>
      <c r="LH95" s="9"/>
      <c r="LI95" s="9"/>
      <c r="LJ95" s="9"/>
      <c r="LK95" s="9"/>
      <c r="LL95" s="9"/>
      <c r="LM95" s="9"/>
      <c r="LN95" s="9"/>
      <c r="LO95" s="9"/>
      <c r="LP95" s="9"/>
      <c r="LQ95" s="9"/>
      <c r="LR95" s="9"/>
      <c r="LS95" s="9"/>
      <c r="LT95" s="9"/>
      <c r="LU95" s="9"/>
      <c r="LV95" s="9"/>
      <c r="LW95" s="9"/>
      <c r="LX95" s="9"/>
      <c r="LY95" s="9"/>
      <c r="LZ95" s="9"/>
      <c r="MA95" s="9"/>
      <c r="MB95" s="9"/>
      <c r="MC95" s="9"/>
      <c r="MD95" s="9"/>
      <c r="ME95" s="9"/>
      <c r="MF95" s="9"/>
      <c r="MG95" s="9"/>
      <c r="MH95" s="9"/>
      <c r="MI95" s="9"/>
      <c r="MJ95" s="9"/>
      <c r="MK95" s="9"/>
      <c r="ML95" s="9"/>
      <c r="MM95" s="9"/>
      <c r="MN95" s="9"/>
      <c r="MO95" s="9"/>
      <c r="MP95" s="9"/>
      <c r="MQ95" s="9"/>
      <c r="MR95" s="9"/>
      <c r="MS95" s="9"/>
      <c r="MT95" s="9"/>
      <c r="MU95" s="9"/>
      <c r="MV95" s="9"/>
      <c r="MW95" s="9"/>
      <c r="MX95" s="9"/>
      <c r="MY95" s="9"/>
      <c r="MZ95" s="9"/>
      <c r="NA95" s="9"/>
      <c r="NB95" s="9"/>
      <c r="NC95" s="9"/>
      <c r="ND95" s="9"/>
      <c r="NE95" s="9"/>
      <c r="NF95" s="9"/>
      <c r="NG95" s="9"/>
      <c r="NH95" s="9"/>
      <c r="NI95" s="9"/>
      <c r="NJ95" s="9"/>
      <c r="NK95" s="9"/>
      <c r="NL95" s="9"/>
      <c r="NM95" s="9"/>
      <c r="NN95" s="9"/>
      <c r="NO95" s="9"/>
      <c r="NP95" s="9"/>
      <c r="NQ95" s="9"/>
      <c r="NR95" s="9"/>
      <c r="NS95" s="9"/>
      <c r="NT95" s="9"/>
      <c r="NU95" s="9"/>
      <c r="NV95" s="9"/>
      <c r="NW95" s="9"/>
      <c r="NX95" s="9"/>
      <c r="NY95" s="9"/>
      <c r="NZ95" s="9"/>
      <c r="OA95" s="9"/>
      <c r="OB95" s="9"/>
      <c r="OC95" s="9"/>
      <c r="OD95" s="9"/>
      <c r="OE95" s="9"/>
      <c r="OF95" s="9"/>
      <c r="OG95" s="9"/>
      <c r="OH95" s="9"/>
      <c r="OI95" s="9"/>
      <c r="OJ95" s="9"/>
      <c r="OK95" s="9"/>
      <c r="OL95" s="9"/>
      <c r="OM95" s="9"/>
      <c r="ON95" s="9"/>
      <c r="OO95" s="9"/>
      <c r="OP95" s="9"/>
      <c r="OQ95" s="9"/>
      <c r="OR95" s="9"/>
      <c r="OS95" s="9"/>
      <c r="OT95" s="9"/>
      <c r="OU95" s="9"/>
      <c r="OV95" s="9"/>
      <c r="OW95" s="9"/>
      <c r="OX95" s="9"/>
      <c r="OY95" s="9"/>
      <c r="OZ95" s="9"/>
      <c r="PA95" s="9"/>
      <c r="PB95" s="9"/>
      <c r="PC95" s="9"/>
      <c r="PD95" s="9"/>
      <c r="PE95" s="9"/>
      <c r="PF95" s="9"/>
      <c r="PG95" s="9"/>
      <c r="PH95" s="9"/>
      <c r="PI95" s="9"/>
      <c r="PJ95" s="9"/>
      <c r="PK95" s="9"/>
      <c r="PL95" s="9"/>
      <c r="PM95" s="9"/>
      <c r="PN95" s="9"/>
      <c r="PO95" s="9"/>
      <c r="PP95" s="9"/>
      <c r="PQ95" s="9"/>
      <c r="PR95" s="9"/>
      <c r="PS95" s="9"/>
      <c r="PT95" s="9"/>
      <c r="PU95" s="9"/>
      <c r="PV95" s="9"/>
      <c r="PW95" s="9"/>
      <c r="PX95" s="9"/>
      <c r="PY95" s="9"/>
      <c r="PZ95" s="9"/>
      <c r="QA95" s="9"/>
      <c r="QB95" s="9"/>
      <c r="QC95" s="9"/>
      <c r="QD95" s="9"/>
      <c r="QE95" s="9"/>
      <c r="QF95" s="9"/>
      <c r="QG95" s="9"/>
      <c r="QH95" s="9"/>
      <c r="QI95" s="9"/>
      <c r="QJ95" s="9"/>
      <c r="QK95" s="9"/>
      <c r="QL95" s="9"/>
      <c r="QM95" s="9"/>
      <c r="QN95" s="9"/>
      <c r="QO95" s="9"/>
      <c r="QP95" s="9"/>
      <c r="QQ95" s="9"/>
      <c r="QR95" s="9"/>
      <c r="QS95" s="9"/>
      <c r="QT95" s="9"/>
      <c r="QU95" s="9"/>
      <c r="QV95" s="9"/>
      <c r="QW95" s="9"/>
      <c r="QX95" s="9"/>
      <c r="QY95" s="9"/>
      <c r="QZ95" s="9"/>
      <c r="RA95" s="9"/>
      <c r="RB95" s="9"/>
      <c r="RC95" s="9"/>
      <c r="RD95" s="9"/>
      <c r="RE95" s="9"/>
      <c r="RF95" s="9"/>
      <c r="RG95" s="9"/>
      <c r="RH95" s="9"/>
      <c r="RI95" s="9"/>
      <c r="RJ95" s="9"/>
      <c r="RK95" s="9"/>
      <c r="RL95" s="9"/>
      <c r="RM95" s="9"/>
      <c r="RN95" s="9"/>
      <c r="RO95" s="9"/>
      <c r="RP95" s="9"/>
      <c r="RQ95" s="9"/>
      <c r="RR95" s="9"/>
      <c r="RS95" s="9"/>
      <c r="RT95" s="9"/>
      <c r="RU95" s="9"/>
      <c r="RV95" s="9"/>
      <c r="RW95" s="9"/>
      <c r="RX95" s="9"/>
      <c r="RY95" s="9"/>
      <c r="RZ95" s="9"/>
      <c r="SA95" s="9"/>
      <c r="SB95" s="9"/>
      <c r="SC95" s="9"/>
      <c r="SD95" s="9"/>
      <c r="SE95" s="9"/>
      <c r="SF95" s="9"/>
      <c r="SG95" s="9"/>
      <c r="SH95" s="9"/>
      <c r="SI95" s="9"/>
      <c r="SJ95" s="9"/>
      <c r="SK95" s="9"/>
      <c r="SL95" s="9"/>
      <c r="SM95" s="9"/>
      <c r="SN95" s="9"/>
      <c r="SO95" s="9"/>
      <c r="SP95" s="9"/>
      <c r="SQ95" s="9"/>
      <c r="SR95" s="9"/>
      <c r="SS95" s="9"/>
      <c r="ST95" s="9"/>
      <c r="SU95" s="9"/>
      <c r="SV95" s="9"/>
      <c r="SW95" s="9"/>
      <c r="SX95" s="9"/>
      <c r="SY95" s="9"/>
      <c r="SZ95" s="9"/>
      <c r="TA95" s="9"/>
      <c r="TB95" s="9"/>
      <c r="TC95" s="9"/>
      <c r="TD95" s="9"/>
      <c r="TE95" s="9"/>
      <c r="TF95" s="9"/>
      <c r="TG95" s="9"/>
      <c r="TH95" s="9"/>
      <c r="TI95" s="9"/>
      <c r="TJ95" s="9"/>
      <c r="TK95" s="9"/>
      <c r="TL95" s="9"/>
      <c r="TM95" s="9"/>
      <c r="TN95" s="9"/>
      <c r="TO95" s="9"/>
      <c r="TP95" s="9"/>
      <c r="TQ95" s="9"/>
      <c r="TR95" s="9"/>
      <c r="TS95" s="9"/>
      <c r="TT95" s="9"/>
      <c r="TU95" s="9"/>
      <c r="TV95" s="9"/>
      <c r="TW95" s="9"/>
      <c r="TX95" s="9"/>
      <c r="TY95" s="9"/>
      <c r="TZ95" s="9"/>
      <c r="UA95" s="9"/>
      <c r="UB95" s="9"/>
      <c r="UC95" s="9"/>
      <c r="UD95" s="9"/>
      <c r="UE95" s="9"/>
      <c r="UF95" s="9"/>
      <c r="UG95" s="9"/>
      <c r="UH95" s="9"/>
      <c r="UI95" s="9"/>
      <c r="UJ95" s="9"/>
      <c r="UK95" s="9"/>
      <c r="UL95" s="9"/>
      <c r="UM95" s="9"/>
      <c r="UN95" s="9"/>
      <c r="UO95" s="9"/>
      <c r="UP95" s="9"/>
      <c r="UQ95" s="9"/>
      <c r="UR95" s="9"/>
      <c r="US95" s="9"/>
      <c r="UT95" s="9"/>
      <c r="UU95" s="9"/>
      <c r="UV95" s="9"/>
      <c r="UW95" s="9"/>
      <c r="UX95" s="9"/>
      <c r="UY95" s="9"/>
      <c r="UZ95" s="9"/>
      <c r="VA95" s="9"/>
      <c r="VB95" s="9"/>
      <c r="VC95" s="9"/>
      <c r="VD95" s="9"/>
      <c r="VE95" s="9"/>
      <c r="VF95" s="9"/>
      <c r="VG95" s="9"/>
      <c r="VH95" s="9"/>
      <c r="VI95" s="9"/>
      <c r="VJ95" s="9"/>
      <c r="VK95" s="9"/>
      <c r="VL95" s="9"/>
      <c r="VM95" s="9"/>
      <c r="VN95" s="9"/>
      <c r="VO95" s="9"/>
      <c r="VP95" s="9"/>
      <c r="VQ95" s="9"/>
      <c r="VR95" s="9"/>
      <c r="VS95" s="9"/>
      <c r="VT95" s="9"/>
      <c r="VU95" s="9"/>
      <c r="VV95" s="9"/>
      <c r="VW95" s="9"/>
      <c r="VX95" s="9"/>
      <c r="VY95" s="9"/>
      <c r="VZ95" s="9"/>
      <c r="WA95" s="9"/>
      <c r="WB95" s="9"/>
      <c r="WC95" s="9"/>
      <c r="WD95" s="9"/>
      <c r="WE95" s="9"/>
      <c r="WF95" s="9"/>
      <c r="WG95" s="9"/>
      <c r="WH95" s="9"/>
      <c r="WI95" s="9"/>
      <c r="WJ95" s="9"/>
      <c r="WK95" s="9"/>
      <c r="WL95" s="9"/>
      <c r="WM95" s="9"/>
      <c r="WN95" s="9"/>
      <c r="WO95" s="9"/>
      <c r="WP95" s="9"/>
      <c r="WQ95" s="9"/>
      <c r="WR95" s="9"/>
      <c r="WS95" s="9"/>
      <c r="WT95" s="9"/>
      <c r="WU95" s="9"/>
      <c r="WV95" s="9"/>
      <c r="WW95" s="9"/>
      <c r="WX95" s="9"/>
      <c r="WY95" s="9"/>
      <c r="WZ95" s="9"/>
      <c r="XA95" s="9"/>
      <c r="XB95" s="9"/>
      <c r="XC95" s="9"/>
      <c r="XD95" s="9"/>
      <c r="XE95" s="9"/>
      <c r="XF95" s="9"/>
      <c r="XG95" s="9"/>
      <c r="XH95" s="9"/>
      <c r="XI95" s="9"/>
      <c r="XJ95" s="9"/>
      <c r="XK95" s="9"/>
      <c r="XL95" s="9"/>
      <c r="XM95" s="9"/>
      <c r="XN95" s="9"/>
      <c r="XO95" s="9"/>
      <c r="XP95" s="9"/>
      <c r="XQ95" s="9"/>
      <c r="XR95" s="9"/>
      <c r="XS95" s="9"/>
      <c r="XT95" s="9"/>
      <c r="XU95" s="9"/>
      <c r="XV95" s="9"/>
      <c r="XW95" s="9"/>
      <c r="XX95" s="9"/>
      <c r="XY95" s="9"/>
      <c r="XZ95" s="9"/>
      <c r="YA95" s="9"/>
      <c r="YB95" s="9"/>
      <c r="YC95" s="9"/>
      <c r="YD95" s="9"/>
      <c r="YE95" s="9"/>
      <c r="YF95" s="9"/>
      <c r="YG95" s="9"/>
      <c r="YH95" s="9"/>
      <c r="YI95" s="9"/>
      <c r="YJ95" s="9"/>
      <c r="YK95" s="9"/>
      <c r="YL95" s="9"/>
      <c r="YM95" s="9"/>
      <c r="YN95" s="9"/>
      <c r="YO95" s="9"/>
      <c r="YP95" s="9"/>
      <c r="YQ95" s="9"/>
      <c r="YR95" s="9"/>
      <c r="YS95" s="9"/>
      <c r="YT95" s="9"/>
      <c r="YU95" s="9"/>
      <c r="YV95" s="9"/>
      <c r="YW95" s="9"/>
      <c r="YX95" s="9"/>
      <c r="YY95" s="9"/>
      <c r="YZ95" s="9"/>
      <c r="ZA95" s="9"/>
      <c r="ZB95" s="9"/>
      <c r="ZC95" s="9"/>
      <c r="ZD95" s="9"/>
      <c r="ZE95" s="9"/>
      <c r="ZF95" s="9"/>
      <c r="ZG95" s="9"/>
      <c r="ZH95" s="9"/>
      <c r="ZI95" s="9"/>
      <c r="ZJ95" s="9"/>
      <c r="ZK95" s="9"/>
      <c r="ZL95" s="9"/>
      <c r="ZM95" s="9"/>
      <c r="ZN95" s="9"/>
      <c r="ZO95" s="9"/>
      <c r="ZP95" s="9"/>
      <c r="ZQ95" s="9"/>
      <c r="ZR95" s="9"/>
      <c r="ZS95" s="9"/>
      <c r="ZT95" s="9"/>
      <c r="ZU95" s="9"/>
      <c r="ZV95" s="9"/>
      <c r="ZW95" s="9"/>
      <c r="ZX95" s="9"/>
      <c r="ZY95" s="9"/>
      <c r="ZZ95" s="9"/>
      <c r="AAA95" s="9"/>
      <c r="AAB95" s="9"/>
      <c r="AAC95" s="9"/>
      <c r="AAD95" s="9"/>
      <c r="AAE95" s="9"/>
      <c r="AAF95" s="9"/>
      <c r="AAG95" s="9"/>
      <c r="AAH95" s="9"/>
      <c r="AAI95" s="9"/>
      <c r="AAJ95" s="9"/>
      <c r="AAK95" s="9"/>
      <c r="AAL95" s="9"/>
      <c r="AAM95" s="9"/>
      <c r="AAN95" s="9"/>
      <c r="AAO95" s="9"/>
      <c r="AAP95" s="9"/>
      <c r="AAQ95" s="9"/>
      <c r="AAR95" s="9"/>
      <c r="AAS95" s="9"/>
      <c r="AAT95" s="9"/>
      <c r="AAU95" s="9"/>
      <c r="AAV95" s="9"/>
      <c r="AAW95" s="9"/>
      <c r="AAX95" s="9"/>
      <c r="AAY95" s="9"/>
      <c r="AAZ95" s="9"/>
      <c r="ABA95" s="9"/>
      <c r="ABB95" s="9"/>
      <c r="ABC95" s="9"/>
      <c r="ABD95" s="9"/>
      <c r="ABE95" s="9"/>
      <c r="ABF95" s="9"/>
      <c r="ABG95" s="9"/>
      <c r="ABH95" s="9"/>
      <c r="ABI95" s="9"/>
      <c r="ABJ95" s="9"/>
      <c r="ABK95" s="9"/>
      <c r="ABL95" s="9"/>
      <c r="ABM95" s="9"/>
      <c r="ABN95" s="9"/>
      <c r="ABO95" s="9"/>
      <c r="ABP95" s="9"/>
      <c r="ABQ95" s="9"/>
      <c r="ABR95" s="9"/>
      <c r="ABS95" s="9"/>
      <c r="ABT95" s="9"/>
      <c r="ABU95" s="9"/>
      <c r="ABV95" s="9"/>
      <c r="ABW95" s="9"/>
      <c r="ABX95" s="9"/>
      <c r="ABY95" s="9"/>
      <c r="ABZ95" s="9"/>
      <c r="ACA95" s="9"/>
      <c r="ACB95" s="9"/>
      <c r="ACC95" s="9"/>
      <c r="ACD95" s="9"/>
      <c r="ACE95" s="9"/>
      <c r="ACF95" s="9"/>
      <c r="ACG95" s="9"/>
      <c r="ACH95" s="9"/>
      <c r="ACI95" s="9"/>
      <c r="ACJ95" s="9"/>
      <c r="ACK95" s="9"/>
      <c r="ACL95" s="9"/>
      <c r="ACM95" s="9"/>
      <c r="ACN95" s="9"/>
      <c r="ACO95" s="9"/>
      <c r="ACP95" s="9"/>
      <c r="ACQ95" s="9"/>
      <c r="ACR95" s="9"/>
      <c r="ACS95" s="9"/>
      <c r="ACT95" s="9"/>
      <c r="ACU95" s="9"/>
      <c r="ACV95" s="9"/>
      <c r="ACW95" s="9"/>
      <c r="ACX95" s="9"/>
      <c r="ACY95" s="9"/>
      <c r="ACZ95" s="9"/>
      <c r="ADA95" s="9"/>
      <c r="ADB95" s="9"/>
      <c r="ADC95" s="9"/>
      <c r="ADD95" s="9"/>
      <c r="ADE95" s="9"/>
      <c r="ADF95" s="9"/>
      <c r="ADG95" s="9"/>
      <c r="ADH95" s="9"/>
      <c r="ADI95" s="9"/>
      <c r="ADJ95" s="9"/>
      <c r="ADK95" s="9"/>
      <c r="ADL95" s="9"/>
      <c r="ADM95" s="9"/>
      <c r="ADN95" s="9"/>
      <c r="ADO95" s="9"/>
      <c r="ADP95" s="9"/>
      <c r="ADQ95" s="9"/>
      <c r="ADR95" s="9"/>
      <c r="ADS95" s="9"/>
      <c r="ADT95" s="9"/>
      <c r="ADU95" s="9"/>
      <c r="ADV95" s="9"/>
      <c r="ADW95" s="9"/>
      <c r="ADX95" s="9"/>
      <c r="ADY95" s="9"/>
      <c r="ADZ95" s="9"/>
      <c r="AEA95" s="9"/>
      <c r="AEB95" s="9"/>
      <c r="AEC95" s="9"/>
      <c r="AED95" s="9"/>
      <c r="AEE95" s="9"/>
      <c r="AEF95" s="9"/>
      <c r="AEG95" s="9"/>
      <c r="AEH95" s="9"/>
      <c r="AEI95" s="9"/>
      <c r="AEJ95" s="9"/>
      <c r="AEK95" s="9"/>
      <c r="AEL95" s="9"/>
      <c r="AEM95" s="9"/>
      <c r="AEN95" s="9"/>
      <c r="AEO95" s="9"/>
      <c r="AEP95" s="9"/>
      <c r="AEQ95" s="9"/>
      <c r="AER95" s="9"/>
      <c r="AES95" s="9"/>
      <c r="AET95" s="9"/>
      <c r="AEU95" s="9"/>
      <c r="AEV95" s="9"/>
      <c r="AEW95" s="9"/>
      <c r="AEX95" s="9"/>
      <c r="AEY95" s="9"/>
      <c r="AEZ95" s="9"/>
      <c r="AFA95" s="9"/>
      <c r="AFB95" s="9"/>
      <c r="AFC95" s="9"/>
      <c r="AFD95" s="9"/>
      <c r="AFE95" s="9"/>
      <c r="AFF95" s="9"/>
      <c r="AFG95" s="9"/>
      <c r="AFH95" s="9"/>
      <c r="AFI95" s="9"/>
      <c r="AFJ95" s="9"/>
      <c r="AFK95" s="9"/>
      <c r="AFL95" s="9"/>
      <c r="AFM95" s="9"/>
      <c r="AFN95" s="9"/>
      <c r="AFO95" s="9"/>
      <c r="AFP95" s="9"/>
      <c r="AFQ95" s="9"/>
      <c r="AFR95" s="9"/>
      <c r="AFS95" s="9"/>
      <c r="AFT95" s="9"/>
      <c r="AFU95" s="9"/>
      <c r="AFV95" s="9"/>
      <c r="AFW95" s="9"/>
      <c r="AFX95" s="9"/>
      <c r="AFY95" s="9"/>
      <c r="AFZ95" s="9"/>
      <c r="AGA95" s="9"/>
      <c r="AGB95" s="9"/>
      <c r="AGC95" s="9"/>
      <c r="AGD95" s="9"/>
      <c r="AGE95" s="9"/>
      <c r="AGF95" s="9"/>
      <c r="AGG95" s="9"/>
      <c r="AGH95" s="9"/>
      <c r="AGI95" s="9"/>
      <c r="AGJ95" s="9"/>
      <c r="AGK95" s="9"/>
      <c r="AGL95" s="9"/>
      <c r="AGM95" s="9"/>
      <c r="AGN95" s="9"/>
      <c r="AGO95" s="9"/>
      <c r="AGP95" s="9"/>
      <c r="AGQ95" s="9"/>
      <c r="AGR95" s="9"/>
      <c r="AGS95" s="9"/>
      <c r="AGT95" s="9"/>
      <c r="AGU95" s="9"/>
      <c r="AGV95" s="9"/>
      <c r="AGW95" s="9"/>
      <c r="AGX95" s="9"/>
      <c r="AGY95" s="9"/>
      <c r="AGZ95" s="9"/>
      <c r="AHA95" s="9"/>
      <c r="AHB95" s="9"/>
      <c r="AHC95" s="9"/>
      <c r="AHD95" s="9"/>
      <c r="AHE95" s="9"/>
      <c r="AHF95" s="9"/>
      <c r="AHG95" s="9"/>
      <c r="AHH95" s="9"/>
      <c r="AHI95" s="9"/>
      <c r="AHJ95" s="9"/>
      <c r="AHK95" s="9"/>
      <c r="AHL95" s="9"/>
      <c r="AHM95" s="9"/>
      <c r="AHN95" s="9"/>
      <c r="AHO95" s="9"/>
      <c r="AHP95" s="9"/>
      <c r="AHQ95" s="9"/>
      <c r="AHR95" s="9"/>
      <c r="AHS95" s="9"/>
      <c r="AHT95" s="9"/>
      <c r="AHU95" s="9"/>
      <c r="AHV95" s="9"/>
      <c r="AHW95" s="9"/>
      <c r="AHX95" s="9"/>
      <c r="AHY95" s="9"/>
      <c r="AHZ95" s="9"/>
      <c r="AIA95" s="9"/>
      <c r="AIB95" s="9"/>
      <c r="AIC95" s="9"/>
      <c r="AID95" s="9"/>
      <c r="AIE95" s="9"/>
      <c r="AIF95" s="9"/>
      <c r="AIG95" s="9"/>
      <c r="AIH95" s="9"/>
      <c r="AII95" s="9"/>
      <c r="AIJ95" s="9"/>
      <c r="AIK95" s="9"/>
      <c r="AIL95" s="9"/>
      <c r="AIM95" s="9"/>
      <c r="AIN95" s="9"/>
      <c r="AIO95" s="9"/>
      <c r="AIP95" s="9"/>
      <c r="AIQ95" s="9"/>
      <c r="AIR95" s="9"/>
      <c r="AIS95" s="9"/>
      <c r="AIT95" s="9"/>
      <c r="AIU95" s="9"/>
      <c r="AIV95" s="9"/>
      <c r="AIW95" s="9"/>
      <c r="AIX95" s="9"/>
      <c r="AIY95" s="9"/>
      <c r="AIZ95" s="9"/>
      <c r="AJA95" s="9"/>
      <c r="AJB95" s="9"/>
      <c r="AJC95" s="9"/>
      <c r="AJD95" s="9"/>
      <c r="AJE95" s="9"/>
      <c r="AJF95" s="9"/>
      <c r="AJG95" s="9"/>
      <c r="AJH95" s="9"/>
      <c r="AJI95" s="9"/>
      <c r="AJJ95" s="9"/>
      <c r="AJK95" s="9"/>
      <c r="AJL95" s="9"/>
      <c r="AJM95" s="9"/>
      <c r="AJN95" s="9"/>
      <c r="AJO95" s="9"/>
      <c r="AJP95" s="9"/>
      <c r="AJQ95" s="9"/>
      <c r="AJR95" s="9"/>
      <c r="AJS95" s="9"/>
      <c r="AJT95" s="9"/>
      <c r="AJU95" s="9"/>
      <c r="AJV95" s="9"/>
      <c r="AJW95" s="9"/>
      <c r="AJX95" s="9"/>
      <c r="AJY95" s="9"/>
      <c r="AJZ95" s="9"/>
      <c r="AKA95" s="9"/>
      <c r="AKB95" s="9"/>
      <c r="AKC95" s="9"/>
      <c r="AKD95" s="9"/>
      <c r="AKE95" s="9"/>
      <c r="AKF95" s="9"/>
      <c r="AKG95" s="9"/>
      <c r="AKH95" s="9"/>
      <c r="AKI95" s="9"/>
      <c r="AKJ95" s="9"/>
      <c r="AKK95" s="9"/>
      <c r="AKL95" s="9"/>
      <c r="AKM95" s="9"/>
      <c r="AKN95" s="9"/>
      <c r="AKO95" s="9"/>
      <c r="AKP95" s="9"/>
      <c r="AKQ95" s="9"/>
      <c r="AKR95" s="9"/>
      <c r="AKS95" s="9"/>
      <c r="AKT95" s="9"/>
      <c r="AKU95" s="9"/>
      <c r="AKV95" s="9"/>
      <c r="AKW95" s="9"/>
      <c r="AKX95" s="9"/>
      <c r="AKY95" s="9"/>
      <c r="AKZ95" s="9"/>
      <c r="ALA95" s="9"/>
      <c r="ALB95" s="9"/>
      <c r="ALC95" s="9"/>
      <c r="ALD95" s="9"/>
      <c r="ALE95" s="9"/>
      <c r="ALF95" s="9"/>
      <c r="ALG95" s="9"/>
      <c r="ALH95" s="9"/>
      <c r="ALI95" s="9"/>
      <c r="ALJ95" s="9"/>
      <c r="ALK95" s="9"/>
      <c r="ALL95" s="9"/>
      <c r="ALM95" s="9"/>
      <c r="ALN95" s="9"/>
      <c r="ALO95" s="9"/>
      <c r="ALP95" s="9"/>
      <c r="ALQ95" s="9"/>
      <c r="ALR95" s="9"/>
      <c r="ALS95" s="9"/>
      <c r="ALT95" s="9"/>
      <c r="ALU95" s="9"/>
      <c r="ALV95" s="9"/>
      <c r="ALW95" s="9"/>
      <c r="ALX95" s="9"/>
      <c r="ALY95" s="9"/>
      <c r="ALZ95" s="9"/>
      <c r="AMA95" s="9"/>
      <c r="AMB95" s="9"/>
      <c r="AMC95" s="9"/>
      <c r="AMD95" s="9"/>
      <c r="AME95" s="9"/>
      <c r="AMF95" s="9"/>
      <c r="AMG95" s="9"/>
      <c r="AMH95" s="9"/>
      <c r="AMI95" s="9"/>
      <c r="AMJ95" s="9"/>
      <c r="AMK95" s="9"/>
      <c r="AML95" s="9"/>
      <c r="AMM95" s="9"/>
      <c r="AMN95" s="9"/>
      <c r="AMO95" s="9"/>
      <c r="AMP95" s="9"/>
      <c r="AMQ95" s="9"/>
      <c r="AMR95" s="9"/>
      <c r="AMS95" s="9"/>
      <c r="AMT95" s="9"/>
      <c r="AMU95" s="9"/>
      <c r="AMV95" s="9"/>
      <c r="AMW95" s="9"/>
      <c r="AMX95" s="9"/>
      <c r="AMY95" s="9"/>
      <c r="AMZ95" s="9"/>
      <c r="ANA95" s="9"/>
      <c r="ANB95" s="9"/>
      <c r="ANC95" s="9"/>
      <c r="AND95" s="9"/>
      <c r="ANE95" s="9"/>
      <c r="ANF95" s="9"/>
      <c r="ANG95" s="9"/>
      <c r="ANH95" s="9"/>
      <c r="ANI95" s="9"/>
      <c r="ANJ95" s="9"/>
      <c r="ANK95" s="9"/>
      <c r="ANL95" s="9"/>
      <c r="ANM95" s="9"/>
      <c r="ANN95" s="9"/>
      <c r="ANO95" s="9"/>
      <c r="ANP95" s="9"/>
      <c r="ANQ95" s="9"/>
      <c r="ANR95" s="9"/>
      <c r="ANS95" s="9"/>
      <c r="ANT95" s="9"/>
      <c r="ANU95" s="9"/>
      <c r="ANV95" s="9"/>
      <c r="ANW95" s="9"/>
      <c r="ANX95" s="9"/>
      <c r="ANY95" s="9"/>
      <c r="ANZ95" s="9"/>
      <c r="AOA95" s="9"/>
      <c r="AOB95" s="9"/>
      <c r="AOC95" s="9"/>
      <c r="AOD95" s="9"/>
      <c r="AOE95" s="9"/>
      <c r="AOF95" s="9"/>
      <c r="AOG95" s="9"/>
      <c r="AOH95" s="9"/>
      <c r="AOI95" s="9"/>
      <c r="AOJ95" s="9"/>
      <c r="AOK95" s="9"/>
      <c r="AOL95" s="9"/>
      <c r="AOM95" s="9"/>
      <c r="AON95" s="9"/>
      <c r="AOO95" s="9"/>
      <c r="AOP95" s="9"/>
      <c r="AOQ95" s="9"/>
      <c r="AOR95" s="9"/>
      <c r="AOS95" s="9"/>
      <c r="AOT95" s="9"/>
      <c r="AOU95" s="9"/>
      <c r="AOV95" s="9"/>
      <c r="AOW95" s="9"/>
      <c r="AOX95" s="9"/>
      <c r="AOY95" s="9"/>
      <c r="AOZ95" s="9"/>
      <c r="APA95" s="9"/>
      <c r="APB95" s="9"/>
      <c r="APC95" s="9"/>
      <c r="APD95" s="9"/>
      <c r="APE95" s="9"/>
      <c r="APF95" s="9"/>
      <c r="APG95" s="9"/>
      <c r="APH95" s="9"/>
      <c r="API95" s="9"/>
      <c r="APJ95" s="9"/>
      <c r="APK95" s="9"/>
      <c r="APL95" s="9"/>
      <c r="APM95" s="9"/>
      <c r="APN95" s="9"/>
      <c r="APO95" s="9"/>
      <c r="APP95" s="9"/>
      <c r="APQ95" s="9"/>
      <c r="APR95" s="9"/>
      <c r="APS95" s="9"/>
      <c r="APT95" s="9"/>
      <c r="APU95" s="9"/>
      <c r="APV95" s="9"/>
      <c r="APW95" s="9"/>
      <c r="APX95" s="9"/>
      <c r="APY95" s="9"/>
      <c r="APZ95" s="9"/>
      <c r="AQA95" s="9"/>
      <c r="AQB95" s="9"/>
      <c r="AQC95" s="9"/>
      <c r="AQD95" s="9"/>
      <c r="AQE95" s="9"/>
      <c r="AQF95" s="9"/>
      <c r="AQG95" s="9"/>
      <c r="AQH95" s="9"/>
      <c r="AQI95" s="9"/>
      <c r="AQJ95" s="9"/>
      <c r="AQK95" s="9"/>
      <c r="AQL95" s="9"/>
      <c r="AQM95" s="9"/>
      <c r="AQN95" s="9"/>
      <c r="AQO95" s="9"/>
      <c r="AQP95" s="9"/>
      <c r="AQQ95" s="9"/>
      <c r="AQR95" s="9"/>
      <c r="AQS95" s="9"/>
      <c r="AQT95" s="9"/>
      <c r="AQU95" s="9"/>
      <c r="AQV95" s="9"/>
      <c r="AQW95" s="9"/>
      <c r="AQX95" s="9"/>
      <c r="AQY95" s="9"/>
      <c r="AQZ95" s="9"/>
      <c r="ARA95" s="9"/>
      <c r="ARB95" s="9"/>
      <c r="ARC95" s="9"/>
      <c r="ARD95" s="9"/>
      <c r="ARE95" s="9"/>
      <c r="ARF95" s="9"/>
      <c r="ARG95" s="9"/>
      <c r="ARH95" s="9"/>
      <c r="ARI95" s="9"/>
      <c r="ARJ95" s="9"/>
      <c r="ARK95" s="9"/>
      <c r="ARL95" s="9"/>
      <c r="ARM95" s="9"/>
      <c r="ARN95" s="9"/>
      <c r="ARO95" s="9"/>
      <c r="ARP95" s="9"/>
      <c r="ARQ95" s="9"/>
      <c r="ARR95" s="9"/>
      <c r="ARS95" s="9"/>
      <c r="ART95" s="9"/>
      <c r="ARU95" s="9"/>
      <c r="ARV95" s="9"/>
      <c r="ARW95" s="9"/>
      <c r="ARX95" s="9"/>
      <c r="ARY95" s="9"/>
      <c r="ARZ95" s="9"/>
      <c r="ASA95" s="9"/>
      <c r="ASB95" s="9"/>
      <c r="ASC95" s="9"/>
      <c r="ASD95" s="9"/>
      <c r="ASE95" s="9"/>
      <c r="ASF95" s="9"/>
    </row>
    <row r="96" spans="1:1176" x14ac:dyDescent="0.3">
      <c r="A96" s="9"/>
      <c r="B96" s="9" t="s">
        <v>470</v>
      </c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9"/>
      <c r="CV96" s="9"/>
      <c r="CW96" s="9"/>
      <c r="CX96" s="9"/>
      <c r="CY96" s="9"/>
      <c r="CZ96" s="9"/>
      <c r="DA96" s="9"/>
      <c r="DB96" s="9"/>
      <c r="DC96" s="9"/>
      <c r="DD96" s="9"/>
      <c r="DE96" s="9"/>
      <c r="DF96" s="9"/>
      <c r="DG96" s="9"/>
      <c r="DH96" s="9"/>
      <c r="DI96" s="9"/>
      <c r="DJ96" s="9"/>
      <c r="DK96" s="9"/>
      <c r="DL96" s="9"/>
      <c r="DM96" s="9"/>
      <c r="DN96" s="9"/>
      <c r="DO96" s="9"/>
      <c r="DP96" s="9"/>
      <c r="DQ96" s="9"/>
      <c r="DR96" s="9"/>
      <c r="DS96" s="9"/>
      <c r="DT96" s="9"/>
      <c r="DU96" s="9"/>
      <c r="DV96" s="9"/>
      <c r="DW96" s="9"/>
      <c r="DX96" s="9"/>
      <c r="DY96" s="9"/>
      <c r="DZ96" s="9"/>
      <c r="EA96" s="9"/>
      <c r="EB96" s="9"/>
      <c r="EC96" s="9"/>
      <c r="ED96" s="9"/>
      <c r="EE96" s="9"/>
      <c r="EF96" s="9"/>
      <c r="EG96" s="9"/>
      <c r="EH96" s="9"/>
      <c r="EI96" s="9"/>
      <c r="EJ96" s="9"/>
      <c r="EK96" s="9"/>
      <c r="EL96" s="9"/>
      <c r="EM96" s="9"/>
      <c r="EN96" s="9"/>
      <c r="EO96" s="9"/>
      <c r="EP96" s="9"/>
      <c r="EQ96" s="9"/>
      <c r="ER96" s="9"/>
      <c r="ES96" s="9"/>
      <c r="ET96" s="9"/>
      <c r="EU96" s="9"/>
      <c r="EV96" s="9"/>
      <c r="EW96" s="9"/>
      <c r="EX96" s="9"/>
      <c r="EY96" s="9"/>
      <c r="EZ96" s="9"/>
      <c r="FA96" s="9"/>
      <c r="FB96" s="9"/>
      <c r="FC96" s="9"/>
      <c r="FD96" s="9"/>
      <c r="FE96" s="9"/>
      <c r="FF96" s="9"/>
      <c r="FG96" s="9"/>
      <c r="FH96" s="9"/>
      <c r="FI96" s="9"/>
      <c r="FJ96" s="9"/>
      <c r="FK96" s="9"/>
      <c r="FL96" s="9"/>
      <c r="FM96" s="9"/>
      <c r="FN96" s="9"/>
      <c r="FO96" s="9"/>
      <c r="FP96" s="9"/>
      <c r="FQ96" s="9"/>
      <c r="FR96" s="9"/>
      <c r="FS96" s="9"/>
      <c r="FT96" s="9"/>
      <c r="FU96" s="9"/>
      <c r="FV96" s="9"/>
      <c r="FW96" s="9"/>
      <c r="FX96" s="9"/>
      <c r="FY96" s="9"/>
      <c r="FZ96" s="9"/>
      <c r="GA96" s="9"/>
      <c r="GB96" s="9"/>
      <c r="GC96" s="9"/>
      <c r="GD96" s="9"/>
      <c r="GE96" s="9"/>
      <c r="GF96" s="9"/>
      <c r="GG96" s="9"/>
      <c r="GH96" s="9"/>
      <c r="GI96" s="9"/>
      <c r="GJ96" s="9"/>
      <c r="GK96" s="9"/>
      <c r="GL96" s="9"/>
      <c r="GM96" s="9"/>
      <c r="GN96" s="9"/>
      <c r="GO96" s="9"/>
      <c r="GP96" s="9"/>
      <c r="GQ96" s="9"/>
      <c r="GR96" s="9"/>
      <c r="GS96" s="9"/>
      <c r="GT96" s="9"/>
      <c r="GU96" s="9"/>
      <c r="GV96" s="9"/>
      <c r="GW96" s="9"/>
      <c r="GX96" s="9"/>
      <c r="GY96" s="9"/>
      <c r="GZ96" s="9"/>
      <c r="HA96" s="9"/>
      <c r="HB96" s="9"/>
      <c r="HC96" s="9"/>
      <c r="HD96" s="9"/>
      <c r="HE96" s="9"/>
      <c r="HF96" s="9"/>
      <c r="HG96" s="9"/>
      <c r="HH96" s="9"/>
      <c r="HI96" s="9"/>
      <c r="HJ96" s="9"/>
      <c r="HK96" s="9"/>
      <c r="HL96" s="9"/>
      <c r="HM96" s="9"/>
      <c r="HN96" s="9"/>
      <c r="HO96" s="9"/>
      <c r="HP96" s="9"/>
      <c r="HQ96" s="9"/>
      <c r="HR96" s="9"/>
      <c r="HS96" s="9"/>
      <c r="HT96" s="9"/>
      <c r="HU96" s="9"/>
      <c r="HV96" s="9"/>
      <c r="HW96" s="9"/>
      <c r="HX96" s="9"/>
      <c r="HY96" s="9"/>
      <c r="HZ96" s="9"/>
      <c r="IA96" s="9"/>
      <c r="IB96" s="9"/>
      <c r="IC96" s="9"/>
      <c r="ID96" s="9"/>
      <c r="IE96" s="9"/>
      <c r="IF96" s="9"/>
      <c r="IG96" s="9"/>
      <c r="IH96" s="9"/>
      <c r="II96" s="9"/>
      <c r="IJ96" s="9"/>
      <c r="IK96" s="9"/>
      <c r="IL96" s="9"/>
      <c r="IM96" s="9"/>
      <c r="IN96" s="9"/>
      <c r="IO96" s="9"/>
      <c r="IP96" s="9"/>
      <c r="IQ96" s="9"/>
      <c r="IR96" s="9"/>
      <c r="IS96" s="9"/>
      <c r="IT96" s="9"/>
      <c r="IU96" s="9"/>
      <c r="IV96" s="9"/>
      <c r="IW96" s="9"/>
      <c r="IX96" s="9"/>
      <c r="IY96" s="9"/>
      <c r="IZ96" s="9"/>
      <c r="JA96" s="9"/>
      <c r="JB96" s="9"/>
      <c r="JC96" s="9"/>
      <c r="JD96" s="9"/>
      <c r="JE96" s="9"/>
      <c r="JF96" s="9"/>
      <c r="JG96" s="9"/>
      <c r="JH96" s="9"/>
      <c r="JI96" s="9"/>
      <c r="JJ96" s="9"/>
      <c r="JK96" s="9"/>
      <c r="JL96" s="9"/>
      <c r="JM96" s="9"/>
      <c r="JN96" s="9"/>
      <c r="JO96" s="9"/>
      <c r="JP96" s="9"/>
      <c r="JQ96" s="9"/>
      <c r="JR96" s="9"/>
      <c r="JS96" s="9"/>
      <c r="JT96" s="9"/>
      <c r="JU96" s="9"/>
      <c r="JV96" s="9"/>
      <c r="JW96" s="9"/>
      <c r="JX96" s="9"/>
      <c r="JY96" s="9"/>
      <c r="JZ96" s="9"/>
      <c r="KA96" s="9"/>
      <c r="KB96" s="9"/>
      <c r="KC96" s="9"/>
      <c r="KD96" s="9"/>
      <c r="KE96" s="9"/>
      <c r="KF96" s="9"/>
      <c r="KG96" s="9"/>
      <c r="KH96" s="9"/>
      <c r="KI96" s="9"/>
      <c r="KJ96" s="9"/>
      <c r="KK96" s="9"/>
      <c r="KL96" s="9"/>
      <c r="KM96" s="9"/>
      <c r="KN96" s="9"/>
      <c r="KO96" s="9"/>
      <c r="KP96" s="9"/>
      <c r="KQ96" s="9"/>
      <c r="KR96" s="9"/>
      <c r="KS96" s="9"/>
      <c r="KT96" s="9"/>
      <c r="KU96" s="9"/>
      <c r="KV96" s="9"/>
      <c r="KW96" s="9"/>
      <c r="KX96" s="9"/>
      <c r="KY96" s="9"/>
      <c r="KZ96" s="9"/>
      <c r="LA96" s="9"/>
      <c r="LB96" s="9"/>
      <c r="LC96" s="9"/>
      <c r="LD96" s="9"/>
      <c r="LE96" s="9"/>
      <c r="LF96" s="9"/>
      <c r="LG96" s="9"/>
      <c r="LH96" s="9"/>
      <c r="LI96" s="9"/>
      <c r="LJ96" s="9"/>
      <c r="LK96" s="9"/>
      <c r="LL96" s="9"/>
      <c r="LM96" s="9"/>
      <c r="LN96" s="9"/>
      <c r="LO96" s="9"/>
      <c r="LP96" s="9"/>
      <c r="LQ96" s="9"/>
      <c r="LR96" s="9"/>
      <c r="LS96" s="9"/>
      <c r="LT96" s="9"/>
      <c r="LU96" s="9"/>
      <c r="LV96" s="9"/>
      <c r="LW96" s="9"/>
      <c r="LX96" s="9"/>
      <c r="LY96" s="9"/>
      <c r="LZ96" s="9"/>
      <c r="MA96" s="9"/>
      <c r="MB96" s="9"/>
      <c r="MC96" s="9"/>
      <c r="MD96" s="9"/>
      <c r="ME96" s="9"/>
      <c r="MF96" s="9"/>
      <c r="MG96" s="9"/>
      <c r="MH96" s="9"/>
      <c r="MI96" s="9"/>
      <c r="MJ96" s="9"/>
      <c r="MK96" s="9"/>
      <c r="ML96" s="9"/>
      <c r="MM96" s="9"/>
      <c r="MN96" s="9"/>
      <c r="MO96" s="9"/>
      <c r="MP96" s="9"/>
      <c r="MQ96" s="9"/>
      <c r="MR96" s="9"/>
      <c r="MS96" s="9"/>
      <c r="MT96" s="9"/>
      <c r="MU96" s="9"/>
      <c r="MV96" s="9"/>
      <c r="MW96" s="9"/>
      <c r="MX96" s="9"/>
      <c r="MY96" s="9"/>
      <c r="MZ96" s="9"/>
      <c r="NA96" s="9"/>
      <c r="NB96" s="9"/>
      <c r="NC96" s="9"/>
      <c r="ND96" s="9"/>
      <c r="NE96" s="9"/>
      <c r="NF96" s="9"/>
      <c r="NG96" s="9"/>
      <c r="NH96" s="9"/>
      <c r="NI96" s="9"/>
      <c r="NJ96" s="9"/>
      <c r="NK96" s="9"/>
      <c r="NL96" s="9"/>
      <c r="NM96" s="9"/>
      <c r="NN96" s="9"/>
      <c r="NO96" s="9"/>
      <c r="NP96" s="9"/>
      <c r="NQ96" s="9"/>
      <c r="NR96" s="9"/>
      <c r="NS96" s="9"/>
      <c r="NT96" s="9"/>
      <c r="NU96" s="9"/>
      <c r="NV96" s="9"/>
      <c r="NW96" s="9"/>
      <c r="NX96" s="9"/>
      <c r="NY96" s="9"/>
      <c r="NZ96" s="9"/>
      <c r="OA96" s="9"/>
      <c r="OB96" s="9"/>
      <c r="OC96" s="9"/>
      <c r="OD96" s="9"/>
      <c r="OE96" s="9"/>
      <c r="OF96" s="9"/>
      <c r="OG96" s="9"/>
      <c r="OH96" s="9"/>
      <c r="OI96" s="9"/>
      <c r="OJ96" s="9"/>
      <c r="OK96" s="9"/>
      <c r="OL96" s="9"/>
      <c r="OM96" s="9"/>
      <c r="ON96" s="9"/>
      <c r="OO96" s="9"/>
      <c r="OP96" s="9"/>
      <c r="OQ96" s="9"/>
      <c r="OR96" s="9"/>
      <c r="OS96" s="9"/>
      <c r="OT96" s="9"/>
      <c r="OU96" s="9"/>
      <c r="OV96" s="9"/>
      <c r="OW96" s="9"/>
      <c r="OX96" s="9"/>
      <c r="OY96" s="9"/>
      <c r="OZ96" s="9"/>
      <c r="PA96" s="9"/>
      <c r="PB96" s="9"/>
      <c r="PC96" s="9"/>
      <c r="PD96" s="9"/>
      <c r="PE96" s="9"/>
      <c r="PF96" s="9"/>
      <c r="PG96" s="9"/>
      <c r="PH96" s="9"/>
      <c r="PI96" s="9"/>
      <c r="PJ96" s="9"/>
      <c r="PK96" s="9"/>
      <c r="PL96" s="9"/>
      <c r="PM96" s="9"/>
      <c r="PN96" s="9"/>
      <c r="PO96" s="9"/>
      <c r="PP96" s="9"/>
      <c r="PQ96" s="9"/>
      <c r="PR96" s="9"/>
      <c r="PS96" s="9"/>
      <c r="PT96" s="9"/>
      <c r="PU96" s="9"/>
      <c r="PV96" s="9"/>
      <c r="PW96" s="9"/>
      <c r="PX96" s="9"/>
      <c r="PY96" s="9"/>
      <c r="PZ96" s="9"/>
      <c r="QA96" s="9"/>
      <c r="QB96" s="9"/>
      <c r="QC96" s="9"/>
      <c r="QD96" s="9"/>
      <c r="QE96" s="9"/>
      <c r="QF96" s="9"/>
      <c r="QG96" s="9"/>
      <c r="QH96" s="9"/>
      <c r="QI96" s="9"/>
      <c r="QJ96" s="9"/>
      <c r="QK96" s="9"/>
      <c r="QL96" s="9"/>
      <c r="QM96" s="9"/>
      <c r="QN96" s="9"/>
      <c r="QO96" s="9"/>
      <c r="QP96" s="9"/>
      <c r="QQ96" s="9"/>
      <c r="QR96" s="9"/>
      <c r="QS96" s="9"/>
      <c r="QT96" s="9"/>
      <c r="QU96" s="9"/>
      <c r="QV96" s="9"/>
      <c r="QW96" s="9"/>
      <c r="QX96" s="9"/>
      <c r="QY96" s="9"/>
      <c r="QZ96" s="9"/>
      <c r="RA96" s="9"/>
      <c r="RB96" s="9"/>
      <c r="RC96" s="9"/>
      <c r="RD96" s="9"/>
      <c r="RE96" s="9"/>
      <c r="RF96" s="9"/>
      <c r="RG96" s="9"/>
      <c r="RH96" s="9"/>
      <c r="RI96" s="9"/>
      <c r="RJ96" s="9"/>
      <c r="RK96" s="9"/>
      <c r="RL96" s="9"/>
      <c r="RM96" s="9"/>
      <c r="RN96" s="9"/>
      <c r="RO96" s="9"/>
      <c r="RP96" s="9"/>
      <c r="RQ96" s="9"/>
      <c r="RR96" s="9"/>
      <c r="RS96" s="9"/>
      <c r="RT96" s="9"/>
      <c r="RU96" s="9"/>
      <c r="RV96" s="9"/>
      <c r="RW96" s="9"/>
      <c r="RX96" s="9"/>
      <c r="RY96" s="9"/>
      <c r="RZ96" s="9"/>
      <c r="SA96" s="9"/>
      <c r="SB96" s="9"/>
      <c r="SC96" s="9"/>
      <c r="SD96" s="9"/>
      <c r="SE96" s="9"/>
      <c r="SF96" s="9"/>
      <c r="SG96" s="9"/>
      <c r="SH96" s="9"/>
      <c r="SI96" s="9"/>
      <c r="SJ96" s="9"/>
      <c r="SK96" s="9"/>
      <c r="SL96" s="9"/>
      <c r="SM96" s="9"/>
      <c r="SN96" s="9"/>
      <c r="SO96" s="9"/>
      <c r="SP96" s="9"/>
      <c r="SQ96" s="9"/>
      <c r="SR96" s="9"/>
      <c r="SS96" s="9"/>
      <c r="ST96" s="9"/>
      <c r="SU96" s="9"/>
      <c r="SV96" s="9"/>
      <c r="SW96" s="9"/>
      <c r="SX96" s="9"/>
      <c r="SY96" s="9"/>
      <c r="SZ96" s="9"/>
      <c r="TA96" s="9"/>
      <c r="TB96" s="9"/>
      <c r="TC96" s="9"/>
      <c r="TD96" s="9"/>
      <c r="TE96" s="9"/>
      <c r="TF96" s="9"/>
      <c r="TG96" s="9"/>
      <c r="TH96" s="9"/>
      <c r="TI96" s="9"/>
      <c r="TJ96" s="9"/>
      <c r="TK96" s="9"/>
      <c r="TL96" s="9"/>
      <c r="TM96" s="9"/>
      <c r="TN96" s="9"/>
      <c r="TO96" s="9"/>
      <c r="TP96" s="9"/>
      <c r="TQ96" s="9"/>
      <c r="TR96" s="9"/>
      <c r="TS96" s="9"/>
      <c r="TT96" s="9"/>
      <c r="TU96" s="9"/>
      <c r="TV96" s="9"/>
      <c r="TW96" s="9"/>
      <c r="TX96" s="9"/>
      <c r="TY96" s="9"/>
      <c r="TZ96" s="9"/>
      <c r="UA96" s="9"/>
      <c r="UB96" s="9"/>
      <c r="UC96" s="9"/>
      <c r="UD96" s="9"/>
      <c r="UE96" s="9"/>
      <c r="UF96" s="9"/>
      <c r="UG96" s="9"/>
      <c r="UH96" s="9"/>
      <c r="UI96" s="9"/>
      <c r="UJ96" s="9"/>
      <c r="UK96" s="9"/>
      <c r="UL96" s="9"/>
      <c r="UM96" s="9"/>
      <c r="UN96" s="9"/>
      <c r="UO96" s="9"/>
      <c r="UP96" s="9"/>
      <c r="UQ96" s="9"/>
      <c r="UR96" s="9"/>
      <c r="US96" s="9"/>
      <c r="UT96" s="9"/>
      <c r="UU96" s="9"/>
      <c r="UV96" s="9"/>
      <c r="UW96" s="9"/>
      <c r="UX96" s="9"/>
      <c r="UY96" s="9"/>
      <c r="UZ96" s="9"/>
      <c r="VA96" s="9"/>
      <c r="VB96" s="9"/>
      <c r="VC96" s="9"/>
      <c r="VD96" s="9"/>
      <c r="VE96" s="9"/>
      <c r="VF96" s="9"/>
      <c r="VG96" s="9"/>
      <c r="VH96" s="9"/>
      <c r="VI96" s="9"/>
      <c r="VJ96" s="9"/>
      <c r="VK96" s="9"/>
      <c r="VL96" s="9"/>
      <c r="VM96" s="9"/>
      <c r="VN96" s="9"/>
      <c r="VO96" s="9"/>
      <c r="VP96" s="9"/>
      <c r="VQ96" s="9"/>
      <c r="VR96" s="9"/>
      <c r="VS96" s="9"/>
      <c r="VT96" s="9"/>
      <c r="VU96" s="9"/>
      <c r="VV96" s="9"/>
      <c r="VW96" s="9"/>
      <c r="VX96" s="9"/>
      <c r="VY96" s="9"/>
      <c r="VZ96" s="9"/>
      <c r="WA96" s="9"/>
      <c r="WB96" s="9"/>
      <c r="WC96" s="9"/>
      <c r="WD96" s="9"/>
      <c r="WE96" s="9"/>
      <c r="WF96" s="9"/>
      <c r="WG96" s="9"/>
      <c r="WH96" s="9"/>
      <c r="WI96" s="9"/>
      <c r="WJ96" s="9"/>
      <c r="WK96" s="9"/>
      <c r="WL96" s="9"/>
      <c r="WM96" s="9"/>
      <c r="WN96" s="9"/>
      <c r="WO96" s="9"/>
      <c r="WP96" s="9"/>
      <c r="WQ96" s="9"/>
      <c r="WR96" s="9"/>
      <c r="WS96" s="9"/>
      <c r="WT96" s="9"/>
      <c r="WU96" s="9"/>
      <c r="WV96" s="9"/>
      <c r="WW96" s="9"/>
      <c r="WX96" s="9"/>
      <c r="WY96" s="9"/>
      <c r="WZ96" s="9"/>
      <c r="XA96" s="9"/>
      <c r="XB96" s="9"/>
      <c r="XC96" s="9"/>
      <c r="XD96" s="9"/>
      <c r="XE96" s="9"/>
      <c r="XF96" s="9"/>
      <c r="XG96" s="9"/>
      <c r="XH96" s="9"/>
      <c r="XI96" s="9"/>
      <c r="XJ96" s="9"/>
      <c r="XK96" s="9"/>
      <c r="XL96" s="9"/>
      <c r="XM96" s="9"/>
      <c r="XN96" s="9"/>
      <c r="XO96" s="9"/>
      <c r="XP96" s="9"/>
      <c r="XQ96" s="9"/>
      <c r="XR96" s="9"/>
      <c r="XS96" s="9"/>
      <c r="XT96" s="9"/>
      <c r="XU96" s="9"/>
      <c r="XV96" s="9"/>
      <c r="XW96" s="9"/>
      <c r="XX96" s="9"/>
      <c r="XY96" s="9"/>
      <c r="XZ96" s="9"/>
      <c r="YA96" s="9"/>
      <c r="YB96" s="9"/>
      <c r="YC96" s="9"/>
      <c r="YD96" s="9"/>
      <c r="YE96" s="9"/>
      <c r="YF96" s="9"/>
      <c r="YG96" s="9"/>
      <c r="YH96" s="9"/>
      <c r="YI96" s="9"/>
      <c r="YJ96" s="9"/>
      <c r="YK96" s="9"/>
      <c r="YL96" s="9"/>
      <c r="YM96" s="9"/>
      <c r="YN96" s="9"/>
      <c r="YO96" s="9"/>
      <c r="YP96" s="9"/>
      <c r="YQ96" s="9"/>
      <c r="YR96" s="9"/>
      <c r="YS96" s="9"/>
      <c r="YT96" s="9"/>
      <c r="YU96" s="9"/>
      <c r="YV96" s="9"/>
      <c r="YW96" s="9"/>
      <c r="YX96" s="9"/>
      <c r="YY96" s="9"/>
      <c r="YZ96" s="9"/>
      <c r="ZA96" s="9"/>
      <c r="ZB96" s="9"/>
      <c r="ZC96" s="9"/>
      <c r="ZD96" s="9"/>
      <c r="ZE96" s="9"/>
      <c r="ZF96" s="9"/>
      <c r="ZG96" s="9"/>
      <c r="ZH96" s="9"/>
      <c r="ZI96" s="9"/>
      <c r="ZJ96" s="9"/>
      <c r="ZK96" s="9"/>
      <c r="ZL96" s="9"/>
      <c r="ZM96" s="9"/>
      <c r="ZN96" s="9"/>
      <c r="ZO96" s="9"/>
      <c r="ZP96" s="9"/>
      <c r="ZQ96" s="9"/>
      <c r="ZR96" s="9"/>
      <c r="ZS96" s="9"/>
      <c r="ZT96" s="9"/>
      <c r="ZU96" s="9"/>
      <c r="ZV96" s="9"/>
      <c r="ZW96" s="9"/>
      <c r="ZX96" s="9"/>
      <c r="ZY96" s="9"/>
      <c r="ZZ96" s="9"/>
      <c r="AAA96" s="9"/>
      <c r="AAB96" s="9"/>
      <c r="AAC96" s="9"/>
      <c r="AAD96" s="9"/>
      <c r="AAE96" s="9"/>
      <c r="AAF96" s="9"/>
      <c r="AAG96" s="9"/>
      <c r="AAH96" s="9"/>
      <c r="AAI96" s="9"/>
      <c r="AAJ96" s="9"/>
      <c r="AAK96" s="9"/>
      <c r="AAL96" s="9"/>
      <c r="AAM96" s="9"/>
      <c r="AAN96" s="9"/>
      <c r="AAO96" s="9"/>
      <c r="AAP96" s="9"/>
      <c r="AAQ96" s="9"/>
      <c r="AAR96" s="9"/>
      <c r="AAS96" s="9"/>
      <c r="AAT96" s="9"/>
      <c r="AAU96" s="9"/>
      <c r="AAV96" s="9"/>
      <c r="AAW96" s="9"/>
      <c r="AAX96" s="9"/>
      <c r="AAY96" s="9"/>
      <c r="AAZ96" s="9"/>
      <c r="ABA96" s="9"/>
      <c r="ABB96" s="9"/>
      <c r="ABC96" s="9"/>
      <c r="ABD96" s="9"/>
      <c r="ABE96" s="9"/>
      <c r="ABF96" s="9"/>
      <c r="ABG96" s="9"/>
      <c r="ABH96" s="9"/>
      <c r="ABI96" s="9"/>
      <c r="ABJ96" s="9"/>
      <c r="ABK96" s="9"/>
      <c r="ABL96" s="9"/>
      <c r="ABM96" s="9"/>
      <c r="ABN96" s="9"/>
      <c r="ABO96" s="9"/>
      <c r="ABP96" s="9"/>
      <c r="ABQ96" s="9"/>
      <c r="ABR96" s="9"/>
      <c r="ABS96" s="9"/>
      <c r="ABT96" s="9"/>
      <c r="ABU96" s="9"/>
      <c r="ABV96" s="9"/>
      <c r="ABW96" s="9"/>
      <c r="ABX96" s="9"/>
      <c r="ABY96" s="9"/>
      <c r="ABZ96" s="9"/>
      <c r="ACA96" s="9"/>
      <c r="ACB96" s="9"/>
      <c r="ACC96" s="9"/>
      <c r="ACD96" s="9"/>
      <c r="ACE96" s="9"/>
      <c r="ACF96" s="9"/>
      <c r="ACG96" s="9"/>
      <c r="ACH96" s="9"/>
      <c r="ACI96" s="9"/>
      <c r="ACJ96" s="9"/>
      <c r="ACK96" s="9"/>
      <c r="ACL96" s="9"/>
      <c r="ACM96" s="9"/>
      <c r="ACN96" s="9"/>
      <c r="ACO96" s="9"/>
      <c r="ACP96" s="9"/>
      <c r="ACQ96" s="9"/>
      <c r="ACR96" s="9"/>
      <c r="ACS96" s="9"/>
      <c r="ACT96" s="9"/>
      <c r="ACU96" s="9"/>
      <c r="ACV96" s="9"/>
      <c r="ACW96" s="9"/>
      <c r="ACX96" s="9"/>
      <c r="ACY96" s="9"/>
      <c r="ACZ96" s="9"/>
      <c r="ADA96" s="9"/>
      <c r="ADB96" s="9"/>
      <c r="ADC96" s="9"/>
      <c r="ADD96" s="9"/>
      <c r="ADE96" s="9"/>
      <c r="ADF96" s="9"/>
      <c r="ADG96" s="9"/>
      <c r="ADH96" s="9"/>
      <c r="ADI96" s="9"/>
      <c r="ADJ96" s="9"/>
      <c r="ADK96" s="9"/>
      <c r="ADL96" s="9"/>
      <c r="ADM96" s="9"/>
      <c r="ADN96" s="9"/>
      <c r="ADO96" s="9"/>
      <c r="ADP96" s="9"/>
      <c r="ADQ96" s="9"/>
      <c r="ADR96" s="9"/>
      <c r="ADS96" s="9"/>
      <c r="ADT96" s="9"/>
      <c r="ADU96" s="9"/>
      <c r="ADV96" s="9"/>
      <c r="ADW96" s="9"/>
      <c r="ADX96" s="9"/>
      <c r="ADY96" s="9"/>
      <c r="ADZ96" s="9"/>
      <c r="AEA96" s="9"/>
      <c r="AEB96" s="9"/>
      <c r="AEC96" s="9"/>
      <c r="AED96" s="9"/>
      <c r="AEE96" s="9"/>
      <c r="AEF96" s="9"/>
      <c r="AEG96" s="9"/>
      <c r="AEH96" s="9"/>
      <c r="AEI96" s="9"/>
      <c r="AEJ96" s="9"/>
      <c r="AEK96" s="9"/>
      <c r="AEL96" s="9"/>
      <c r="AEM96" s="9"/>
      <c r="AEN96" s="9"/>
      <c r="AEO96" s="9"/>
      <c r="AEP96" s="9"/>
      <c r="AEQ96" s="9"/>
      <c r="AER96" s="9"/>
      <c r="AES96" s="9"/>
      <c r="AET96" s="9"/>
      <c r="AEU96" s="9"/>
      <c r="AEV96" s="9"/>
      <c r="AEW96" s="9"/>
      <c r="AEX96" s="9"/>
      <c r="AEY96" s="9"/>
      <c r="AEZ96" s="9"/>
      <c r="AFA96" s="9"/>
      <c r="AFB96" s="9"/>
      <c r="AFC96" s="9"/>
      <c r="AFD96" s="9"/>
      <c r="AFE96" s="9"/>
      <c r="AFF96" s="9"/>
      <c r="AFG96" s="9"/>
      <c r="AFH96" s="9"/>
      <c r="AFI96" s="9"/>
      <c r="AFJ96" s="9"/>
      <c r="AFK96" s="9"/>
      <c r="AFL96" s="9"/>
      <c r="AFM96" s="9"/>
      <c r="AFN96" s="9"/>
      <c r="AFO96" s="9"/>
      <c r="AFP96" s="9"/>
      <c r="AFQ96" s="9"/>
      <c r="AFR96" s="9"/>
      <c r="AFS96" s="9"/>
      <c r="AFT96" s="9"/>
      <c r="AFU96" s="9"/>
      <c r="AFV96" s="9"/>
      <c r="AFW96" s="9"/>
      <c r="AFX96" s="9"/>
      <c r="AFY96" s="9"/>
      <c r="AFZ96" s="9"/>
      <c r="AGA96" s="9"/>
      <c r="AGB96" s="9"/>
      <c r="AGC96" s="9"/>
      <c r="AGD96" s="9"/>
      <c r="AGE96" s="9"/>
      <c r="AGF96" s="9"/>
      <c r="AGG96" s="9"/>
      <c r="AGH96" s="9"/>
      <c r="AGI96" s="9"/>
      <c r="AGJ96" s="9"/>
      <c r="AGK96" s="9"/>
      <c r="AGL96" s="9"/>
      <c r="AGM96" s="9"/>
      <c r="AGN96" s="9"/>
      <c r="AGO96" s="9"/>
      <c r="AGP96" s="9"/>
      <c r="AGQ96" s="9"/>
      <c r="AGR96" s="9"/>
      <c r="AGS96" s="9"/>
      <c r="AGT96" s="9"/>
      <c r="AGU96" s="9"/>
      <c r="AGV96" s="9"/>
      <c r="AGW96" s="9"/>
      <c r="AGX96" s="9"/>
      <c r="AGY96" s="9"/>
      <c r="AGZ96" s="9"/>
      <c r="AHA96" s="9"/>
      <c r="AHB96" s="9"/>
      <c r="AHC96" s="9"/>
      <c r="AHD96" s="9"/>
      <c r="AHE96" s="9"/>
      <c r="AHF96" s="9"/>
      <c r="AHG96" s="9"/>
      <c r="AHH96" s="9"/>
      <c r="AHI96" s="9"/>
      <c r="AHJ96" s="9"/>
      <c r="AHK96" s="9"/>
      <c r="AHL96" s="9"/>
      <c r="AHM96" s="9"/>
      <c r="AHN96" s="9"/>
      <c r="AHO96" s="9"/>
      <c r="AHP96" s="9"/>
      <c r="AHQ96" s="9"/>
      <c r="AHR96" s="9"/>
      <c r="AHS96" s="9"/>
      <c r="AHT96" s="9"/>
      <c r="AHU96" s="9"/>
      <c r="AHV96" s="9"/>
      <c r="AHW96" s="9"/>
      <c r="AHX96" s="9"/>
      <c r="AHY96" s="9"/>
      <c r="AHZ96" s="9"/>
      <c r="AIA96" s="9"/>
      <c r="AIB96" s="9"/>
      <c r="AIC96" s="9"/>
      <c r="AID96" s="9"/>
      <c r="AIE96" s="9"/>
      <c r="AIF96" s="9"/>
      <c r="AIG96" s="9"/>
      <c r="AIH96" s="9"/>
      <c r="AII96" s="9"/>
      <c r="AIJ96" s="9"/>
      <c r="AIK96" s="9"/>
      <c r="AIL96" s="9"/>
      <c r="AIM96" s="9"/>
      <c r="AIN96" s="9"/>
      <c r="AIO96" s="9"/>
      <c r="AIP96" s="9"/>
      <c r="AIQ96" s="9"/>
      <c r="AIR96" s="9"/>
      <c r="AIS96" s="9"/>
      <c r="AIT96" s="9"/>
      <c r="AIU96" s="9"/>
      <c r="AIV96" s="9"/>
      <c r="AIW96" s="9"/>
      <c r="AIX96" s="9"/>
      <c r="AIY96" s="9"/>
      <c r="AIZ96" s="9"/>
      <c r="AJA96" s="9"/>
      <c r="AJB96" s="9"/>
      <c r="AJC96" s="9"/>
      <c r="AJD96" s="9"/>
      <c r="AJE96" s="9"/>
      <c r="AJF96" s="9"/>
      <c r="AJG96" s="9"/>
      <c r="AJH96" s="9"/>
      <c r="AJI96" s="9"/>
      <c r="AJJ96" s="9"/>
      <c r="AJK96" s="9"/>
      <c r="AJL96" s="9"/>
      <c r="AJM96" s="9"/>
      <c r="AJN96" s="9"/>
      <c r="AJO96" s="9"/>
      <c r="AJP96" s="9"/>
      <c r="AJQ96" s="9"/>
      <c r="AJR96" s="9"/>
      <c r="AJS96" s="9"/>
      <c r="AJT96" s="9"/>
      <c r="AJU96" s="9"/>
      <c r="AJV96" s="9"/>
      <c r="AJW96" s="9"/>
      <c r="AJX96" s="9"/>
      <c r="AJY96" s="9"/>
      <c r="AJZ96" s="9"/>
      <c r="AKA96" s="9"/>
      <c r="AKB96" s="9"/>
      <c r="AKC96" s="9"/>
      <c r="AKD96" s="9"/>
      <c r="AKE96" s="9"/>
      <c r="AKF96" s="9"/>
      <c r="AKG96" s="9"/>
      <c r="AKH96" s="9"/>
      <c r="AKI96" s="9"/>
      <c r="AKJ96" s="9"/>
      <c r="AKK96" s="9"/>
      <c r="AKL96" s="9"/>
      <c r="AKM96" s="9"/>
      <c r="AKN96" s="9"/>
      <c r="AKO96" s="9"/>
      <c r="AKP96" s="9"/>
      <c r="AKQ96" s="9"/>
      <c r="AKR96" s="9"/>
      <c r="AKS96" s="9"/>
      <c r="AKT96" s="9"/>
      <c r="AKU96" s="9"/>
      <c r="AKV96" s="9"/>
      <c r="AKW96" s="9"/>
      <c r="AKX96" s="9"/>
      <c r="AKY96" s="9"/>
      <c r="AKZ96" s="9"/>
      <c r="ALA96" s="9"/>
      <c r="ALB96" s="9"/>
      <c r="ALC96" s="9"/>
      <c r="ALD96" s="9"/>
      <c r="ALE96" s="9"/>
      <c r="ALF96" s="9"/>
      <c r="ALG96" s="9"/>
      <c r="ALH96" s="9"/>
      <c r="ALI96" s="9"/>
      <c r="ALJ96" s="9"/>
      <c r="ALK96" s="9"/>
      <c r="ALL96" s="9"/>
      <c r="ALM96" s="9"/>
      <c r="ALN96" s="9"/>
      <c r="ALO96" s="9"/>
      <c r="ALP96" s="9"/>
      <c r="ALQ96" s="9"/>
      <c r="ALR96" s="9"/>
      <c r="ALS96" s="9"/>
      <c r="ALT96" s="9"/>
      <c r="ALU96" s="9"/>
      <c r="ALV96" s="9"/>
      <c r="ALW96" s="9"/>
      <c r="ALX96" s="9"/>
      <c r="ALY96" s="9"/>
      <c r="ALZ96" s="9"/>
      <c r="AMA96" s="9"/>
      <c r="AMB96" s="9"/>
      <c r="AMC96" s="9"/>
      <c r="AMD96" s="9"/>
      <c r="AME96" s="9"/>
      <c r="AMF96" s="9"/>
      <c r="AMG96" s="9"/>
      <c r="AMH96" s="9"/>
      <c r="AMI96" s="9"/>
      <c r="AMJ96" s="9"/>
      <c r="AMK96" s="9"/>
      <c r="AML96" s="9"/>
      <c r="AMM96" s="9"/>
      <c r="AMN96" s="9"/>
      <c r="AMO96" s="9"/>
      <c r="AMP96" s="9"/>
      <c r="AMQ96" s="9"/>
      <c r="AMR96" s="9"/>
      <c r="AMS96" s="9"/>
      <c r="AMT96" s="9"/>
      <c r="AMU96" s="9"/>
      <c r="AMV96" s="9"/>
      <c r="AMW96" s="9"/>
      <c r="AMX96" s="9"/>
      <c r="AMY96" s="9"/>
      <c r="AMZ96" s="9"/>
      <c r="ANA96" s="9"/>
      <c r="ANB96" s="9"/>
      <c r="ANC96" s="9"/>
      <c r="AND96" s="9"/>
      <c r="ANE96" s="9"/>
      <c r="ANF96" s="9"/>
      <c r="ANG96" s="9"/>
      <c r="ANH96" s="9"/>
      <c r="ANI96" s="9"/>
      <c r="ANJ96" s="9"/>
      <c r="ANK96" s="9"/>
      <c r="ANL96" s="9"/>
      <c r="ANM96" s="9"/>
      <c r="ANN96" s="9"/>
      <c r="ANO96" s="9"/>
      <c r="ANP96" s="9"/>
      <c r="ANQ96" s="9"/>
      <c r="ANR96" s="9"/>
      <c r="ANS96" s="9"/>
      <c r="ANT96" s="9"/>
      <c r="ANU96" s="9"/>
      <c r="ANV96" s="9"/>
      <c r="ANW96" s="9"/>
      <c r="ANX96" s="9"/>
      <c r="ANY96" s="9"/>
      <c r="ANZ96" s="9"/>
      <c r="AOA96" s="9"/>
      <c r="AOB96" s="9"/>
      <c r="AOC96" s="9"/>
      <c r="AOD96" s="9"/>
      <c r="AOE96" s="9"/>
      <c r="AOF96" s="9"/>
      <c r="AOG96" s="9"/>
      <c r="AOH96" s="9"/>
      <c r="AOI96" s="9"/>
      <c r="AOJ96" s="9"/>
      <c r="AOK96" s="9"/>
      <c r="AOL96" s="9"/>
      <c r="AOM96" s="9"/>
      <c r="AON96" s="9"/>
      <c r="AOO96" s="9"/>
      <c r="AOP96" s="9"/>
      <c r="AOQ96" s="9"/>
      <c r="AOR96" s="9"/>
      <c r="AOS96" s="9"/>
      <c r="AOT96" s="9"/>
      <c r="AOU96" s="9"/>
      <c r="AOV96" s="9"/>
      <c r="AOW96" s="9"/>
      <c r="AOX96" s="9"/>
      <c r="AOY96" s="9"/>
      <c r="AOZ96" s="9"/>
      <c r="APA96" s="9"/>
      <c r="APB96" s="9"/>
      <c r="APC96" s="9"/>
      <c r="APD96" s="9"/>
      <c r="APE96" s="9"/>
      <c r="APF96" s="9"/>
      <c r="APG96" s="9"/>
      <c r="APH96" s="9"/>
      <c r="API96" s="9"/>
      <c r="APJ96" s="9"/>
      <c r="APK96" s="9"/>
      <c r="APL96" s="9"/>
      <c r="APM96" s="9"/>
      <c r="APN96" s="9"/>
      <c r="APO96" s="9"/>
      <c r="APP96" s="9"/>
      <c r="APQ96" s="9"/>
      <c r="APR96" s="9"/>
      <c r="APS96" s="9"/>
      <c r="APT96" s="9"/>
      <c r="APU96" s="9"/>
      <c r="APV96" s="9"/>
      <c r="APW96" s="9"/>
      <c r="APX96" s="9"/>
      <c r="APY96" s="9"/>
      <c r="APZ96" s="9"/>
      <c r="AQA96" s="9"/>
      <c r="AQB96" s="9"/>
      <c r="AQC96" s="9"/>
      <c r="AQD96" s="9"/>
      <c r="AQE96" s="9"/>
      <c r="AQF96" s="9"/>
      <c r="AQG96" s="9"/>
      <c r="AQH96" s="9"/>
      <c r="AQI96" s="9"/>
      <c r="AQJ96" s="9"/>
      <c r="AQK96" s="9"/>
      <c r="AQL96" s="9"/>
      <c r="AQM96" s="9"/>
      <c r="AQN96" s="9"/>
      <c r="AQO96" s="9"/>
      <c r="AQP96" s="9"/>
      <c r="AQQ96" s="9"/>
      <c r="AQR96" s="9"/>
      <c r="AQS96" s="9"/>
      <c r="AQT96" s="9"/>
      <c r="AQU96" s="9"/>
      <c r="AQV96" s="9"/>
      <c r="AQW96" s="9"/>
      <c r="AQX96" s="9"/>
      <c r="AQY96" s="9"/>
      <c r="AQZ96" s="9"/>
      <c r="ARA96" s="9"/>
      <c r="ARB96" s="9"/>
      <c r="ARC96" s="9"/>
      <c r="ARD96" s="9"/>
      <c r="ARE96" s="9"/>
      <c r="ARF96" s="9"/>
      <c r="ARG96" s="9"/>
      <c r="ARH96" s="9"/>
      <c r="ARI96" s="9"/>
      <c r="ARJ96" s="9"/>
      <c r="ARK96" s="9"/>
      <c r="ARL96" s="9"/>
      <c r="ARM96" s="9"/>
      <c r="ARN96" s="9"/>
      <c r="ARO96" s="9"/>
      <c r="ARP96" s="9"/>
      <c r="ARQ96" s="9"/>
      <c r="ARR96" s="9"/>
      <c r="ARS96" s="9"/>
      <c r="ART96" s="9"/>
      <c r="ARU96" s="9"/>
      <c r="ARV96" s="9"/>
      <c r="ARW96" s="9"/>
      <c r="ARX96" s="9"/>
      <c r="ARY96" s="9"/>
      <c r="ARZ96" s="9"/>
      <c r="ASA96" s="9"/>
      <c r="ASB96" s="9"/>
      <c r="ASC96" s="9"/>
      <c r="ASD96" s="9"/>
      <c r="ASE96" s="9"/>
      <c r="ASF96" s="9"/>
    </row>
    <row r="97" spans="1:1176" x14ac:dyDescent="0.3">
      <c r="A97" s="9"/>
      <c r="B97" s="9" t="s">
        <v>471</v>
      </c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9"/>
      <c r="DH97" s="9"/>
      <c r="DI97" s="9"/>
      <c r="DJ97" s="9"/>
      <c r="DK97" s="9"/>
      <c r="DL97" s="9"/>
      <c r="DM97" s="9"/>
      <c r="DN97" s="9"/>
      <c r="DO97" s="9"/>
      <c r="DP97" s="9"/>
      <c r="DQ97" s="9"/>
      <c r="DR97" s="9"/>
      <c r="DS97" s="9"/>
      <c r="DT97" s="9"/>
      <c r="DU97" s="9"/>
      <c r="DV97" s="9"/>
      <c r="DW97" s="9"/>
      <c r="DX97" s="9"/>
      <c r="DY97" s="9"/>
      <c r="DZ97" s="9"/>
      <c r="EA97" s="9"/>
      <c r="EB97" s="9"/>
      <c r="EC97" s="9"/>
      <c r="ED97" s="9"/>
      <c r="EE97" s="9"/>
      <c r="EF97" s="9"/>
      <c r="EG97" s="9"/>
      <c r="EH97" s="9"/>
      <c r="EI97" s="9"/>
      <c r="EJ97" s="9"/>
      <c r="EK97" s="9"/>
      <c r="EL97" s="9"/>
      <c r="EM97" s="9"/>
      <c r="EN97" s="9"/>
      <c r="EO97" s="9"/>
      <c r="EP97" s="9"/>
      <c r="EQ97" s="9"/>
      <c r="ER97" s="9"/>
      <c r="ES97" s="9"/>
      <c r="ET97" s="9"/>
      <c r="EU97" s="9"/>
      <c r="EV97" s="9"/>
      <c r="EW97" s="9"/>
      <c r="EX97" s="9"/>
      <c r="EY97" s="9"/>
      <c r="EZ97" s="9"/>
      <c r="FA97" s="9"/>
      <c r="FB97" s="9"/>
      <c r="FC97" s="9"/>
      <c r="FD97" s="9"/>
      <c r="FE97" s="9"/>
      <c r="FF97" s="9"/>
      <c r="FG97" s="9"/>
      <c r="FH97" s="9"/>
      <c r="FI97" s="9"/>
      <c r="FJ97" s="9"/>
      <c r="FK97" s="9"/>
      <c r="FL97" s="9"/>
      <c r="FM97" s="9"/>
      <c r="FN97" s="9"/>
      <c r="FO97" s="9"/>
      <c r="FP97" s="9"/>
      <c r="FQ97" s="9"/>
      <c r="FR97" s="9"/>
      <c r="FS97" s="9"/>
      <c r="FT97" s="9"/>
      <c r="FU97" s="9"/>
      <c r="FV97" s="9"/>
      <c r="FW97" s="9"/>
      <c r="FX97" s="9"/>
      <c r="FY97" s="9"/>
      <c r="FZ97" s="9"/>
      <c r="GA97" s="9"/>
      <c r="GB97" s="9"/>
      <c r="GC97" s="9"/>
      <c r="GD97" s="9"/>
      <c r="GE97" s="9"/>
      <c r="GF97" s="9"/>
      <c r="GG97" s="9"/>
      <c r="GH97" s="9"/>
      <c r="GI97" s="9"/>
      <c r="GJ97" s="9"/>
      <c r="GK97" s="9"/>
      <c r="GL97" s="9"/>
      <c r="GM97" s="9"/>
      <c r="GN97" s="9"/>
      <c r="GO97" s="9"/>
      <c r="GP97" s="9"/>
      <c r="GQ97" s="9"/>
      <c r="GR97" s="9"/>
      <c r="GS97" s="9"/>
      <c r="GT97" s="9"/>
      <c r="GU97" s="9"/>
      <c r="GV97" s="9"/>
      <c r="GW97" s="9"/>
      <c r="GX97" s="9"/>
      <c r="GY97" s="9"/>
      <c r="GZ97" s="9"/>
      <c r="HA97" s="9"/>
      <c r="HB97" s="9"/>
      <c r="HC97" s="9"/>
      <c r="HD97" s="9"/>
      <c r="HE97" s="9"/>
      <c r="HF97" s="9"/>
      <c r="HG97" s="9"/>
      <c r="HH97" s="9"/>
      <c r="HI97" s="9"/>
      <c r="HJ97" s="9"/>
      <c r="HK97" s="9"/>
      <c r="HL97" s="9"/>
      <c r="HM97" s="9"/>
      <c r="HN97" s="9"/>
      <c r="HO97" s="9"/>
      <c r="HP97" s="9"/>
      <c r="HQ97" s="9"/>
      <c r="HR97" s="9"/>
      <c r="HS97" s="9"/>
      <c r="HT97" s="9"/>
      <c r="HU97" s="9"/>
      <c r="HV97" s="9"/>
      <c r="HW97" s="9"/>
      <c r="HX97" s="9"/>
      <c r="HY97" s="9"/>
      <c r="HZ97" s="9"/>
      <c r="IA97" s="9"/>
      <c r="IB97" s="9"/>
      <c r="IC97" s="9"/>
      <c r="ID97" s="9"/>
      <c r="IE97" s="9"/>
      <c r="IF97" s="9"/>
      <c r="IG97" s="9"/>
      <c r="IH97" s="9"/>
      <c r="II97" s="9"/>
      <c r="IJ97" s="9"/>
      <c r="IK97" s="9"/>
      <c r="IL97" s="9"/>
      <c r="IM97" s="9"/>
      <c r="IN97" s="9"/>
      <c r="IO97" s="9"/>
      <c r="IP97" s="9"/>
      <c r="IQ97" s="9"/>
      <c r="IR97" s="9"/>
      <c r="IS97" s="9"/>
      <c r="IT97" s="9"/>
      <c r="IU97" s="9"/>
      <c r="IV97" s="9"/>
      <c r="IW97" s="9"/>
      <c r="IX97" s="9"/>
      <c r="IY97" s="9"/>
      <c r="IZ97" s="9"/>
      <c r="JA97" s="9"/>
      <c r="JB97" s="9"/>
      <c r="JC97" s="9"/>
      <c r="JD97" s="9"/>
      <c r="JE97" s="9"/>
      <c r="JF97" s="9"/>
      <c r="JG97" s="9"/>
      <c r="JH97" s="9"/>
      <c r="JI97" s="9"/>
      <c r="JJ97" s="9"/>
      <c r="JK97" s="9"/>
      <c r="JL97" s="9"/>
      <c r="JM97" s="9"/>
      <c r="JN97" s="9"/>
      <c r="JO97" s="9"/>
      <c r="JP97" s="9"/>
      <c r="JQ97" s="9"/>
      <c r="JR97" s="9"/>
      <c r="JS97" s="9"/>
      <c r="JT97" s="9"/>
      <c r="JU97" s="9"/>
      <c r="JV97" s="9"/>
      <c r="JW97" s="9"/>
      <c r="JX97" s="9"/>
      <c r="JY97" s="9"/>
      <c r="JZ97" s="9"/>
      <c r="KA97" s="9"/>
      <c r="KB97" s="9"/>
      <c r="KC97" s="9"/>
      <c r="KD97" s="9"/>
      <c r="KE97" s="9"/>
      <c r="KF97" s="9"/>
      <c r="KG97" s="9"/>
      <c r="KH97" s="9"/>
      <c r="KI97" s="9"/>
      <c r="KJ97" s="9"/>
      <c r="KK97" s="9"/>
      <c r="KL97" s="9"/>
      <c r="KM97" s="9"/>
      <c r="KN97" s="9"/>
      <c r="KO97" s="9"/>
      <c r="KP97" s="9"/>
      <c r="KQ97" s="9"/>
      <c r="KR97" s="9"/>
      <c r="KS97" s="9"/>
      <c r="KT97" s="9"/>
      <c r="KU97" s="9"/>
      <c r="KV97" s="9"/>
      <c r="KW97" s="9"/>
      <c r="KX97" s="9"/>
      <c r="KY97" s="9"/>
      <c r="KZ97" s="9"/>
      <c r="LA97" s="9"/>
      <c r="LB97" s="9"/>
      <c r="LC97" s="9"/>
      <c r="LD97" s="9"/>
      <c r="LE97" s="9"/>
      <c r="LF97" s="9"/>
      <c r="LG97" s="9"/>
      <c r="LH97" s="9"/>
      <c r="LI97" s="9"/>
      <c r="LJ97" s="9"/>
      <c r="LK97" s="9"/>
      <c r="LL97" s="9"/>
      <c r="LM97" s="9"/>
      <c r="LN97" s="9"/>
      <c r="LO97" s="9"/>
      <c r="LP97" s="9"/>
      <c r="LQ97" s="9"/>
      <c r="LR97" s="9"/>
      <c r="LS97" s="9"/>
      <c r="LT97" s="9"/>
      <c r="LU97" s="9"/>
      <c r="LV97" s="9"/>
      <c r="LW97" s="9"/>
      <c r="LX97" s="9"/>
      <c r="LY97" s="9"/>
      <c r="LZ97" s="9"/>
      <c r="MA97" s="9"/>
      <c r="MB97" s="9"/>
      <c r="MC97" s="9"/>
      <c r="MD97" s="9"/>
      <c r="ME97" s="9"/>
      <c r="MF97" s="9"/>
      <c r="MG97" s="9"/>
      <c r="MH97" s="9"/>
      <c r="MI97" s="9"/>
      <c r="MJ97" s="9"/>
      <c r="MK97" s="9"/>
      <c r="ML97" s="9"/>
      <c r="MM97" s="9"/>
      <c r="MN97" s="9"/>
      <c r="MO97" s="9"/>
      <c r="MP97" s="9"/>
      <c r="MQ97" s="9"/>
      <c r="MR97" s="9"/>
      <c r="MS97" s="9"/>
      <c r="MT97" s="9"/>
      <c r="MU97" s="9"/>
      <c r="MV97" s="9"/>
      <c r="MW97" s="9"/>
      <c r="MX97" s="9"/>
      <c r="MY97" s="9"/>
      <c r="MZ97" s="9"/>
      <c r="NA97" s="9"/>
      <c r="NB97" s="9"/>
      <c r="NC97" s="9"/>
      <c r="ND97" s="9"/>
      <c r="NE97" s="9"/>
      <c r="NF97" s="9"/>
      <c r="NG97" s="9"/>
      <c r="NH97" s="9"/>
      <c r="NI97" s="9"/>
      <c r="NJ97" s="9"/>
      <c r="NK97" s="9"/>
      <c r="NL97" s="9"/>
      <c r="NM97" s="9"/>
      <c r="NN97" s="9"/>
      <c r="NO97" s="9"/>
      <c r="NP97" s="9"/>
      <c r="NQ97" s="9"/>
      <c r="NR97" s="9"/>
      <c r="NS97" s="9"/>
      <c r="NT97" s="9"/>
      <c r="NU97" s="9"/>
      <c r="NV97" s="9"/>
      <c r="NW97" s="9"/>
      <c r="NX97" s="9"/>
      <c r="NY97" s="9"/>
      <c r="NZ97" s="9"/>
      <c r="OA97" s="9"/>
      <c r="OB97" s="9"/>
      <c r="OC97" s="9"/>
      <c r="OD97" s="9"/>
      <c r="OE97" s="9"/>
      <c r="OF97" s="9"/>
      <c r="OG97" s="9"/>
      <c r="OH97" s="9"/>
      <c r="OI97" s="9"/>
      <c r="OJ97" s="9"/>
      <c r="OK97" s="9"/>
      <c r="OL97" s="9"/>
      <c r="OM97" s="9"/>
      <c r="ON97" s="9"/>
      <c r="OO97" s="9"/>
      <c r="OP97" s="9"/>
      <c r="OQ97" s="9"/>
      <c r="OR97" s="9"/>
      <c r="OS97" s="9"/>
      <c r="OT97" s="9"/>
      <c r="OU97" s="9"/>
      <c r="OV97" s="9"/>
      <c r="OW97" s="9"/>
      <c r="OX97" s="9"/>
      <c r="OY97" s="9"/>
      <c r="OZ97" s="9"/>
      <c r="PA97" s="9"/>
      <c r="PB97" s="9"/>
      <c r="PC97" s="9"/>
      <c r="PD97" s="9"/>
      <c r="PE97" s="9"/>
      <c r="PF97" s="9"/>
      <c r="PG97" s="9"/>
      <c r="PH97" s="9"/>
      <c r="PI97" s="9"/>
      <c r="PJ97" s="9"/>
      <c r="PK97" s="9"/>
      <c r="PL97" s="9"/>
      <c r="PM97" s="9"/>
      <c r="PN97" s="9"/>
      <c r="PO97" s="9"/>
      <c r="PP97" s="9"/>
      <c r="PQ97" s="9"/>
      <c r="PR97" s="9"/>
      <c r="PS97" s="9"/>
      <c r="PT97" s="9"/>
      <c r="PU97" s="9"/>
      <c r="PV97" s="9"/>
      <c r="PW97" s="9"/>
      <c r="PX97" s="9"/>
      <c r="PY97" s="9"/>
      <c r="PZ97" s="9"/>
      <c r="QA97" s="9"/>
      <c r="QB97" s="9"/>
      <c r="QC97" s="9"/>
      <c r="QD97" s="9"/>
      <c r="QE97" s="9"/>
      <c r="QF97" s="9"/>
      <c r="QG97" s="9"/>
      <c r="QH97" s="9"/>
      <c r="QI97" s="9"/>
      <c r="QJ97" s="9"/>
      <c r="QK97" s="9"/>
      <c r="QL97" s="9"/>
      <c r="QM97" s="9"/>
      <c r="QN97" s="9"/>
      <c r="QO97" s="9"/>
      <c r="QP97" s="9"/>
      <c r="QQ97" s="9"/>
      <c r="QR97" s="9"/>
      <c r="QS97" s="9"/>
      <c r="QT97" s="9"/>
      <c r="QU97" s="9"/>
      <c r="QV97" s="9"/>
      <c r="QW97" s="9"/>
      <c r="QX97" s="9"/>
      <c r="QY97" s="9"/>
      <c r="QZ97" s="9"/>
      <c r="RA97" s="9"/>
      <c r="RB97" s="9"/>
      <c r="RC97" s="9"/>
      <c r="RD97" s="9"/>
      <c r="RE97" s="9"/>
      <c r="RF97" s="9"/>
      <c r="RG97" s="9"/>
      <c r="RH97" s="9"/>
      <c r="RI97" s="9"/>
      <c r="RJ97" s="9"/>
      <c r="RK97" s="9"/>
      <c r="RL97" s="9"/>
      <c r="RM97" s="9"/>
      <c r="RN97" s="9"/>
      <c r="RO97" s="9"/>
      <c r="RP97" s="9"/>
      <c r="RQ97" s="9"/>
      <c r="RR97" s="9"/>
      <c r="RS97" s="9"/>
      <c r="RT97" s="9"/>
      <c r="RU97" s="9"/>
      <c r="RV97" s="9"/>
      <c r="RW97" s="9"/>
      <c r="RX97" s="9"/>
      <c r="RY97" s="9"/>
      <c r="RZ97" s="9"/>
      <c r="SA97" s="9"/>
      <c r="SB97" s="9"/>
      <c r="SC97" s="9"/>
      <c r="SD97" s="9"/>
      <c r="SE97" s="9"/>
      <c r="SF97" s="9"/>
      <c r="SG97" s="9"/>
      <c r="SH97" s="9"/>
      <c r="SI97" s="9"/>
      <c r="SJ97" s="9"/>
      <c r="SK97" s="9"/>
      <c r="SL97" s="9"/>
      <c r="SM97" s="9"/>
      <c r="SN97" s="9"/>
      <c r="SO97" s="9"/>
      <c r="SP97" s="9"/>
      <c r="SQ97" s="9"/>
      <c r="SR97" s="9"/>
      <c r="SS97" s="9"/>
      <c r="ST97" s="9"/>
      <c r="SU97" s="9"/>
      <c r="SV97" s="9"/>
      <c r="SW97" s="9"/>
      <c r="SX97" s="9"/>
      <c r="SY97" s="9"/>
      <c r="SZ97" s="9"/>
      <c r="TA97" s="9"/>
      <c r="TB97" s="9"/>
      <c r="TC97" s="9"/>
      <c r="TD97" s="9"/>
      <c r="TE97" s="9"/>
      <c r="TF97" s="9"/>
      <c r="TG97" s="9"/>
      <c r="TH97" s="9"/>
      <c r="TI97" s="9"/>
      <c r="TJ97" s="9"/>
      <c r="TK97" s="9"/>
      <c r="TL97" s="9"/>
      <c r="TM97" s="9"/>
      <c r="TN97" s="9"/>
      <c r="TO97" s="9"/>
      <c r="TP97" s="9"/>
      <c r="TQ97" s="9"/>
      <c r="TR97" s="9"/>
      <c r="TS97" s="9"/>
      <c r="TT97" s="9"/>
      <c r="TU97" s="9"/>
      <c r="TV97" s="9"/>
      <c r="TW97" s="9"/>
      <c r="TX97" s="9"/>
      <c r="TY97" s="9"/>
      <c r="TZ97" s="9"/>
      <c r="UA97" s="9"/>
      <c r="UB97" s="9"/>
      <c r="UC97" s="9"/>
      <c r="UD97" s="9"/>
      <c r="UE97" s="9"/>
      <c r="UF97" s="9"/>
      <c r="UG97" s="9"/>
      <c r="UH97" s="9"/>
      <c r="UI97" s="9"/>
      <c r="UJ97" s="9"/>
      <c r="UK97" s="9"/>
      <c r="UL97" s="9"/>
      <c r="UM97" s="9"/>
      <c r="UN97" s="9"/>
      <c r="UO97" s="9"/>
      <c r="UP97" s="9"/>
      <c r="UQ97" s="9"/>
      <c r="UR97" s="9"/>
      <c r="US97" s="9"/>
      <c r="UT97" s="9"/>
      <c r="UU97" s="9"/>
      <c r="UV97" s="9"/>
      <c r="UW97" s="9"/>
      <c r="UX97" s="9"/>
      <c r="UY97" s="9"/>
      <c r="UZ97" s="9"/>
      <c r="VA97" s="9"/>
      <c r="VB97" s="9"/>
      <c r="VC97" s="9"/>
      <c r="VD97" s="9"/>
      <c r="VE97" s="9"/>
      <c r="VF97" s="9"/>
      <c r="VG97" s="9"/>
      <c r="VH97" s="9"/>
      <c r="VI97" s="9"/>
      <c r="VJ97" s="9"/>
      <c r="VK97" s="9"/>
      <c r="VL97" s="9"/>
      <c r="VM97" s="9"/>
      <c r="VN97" s="9"/>
      <c r="VO97" s="9"/>
      <c r="VP97" s="9"/>
      <c r="VQ97" s="9"/>
      <c r="VR97" s="9"/>
      <c r="VS97" s="9"/>
      <c r="VT97" s="9"/>
      <c r="VU97" s="9"/>
      <c r="VV97" s="9"/>
      <c r="VW97" s="9"/>
      <c r="VX97" s="9"/>
      <c r="VY97" s="9"/>
      <c r="VZ97" s="9"/>
      <c r="WA97" s="9"/>
      <c r="WB97" s="9"/>
      <c r="WC97" s="9"/>
      <c r="WD97" s="9"/>
      <c r="WE97" s="9"/>
      <c r="WF97" s="9"/>
      <c r="WG97" s="9"/>
      <c r="WH97" s="9"/>
      <c r="WI97" s="9"/>
      <c r="WJ97" s="9"/>
      <c r="WK97" s="9"/>
      <c r="WL97" s="9"/>
      <c r="WM97" s="9"/>
      <c r="WN97" s="9"/>
      <c r="WO97" s="9"/>
      <c r="WP97" s="9"/>
      <c r="WQ97" s="9"/>
      <c r="WR97" s="9"/>
      <c r="WS97" s="9"/>
      <c r="WT97" s="9"/>
      <c r="WU97" s="9"/>
      <c r="WV97" s="9"/>
      <c r="WW97" s="9"/>
      <c r="WX97" s="9"/>
      <c r="WY97" s="9"/>
      <c r="WZ97" s="9"/>
      <c r="XA97" s="9"/>
      <c r="XB97" s="9"/>
      <c r="XC97" s="9"/>
      <c r="XD97" s="9"/>
      <c r="XE97" s="9"/>
      <c r="XF97" s="9"/>
      <c r="XG97" s="9"/>
      <c r="XH97" s="9"/>
      <c r="XI97" s="9"/>
      <c r="XJ97" s="9"/>
      <c r="XK97" s="9"/>
      <c r="XL97" s="9"/>
      <c r="XM97" s="9"/>
      <c r="XN97" s="9"/>
      <c r="XO97" s="9"/>
      <c r="XP97" s="9"/>
      <c r="XQ97" s="9"/>
      <c r="XR97" s="9"/>
      <c r="XS97" s="9"/>
      <c r="XT97" s="9"/>
      <c r="XU97" s="9"/>
      <c r="XV97" s="9"/>
      <c r="XW97" s="9"/>
      <c r="XX97" s="9"/>
      <c r="XY97" s="9"/>
      <c r="XZ97" s="9"/>
      <c r="YA97" s="9"/>
      <c r="YB97" s="9"/>
      <c r="YC97" s="9"/>
      <c r="YD97" s="9"/>
      <c r="YE97" s="9"/>
      <c r="YF97" s="9"/>
      <c r="YG97" s="9"/>
      <c r="YH97" s="9"/>
      <c r="YI97" s="9"/>
      <c r="YJ97" s="9"/>
      <c r="YK97" s="9"/>
      <c r="YL97" s="9"/>
      <c r="YM97" s="9"/>
      <c r="YN97" s="9"/>
      <c r="YO97" s="9"/>
      <c r="YP97" s="9"/>
      <c r="YQ97" s="9"/>
      <c r="YR97" s="9"/>
      <c r="YS97" s="9"/>
      <c r="YT97" s="9"/>
      <c r="YU97" s="9"/>
      <c r="YV97" s="9"/>
      <c r="YW97" s="9"/>
      <c r="YX97" s="9"/>
      <c r="YY97" s="9"/>
      <c r="YZ97" s="9"/>
      <c r="ZA97" s="9"/>
      <c r="ZB97" s="9"/>
      <c r="ZC97" s="9"/>
      <c r="ZD97" s="9"/>
      <c r="ZE97" s="9"/>
      <c r="ZF97" s="9"/>
      <c r="ZG97" s="9"/>
      <c r="ZH97" s="9"/>
      <c r="ZI97" s="9"/>
      <c r="ZJ97" s="9"/>
      <c r="ZK97" s="9"/>
      <c r="ZL97" s="9"/>
      <c r="ZM97" s="9"/>
      <c r="ZN97" s="9"/>
      <c r="ZO97" s="9"/>
      <c r="ZP97" s="9"/>
      <c r="ZQ97" s="9"/>
      <c r="ZR97" s="9"/>
      <c r="ZS97" s="9"/>
      <c r="ZT97" s="9"/>
      <c r="ZU97" s="9"/>
      <c r="ZV97" s="9"/>
      <c r="ZW97" s="9"/>
      <c r="ZX97" s="9"/>
      <c r="ZY97" s="9"/>
      <c r="ZZ97" s="9"/>
      <c r="AAA97" s="9"/>
      <c r="AAB97" s="9"/>
      <c r="AAC97" s="9"/>
      <c r="AAD97" s="9"/>
      <c r="AAE97" s="9"/>
      <c r="AAF97" s="9"/>
      <c r="AAG97" s="9"/>
      <c r="AAH97" s="9"/>
      <c r="AAI97" s="9"/>
      <c r="AAJ97" s="9"/>
      <c r="AAK97" s="9"/>
      <c r="AAL97" s="9"/>
      <c r="AAM97" s="9"/>
      <c r="AAN97" s="9"/>
      <c r="AAO97" s="9"/>
      <c r="AAP97" s="9"/>
      <c r="AAQ97" s="9"/>
      <c r="AAR97" s="9"/>
      <c r="AAS97" s="9"/>
      <c r="AAT97" s="9"/>
      <c r="AAU97" s="9"/>
      <c r="AAV97" s="9"/>
      <c r="AAW97" s="9"/>
      <c r="AAX97" s="9"/>
      <c r="AAY97" s="9"/>
      <c r="AAZ97" s="9"/>
      <c r="ABA97" s="9"/>
      <c r="ABB97" s="9"/>
      <c r="ABC97" s="9"/>
      <c r="ABD97" s="9"/>
      <c r="ABE97" s="9"/>
      <c r="ABF97" s="9"/>
      <c r="ABG97" s="9"/>
      <c r="ABH97" s="9"/>
      <c r="ABI97" s="9"/>
      <c r="ABJ97" s="9"/>
      <c r="ABK97" s="9"/>
      <c r="ABL97" s="9"/>
      <c r="ABM97" s="9"/>
      <c r="ABN97" s="9"/>
      <c r="ABO97" s="9"/>
      <c r="ABP97" s="9"/>
      <c r="ABQ97" s="9"/>
      <c r="ABR97" s="9"/>
      <c r="ABS97" s="9"/>
      <c r="ABT97" s="9"/>
      <c r="ABU97" s="9"/>
      <c r="ABV97" s="9"/>
      <c r="ABW97" s="9"/>
      <c r="ABX97" s="9"/>
      <c r="ABY97" s="9"/>
      <c r="ABZ97" s="9"/>
      <c r="ACA97" s="9"/>
      <c r="ACB97" s="9"/>
      <c r="ACC97" s="9"/>
      <c r="ACD97" s="9"/>
      <c r="ACE97" s="9"/>
      <c r="ACF97" s="9"/>
      <c r="ACG97" s="9"/>
      <c r="ACH97" s="9"/>
      <c r="ACI97" s="9"/>
      <c r="ACJ97" s="9"/>
      <c r="ACK97" s="9"/>
      <c r="ACL97" s="9"/>
      <c r="ACM97" s="9"/>
      <c r="ACN97" s="9"/>
      <c r="ACO97" s="9"/>
      <c r="ACP97" s="9"/>
      <c r="ACQ97" s="9"/>
      <c r="ACR97" s="9"/>
      <c r="ACS97" s="9"/>
      <c r="ACT97" s="9"/>
      <c r="ACU97" s="9"/>
      <c r="ACV97" s="9"/>
      <c r="ACW97" s="9"/>
      <c r="ACX97" s="9"/>
      <c r="ACY97" s="9"/>
      <c r="ACZ97" s="9"/>
      <c r="ADA97" s="9"/>
      <c r="ADB97" s="9"/>
      <c r="ADC97" s="9"/>
      <c r="ADD97" s="9"/>
      <c r="ADE97" s="9"/>
      <c r="ADF97" s="9"/>
      <c r="ADG97" s="9"/>
      <c r="ADH97" s="9"/>
      <c r="ADI97" s="9"/>
      <c r="ADJ97" s="9"/>
      <c r="ADK97" s="9"/>
      <c r="ADL97" s="9"/>
      <c r="ADM97" s="9"/>
      <c r="ADN97" s="9"/>
      <c r="ADO97" s="9"/>
      <c r="ADP97" s="9"/>
      <c r="ADQ97" s="9"/>
      <c r="ADR97" s="9"/>
      <c r="ADS97" s="9"/>
      <c r="ADT97" s="9"/>
      <c r="ADU97" s="9"/>
      <c r="ADV97" s="9"/>
      <c r="ADW97" s="9"/>
      <c r="ADX97" s="9"/>
      <c r="ADY97" s="9"/>
      <c r="ADZ97" s="9"/>
      <c r="AEA97" s="9"/>
      <c r="AEB97" s="9"/>
      <c r="AEC97" s="9"/>
      <c r="AED97" s="9"/>
      <c r="AEE97" s="9"/>
      <c r="AEF97" s="9"/>
      <c r="AEG97" s="9"/>
      <c r="AEH97" s="9"/>
      <c r="AEI97" s="9"/>
      <c r="AEJ97" s="9"/>
      <c r="AEK97" s="9"/>
      <c r="AEL97" s="9"/>
      <c r="AEM97" s="9"/>
      <c r="AEN97" s="9"/>
      <c r="AEO97" s="9"/>
      <c r="AEP97" s="9"/>
      <c r="AEQ97" s="9"/>
      <c r="AER97" s="9"/>
      <c r="AES97" s="9"/>
      <c r="AET97" s="9"/>
      <c r="AEU97" s="9"/>
      <c r="AEV97" s="9"/>
      <c r="AEW97" s="9"/>
      <c r="AEX97" s="9"/>
      <c r="AEY97" s="9"/>
      <c r="AEZ97" s="9"/>
      <c r="AFA97" s="9"/>
      <c r="AFB97" s="9"/>
      <c r="AFC97" s="9"/>
      <c r="AFD97" s="9"/>
      <c r="AFE97" s="9"/>
      <c r="AFF97" s="9"/>
      <c r="AFG97" s="9"/>
      <c r="AFH97" s="9"/>
      <c r="AFI97" s="9"/>
      <c r="AFJ97" s="9"/>
      <c r="AFK97" s="9"/>
      <c r="AFL97" s="9"/>
      <c r="AFM97" s="9"/>
      <c r="AFN97" s="9"/>
      <c r="AFO97" s="9"/>
      <c r="AFP97" s="9"/>
      <c r="AFQ97" s="9"/>
      <c r="AFR97" s="9"/>
      <c r="AFS97" s="9"/>
      <c r="AFT97" s="9"/>
      <c r="AFU97" s="9"/>
      <c r="AFV97" s="9"/>
      <c r="AFW97" s="9"/>
      <c r="AFX97" s="9"/>
      <c r="AFY97" s="9"/>
      <c r="AFZ97" s="9"/>
      <c r="AGA97" s="9"/>
      <c r="AGB97" s="9"/>
      <c r="AGC97" s="9"/>
      <c r="AGD97" s="9"/>
      <c r="AGE97" s="9"/>
      <c r="AGF97" s="9"/>
      <c r="AGG97" s="9"/>
      <c r="AGH97" s="9"/>
      <c r="AGI97" s="9"/>
      <c r="AGJ97" s="9"/>
      <c r="AGK97" s="9"/>
      <c r="AGL97" s="9"/>
      <c r="AGM97" s="9"/>
      <c r="AGN97" s="9"/>
      <c r="AGO97" s="9"/>
      <c r="AGP97" s="9"/>
      <c r="AGQ97" s="9"/>
      <c r="AGR97" s="9"/>
      <c r="AGS97" s="9"/>
      <c r="AGT97" s="9"/>
      <c r="AGU97" s="9"/>
      <c r="AGV97" s="9"/>
      <c r="AGW97" s="9"/>
      <c r="AGX97" s="9"/>
      <c r="AGY97" s="9"/>
      <c r="AGZ97" s="9"/>
      <c r="AHA97" s="9"/>
      <c r="AHB97" s="9"/>
      <c r="AHC97" s="9"/>
      <c r="AHD97" s="9"/>
      <c r="AHE97" s="9"/>
      <c r="AHF97" s="9"/>
      <c r="AHG97" s="9"/>
      <c r="AHH97" s="9"/>
      <c r="AHI97" s="9"/>
      <c r="AHJ97" s="9"/>
      <c r="AHK97" s="9"/>
      <c r="AHL97" s="9"/>
      <c r="AHM97" s="9"/>
      <c r="AHN97" s="9"/>
      <c r="AHO97" s="9"/>
      <c r="AHP97" s="9"/>
      <c r="AHQ97" s="9"/>
      <c r="AHR97" s="9"/>
      <c r="AHS97" s="9"/>
      <c r="AHT97" s="9"/>
      <c r="AHU97" s="9"/>
      <c r="AHV97" s="9"/>
      <c r="AHW97" s="9"/>
      <c r="AHX97" s="9"/>
      <c r="AHY97" s="9"/>
      <c r="AHZ97" s="9"/>
      <c r="AIA97" s="9"/>
      <c r="AIB97" s="9"/>
      <c r="AIC97" s="9"/>
      <c r="AID97" s="9"/>
      <c r="AIE97" s="9"/>
      <c r="AIF97" s="9"/>
      <c r="AIG97" s="9"/>
      <c r="AIH97" s="9"/>
      <c r="AII97" s="9"/>
      <c r="AIJ97" s="9"/>
      <c r="AIK97" s="9"/>
      <c r="AIL97" s="9"/>
      <c r="AIM97" s="9"/>
      <c r="AIN97" s="9"/>
      <c r="AIO97" s="9"/>
      <c r="AIP97" s="9"/>
      <c r="AIQ97" s="9"/>
      <c r="AIR97" s="9"/>
      <c r="AIS97" s="9"/>
      <c r="AIT97" s="9"/>
      <c r="AIU97" s="9"/>
      <c r="AIV97" s="9"/>
      <c r="AIW97" s="9"/>
      <c r="AIX97" s="9"/>
      <c r="AIY97" s="9"/>
      <c r="AIZ97" s="9"/>
      <c r="AJA97" s="9"/>
      <c r="AJB97" s="9"/>
      <c r="AJC97" s="9"/>
      <c r="AJD97" s="9"/>
      <c r="AJE97" s="9"/>
      <c r="AJF97" s="9"/>
      <c r="AJG97" s="9"/>
      <c r="AJH97" s="9"/>
      <c r="AJI97" s="9"/>
      <c r="AJJ97" s="9"/>
      <c r="AJK97" s="9"/>
      <c r="AJL97" s="9"/>
      <c r="AJM97" s="9"/>
      <c r="AJN97" s="9"/>
      <c r="AJO97" s="9"/>
      <c r="AJP97" s="9"/>
      <c r="AJQ97" s="9"/>
      <c r="AJR97" s="9"/>
      <c r="AJS97" s="9"/>
      <c r="AJT97" s="9"/>
      <c r="AJU97" s="9"/>
      <c r="AJV97" s="9"/>
      <c r="AJW97" s="9"/>
      <c r="AJX97" s="9"/>
      <c r="AJY97" s="9"/>
      <c r="AJZ97" s="9"/>
      <c r="AKA97" s="9"/>
      <c r="AKB97" s="9"/>
      <c r="AKC97" s="9"/>
      <c r="AKD97" s="9"/>
      <c r="AKE97" s="9"/>
      <c r="AKF97" s="9"/>
      <c r="AKG97" s="9"/>
      <c r="AKH97" s="9"/>
      <c r="AKI97" s="9"/>
      <c r="AKJ97" s="9"/>
      <c r="AKK97" s="9"/>
      <c r="AKL97" s="9"/>
      <c r="AKM97" s="9"/>
      <c r="AKN97" s="9"/>
      <c r="AKO97" s="9"/>
      <c r="AKP97" s="9"/>
      <c r="AKQ97" s="9"/>
      <c r="AKR97" s="9"/>
      <c r="AKS97" s="9"/>
      <c r="AKT97" s="9"/>
      <c r="AKU97" s="9"/>
      <c r="AKV97" s="9"/>
      <c r="AKW97" s="9"/>
      <c r="AKX97" s="9"/>
      <c r="AKY97" s="9"/>
      <c r="AKZ97" s="9"/>
      <c r="ALA97" s="9"/>
      <c r="ALB97" s="9"/>
      <c r="ALC97" s="9"/>
      <c r="ALD97" s="9"/>
      <c r="ALE97" s="9"/>
      <c r="ALF97" s="9"/>
      <c r="ALG97" s="9"/>
      <c r="ALH97" s="9"/>
      <c r="ALI97" s="9"/>
      <c r="ALJ97" s="9"/>
      <c r="ALK97" s="9"/>
      <c r="ALL97" s="9"/>
      <c r="ALM97" s="9"/>
      <c r="ALN97" s="9"/>
      <c r="ALO97" s="9"/>
      <c r="ALP97" s="9"/>
      <c r="ALQ97" s="9"/>
      <c r="ALR97" s="9"/>
      <c r="ALS97" s="9"/>
      <c r="ALT97" s="9"/>
      <c r="ALU97" s="9"/>
      <c r="ALV97" s="9"/>
      <c r="ALW97" s="9"/>
      <c r="ALX97" s="9"/>
      <c r="ALY97" s="9"/>
      <c r="ALZ97" s="9"/>
      <c r="AMA97" s="9"/>
      <c r="AMB97" s="9"/>
      <c r="AMC97" s="9"/>
      <c r="AMD97" s="9"/>
      <c r="AME97" s="9"/>
      <c r="AMF97" s="9"/>
      <c r="AMG97" s="9"/>
      <c r="AMH97" s="9"/>
      <c r="AMI97" s="9"/>
      <c r="AMJ97" s="9"/>
      <c r="AMK97" s="9"/>
      <c r="AML97" s="9"/>
      <c r="AMM97" s="9"/>
      <c r="AMN97" s="9"/>
      <c r="AMO97" s="9"/>
      <c r="AMP97" s="9"/>
      <c r="AMQ97" s="9"/>
      <c r="AMR97" s="9"/>
      <c r="AMS97" s="9"/>
      <c r="AMT97" s="9"/>
      <c r="AMU97" s="9"/>
      <c r="AMV97" s="9"/>
      <c r="AMW97" s="9"/>
      <c r="AMX97" s="9"/>
      <c r="AMY97" s="9"/>
      <c r="AMZ97" s="9"/>
      <c r="ANA97" s="9"/>
      <c r="ANB97" s="9"/>
      <c r="ANC97" s="9"/>
      <c r="AND97" s="9"/>
      <c r="ANE97" s="9"/>
      <c r="ANF97" s="9"/>
      <c r="ANG97" s="9"/>
      <c r="ANH97" s="9"/>
      <c r="ANI97" s="9"/>
      <c r="ANJ97" s="9"/>
      <c r="ANK97" s="9"/>
      <c r="ANL97" s="9"/>
      <c r="ANM97" s="9"/>
      <c r="ANN97" s="9"/>
      <c r="ANO97" s="9"/>
      <c r="ANP97" s="9"/>
      <c r="ANQ97" s="9"/>
      <c r="ANR97" s="9"/>
      <c r="ANS97" s="9"/>
      <c r="ANT97" s="9"/>
      <c r="ANU97" s="9"/>
      <c r="ANV97" s="9"/>
      <c r="ANW97" s="9"/>
      <c r="ANX97" s="9"/>
      <c r="ANY97" s="9"/>
      <c r="ANZ97" s="9"/>
      <c r="AOA97" s="9"/>
      <c r="AOB97" s="9"/>
      <c r="AOC97" s="9"/>
      <c r="AOD97" s="9"/>
      <c r="AOE97" s="9"/>
      <c r="AOF97" s="9"/>
      <c r="AOG97" s="9"/>
      <c r="AOH97" s="9"/>
      <c r="AOI97" s="9"/>
      <c r="AOJ97" s="9"/>
      <c r="AOK97" s="9"/>
      <c r="AOL97" s="9"/>
      <c r="AOM97" s="9"/>
      <c r="AON97" s="9"/>
      <c r="AOO97" s="9"/>
      <c r="AOP97" s="9"/>
      <c r="AOQ97" s="9"/>
      <c r="AOR97" s="9"/>
      <c r="AOS97" s="9"/>
      <c r="AOT97" s="9"/>
      <c r="AOU97" s="9"/>
      <c r="AOV97" s="9"/>
      <c r="AOW97" s="9"/>
      <c r="AOX97" s="9"/>
      <c r="AOY97" s="9"/>
      <c r="AOZ97" s="9"/>
      <c r="APA97" s="9"/>
      <c r="APB97" s="9"/>
      <c r="APC97" s="9"/>
      <c r="APD97" s="9"/>
      <c r="APE97" s="9"/>
      <c r="APF97" s="9"/>
      <c r="APG97" s="9"/>
      <c r="APH97" s="9"/>
      <c r="API97" s="9"/>
      <c r="APJ97" s="9"/>
      <c r="APK97" s="9"/>
      <c r="APL97" s="9"/>
      <c r="APM97" s="9"/>
      <c r="APN97" s="9"/>
      <c r="APO97" s="9"/>
      <c r="APP97" s="9"/>
      <c r="APQ97" s="9"/>
      <c r="APR97" s="9"/>
      <c r="APS97" s="9"/>
      <c r="APT97" s="9"/>
      <c r="APU97" s="9"/>
      <c r="APV97" s="9"/>
      <c r="APW97" s="9"/>
      <c r="APX97" s="9"/>
      <c r="APY97" s="9"/>
      <c r="APZ97" s="9"/>
      <c r="AQA97" s="9"/>
      <c r="AQB97" s="9"/>
      <c r="AQC97" s="9"/>
      <c r="AQD97" s="9"/>
      <c r="AQE97" s="9"/>
      <c r="AQF97" s="9"/>
      <c r="AQG97" s="9"/>
      <c r="AQH97" s="9"/>
      <c r="AQI97" s="9"/>
      <c r="AQJ97" s="9"/>
      <c r="AQK97" s="9"/>
      <c r="AQL97" s="9"/>
      <c r="AQM97" s="9"/>
      <c r="AQN97" s="9"/>
      <c r="AQO97" s="9"/>
      <c r="AQP97" s="9"/>
      <c r="AQQ97" s="9"/>
      <c r="AQR97" s="9"/>
      <c r="AQS97" s="9"/>
      <c r="AQT97" s="9"/>
      <c r="AQU97" s="9"/>
      <c r="AQV97" s="9"/>
      <c r="AQW97" s="9"/>
      <c r="AQX97" s="9"/>
      <c r="AQY97" s="9"/>
      <c r="AQZ97" s="9"/>
      <c r="ARA97" s="9"/>
      <c r="ARB97" s="9"/>
      <c r="ARC97" s="9"/>
      <c r="ARD97" s="9"/>
      <c r="ARE97" s="9"/>
      <c r="ARF97" s="9"/>
      <c r="ARG97" s="9"/>
      <c r="ARH97" s="9"/>
      <c r="ARI97" s="9"/>
      <c r="ARJ97" s="9"/>
      <c r="ARK97" s="9"/>
      <c r="ARL97" s="9"/>
      <c r="ARM97" s="9"/>
      <c r="ARN97" s="9"/>
      <c r="ARO97" s="9"/>
      <c r="ARP97" s="9"/>
      <c r="ARQ97" s="9"/>
      <c r="ARR97" s="9"/>
      <c r="ARS97" s="9"/>
      <c r="ART97" s="9"/>
      <c r="ARU97" s="9"/>
      <c r="ARV97" s="9"/>
      <c r="ARW97" s="9"/>
      <c r="ARX97" s="9"/>
      <c r="ARY97" s="9"/>
      <c r="ARZ97" s="9"/>
      <c r="ASA97" s="9"/>
      <c r="ASB97" s="9"/>
      <c r="ASC97" s="9"/>
      <c r="ASD97" s="9"/>
      <c r="ASE97" s="9"/>
      <c r="ASF97" s="9"/>
    </row>
    <row r="98" spans="1:1176" x14ac:dyDescent="0.3">
      <c r="A98" s="9"/>
      <c r="B98" s="9" t="s">
        <v>472</v>
      </c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  <c r="EA98" s="9"/>
      <c r="EB98" s="9"/>
      <c r="EC98" s="9"/>
      <c r="ED98" s="9"/>
      <c r="EE98" s="9"/>
      <c r="EF98" s="9"/>
      <c r="EG98" s="9"/>
      <c r="EH98" s="9"/>
      <c r="EI98" s="9"/>
      <c r="EJ98" s="9"/>
      <c r="EK98" s="9"/>
      <c r="EL98" s="9"/>
      <c r="EM98" s="9"/>
      <c r="EN98" s="9"/>
      <c r="EO98" s="9"/>
      <c r="EP98" s="9"/>
      <c r="EQ98" s="9"/>
      <c r="ER98" s="9"/>
      <c r="ES98" s="9"/>
      <c r="ET98" s="9"/>
      <c r="EU98" s="9"/>
      <c r="EV98" s="9"/>
      <c r="EW98" s="9"/>
      <c r="EX98" s="9"/>
      <c r="EY98" s="9"/>
      <c r="EZ98" s="9"/>
      <c r="FA98" s="9"/>
      <c r="FB98" s="9"/>
      <c r="FC98" s="9"/>
      <c r="FD98" s="9"/>
      <c r="FE98" s="9"/>
      <c r="FF98" s="9"/>
      <c r="FG98" s="9"/>
      <c r="FH98" s="9"/>
      <c r="FI98" s="9"/>
      <c r="FJ98" s="9"/>
      <c r="FK98" s="9"/>
      <c r="FL98" s="9"/>
      <c r="FM98" s="9"/>
      <c r="FN98" s="9"/>
      <c r="FO98" s="9"/>
      <c r="FP98" s="9"/>
      <c r="FQ98" s="9"/>
      <c r="FR98" s="9"/>
      <c r="FS98" s="9"/>
      <c r="FT98" s="9"/>
      <c r="FU98" s="9"/>
      <c r="FV98" s="9"/>
      <c r="FW98" s="9"/>
      <c r="FX98" s="9"/>
      <c r="FY98" s="9"/>
      <c r="FZ98" s="9"/>
      <c r="GA98" s="9"/>
      <c r="GB98" s="9"/>
      <c r="GC98" s="9"/>
      <c r="GD98" s="9"/>
      <c r="GE98" s="9"/>
      <c r="GF98" s="9"/>
      <c r="GG98" s="9"/>
      <c r="GH98" s="9"/>
      <c r="GI98" s="9"/>
      <c r="GJ98" s="9"/>
      <c r="GK98" s="9"/>
      <c r="GL98" s="9"/>
      <c r="GM98" s="9"/>
      <c r="GN98" s="9"/>
      <c r="GO98" s="9"/>
      <c r="GP98" s="9"/>
      <c r="GQ98" s="9"/>
      <c r="GR98" s="9"/>
      <c r="GS98" s="9"/>
      <c r="GT98" s="9"/>
      <c r="GU98" s="9"/>
      <c r="GV98" s="9"/>
      <c r="GW98" s="9"/>
      <c r="GX98" s="9"/>
      <c r="GY98" s="9"/>
      <c r="GZ98" s="9"/>
      <c r="HA98" s="9"/>
      <c r="HB98" s="9"/>
      <c r="HC98" s="9"/>
      <c r="HD98" s="9"/>
      <c r="HE98" s="9"/>
      <c r="HF98" s="9"/>
      <c r="HG98" s="9"/>
      <c r="HH98" s="9"/>
      <c r="HI98" s="9"/>
      <c r="HJ98" s="9"/>
      <c r="HK98" s="9"/>
      <c r="HL98" s="9"/>
      <c r="HM98" s="9"/>
      <c r="HN98" s="9"/>
      <c r="HO98" s="9"/>
      <c r="HP98" s="9"/>
      <c r="HQ98" s="9"/>
      <c r="HR98" s="9"/>
      <c r="HS98" s="9"/>
      <c r="HT98" s="9"/>
      <c r="HU98" s="9"/>
      <c r="HV98" s="9"/>
      <c r="HW98" s="9"/>
      <c r="HX98" s="9"/>
      <c r="HY98" s="9"/>
      <c r="HZ98" s="9"/>
      <c r="IA98" s="9"/>
      <c r="IB98" s="9"/>
      <c r="IC98" s="9"/>
      <c r="ID98" s="9"/>
      <c r="IE98" s="9"/>
      <c r="IF98" s="9"/>
      <c r="IG98" s="9"/>
      <c r="IH98" s="9"/>
      <c r="II98" s="9"/>
      <c r="IJ98" s="9"/>
      <c r="IK98" s="9"/>
      <c r="IL98" s="9"/>
      <c r="IM98" s="9"/>
      <c r="IN98" s="9"/>
      <c r="IO98" s="9"/>
      <c r="IP98" s="9"/>
      <c r="IQ98" s="9"/>
      <c r="IR98" s="9"/>
      <c r="IS98" s="9"/>
      <c r="IT98" s="9"/>
      <c r="IU98" s="9"/>
      <c r="IV98" s="9"/>
      <c r="IW98" s="9"/>
      <c r="IX98" s="9"/>
      <c r="IY98" s="9"/>
      <c r="IZ98" s="9"/>
      <c r="JA98" s="9"/>
      <c r="JB98" s="9"/>
      <c r="JC98" s="9"/>
      <c r="JD98" s="9"/>
      <c r="JE98" s="9"/>
      <c r="JF98" s="9"/>
      <c r="JG98" s="9"/>
      <c r="JH98" s="9"/>
      <c r="JI98" s="9"/>
      <c r="JJ98" s="9"/>
      <c r="JK98" s="9"/>
      <c r="JL98" s="9"/>
      <c r="JM98" s="9"/>
      <c r="JN98" s="9"/>
      <c r="JO98" s="9"/>
      <c r="JP98" s="9"/>
      <c r="JQ98" s="9"/>
      <c r="JR98" s="9"/>
      <c r="JS98" s="9"/>
      <c r="JT98" s="9"/>
      <c r="JU98" s="9"/>
      <c r="JV98" s="9"/>
      <c r="JW98" s="9"/>
      <c r="JX98" s="9"/>
      <c r="JY98" s="9"/>
      <c r="JZ98" s="9"/>
      <c r="KA98" s="9"/>
      <c r="KB98" s="9"/>
      <c r="KC98" s="9"/>
      <c r="KD98" s="9"/>
      <c r="KE98" s="9"/>
      <c r="KF98" s="9"/>
      <c r="KG98" s="9"/>
      <c r="KH98" s="9"/>
      <c r="KI98" s="9"/>
      <c r="KJ98" s="9"/>
      <c r="KK98" s="9"/>
      <c r="KL98" s="9"/>
      <c r="KM98" s="9"/>
      <c r="KN98" s="9"/>
      <c r="KO98" s="9"/>
      <c r="KP98" s="9"/>
      <c r="KQ98" s="9"/>
      <c r="KR98" s="9"/>
      <c r="KS98" s="9"/>
      <c r="KT98" s="9"/>
      <c r="KU98" s="9"/>
      <c r="KV98" s="9"/>
      <c r="KW98" s="9"/>
      <c r="KX98" s="9"/>
      <c r="KY98" s="9"/>
      <c r="KZ98" s="9"/>
      <c r="LA98" s="9"/>
      <c r="LB98" s="9"/>
      <c r="LC98" s="9"/>
      <c r="LD98" s="9"/>
      <c r="LE98" s="9"/>
      <c r="LF98" s="9"/>
      <c r="LG98" s="9"/>
      <c r="LH98" s="9"/>
      <c r="LI98" s="9"/>
      <c r="LJ98" s="9"/>
      <c r="LK98" s="9"/>
      <c r="LL98" s="9"/>
      <c r="LM98" s="9"/>
      <c r="LN98" s="9"/>
      <c r="LO98" s="9"/>
      <c r="LP98" s="9"/>
      <c r="LQ98" s="9"/>
      <c r="LR98" s="9"/>
      <c r="LS98" s="9"/>
      <c r="LT98" s="9"/>
      <c r="LU98" s="9"/>
      <c r="LV98" s="9"/>
      <c r="LW98" s="9"/>
      <c r="LX98" s="9"/>
      <c r="LY98" s="9"/>
      <c r="LZ98" s="9"/>
      <c r="MA98" s="9"/>
      <c r="MB98" s="9"/>
      <c r="MC98" s="9"/>
      <c r="MD98" s="9"/>
      <c r="ME98" s="9"/>
      <c r="MF98" s="9"/>
      <c r="MG98" s="9"/>
      <c r="MH98" s="9"/>
      <c r="MI98" s="9"/>
      <c r="MJ98" s="9"/>
      <c r="MK98" s="9"/>
      <c r="ML98" s="9"/>
      <c r="MM98" s="9"/>
      <c r="MN98" s="9"/>
      <c r="MO98" s="9"/>
      <c r="MP98" s="9"/>
      <c r="MQ98" s="9"/>
      <c r="MR98" s="9"/>
      <c r="MS98" s="9"/>
      <c r="MT98" s="9"/>
      <c r="MU98" s="9"/>
      <c r="MV98" s="9"/>
      <c r="MW98" s="9"/>
      <c r="MX98" s="9"/>
      <c r="MY98" s="9"/>
      <c r="MZ98" s="9"/>
      <c r="NA98" s="9"/>
      <c r="NB98" s="9"/>
      <c r="NC98" s="9"/>
      <c r="ND98" s="9"/>
      <c r="NE98" s="9"/>
      <c r="NF98" s="9"/>
      <c r="NG98" s="9"/>
      <c r="NH98" s="9"/>
      <c r="NI98" s="9"/>
      <c r="NJ98" s="9"/>
      <c r="NK98" s="9"/>
      <c r="NL98" s="9"/>
      <c r="NM98" s="9"/>
      <c r="NN98" s="9"/>
      <c r="NO98" s="9"/>
      <c r="NP98" s="9"/>
      <c r="NQ98" s="9"/>
      <c r="NR98" s="9"/>
      <c r="NS98" s="9"/>
      <c r="NT98" s="9"/>
      <c r="NU98" s="9"/>
      <c r="NV98" s="9"/>
      <c r="NW98" s="9"/>
      <c r="NX98" s="9"/>
      <c r="NY98" s="9"/>
      <c r="NZ98" s="9"/>
      <c r="OA98" s="9"/>
      <c r="OB98" s="9"/>
      <c r="OC98" s="9"/>
      <c r="OD98" s="9"/>
      <c r="OE98" s="9"/>
      <c r="OF98" s="9"/>
      <c r="OG98" s="9"/>
      <c r="OH98" s="9"/>
      <c r="OI98" s="9"/>
      <c r="OJ98" s="9"/>
      <c r="OK98" s="9"/>
      <c r="OL98" s="9"/>
      <c r="OM98" s="9"/>
      <c r="ON98" s="9"/>
      <c r="OO98" s="9"/>
      <c r="OP98" s="9"/>
      <c r="OQ98" s="9"/>
      <c r="OR98" s="9"/>
      <c r="OS98" s="9"/>
      <c r="OT98" s="9"/>
      <c r="OU98" s="9"/>
      <c r="OV98" s="9"/>
      <c r="OW98" s="9"/>
      <c r="OX98" s="9"/>
      <c r="OY98" s="9"/>
      <c r="OZ98" s="9"/>
      <c r="PA98" s="9"/>
      <c r="PB98" s="9"/>
      <c r="PC98" s="9"/>
      <c r="PD98" s="9"/>
      <c r="PE98" s="9"/>
      <c r="PF98" s="9"/>
      <c r="PG98" s="9"/>
      <c r="PH98" s="9"/>
      <c r="PI98" s="9"/>
      <c r="PJ98" s="9"/>
      <c r="PK98" s="9"/>
      <c r="PL98" s="9"/>
      <c r="PM98" s="9"/>
      <c r="PN98" s="9"/>
      <c r="PO98" s="9"/>
      <c r="PP98" s="9"/>
      <c r="PQ98" s="9"/>
      <c r="PR98" s="9"/>
      <c r="PS98" s="9"/>
      <c r="PT98" s="9"/>
      <c r="PU98" s="9"/>
      <c r="PV98" s="9"/>
      <c r="PW98" s="9"/>
      <c r="PX98" s="9"/>
      <c r="PY98" s="9"/>
      <c r="PZ98" s="9"/>
      <c r="QA98" s="9"/>
      <c r="QB98" s="9"/>
      <c r="QC98" s="9"/>
      <c r="QD98" s="9"/>
      <c r="QE98" s="9"/>
      <c r="QF98" s="9"/>
      <c r="QG98" s="9"/>
      <c r="QH98" s="9"/>
      <c r="QI98" s="9"/>
      <c r="QJ98" s="9"/>
      <c r="QK98" s="9"/>
      <c r="QL98" s="9"/>
      <c r="QM98" s="9"/>
      <c r="QN98" s="9"/>
      <c r="QO98" s="9"/>
      <c r="QP98" s="9"/>
      <c r="QQ98" s="9"/>
      <c r="QR98" s="9"/>
      <c r="QS98" s="9"/>
      <c r="QT98" s="9"/>
      <c r="QU98" s="9"/>
      <c r="QV98" s="9"/>
      <c r="QW98" s="9"/>
      <c r="QX98" s="9"/>
      <c r="QY98" s="9"/>
      <c r="QZ98" s="9"/>
      <c r="RA98" s="9"/>
      <c r="RB98" s="9"/>
      <c r="RC98" s="9"/>
      <c r="RD98" s="9"/>
      <c r="RE98" s="9"/>
      <c r="RF98" s="9"/>
      <c r="RG98" s="9"/>
      <c r="RH98" s="9"/>
      <c r="RI98" s="9"/>
      <c r="RJ98" s="9"/>
      <c r="RK98" s="9"/>
      <c r="RL98" s="9"/>
      <c r="RM98" s="9"/>
      <c r="RN98" s="9"/>
      <c r="RO98" s="9"/>
      <c r="RP98" s="9"/>
      <c r="RQ98" s="9"/>
      <c r="RR98" s="9"/>
      <c r="RS98" s="9"/>
      <c r="RT98" s="9"/>
      <c r="RU98" s="9"/>
      <c r="RV98" s="9"/>
      <c r="RW98" s="9"/>
      <c r="RX98" s="9"/>
      <c r="RY98" s="9"/>
      <c r="RZ98" s="9"/>
      <c r="SA98" s="9"/>
      <c r="SB98" s="9"/>
      <c r="SC98" s="9"/>
      <c r="SD98" s="9"/>
      <c r="SE98" s="9"/>
      <c r="SF98" s="9"/>
      <c r="SG98" s="9"/>
      <c r="SH98" s="9"/>
      <c r="SI98" s="9"/>
      <c r="SJ98" s="9"/>
      <c r="SK98" s="9"/>
      <c r="SL98" s="9"/>
      <c r="SM98" s="9"/>
      <c r="SN98" s="9"/>
      <c r="SO98" s="9"/>
      <c r="SP98" s="9"/>
      <c r="SQ98" s="9"/>
      <c r="SR98" s="9"/>
      <c r="SS98" s="9"/>
      <c r="ST98" s="9"/>
      <c r="SU98" s="9"/>
      <c r="SV98" s="9"/>
      <c r="SW98" s="9"/>
      <c r="SX98" s="9"/>
      <c r="SY98" s="9"/>
      <c r="SZ98" s="9"/>
      <c r="TA98" s="9"/>
      <c r="TB98" s="9"/>
      <c r="TC98" s="9"/>
      <c r="TD98" s="9"/>
      <c r="TE98" s="9"/>
      <c r="TF98" s="9"/>
      <c r="TG98" s="9"/>
      <c r="TH98" s="9"/>
      <c r="TI98" s="9"/>
      <c r="TJ98" s="9"/>
      <c r="TK98" s="9"/>
      <c r="TL98" s="9"/>
      <c r="TM98" s="9"/>
      <c r="TN98" s="9"/>
      <c r="TO98" s="9"/>
      <c r="TP98" s="9"/>
      <c r="TQ98" s="9"/>
      <c r="TR98" s="9"/>
      <c r="TS98" s="9"/>
      <c r="TT98" s="9"/>
      <c r="TU98" s="9"/>
      <c r="TV98" s="9"/>
      <c r="TW98" s="9"/>
      <c r="TX98" s="9"/>
      <c r="TY98" s="9"/>
      <c r="TZ98" s="9"/>
      <c r="UA98" s="9"/>
      <c r="UB98" s="9"/>
      <c r="UC98" s="9"/>
      <c r="UD98" s="9"/>
      <c r="UE98" s="9"/>
      <c r="UF98" s="9"/>
      <c r="UG98" s="9"/>
      <c r="UH98" s="9"/>
      <c r="UI98" s="9"/>
      <c r="UJ98" s="9"/>
      <c r="UK98" s="9"/>
      <c r="UL98" s="9"/>
      <c r="UM98" s="9"/>
      <c r="UN98" s="9"/>
      <c r="UO98" s="9"/>
      <c r="UP98" s="9"/>
      <c r="UQ98" s="9"/>
      <c r="UR98" s="9"/>
      <c r="US98" s="9"/>
      <c r="UT98" s="9"/>
      <c r="UU98" s="9"/>
      <c r="UV98" s="9"/>
      <c r="UW98" s="9"/>
      <c r="UX98" s="9"/>
      <c r="UY98" s="9"/>
      <c r="UZ98" s="9"/>
      <c r="VA98" s="9"/>
      <c r="VB98" s="9"/>
      <c r="VC98" s="9"/>
      <c r="VD98" s="9"/>
      <c r="VE98" s="9"/>
      <c r="VF98" s="9"/>
      <c r="VG98" s="9"/>
      <c r="VH98" s="9"/>
      <c r="VI98" s="9"/>
      <c r="VJ98" s="9"/>
      <c r="VK98" s="9"/>
      <c r="VL98" s="9"/>
      <c r="VM98" s="9"/>
      <c r="VN98" s="9"/>
      <c r="VO98" s="9"/>
      <c r="VP98" s="9"/>
      <c r="VQ98" s="9"/>
      <c r="VR98" s="9"/>
      <c r="VS98" s="9"/>
      <c r="VT98" s="9"/>
      <c r="VU98" s="9"/>
      <c r="VV98" s="9"/>
      <c r="VW98" s="9"/>
      <c r="VX98" s="9"/>
      <c r="VY98" s="9"/>
      <c r="VZ98" s="9"/>
      <c r="WA98" s="9"/>
      <c r="WB98" s="9"/>
      <c r="WC98" s="9"/>
      <c r="WD98" s="9"/>
      <c r="WE98" s="9"/>
      <c r="WF98" s="9"/>
      <c r="WG98" s="9"/>
      <c r="WH98" s="9"/>
      <c r="WI98" s="9"/>
      <c r="WJ98" s="9"/>
      <c r="WK98" s="9"/>
      <c r="WL98" s="9"/>
      <c r="WM98" s="9"/>
      <c r="WN98" s="9"/>
      <c r="WO98" s="9"/>
      <c r="WP98" s="9"/>
      <c r="WQ98" s="9"/>
      <c r="WR98" s="9"/>
      <c r="WS98" s="9"/>
      <c r="WT98" s="9"/>
      <c r="WU98" s="9"/>
      <c r="WV98" s="9"/>
      <c r="WW98" s="9"/>
      <c r="WX98" s="9"/>
      <c r="WY98" s="9"/>
      <c r="WZ98" s="9"/>
      <c r="XA98" s="9"/>
      <c r="XB98" s="9"/>
      <c r="XC98" s="9"/>
      <c r="XD98" s="9"/>
      <c r="XE98" s="9"/>
      <c r="XF98" s="9"/>
      <c r="XG98" s="9"/>
      <c r="XH98" s="9"/>
      <c r="XI98" s="9"/>
      <c r="XJ98" s="9"/>
      <c r="XK98" s="9"/>
      <c r="XL98" s="9"/>
      <c r="XM98" s="9"/>
      <c r="XN98" s="9"/>
      <c r="XO98" s="9"/>
      <c r="XP98" s="9"/>
      <c r="XQ98" s="9"/>
      <c r="XR98" s="9"/>
      <c r="XS98" s="9"/>
      <c r="XT98" s="9"/>
      <c r="XU98" s="9"/>
      <c r="XV98" s="9"/>
      <c r="XW98" s="9"/>
      <c r="XX98" s="9"/>
      <c r="XY98" s="9"/>
      <c r="XZ98" s="9"/>
      <c r="YA98" s="9"/>
      <c r="YB98" s="9"/>
      <c r="YC98" s="9"/>
      <c r="YD98" s="9"/>
      <c r="YE98" s="9"/>
      <c r="YF98" s="9"/>
      <c r="YG98" s="9"/>
      <c r="YH98" s="9"/>
      <c r="YI98" s="9"/>
      <c r="YJ98" s="9"/>
      <c r="YK98" s="9"/>
      <c r="YL98" s="9"/>
      <c r="YM98" s="9"/>
      <c r="YN98" s="9"/>
      <c r="YO98" s="9"/>
      <c r="YP98" s="9"/>
      <c r="YQ98" s="9"/>
      <c r="YR98" s="9"/>
      <c r="YS98" s="9"/>
      <c r="YT98" s="9"/>
      <c r="YU98" s="9"/>
      <c r="YV98" s="9"/>
      <c r="YW98" s="9"/>
      <c r="YX98" s="9"/>
      <c r="YY98" s="9"/>
      <c r="YZ98" s="9"/>
      <c r="ZA98" s="9"/>
      <c r="ZB98" s="9"/>
      <c r="ZC98" s="9"/>
      <c r="ZD98" s="9"/>
      <c r="ZE98" s="9"/>
      <c r="ZF98" s="9"/>
      <c r="ZG98" s="9"/>
      <c r="ZH98" s="9"/>
      <c r="ZI98" s="9"/>
      <c r="ZJ98" s="9"/>
      <c r="ZK98" s="9"/>
      <c r="ZL98" s="9"/>
      <c r="ZM98" s="9"/>
      <c r="ZN98" s="9"/>
      <c r="ZO98" s="9"/>
      <c r="ZP98" s="9"/>
      <c r="ZQ98" s="9"/>
      <c r="ZR98" s="9"/>
      <c r="ZS98" s="9"/>
      <c r="ZT98" s="9"/>
      <c r="ZU98" s="9"/>
      <c r="ZV98" s="9"/>
      <c r="ZW98" s="9"/>
      <c r="ZX98" s="9"/>
      <c r="ZY98" s="9"/>
      <c r="ZZ98" s="9"/>
      <c r="AAA98" s="9"/>
      <c r="AAB98" s="9"/>
      <c r="AAC98" s="9"/>
      <c r="AAD98" s="9"/>
      <c r="AAE98" s="9"/>
      <c r="AAF98" s="9"/>
      <c r="AAG98" s="9"/>
      <c r="AAH98" s="9"/>
      <c r="AAI98" s="9"/>
      <c r="AAJ98" s="9"/>
      <c r="AAK98" s="9"/>
      <c r="AAL98" s="9"/>
      <c r="AAM98" s="9"/>
      <c r="AAN98" s="9"/>
      <c r="AAO98" s="9"/>
      <c r="AAP98" s="9"/>
      <c r="AAQ98" s="9"/>
      <c r="AAR98" s="9"/>
      <c r="AAS98" s="9"/>
      <c r="AAT98" s="9"/>
      <c r="AAU98" s="9"/>
      <c r="AAV98" s="9"/>
      <c r="AAW98" s="9"/>
      <c r="AAX98" s="9"/>
      <c r="AAY98" s="9"/>
      <c r="AAZ98" s="9"/>
      <c r="ABA98" s="9"/>
      <c r="ABB98" s="9"/>
      <c r="ABC98" s="9"/>
      <c r="ABD98" s="9"/>
      <c r="ABE98" s="9"/>
      <c r="ABF98" s="9"/>
      <c r="ABG98" s="9"/>
      <c r="ABH98" s="9"/>
      <c r="ABI98" s="9"/>
      <c r="ABJ98" s="9"/>
      <c r="ABK98" s="9"/>
      <c r="ABL98" s="9"/>
      <c r="ABM98" s="9"/>
      <c r="ABN98" s="9"/>
      <c r="ABO98" s="9"/>
      <c r="ABP98" s="9"/>
      <c r="ABQ98" s="9"/>
      <c r="ABR98" s="9"/>
      <c r="ABS98" s="9"/>
      <c r="ABT98" s="9"/>
      <c r="ABU98" s="9"/>
      <c r="ABV98" s="9"/>
      <c r="ABW98" s="9"/>
      <c r="ABX98" s="9"/>
      <c r="ABY98" s="9"/>
      <c r="ABZ98" s="9"/>
      <c r="ACA98" s="9"/>
      <c r="ACB98" s="9"/>
      <c r="ACC98" s="9"/>
      <c r="ACD98" s="9"/>
      <c r="ACE98" s="9"/>
      <c r="ACF98" s="9"/>
      <c r="ACG98" s="9"/>
      <c r="ACH98" s="9"/>
      <c r="ACI98" s="9"/>
      <c r="ACJ98" s="9"/>
      <c r="ACK98" s="9"/>
      <c r="ACL98" s="9"/>
      <c r="ACM98" s="9"/>
      <c r="ACN98" s="9"/>
      <c r="ACO98" s="9"/>
      <c r="ACP98" s="9"/>
      <c r="ACQ98" s="9"/>
      <c r="ACR98" s="9"/>
      <c r="ACS98" s="9"/>
      <c r="ACT98" s="9"/>
      <c r="ACU98" s="9"/>
      <c r="ACV98" s="9"/>
      <c r="ACW98" s="9"/>
      <c r="ACX98" s="9"/>
      <c r="ACY98" s="9"/>
      <c r="ACZ98" s="9"/>
      <c r="ADA98" s="9"/>
      <c r="ADB98" s="9"/>
      <c r="ADC98" s="9"/>
      <c r="ADD98" s="9"/>
      <c r="ADE98" s="9"/>
      <c r="ADF98" s="9"/>
      <c r="ADG98" s="9"/>
      <c r="ADH98" s="9"/>
      <c r="ADI98" s="9"/>
      <c r="ADJ98" s="9"/>
      <c r="ADK98" s="9"/>
      <c r="ADL98" s="9"/>
      <c r="ADM98" s="9"/>
      <c r="ADN98" s="9"/>
      <c r="ADO98" s="9"/>
      <c r="ADP98" s="9"/>
      <c r="ADQ98" s="9"/>
      <c r="ADR98" s="9"/>
      <c r="ADS98" s="9"/>
      <c r="ADT98" s="9"/>
      <c r="ADU98" s="9"/>
      <c r="ADV98" s="9"/>
      <c r="ADW98" s="9"/>
      <c r="ADX98" s="9"/>
      <c r="ADY98" s="9"/>
      <c r="ADZ98" s="9"/>
      <c r="AEA98" s="9"/>
      <c r="AEB98" s="9"/>
      <c r="AEC98" s="9"/>
      <c r="AED98" s="9"/>
      <c r="AEE98" s="9"/>
      <c r="AEF98" s="9"/>
      <c r="AEG98" s="9"/>
      <c r="AEH98" s="9"/>
      <c r="AEI98" s="9"/>
      <c r="AEJ98" s="9"/>
      <c r="AEK98" s="9"/>
      <c r="AEL98" s="9"/>
      <c r="AEM98" s="9"/>
      <c r="AEN98" s="9"/>
      <c r="AEO98" s="9"/>
      <c r="AEP98" s="9"/>
      <c r="AEQ98" s="9"/>
      <c r="AER98" s="9"/>
      <c r="AES98" s="9"/>
      <c r="AET98" s="9"/>
      <c r="AEU98" s="9"/>
      <c r="AEV98" s="9"/>
      <c r="AEW98" s="9"/>
      <c r="AEX98" s="9"/>
      <c r="AEY98" s="9"/>
      <c r="AEZ98" s="9"/>
      <c r="AFA98" s="9"/>
      <c r="AFB98" s="9"/>
      <c r="AFC98" s="9"/>
      <c r="AFD98" s="9"/>
      <c r="AFE98" s="9"/>
      <c r="AFF98" s="9"/>
      <c r="AFG98" s="9"/>
      <c r="AFH98" s="9"/>
      <c r="AFI98" s="9"/>
      <c r="AFJ98" s="9"/>
      <c r="AFK98" s="9"/>
      <c r="AFL98" s="9"/>
      <c r="AFM98" s="9"/>
      <c r="AFN98" s="9"/>
      <c r="AFO98" s="9"/>
      <c r="AFP98" s="9"/>
      <c r="AFQ98" s="9"/>
      <c r="AFR98" s="9"/>
      <c r="AFS98" s="9"/>
      <c r="AFT98" s="9"/>
      <c r="AFU98" s="9"/>
      <c r="AFV98" s="9"/>
      <c r="AFW98" s="9"/>
      <c r="AFX98" s="9"/>
      <c r="AFY98" s="9"/>
      <c r="AFZ98" s="9"/>
      <c r="AGA98" s="9"/>
      <c r="AGB98" s="9"/>
      <c r="AGC98" s="9"/>
      <c r="AGD98" s="9"/>
      <c r="AGE98" s="9"/>
      <c r="AGF98" s="9"/>
      <c r="AGG98" s="9"/>
      <c r="AGH98" s="9"/>
      <c r="AGI98" s="9"/>
      <c r="AGJ98" s="9"/>
      <c r="AGK98" s="9"/>
      <c r="AGL98" s="9"/>
      <c r="AGM98" s="9"/>
      <c r="AGN98" s="9"/>
      <c r="AGO98" s="9"/>
      <c r="AGP98" s="9"/>
      <c r="AGQ98" s="9"/>
      <c r="AGR98" s="9"/>
      <c r="AGS98" s="9"/>
      <c r="AGT98" s="9"/>
      <c r="AGU98" s="9"/>
      <c r="AGV98" s="9"/>
      <c r="AGW98" s="9"/>
      <c r="AGX98" s="9"/>
      <c r="AGY98" s="9"/>
      <c r="AGZ98" s="9"/>
      <c r="AHA98" s="9"/>
      <c r="AHB98" s="9"/>
      <c r="AHC98" s="9"/>
      <c r="AHD98" s="9"/>
      <c r="AHE98" s="9"/>
      <c r="AHF98" s="9"/>
      <c r="AHG98" s="9"/>
      <c r="AHH98" s="9"/>
      <c r="AHI98" s="9"/>
      <c r="AHJ98" s="9"/>
      <c r="AHK98" s="9"/>
      <c r="AHL98" s="9"/>
      <c r="AHM98" s="9"/>
      <c r="AHN98" s="9"/>
      <c r="AHO98" s="9"/>
      <c r="AHP98" s="9"/>
      <c r="AHQ98" s="9"/>
      <c r="AHR98" s="9"/>
      <c r="AHS98" s="9"/>
      <c r="AHT98" s="9"/>
      <c r="AHU98" s="9"/>
      <c r="AHV98" s="9"/>
      <c r="AHW98" s="9"/>
      <c r="AHX98" s="9"/>
      <c r="AHY98" s="9"/>
      <c r="AHZ98" s="9"/>
      <c r="AIA98" s="9"/>
      <c r="AIB98" s="9"/>
      <c r="AIC98" s="9"/>
      <c r="AID98" s="9"/>
      <c r="AIE98" s="9"/>
      <c r="AIF98" s="9"/>
      <c r="AIG98" s="9"/>
      <c r="AIH98" s="9"/>
      <c r="AII98" s="9"/>
      <c r="AIJ98" s="9"/>
      <c r="AIK98" s="9"/>
      <c r="AIL98" s="9"/>
      <c r="AIM98" s="9"/>
      <c r="AIN98" s="9"/>
      <c r="AIO98" s="9"/>
      <c r="AIP98" s="9"/>
      <c r="AIQ98" s="9"/>
      <c r="AIR98" s="9"/>
      <c r="AIS98" s="9"/>
      <c r="AIT98" s="9"/>
      <c r="AIU98" s="9"/>
      <c r="AIV98" s="9"/>
      <c r="AIW98" s="9"/>
      <c r="AIX98" s="9"/>
      <c r="AIY98" s="9"/>
      <c r="AIZ98" s="9"/>
      <c r="AJA98" s="9"/>
      <c r="AJB98" s="9"/>
      <c r="AJC98" s="9"/>
      <c r="AJD98" s="9"/>
      <c r="AJE98" s="9"/>
      <c r="AJF98" s="9"/>
      <c r="AJG98" s="9"/>
      <c r="AJH98" s="9"/>
      <c r="AJI98" s="9"/>
      <c r="AJJ98" s="9"/>
      <c r="AJK98" s="9"/>
      <c r="AJL98" s="9"/>
      <c r="AJM98" s="9"/>
      <c r="AJN98" s="9"/>
      <c r="AJO98" s="9"/>
      <c r="AJP98" s="9"/>
      <c r="AJQ98" s="9"/>
      <c r="AJR98" s="9"/>
      <c r="AJS98" s="9"/>
      <c r="AJT98" s="9"/>
      <c r="AJU98" s="9"/>
      <c r="AJV98" s="9"/>
      <c r="AJW98" s="9"/>
      <c r="AJX98" s="9"/>
      <c r="AJY98" s="9"/>
      <c r="AJZ98" s="9"/>
      <c r="AKA98" s="9"/>
      <c r="AKB98" s="9"/>
      <c r="AKC98" s="9"/>
      <c r="AKD98" s="9"/>
      <c r="AKE98" s="9"/>
      <c r="AKF98" s="9"/>
      <c r="AKG98" s="9"/>
      <c r="AKH98" s="9"/>
      <c r="AKI98" s="9"/>
      <c r="AKJ98" s="9"/>
      <c r="AKK98" s="9"/>
      <c r="AKL98" s="9"/>
      <c r="AKM98" s="9"/>
      <c r="AKN98" s="9"/>
      <c r="AKO98" s="9"/>
      <c r="AKP98" s="9"/>
      <c r="AKQ98" s="9"/>
      <c r="AKR98" s="9"/>
      <c r="AKS98" s="9"/>
      <c r="AKT98" s="9"/>
      <c r="AKU98" s="9"/>
      <c r="AKV98" s="9"/>
      <c r="AKW98" s="9"/>
      <c r="AKX98" s="9"/>
      <c r="AKY98" s="9"/>
      <c r="AKZ98" s="9"/>
      <c r="ALA98" s="9"/>
      <c r="ALB98" s="9"/>
      <c r="ALC98" s="9"/>
      <c r="ALD98" s="9"/>
      <c r="ALE98" s="9"/>
      <c r="ALF98" s="9"/>
      <c r="ALG98" s="9"/>
      <c r="ALH98" s="9"/>
      <c r="ALI98" s="9"/>
      <c r="ALJ98" s="9"/>
      <c r="ALK98" s="9"/>
      <c r="ALL98" s="9"/>
      <c r="ALM98" s="9"/>
      <c r="ALN98" s="9"/>
      <c r="ALO98" s="9"/>
      <c r="ALP98" s="9"/>
      <c r="ALQ98" s="9"/>
      <c r="ALR98" s="9"/>
      <c r="ALS98" s="9"/>
      <c r="ALT98" s="9"/>
      <c r="ALU98" s="9"/>
      <c r="ALV98" s="9"/>
      <c r="ALW98" s="9"/>
      <c r="ALX98" s="9"/>
      <c r="ALY98" s="9"/>
      <c r="ALZ98" s="9"/>
      <c r="AMA98" s="9"/>
      <c r="AMB98" s="9"/>
      <c r="AMC98" s="9"/>
      <c r="AMD98" s="9"/>
      <c r="AME98" s="9"/>
      <c r="AMF98" s="9"/>
      <c r="AMG98" s="9"/>
      <c r="AMH98" s="9"/>
      <c r="AMI98" s="9"/>
      <c r="AMJ98" s="9"/>
      <c r="AMK98" s="9"/>
      <c r="AML98" s="9"/>
      <c r="AMM98" s="9"/>
      <c r="AMN98" s="9"/>
      <c r="AMO98" s="9"/>
      <c r="AMP98" s="9"/>
      <c r="AMQ98" s="9"/>
      <c r="AMR98" s="9"/>
      <c r="AMS98" s="9"/>
      <c r="AMT98" s="9"/>
      <c r="AMU98" s="9"/>
      <c r="AMV98" s="9"/>
      <c r="AMW98" s="9"/>
      <c r="AMX98" s="9"/>
      <c r="AMY98" s="9"/>
      <c r="AMZ98" s="9"/>
      <c r="ANA98" s="9"/>
      <c r="ANB98" s="9"/>
      <c r="ANC98" s="9"/>
      <c r="AND98" s="9"/>
      <c r="ANE98" s="9"/>
      <c r="ANF98" s="9"/>
      <c r="ANG98" s="9"/>
      <c r="ANH98" s="9"/>
      <c r="ANI98" s="9"/>
      <c r="ANJ98" s="9"/>
      <c r="ANK98" s="9"/>
      <c r="ANL98" s="9"/>
      <c r="ANM98" s="9"/>
      <c r="ANN98" s="9"/>
      <c r="ANO98" s="9"/>
      <c r="ANP98" s="9"/>
      <c r="ANQ98" s="9"/>
      <c r="ANR98" s="9"/>
      <c r="ANS98" s="9"/>
      <c r="ANT98" s="9"/>
      <c r="ANU98" s="9"/>
      <c r="ANV98" s="9"/>
      <c r="ANW98" s="9"/>
      <c r="ANX98" s="9"/>
      <c r="ANY98" s="9"/>
      <c r="ANZ98" s="9"/>
      <c r="AOA98" s="9"/>
      <c r="AOB98" s="9"/>
      <c r="AOC98" s="9"/>
      <c r="AOD98" s="9"/>
      <c r="AOE98" s="9"/>
      <c r="AOF98" s="9"/>
      <c r="AOG98" s="9"/>
      <c r="AOH98" s="9"/>
      <c r="AOI98" s="9"/>
      <c r="AOJ98" s="9"/>
      <c r="AOK98" s="9"/>
      <c r="AOL98" s="9"/>
      <c r="AOM98" s="9"/>
      <c r="AON98" s="9"/>
      <c r="AOO98" s="9"/>
      <c r="AOP98" s="9"/>
      <c r="AOQ98" s="9"/>
      <c r="AOR98" s="9"/>
      <c r="AOS98" s="9"/>
      <c r="AOT98" s="9"/>
      <c r="AOU98" s="9"/>
      <c r="AOV98" s="9"/>
      <c r="AOW98" s="9"/>
      <c r="AOX98" s="9"/>
      <c r="AOY98" s="9"/>
      <c r="AOZ98" s="9"/>
      <c r="APA98" s="9"/>
      <c r="APB98" s="9"/>
      <c r="APC98" s="9"/>
      <c r="APD98" s="9"/>
      <c r="APE98" s="9"/>
      <c r="APF98" s="9"/>
      <c r="APG98" s="9"/>
      <c r="APH98" s="9"/>
      <c r="API98" s="9"/>
      <c r="APJ98" s="9"/>
      <c r="APK98" s="9"/>
      <c r="APL98" s="9"/>
      <c r="APM98" s="9"/>
      <c r="APN98" s="9"/>
      <c r="APO98" s="9"/>
      <c r="APP98" s="9"/>
      <c r="APQ98" s="9"/>
      <c r="APR98" s="9"/>
      <c r="APS98" s="9"/>
      <c r="APT98" s="9"/>
      <c r="APU98" s="9"/>
      <c r="APV98" s="9"/>
      <c r="APW98" s="9"/>
      <c r="APX98" s="9"/>
      <c r="APY98" s="9"/>
      <c r="APZ98" s="9"/>
      <c r="AQA98" s="9"/>
      <c r="AQB98" s="9"/>
      <c r="AQC98" s="9"/>
      <c r="AQD98" s="9"/>
      <c r="AQE98" s="9"/>
      <c r="AQF98" s="9"/>
      <c r="AQG98" s="9"/>
      <c r="AQH98" s="9"/>
      <c r="AQI98" s="9"/>
      <c r="AQJ98" s="9"/>
      <c r="AQK98" s="9"/>
      <c r="AQL98" s="9"/>
      <c r="AQM98" s="9"/>
      <c r="AQN98" s="9"/>
      <c r="AQO98" s="9"/>
      <c r="AQP98" s="9"/>
      <c r="AQQ98" s="9"/>
      <c r="AQR98" s="9"/>
      <c r="AQS98" s="9"/>
      <c r="AQT98" s="9"/>
      <c r="AQU98" s="9"/>
      <c r="AQV98" s="9"/>
      <c r="AQW98" s="9"/>
      <c r="AQX98" s="9"/>
      <c r="AQY98" s="9"/>
      <c r="AQZ98" s="9"/>
      <c r="ARA98" s="9"/>
      <c r="ARB98" s="9"/>
      <c r="ARC98" s="9"/>
      <c r="ARD98" s="9"/>
      <c r="ARE98" s="9"/>
      <c r="ARF98" s="9"/>
      <c r="ARG98" s="9"/>
      <c r="ARH98" s="9"/>
      <c r="ARI98" s="9"/>
      <c r="ARJ98" s="9"/>
      <c r="ARK98" s="9"/>
      <c r="ARL98" s="9"/>
      <c r="ARM98" s="9"/>
      <c r="ARN98" s="9"/>
      <c r="ARO98" s="9"/>
      <c r="ARP98" s="9"/>
      <c r="ARQ98" s="9"/>
      <c r="ARR98" s="9"/>
      <c r="ARS98" s="9"/>
      <c r="ART98" s="9"/>
      <c r="ARU98" s="9"/>
      <c r="ARV98" s="9"/>
      <c r="ARW98" s="9"/>
      <c r="ARX98" s="9"/>
      <c r="ARY98" s="9"/>
      <c r="ARZ98" s="9"/>
      <c r="ASA98" s="9"/>
      <c r="ASB98" s="9"/>
      <c r="ASC98" s="9"/>
      <c r="ASD98" s="9"/>
      <c r="ASE98" s="9"/>
      <c r="ASF98" s="9"/>
    </row>
    <row r="99" spans="1:1176" x14ac:dyDescent="0.3">
      <c r="A99" s="9"/>
      <c r="B99" s="9" t="s">
        <v>473</v>
      </c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  <c r="EA99" s="9"/>
      <c r="EB99" s="9"/>
      <c r="EC99" s="9"/>
      <c r="ED99" s="9"/>
      <c r="EE99" s="9"/>
      <c r="EF99" s="9"/>
      <c r="EG99" s="9"/>
      <c r="EH99" s="9"/>
      <c r="EI99" s="9"/>
      <c r="EJ99" s="9"/>
      <c r="EK99" s="9"/>
      <c r="EL99" s="9"/>
      <c r="EM99" s="9"/>
      <c r="EN99" s="9"/>
      <c r="EO99" s="9"/>
      <c r="EP99" s="9"/>
      <c r="EQ99" s="9"/>
      <c r="ER99" s="9"/>
      <c r="ES99" s="9"/>
      <c r="ET99" s="9"/>
      <c r="EU99" s="9"/>
      <c r="EV99" s="9"/>
      <c r="EW99" s="9"/>
      <c r="EX99" s="9"/>
      <c r="EY99" s="9"/>
      <c r="EZ99" s="9"/>
      <c r="FA99" s="9"/>
      <c r="FB99" s="9"/>
      <c r="FC99" s="9"/>
      <c r="FD99" s="9"/>
      <c r="FE99" s="9"/>
      <c r="FF99" s="9"/>
      <c r="FG99" s="9"/>
      <c r="FH99" s="9"/>
      <c r="FI99" s="9"/>
      <c r="FJ99" s="9"/>
      <c r="FK99" s="9"/>
      <c r="FL99" s="9"/>
      <c r="FM99" s="9"/>
      <c r="FN99" s="9"/>
      <c r="FO99" s="9"/>
      <c r="FP99" s="9"/>
      <c r="FQ99" s="9"/>
      <c r="FR99" s="9"/>
      <c r="FS99" s="9"/>
      <c r="FT99" s="9"/>
      <c r="FU99" s="9"/>
      <c r="FV99" s="9"/>
      <c r="FW99" s="9"/>
      <c r="FX99" s="9"/>
      <c r="FY99" s="9"/>
      <c r="FZ99" s="9"/>
      <c r="GA99" s="9"/>
      <c r="GB99" s="9"/>
      <c r="GC99" s="9"/>
      <c r="GD99" s="9"/>
      <c r="GE99" s="9"/>
      <c r="GF99" s="9"/>
      <c r="GG99" s="9"/>
      <c r="GH99" s="9"/>
      <c r="GI99" s="9"/>
      <c r="GJ99" s="9"/>
      <c r="GK99" s="9"/>
      <c r="GL99" s="9"/>
      <c r="GM99" s="9"/>
      <c r="GN99" s="9"/>
      <c r="GO99" s="9"/>
      <c r="GP99" s="9"/>
      <c r="GQ99" s="9"/>
      <c r="GR99" s="9"/>
      <c r="GS99" s="9"/>
      <c r="GT99" s="9"/>
      <c r="GU99" s="9"/>
      <c r="GV99" s="9"/>
      <c r="GW99" s="9"/>
      <c r="GX99" s="9"/>
      <c r="GY99" s="9"/>
      <c r="GZ99" s="9"/>
      <c r="HA99" s="9"/>
      <c r="HB99" s="9"/>
      <c r="HC99" s="9"/>
      <c r="HD99" s="9"/>
      <c r="HE99" s="9"/>
      <c r="HF99" s="9"/>
      <c r="HG99" s="9"/>
      <c r="HH99" s="9"/>
      <c r="HI99" s="9"/>
      <c r="HJ99" s="9"/>
      <c r="HK99" s="9"/>
      <c r="HL99" s="9"/>
      <c r="HM99" s="9"/>
      <c r="HN99" s="9"/>
      <c r="HO99" s="9"/>
      <c r="HP99" s="9"/>
      <c r="HQ99" s="9"/>
      <c r="HR99" s="9"/>
      <c r="HS99" s="9"/>
      <c r="HT99" s="9"/>
      <c r="HU99" s="9"/>
      <c r="HV99" s="9"/>
      <c r="HW99" s="9"/>
      <c r="HX99" s="9"/>
      <c r="HY99" s="9"/>
      <c r="HZ99" s="9"/>
      <c r="IA99" s="9"/>
      <c r="IB99" s="9"/>
      <c r="IC99" s="9"/>
      <c r="ID99" s="9"/>
      <c r="IE99" s="9"/>
      <c r="IF99" s="9"/>
      <c r="IG99" s="9"/>
      <c r="IH99" s="9"/>
      <c r="II99" s="9"/>
      <c r="IJ99" s="9"/>
      <c r="IK99" s="9"/>
      <c r="IL99" s="9"/>
      <c r="IM99" s="9"/>
      <c r="IN99" s="9"/>
      <c r="IO99" s="9"/>
      <c r="IP99" s="9"/>
      <c r="IQ99" s="9"/>
      <c r="IR99" s="9"/>
      <c r="IS99" s="9"/>
      <c r="IT99" s="9"/>
      <c r="IU99" s="9"/>
      <c r="IV99" s="9"/>
      <c r="IW99" s="9"/>
      <c r="IX99" s="9"/>
      <c r="IY99" s="9"/>
      <c r="IZ99" s="9"/>
      <c r="JA99" s="9"/>
      <c r="JB99" s="9"/>
      <c r="JC99" s="9"/>
      <c r="JD99" s="9"/>
      <c r="JE99" s="9"/>
      <c r="JF99" s="9"/>
      <c r="JG99" s="9"/>
      <c r="JH99" s="9"/>
      <c r="JI99" s="9"/>
      <c r="JJ99" s="9"/>
      <c r="JK99" s="9"/>
      <c r="JL99" s="9"/>
      <c r="JM99" s="9"/>
      <c r="JN99" s="9"/>
      <c r="JO99" s="9"/>
      <c r="JP99" s="9"/>
      <c r="JQ99" s="9"/>
      <c r="JR99" s="9"/>
      <c r="JS99" s="9"/>
      <c r="JT99" s="9"/>
      <c r="JU99" s="9"/>
      <c r="JV99" s="9"/>
      <c r="JW99" s="9"/>
      <c r="JX99" s="9"/>
      <c r="JY99" s="9"/>
      <c r="JZ99" s="9"/>
      <c r="KA99" s="9"/>
      <c r="KB99" s="9"/>
      <c r="KC99" s="9"/>
      <c r="KD99" s="9"/>
      <c r="KE99" s="9"/>
      <c r="KF99" s="9"/>
      <c r="KG99" s="9"/>
      <c r="KH99" s="9"/>
      <c r="KI99" s="9"/>
      <c r="KJ99" s="9"/>
      <c r="KK99" s="9"/>
      <c r="KL99" s="9"/>
      <c r="KM99" s="9"/>
      <c r="KN99" s="9"/>
      <c r="KO99" s="9"/>
      <c r="KP99" s="9"/>
      <c r="KQ99" s="9"/>
      <c r="KR99" s="9"/>
      <c r="KS99" s="9"/>
      <c r="KT99" s="9"/>
      <c r="KU99" s="9"/>
      <c r="KV99" s="9"/>
      <c r="KW99" s="9"/>
      <c r="KX99" s="9"/>
      <c r="KY99" s="9"/>
      <c r="KZ99" s="9"/>
      <c r="LA99" s="9"/>
      <c r="LB99" s="9"/>
      <c r="LC99" s="9"/>
      <c r="LD99" s="9"/>
      <c r="LE99" s="9"/>
      <c r="LF99" s="9"/>
      <c r="LG99" s="9"/>
      <c r="LH99" s="9"/>
      <c r="LI99" s="9"/>
      <c r="LJ99" s="9"/>
      <c r="LK99" s="9"/>
      <c r="LL99" s="9"/>
      <c r="LM99" s="9"/>
      <c r="LN99" s="9"/>
      <c r="LO99" s="9"/>
      <c r="LP99" s="9"/>
      <c r="LQ99" s="9"/>
      <c r="LR99" s="9"/>
      <c r="LS99" s="9"/>
      <c r="LT99" s="9"/>
      <c r="LU99" s="9"/>
      <c r="LV99" s="9"/>
      <c r="LW99" s="9"/>
      <c r="LX99" s="9"/>
      <c r="LY99" s="9"/>
      <c r="LZ99" s="9"/>
      <c r="MA99" s="9"/>
      <c r="MB99" s="9"/>
      <c r="MC99" s="9"/>
      <c r="MD99" s="9"/>
      <c r="ME99" s="9"/>
      <c r="MF99" s="9"/>
      <c r="MG99" s="9"/>
      <c r="MH99" s="9"/>
      <c r="MI99" s="9"/>
      <c r="MJ99" s="9"/>
      <c r="MK99" s="9"/>
      <c r="ML99" s="9"/>
      <c r="MM99" s="9"/>
      <c r="MN99" s="9"/>
      <c r="MO99" s="9"/>
      <c r="MP99" s="9"/>
      <c r="MQ99" s="9"/>
      <c r="MR99" s="9"/>
      <c r="MS99" s="9"/>
      <c r="MT99" s="9"/>
      <c r="MU99" s="9"/>
      <c r="MV99" s="9"/>
      <c r="MW99" s="9"/>
      <c r="MX99" s="9"/>
      <c r="MY99" s="9"/>
      <c r="MZ99" s="9"/>
      <c r="NA99" s="9"/>
      <c r="NB99" s="9"/>
      <c r="NC99" s="9"/>
      <c r="ND99" s="9"/>
      <c r="NE99" s="9"/>
      <c r="NF99" s="9"/>
      <c r="NG99" s="9"/>
      <c r="NH99" s="9"/>
      <c r="NI99" s="9"/>
      <c r="NJ99" s="9"/>
      <c r="NK99" s="9"/>
      <c r="NL99" s="9"/>
      <c r="NM99" s="9"/>
      <c r="NN99" s="9"/>
      <c r="NO99" s="9"/>
      <c r="NP99" s="9"/>
      <c r="NQ99" s="9"/>
      <c r="NR99" s="9"/>
      <c r="NS99" s="9"/>
      <c r="NT99" s="9"/>
      <c r="NU99" s="9"/>
      <c r="NV99" s="9"/>
      <c r="NW99" s="9"/>
      <c r="NX99" s="9"/>
      <c r="NY99" s="9"/>
      <c r="NZ99" s="9"/>
      <c r="OA99" s="9"/>
      <c r="OB99" s="9"/>
      <c r="OC99" s="9"/>
      <c r="OD99" s="9"/>
      <c r="OE99" s="9"/>
      <c r="OF99" s="9"/>
      <c r="OG99" s="9"/>
      <c r="OH99" s="9"/>
      <c r="OI99" s="9"/>
      <c r="OJ99" s="9"/>
      <c r="OK99" s="9"/>
      <c r="OL99" s="9"/>
      <c r="OM99" s="9"/>
      <c r="ON99" s="9"/>
      <c r="OO99" s="9"/>
      <c r="OP99" s="9"/>
      <c r="OQ99" s="9"/>
      <c r="OR99" s="9"/>
      <c r="OS99" s="9"/>
      <c r="OT99" s="9"/>
      <c r="OU99" s="9"/>
      <c r="OV99" s="9"/>
      <c r="OW99" s="9"/>
      <c r="OX99" s="9"/>
      <c r="OY99" s="9"/>
      <c r="OZ99" s="9"/>
      <c r="PA99" s="9"/>
      <c r="PB99" s="9"/>
      <c r="PC99" s="9"/>
      <c r="PD99" s="9"/>
      <c r="PE99" s="9"/>
      <c r="PF99" s="9"/>
      <c r="PG99" s="9"/>
      <c r="PH99" s="9"/>
      <c r="PI99" s="9"/>
      <c r="PJ99" s="9"/>
      <c r="PK99" s="9"/>
      <c r="PL99" s="9"/>
      <c r="PM99" s="9"/>
      <c r="PN99" s="9"/>
      <c r="PO99" s="9"/>
      <c r="PP99" s="9"/>
      <c r="PQ99" s="9"/>
      <c r="PR99" s="9"/>
      <c r="PS99" s="9"/>
      <c r="PT99" s="9"/>
      <c r="PU99" s="9"/>
      <c r="PV99" s="9"/>
      <c r="PW99" s="9"/>
      <c r="PX99" s="9"/>
      <c r="PY99" s="9"/>
      <c r="PZ99" s="9"/>
      <c r="QA99" s="9"/>
      <c r="QB99" s="9"/>
      <c r="QC99" s="9"/>
      <c r="QD99" s="9"/>
      <c r="QE99" s="9"/>
      <c r="QF99" s="9"/>
      <c r="QG99" s="9"/>
      <c r="QH99" s="9"/>
      <c r="QI99" s="9"/>
      <c r="QJ99" s="9"/>
      <c r="QK99" s="9"/>
      <c r="QL99" s="9"/>
      <c r="QM99" s="9"/>
      <c r="QN99" s="9"/>
      <c r="QO99" s="9"/>
      <c r="QP99" s="9"/>
      <c r="QQ99" s="9"/>
      <c r="QR99" s="9"/>
      <c r="QS99" s="9"/>
      <c r="QT99" s="9"/>
      <c r="QU99" s="9"/>
      <c r="QV99" s="9"/>
      <c r="QW99" s="9"/>
      <c r="QX99" s="9"/>
      <c r="QY99" s="9"/>
      <c r="QZ99" s="9"/>
      <c r="RA99" s="9"/>
      <c r="RB99" s="9"/>
      <c r="RC99" s="9"/>
      <c r="RD99" s="9"/>
      <c r="RE99" s="9"/>
      <c r="RF99" s="9"/>
      <c r="RG99" s="9"/>
      <c r="RH99" s="9"/>
      <c r="RI99" s="9"/>
      <c r="RJ99" s="9"/>
      <c r="RK99" s="9"/>
      <c r="RL99" s="9"/>
      <c r="RM99" s="9"/>
      <c r="RN99" s="9"/>
      <c r="RO99" s="9"/>
      <c r="RP99" s="9"/>
      <c r="RQ99" s="9"/>
      <c r="RR99" s="9"/>
      <c r="RS99" s="9"/>
      <c r="RT99" s="9"/>
      <c r="RU99" s="9"/>
      <c r="RV99" s="9"/>
      <c r="RW99" s="9"/>
      <c r="RX99" s="9"/>
      <c r="RY99" s="9"/>
      <c r="RZ99" s="9"/>
      <c r="SA99" s="9"/>
      <c r="SB99" s="9"/>
      <c r="SC99" s="9"/>
      <c r="SD99" s="9"/>
      <c r="SE99" s="9"/>
      <c r="SF99" s="9"/>
      <c r="SG99" s="9"/>
      <c r="SH99" s="9"/>
      <c r="SI99" s="9"/>
      <c r="SJ99" s="9"/>
      <c r="SK99" s="9"/>
      <c r="SL99" s="9"/>
      <c r="SM99" s="9"/>
      <c r="SN99" s="9"/>
      <c r="SO99" s="9"/>
      <c r="SP99" s="9"/>
      <c r="SQ99" s="9"/>
      <c r="SR99" s="9"/>
      <c r="SS99" s="9"/>
      <c r="ST99" s="9"/>
      <c r="SU99" s="9"/>
      <c r="SV99" s="9"/>
      <c r="SW99" s="9"/>
      <c r="SX99" s="9"/>
      <c r="SY99" s="9"/>
      <c r="SZ99" s="9"/>
      <c r="TA99" s="9"/>
      <c r="TB99" s="9"/>
      <c r="TC99" s="9"/>
      <c r="TD99" s="9"/>
      <c r="TE99" s="9"/>
      <c r="TF99" s="9"/>
      <c r="TG99" s="9"/>
      <c r="TH99" s="9"/>
      <c r="TI99" s="9"/>
      <c r="TJ99" s="9"/>
      <c r="TK99" s="9"/>
      <c r="TL99" s="9"/>
      <c r="TM99" s="9"/>
      <c r="TN99" s="9"/>
      <c r="TO99" s="9"/>
      <c r="TP99" s="9"/>
      <c r="TQ99" s="9"/>
      <c r="TR99" s="9"/>
      <c r="TS99" s="9"/>
      <c r="TT99" s="9"/>
      <c r="TU99" s="9"/>
      <c r="TV99" s="9"/>
      <c r="TW99" s="9"/>
      <c r="TX99" s="9"/>
      <c r="TY99" s="9"/>
      <c r="TZ99" s="9"/>
      <c r="UA99" s="9"/>
      <c r="UB99" s="9"/>
      <c r="UC99" s="9"/>
      <c r="UD99" s="9"/>
      <c r="UE99" s="9"/>
      <c r="UF99" s="9"/>
      <c r="UG99" s="9"/>
      <c r="UH99" s="9"/>
      <c r="UI99" s="9"/>
      <c r="UJ99" s="9"/>
      <c r="UK99" s="9"/>
      <c r="UL99" s="9"/>
      <c r="UM99" s="9"/>
      <c r="UN99" s="9"/>
      <c r="UO99" s="9"/>
      <c r="UP99" s="9"/>
      <c r="UQ99" s="9"/>
      <c r="UR99" s="9"/>
      <c r="US99" s="9"/>
      <c r="UT99" s="9"/>
      <c r="UU99" s="9"/>
      <c r="UV99" s="9"/>
      <c r="UW99" s="9"/>
      <c r="UX99" s="9"/>
      <c r="UY99" s="9"/>
      <c r="UZ99" s="9"/>
      <c r="VA99" s="9"/>
      <c r="VB99" s="9"/>
      <c r="VC99" s="9"/>
      <c r="VD99" s="9"/>
      <c r="VE99" s="9"/>
      <c r="VF99" s="9"/>
      <c r="VG99" s="9"/>
      <c r="VH99" s="9"/>
      <c r="VI99" s="9"/>
      <c r="VJ99" s="9"/>
      <c r="VK99" s="9"/>
      <c r="VL99" s="9"/>
      <c r="VM99" s="9"/>
      <c r="VN99" s="9"/>
      <c r="VO99" s="9"/>
      <c r="VP99" s="9"/>
      <c r="VQ99" s="9"/>
      <c r="VR99" s="9"/>
      <c r="VS99" s="9"/>
      <c r="VT99" s="9"/>
      <c r="VU99" s="9"/>
      <c r="VV99" s="9"/>
      <c r="VW99" s="9"/>
      <c r="VX99" s="9"/>
      <c r="VY99" s="9"/>
      <c r="VZ99" s="9"/>
      <c r="WA99" s="9"/>
      <c r="WB99" s="9"/>
      <c r="WC99" s="9"/>
      <c r="WD99" s="9"/>
      <c r="WE99" s="9"/>
      <c r="WF99" s="9"/>
      <c r="WG99" s="9"/>
      <c r="WH99" s="9"/>
      <c r="WI99" s="9"/>
      <c r="WJ99" s="9"/>
      <c r="WK99" s="9"/>
      <c r="WL99" s="9"/>
      <c r="WM99" s="9"/>
      <c r="WN99" s="9"/>
      <c r="WO99" s="9"/>
      <c r="WP99" s="9"/>
      <c r="WQ99" s="9"/>
      <c r="WR99" s="9"/>
      <c r="WS99" s="9"/>
      <c r="WT99" s="9"/>
      <c r="WU99" s="9"/>
      <c r="WV99" s="9"/>
      <c r="WW99" s="9"/>
      <c r="WX99" s="9"/>
      <c r="WY99" s="9"/>
      <c r="WZ99" s="9"/>
      <c r="XA99" s="9"/>
      <c r="XB99" s="9"/>
      <c r="XC99" s="9"/>
      <c r="XD99" s="9"/>
      <c r="XE99" s="9"/>
      <c r="XF99" s="9"/>
      <c r="XG99" s="9"/>
      <c r="XH99" s="9"/>
      <c r="XI99" s="9"/>
      <c r="XJ99" s="9"/>
      <c r="XK99" s="9"/>
      <c r="XL99" s="9"/>
      <c r="XM99" s="9"/>
      <c r="XN99" s="9"/>
      <c r="XO99" s="9"/>
      <c r="XP99" s="9"/>
      <c r="XQ99" s="9"/>
      <c r="XR99" s="9"/>
      <c r="XS99" s="9"/>
      <c r="XT99" s="9"/>
      <c r="XU99" s="9"/>
      <c r="XV99" s="9"/>
      <c r="XW99" s="9"/>
      <c r="XX99" s="9"/>
      <c r="XY99" s="9"/>
      <c r="XZ99" s="9"/>
      <c r="YA99" s="9"/>
      <c r="YB99" s="9"/>
      <c r="YC99" s="9"/>
      <c r="YD99" s="9"/>
      <c r="YE99" s="9"/>
      <c r="YF99" s="9"/>
      <c r="YG99" s="9"/>
      <c r="YH99" s="9"/>
      <c r="YI99" s="9"/>
      <c r="YJ99" s="9"/>
      <c r="YK99" s="9"/>
      <c r="YL99" s="9"/>
      <c r="YM99" s="9"/>
      <c r="YN99" s="9"/>
      <c r="YO99" s="9"/>
      <c r="YP99" s="9"/>
      <c r="YQ99" s="9"/>
      <c r="YR99" s="9"/>
      <c r="YS99" s="9"/>
      <c r="YT99" s="9"/>
      <c r="YU99" s="9"/>
      <c r="YV99" s="9"/>
      <c r="YW99" s="9"/>
      <c r="YX99" s="9"/>
      <c r="YY99" s="9"/>
      <c r="YZ99" s="9"/>
      <c r="ZA99" s="9"/>
      <c r="ZB99" s="9"/>
      <c r="ZC99" s="9"/>
      <c r="ZD99" s="9"/>
      <c r="ZE99" s="9"/>
      <c r="ZF99" s="9"/>
      <c r="ZG99" s="9"/>
      <c r="ZH99" s="9"/>
      <c r="ZI99" s="9"/>
      <c r="ZJ99" s="9"/>
      <c r="ZK99" s="9"/>
      <c r="ZL99" s="9"/>
      <c r="ZM99" s="9"/>
      <c r="ZN99" s="9"/>
      <c r="ZO99" s="9"/>
      <c r="ZP99" s="9"/>
      <c r="ZQ99" s="9"/>
      <c r="ZR99" s="9"/>
      <c r="ZS99" s="9"/>
      <c r="ZT99" s="9"/>
      <c r="ZU99" s="9"/>
      <c r="ZV99" s="9"/>
      <c r="ZW99" s="9"/>
      <c r="ZX99" s="9"/>
      <c r="ZY99" s="9"/>
      <c r="ZZ99" s="9"/>
      <c r="AAA99" s="9"/>
      <c r="AAB99" s="9"/>
      <c r="AAC99" s="9"/>
      <c r="AAD99" s="9"/>
      <c r="AAE99" s="9"/>
      <c r="AAF99" s="9"/>
      <c r="AAG99" s="9"/>
      <c r="AAH99" s="9"/>
      <c r="AAI99" s="9"/>
      <c r="AAJ99" s="9"/>
      <c r="AAK99" s="9"/>
      <c r="AAL99" s="9"/>
      <c r="AAM99" s="9"/>
      <c r="AAN99" s="9"/>
      <c r="AAO99" s="9"/>
      <c r="AAP99" s="9"/>
      <c r="AAQ99" s="9"/>
      <c r="AAR99" s="9"/>
      <c r="AAS99" s="9"/>
      <c r="AAT99" s="9"/>
      <c r="AAU99" s="9"/>
      <c r="AAV99" s="9"/>
      <c r="AAW99" s="9"/>
      <c r="AAX99" s="9"/>
      <c r="AAY99" s="9"/>
      <c r="AAZ99" s="9"/>
      <c r="ABA99" s="9"/>
      <c r="ABB99" s="9"/>
      <c r="ABC99" s="9"/>
      <c r="ABD99" s="9"/>
      <c r="ABE99" s="9"/>
      <c r="ABF99" s="9"/>
      <c r="ABG99" s="9"/>
      <c r="ABH99" s="9"/>
      <c r="ABI99" s="9"/>
      <c r="ABJ99" s="9"/>
      <c r="ABK99" s="9"/>
      <c r="ABL99" s="9"/>
      <c r="ABM99" s="9"/>
      <c r="ABN99" s="9"/>
      <c r="ABO99" s="9"/>
      <c r="ABP99" s="9"/>
      <c r="ABQ99" s="9"/>
      <c r="ABR99" s="9"/>
      <c r="ABS99" s="9"/>
      <c r="ABT99" s="9"/>
      <c r="ABU99" s="9"/>
      <c r="ABV99" s="9"/>
      <c r="ABW99" s="9"/>
      <c r="ABX99" s="9"/>
      <c r="ABY99" s="9"/>
      <c r="ABZ99" s="9"/>
      <c r="ACA99" s="9"/>
      <c r="ACB99" s="9"/>
      <c r="ACC99" s="9"/>
      <c r="ACD99" s="9"/>
      <c r="ACE99" s="9"/>
      <c r="ACF99" s="9"/>
      <c r="ACG99" s="9"/>
      <c r="ACH99" s="9"/>
      <c r="ACI99" s="9"/>
      <c r="ACJ99" s="9"/>
      <c r="ACK99" s="9"/>
      <c r="ACL99" s="9"/>
      <c r="ACM99" s="9"/>
      <c r="ACN99" s="9"/>
      <c r="ACO99" s="9"/>
      <c r="ACP99" s="9"/>
      <c r="ACQ99" s="9"/>
      <c r="ACR99" s="9"/>
      <c r="ACS99" s="9"/>
      <c r="ACT99" s="9"/>
      <c r="ACU99" s="9"/>
      <c r="ACV99" s="9"/>
      <c r="ACW99" s="9"/>
      <c r="ACX99" s="9"/>
      <c r="ACY99" s="9"/>
      <c r="ACZ99" s="9"/>
      <c r="ADA99" s="9"/>
      <c r="ADB99" s="9"/>
      <c r="ADC99" s="9"/>
      <c r="ADD99" s="9"/>
      <c r="ADE99" s="9"/>
      <c r="ADF99" s="9"/>
      <c r="ADG99" s="9"/>
      <c r="ADH99" s="9"/>
      <c r="ADI99" s="9"/>
      <c r="ADJ99" s="9"/>
      <c r="ADK99" s="9"/>
      <c r="ADL99" s="9"/>
      <c r="ADM99" s="9"/>
      <c r="ADN99" s="9"/>
      <c r="ADO99" s="9"/>
      <c r="ADP99" s="9"/>
      <c r="ADQ99" s="9"/>
      <c r="ADR99" s="9"/>
      <c r="ADS99" s="9"/>
      <c r="ADT99" s="9"/>
      <c r="ADU99" s="9"/>
      <c r="ADV99" s="9"/>
      <c r="ADW99" s="9"/>
      <c r="ADX99" s="9"/>
      <c r="ADY99" s="9"/>
      <c r="ADZ99" s="9"/>
      <c r="AEA99" s="9"/>
      <c r="AEB99" s="9"/>
      <c r="AEC99" s="9"/>
      <c r="AED99" s="9"/>
      <c r="AEE99" s="9"/>
      <c r="AEF99" s="9"/>
      <c r="AEG99" s="9"/>
      <c r="AEH99" s="9"/>
      <c r="AEI99" s="9"/>
      <c r="AEJ99" s="9"/>
      <c r="AEK99" s="9"/>
      <c r="AEL99" s="9"/>
      <c r="AEM99" s="9"/>
      <c r="AEN99" s="9"/>
      <c r="AEO99" s="9"/>
      <c r="AEP99" s="9"/>
      <c r="AEQ99" s="9"/>
      <c r="AER99" s="9"/>
      <c r="AES99" s="9"/>
      <c r="AET99" s="9"/>
      <c r="AEU99" s="9"/>
      <c r="AEV99" s="9"/>
      <c r="AEW99" s="9"/>
      <c r="AEX99" s="9"/>
      <c r="AEY99" s="9"/>
      <c r="AEZ99" s="9"/>
      <c r="AFA99" s="9"/>
      <c r="AFB99" s="9"/>
      <c r="AFC99" s="9"/>
      <c r="AFD99" s="9"/>
      <c r="AFE99" s="9"/>
      <c r="AFF99" s="9"/>
      <c r="AFG99" s="9"/>
      <c r="AFH99" s="9"/>
      <c r="AFI99" s="9"/>
      <c r="AFJ99" s="9"/>
      <c r="AFK99" s="9"/>
      <c r="AFL99" s="9"/>
      <c r="AFM99" s="9"/>
      <c r="AFN99" s="9"/>
      <c r="AFO99" s="9"/>
      <c r="AFP99" s="9"/>
      <c r="AFQ99" s="9"/>
      <c r="AFR99" s="9"/>
      <c r="AFS99" s="9"/>
      <c r="AFT99" s="9"/>
      <c r="AFU99" s="9"/>
      <c r="AFV99" s="9"/>
      <c r="AFW99" s="9"/>
      <c r="AFX99" s="9"/>
      <c r="AFY99" s="9"/>
      <c r="AFZ99" s="9"/>
      <c r="AGA99" s="9"/>
      <c r="AGB99" s="9"/>
      <c r="AGC99" s="9"/>
      <c r="AGD99" s="9"/>
      <c r="AGE99" s="9"/>
      <c r="AGF99" s="9"/>
      <c r="AGG99" s="9"/>
      <c r="AGH99" s="9"/>
      <c r="AGI99" s="9"/>
      <c r="AGJ99" s="9"/>
      <c r="AGK99" s="9"/>
      <c r="AGL99" s="9"/>
      <c r="AGM99" s="9"/>
      <c r="AGN99" s="9"/>
      <c r="AGO99" s="9"/>
      <c r="AGP99" s="9"/>
      <c r="AGQ99" s="9"/>
      <c r="AGR99" s="9"/>
      <c r="AGS99" s="9"/>
      <c r="AGT99" s="9"/>
      <c r="AGU99" s="9"/>
      <c r="AGV99" s="9"/>
      <c r="AGW99" s="9"/>
      <c r="AGX99" s="9"/>
      <c r="AGY99" s="9"/>
      <c r="AGZ99" s="9"/>
      <c r="AHA99" s="9"/>
      <c r="AHB99" s="9"/>
      <c r="AHC99" s="9"/>
      <c r="AHD99" s="9"/>
      <c r="AHE99" s="9"/>
      <c r="AHF99" s="9"/>
      <c r="AHG99" s="9"/>
      <c r="AHH99" s="9"/>
      <c r="AHI99" s="9"/>
      <c r="AHJ99" s="9"/>
      <c r="AHK99" s="9"/>
      <c r="AHL99" s="9"/>
      <c r="AHM99" s="9"/>
      <c r="AHN99" s="9"/>
      <c r="AHO99" s="9"/>
      <c r="AHP99" s="9"/>
      <c r="AHQ99" s="9"/>
      <c r="AHR99" s="9"/>
      <c r="AHS99" s="9"/>
      <c r="AHT99" s="9"/>
      <c r="AHU99" s="9"/>
      <c r="AHV99" s="9"/>
      <c r="AHW99" s="9"/>
      <c r="AHX99" s="9"/>
      <c r="AHY99" s="9"/>
      <c r="AHZ99" s="9"/>
      <c r="AIA99" s="9"/>
      <c r="AIB99" s="9"/>
      <c r="AIC99" s="9"/>
      <c r="AID99" s="9"/>
      <c r="AIE99" s="9"/>
      <c r="AIF99" s="9"/>
      <c r="AIG99" s="9"/>
      <c r="AIH99" s="9"/>
      <c r="AII99" s="9"/>
      <c r="AIJ99" s="9"/>
      <c r="AIK99" s="9"/>
      <c r="AIL99" s="9"/>
      <c r="AIM99" s="9"/>
      <c r="AIN99" s="9"/>
      <c r="AIO99" s="9"/>
      <c r="AIP99" s="9"/>
      <c r="AIQ99" s="9"/>
      <c r="AIR99" s="9"/>
      <c r="AIS99" s="9"/>
      <c r="AIT99" s="9"/>
      <c r="AIU99" s="9"/>
      <c r="AIV99" s="9"/>
      <c r="AIW99" s="9"/>
      <c r="AIX99" s="9"/>
      <c r="AIY99" s="9"/>
      <c r="AIZ99" s="9"/>
      <c r="AJA99" s="9"/>
      <c r="AJB99" s="9"/>
      <c r="AJC99" s="9"/>
      <c r="AJD99" s="9"/>
      <c r="AJE99" s="9"/>
      <c r="AJF99" s="9"/>
      <c r="AJG99" s="9"/>
      <c r="AJH99" s="9"/>
      <c r="AJI99" s="9"/>
      <c r="AJJ99" s="9"/>
      <c r="AJK99" s="9"/>
      <c r="AJL99" s="9"/>
      <c r="AJM99" s="9"/>
      <c r="AJN99" s="9"/>
      <c r="AJO99" s="9"/>
      <c r="AJP99" s="9"/>
      <c r="AJQ99" s="9"/>
      <c r="AJR99" s="9"/>
      <c r="AJS99" s="9"/>
      <c r="AJT99" s="9"/>
      <c r="AJU99" s="9"/>
      <c r="AJV99" s="9"/>
      <c r="AJW99" s="9"/>
      <c r="AJX99" s="9"/>
      <c r="AJY99" s="9"/>
      <c r="AJZ99" s="9"/>
      <c r="AKA99" s="9"/>
      <c r="AKB99" s="9"/>
      <c r="AKC99" s="9"/>
      <c r="AKD99" s="9"/>
      <c r="AKE99" s="9"/>
      <c r="AKF99" s="9"/>
      <c r="AKG99" s="9"/>
      <c r="AKH99" s="9"/>
      <c r="AKI99" s="9"/>
      <c r="AKJ99" s="9"/>
      <c r="AKK99" s="9"/>
      <c r="AKL99" s="9"/>
      <c r="AKM99" s="9"/>
      <c r="AKN99" s="9"/>
      <c r="AKO99" s="9"/>
      <c r="AKP99" s="9"/>
      <c r="AKQ99" s="9"/>
      <c r="AKR99" s="9"/>
      <c r="AKS99" s="9"/>
      <c r="AKT99" s="9"/>
      <c r="AKU99" s="9"/>
      <c r="AKV99" s="9"/>
      <c r="AKW99" s="9"/>
      <c r="AKX99" s="9"/>
      <c r="AKY99" s="9"/>
      <c r="AKZ99" s="9"/>
      <c r="ALA99" s="9"/>
      <c r="ALB99" s="9"/>
      <c r="ALC99" s="9"/>
      <c r="ALD99" s="9"/>
      <c r="ALE99" s="9"/>
      <c r="ALF99" s="9"/>
      <c r="ALG99" s="9"/>
      <c r="ALH99" s="9"/>
      <c r="ALI99" s="9"/>
      <c r="ALJ99" s="9"/>
      <c r="ALK99" s="9"/>
      <c r="ALL99" s="9"/>
      <c r="ALM99" s="9"/>
      <c r="ALN99" s="9"/>
      <c r="ALO99" s="9"/>
      <c r="ALP99" s="9"/>
      <c r="ALQ99" s="9"/>
      <c r="ALR99" s="9"/>
      <c r="ALS99" s="9"/>
      <c r="ALT99" s="9"/>
      <c r="ALU99" s="9"/>
      <c r="ALV99" s="9"/>
      <c r="ALW99" s="9"/>
      <c r="ALX99" s="9"/>
      <c r="ALY99" s="9"/>
      <c r="ALZ99" s="9"/>
      <c r="AMA99" s="9"/>
      <c r="AMB99" s="9"/>
      <c r="AMC99" s="9"/>
      <c r="AMD99" s="9"/>
      <c r="AME99" s="9"/>
      <c r="AMF99" s="9"/>
      <c r="AMG99" s="9"/>
      <c r="AMH99" s="9"/>
      <c r="AMI99" s="9"/>
      <c r="AMJ99" s="9"/>
      <c r="AMK99" s="9"/>
      <c r="AML99" s="9"/>
      <c r="AMM99" s="9"/>
      <c r="AMN99" s="9"/>
      <c r="AMO99" s="9"/>
      <c r="AMP99" s="9"/>
      <c r="AMQ99" s="9"/>
      <c r="AMR99" s="9"/>
      <c r="AMS99" s="9"/>
      <c r="AMT99" s="9"/>
      <c r="AMU99" s="9"/>
      <c r="AMV99" s="9"/>
      <c r="AMW99" s="9"/>
      <c r="AMX99" s="9"/>
      <c r="AMY99" s="9"/>
      <c r="AMZ99" s="9"/>
      <c r="ANA99" s="9"/>
      <c r="ANB99" s="9"/>
      <c r="ANC99" s="9"/>
      <c r="AND99" s="9"/>
      <c r="ANE99" s="9"/>
      <c r="ANF99" s="9"/>
      <c r="ANG99" s="9"/>
      <c r="ANH99" s="9"/>
      <c r="ANI99" s="9"/>
      <c r="ANJ99" s="9"/>
      <c r="ANK99" s="9"/>
      <c r="ANL99" s="9"/>
      <c r="ANM99" s="9"/>
      <c r="ANN99" s="9"/>
      <c r="ANO99" s="9"/>
      <c r="ANP99" s="9"/>
      <c r="ANQ99" s="9"/>
      <c r="ANR99" s="9"/>
      <c r="ANS99" s="9"/>
      <c r="ANT99" s="9"/>
      <c r="ANU99" s="9"/>
      <c r="ANV99" s="9"/>
      <c r="ANW99" s="9"/>
      <c r="ANX99" s="9"/>
      <c r="ANY99" s="9"/>
      <c r="ANZ99" s="9"/>
      <c r="AOA99" s="9"/>
      <c r="AOB99" s="9"/>
      <c r="AOC99" s="9"/>
      <c r="AOD99" s="9"/>
      <c r="AOE99" s="9"/>
      <c r="AOF99" s="9"/>
      <c r="AOG99" s="9"/>
      <c r="AOH99" s="9"/>
      <c r="AOI99" s="9"/>
      <c r="AOJ99" s="9"/>
      <c r="AOK99" s="9"/>
      <c r="AOL99" s="9"/>
      <c r="AOM99" s="9"/>
      <c r="AON99" s="9"/>
      <c r="AOO99" s="9"/>
      <c r="AOP99" s="9"/>
      <c r="AOQ99" s="9"/>
      <c r="AOR99" s="9"/>
      <c r="AOS99" s="9"/>
      <c r="AOT99" s="9"/>
      <c r="AOU99" s="9"/>
      <c r="AOV99" s="9"/>
      <c r="AOW99" s="9"/>
      <c r="AOX99" s="9"/>
      <c r="AOY99" s="9"/>
      <c r="AOZ99" s="9"/>
      <c r="APA99" s="9"/>
      <c r="APB99" s="9"/>
      <c r="APC99" s="9"/>
      <c r="APD99" s="9"/>
      <c r="APE99" s="9"/>
      <c r="APF99" s="9"/>
      <c r="APG99" s="9"/>
      <c r="APH99" s="9"/>
      <c r="API99" s="9"/>
      <c r="APJ99" s="9"/>
      <c r="APK99" s="9"/>
      <c r="APL99" s="9"/>
      <c r="APM99" s="9"/>
      <c r="APN99" s="9"/>
      <c r="APO99" s="9"/>
      <c r="APP99" s="9"/>
      <c r="APQ99" s="9"/>
      <c r="APR99" s="9"/>
      <c r="APS99" s="9"/>
      <c r="APT99" s="9"/>
      <c r="APU99" s="9"/>
      <c r="APV99" s="9"/>
      <c r="APW99" s="9"/>
      <c r="APX99" s="9"/>
      <c r="APY99" s="9"/>
      <c r="APZ99" s="9"/>
      <c r="AQA99" s="9"/>
      <c r="AQB99" s="9"/>
      <c r="AQC99" s="9"/>
      <c r="AQD99" s="9"/>
      <c r="AQE99" s="9"/>
      <c r="AQF99" s="9"/>
      <c r="AQG99" s="9"/>
      <c r="AQH99" s="9"/>
      <c r="AQI99" s="9"/>
      <c r="AQJ99" s="9"/>
      <c r="AQK99" s="9"/>
      <c r="AQL99" s="9"/>
      <c r="AQM99" s="9"/>
      <c r="AQN99" s="9"/>
      <c r="AQO99" s="9"/>
      <c r="AQP99" s="9"/>
      <c r="AQQ99" s="9"/>
      <c r="AQR99" s="9"/>
      <c r="AQS99" s="9"/>
      <c r="AQT99" s="9"/>
      <c r="AQU99" s="9"/>
      <c r="AQV99" s="9"/>
      <c r="AQW99" s="9"/>
      <c r="AQX99" s="9"/>
      <c r="AQY99" s="9"/>
      <c r="AQZ99" s="9"/>
      <c r="ARA99" s="9"/>
      <c r="ARB99" s="9"/>
      <c r="ARC99" s="9"/>
      <c r="ARD99" s="9"/>
      <c r="ARE99" s="9"/>
      <c r="ARF99" s="9"/>
      <c r="ARG99" s="9"/>
      <c r="ARH99" s="9"/>
      <c r="ARI99" s="9"/>
      <c r="ARJ99" s="9"/>
      <c r="ARK99" s="9"/>
      <c r="ARL99" s="9"/>
      <c r="ARM99" s="9"/>
      <c r="ARN99" s="9"/>
      <c r="ARO99" s="9"/>
      <c r="ARP99" s="9"/>
      <c r="ARQ99" s="9"/>
      <c r="ARR99" s="9"/>
      <c r="ARS99" s="9"/>
      <c r="ART99" s="9"/>
      <c r="ARU99" s="9"/>
      <c r="ARV99" s="9"/>
      <c r="ARW99" s="9"/>
      <c r="ARX99" s="9"/>
      <c r="ARY99" s="9"/>
      <c r="ARZ99" s="9"/>
      <c r="ASA99" s="9"/>
      <c r="ASB99" s="9"/>
      <c r="ASC99" s="9"/>
      <c r="ASD99" s="9"/>
      <c r="ASE99" s="9"/>
      <c r="ASF99" s="9"/>
    </row>
    <row r="100" spans="1:1176" x14ac:dyDescent="0.3">
      <c r="A100" s="9"/>
      <c r="B100" s="9" t="s">
        <v>474</v>
      </c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  <c r="DF100" s="9"/>
      <c r="DG100" s="9"/>
      <c r="DH100" s="9"/>
      <c r="DI100" s="9"/>
      <c r="DJ100" s="9"/>
      <c r="DK100" s="9"/>
      <c r="DL100" s="9"/>
      <c r="DM100" s="9"/>
      <c r="DN100" s="9"/>
      <c r="DO100" s="9"/>
      <c r="DP100" s="9"/>
      <c r="DQ100" s="9"/>
      <c r="DR100" s="9"/>
      <c r="DS100" s="9"/>
      <c r="DT100" s="9"/>
      <c r="DU100" s="9"/>
      <c r="DV100" s="9"/>
      <c r="DW100" s="9"/>
      <c r="DX100" s="9"/>
      <c r="DY100" s="9"/>
      <c r="DZ100" s="9"/>
      <c r="EA100" s="9"/>
      <c r="EB100" s="9"/>
      <c r="EC100" s="9"/>
      <c r="ED100" s="9"/>
      <c r="EE100" s="9"/>
      <c r="EF100" s="9"/>
      <c r="EG100" s="9"/>
      <c r="EH100" s="9"/>
      <c r="EI100" s="9"/>
      <c r="EJ100" s="9"/>
      <c r="EK100" s="9"/>
      <c r="EL100" s="9"/>
      <c r="EM100" s="9"/>
      <c r="EN100" s="9"/>
      <c r="EO100" s="9"/>
      <c r="EP100" s="9"/>
      <c r="EQ100" s="9"/>
      <c r="ER100" s="9"/>
      <c r="ES100" s="9"/>
      <c r="ET100" s="9"/>
      <c r="EU100" s="9"/>
      <c r="EV100" s="9"/>
      <c r="EW100" s="9"/>
      <c r="EX100" s="9"/>
      <c r="EY100" s="9"/>
      <c r="EZ100" s="9"/>
      <c r="FA100" s="9"/>
      <c r="FB100" s="9"/>
      <c r="FC100" s="9"/>
      <c r="FD100" s="9"/>
      <c r="FE100" s="9"/>
      <c r="FF100" s="9"/>
      <c r="FG100" s="9"/>
      <c r="FH100" s="9"/>
      <c r="FI100" s="9"/>
      <c r="FJ100" s="9"/>
      <c r="FK100" s="9"/>
      <c r="FL100" s="9"/>
      <c r="FM100" s="9"/>
      <c r="FN100" s="9"/>
      <c r="FO100" s="9"/>
      <c r="FP100" s="9"/>
      <c r="FQ100" s="9"/>
      <c r="FR100" s="9"/>
      <c r="FS100" s="9"/>
      <c r="FT100" s="9"/>
      <c r="FU100" s="9"/>
      <c r="FV100" s="9"/>
      <c r="FW100" s="9"/>
      <c r="FX100" s="9"/>
      <c r="FY100" s="9"/>
      <c r="FZ100" s="9"/>
      <c r="GA100" s="9"/>
      <c r="GB100" s="9"/>
      <c r="GC100" s="9"/>
      <c r="GD100" s="9"/>
      <c r="GE100" s="9"/>
      <c r="GF100" s="9"/>
      <c r="GG100" s="9"/>
      <c r="GH100" s="9"/>
      <c r="GI100" s="9"/>
      <c r="GJ100" s="9"/>
      <c r="GK100" s="9"/>
      <c r="GL100" s="9"/>
      <c r="GM100" s="9"/>
      <c r="GN100" s="9"/>
      <c r="GO100" s="9"/>
      <c r="GP100" s="9"/>
      <c r="GQ100" s="9"/>
      <c r="GR100" s="9"/>
      <c r="GS100" s="9"/>
      <c r="GT100" s="9"/>
      <c r="GU100" s="9"/>
      <c r="GV100" s="9"/>
      <c r="GW100" s="9"/>
      <c r="GX100" s="9"/>
      <c r="GY100" s="9"/>
      <c r="GZ100" s="9"/>
      <c r="HA100" s="9"/>
      <c r="HB100" s="9"/>
      <c r="HC100" s="9"/>
      <c r="HD100" s="9"/>
      <c r="HE100" s="9"/>
      <c r="HF100" s="9"/>
      <c r="HG100" s="9"/>
      <c r="HH100" s="9"/>
      <c r="HI100" s="9"/>
      <c r="HJ100" s="9"/>
      <c r="HK100" s="9"/>
      <c r="HL100" s="9"/>
      <c r="HM100" s="9"/>
      <c r="HN100" s="9"/>
      <c r="HO100" s="9"/>
      <c r="HP100" s="9"/>
      <c r="HQ100" s="9"/>
      <c r="HR100" s="9"/>
      <c r="HS100" s="9"/>
      <c r="HT100" s="9"/>
      <c r="HU100" s="9"/>
      <c r="HV100" s="9"/>
      <c r="HW100" s="9"/>
      <c r="HX100" s="9"/>
      <c r="HY100" s="9"/>
      <c r="HZ100" s="9"/>
      <c r="IA100" s="9"/>
      <c r="IB100" s="9"/>
      <c r="IC100" s="9"/>
      <c r="ID100" s="9"/>
      <c r="IE100" s="9"/>
      <c r="IF100" s="9"/>
      <c r="IG100" s="9"/>
      <c r="IH100" s="9"/>
      <c r="II100" s="9"/>
      <c r="IJ100" s="9"/>
      <c r="IK100" s="9"/>
      <c r="IL100" s="9"/>
      <c r="IM100" s="9"/>
      <c r="IN100" s="9"/>
      <c r="IO100" s="9"/>
      <c r="IP100" s="9"/>
      <c r="IQ100" s="9"/>
      <c r="IR100" s="9"/>
      <c r="IS100" s="9"/>
      <c r="IT100" s="9"/>
      <c r="IU100" s="9"/>
      <c r="IV100" s="9"/>
      <c r="IW100" s="9"/>
      <c r="IX100" s="9"/>
      <c r="IY100" s="9"/>
      <c r="IZ100" s="9"/>
      <c r="JA100" s="9"/>
      <c r="JB100" s="9"/>
      <c r="JC100" s="9"/>
      <c r="JD100" s="9"/>
      <c r="JE100" s="9"/>
      <c r="JF100" s="9"/>
      <c r="JG100" s="9"/>
      <c r="JH100" s="9"/>
      <c r="JI100" s="9"/>
      <c r="JJ100" s="9"/>
      <c r="JK100" s="9"/>
      <c r="JL100" s="9"/>
      <c r="JM100" s="9"/>
      <c r="JN100" s="9"/>
      <c r="JO100" s="9"/>
      <c r="JP100" s="9"/>
      <c r="JQ100" s="9"/>
      <c r="JR100" s="9"/>
      <c r="JS100" s="9"/>
      <c r="JT100" s="9"/>
      <c r="JU100" s="9"/>
      <c r="JV100" s="9"/>
      <c r="JW100" s="9"/>
      <c r="JX100" s="9"/>
      <c r="JY100" s="9"/>
      <c r="JZ100" s="9"/>
      <c r="KA100" s="9"/>
      <c r="KB100" s="9"/>
      <c r="KC100" s="9"/>
      <c r="KD100" s="9"/>
      <c r="KE100" s="9"/>
      <c r="KF100" s="9"/>
      <c r="KG100" s="9"/>
      <c r="KH100" s="9"/>
      <c r="KI100" s="9"/>
      <c r="KJ100" s="9"/>
      <c r="KK100" s="9"/>
      <c r="KL100" s="9"/>
      <c r="KM100" s="9"/>
      <c r="KN100" s="9"/>
      <c r="KO100" s="9"/>
      <c r="KP100" s="9"/>
      <c r="KQ100" s="9"/>
      <c r="KR100" s="9"/>
      <c r="KS100" s="9"/>
      <c r="KT100" s="9"/>
      <c r="KU100" s="9"/>
      <c r="KV100" s="9"/>
      <c r="KW100" s="9"/>
      <c r="KX100" s="9"/>
      <c r="KY100" s="9"/>
      <c r="KZ100" s="9"/>
      <c r="LA100" s="9"/>
      <c r="LB100" s="9"/>
      <c r="LC100" s="9"/>
      <c r="LD100" s="9"/>
      <c r="LE100" s="9"/>
      <c r="LF100" s="9"/>
      <c r="LG100" s="9"/>
      <c r="LH100" s="9"/>
      <c r="LI100" s="9"/>
      <c r="LJ100" s="9"/>
      <c r="LK100" s="9"/>
      <c r="LL100" s="9"/>
      <c r="LM100" s="9"/>
      <c r="LN100" s="9"/>
      <c r="LO100" s="9"/>
      <c r="LP100" s="9"/>
      <c r="LQ100" s="9"/>
      <c r="LR100" s="9"/>
      <c r="LS100" s="9"/>
      <c r="LT100" s="9"/>
      <c r="LU100" s="9"/>
      <c r="LV100" s="9"/>
      <c r="LW100" s="9"/>
      <c r="LX100" s="9"/>
      <c r="LY100" s="9"/>
      <c r="LZ100" s="9"/>
      <c r="MA100" s="9"/>
      <c r="MB100" s="9"/>
      <c r="MC100" s="9"/>
      <c r="MD100" s="9"/>
      <c r="ME100" s="9"/>
      <c r="MF100" s="9"/>
      <c r="MG100" s="9"/>
      <c r="MH100" s="9"/>
      <c r="MI100" s="9"/>
      <c r="MJ100" s="9"/>
      <c r="MK100" s="9"/>
      <c r="ML100" s="9"/>
      <c r="MM100" s="9"/>
      <c r="MN100" s="9"/>
      <c r="MO100" s="9"/>
      <c r="MP100" s="9"/>
      <c r="MQ100" s="9"/>
      <c r="MR100" s="9"/>
      <c r="MS100" s="9"/>
      <c r="MT100" s="9"/>
      <c r="MU100" s="9"/>
      <c r="MV100" s="9"/>
      <c r="MW100" s="9"/>
      <c r="MX100" s="9"/>
      <c r="MY100" s="9"/>
      <c r="MZ100" s="9"/>
      <c r="NA100" s="9"/>
      <c r="NB100" s="9"/>
      <c r="NC100" s="9"/>
      <c r="ND100" s="9"/>
      <c r="NE100" s="9"/>
      <c r="NF100" s="9"/>
      <c r="NG100" s="9"/>
      <c r="NH100" s="9"/>
      <c r="NI100" s="9"/>
      <c r="NJ100" s="9"/>
      <c r="NK100" s="9"/>
      <c r="NL100" s="9"/>
      <c r="NM100" s="9"/>
      <c r="NN100" s="9"/>
      <c r="NO100" s="9"/>
      <c r="NP100" s="9"/>
      <c r="NQ100" s="9"/>
      <c r="NR100" s="9"/>
      <c r="NS100" s="9"/>
      <c r="NT100" s="9"/>
      <c r="NU100" s="9"/>
      <c r="NV100" s="9"/>
      <c r="NW100" s="9"/>
      <c r="NX100" s="9"/>
      <c r="NY100" s="9"/>
      <c r="NZ100" s="9"/>
      <c r="OA100" s="9"/>
      <c r="OB100" s="9"/>
      <c r="OC100" s="9"/>
      <c r="OD100" s="9"/>
      <c r="OE100" s="9"/>
      <c r="OF100" s="9"/>
      <c r="OG100" s="9"/>
      <c r="OH100" s="9"/>
      <c r="OI100" s="9"/>
      <c r="OJ100" s="9"/>
      <c r="OK100" s="9"/>
      <c r="OL100" s="9"/>
      <c r="OM100" s="9"/>
      <c r="ON100" s="9"/>
      <c r="OO100" s="9"/>
      <c r="OP100" s="9"/>
      <c r="OQ100" s="9"/>
      <c r="OR100" s="9"/>
      <c r="OS100" s="9"/>
      <c r="OT100" s="9"/>
      <c r="OU100" s="9"/>
      <c r="OV100" s="9"/>
      <c r="OW100" s="9"/>
      <c r="OX100" s="9"/>
      <c r="OY100" s="9"/>
      <c r="OZ100" s="9"/>
      <c r="PA100" s="9"/>
      <c r="PB100" s="9"/>
      <c r="PC100" s="9"/>
      <c r="PD100" s="9"/>
      <c r="PE100" s="9"/>
      <c r="PF100" s="9"/>
      <c r="PG100" s="9"/>
      <c r="PH100" s="9"/>
      <c r="PI100" s="9"/>
      <c r="PJ100" s="9"/>
      <c r="PK100" s="9"/>
      <c r="PL100" s="9"/>
      <c r="PM100" s="9"/>
      <c r="PN100" s="9"/>
      <c r="PO100" s="9"/>
      <c r="PP100" s="9"/>
      <c r="PQ100" s="9"/>
      <c r="PR100" s="9"/>
      <c r="PS100" s="9"/>
      <c r="PT100" s="9"/>
      <c r="PU100" s="9"/>
      <c r="PV100" s="9"/>
      <c r="PW100" s="9"/>
      <c r="PX100" s="9"/>
      <c r="PY100" s="9"/>
      <c r="PZ100" s="9"/>
      <c r="QA100" s="9"/>
      <c r="QB100" s="9"/>
      <c r="QC100" s="9"/>
      <c r="QD100" s="9"/>
      <c r="QE100" s="9"/>
      <c r="QF100" s="9"/>
      <c r="QG100" s="9"/>
      <c r="QH100" s="9"/>
      <c r="QI100" s="9"/>
      <c r="QJ100" s="9"/>
      <c r="QK100" s="9"/>
      <c r="QL100" s="9"/>
      <c r="QM100" s="9"/>
      <c r="QN100" s="9"/>
      <c r="QO100" s="9"/>
      <c r="QP100" s="9"/>
      <c r="QQ100" s="9"/>
      <c r="QR100" s="9"/>
      <c r="QS100" s="9"/>
      <c r="QT100" s="9"/>
      <c r="QU100" s="9"/>
      <c r="QV100" s="9"/>
      <c r="QW100" s="9"/>
      <c r="QX100" s="9"/>
      <c r="QY100" s="9"/>
      <c r="QZ100" s="9"/>
      <c r="RA100" s="9"/>
      <c r="RB100" s="9"/>
      <c r="RC100" s="9"/>
      <c r="RD100" s="9"/>
      <c r="RE100" s="9"/>
      <c r="RF100" s="9"/>
      <c r="RG100" s="9"/>
      <c r="RH100" s="9"/>
      <c r="RI100" s="9"/>
      <c r="RJ100" s="9"/>
      <c r="RK100" s="9"/>
      <c r="RL100" s="9"/>
      <c r="RM100" s="9"/>
      <c r="RN100" s="9"/>
      <c r="RO100" s="9"/>
      <c r="RP100" s="9"/>
      <c r="RQ100" s="9"/>
      <c r="RR100" s="9"/>
      <c r="RS100" s="9"/>
      <c r="RT100" s="9"/>
      <c r="RU100" s="9"/>
      <c r="RV100" s="9"/>
      <c r="RW100" s="9"/>
      <c r="RX100" s="9"/>
      <c r="RY100" s="9"/>
      <c r="RZ100" s="9"/>
      <c r="SA100" s="9"/>
      <c r="SB100" s="9"/>
      <c r="SC100" s="9"/>
      <c r="SD100" s="9"/>
      <c r="SE100" s="9"/>
      <c r="SF100" s="9"/>
      <c r="SG100" s="9"/>
      <c r="SH100" s="9"/>
      <c r="SI100" s="9"/>
      <c r="SJ100" s="9"/>
      <c r="SK100" s="9"/>
      <c r="SL100" s="9"/>
      <c r="SM100" s="9"/>
      <c r="SN100" s="9"/>
      <c r="SO100" s="9"/>
      <c r="SP100" s="9"/>
      <c r="SQ100" s="9"/>
      <c r="SR100" s="9"/>
      <c r="SS100" s="9"/>
      <c r="ST100" s="9"/>
      <c r="SU100" s="9"/>
      <c r="SV100" s="9"/>
      <c r="SW100" s="9"/>
      <c r="SX100" s="9"/>
      <c r="SY100" s="9"/>
      <c r="SZ100" s="9"/>
      <c r="TA100" s="9"/>
      <c r="TB100" s="9"/>
      <c r="TC100" s="9"/>
      <c r="TD100" s="9"/>
      <c r="TE100" s="9"/>
      <c r="TF100" s="9"/>
      <c r="TG100" s="9"/>
      <c r="TH100" s="9"/>
      <c r="TI100" s="9"/>
      <c r="TJ100" s="9"/>
      <c r="TK100" s="9"/>
      <c r="TL100" s="9"/>
      <c r="TM100" s="9"/>
      <c r="TN100" s="9"/>
      <c r="TO100" s="9"/>
      <c r="TP100" s="9"/>
      <c r="TQ100" s="9"/>
      <c r="TR100" s="9"/>
      <c r="TS100" s="9"/>
      <c r="TT100" s="9"/>
      <c r="TU100" s="9"/>
      <c r="TV100" s="9"/>
      <c r="TW100" s="9"/>
      <c r="TX100" s="9"/>
      <c r="TY100" s="9"/>
      <c r="TZ100" s="9"/>
      <c r="UA100" s="9"/>
      <c r="UB100" s="9"/>
      <c r="UC100" s="9"/>
      <c r="UD100" s="9"/>
      <c r="UE100" s="9"/>
      <c r="UF100" s="9"/>
      <c r="UG100" s="9"/>
      <c r="UH100" s="9"/>
      <c r="UI100" s="9"/>
      <c r="UJ100" s="9"/>
      <c r="UK100" s="9"/>
      <c r="UL100" s="9"/>
      <c r="UM100" s="9"/>
      <c r="UN100" s="9"/>
      <c r="UO100" s="9"/>
      <c r="UP100" s="9"/>
      <c r="UQ100" s="9"/>
      <c r="UR100" s="9"/>
      <c r="US100" s="9"/>
      <c r="UT100" s="9"/>
      <c r="UU100" s="9"/>
      <c r="UV100" s="9"/>
      <c r="UW100" s="9"/>
      <c r="UX100" s="9"/>
      <c r="UY100" s="9"/>
      <c r="UZ100" s="9"/>
      <c r="VA100" s="9"/>
      <c r="VB100" s="9"/>
      <c r="VC100" s="9"/>
      <c r="VD100" s="9"/>
      <c r="VE100" s="9"/>
      <c r="VF100" s="9"/>
      <c r="VG100" s="9"/>
      <c r="VH100" s="9"/>
      <c r="VI100" s="9"/>
      <c r="VJ100" s="9"/>
      <c r="VK100" s="9"/>
      <c r="VL100" s="9"/>
      <c r="VM100" s="9"/>
      <c r="VN100" s="9"/>
      <c r="VO100" s="9"/>
      <c r="VP100" s="9"/>
      <c r="VQ100" s="9"/>
      <c r="VR100" s="9"/>
      <c r="VS100" s="9"/>
      <c r="VT100" s="9"/>
      <c r="VU100" s="9"/>
      <c r="VV100" s="9"/>
      <c r="VW100" s="9"/>
      <c r="VX100" s="9"/>
      <c r="VY100" s="9"/>
      <c r="VZ100" s="9"/>
      <c r="WA100" s="9"/>
      <c r="WB100" s="9"/>
      <c r="WC100" s="9"/>
      <c r="WD100" s="9"/>
      <c r="WE100" s="9"/>
      <c r="WF100" s="9"/>
      <c r="WG100" s="9"/>
      <c r="WH100" s="9"/>
      <c r="WI100" s="9"/>
      <c r="WJ100" s="9"/>
      <c r="WK100" s="9"/>
      <c r="WL100" s="9"/>
      <c r="WM100" s="9"/>
      <c r="WN100" s="9"/>
      <c r="WO100" s="9"/>
      <c r="WP100" s="9"/>
      <c r="WQ100" s="9"/>
      <c r="WR100" s="9"/>
      <c r="WS100" s="9"/>
      <c r="WT100" s="9"/>
      <c r="WU100" s="9"/>
      <c r="WV100" s="9"/>
      <c r="WW100" s="9"/>
      <c r="WX100" s="9"/>
      <c r="WY100" s="9"/>
      <c r="WZ100" s="9"/>
      <c r="XA100" s="9"/>
      <c r="XB100" s="9"/>
      <c r="XC100" s="9"/>
      <c r="XD100" s="9"/>
      <c r="XE100" s="9"/>
      <c r="XF100" s="9"/>
      <c r="XG100" s="9"/>
      <c r="XH100" s="9"/>
      <c r="XI100" s="9"/>
      <c r="XJ100" s="9"/>
      <c r="XK100" s="9"/>
      <c r="XL100" s="9"/>
      <c r="XM100" s="9"/>
      <c r="XN100" s="9"/>
      <c r="XO100" s="9"/>
      <c r="XP100" s="9"/>
      <c r="XQ100" s="9"/>
      <c r="XR100" s="9"/>
      <c r="XS100" s="9"/>
      <c r="XT100" s="9"/>
      <c r="XU100" s="9"/>
      <c r="XV100" s="9"/>
      <c r="XW100" s="9"/>
      <c r="XX100" s="9"/>
      <c r="XY100" s="9"/>
      <c r="XZ100" s="9"/>
      <c r="YA100" s="9"/>
      <c r="YB100" s="9"/>
      <c r="YC100" s="9"/>
      <c r="YD100" s="9"/>
      <c r="YE100" s="9"/>
      <c r="YF100" s="9"/>
      <c r="YG100" s="9"/>
      <c r="YH100" s="9"/>
      <c r="YI100" s="9"/>
      <c r="YJ100" s="9"/>
      <c r="YK100" s="9"/>
      <c r="YL100" s="9"/>
      <c r="YM100" s="9"/>
      <c r="YN100" s="9"/>
      <c r="YO100" s="9"/>
      <c r="YP100" s="9"/>
      <c r="YQ100" s="9"/>
      <c r="YR100" s="9"/>
      <c r="YS100" s="9"/>
      <c r="YT100" s="9"/>
      <c r="YU100" s="9"/>
      <c r="YV100" s="9"/>
      <c r="YW100" s="9"/>
      <c r="YX100" s="9"/>
      <c r="YY100" s="9"/>
      <c r="YZ100" s="9"/>
      <c r="ZA100" s="9"/>
      <c r="ZB100" s="9"/>
      <c r="ZC100" s="9"/>
      <c r="ZD100" s="9"/>
      <c r="ZE100" s="9"/>
      <c r="ZF100" s="9"/>
      <c r="ZG100" s="9"/>
      <c r="ZH100" s="9"/>
      <c r="ZI100" s="9"/>
      <c r="ZJ100" s="9"/>
      <c r="ZK100" s="9"/>
      <c r="ZL100" s="9"/>
      <c r="ZM100" s="9"/>
      <c r="ZN100" s="9"/>
      <c r="ZO100" s="9"/>
      <c r="ZP100" s="9"/>
      <c r="ZQ100" s="9"/>
      <c r="ZR100" s="9"/>
      <c r="ZS100" s="9"/>
      <c r="ZT100" s="9"/>
      <c r="ZU100" s="9"/>
      <c r="ZV100" s="9"/>
      <c r="ZW100" s="9"/>
      <c r="ZX100" s="9"/>
      <c r="ZY100" s="9"/>
      <c r="ZZ100" s="9"/>
      <c r="AAA100" s="9"/>
      <c r="AAB100" s="9"/>
      <c r="AAC100" s="9"/>
      <c r="AAD100" s="9"/>
      <c r="AAE100" s="9"/>
      <c r="AAF100" s="9"/>
      <c r="AAG100" s="9"/>
      <c r="AAH100" s="9"/>
      <c r="AAI100" s="9"/>
      <c r="AAJ100" s="9"/>
      <c r="AAK100" s="9"/>
      <c r="AAL100" s="9"/>
      <c r="AAM100" s="9"/>
      <c r="AAN100" s="9"/>
      <c r="AAO100" s="9"/>
      <c r="AAP100" s="9"/>
      <c r="AAQ100" s="9"/>
      <c r="AAR100" s="9"/>
      <c r="AAS100" s="9"/>
      <c r="AAT100" s="9"/>
      <c r="AAU100" s="9"/>
      <c r="AAV100" s="9"/>
      <c r="AAW100" s="9"/>
      <c r="AAX100" s="9"/>
      <c r="AAY100" s="9"/>
      <c r="AAZ100" s="9"/>
      <c r="ABA100" s="9"/>
      <c r="ABB100" s="9"/>
      <c r="ABC100" s="9"/>
      <c r="ABD100" s="9"/>
      <c r="ABE100" s="9"/>
      <c r="ABF100" s="9"/>
      <c r="ABG100" s="9"/>
      <c r="ABH100" s="9"/>
      <c r="ABI100" s="9"/>
      <c r="ABJ100" s="9"/>
      <c r="ABK100" s="9"/>
      <c r="ABL100" s="9"/>
      <c r="ABM100" s="9"/>
      <c r="ABN100" s="9"/>
      <c r="ABO100" s="9"/>
      <c r="ABP100" s="9"/>
      <c r="ABQ100" s="9"/>
      <c r="ABR100" s="9"/>
      <c r="ABS100" s="9"/>
      <c r="ABT100" s="9"/>
      <c r="ABU100" s="9"/>
      <c r="ABV100" s="9"/>
      <c r="ABW100" s="9"/>
      <c r="ABX100" s="9"/>
      <c r="ABY100" s="9"/>
      <c r="ABZ100" s="9"/>
      <c r="ACA100" s="9"/>
      <c r="ACB100" s="9"/>
      <c r="ACC100" s="9"/>
      <c r="ACD100" s="9"/>
      <c r="ACE100" s="9"/>
      <c r="ACF100" s="9"/>
      <c r="ACG100" s="9"/>
      <c r="ACH100" s="9"/>
      <c r="ACI100" s="9"/>
      <c r="ACJ100" s="9"/>
      <c r="ACK100" s="9"/>
      <c r="ACL100" s="9"/>
      <c r="ACM100" s="9"/>
      <c r="ACN100" s="9"/>
      <c r="ACO100" s="9"/>
      <c r="ACP100" s="9"/>
      <c r="ACQ100" s="9"/>
      <c r="ACR100" s="9"/>
      <c r="ACS100" s="9"/>
      <c r="ACT100" s="9"/>
      <c r="ACU100" s="9"/>
      <c r="ACV100" s="9"/>
      <c r="ACW100" s="9"/>
      <c r="ACX100" s="9"/>
      <c r="ACY100" s="9"/>
      <c r="ACZ100" s="9"/>
      <c r="ADA100" s="9"/>
      <c r="ADB100" s="9"/>
      <c r="ADC100" s="9"/>
      <c r="ADD100" s="9"/>
      <c r="ADE100" s="9"/>
      <c r="ADF100" s="9"/>
      <c r="ADG100" s="9"/>
      <c r="ADH100" s="9"/>
      <c r="ADI100" s="9"/>
      <c r="ADJ100" s="9"/>
      <c r="ADK100" s="9"/>
      <c r="ADL100" s="9"/>
      <c r="ADM100" s="9"/>
      <c r="ADN100" s="9"/>
      <c r="ADO100" s="9"/>
      <c r="ADP100" s="9"/>
      <c r="ADQ100" s="9"/>
      <c r="ADR100" s="9"/>
      <c r="ADS100" s="9"/>
      <c r="ADT100" s="9"/>
      <c r="ADU100" s="9"/>
      <c r="ADV100" s="9"/>
      <c r="ADW100" s="9"/>
      <c r="ADX100" s="9"/>
      <c r="ADY100" s="9"/>
      <c r="ADZ100" s="9"/>
      <c r="AEA100" s="9"/>
      <c r="AEB100" s="9"/>
      <c r="AEC100" s="9"/>
      <c r="AED100" s="9"/>
      <c r="AEE100" s="9"/>
      <c r="AEF100" s="9"/>
      <c r="AEG100" s="9"/>
      <c r="AEH100" s="9"/>
      <c r="AEI100" s="9"/>
      <c r="AEJ100" s="9"/>
      <c r="AEK100" s="9"/>
      <c r="AEL100" s="9"/>
      <c r="AEM100" s="9"/>
      <c r="AEN100" s="9"/>
      <c r="AEO100" s="9"/>
      <c r="AEP100" s="9"/>
      <c r="AEQ100" s="9"/>
      <c r="AER100" s="9"/>
      <c r="AES100" s="9"/>
      <c r="AET100" s="9"/>
      <c r="AEU100" s="9"/>
      <c r="AEV100" s="9"/>
      <c r="AEW100" s="9"/>
      <c r="AEX100" s="9"/>
      <c r="AEY100" s="9"/>
      <c r="AEZ100" s="9"/>
      <c r="AFA100" s="9"/>
      <c r="AFB100" s="9"/>
      <c r="AFC100" s="9"/>
      <c r="AFD100" s="9"/>
      <c r="AFE100" s="9"/>
      <c r="AFF100" s="9"/>
      <c r="AFG100" s="9"/>
      <c r="AFH100" s="9"/>
      <c r="AFI100" s="9"/>
      <c r="AFJ100" s="9"/>
      <c r="AFK100" s="9"/>
      <c r="AFL100" s="9"/>
      <c r="AFM100" s="9"/>
      <c r="AFN100" s="9"/>
      <c r="AFO100" s="9"/>
      <c r="AFP100" s="9"/>
      <c r="AFQ100" s="9"/>
      <c r="AFR100" s="9"/>
      <c r="AFS100" s="9"/>
      <c r="AFT100" s="9"/>
      <c r="AFU100" s="9"/>
      <c r="AFV100" s="9"/>
      <c r="AFW100" s="9"/>
      <c r="AFX100" s="9"/>
      <c r="AFY100" s="9"/>
      <c r="AFZ100" s="9"/>
      <c r="AGA100" s="9"/>
      <c r="AGB100" s="9"/>
      <c r="AGC100" s="9"/>
      <c r="AGD100" s="9"/>
      <c r="AGE100" s="9"/>
      <c r="AGF100" s="9"/>
      <c r="AGG100" s="9"/>
      <c r="AGH100" s="9"/>
      <c r="AGI100" s="9"/>
      <c r="AGJ100" s="9"/>
      <c r="AGK100" s="9"/>
      <c r="AGL100" s="9"/>
      <c r="AGM100" s="9"/>
      <c r="AGN100" s="9"/>
      <c r="AGO100" s="9"/>
      <c r="AGP100" s="9"/>
      <c r="AGQ100" s="9"/>
      <c r="AGR100" s="9"/>
      <c r="AGS100" s="9"/>
      <c r="AGT100" s="9"/>
      <c r="AGU100" s="9"/>
      <c r="AGV100" s="9"/>
      <c r="AGW100" s="9"/>
      <c r="AGX100" s="9"/>
      <c r="AGY100" s="9"/>
      <c r="AGZ100" s="9"/>
      <c r="AHA100" s="9"/>
      <c r="AHB100" s="9"/>
      <c r="AHC100" s="9"/>
      <c r="AHD100" s="9"/>
      <c r="AHE100" s="9"/>
      <c r="AHF100" s="9"/>
      <c r="AHG100" s="9"/>
      <c r="AHH100" s="9"/>
      <c r="AHI100" s="9"/>
      <c r="AHJ100" s="9"/>
      <c r="AHK100" s="9"/>
      <c r="AHL100" s="9"/>
      <c r="AHM100" s="9"/>
      <c r="AHN100" s="9"/>
      <c r="AHO100" s="9"/>
      <c r="AHP100" s="9"/>
      <c r="AHQ100" s="9"/>
      <c r="AHR100" s="9"/>
      <c r="AHS100" s="9"/>
      <c r="AHT100" s="9"/>
      <c r="AHU100" s="9"/>
      <c r="AHV100" s="9"/>
      <c r="AHW100" s="9"/>
      <c r="AHX100" s="9"/>
      <c r="AHY100" s="9"/>
      <c r="AHZ100" s="9"/>
      <c r="AIA100" s="9"/>
      <c r="AIB100" s="9"/>
      <c r="AIC100" s="9"/>
      <c r="AID100" s="9"/>
      <c r="AIE100" s="9"/>
      <c r="AIF100" s="9"/>
      <c r="AIG100" s="9"/>
      <c r="AIH100" s="9"/>
      <c r="AII100" s="9"/>
      <c r="AIJ100" s="9"/>
      <c r="AIK100" s="9"/>
      <c r="AIL100" s="9"/>
      <c r="AIM100" s="9"/>
      <c r="AIN100" s="9"/>
      <c r="AIO100" s="9"/>
      <c r="AIP100" s="9"/>
      <c r="AIQ100" s="9"/>
      <c r="AIR100" s="9"/>
      <c r="AIS100" s="9"/>
      <c r="AIT100" s="9"/>
      <c r="AIU100" s="9"/>
      <c r="AIV100" s="9"/>
      <c r="AIW100" s="9"/>
      <c r="AIX100" s="9"/>
      <c r="AIY100" s="9"/>
      <c r="AIZ100" s="9"/>
      <c r="AJA100" s="9"/>
      <c r="AJB100" s="9"/>
      <c r="AJC100" s="9"/>
      <c r="AJD100" s="9"/>
      <c r="AJE100" s="9"/>
      <c r="AJF100" s="9"/>
      <c r="AJG100" s="9"/>
      <c r="AJH100" s="9"/>
      <c r="AJI100" s="9"/>
      <c r="AJJ100" s="9"/>
      <c r="AJK100" s="9"/>
      <c r="AJL100" s="9"/>
      <c r="AJM100" s="9"/>
      <c r="AJN100" s="9"/>
      <c r="AJO100" s="9"/>
      <c r="AJP100" s="9"/>
      <c r="AJQ100" s="9"/>
      <c r="AJR100" s="9"/>
      <c r="AJS100" s="9"/>
      <c r="AJT100" s="9"/>
      <c r="AJU100" s="9"/>
      <c r="AJV100" s="9"/>
      <c r="AJW100" s="9"/>
      <c r="AJX100" s="9"/>
      <c r="AJY100" s="9"/>
      <c r="AJZ100" s="9"/>
      <c r="AKA100" s="9"/>
      <c r="AKB100" s="9"/>
      <c r="AKC100" s="9"/>
      <c r="AKD100" s="9"/>
      <c r="AKE100" s="9"/>
      <c r="AKF100" s="9"/>
      <c r="AKG100" s="9"/>
      <c r="AKH100" s="9"/>
      <c r="AKI100" s="9"/>
      <c r="AKJ100" s="9"/>
      <c r="AKK100" s="9"/>
      <c r="AKL100" s="9"/>
      <c r="AKM100" s="9"/>
      <c r="AKN100" s="9"/>
      <c r="AKO100" s="9"/>
      <c r="AKP100" s="9"/>
      <c r="AKQ100" s="9"/>
      <c r="AKR100" s="9"/>
      <c r="AKS100" s="9"/>
      <c r="AKT100" s="9"/>
      <c r="AKU100" s="9"/>
      <c r="AKV100" s="9"/>
      <c r="AKW100" s="9"/>
      <c r="AKX100" s="9"/>
      <c r="AKY100" s="9"/>
      <c r="AKZ100" s="9"/>
      <c r="ALA100" s="9"/>
      <c r="ALB100" s="9"/>
      <c r="ALC100" s="9"/>
      <c r="ALD100" s="9"/>
      <c r="ALE100" s="9"/>
      <c r="ALF100" s="9"/>
      <c r="ALG100" s="9"/>
      <c r="ALH100" s="9"/>
      <c r="ALI100" s="9"/>
      <c r="ALJ100" s="9"/>
      <c r="ALK100" s="9"/>
      <c r="ALL100" s="9"/>
      <c r="ALM100" s="9"/>
      <c r="ALN100" s="9"/>
      <c r="ALO100" s="9"/>
      <c r="ALP100" s="9"/>
      <c r="ALQ100" s="9"/>
      <c r="ALR100" s="9"/>
      <c r="ALS100" s="9"/>
      <c r="ALT100" s="9"/>
      <c r="ALU100" s="9"/>
      <c r="ALV100" s="9"/>
      <c r="ALW100" s="9"/>
      <c r="ALX100" s="9"/>
      <c r="ALY100" s="9"/>
      <c r="ALZ100" s="9"/>
      <c r="AMA100" s="9"/>
      <c r="AMB100" s="9"/>
      <c r="AMC100" s="9"/>
      <c r="AMD100" s="9"/>
      <c r="AME100" s="9"/>
      <c r="AMF100" s="9"/>
      <c r="AMG100" s="9"/>
      <c r="AMH100" s="9"/>
      <c r="AMI100" s="9"/>
      <c r="AMJ100" s="9"/>
      <c r="AMK100" s="9"/>
      <c r="AML100" s="9"/>
      <c r="AMM100" s="9"/>
      <c r="AMN100" s="9"/>
      <c r="AMO100" s="9"/>
      <c r="AMP100" s="9"/>
      <c r="AMQ100" s="9"/>
      <c r="AMR100" s="9"/>
      <c r="AMS100" s="9"/>
      <c r="AMT100" s="9"/>
      <c r="AMU100" s="9"/>
      <c r="AMV100" s="9"/>
      <c r="AMW100" s="9"/>
      <c r="AMX100" s="9"/>
      <c r="AMY100" s="9"/>
      <c r="AMZ100" s="9"/>
      <c r="ANA100" s="9"/>
      <c r="ANB100" s="9"/>
      <c r="ANC100" s="9"/>
      <c r="AND100" s="9"/>
      <c r="ANE100" s="9"/>
      <c r="ANF100" s="9"/>
      <c r="ANG100" s="9"/>
      <c r="ANH100" s="9"/>
      <c r="ANI100" s="9"/>
      <c r="ANJ100" s="9"/>
      <c r="ANK100" s="9"/>
      <c r="ANL100" s="9"/>
      <c r="ANM100" s="9"/>
      <c r="ANN100" s="9"/>
      <c r="ANO100" s="9"/>
      <c r="ANP100" s="9"/>
      <c r="ANQ100" s="9"/>
      <c r="ANR100" s="9"/>
      <c r="ANS100" s="9"/>
      <c r="ANT100" s="9"/>
      <c r="ANU100" s="9"/>
      <c r="ANV100" s="9"/>
      <c r="ANW100" s="9"/>
      <c r="ANX100" s="9"/>
      <c r="ANY100" s="9"/>
      <c r="ANZ100" s="9"/>
      <c r="AOA100" s="9"/>
      <c r="AOB100" s="9"/>
      <c r="AOC100" s="9"/>
      <c r="AOD100" s="9"/>
      <c r="AOE100" s="9"/>
      <c r="AOF100" s="9"/>
      <c r="AOG100" s="9"/>
      <c r="AOH100" s="9"/>
      <c r="AOI100" s="9"/>
      <c r="AOJ100" s="9"/>
      <c r="AOK100" s="9"/>
      <c r="AOL100" s="9"/>
      <c r="AOM100" s="9"/>
      <c r="AON100" s="9"/>
      <c r="AOO100" s="9"/>
      <c r="AOP100" s="9"/>
      <c r="AOQ100" s="9"/>
      <c r="AOR100" s="9"/>
      <c r="AOS100" s="9"/>
      <c r="AOT100" s="9"/>
      <c r="AOU100" s="9"/>
      <c r="AOV100" s="9"/>
      <c r="AOW100" s="9"/>
      <c r="AOX100" s="9"/>
      <c r="AOY100" s="9"/>
      <c r="AOZ100" s="9"/>
      <c r="APA100" s="9"/>
      <c r="APB100" s="9"/>
      <c r="APC100" s="9"/>
      <c r="APD100" s="9"/>
      <c r="APE100" s="9"/>
      <c r="APF100" s="9"/>
      <c r="APG100" s="9"/>
      <c r="APH100" s="9"/>
      <c r="API100" s="9"/>
      <c r="APJ100" s="9"/>
      <c r="APK100" s="9"/>
      <c r="APL100" s="9"/>
      <c r="APM100" s="9"/>
      <c r="APN100" s="9"/>
      <c r="APO100" s="9"/>
      <c r="APP100" s="9"/>
      <c r="APQ100" s="9"/>
      <c r="APR100" s="9"/>
      <c r="APS100" s="9"/>
      <c r="APT100" s="9"/>
      <c r="APU100" s="9"/>
      <c r="APV100" s="9"/>
      <c r="APW100" s="9"/>
      <c r="APX100" s="9"/>
      <c r="APY100" s="9"/>
      <c r="APZ100" s="9"/>
      <c r="AQA100" s="9"/>
      <c r="AQB100" s="9"/>
      <c r="AQC100" s="9"/>
      <c r="AQD100" s="9"/>
      <c r="AQE100" s="9"/>
      <c r="AQF100" s="9"/>
      <c r="AQG100" s="9"/>
      <c r="AQH100" s="9"/>
      <c r="AQI100" s="9"/>
      <c r="AQJ100" s="9"/>
      <c r="AQK100" s="9"/>
      <c r="AQL100" s="9"/>
      <c r="AQM100" s="9"/>
      <c r="AQN100" s="9"/>
      <c r="AQO100" s="9"/>
      <c r="AQP100" s="9"/>
      <c r="AQQ100" s="9"/>
      <c r="AQR100" s="9"/>
      <c r="AQS100" s="9"/>
      <c r="AQT100" s="9"/>
      <c r="AQU100" s="9"/>
      <c r="AQV100" s="9"/>
      <c r="AQW100" s="9"/>
      <c r="AQX100" s="9"/>
      <c r="AQY100" s="9"/>
      <c r="AQZ100" s="9"/>
      <c r="ARA100" s="9"/>
      <c r="ARB100" s="9"/>
      <c r="ARC100" s="9"/>
      <c r="ARD100" s="9"/>
      <c r="ARE100" s="9"/>
      <c r="ARF100" s="9"/>
      <c r="ARG100" s="9"/>
      <c r="ARH100" s="9"/>
      <c r="ARI100" s="9"/>
      <c r="ARJ100" s="9"/>
      <c r="ARK100" s="9"/>
      <c r="ARL100" s="9"/>
      <c r="ARM100" s="9"/>
      <c r="ARN100" s="9"/>
      <c r="ARO100" s="9"/>
      <c r="ARP100" s="9"/>
      <c r="ARQ100" s="9"/>
      <c r="ARR100" s="9"/>
      <c r="ARS100" s="9"/>
      <c r="ART100" s="9"/>
      <c r="ARU100" s="9"/>
      <c r="ARV100" s="9"/>
      <c r="ARW100" s="9"/>
      <c r="ARX100" s="9"/>
      <c r="ARY100" s="9"/>
      <c r="ARZ100" s="9"/>
      <c r="ASA100" s="9"/>
      <c r="ASB100" s="9"/>
      <c r="ASC100" s="9"/>
      <c r="ASD100" s="9"/>
      <c r="ASE100" s="9"/>
      <c r="ASF100" s="9"/>
    </row>
    <row r="101" spans="1:1176" x14ac:dyDescent="0.3">
      <c r="A101" s="9"/>
      <c r="B101" s="9" t="s">
        <v>475</v>
      </c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  <c r="CQ101" s="9"/>
      <c r="CR101" s="9"/>
      <c r="CS101" s="9"/>
      <c r="CT101" s="9"/>
      <c r="CU101" s="9"/>
      <c r="CV101" s="9"/>
      <c r="CW101" s="9"/>
      <c r="CX101" s="9"/>
      <c r="CY101" s="9"/>
      <c r="CZ101" s="9"/>
      <c r="DA101" s="9"/>
      <c r="DB101" s="9"/>
      <c r="DC101" s="9"/>
      <c r="DD101" s="9"/>
      <c r="DE101" s="9"/>
      <c r="DF101" s="9"/>
      <c r="DG101" s="9"/>
      <c r="DH101" s="9"/>
      <c r="DI101" s="9"/>
      <c r="DJ101" s="9"/>
      <c r="DK101" s="9"/>
      <c r="DL101" s="9"/>
      <c r="DM101" s="9"/>
      <c r="DN101" s="9"/>
      <c r="DO101" s="9"/>
      <c r="DP101" s="9"/>
      <c r="DQ101" s="9"/>
      <c r="DR101" s="9"/>
      <c r="DS101" s="9"/>
      <c r="DT101" s="9"/>
      <c r="DU101" s="9"/>
      <c r="DV101" s="9"/>
      <c r="DW101" s="9"/>
      <c r="DX101" s="9"/>
      <c r="DY101" s="9"/>
      <c r="DZ101" s="9"/>
      <c r="EA101" s="9"/>
      <c r="EB101" s="9"/>
      <c r="EC101" s="9"/>
      <c r="ED101" s="9"/>
      <c r="EE101" s="9"/>
      <c r="EF101" s="9"/>
      <c r="EG101" s="9"/>
      <c r="EH101" s="9"/>
      <c r="EI101" s="9"/>
      <c r="EJ101" s="9"/>
      <c r="EK101" s="9"/>
      <c r="EL101" s="9"/>
      <c r="EM101" s="9"/>
      <c r="EN101" s="9"/>
      <c r="EO101" s="9"/>
      <c r="EP101" s="9"/>
      <c r="EQ101" s="9"/>
      <c r="ER101" s="9"/>
      <c r="ES101" s="9"/>
      <c r="ET101" s="9"/>
      <c r="EU101" s="9"/>
      <c r="EV101" s="9"/>
      <c r="EW101" s="9"/>
      <c r="EX101" s="9"/>
      <c r="EY101" s="9"/>
      <c r="EZ101" s="9"/>
      <c r="FA101" s="9"/>
      <c r="FB101" s="9"/>
      <c r="FC101" s="9"/>
      <c r="FD101" s="9"/>
      <c r="FE101" s="9"/>
      <c r="FF101" s="9"/>
      <c r="FG101" s="9"/>
      <c r="FH101" s="9"/>
      <c r="FI101" s="9"/>
      <c r="FJ101" s="9"/>
      <c r="FK101" s="9"/>
      <c r="FL101" s="9"/>
      <c r="FM101" s="9"/>
      <c r="FN101" s="9"/>
      <c r="FO101" s="9"/>
      <c r="FP101" s="9"/>
      <c r="FQ101" s="9"/>
      <c r="FR101" s="9"/>
      <c r="FS101" s="9"/>
      <c r="FT101" s="9"/>
      <c r="FU101" s="9"/>
      <c r="FV101" s="9"/>
      <c r="FW101" s="9"/>
      <c r="FX101" s="9"/>
      <c r="FY101" s="9"/>
      <c r="FZ101" s="9"/>
      <c r="GA101" s="9"/>
      <c r="GB101" s="9"/>
      <c r="GC101" s="9"/>
      <c r="GD101" s="9"/>
      <c r="GE101" s="9"/>
      <c r="GF101" s="9"/>
      <c r="GG101" s="9"/>
      <c r="GH101" s="9"/>
      <c r="GI101" s="9"/>
      <c r="GJ101" s="9"/>
      <c r="GK101" s="9"/>
      <c r="GL101" s="9"/>
      <c r="GM101" s="9"/>
      <c r="GN101" s="9"/>
      <c r="GO101" s="9"/>
      <c r="GP101" s="9"/>
      <c r="GQ101" s="9"/>
      <c r="GR101" s="9"/>
      <c r="GS101" s="9"/>
      <c r="GT101" s="9"/>
      <c r="GU101" s="9"/>
      <c r="GV101" s="9"/>
      <c r="GW101" s="9"/>
      <c r="GX101" s="9"/>
      <c r="GY101" s="9"/>
      <c r="GZ101" s="9"/>
      <c r="HA101" s="9"/>
      <c r="HB101" s="9"/>
      <c r="HC101" s="9"/>
      <c r="HD101" s="9"/>
      <c r="HE101" s="9"/>
      <c r="HF101" s="9"/>
      <c r="HG101" s="9"/>
      <c r="HH101" s="9"/>
      <c r="HI101" s="9"/>
      <c r="HJ101" s="9"/>
      <c r="HK101" s="9"/>
      <c r="HL101" s="9"/>
      <c r="HM101" s="9"/>
      <c r="HN101" s="9"/>
      <c r="HO101" s="9"/>
      <c r="HP101" s="9"/>
      <c r="HQ101" s="9"/>
      <c r="HR101" s="9"/>
      <c r="HS101" s="9"/>
      <c r="HT101" s="9"/>
      <c r="HU101" s="9"/>
      <c r="HV101" s="9"/>
      <c r="HW101" s="9"/>
      <c r="HX101" s="9"/>
      <c r="HY101" s="9"/>
      <c r="HZ101" s="9"/>
      <c r="IA101" s="9"/>
      <c r="IB101" s="9"/>
      <c r="IC101" s="9"/>
      <c r="ID101" s="9"/>
      <c r="IE101" s="9"/>
      <c r="IF101" s="9"/>
      <c r="IG101" s="9"/>
      <c r="IH101" s="9"/>
      <c r="II101" s="9"/>
      <c r="IJ101" s="9"/>
      <c r="IK101" s="9"/>
      <c r="IL101" s="9"/>
      <c r="IM101" s="9"/>
      <c r="IN101" s="9"/>
      <c r="IO101" s="9"/>
      <c r="IP101" s="9"/>
      <c r="IQ101" s="9"/>
      <c r="IR101" s="9"/>
      <c r="IS101" s="9"/>
      <c r="IT101" s="9"/>
      <c r="IU101" s="9"/>
      <c r="IV101" s="9"/>
      <c r="IW101" s="9"/>
      <c r="IX101" s="9"/>
      <c r="IY101" s="9"/>
      <c r="IZ101" s="9"/>
      <c r="JA101" s="9"/>
      <c r="JB101" s="9"/>
      <c r="JC101" s="9"/>
      <c r="JD101" s="9"/>
      <c r="JE101" s="9"/>
      <c r="JF101" s="9"/>
      <c r="JG101" s="9"/>
      <c r="JH101" s="9"/>
      <c r="JI101" s="9"/>
      <c r="JJ101" s="9"/>
      <c r="JK101" s="9"/>
      <c r="JL101" s="9"/>
      <c r="JM101" s="9"/>
      <c r="JN101" s="9"/>
      <c r="JO101" s="9"/>
      <c r="JP101" s="9"/>
      <c r="JQ101" s="9"/>
      <c r="JR101" s="9"/>
      <c r="JS101" s="9"/>
      <c r="JT101" s="9"/>
      <c r="JU101" s="9"/>
      <c r="JV101" s="9"/>
      <c r="JW101" s="9"/>
      <c r="JX101" s="9"/>
      <c r="JY101" s="9"/>
      <c r="JZ101" s="9"/>
      <c r="KA101" s="9"/>
      <c r="KB101" s="9"/>
      <c r="KC101" s="9"/>
      <c r="KD101" s="9"/>
      <c r="KE101" s="9"/>
      <c r="KF101" s="9"/>
      <c r="KG101" s="9"/>
      <c r="KH101" s="9"/>
      <c r="KI101" s="9"/>
      <c r="KJ101" s="9"/>
      <c r="KK101" s="9"/>
      <c r="KL101" s="9"/>
      <c r="KM101" s="9"/>
      <c r="KN101" s="9"/>
      <c r="KO101" s="9"/>
      <c r="KP101" s="9"/>
      <c r="KQ101" s="9"/>
      <c r="KR101" s="9"/>
      <c r="KS101" s="9"/>
      <c r="KT101" s="9"/>
      <c r="KU101" s="9"/>
      <c r="KV101" s="9"/>
      <c r="KW101" s="9"/>
      <c r="KX101" s="9"/>
      <c r="KY101" s="9"/>
      <c r="KZ101" s="9"/>
      <c r="LA101" s="9"/>
      <c r="LB101" s="9"/>
      <c r="LC101" s="9"/>
      <c r="LD101" s="9"/>
      <c r="LE101" s="9"/>
      <c r="LF101" s="9"/>
      <c r="LG101" s="9"/>
      <c r="LH101" s="9"/>
      <c r="LI101" s="9"/>
      <c r="LJ101" s="9"/>
      <c r="LK101" s="9"/>
      <c r="LL101" s="9"/>
      <c r="LM101" s="9"/>
      <c r="LN101" s="9"/>
      <c r="LO101" s="9"/>
      <c r="LP101" s="9"/>
      <c r="LQ101" s="9"/>
      <c r="LR101" s="9"/>
      <c r="LS101" s="9"/>
      <c r="LT101" s="9"/>
      <c r="LU101" s="9"/>
      <c r="LV101" s="9"/>
      <c r="LW101" s="9"/>
      <c r="LX101" s="9"/>
      <c r="LY101" s="9"/>
      <c r="LZ101" s="9"/>
      <c r="MA101" s="9"/>
      <c r="MB101" s="9"/>
      <c r="MC101" s="9"/>
      <c r="MD101" s="9"/>
      <c r="ME101" s="9"/>
      <c r="MF101" s="9"/>
      <c r="MG101" s="9"/>
      <c r="MH101" s="9"/>
      <c r="MI101" s="9"/>
      <c r="MJ101" s="9"/>
      <c r="MK101" s="9"/>
      <c r="ML101" s="9"/>
      <c r="MM101" s="9"/>
      <c r="MN101" s="9"/>
      <c r="MO101" s="9"/>
      <c r="MP101" s="9"/>
      <c r="MQ101" s="9"/>
      <c r="MR101" s="9"/>
      <c r="MS101" s="9"/>
      <c r="MT101" s="9"/>
      <c r="MU101" s="9"/>
      <c r="MV101" s="9"/>
      <c r="MW101" s="9"/>
      <c r="MX101" s="9"/>
      <c r="MY101" s="9"/>
      <c r="MZ101" s="9"/>
      <c r="NA101" s="9"/>
      <c r="NB101" s="9"/>
      <c r="NC101" s="9"/>
      <c r="ND101" s="9"/>
      <c r="NE101" s="9"/>
      <c r="NF101" s="9"/>
      <c r="NG101" s="9"/>
      <c r="NH101" s="9"/>
      <c r="NI101" s="9"/>
      <c r="NJ101" s="9"/>
      <c r="NK101" s="9"/>
      <c r="NL101" s="9"/>
      <c r="NM101" s="9"/>
      <c r="NN101" s="9"/>
      <c r="NO101" s="9"/>
      <c r="NP101" s="9"/>
      <c r="NQ101" s="9"/>
      <c r="NR101" s="9"/>
      <c r="NS101" s="9"/>
      <c r="NT101" s="9"/>
      <c r="NU101" s="9"/>
      <c r="NV101" s="9"/>
      <c r="NW101" s="9"/>
      <c r="NX101" s="9"/>
      <c r="NY101" s="9"/>
      <c r="NZ101" s="9"/>
      <c r="OA101" s="9"/>
      <c r="OB101" s="9"/>
      <c r="OC101" s="9"/>
      <c r="OD101" s="9"/>
      <c r="OE101" s="9"/>
      <c r="OF101" s="9"/>
      <c r="OG101" s="9"/>
      <c r="OH101" s="9"/>
      <c r="OI101" s="9"/>
      <c r="OJ101" s="9"/>
      <c r="OK101" s="9"/>
      <c r="OL101" s="9"/>
      <c r="OM101" s="9"/>
      <c r="ON101" s="9"/>
      <c r="OO101" s="9"/>
      <c r="OP101" s="9"/>
      <c r="OQ101" s="9"/>
      <c r="OR101" s="9"/>
      <c r="OS101" s="9"/>
      <c r="OT101" s="9"/>
      <c r="OU101" s="9"/>
      <c r="OV101" s="9"/>
      <c r="OW101" s="9"/>
      <c r="OX101" s="9"/>
      <c r="OY101" s="9"/>
      <c r="OZ101" s="9"/>
      <c r="PA101" s="9"/>
      <c r="PB101" s="9"/>
      <c r="PC101" s="9"/>
      <c r="PD101" s="9"/>
      <c r="PE101" s="9"/>
      <c r="PF101" s="9"/>
      <c r="PG101" s="9"/>
      <c r="PH101" s="9"/>
      <c r="PI101" s="9"/>
      <c r="PJ101" s="9"/>
      <c r="PK101" s="9"/>
      <c r="PL101" s="9"/>
      <c r="PM101" s="9"/>
      <c r="PN101" s="9"/>
      <c r="PO101" s="9"/>
      <c r="PP101" s="9"/>
      <c r="PQ101" s="9"/>
      <c r="PR101" s="9"/>
      <c r="PS101" s="9"/>
      <c r="PT101" s="9"/>
      <c r="PU101" s="9"/>
      <c r="PV101" s="9"/>
      <c r="PW101" s="9"/>
      <c r="PX101" s="9"/>
      <c r="PY101" s="9"/>
      <c r="PZ101" s="9"/>
      <c r="QA101" s="9"/>
      <c r="QB101" s="9"/>
      <c r="QC101" s="9"/>
      <c r="QD101" s="9"/>
      <c r="QE101" s="9"/>
      <c r="QF101" s="9"/>
      <c r="QG101" s="9"/>
      <c r="QH101" s="9"/>
      <c r="QI101" s="9"/>
      <c r="QJ101" s="9"/>
      <c r="QK101" s="9"/>
      <c r="QL101" s="9"/>
      <c r="QM101" s="9"/>
      <c r="QN101" s="9"/>
      <c r="QO101" s="9"/>
      <c r="QP101" s="9"/>
      <c r="QQ101" s="9"/>
      <c r="QR101" s="9"/>
      <c r="QS101" s="9"/>
      <c r="QT101" s="9"/>
      <c r="QU101" s="9"/>
      <c r="QV101" s="9"/>
      <c r="QW101" s="9"/>
      <c r="QX101" s="9"/>
      <c r="QY101" s="9"/>
      <c r="QZ101" s="9"/>
      <c r="RA101" s="9"/>
      <c r="RB101" s="9"/>
      <c r="RC101" s="9"/>
      <c r="RD101" s="9"/>
      <c r="RE101" s="9"/>
      <c r="RF101" s="9"/>
      <c r="RG101" s="9"/>
      <c r="RH101" s="9"/>
      <c r="RI101" s="9"/>
      <c r="RJ101" s="9"/>
      <c r="RK101" s="9"/>
      <c r="RL101" s="9"/>
      <c r="RM101" s="9"/>
      <c r="RN101" s="9"/>
      <c r="RO101" s="9"/>
      <c r="RP101" s="9"/>
      <c r="RQ101" s="9"/>
      <c r="RR101" s="9"/>
      <c r="RS101" s="9"/>
      <c r="RT101" s="9"/>
      <c r="RU101" s="9"/>
      <c r="RV101" s="9"/>
      <c r="RW101" s="9"/>
      <c r="RX101" s="9"/>
      <c r="RY101" s="9"/>
      <c r="RZ101" s="9"/>
      <c r="SA101" s="9"/>
      <c r="SB101" s="9"/>
      <c r="SC101" s="9"/>
      <c r="SD101" s="9"/>
      <c r="SE101" s="9"/>
      <c r="SF101" s="9"/>
      <c r="SG101" s="9"/>
      <c r="SH101" s="9"/>
      <c r="SI101" s="9"/>
      <c r="SJ101" s="9"/>
      <c r="SK101" s="9"/>
      <c r="SL101" s="9"/>
      <c r="SM101" s="9"/>
      <c r="SN101" s="9"/>
      <c r="SO101" s="9"/>
      <c r="SP101" s="9"/>
      <c r="SQ101" s="9"/>
      <c r="SR101" s="9"/>
      <c r="SS101" s="9"/>
      <c r="ST101" s="9"/>
      <c r="SU101" s="9"/>
      <c r="SV101" s="9"/>
      <c r="SW101" s="9"/>
      <c r="SX101" s="9"/>
      <c r="SY101" s="9"/>
      <c r="SZ101" s="9"/>
      <c r="TA101" s="9"/>
      <c r="TB101" s="9"/>
      <c r="TC101" s="9"/>
      <c r="TD101" s="9"/>
      <c r="TE101" s="9"/>
      <c r="TF101" s="9"/>
      <c r="TG101" s="9"/>
      <c r="TH101" s="9"/>
      <c r="TI101" s="9"/>
      <c r="TJ101" s="9"/>
      <c r="TK101" s="9"/>
      <c r="TL101" s="9"/>
      <c r="TM101" s="9"/>
      <c r="TN101" s="9"/>
      <c r="TO101" s="9"/>
      <c r="TP101" s="9"/>
      <c r="TQ101" s="9"/>
      <c r="TR101" s="9"/>
      <c r="TS101" s="9"/>
      <c r="TT101" s="9"/>
      <c r="TU101" s="9"/>
      <c r="TV101" s="9"/>
      <c r="TW101" s="9"/>
      <c r="TX101" s="9"/>
      <c r="TY101" s="9"/>
      <c r="TZ101" s="9"/>
      <c r="UA101" s="9"/>
      <c r="UB101" s="9"/>
      <c r="UC101" s="9"/>
      <c r="UD101" s="9"/>
      <c r="UE101" s="9"/>
      <c r="UF101" s="9"/>
      <c r="UG101" s="9"/>
      <c r="UH101" s="9"/>
      <c r="UI101" s="9"/>
      <c r="UJ101" s="9"/>
      <c r="UK101" s="9"/>
      <c r="UL101" s="9"/>
      <c r="UM101" s="9"/>
      <c r="UN101" s="9"/>
      <c r="UO101" s="9"/>
      <c r="UP101" s="9"/>
      <c r="UQ101" s="9"/>
      <c r="UR101" s="9"/>
      <c r="US101" s="9"/>
      <c r="UT101" s="9"/>
      <c r="UU101" s="9"/>
      <c r="UV101" s="9"/>
      <c r="UW101" s="9"/>
      <c r="UX101" s="9"/>
      <c r="UY101" s="9"/>
      <c r="UZ101" s="9"/>
      <c r="VA101" s="9"/>
      <c r="VB101" s="9"/>
      <c r="VC101" s="9"/>
      <c r="VD101" s="9"/>
      <c r="VE101" s="9"/>
      <c r="VF101" s="9"/>
      <c r="VG101" s="9"/>
      <c r="VH101" s="9"/>
      <c r="VI101" s="9"/>
      <c r="VJ101" s="9"/>
      <c r="VK101" s="9"/>
      <c r="VL101" s="9"/>
      <c r="VM101" s="9"/>
      <c r="VN101" s="9"/>
      <c r="VO101" s="9"/>
      <c r="VP101" s="9"/>
      <c r="VQ101" s="9"/>
      <c r="VR101" s="9"/>
      <c r="VS101" s="9"/>
      <c r="VT101" s="9"/>
      <c r="VU101" s="9"/>
      <c r="VV101" s="9"/>
      <c r="VW101" s="9"/>
      <c r="VX101" s="9"/>
      <c r="VY101" s="9"/>
      <c r="VZ101" s="9"/>
      <c r="WA101" s="9"/>
      <c r="WB101" s="9"/>
      <c r="WC101" s="9"/>
      <c r="WD101" s="9"/>
      <c r="WE101" s="9"/>
      <c r="WF101" s="9"/>
      <c r="WG101" s="9"/>
      <c r="WH101" s="9"/>
      <c r="WI101" s="9"/>
      <c r="WJ101" s="9"/>
      <c r="WK101" s="9"/>
      <c r="WL101" s="9"/>
      <c r="WM101" s="9"/>
      <c r="WN101" s="9"/>
      <c r="WO101" s="9"/>
      <c r="WP101" s="9"/>
      <c r="WQ101" s="9"/>
      <c r="WR101" s="9"/>
      <c r="WS101" s="9"/>
      <c r="WT101" s="9"/>
      <c r="WU101" s="9"/>
      <c r="WV101" s="9"/>
      <c r="WW101" s="9"/>
      <c r="WX101" s="9"/>
      <c r="WY101" s="9"/>
      <c r="WZ101" s="9"/>
      <c r="XA101" s="9"/>
      <c r="XB101" s="9"/>
      <c r="XC101" s="9"/>
      <c r="XD101" s="9"/>
      <c r="XE101" s="9"/>
      <c r="XF101" s="9"/>
      <c r="XG101" s="9"/>
      <c r="XH101" s="9"/>
      <c r="XI101" s="9"/>
      <c r="XJ101" s="9"/>
      <c r="XK101" s="9"/>
      <c r="XL101" s="9"/>
      <c r="XM101" s="9"/>
      <c r="XN101" s="9"/>
      <c r="XO101" s="9"/>
      <c r="XP101" s="9"/>
      <c r="XQ101" s="9"/>
      <c r="XR101" s="9"/>
      <c r="XS101" s="9"/>
      <c r="XT101" s="9"/>
      <c r="XU101" s="9"/>
      <c r="XV101" s="9"/>
      <c r="XW101" s="9"/>
      <c r="XX101" s="9"/>
      <c r="XY101" s="9"/>
      <c r="XZ101" s="9"/>
      <c r="YA101" s="9"/>
      <c r="YB101" s="9"/>
      <c r="YC101" s="9"/>
      <c r="YD101" s="9"/>
      <c r="YE101" s="9"/>
      <c r="YF101" s="9"/>
      <c r="YG101" s="9"/>
      <c r="YH101" s="9"/>
      <c r="YI101" s="9"/>
      <c r="YJ101" s="9"/>
      <c r="YK101" s="9"/>
      <c r="YL101" s="9"/>
      <c r="YM101" s="9"/>
      <c r="YN101" s="9"/>
      <c r="YO101" s="9"/>
      <c r="YP101" s="9"/>
      <c r="YQ101" s="9"/>
      <c r="YR101" s="9"/>
      <c r="YS101" s="9"/>
      <c r="YT101" s="9"/>
      <c r="YU101" s="9"/>
      <c r="YV101" s="9"/>
      <c r="YW101" s="9"/>
      <c r="YX101" s="9"/>
      <c r="YY101" s="9"/>
      <c r="YZ101" s="9"/>
      <c r="ZA101" s="9"/>
      <c r="ZB101" s="9"/>
      <c r="ZC101" s="9"/>
      <c r="ZD101" s="9"/>
      <c r="ZE101" s="9"/>
      <c r="ZF101" s="9"/>
      <c r="ZG101" s="9"/>
      <c r="ZH101" s="9"/>
      <c r="ZI101" s="9"/>
      <c r="ZJ101" s="9"/>
      <c r="ZK101" s="9"/>
      <c r="ZL101" s="9"/>
      <c r="ZM101" s="9"/>
      <c r="ZN101" s="9"/>
      <c r="ZO101" s="9"/>
      <c r="ZP101" s="9"/>
      <c r="ZQ101" s="9"/>
      <c r="ZR101" s="9"/>
      <c r="ZS101" s="9"/>
      <c r="ZT101" s="9"/>
      <c r="ZU101" s="9"/>
      <c r="ZV101" s="9"/>
      <c r="ZW101" s="9"/>
      <c r="ZX101" s="9"/>
      <c r="ZY101" s="9"/>
      <c r="ZZ101" s="9"/>
      <c r="AAA101" s="9"/>
      <c r="AAB101" s="9"/>
      <c r="AAC101" s="9"/>
      <c r="AAD101" s="9"/>
      <c r="AAE101" s="9"/>
      <c r="AAF101" s="9"/>
      <c r="AAG101" s="9"/>
      <c r="AAH101" s="9"/>
      <c r="AAI101" s="9"/>
      <c r="AAJ101" s="9"/>
      <c r="AAK101" s="9"/>
      <c r="AAL101" s="9"/>
      <c r="AAM101" s="9"/>
      <c r="AAN101" s="9"/>
      <c r="AAO101" s="9"/>
      <c r="AAP101" s="9"/>
      <c r="AAQ101" s="9"/>
      <c r="AAR101" s="9"/>
      <c r="AAS101" s="9"/>
      <c r="AAT101" s="9"/>
      <c r="AAU101" s="9"/>
      <c r="AAV101" s="9"/>
      <c r="AAW101" s="9"/>
      <c r="AAX101" s="9"/>
      <c r="AAY101" s="9"/>
      <c r="AAZ101" s="9"/>
      <c r="ABA101" s="9"/>
      <c r="ABB101" s="9"/>
      <c r="ABC101" s="9"/>
      <c r="ABD101" s="9"/>
      <c r="ABE101" s="9"/>
      <c r="ABF101" s="9"/>
      <c r="ABG101" s="9"/>
      <c r="ABH101" s="9"/>
      <c r="ABI101" s="9"/>
      <c r="ABJ101" s="9"/>
      <c r="ABK101" s="9"/>
      <c r="ABL101" s="9"/>
      <c r="ABM101" s="9"/>
      <c r="ABN101" s="9"/>
      <c r="ABO101" s="9"/>
      <c r="ABP101" s="9"/>
      <c r="ABQ101" s="9"/>
      <c r="ABR101" s="9"/>
      <c r="ABS101" s="9"/>
      <c r="ABT101" s="9"/>
      <c r="ABU101" s="9"/>
      <c r="ABV101" s="9"/>
      <c r="ABW101" s="9"/>
      <c r="ABX101" s="9"/>
      <c r="ABY101" s="9"/>
      <c r="ABZ101" s="9"/>
      <c r="ACA101" s="9"/>
      <c r="ACB101" s="9"/>
      <c r="ACC101" s="9"/>
      <c r="ACD101" s="9"/>
      <c r="ACE101" s="9"/>
      <c r="ACF101" s="9"/>
      <c r="ACG101" s="9"/>
      <c r="ACH101" s="9"/>
      <c r="ACI101" s="9"/>
      <c r="ACJ101" s="9"/>
      <c r="ACK101" s="9"/>
      <c r="ACL101" s="9"/>
      <c r="ACM101" s="9"/>
      <c r="ACN101" s="9"/>
      <c r="ACO101" s="9"/>
      <c r="ACP101" s="9"/>
      <c r="ACQ101" s="9"/>
      <c r="ACR101" s="9"/>
      <c r="ACS101" s="9"/>
      <c r="ACT101" s="9"/>
      <c r="ACU101" s="9"/>
      <c r="ACV101" s="9"/>
      <c r="ACW101" s="9"/>
      <c r="ACX101" s="9"/>
      <c r="ACY101" s="9"/>
      <c r="ACZ101" s="9"/>
      <c r="ADA101" s="9"/>
      <c r="ADB101" s="9"/>
      <c r="ADC101" s="9"/>
      <c r="ADD101" s="9"/>
      <c r="ADE101" s="9"/>
      <c r="ADF101" s="9"/>
      <c r="ADG101" s="9"/>
      <c r="ADH101" s="9"/>
      <c r="ADI101" s="9"/>
      <c r="ADJ101" s="9"/>
      <c r="ADK101" s="9"/>
      <c r="ADL101" s="9"/>
      <c r="ADM101" s="9"/>
      <c r="ADN101" s="9"/>
      <c r="ADO101" s="9"/>
      <c r="ADP101" s="9"/>
      <c r="ADQ101" s="9"/>
      <c r="ADR101" s="9"/>
      <c r="ADS101" s="9"/>
      <c r="ADT101" s="9"/>
      <c r="ADU101" s="9"/>
      <c r="ADV101" s="9"/>
      <c r="ADW101" s="9"/>
      <c r="ADX101" s="9"/>
      <c r="ADY101" s="9"/>
      <c r="ADZ101" s="9"/>
      <c r="AEA101" s="9"/>
      <c r="AEB101" s="9"/>
      <c r="AEC101" s="9"/>
      <c r="AED101" s="9"/>
      <c r="AEE101" s="9"/>
      <c r="AEF101" s="9"/>
      <c r="AEG101" s="9"/>
      <c r="AEH101" s="9"/>
      <c r="AEI101" s="9"/>
      <c r="AEJ101" s="9"/>
      <c r="AEK101" s="9"/>
      <c r="AEL101" s="9"/>
      <c r="AEM101" s="9"/>
      <c r="AEN101" s="9"/>
      <c r="AEO101" s="9"/>
      <c r="AEP101" s="9"/>
      <c r="AEQ101" s="9"/>
      <c r="AER101" s="9"/>
      <c r="AES101" s="9"/>
      <c r="AET101" s="9"/>
      <c r="AEU101" s="9"/>
      <c r="AEV101" s="9"/>
      <c r="AEW101" s="9"/>
      <c r="AEX101" s="9"/>
      <c r="AEY101" s="9"/>
      <c r="AEZ101" s="9"/>
      <c r="AFA101" s="9"/>
      <c r="AFB101" s="9"/>
      <c r="AFC101" s="9"/>
      <c r="AFD101" s="9"/>
      <c r="AFE101" s="9"/>
      <c r="AFF101" s="9"/>
      <c r="AFG101" s="9"/>
      <c r="AFH101" s="9"/>
      <c r="AFI101" s="9"/>
      <c r="AFJ101" s="9"/>
      <c r="AFK101" s="9"/>
      <c r="AFL101" s="9"/>
      <c r="AFM101" s="9"/>
      <c r="AFN101" s="9"/>
      <c r="AFO101" s="9"/>
      <c r="AFP101" s="9"/>
      <c r="AFQ101" s="9"/>
      <c r="AFR101" s="9"/>
      <c r="AFS101" s="9"/>
      <c r="AFT101" s="9"/>
      <c r="AFU101" s="9"/>
      <c r="AFV101" s="9"/>
      <c r="AFW101" s="9"/>
      <c r="AFX101" s="9"/>
      <c r="AFY101" s="9"/>
      <c r="AFZ101" s="9"/>
      <c r="AGA101" s="9"/>
      <c r="AGB101" s="9"/>
      <c r="AGC101" s="9"/>
      <c r="AGD101" s="9"/>
      <c r="AGE101" s="9"/>
      <c r="AGF101" s="9"/>
      <c r="AGG101" s="9"/>
      <c r="AGH101" s="9"/>
      <c r="AGI101" s="9"/>
      <c r="AGJ101" s="9"/>
      <c r="AGK101" s="9"/>
      <c r="AGL101" s="9"/>
      <c r="AGM101" s="9"/>
      <c r="AGN101" s="9"/>
      <c r="AGO101" s="9"/>
      <c r="AGP101" s="9"/>
      <c r="AGQ101" s="9"/>
      <c r="AGR101" s="9"/>
      <c r="AGS101" s="9"/>
      <c r="AGT101" s="9"/>
      <c r="AGU101" s="9"/>
      <c r="AGV101" s="9"/>
      <c r="AGW101" s="9"/>
      <c r="AGX101" s="9"/>
      <c r="AGY101" s="9"/>
      <c r="AGZ101" s="9"/>
      <c r="AHA101" s="9"/>
      <c r="AHB101" s="9"/>
      <c r="AHC101" s="9"/>
      <c r="AHD101" s="9"/>
      <c r="AHE101" s="9"/>
      <c r="AHF101" s="9"/>
      <c r="AHG101" s="9"/>
      <c r="AHH101" s="9"/>
      <c r="AHI101" s="9"/>
      <c r="AHJ101" s="9"/>
      <c r="AHK101" s="9"/>
      <c r="AHL101" s="9"/>
      <c r="AHM101" s="9"/>
      <c r="AHN101" s="9"/>
      <c r="AHO101" s="9"/>
      <c r="AHP101" s="9"/>
      <c r="AHQ101" s="9"/>
      <c r="AHR101" s="9"/>
      <c r="AHS101" s="9"/>
      <c r="AHT101" s="9"/>
      <c r="AHU101" s="9"/>
      <c r="AHV101" s="9"/>
      <c r="AHW101" s="9"/>
      <c r="AHX101" s="9"/>
      <c r="AHY101" s="9"/>
      <c r="AHZ101" s="9"/>
      <c r="AIA101" s="9"/>
      <c r="AIB101" s="9"/>
      <c r="AIC101" s="9"/>
      <c r="AID101" s="9"/>
      <c r="AIE101" s="9"/>
      <c r="AIF101" s="9"/>
      <c r="AIG101" s="9"/>
      <c r="AIH101" s="9"/>
      <c r="AII101" s="9"/>
      <c r="AIJ101" s="9"/>
      <c r="AIK101" s="9"/>
      <c r="AIL101" s="9"/>
      <c r="AIM101" s="9"/>
      <c r="AIN101" s="9"/>
      <c r="AIO101" s="9"/>
      <c r="AIP101" s="9"/>
      <c r="AIQ101" s="9"/>
      <c r="AIR101" s="9"/>
      <c r="AIS101" s="9"/>
      <c r="AIT101" s="9"/>
      <c r="AIU101" s="9"/>
      <c r="AIV101" s="9"/>
      <c r="AIW101" s="9"/>
      <c r="AIX101" s="9"/>
      <c r="AIY101" s="9"/>
      <c r="AIZ101" s="9"/>
      <c r="AJA101" s="9"/>
      <c r="AJB101" s="9"/>
      <c r="AJC101" s="9"/>
      <c r="AJD101" s="9"/>
      <c r="AJE101" s="9"/>
      <c r="AJF101" s="9"/>
      <c r="AJG101" s="9"/>
      <c r="AJH101" s="9"/>
      <c r="AJI101" s="9"/>
      <c r="AJJ101" s="9"/>
      <c r="AJK101" s="9"/>
      <c r="AJL101" s="9"/>
      <c r="AJM101" s="9"/>
      <c r="AJN101" s="9"/>
      <c r="AJO101" s="9"/>
      <c r="AJP101" s="9"/>
      <c r="AJQ101" s="9"/>
      <c r="AJR101" s="9"/>
      <c r="AJS101" s="9"/>
      <c r="AJT101" s="9"/>
      <c r="AJU101" s="9"/>
      <c r="AJV101" s="9"/>
      <c r="AJW101" s="9"/>
      <c r="AJX101" s="9"/>
      <c r="AJY101" s="9"/>
      <c r="AJZ101" s="9"/>
      <c r="AKA101" s="9"/>
      <c r="AKB101" s="9"/>
      <c r="AKC101" s="9"/>
      <c r="AKD101" s="9"/>
      <c r="AKE101" s="9"/>
      <c r="AKF101" s="9"/>
      <c r="AKG101" s="9"/>
      <c r="AKH101" s="9"/>
      <c r="AKI101" s="9"/>
      <c r="AKJ101" s="9"/>
      <c r="AKK101" s="9"/>
      <c r="AKL101" s="9"/>
      <c r="AKM101" s="9"/>
      <c r="AKN101" s="9"/>
      <c r="AKO101" s="9"/>
      <c r="AKP101" s="9"/>
      <c r="AKQ101" s="9"/>
      <c r="AKR101" s="9"/>
      <c r="AKS101" s="9"/>
      <c r="AKT101" s="9"/>
      <c r="AKU101" s="9"/>
      <c r="AKV101" s="9"/>
      <c r="AKW101" s="9"/>
      <c r="AKX101" s="9"/>
      <c r="AKY101" s="9"/>
      <c r="AKZ101" s="9"/>
      <c r="ALA101" s="9"/>
      <c r="ALB101" s="9"/>
      <c r="ALC101" s="9"/>
      <c r="ALD101" s="9"/>
      <c r="ALE101" s="9"/>
      <c r="ALF101" s="9"/>
      <c r="ALG101" s="9"/>
      <c r="ALH101" s="9"/>
      <c r="ALI101" s="9"/>
      <c r="ALJ101" s="9"/>
      <c r="ALK101" s="9"/>
      <c r="ALL101" s="9"/>
      <c r="ALM101" s="9"/>
      <c r="ALN101" s="9"/>
      <c r="ALO101" s="9"/>
      <c r="ALP101" s="9"/>
      <c r="ALQ101" s="9"/>
      <c r="ALR101" s="9"/>
      <c r="ALS101" s="9"/>
      <c r="ALT101" s="9"/>
      <c r="ALU101" s="9"/>
      <c r="ALV101" s="9"/>
      <c r="ALW101" s="9"/>
      <c r="ALX101" s="9"/>
      <c r="ALY101" s="9"/>
      <c r="ALZ101" s="9"/>
      <c r="AMA101" s="9"/>
      <c r="AMB101" s="9"/>
      <c r="AMC101" s="9"/>
      <c r="AMD101" s="9"/>
      <c r="AME101" s="9"/>
      <c r="AMF101" s="9"/>
      <c r="AMG101" s="9"/>
      <c r="AMH101" s="9"/>
      <c r="AMI101" s="9"/>
      <c r="AMJ101" s="9"/>
      <c r="AMK101" s="9"/>
      <c r="AML101" s="9"/>
      <c r="AMM101" s="9"/>
      <c r="AMN101" s="9"/>
      <c r="AMO101" s="9"/>
      <c r="AMP101" s="9"/>
      <c r="AMQ101" s="9"/>
      <c r="AMR101" s="9"/>
      <c r="AMS101" s="9"/>
      <c r="AMT101" s="9"/>
      <c r="AMU101" s="9"/>
      <c r="AMV101" s="9"/>
      <c r="AMW101" s="9"/>
      <c r="AMX101" s="9"/>
      <c r="AMY101" s="9"/>
      <c r="AMZ101" s="9"/>
      <c r="ANA101" s="9"/>
      <c r="ANB101" s="9"/>
      <c r="ANC101" s="9"/>
      <c r="AND101" s="9"/>
      <c r="ANE101" s="9"/>
      <c r="ANF101" s="9"/>
      <c r="ANG101" s="9"/>
      <c r="ANH101" s="9"/>
      <c r="ANI101" s="9"/>
      <c r="ANJ101" s="9"/>
      <c r="ANK101" s="9"/>
      <c r="ANL101" s="9"/>
      <c r="ANM101" s="9"/>
      <c r="ANN101" s="9"/>
      <c r="ANO101" s="9"/>
      <c r="ANP101" s="9"/>
      <c r="ANQ101" s="9"/>
      <c r="ANR101" s="9"/>
      <c r="ANS101" s="9"/>
      <c r="ANT101" s="9"/>
      <c r="ANU101" s="9"/>
      <c r="ANV101" s="9"/>
      <c r="ANW101" s="9"/>
      <c r="ANX101" s="9"/>
      <c r="ANY101" s="9"/>
      <c r="ANZ101" s="9"/>
      <c r="AOA101" s="9"/>
      <c r="AOB101" s="9"/>
      <c r="AOC101" s="9"/>
      <c r="AOD101" s="9"/>
      <c r="AOE101" s="9"/>
      <c r="AOF101" s="9"/>
      <c r="AOG101" s="9"/>
      <c r="AOH101" s="9"/>
      <c r="AOI101" s="9"/>
      <c r="AOJ101" s="9"/>
      <c r="AOK101" s="9"/>
      <c r="AOL101" s="9"/>
      <c r="AOM101" s="9"/>
      <c r="AON101" s="9"/>
      <c r="AOO101" s="9"/>
      <c r="AOP101" s="9"/>
      <c r="AOQ101" s="9"/>
      <c r="AOR101" s="9"/>
      <c r="AOS101" s="9"/>
      <c r="AOT101" s="9"/>
      <c r="AOU101" s="9"/>
      <c r="AOV101" s="9"/>
      <c r="AOW101" s="9"/>
      <c r="AOX101" s="9"/>
      <c r="AOY101" s="9"/>
      <c r="AOZ101" s="9"/>
      <c r="APA101" s="9"/>
      <c r="APB101" s="9"/>
      <c r="APC101" s="9"/>
      <c r="APD101" s="9"/>
      <c r="APE101" s="9"/>
      <c r="APF101" s="9"/>
      <c r="APG101" s="9"/>
      <c r="APH101" s="9"/>
      <c r="API101" s="9"/>
      <c r="APJ101" s="9"/>
      <c r="APK101" s="9"/>
      <c r="APL101" s="9"/>
      <c r="APM101" s="9"/>
      <c r="APN101" s="9"/>
      <c r="APO101" s="9"/>
      <c r="APP101" s="9"/>
      <c r="APQ101" s="9"/>
      <c r="APR101" s="9"/>
      <c r="APS101" s="9"/>
      <c r="APT101" s="9"/>
      <c r="APU101" s="9"/>
      <c r="APV101" s="9"/>
      <c r="APW101" s="9"/>
      <c r="APX101" s="9"/>
      <c r="APY101" s="9"/>
      <c r="APZ101" s="9"/>
      <c r="AQA101" s="9"/>
      <c r="AQB101" s="9"/>
      <c r="AQC101" s="9"/>
      <c r="AQD101" s="9"/>
      <c r="AQE101" s="9"/>
      <c r="AQF101" s="9"/>
      <c r="AQG101" s="9"/>
      <c r="AQH101" s="9"/>
      <c r="AQI101" s="9"/>
      <c r="AQJ101" s="9"/>
      <c r="AQK101" s="9"/>
      <c r="AQL101" s="9"/>
      <c r="AQM101" s="9"/>
      <c r="AQN101" s="9"/>
      <c r="AQO101" s="9"/>
      <c r="AQP101" s="9"/>
      <c r="AQQ101" s="9"/>
      <c r="AQR101" s="9"/>
      <c r="AQS101" s="9"/>
      <c r="AQT101" s="9"/>
      <c r="AQU101" s="9"/>
      <c r="AQV101" s="9"/>
      <c r="AQW101" s="9"/>
      <c r="AQX101" s="9"/>
      <c r="AQY101" s="9"/>
      <c r="AQZ101" s="9"/>
      <c r="ARA101" s="9"/>
      <c r="ARB101" s="9"/>
      <c r="ARC101" s="9"/>
      <c r="ARD101" s="9"/>
      <c r="ARE101" s="9"/>
      <c r="ARF101" s="9"/>
      <c r="ARG101" s="9"/>
      <c r="ARH101" s="9"/>
      <c r="ARI101" s="9"/>
      <c r="ARJ101" s="9"/>
      <c r="ARK101" s="9"/>
      <c r="ARL101" s="9"/>
      <c r="ARM101" s="9"/>
      <c r="ARN101" s="9"/>
      <c r="ARO101" s="9"/>
      <c r="ARP101" s="9"/>
      <c r="ARQ101" s="9"/>
      <c r="ARR101" s="9"/>
      <c r="ARS101" s="9"/>
      <c r="ART101" s="9"/>
      <c r="ARU101" s="9"/>
      <c r="ARV101" s="9"/>
      <c r="ARW101" s="9"/>
      <c r="ARX101" s="9"/>
      <c r="ARY101" s="9"/>
      <c r="ARZ101" s="9"/>
      <c r="ASA101" s="9"/>
      <c r="ASB101" s="9"/>
      <c r="ASC101" s="9"/>
      <c r="ASD101" s="9"/>
      <c r="ASE101" s="9"/>
      <c r="ASF101" s="9"/>
    </row>
    <row r="102" spans="1:1176" x14ac:dyDescent="0.3">
      <c r="A102" s="9"/>
      <c r="B102" s="9" t="s">
        <v>476</v>
      </c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  <c r="DF102" s="9"/>
      <c r="DG102" s="9"/>
      <c r="DH102" s="9"/>
      <c r="DI102" s="9"/>
      <c r="DJ102" s="9"/>
      <c r="DK102" s="9"/>
      <c r="DL102" s="9"/>
      <c r="DM102" s="9"/>
      <c r="DN102" s="9"/>
      <c r="DO102" s="9"/>
      <c r="DP102" s="9"/>
      <c r="DQ102" s="9"/>
      <c r="DR102" s="9"/>
      <c r="DS102" s="9"/>
      <c r="DT102" s="9"/>
      <c r="DU102" s="9"/>
      <c r="DV102" s="9"/>
      <c r="DW102" s="9"/>
      <c r="DX102" s="9"/>
      <c r="DY102" s="9"/>
      <c r="DZ102" s="9"/>
      <c r="EA102" s="9"/>
      <c r="EB102" s="9"/>
      <c r="EC102" s="9"/>
      <c r="ED102" s="9"/>
      <c r="EE102" s="9"/>
      <c r="EF102" s="9"/>
      <c r="EG102" s="9"/>
      <c r="EH102" s="9"/>
      <c r="EI102" s="9"/>
      <c r="EJ102" s="9"/>
      <c r="EK102" s="9"/>
      <c r="EL102" s="9"/>
      <c r="EM102" s="9"/>
      <c r="EN102" s="9"/>
      <c r="EO102" s="9"/>
      <c r="EP102" s="9"/>
      <c r="EQ102" s="9"/>
      <c r="ER102" s="9"/>
      <c r="ES102" s="9"/>
      <c r="ET102" s="9"/>
      <c r="EU102" s="9"/>
      <c r="EV102" s="9"/>
      <c r="EW102" s="9"/>
      <c r="EX102" s="9"/>
      <c r="EY102" s="9"/>
      <c r="EZ102" s="9"/>
      <c r="FA102" s="9"/>
      <c r="FB102" s="9"/>
      <c r="FC102" s="9"/>
      <c r="FD102" s="9"/>
      <c r="FE102" s="9"/>
      <c r="FF102" s="9"/>
      <c r="FG102" s="9"/>
      <c r="FH102" s="9"/>
      <c r="FI102" s="9"/>
      <c r="FJ102" s="9"/>
      <c r="FK102" s="9"/>
      <c r="FL102" s="9"/>
      <c r="FM102" s="9"/>
      <c r="FN102" s="9"/>
      <c r="FO102" s="9"/>
      <c r="FP102" s="9"/>
      <c r="FQ102" s="9"/>
      <c r="FR102" s="9"/>
      <c r="FS102" s="9"/>
      <c r="FT102" s="9"/>
      <c r="FU102" s="9"/>
      <c r="FV102" s="9"/>
      <c r="FW102" s="9"/>
      <c r="FX102" s="9"/>
      <c r="FY102" s="9"/>
      <c r="FZ102" s="9"/>
      <c r="GA102" s="9"/>
      <c r="GB102" s="9"/>
      <c r="GC102" s="9"/>
      <c r="GD102" s="9"/>
      <c r="GE102" s="9"/>
      <c r="GF102" s="9"/>
      <c r="GG102" s="9"/>
      <c r="GH102" s="9"/>
      <c r="GI102" s="9"/>
      <c r="GJ102" s="9"/>
      <c r="GK102" s="9"/>
      <c r="GL102" s="9"/>
      <c r="GM102" s="9"/>
      <c r="GN102" s="9"/>
      <c r="GO102" s="9"/>
      <c r="GP102" s="9"/>
      <c r="GQ102" s="9"/>
      <c r="GR102" s="9"/>
      <c r="GS102" s="9"/>
      <c r="GT102" s="9"/>
      <c r="GU102" s="9"/>
      <c r="GV102" s="9"/>
      <c r="GW102" s="9"/>
      <c r="GX102" s="9"/>
      <c r="GY102" s="9"/>
      <c r="GZ102" s="9"/>
      <c r="HA102" s="9"/>
      <c r="HB102" s="9"/>
      <c r="HC102" s="9"/>
      <c r="HD102" s="9"/>
      <c r="HE102" s="9"/>
      <c r="HF102" s="9"/>
      <c r="HG102" s="9"/>
      <c r="HH102" s="9"/>
      <c r="HI102" s="9"/>
      <c r="HJ102" s="9"/>
      <c r="HK102" s="9"/>
      <c r="HL102" s="9"/>
      <c r="HM102" s="9"/>
      <c r="HN102" s="9"/>
      <c r="HO102" s="9"/>
      <c r="HP102" s="9"/>
      <c r="HQ102" s="9"/>
      <c r="HR102" s="9"/>
      <c r="HS102" s="9"/>
      <c r="HT102" s="9"/>
      <c r="HU102" s="9"/>
      <c r="HV102" s="9"/>
      <c r="HW102" s="9"/>
      <c r="HX102" s="9"/>
      <c r="HY102" s="9"/>
      <c r="HZ102" s="9"/>
      <c r="IA102" s="9"/>
      <c r="IB102" s="9"/>
      <c r="IC102" s="9"/>
      <c r="ID102" s="9"/>
      <c r="IE102" s="9"/>
      <c r="IF102" s="9"/>
      <c r="IG102" s="9"/>
      <c r="IH102" s="9"/>
      <c r="II102" s="9"/>
      <c r="IJ102" s="9"/>
      <c r="IK102" s="9"/>
      <c r="IL102" s="9"/>
      <c r="IM102" s="9"/>
      <c r="IN102" s="9"/>
      <c r="IO102" s="9"/>
      <c r="IP102" s="9"/>
      <c r="IQ102" s="9"/>
      <c r="IR102" s="9"/>
      <c r="IS102" s="9"/>
      <c r="IT102" s="9"/>
      <c r="IU102" s="9"/>
      <c r="IV102" s="9"/>
      <c r="IW102" s="9"/>
      <c r="IX102" s="9"/>
      <c r="IY102" s="9"/>
      <c r="IZ102" s="9"/>
      <c r="JA102" s="9"/>
      <c r="JB102" s="9"/>
      <c r="JC102" s="9"/>
      <c r="JD102" s="9"/>
      <c r="JE102" s="9"/>
      <c r="JF102" s="9"/>
      <c r="JG102" s="9"/>
      <c r="JH102" s="9"/>
      <c r="JI102" s="9"/>
      <c r="JJ102" s="9"/>
      <c r="JK102" s="9"/>
      <c r="JL102" s="9"/>
      <c r="JM102" s="9"/>
      <c r="JN102" s="9"/>
      <c r="JO102" s="9"/>
      <c r="JP102" s="9"/>
      <c r="JQ102" s="9"/>
      <c r="JR102" s="9"/>
      <c r="JS102" s="9"/>
      <c r="JT102" s="9"/>
      <c r="JU102" s="9"/>
      <c r="JV102" s="9"/>
      <c r="JW102" s="9"/>
      <c r="JX102" s="9"/>
      <c r="JY102" s="9"/>
      <c r="JZ102" s="9"/>
      <c r="KA102" s="9"/>
      <c r="KB102" s="9"/>
      <c r="KC102" s="9"/>
      <c r="KD102" s="9"/>
      <c r="KE102" s="9"/>
      <c r="KF102" s="9"/>
      <c r="KG102" s="9"/>
      <c r="KH102" s="9"/>
      <c r="KI102" s="9"/>
      <c r="KJ102" s="9"/>
      <c r="KK102" s="9"/>
      <c r="KL102" s="9"/>
      <c r="KM102" s="9"/>
      <c r="KN102" s="9"/>
      <c r="KO102" s="9"/>
      <c r="KP102" s="9"/>
      <c r="KQ102" s="9"/>
      <c r="KR102" s="9"/>
      <c r="KS102" s="9"/>
      <c r="KT102" s="9"/>
      <c r="KU102" s="9"/>
      <c r="KV102" s="9"/>
      <c r="KW102" s="9"/>
      <c r="KX102" s="9"/>
      <c r="KY102" s="9"/>
      <c r="KZ102" s="9"/>
      <c r="LA102" s="9"/>
      <c r="LB102" s="9"/>
      <c r="LC102" s="9"/>
      <c r="LD102" s="9"/>
      <c r="LE102" s="9"/>
      <c r="LF102" s="9"/>
      <c r="LG102" s="9"/>
      <c r="LH102" s="9"/>
      <c r="LI102" s="9"/>
      <c r="LJ102" s="9"/>
      <c r="LK102" s="9"/>
      <c r="LL102" s="9"/>
      <c r="LM102" s="9"/>
      <c r="LN102" s="9"/>
      <c r="LO102" s="9"/>
      <c r="LP102" s="9"/>
      <c r="LQ102" s="9"/>
      <c r="LR102" s="9"/>
      <c r="LS102" s="9"/>
      <c r="LT102" s="9"/>
      <c r="LU102" s="9"/>
      <c r="LV102" s="9"/>
      <c r="LW102" s="9"/>
      <c r="LX102" s="9"/>
      <c r="LY102" s="9"/>
      <c r="LZ102" s="9"/>
      <c r="MA102" s="9"/>
      <c r="MB102" s="9"/>
      <c r="MC102" s="9"/>
      <c r="MD102" s="9"/>
      <c r="ME102" s="9"/>
      <c r="MF102" s="9"/>
      <c r="MG102" s="9"/>
      <c r="MH102" s="9"/>
      <c r="MI102" s="9"/>
      <c r="MJ102" s="9"/>
      <c r="MK102" s="9"/>
      <c r="ML102" s="9"/>
      <c r="MM102" s="9"/>
      <c r="MN102" s="9"/>
      <c r="MO102" s="9"/>
      <c r="MP102" s="9"/>
      <c r="MQ102" s="9"/>
      <c r="MR102" s="9"/>
      <c r="MS102" s="9"/>
      <c r="MT102" s="9"/>
      <c r="MU102" s="9"/>
      <c r="MV102" s="9"/>
      <c r="MW102" s="9"/>
      <c r="MX102" s="9"/>
      <c r="MY102" s="9"/>
      <c r="MZ102" s="9"/>
      <c r="NA102" s="9"/>
      <c r="NB102" s="9"/>
      <c r="NC102" s="9"/>
      <c r="ND102" s="9"/>
      <c r="NE102" s="9"/>
      <c r="NF102" s="9"/>
      <c r="NG102" s="9"/>
      <c r="NH102" s="9"/>
      <c r="NI102" s="9"/>
      <c r="NJ102" s="9"/>
      <c r="NK102" s="9"/>
      <c r="NL102" s="9"/>
      <c r="NM102" s="9"/>
      <c r="NN102" s="9"/>
      <c r="NO102" s="9"/>
      <c r="NP102" s="9"/>
      <c r="NQ102" s="9"/>
      <c r="NR102" s="9"/>
      <c r="NS102" s="9"/>
      <c r="NT102" s="9"/>
      <c r="NU102" s="9"/>
      <c r="NV102" s="9"/>
      <c r="NW102" s="9"/>
      <c r="NX102" s="9"/>
      <c r="NY102" s="9"/>
      <c r="NZ102" s="9"/>
      <c r="OA102" s="9"/>
      <c r="OB102" s="9"/>
      <c r="OC102" s="9"/>
      <c r="OD102" s="9"/>
      <c r="OE102" s="9"/>
      <c r="OF102" s="9"/>
      <c r="OG102" s="9"/>
      <c r="OH102" s="9"/>
      <c r="OI102" s="9"/>
      <c r="OJ102" s="9"/>
      <c r="OK102" s="9"/>
      <c r="OL102" s="9"/>
      <c r="OM102" s="9"/>
      <c r="ON102" s="9"/>
      <c r="OO102" s="9"/>
      <c r="OP102" s="9"/>
      <c r="OQ102" s="9"/>
      <c r="OR102" s="9"/>
      <c r="OS102" s="9"/>
      <c r="OT102" s="9"/>
      <c r="OU102" s="9"/>
      <c r="OV102" s="9"/>
      <c r="OW102" s="9"/>
      <c r="OX102" s="9"/>
      <c r="OY102" s="9"/>
      <c r="OZ102" s="9"/>
      <c r="PA102" s="9"/>
      <c r="PB102" s="9"/>
      <c r="PC102" s="9"/>
      <c r="PD102" s="9"/>
      <c r="PE102" s="9"/>
      <c r="PF102" s="9"/>
      <c r="PG102" s="9"/>
      <c r="PH102" s="9"/>
      <c r="PI102" s="9"/>
      <c r="PJ102" s="9"/>
      <c r="PK102" s="9"/>
      <c r="PL102" s="9"/>
      <c r="PM102" s="9"/>
      <c r="PN102" s="9"/>
      <c r="PO102" s="9"/>
      <c r="PP102" s="9"/>
      <c r="PQ102" s="9"/>
      <c r="PR102" s="9"/>
      <c r="PS102" s="9"/>
      <c r="PT102" s="9"/>
      <c r="PU102" s="9"/>
      <c r="PV102" s="9"/>
      <c r="PW102" s="9"/>
      <c r="PX102" s="9"/>
      <c r="PY102" s="9"/>
      <c r="PZ102" s="9"/>
      <c r="QA102" s="9"/>
      <c r="QB102" s="9"/>
      <c r="QC102" s="9"/>
      <c r="QD102" s="9"/>
      <c r="QE102" s="9"/>
      <c r="QF102" s="9"/>
      <c r="QG102" s="9"/>
      <c r="QH102" s="9"/>
      <c r="QI102" s="9"/>
      <c r="QJ102" s="9"/>
      <c r="QK102" s="9"/>
      <c r="QL102" s="9"/>
      <c r="QM102" s="9"/>
      <c r="QN102" s="9"/>
      <c r="QO102" s="9"/>
      <c r="QP102" s="9"/>
      <c r="QQ102" s="9"/>
      <c r="QR102" s="9"/>
      <c r="QS102" s="9"/>
      <c r="QT102" s="9"/>
      <c r="QU102" s="9"/>
      <c r="QV102" s="9"/>
      <c r="QW102" s="9"/>
      <c r="QX102" s="9"/>
      <c r="QY102" s="9"/>
      <c r="QZ102" s="9"/>
      <c r="RA102" s="9"/>
      <c r="RB102" s="9"/>
      <c r="RC102" s="9"/>
      <c r="RD102" s="9"/>
      <c r="RE102" s="9"/>
      <c r="RF102" s="9"/>
      <c r="RG102" s="9"/>
      <c r="RH102" s="9"/>
      <c r="RI102" s="9"/>
      <c r="RJ102" s="9"/>
      <c r="RK102" s="9"/>
      <c r="RL102" s="9"/>
      <c r="RM102" s="9"/>
      <c r="RN102" s="9"/>
      <c r="RO102" s="9"/>
      <c r="RP102" s="9"/>
      <c r="RQ102" s="9"/>
      <c r="RR102" s="9"/>
      <c r="RS102" s="9"/>
      <c r="RT102" s="9"/>
      <c r="RU102" s="9"/>
      <c r="RV102" s="9"/>
      <c r="RW102" s="9"/>
      <c r="RX102" s="9"/>
      <c r="RY102" s="9"/>
      <c r="RZ102" s="9"/>
      <c r="SA102" s="9"/>
      <c r="SB102" s="9"/>
      <c r="SC102" s="9"/>
      <c r="SD102" s="9"/>
      <c r="SE102" s="9"/>
      <c r="SF102" s="9"/>
      <c r="SG102" s="9"/>
      <c r="SH102" s="9"/>
      <c r="SI102" s="9"/>
      <c r="SJ102" s="9"/>
      <c r="SK102" s="9"/>
      <c r="SL102" s="9"/>
      <c r="SM102" s="9"/>
      <c r="SN102" s="9"/>
      <c r="SO102" s="9"/>
      <c r="SP102" s="9"/>
      <c r="SQ102" s="9"/>
      <c r="SR102" s="9"/>
      <c r="SS102" s="9"/>
      <c r="ST102" s="9"/>
      <c r="SU102" s="9"/>
      <c r="SV102" s="9"/>
      <c r="SW102" s="9"/>
      <c r="SX102" s="9"/>
      <c r="SY102" s="9"/>
      <c r="SZ102" s="9"/>
      <c r="TA102" s="9"/>
      <c r="TB102" s="9"/>
      <c r="TC102" s="9"/>
      <c r="TD102" s="9"/>
      <c r="TE102" s="9"/>
      <c r="TF102" s="9"/>
      <c r="TG102" s="9"/>
      <c r="TH102" s="9"/>
      <c r="TI102" s="9"/>
      <c r="TJ102" s="9"/>
      <c r="TK102" s="9"/>
      <c r="TL102" s="9"/>
      <c r="TM102" s="9"/>
      <c r="TN102" s="9"/>
      <c r="TO102" s="9"/>
      <c r="TP102" s="9"/>
      <c r="TQ102" s="9"/>
      <c r="TR102" s="9"/>
      <c r="TS102" s="9"/>
      <c r="TT102" s="9"/>
      <c r="TU102" s="9"/>
      <c r="TV102" s="9"/>
      <c r="TW102" s="9"/>
      <c r="TX102" s="9"/>
      <c r="TY102" s="9"/>
      <c r="TZ102" s="9"/>
      <c r="UA102" s="9"/>
      <c r="UB102" s="9"/>
      <c r="UC102" s="9"/>
      <c r="UD102" s="9"/>
      <c r="UE102" s="9"/>
      <c r="UF102" s="9"/>
      <c r="UG102" s="9"/>
      <c r="UH102" s="9"/>
      <c r="UI102" s="9"/>
      <c r="UJ102" s="9"/>
      <c r="UK102" s="9"/>
      <c r="UL102" s="9"/>
      <c r="UM102" s="9"/>
      <c r="UN102" s="9"/>
      <c r="UO102" s="9"/>
      <c r="UP102" s="9"/>
      <c r="UQ102" s="9"/>
      <c r="UR102" s="9"/>
      <c r="US102" s="9"/>
      <c r="UT102" s="9"/>
      <c r="UU102" s="9"/>
      <c r="UV102" s="9"/>
      <c r="UW102" s="9"/>
      <c r="UX102" s="9"/>
      <c r="UY102" s="9"/>
      <c r="UZ102" s="9"/>
      <c r="VA102" s="9"/>
      <c r="VB102" s="9"/>
      <c r="VC102" s="9"/>
      <c r="VD102" s="9"/>
      <c r="VE102" s="9"/>
      <c r="VF102" s="9"/>
      <c r="VG102" s="9"/>
      <c r="VH102" s="9"/>
      <c r="VI102" s="9"/>
      <c r="VJ102" s="9"/>
      <c r="VK102" s="9"/>
      <c r="VL102" s="9"/>
      <c r="VM102" s="9"/>
      <c r="VN102" s="9"/>
      <c r="VO102" s="9"/>
      <c r="VP102" s="9"/>
      <c r="VQ102" s="9"/>
      <c r="VR102" s="9"/>
      <c r="VS102" s="9"/>
      <c r="VT102" s="9"/>
      <c r="VU102" s="9"/>
      <c r="VV102" s="9"/>
      <c r="VW102" s="9"/>
      <c r="VX102" s="9"/>
      <c r="VY102" s="9"/>
      <c r="VZ102" s="9"/>
      <c r="WA102" s="9"/>
      <c r="WB102" s="9"/>
      <c r="WC102" s="9"/>
      <c r="WD102" s="9"/>
      <c r="WE102" s="9"/>
      <c r="WF102" s="9"/>
      <c r="WG102" s="9"/>
      <c r="WH102" s="9"/>
      <c r="WI102" s="9"/>
      <c r="WJ102" s="9"/>
      <c r="WK102" s="9"/>
      <c r="WL102" s="9"/>
      <c r="WM102" s="9"/>
      <c r="WN102" s="9"/>
      <c r="WO102" s="9"/>
      <c r="WP102" s="9"/>
      <c r="WQ102" s="9"/>
      <c r="WR102" s="9"/>
      <c r="WS102" s="9"/>
      <c r="WT102" s="9"/>
      <c r="WU102" s="9"/>
      <c r="WV102" s="9"/>
      <c r="WW102" s="9"/>
      <c r="WX102" s="9"/>
      <c r="WY102" s="9"/>
      <c r="WZ102" s="9"/>
      <c r="XA102" s="9"/>
      <c r="XB102" s="9"/>
      <c r="XC102" s="9"/>
      <c r="XD102" s="9"/>
      <c r="XE102" s="9"/>
      <c r="XF102" s="9"/>
      <c r="XG102" s="9"/>
      <c r="XH102" s="9"/>
      <c r="XI102" s="9"/>
      <c r="XJ102" s="9"/>
      <c r="XK102" s="9"/>
      <c r="XL102" s="9"/>
      <c r="XM102" s="9"/>
      <c r="XN102" s="9"/>
      <c r="XO102" s="9"/>
      <c r="XP102" s="9"/>
      <c r="XQ102" s="9"/>
      <c r="XR102" s="9"/>
      <c r="XS102" s="9"/>
      <c r="XT102" s="9"/>
      <c r="XU102" s="9"/>
      <c r="XV102" s="9"/>
      <c r="XW102" s="9"/>
      <c r="XX102" s="9"/>
      <c r="XY102" s="9"/>
      <c r="XZ102" s="9"/>
      <c r="YA102" s="9"/>
      <c r="YB102" s="9"/>
      <c r="YC102" s="9"/>
      <c r="YD102" s="9"/>
      <c r="YE102" s="9"/>
      <c r="YF102" s="9"/>
      <c r="YG102" s="9"/>
      <c r="YH102" s="9"/>
      <c r="YI102" s="9"/>
      <c r="YJ102" s="9"/>
      <c r="YK102" s="9"/>
      <c r="YL102" s="9"/>
      <c r="YM102" s="9"/>
      <c r="YN102" s="9"/>
      <c r="YO102" s="9"/>
      <c r="YP102" s="9"/>
      <c r="YQ102" s="9"/>
      <c r="YR102" s="9"/>
      <c r="YS102" s="9"/>
      <c r="YT102" s="9"/>
      <c r="YU102" s="9"/>
      <c r="YV102" s="9"/>
      <c r="YW102" s="9"/>
      <c r="YX102" s="9"/>
      <c r="YY102" s="9"/>
      <c r="YZ102" s="9"/>
      <c r="ZA102" s="9"/>
      <c r="ZB102" s="9"/>
      <c r="ZC102" s="9"/>
      <c r="ZD102" s="9"/>
      <c r="ZE102" s="9"/>
      <c r="ZF102" s="9"/>
      <c r="ZG102" s="9"/>
      <c r="ZH102" s="9"/>
      <c r="ZI102" s="9"/>
      <c r="ZJ102" s="9"/>
      <c r="ZK102" s="9"/>
      <c r="ZL102" s="9"/>
      <c r="ZM102" s="9"/>
      <c r="ZN102" s="9"/>
      <c r="ZO102" s="9"/>
      <c r="ZP102" s="9"/>
      <c r="ZQ102" s="9"/>
      <c r="ZR102" s="9"/>
      <c r="ZS102" s="9"/>
      <c r="ZT102" s="9"/>
      <c r="ZU102" s="9"/>
      <c r="ZV102" s="9"/>
      <c r="ZW102" s="9"/>
      <c r="ZX102" s="9"/>
      <c r="ZY102" s="9"/>
      <c r="ZZ102" s="9"/>
      <c r="AAA102" s="9"/>
      <c r="AAB102" s="9"/>
      <c r="AAC102" s="9"/>
      <c r="AAD102" s="9"/>
      <c r="AAE102" s="9"/>
      <c r="AAF102" s="9"/>
      <c r="AAG102" s="9"/>
      <c r="AAH102" s="9"/>
      <c r="AAI102" s="9"/>
      <c r="AAJ102" s="9"/>
      <c r="AAK102" s="9"/>
      <c r="AAL102" s="9"/>
      <c r="AAM102" s="9"/>
      <c r="AAN102" s="9"/>
      <c r="AAO102" s="9"/>
      <c r="AAP102" s="9"/>
      <c r="AAQ102" s="9"/>
      <c r="AAR102" s="9"/>
      <c r="AAS102" s="9"/>
      <c r="AAT102" s="9"/>
      <c r="AAU102" s="9"/>
      <c r="AAV102" s="9"/>
      <c r="AAW102" s="9"/>
      <c r="AAX102" s="9"/>
      <c r="AAY102" s="9"/>
      <c r="AAZ102" s="9"/>
      <c r="ABA102" s="9"/>
      <c r="ABB102" s="9"/>
      <c r="ABC102" s="9"/>
      <c r="ABD102" s="9"/>
      <c r="ABE102" s="9"/>
      <c r="ABF102" s="9"/>
      <c r="ABG102" s="9"/>
      <c r="ABH102" s="9"/>
      <c r="ABI102" s="9"/>
      <c r="ABJ102" s="9"/>
      <c r="ABK102" s="9"/>
      <c r="ABL102" s="9"/>
      <c r="ABM102" s="9"/>
      <c r="ABN102" s="9"/>
      <c r="ABO102" s="9"/>
      <c r="ABP102" s="9"/>
      <c r="ABQ102" s="9"/>
      <c r="ABR102" s="9"/>
      <c r="ABS102" s="9"/>
      <c r="ABT102" s="9"/>
      <c r="ABU102" s="9"/>
      <c r="ABV102" s="9"/>
      <c r="ABW102" s="9"/>
      <c r="ABX102" s="9"/>
      <c r="ABY102" s="9"/>
      <c r="ABZ102" s="9"/>
      <c r="ACA102" s="9"/>
      <c r="ACB102" s="9"/>
      <c r="ACC102" s="9"/>
      <c r="ACD102" s="9"/>
      <c r="ACE102" s="9"/>
      <c r="ACF102" s="9"/>
      <c r="ACG102" s="9"/>
      <c r="ACH102" s="9"/>
      <c r="ACI102" s="9"/>
      <c r="ACJ102" s="9"/>
      <c r="ACK102" s="9"/>
      <c r="ACL102" s="9"/>
      <c r="ACM102" s="9"/>
      <c r="ACN102" s="9"/>
      <c r="ACO102" s="9"/>
      <c r="ACP102" s="9"/>
      <c r="ACQ102" s="9"/>
      <c r="ACR102" s="9"/>
      <c r="ACS102" s="9"/>
      <c r="ACT102" s="9"/>
      <c r="ACU102" s="9"/>
      <c r="ACV102" s="9"/>
      <c r="ACW102" s="9"/>
      <c r="ACX102" s="9"/>
      <c r="ACY102" s="9"/>
      <c r="ACZ102" s="9"/>
      <c r="ADA102" s="9"/>
      <c r="ADB102" s="9"/>
      <c r="ADC102" s="9"/>
      <c r="ADD102" s="9"/>
      <c r="ADE102" s="9"/>
      <c r="ADF102" s="9"/>
      <c r="ADG102" s="9"/>
      <c r="ADH102" s="9"/>
      <c r="ADI102" s="9"/>
      <c r="ADJ102" s="9"/>
      <c r="ADK102" s="9"/>
      <c r="ADL102" s="9"/>
      <c r="ADM102" s="9"/>
      <c r="ADN102" s="9"/>
      <c r="ADO102" s="9"/>
      <c r="ADP102" s="9"/>
      <c r="ADQ102" s="9"/>
      <c r="ADR102" s="9"/>
      <c r="ADS102" s="9"/>
      <c r="ADT102" s="9"/>
      <c r="ADU102" s="9"/>
      <c r="ADV102" s="9"/>
      <c r="ADW102" s="9"/>
      <c r="ADX102" s="9"/>
      <c r="ADY102" s="9"/>
      <c r="ADZ102" s="9"/>
      <c r="AEA102" s="9"/>
      <c r="AEB102" s="9"/>
      <c r="AEC102" s="9"/>
      <c r="AED102" s="9"/>
      <c r="AEE102" s="9"/>
      <c r="AEF102" s="9"/>
      <c r="AEG102" s="9"/>
      <c r="AEH102" s="9"/>
      <c r="AEI102" s="9"/>
      <c r="AEJ102" s="9"/>
      <c r="AEK102" s="9"/>
      <c r="AEL102" s="9"/>
      <c r="AEM102" s="9"/>
      <c r="AEN102" s="9"/>
      <c r="AEO102" s="9"/>
      <c r="AEP102" s="9"/>
      <c r="AEQ102" s="9"/>
      <c r="AER102" s="9"/>
      <c r="AES102" s="9"/>
      <c r="AET102" s="9"/>
      <c r="AEU102" s="9"/>
      <c r="AEV102" s="9"/>
      <c r="AEW102" s="9"/>
      <c r="AEX102" s="9"/>
      <c r="AEY102" s="9"/>
      <c r="AEZ102" s="9"/>
      <c r="AFA102" s="9"/>
      <c r="AFB102" s="9"/>
      <c r="AFC102" s="9"/>
      <c r="AFD102" s="9"/>
      <c r="AFE102" s="9"/>
      <c r="AFF102" s="9"/>
      <c r="AFG102" s="9"/>
      <c r="AFH102" s="9"/>
      <c r="AFI102" s="9"/>
      <c r="AFJ102" s="9"/>
      <c r="AFK102" s="9"/>
      <c r="AFL102" s="9"/>
      <c r="AFM102" s="9"/>
      <c r="AFN102" s="9"/>
      <c r="AFO102" s="9"/>
      <c r="AFP102" s="9"/>
      <c r="AFQ102" s="9"/>
      <c r="AFR102" s="9"/>
      <c r="AFS102" s="9"/>
      <c r="AFT102" s="9"/>
      <c r="AFU102" s="9"/>
      <c r="AFV102" s="9"/>
      <c r="AFW102" s="9"/>
      <c r="AFX102" s="9"/>
      <c r="AFY102" s="9"/>
      <c r="AFZ102" s="9"/>
      <c r="AGA102" s="9"/>
      <c r="AGB102" s="9"/>
      <c r="AGC102" s="9"/>
      <c r="AGD102" s="9"/>
      <c r="AGE102" s="9"/>
      <c r="AGF102" s="9"/>
      <c r="AGG102" s="9"/>
      <c r="AGH102" s="9"/>
      <c r="AGI102" s="9"/>
      <c r="AGJ102" s="9"/>
      <c r="AGK102" s="9"/>
      <c r="AGL102" s="9"/>
      <c r="AGM102" s="9"/>
      <c r="AGN102" s="9"/>
      <c r="AGO102" s="9"/>
      <c r="AGP102" s="9"/>
      <c r="AGQ102" s="9"/>
      <c r="AGR102" s="9"/>
      <c r="AGS102" s="9"/>
      <c r="AGT102" s="9"/>
      <c r="AGU102" s="9"/>
      <c r="AGV102" s="9"/>
      <c r="AGW102" s="9"/>
      <c r="AGX102" s="9"/>
      <c r="AGY102" s="9"/>
      <c r="AGZ102" s="9"/>
      <c r="AHA102" s="9"/>
      <c r="AHB102" s="9"/>
      <c r="AHC102" s="9"/>
      <c r="AHD102" s="9"/>
      <c r="AHE102" s="9"/>
      <c r="AHF102" s="9"/>
      <c r="AHG102" s="9"/>
      <c r="AHH102" s="9"/>
      <c r="AHI102" s="9"/>
      <c r="AHJ102" s="9"/>
      <c r="AHK102" s="9"/>
      <c r="AHL102" s="9"/>
      <c r="AHM102" s="9"/>
      <c r="AHN102" s="9"/>
      <c r="AHO102" s="9"/>
      <c r="AHP102" s="9"/>
      <c r="AHQ102" s="9"/>
      <c r="AHR102" s="9"/>
      <c r="AHS102" s="9"/>
      <c r="AHT102" s="9"/>
      <c r="AHU102" s="9"/>
      <c r="AHV102" s="9"/>
      <c r="AHW102" s="9"/>
      <c r="AHX102" s="9"/>
      <c r="AHY102" s="9"/>
      <c r="AHZ102" s="9"/>
      <c r="AIA102" s="9"/>
      <c r="AIB102" s="9"/>
      <c r="AIC102" s="9"/>
      <c r="AID102" s="9"/>
      <c r="AIE102" s="9"/>
      <c r="AIF102" s="9"/>
      <c r="AIG102" s="9"/>
      <c r="AIH102" s="9"/>
      <c r="AII102" s="9"/>
      <c r="AIJ102" s="9"/>
      <c r="AIK102" s="9"/>
      <c r="AIL102" s="9"/>
      <c r="AIM102" s="9"/>
      <c r="AIN102" s="9"/>
      <c r="AIO102" s="9"/>
      <c r="AIP102" s="9"/>
      <c r="AIQ102" s="9"/>
      <c r="AIR102" s="9"/>
      <c r="AIS102" s="9"/>
      <c r="AIT102" s="9"/>
      <c r="AIU102" s="9"/>
      <c r="AIV102" s="9"/>
      <c r="AIW102" s="9"/>
      <c r="AIX102" s="9"/>
      <c r="AIY102" s="9"/>
      <c r="AIZ102" s="9"/>
      <c r="AJA102" s="9"/>
      <c r="AJB102" s="9"/>
      <c r="AJC102" s="9"/>
      <c r="AJD102" s="9"/>
      <c r="AJE102" s="9"/>
      <c r="AJF102" s="9"/>
      <c r="AJG102" s="9"/>
      <c r="AJH102" s="9"/>
      <c r="AJI102" s="9"/>
      <c r="AJJ102" s="9"/>
      <c r="AJK102" s="9"/>
      <c r="AJL102" s="9"/>
      <c r="AJM102" s="9"/>
      <c r="AJN102" s="9"/>
      <c r="AJO102" s="9"/>
      <c r="AJP102" s="9"/>
      <c r="AJQ102" s="9"/>
      <c r="AJR102" s="9"/>
      <c r="AJS102" s="9"/>
      <c r="AJT102" s="9"/>
      <c r="AJU102" s="9"/>
      <c r="AJV102" s="9"/>
      <c r="AJW102" s="9"/>
      <c r="AJX102" s="9"/>
      <c r="AJY102" s="9"/>
      <c r="AJZ102" s="9"/>
      <c r="AKA102" s="9"/>
      <c r="AKB102" s="9"/>
      <c r="AKC102" s="9"/>
      <c r="AKD102" s="9"/>
      <c r="AKE102" s="9"/>
      <c r="AKF102" s="9"/>
      <c r="AKG102" s="9"/>
      <c r="AKH102" s="9"/>
      <c r="AKI102" s="9"/>
      <c r="AKJ102" s="9"/>
      <c r="AKK102" s="9"/>
      <c r="AKL102" s="9"/>
      <c r="AKM102" s="9"/>
      <c r="AKN102" s="9"/>
      <c r="AKO102" s="9"/>
      <c r="AKP102" s="9"/>
      <c r="AKQ102" s="9"/>
      <c r="AKR102" s="9"/>
      <c r="AKS102" s="9"/>
      <c r="AKT102" s="9"/>
      <c r="AKU102" s="9"/>
      <c r="AKV102" s="9"/>
      <c r="AKW102" s="9"/>
      <c r="AKX102" s="9"/>
      <c r="AKY102" s="9"/>
      <c r="AKZ102" s="9"/>
      <c r="ALA102" s="9"/>
      <c r="ALB102" s="9"/>
      <c r="ALC102" s="9"/>
      <c r="ALD102" s="9"/>
      <c r="ALE102" s="9"/>
      <c r="ALF102" s="9"/>
      <c r="ALG102" s="9"/>
      <c r="ALH102" s="9"/>
      <c r="ALI102" s="9"/>
      <c r="ALJ102" s="9"/>
      <c r="ALK102" s="9"/>
      <c r="ALL102" s="9"/>
      <c r="ALM102" s="9"/>
      <c r="ALN102" s="9"/>
      <c r="ALO102" s="9"/>
      <c r="ALP102" s="9"/>
      <c r="ALQ102" s="9"/>
      <c r="ALR102" s="9"/>
      <c r="ALS102" s="9"/>
      <c r="ALT102" s="9"/>
      <c r="ALU102" s="9"/>
      <c r="ALV102" s="9"/>
      <c r="ALW102" s="9"/>
      <c r="ALX102" s="9"/>
      <c r="ALY102" s="9"/>
      <c r="ALZ102" s="9"/>
      <c r="AMA102" s="9"/>
      <c r="AMB102" s="9"/>
      <c r="AMC102" s="9"/>
      <c r="AMD102" s="9"/>
      <c r="AME102" s="9"/>
      <c r="AMF102" s="9"/>
      <c r="AMG102" s="9"/>
      <c r="AMH102" s="9"/>
      <c r="AMI102" s="9"/>
      <c r="AMJ102" s="9"/>
      <c r="AMK102" s="9"/>
      <c r="AML102" s="9"/>
      <c r="AMM102" s="9"/>
      <c r="AMN102" s="9"/>
      <c r="AMO102" s="9"/>
      <c r="AMP102" s="9"/>
      <c r="AMQ102" s="9"/>
      <c r="AMR102" s="9"/>
      <c r="AMS102" s="9"/>
      <c r="AMT102" s="9"/>
      <c r="AMU102" s="9"/>
      <c r="AMV102" s="9"/>
      <c r="AMW102" s="9"/>
      <c r="AMX102" s="9"/>
      <c r="AMY102" s="9"/>
      <c r="AMZ102" s="9"/>
      <c r="ANA102" s="9"/>
      <c r="ANB102" s="9"/>
      <c r="ANC102" s="9"/>
      <c r="AND102" s="9"/>
      <c r="ANE102" s="9"/>
      <c r="ANF102" s="9"/>
      <c r="ANG102" s="9"/>
      <c r="ANH102" s="9"/>
      <c r="ANI102" s="9"/>
      <c r="ANJ102" s="9"/>
      <c r="ANK102" s="9"/>
      <c r="ANL102" s="9"/>
      <c r="ANM102" s="9"/>
      <c r="ANN102" s="9"/>
      <c r="ANO102" s="9"/>
      <c r="ANP102" s="9"/>
      <c r="ANQ102" s="9"/>
      <c r="ANR102" s="9"/>
      <c r="ANS102" s="9"/>
      <c r="ANT102" s="9"/>
      <c r="ANU102" s="9"/>
      <c r="ANV102" s="9"/>
      <c r="ANW102" s="9"/>
      <c r="ANX102" s="9"/>
      <c r="ANY102" s="9"/>
      <c r="ANZ102" s="9"/>
      <c r="AOA102" s="9"/>
      <c r="AOB102" s="9"/>
      <c r="AOC102" s="9"/>
      <c r="AOD102" s="9"/>
      <c r="AOE102" s="9"/>
      <c r="AOF102" s="9"/>
      <c r="AOG102" s="9"/>
      <c r="AOH102" s="9"/>
      <c r="AOI102" s="9"/>
      <c r="AOJ102" s="9"/>
      <c r="AOK102" s="9"/>
      <c r="AOL102" s="9"/>
      <c r="AOM102" s="9"/>
      <c r="AON102" s="9"/>
      <c r="AOO102" s="9"/>
      <c r="AOP102" s="9"/>
      <c r="AOQ102" s="9"/>
      <c r="AOR102" s="9"/>
      <c r="AOS102" s="9"/>
      <c r="AOT102" s="9"/>
      <c r="AOU102" s="9"/>
      <c r="AOV102" s="9"/>
      <c r="AOW102" s="9"/>
      <c r="AOX102" s="9"/>
      <c r="AOY102" s="9"/>
      <c r="AOZ102" s="9"/>
      <c r="APA102" s="9"/>
      <c r="APB102" s="9"/>
      <c r="APC102" s="9"/>
      <c r="APD102" s="9"/>
      <c r="APE102" s="9"/>
      <c r="APF102" s="9"/>
      <c r="APG102" s="9"/>
      <c r="APH102" s="9"/>
      <c r="API102" s="9"/>
      <c r="APJ102" s="9"/>
      <c r="APK102" s="9"/>
      <c r="APL102" s="9"/>
      <c r="APM102" s="9"/>
      <c r="APN102" s="9"/>
      <c r="APO102" s="9"/>
      <c r="APP102" s="9"/>
      <c r="APQ102" s="9"/>
      <c r="APR102" s="9"/>
      <c r="APS102" s="9"/>
      <c r="APT102" s="9"/>
      <c r="APU102" s="9"/>
      <c r="APV102" s="9"/>
      <c r="APW102" s="9"/>
      <c r="APX102" s="9"/>
      <c r="APY102" s="9"/>
      <c r="APZ102" s="9"/>
      <c r="AQA102" s="9"/>
      <c r="AQB102" s="9"/>
      <c r="AQC102" s="9"/>
      <c r="AQD102" s="9"/>
      <c r="AQE102" s="9"/>
      <c r="AQF102" s="9"/>
      <c r="AQG102" s="9"/>
      <c r="AQH102" s="9"/>
      <c r="AQI102" s="9"/>
      <c r="AQJ102" s="9"/>
      <c r="AQK102" s="9"/>
      <c r="AQL102" s="9"/>
      <c r="AQM102" s="9"/>
      <c r="AQN102" s="9"/>
      <c r="AQO102" s="9"/>
      <c r="AQP102" s="9"/>
      <c r="AQQ102" s="9"/>
      <c r="AQR102" s="9"/>
      <c r="AQS102" s="9"/>
      <c r="AQT102" s="9"/>
      <c r="AQU102" s="9"/>
      <c r="AQV102" s="9"/>
      <c r="AQW102" s="9"/>
      <c r="AQX102" s="9"/>
      <c r="AQY102" s="9"/>
      <c r="AQZ102" s="9"/>
      <c r="ARA102" s="9"/>
      <c r="ARB102" s="9"/>
      <c r="ARC102" s="9"/>
      <c r="ARD102" s="9"/>
      <c r="ARE102" s="9"/>
      <c r="ARF102" s="9"/>
      <c r="ARG102" s="9"/>
      <c r="ARH102" s="9"/>
      <c r="ARI102" s="9"/>
      <c r="ARJ102" s="9"/>
      <c r="ARK102" s="9"/>
      <c r="ARL102" s="9"/>
      <c r="ARM102" s="9"/>
      <c r="ARN102" s="9"/>
      <c r="ARO102" s="9"/>
      <c r="ARP102" s="9"/>
      <c r="ARQ102" s="9"/>
      <c r="ARR102" s="9"/>
      <c r="ARS102" s="9"/>
      <c r="ART102" s="9"/>
      <c r="ARU102" s="9"/>
      <c r="ARV102" s="9"/>
      <c r="ARW102" s="9"/>
      <c r="ARX102" s="9"/>
      <c r="ARY102" s="9"/>
      <c r="ARZ102" s="9"/>
      <c r="ASA102" s="9"/>
      <c r="ASB102" s="9"/>
      <c r="ASC102" s="9"/>
      <c r="ASD102" s="9"/>
      <c r="ASE102" s="9"/>
      <c r="ASF102" s="9"/>
    </row>
    <row r="103" spans="1:1176" x14ac:dyDescent="0.3">
      <c r="A103" s="9"/>
      <c r="B103" s="9" t="s">
        <v>477</v>
      </c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/>
      <c r="CF103" s="9"/>
      <c r="CG103" s="9"/>
      <c r="CH103" s="9"/>
      <c r="CI103" s="9"/>
      <c r="CJ103" s="9"/>
      <c r="CK103" s="9"/>
      <c r="CL103" s="9"/>
      <c r="CM103" s="9"/>
      <c r="CN103" s="9"/>
      <c r="CO103" s="9"/>
      <c r="CP103" s="9"/>
      <c r="CQ103" s="9"/>
      <c r="CR103" s="9"/>
      <c r="CS103" s="9"/>
      <c r="CT103" s="9"/>
      <c r="CU103" s="9"/>
      <c r="CV103" s="9"/>
      <c r="CW103" s="9"/>
      <c r="CX103" s="9"/>
      <c r="CY103" s="9"/>
      <c r="CZ103" s="9"/>
      <c r="DA103" s="9"/>
      <c r="DB103" s="9"/>
      <c r="DC103" s="9"/>
      <c r="DD103" s="9"/>
      <c r="DE103" s="9"/>
      <c r="DF103" s="9"/>
      <c r="DG103" s="9"/>
      <c r="DH103" s="9"/>
      <c r="DI103" s="9"/>
      <c r="DJ103" s="9"/>
      <c r="DK103" s="9"/>
      <c r="DL103" s="9"/>
      <c r="DM103" s="9"/>
      <c r="DN103" s="9"/>
      <c r="DO103" s="9"/>
      <c r="DP103" s="9"/>
      <c r="DQ103" s="9"/>
      <c r="DR103" s="9"/>
      <c r="DS103" s="9"/>
      <c r="DT103" s="9"/>
      <c r="DU103" s="9"/>
      <c r="DV103" s="9"/>
      <c r="DW103" s="9"/>
      <c r="DX103" s="9"/>
      <c r="DY103" s="9"/>
      <c r="DZ103" s="9"/>
      <c r="EA103" s="9"/>
      <c r="EB103" s="9"/>
      <c r="EC103" s="9"/>
      <c r="ED103" s="9"/>
      <c r="EE103" s="9"/>
      <c r="EF103" s="9"/>
      <c r="EG103" s="9"/>
      <c r="EH103" s="9"/>
      <c r="EI103" s="9"/>
      <c r="EJ103" s="9"/>
      <c r="EK103" s="9"/>
      <c r="EL103" s="9"/>
      <c r="EM103" s="9"/>
      <c r="EN103" s="9"/>
      <c r="EO103" s="9"/>
      <c r="EP103" s="9"/>
      <c r="EQ103" s="9"/>
      <c r="ER103" s="9"/>
      <c r="ES103" s="9"/>
      <c r="ET103" s="9"/>
      <c r="EU103" s="9"/>
      <c r="EV103" s="9"/>
      <c r="EW103" s="9"/>
      <c r="EX103" s="9"/>
      <c r="EY103" s="9"/>
      <c r="EZ103" s="9"/>
      <c r="FA103" s="9"/>
      <c r="FB103" s="9"/>
      <c r="FC103" s="9"/>
      <c r="FD103" s="9"/>
      <c r="FE103" s="9"/>
      <c r="FF103" s="9"/>
      <c r="FG103" s="9"/>
      <c r="FH103" s="9"/>
      <c r="FI103" s="9"/>
      <c r="FJ103" s="9"/>
      <c r="FK103" s="9"/>
      <c r="FL103" s="9"/>
      <c r="FM103" s="9"/>
      <c r="FN103" s="9"/>
      <c r="FO103" s="9"/>
      <c r="FP103" s="9"/>
      <c r="FQ103" s="9"/>
      <c r="FR103" s="9"/>
      <c r="FS103" s="9"/>
      <c r="FT103" s="9"/>
      <c r="FU103" s="9"/>
      <c r="FV103" s="9"/>
      <c r="FW103" s="9"/>
      <c r="FX103" s="9"/>
      <c r="FY103" s="9"/>
      <c r="FZ103" s="9"/>
      <c r="GA103" s="9"/>
      <c r="GB103" s="9"/>
      <c r="GC103" s="9"/>
      <c r="GD103" s="9"/>
      <c r="GE103" s="9"/>
      <c r="GF103" s="9"/>
      <c r="GG103" s="9"/>
      <c r="GH103" s="9"/>
      <c r="GI103" s="9"/>
      <c r="GJ103" s="9"/>
      <c r="GK103" s="9"/>
      <c r="GL103" s="9"/>
      <c r="GM103" s="9"/>
      <c r="GN103" s="9"/>
      <c r="GO103" s="9"/>
      <c r="GP103" s="9"/>
      <c r="GQ103" s="9"/>
      <c r="GR103" s="9"/>
      <c r="GS103" s="9"/>
      <c r="GT103" s="9"/>
      <c r="GU103" s="9"/>
      <c r="GV103" s="9"/>
      <c r="GW103" s="9"/>
      <c r="GX103" s="9"/>
      <c r="GY103" s="9"/>
      <c r="GZ103" s="9"/>
      <c r="HA103" s="9"/>
      <c r="HB103" s="9"/>
      <c r="HC103" s="9"/>
      <c r="HD103" s="9"/>
      <c r="HE103" s="9"/>
      <c r="HF103" s="9"/>
      <c r="HG103" s="9"/>
      <c r="HH103" s="9"/>
      <c r="HI103" s="9"/>
      <c r="HJ103" s="9"/>
      <c r="HK103" s="9"/>
      <c r="HL103" s="9"/>
      <c r="HM103" s="9"/>
      <c r="HN103" s="9"/>
      <c r="HO103" s="9"/>
      <c r="HP103" s="9"/>
      <c r="HQ103" s="9"/>
      <c r="HR103" s="9"/>
      <c r="HS103" s="9"/>
      <c r="HT103" s="9"/>
      <c r="HU103" s="9"/>
      <c r="HV103" s="9"/>
      <c r="HW103" s="9"/>
      <c r="HX103" s="9"/>
      <c r="HY103" s="9"/>
      <c r="HZ103" s="9"/>
      <c r="IA103" s="9"/>
      <c r="IB103" s="9"/>
      <c r="IC103" s="9"/>
      <c r="ID103" s="9"/>
      <c r="IE103" s="9"/>
      <c r="IF103" s="9"/>
      <c r="IG103" s="9"/>
      <c r="IH103" s="9"/>
      <c r="II103" s="9"/>
      <c r="IJ103" s="9"/>
      <c r="IK103" s="9"/>
      <c r="IL103" s="9"/>
      <c r="IM103" s="9"/>
      <c r="IN103" s="9"/>
      <c r="IO103" s="9"/>
      <c r="IP103" s="9"/>
      <c r="IQ103" s="9"/>
      <c r="IR103" s="9"/>
      <c r="IS103" s="9"/>
      <c r="IT103" s="9"/>
      <c r="IU103" s="9"/>
      <c r="IV103" s="9"/>
      <c r="IW103" s="9"/>
      <c r="IX103" s="9"/>
      <c r="IY103" s="9"/>
      <c r="IZ103" s="9"/>
      <c r="JA103" s="9"/>
      <c r="JB103" s="9"/>
      <c r="JC103" s="9"/>
      <c r="JD103" s="9"/>
      <c r="JE103" s="9"/>
      <c r="JF103" s="9"/>
      <c r="JG103" s="9"/>
      <c r="JH103" s="9"/>
      <c r="JI103" s="9"/>
      <c r="JJ103" s="9"/>
      <c r="JK103" s="9"/>
      <c r="JL103" s="9"/>
      <c r="JM103" s="9"/>
      <c r="JN103" s="9"/>
      <c r="JO103" s="9"/>
      <c r="JP103" s="9"/>
      <c r="JQ103" s="9"/>
      <c r="JR103" s="9"/>
      <c r="JS103" s="9"/>
      <c r="JT103" s="9"/>
      <c r="JU103" s="9"/>
      <c r="JV103" s="9"/>
      <c r="JW103" s="9"/>
      <c r="JX103" s="9"/>
      <c r="JY103" s="9"/>
      <c r="JZ103" s="9"/>
      <c r="KA103" s="9"/>
      <c r="KB103" s="9"/>
      <c r="KC103" s="9"/>
      <c r="KD103" s="9"/>
      <c r="KE103" s="9"/>
      <c r="KF103" s="9"/>
      <c r="KG103" s="9"/>
      <c r="KH103" s="9"/>
      <c r="KI103" s="9"/>
      <c r="KJ103" s="9"/>
      <c r="KK103" s="9"/>
      <c r="KL103" s="9"/>
      <c r="KM103" s="9"/>
      <c r="KN103" s="9"/>
      <c r="KO103" s="9"/>
      <c r="KP103" s="9"/>
      <c r="KQ103" s="9"/>
      <c r="KR103" s="9"/>
      <c r="KS103" s="9"/>
      <c r="KT103" s="9"/>
      <c r="KU103" s="9"/>
      <c r="KV103" s="9"/>
      <c r="KW103" s="9"/>
      <c r="KX103" s="9"/>
      <c r="KY103" s="9"/>
      <c r="KZ103" s="9"/>
      <c r="LA103" s="9"/>
      <c r="LB103" s="9"/>
      <c r="LC103" s="9"/>
      <c r="LD103" s="9"/>
      <c r="LE103" s="9"/>
      <c r="LF103" s="9"/>
      <c r="LG103" s="9"/>
      <c r="LH103" s="9"/>
      <c r="LI103" s="9"/>
      <c r="LJ103" s="9"/>
      <c r="LK103" s="9"/>
      <c r="LL103" s="9"/>
      <c r="LM103" s="9"/>
      <c r="LN103" s="9"/>
      <c r="LO103" s="9"/>
      <c r="LP103" s="9"/>
      <c r="LQ103" s="9"/>
      <c r="LR103" s="9"/>
      <c r="LS103" s="9"/>
      <c r="LT103" s="9"/>
      <c r="LU103" s="9"/>
      <c r="LV103" s="9"/>
      <c r="LW103" s="9"/>
      <c r="LX103" s="9"/>
      <c r="LY103" s="9"/>
      <c r="LZ103" s="9"/>
      <c r="MA103" s="9"/>
      <c r="MB103" s="9"/>
      <c r="MC103" s="9"/>
      <c r="MD103" s="9"/>
      <c r="ME103" s="9"/>
      <c r="MF103" s="9"/>
      <c r="MG103" s="9"/>
      <c r="MH103" s="9"/>
      <c r="MI103" s="9"/>
      <c r="MJ103" s="9"/>
      <c r="MK103" s="9"/>
      <c r="ML103" s="9"/>
      <c r="MM103" s="9"/>
      <c r="MN103" s="9"/>
      <c r="MO103" s="9"/>
      <c r="MP103" s="9"/>
      <c r="MQ103" s="9"/>
      <c r="MR103" s="9"/>
      <c r="MS103" s="9"/>
      <c r="MT103" s="9"/>
      <c r="MU103" s="9"/>
      <c r="MV103" s="9"/>
      <c r="MW103" s="9"/>
      <c r="MX103" s="9"/>
      <c r="MY103" s="9"/>
      <c r="MZ103" s="9"/>
      <c r="NA103" s="9"/>
      <c r="NB103" s="9"/>
      <c r="NC103" s="9"/>
      <c r="ND103" s="9"/>
      <c r="NE103" s="9"/>
      <c r="NF103" s="9"/>
      <c r="NG103" s="9"/>
      <c r="NH103" s="9"/>
      <c r="NI103" s="9"/>
      <c r="NJ103" s="9"/>
      <c r="NK103" s="9"/>
      <c r="NL103" s="9"/>
      <c r="NM103" s="9"/>
      <c r="NN103" s="9"/>
      <c r="NO103" s="9"/>
      <c r="NP103" s="9"/>
      <c r="NQ103" s="9"/>
      <c r="NR103" s="9"/>
      <c r="NS103" s="9"/>
      <c r="NT103" s="9"/>
      <c r="NU103" s="9"/>
      <c r="NV103" s="9"/>
      <c r="NW103" s="9"/>
      <c r="NX103" s="9"/>
      <c r="NY103" s="9"/>
      <c r="NZ103" s="9"/>
      <c r="OA103" s="9"/>
      <c r="OB103" s="9"/>
      <c r="OC103" s="9"/>
      <c r="OD103" s="9"/>
      <c r="OE103" s="9"/>
      <c r="OF103" s="9"/>
      <c r="OG103" s="9"/>
      <c r="OH103" s="9"/>
      <c r="OI103" s="9"/>
      <c r="OJ103" s="9"/>
      <c r="OK103" s="9"/>
      <c r="OL103" s="9"/>
      <c r="OM103" s="9"/>
      <c r="ON103" s="9"/>
      <c r="OO103" s="9"/>
      <c r="OP103" s="9"/>
      <c r="OQ103" s="9"/>
      <c r="OR103" s="9"/>
      <c r="OS103" s="9"/>
      <c r="OT103" s="9"/>
      <c r="OU103" s="9"/>
      <c r="OV103" s="9"/>
      <c r="OW103" s="9"/>
      <c r="OX103" s="9"/>
      <c r="OY103" s="9"/>
      <c r="OZ103" s="9"/>
      <c r="PA103" s="9"/>
      <c r="PB103" s="9"/>
      <c r="PC103" s="9"/>
      <c r="PD103" s="9"/>
      <c r="PE103" s="9"/>
      <c r="PF103" s="9"/>
      <c r="PG103" s="9"/>
      <c r="PH103" s="9"/>
      <c r="PI103" s="9"/>
      <c r="PJ103" s="9"/>
      <c r="PK103" s="9"/>
      <c r="PL103" s="9"/>
      <c r="PM103" s="9"/>
      <c r="PN103" s="9"/>
      <c r="PO103" s="9"/>
      <c r="PP103" s="9"/>
      <c r="PQ103" s="9"/>
      <c r="PR103" s="9"/>
      <c r="PS103" s="9"/>
      <c r="PT103" s="9"/>
      <c r="PU103" s="9"/>
      <c r="PV103" s="9"/>
      <c r="PW103" s="9"/>
      <c r="PX103" s="9"/>
      <c r="PY103" s="9"/>
      <c r="PZ103" s="9"/>
      <c r="QA103" s="9"/>
      <c r="QB103" s="9"/>
      <c r="QC103" s="9"/>
      <c r="QD103" s="9"/>
      <c r="QE103" s="9"/>
      <c r="QF103" s="9"/>
      <c r="QG103" s="9"/>
      <c r="QH103" s="9"/>
      <c r="QI103" s="9"/>
      <c r="QJ103" s="9"/>
      <c r="QK103" s="9"/>
      <c r="QL103" s="9"/>
      <c r="QM103" s="9"/>
      <c r="QN103" s="9"/>
      <c r="QO103" s="9"/>
      <c r="QP103" s="9"/>
      <c r="QQ103" s="9"/>
      <c r="QR103" s="9"/>
      <c r="QS103" s="9"/>
      <c r="QT103" s="9"/>
      <c r="QU103" s="9"/>
      <c r="QV103" s="9"/>
      <c r="QW103" s="9"/>
      <c r="QX103" s="9"/>
      <c r="QY103" s="9"/>
      <c r="QZ103" s="9"/>
      <c r="RA103" s="9"/>
      <c r="RB103" s="9"/>
      <c r="RC103" s="9"/>
      <c r="RD103" s="9"/>
      <c r="RE103" s="9"/>
      <c r="RF103" s="9"/>
      <c r="RG103" s="9"/>
      <c r="RH103" s="9"/>
      <c r="RI103" s="9"/>
      <c r="RJ103" s="9"/>
      <c r="RK103" s="9"/>
      <c r="RL103" s="9"/>
      <c r="RM103" s="9"/>
      <c r="RN103" s="9"/>
      <c r="RO103" s="9"/>
      <c r="RP103" s="9"/>
      <c r="RQ103" s="9"/>
      <c r="RR103" s="9"/>
      <c r="RS103" s="9"/>
      <c r="RT103" s="9"/>
      <c r="RU103" s="9"/>
      <c r="RV103" s="9"/>
      <c r="RW103" s="9"/>
      <c r="RX103" s="9"/>
      <c r="RY103" s="9"/>
      <c r="RZ103" s="9"/>
      <c r="SA103" s="9"/>
      <c r="SB103" s="9"/>
      <c r="SC103" s="9"/>
      <c r="SD103" s="9"/>
      <c r="SE103" s="9"/>
      <c r="SF103" s="9"/>
      <c r="SG103" s="9"/>
      <c r="SH103" s="9"/>
      <c r="SI103" s="9"/>
      <c r="SJ103" s="9"/>
      <c r="SK103" s="9"/>
      <c r="SL103" s="9"/>
      <c r="SM103" s="9"/>
      <c r="SN103" s="9"/>
      <c r="SO103" s="9"/>
      <c r="SP103" s="9"/>
      <c r="SQ103" s="9"/>
      <c r="SR103" s="9"/>
      <c r="SS103" s="9"/>
      <c r="ST103" s="9"/>
      <c r="SU103" s="9"/>
      <c r="SV103" s="9"/>
      <c r="SW103" s="9"/>
      <c r="SX103" s="9"/>
      <c r="SY103" s="9"/>
      <c r="SZ103" s="9"/>
      <c r="TA103" s="9"/>
      <c r="TB103" s="9"/>
      <c r="TC103" s="9"/>
      <c r="TD103" s="9"/>
      <c r="TE103" s="9"/>
      <c r="TF103" s="9"/>
      <c r="TG103" s="9"/>
      <c r="TH103" s="9"/>
      <c r="TI103" s="9"/>
      <c r="TJ103" s="9"/>
      <c r="TK103" s="9"/>
      <c r="TL103" s="9"/>
      <c r="TM103" s="9"/>
      <c r="TN103" s="9"/>
      <c r="TO103" s="9"/>
      <c r="TP103" s="9"/>
      <c r="TQ103" s="9"/>
      <c r="TR103" s="9"/>
      <c r="TS103" s="9"/>
      <c r="TT103" s="9"/>
      <c r="TU103" s="9"/>
      <c r="TV103" s="9"/>
      <c r="TW103" s="9"/>
      <c r="TX103" s="9"/>
      <c r="TY103" s="9"/>
      <c r="TZ103" s="9"/>
      <c r="UA103" s="9"/>
      <c r="UB103" s="9"/>
      <c r="UC103" s="9"/>
      <c r="UD103" s="9"/>
      <c r="UE103" s="9"/>
      <c r="UF103" s="9"/>
      <c r="UG103" s="9"/>
      <c r="UH103" s="9"/>
      <c r="UI103" s="9"/>
      <c r="UJ103" s="9"/>
      <c r="UK103" s="9"/>
      <c r="UL103" s="9"/>
      <c r="UM103" s="9"/>
      <c r="UN103" s="9"/>
      <c r="UO103" s="9"/>
      <c r="UP103" s="9"/>
      <c r="UQ103" s="9"/>
      <c r="UR103" s="9"/>
      <c r="US103" s="9"/>
      <c r="UT103" s="9"/>
      <c r="UU103" s="9"/>
      <c r="UV103" s="9"/>
      <c r="UW103" s="9"/>
      <c r="UX103" s="9"/>
      <c r="UY103" s="9"/>
      <c r="UZ103" s="9"/>
      <c r="VA103" s="9"/>
      <c r="VB103" s="9"/>
      <c r="VC103" s="9"/>
      <c r="VD103" s="9"/>
      <c r="VE103" s="9"/>
      <c r="VF103" s="9"/>
      <c r="VG103" s="9"/>
      <c r="VH103" s="9"/>
      <c r="VI103" s="9"/>
      <c r="VJ103" s="9"/>
      <c r="VK103" s="9"/>
      <c r="VL103" s="9"/>
      <c r="VM103" s="9"/>
      <c r="VN103" s="9"/>
      <c r="VO103" s="9"/>
      <c r="VP103" s="9"/>
      <c r="VQ103" s="9"/>
      <c r="VR103" s="9"/>
      <c r="VS103" s="9"/>
      <c r="VT103" s="9"/>
      <c r="VU103" s="9"/>
      <c r="VV103" s="9"/>
      <c r="VW103" s="9"/>
      <c r="VX103" s="9"/>
      <c r="VY103" s="9"/>
      <c r="VZ103" s="9"/>
      <c r="WA103" s="9"/>
      <c r="WB103" s="9"/>
      <c r="WC103" s="9"/>
      <c r="WD103" s="9"/>
      <c r="WE103" s="9"/>
      <c r="WF103" s="9"/>
      <c r="WG103" s="9"/>
      <c r="WH103" s="9"/>
      <c r="WI103" s="9"/>
      <c r="WJ103" s="9"/>
      <c r="WK103" s="9"/>
      <c r="WL103" s="9"/>
      <c r="WM103" s="9"/>
      <c r="WN103" s="9"/>
      <c r="WO103" s="9"/>
      <c r="WP103" s="9"/>
      <c r="WQ103" s="9"/>
      <c r="WR103" s="9"/>
      <c r="WS103" s="9"/>
      <c r="WT103" s="9"/>
      <c r="WU103" s="9"/>
      <c r="WV103" s="9"/>
      <c r="WW103" s="9"/>
      <c r="WX103" s="9"/>
      <c r="WY103" s="9"/>
      <c r="WZ103" s="9"/>
      <c r="XA103" s="9"/>
      <c r="XB103" s="9"/>
      <c r="XC103" s="9"/>
      <c r="XD103" s="9"/>
      <c r="XE103" s="9"/>
      <c r="XF103" s="9"/>
      <c r="XG103" s="9"/>
      <c r="XH103" s="9"/>
      <c r="XI103" s="9"/>
      <c r="XJ103" s="9"/>
      <c r="XK103" s="9"/>
      <c r="XL103" s="9"/>
      <c r="XM103" s="9"/>
      <c r="XN103" s="9"/>
      <c r="XO103" s="9"/>
      <c r="XP103" s="9"/>
      <c r="XQ103" s="9"/>
      <c r="XR103" s="9"/>
      <c r="XS103" s="9"/>
      <c r="XT103" s="9"/>
      <c r="XU103" s="9"/>
      <c r="XV103" s="9"/>
      <c r="XW103" s="9"/>
      <c r="XX103" s="9"/>
      <c r="XY103" s="9"/>
      <c r="XZ103" s="9"/>
      <c r="YA103" s="9"/>
      <c r="YB103" s="9"/>
      <c r="YC103" s="9"/>
      <c r="YD103" s="9"/>
      <c r="YE103" s="9"/>
      <c r="YF103" s="9"/>
      <c r="YG103" s="9"/>
      <c r="YH103" s="9"/>
      <c r="YI103" s="9"/>
      <c r="YJ103" s="9"/>
      <c r="YK103" s="9"/>
      <c r="YL103" s="9"/>
      <c r="YM103" s="9"/>
      <c r="YN103" s="9"/>
      <c r="YO103" s="9"/>
      <c r="YP103" s="9"/>
      <c r="YQ103" s="9"/>
      <c r="YR103" s="9"/>
      <c r="YS103" s="9"/>
      <c r="YT103" s="9"/>
      <c r="YU103" s="9"/>
      <c r="YV103" s="9"/>
      <c r="YW103" s="9"/>
      <c r="YX103" s="9"/>
      <c r="YY103" s="9"/>
      <c r="YZ103" s="9"/>
      <c r="ZA103" s="9"/>
      <c r="ZB103" s="9"/>
      <c r="ZC103" s="9"/>
      <c r="ZD103" s="9"/>
      <c r="ZE103" s="9"/>
      <c r="ZF103" s="9"/>
      <c r="ZG103" s="9"/>
      <c r="ZH103" s="9"/>
      <c r="ZI103" s="9"/>
      <c r="ZJ103" s="9"/>
      <c r="ZK103" s="9"/>
      <c r="ZL103" s="9"/>
      <c r="ZM103" s="9"/>
      <c r="ZN103" s="9"/>
      <c r="ZO103" s="9"/>
      <c r="ZP103" s="9"/>
      <c r="ZQ103" s="9"/>
      <c r="ZR103" s="9"/>
      <c r="ZS103" s="9"/>
      <c r="ZT103" s="9"/>
      <c r="ZU103" s="9"/>
      <c r="ZV103" s="9"/>
      <c r="ZW103" s="9"/>
      <c r="ZX103" s="9"/>
      <c r="ZY103" s="9"/>
      <c r="ZZ103" s="9"/>
      <c r="AAA103" s="9"/>
      <c r="AAB103" s="9"/>
      <c r="AAC103" s="9"/>
      <c r="AAD103" s="9"/>
      <c r="AAE103" s="9"/>
      <c r="AAF103" s="9"/>
      <c r="AAG103" s="9"/>
      <c r="AAH103" s="9"/>
      <c r="AAI103" s="9"/>
      <c r="AAJ103" s="9"/>
      <c r="AAK103" s="9"/>
      <c r="AAL103" s="9"/>
      <c r="AAM103" s="9"/>
      <c r="AAN103" s="9"/>
      <c r="AAO103" s="9"/>
      <c r="AAP103" s="9"/>
      <c r="AAQ103" s="9"/>
      <c r="AAR103" s="9"/>
      <c r="AAS103" s="9"/>
      <c r="AAT103" s="9"/>
      <c r="AAU103" s="9"/>
      <c r="AAV103" s="9"/>
      <c r="AAW103" s="9"/>
      <c r="AAX103" s="9"/>
      <c r="AAY103" s="9"/>
      <c r="AAZ103" s="9"/>
      <c r="ABA103" s="9"/>
      <c r="ABB103" s="9"/>
      <c r="ABC103" s="9"/>
      <c r="ABD103" s="9"/>
      <c r="ABE103" s="9"/>
      <c r="ABF103" s="9"/>
      <c r="ABG103" s="9"/>
      <c r="ABH103" s="9"/>
      <c r="ABI103" s="9"/>
      <c r="ABJ103" s="9"/>
      <c r="ABK103" s="9"/>
      <c r="ABL103" s="9"/>
      <c r="ABM103" s="9"/>
      <c r="ABN103" s="9"/>
      <c r="ABO103" s="9"/>
      <c r="ABP103" s="9"/>
      <c r="ABQ103" s="9"/>
      <c r="ABR103" s="9"/>
      <c r="ABS103" s="9"/>
      <c r="ABT103" s="9"/>
      <c r="ABU103" s="9"/>
      <c r="ABV103" s="9"/>
      <c r="ABW103" s="9"/>
      <c r="ABX103" s="9"/>
      <c r="ABY103" s="9"/>
      <c r="ABZ103" s="9"/>
      <c r="ACA103" s="9"/>
      <c r="ACB103" s="9"/>
      <c r="ACC103" s="9"/>
      <c r="ACD103" s="9"/>
      <c r="ACE103" s="9"/>
      <c r="ACF103" s="9"/>
      <c r="ACG103" s="9"/>
      <c r="ACH103" s="9"/>
      <c r="ACI103" s="9"/>
      <c r="ACJ103" s="9"/>
      <c r="ACK103" s="9"/>
      <c r="ACL103" s="9"/>
      <c r="ACM103" s="9"/>
      <c r="ACN103" s="9"/>
      <c r="ACO103" s="9"/>
      <c r="ACP103" s="9"/>
      <c r="ACQ103" s="9"/>
      <c r="ACR103" s="9"/>
      <c r="ACS103" s="9"/>
      <c r="ACT103" s="9"/>
      <c r="ACU103" s="9"/>
      <c r="ACV103" s="9"/>
      <c r="ACW103" s="9"/>
      <c r="ACX103" s="9"/>
      <c r="ACY103" s="9"/>
      <c r="ACZ103" s="9"/>
      <c r="ADA103" s="9"/>
      <c r="ADB103" s="9"/>
      <c r="ADC103" s="9"/>
      <c r="ADD103" s="9"/>
      <c r="ADE103" s="9"/>
      <c r="ADF103" s="9"/>
      <c r="ADG103" s="9"/>
      <c r="ADH103" s="9"/>
      <c r="ADI103" s="9"/>
      <c r="ADJ103" s="9"/>
      <c r="ADK103" s="9"/>
      <c r="ADL103" s="9"/>
      <c r="ADM103" s="9"/>
      <c r="ADN103" s="9"/>
      <c r="ADO103" s="9"/>
      <c r="ADP103" s="9"/>
      <c r="ADQ103" s="9"/>
      <c r="ADR103" s="9"/>
      <c r="ADS103" s="9"/>
      <c r="ADT103" s="9"/>
      <c r="ADU103" s="9"/>
      <c r="ADV103" s="9"/>
      <c r="ADW103" s="9"/>
      <c r="ADX103" s="9"/>
      <c r="ADY103" s="9"/>
      <c r="ADZ103" s="9"/>
      <c r="AEA103" s="9"/>
      <c r="AEB103" s="9"/>
      <c r="AEC103" s="9"/>
      <c r="AED103" s="9"/>
      <c r="AEE103" s="9"/>
      <c r="AEF103" s="9"/>
      <c r="AEG103" s="9"/>
      <c r="AEH103" s="9"/>
      <c r="AEI103" s="9"/>
      <c r="AEJ103" s="9"/>
      <c r="AEK103" s="9"/>
      <c r="AEL103" s="9"/>
      <c r="AEM103" s="9"/>
      <c r="AEN103" s="9"/>
      <c r="AEO103" s="9"/>
      <c r="AEP103" s="9"/>
      <c r="AEQ103" s="9"/>
      <c r="AER103" s="9"/>
      <c r="AES103" s="9"/>
      <c r="AET103" s="9"/>
      <c r="AEU103" s="9"/>
      <c r="AEV103" s="9"/>
      <c r="AEW103" s="9"/>
      <c r="AEX103" s="9"/>
      <c r="AEY103" s="9"/>
      <c r="AEZ103" s="9"/>
      <c r="AFA103" s="9"/>
      <c r="AFB103" s="9"/>
      <c r="AFC103" s="9"/>
      <c r="AFD103" s="9"/>
      <c r="AFE103" s="9"/>
      <c r="AFF103" s="9"/>
      <c r="AFG103" s="9"/>
      <c r="AFH103" s="9"/>
      <c r="AFI103" s="9"/>
      <c r="AFJ103" s="9"/>
      <c r="AFK103" s="9"/>
      <c r="AFL103" s="9"/>
      <c r="AFM103" s="9"/>
      <c r="AFN103" s="9"/>
      <c r="AFO103" s="9"/>
      <c r="AFP103" s="9"/>
      <c r="AFQ103" s="9"/>
      <c r="AFR103" s="9"/>
      <c r="AFS103" s="9"/>
      <c r="AFT103" s="9"/>
      <c r="AFU103" s="9"/>
      <c r="AFV103" s="9"/>
      <c r="AFW103" s="9"/>
      <c r="AFX103" s="9"/>
      <c r="AFY103" s="9"/>
      <c r="AFZ103" s="9"/>
      <c r="AGA103" s="9"/>
      <c r="AGB103" s="9"/>
      <c r="AGC103" s="9"/>
      <c r="AGD103" s="9"/>
      <c r="AGE103" s="9"/>
      <c r="AGF103" s="9"/>
      <c r="AGG103" s="9"/>
      <c r="AGH103" s="9"/>
      <c r="AGI103" s="9"/>
      <c r="AGJ103" s="9"/>
      <c r="AGK103" s="9"/>
      <c r="AGL103" s="9"/>
      <c r="AGM103" s="9"/>
      <c r="AGN103" s="9"/>
      <c r="AGO103" s="9"/>
      <c r="AGP103" s="9"/>
      <c r="AGQ103" s="9"/>
      <c r="AGR103" s="9"/>
      <c r="AGS103" s="9"/>
      <c r="AGT103" s="9"/>
      <c r="AGU103" s="9"/>
      <c r="AGV103" s="9"/>
      <c r="AGW103" s="9"/>
      <c r="AGX103" s="9"/>
      <c r="AGY103" s="9"/>
      <c r="AGZ103" s="9"/>
      <c r="AHA103" s="9"/>
      <c r="AHB103" s="9"/>
      <c r="AHC103" s="9"/>
      <c r="AHD103" s="9"/>
      <c r="AHE103" s="9"/>
      <c r="AHF103" s="9"/>
      <c r="AHG103" s="9"/>
      <c r="AHH103" s="9"/>
      <c r="AHI103" s="9"/>
      <c r="AHJ103" s="9"/>
      <c r="AHK103" s="9"/>
      <c r="AHL103" s="9"/>
      <c r="AHM103" s="9"/>
      <c r="AHN103" s="9"/>
      <c r="AHO103" s="9"/>
      <c r="AHP103" s="9"/>
      <c r="AHQ103" s="9"/>
      <c r="AHR103" s="9"/>
      <c r="AHS103" s="9"/>
      <c r="AHT103" s="9"/>
      <c r="AHU103" s="9"/>
      <c r="AHV103" s="9"/>
      <c r="AHW103" s="9"/>
      <c r="AHX103" s="9"/>
      <c r="AHY103" s="9"/>
      <c r="AHZ103" s="9"/>
      <c r="AIA103" s="9"/>
      <c r="AIB103" s="9"/>
      <c r="AIC103" s="9"/>
      <c r="AID103" s="9"/>
      <c r="AIE103" s="9"/>
      <c r="AIF103" s="9"/>
      <c r="AIG103" s="9"/>
      <c r="AIH103" s="9"/>
      <c r="AII103" s="9"/>
      <c r="AIJ103" s="9"/>
      <c r="AIK103" s="9"/>
      <c r="AIL103" s="9"/>
      <c r="AIM103" s="9"/>
      <c r="AIN103" s="9"/>
      <c r="AIO103" s="9"/>
      <c r="AIP103" s="9"/>
      <c r="AIQ103" s="9"/>
      <c r="AIR103" s="9"/>
      <c r="AIS103" s="9"/>
      <c r="AIT103" s="9"/>
      <c r="AIU103" s="9"/>
      <c r="AIV103" s="9"/>
      <c r="AIW103" s="9"/>
      <c r="AIX103" s="9"/>
      <c r="AIY103" s="9"/>
      <c r="AIZ103" s="9"/>
      <c r="AJA103" s="9"/>
      <c r="AJB103" s="9"/>
      <c r="AJC103" s="9"/>
      <c r="AJD103" s="9"/>
      <c r="AJE103" s="9"/>
      <c r="AJF103" s="9"/>
      <c r="AJG103" s="9"/>
      <c r="AJH103" s="9"/>
      <c r="AJI103" s="9"/>
      <c r="AJJ103" s="9"/>
      <c r="AJK103" s="9"/>
      <c r="AJL103" s="9"/>
      <c r="AJM103" s="9"/>
      <c r="AJN103" s="9"/>
      <c r="AJO103" s="9"/>
      <c r="AJP103" s="9"/>
      <c r="AJQ103" s="9"/>
      <c r="AJR103" s="9"/>
      <c r="AJS103" s="9"/>
      <c r="AJT103" s="9"/>
      <c r="AJU103" s="9"/>
      <c r="AJV103" s="9"/>
      <c r="AJW103" s="9"/>
      <c r="AJX103" s="9"/>
      <c r="AJY103" s="9"/>
      <c r="AJZ103" s="9"/>
      <c r="AKA103" s="9"/>
      <c r="AKB103" s="9"/>
      <c r="AKC103" s="9"/>
      <c r="AKD103" s="9"/>
      <c r="AKE103" s="9"/>
      <c r="AKF103" s="9"/>
      <c r="AKG103" s="9"/>
      <c r="AKH103" s="9"/>
      <c r="AKI103" s="9"/>
      <c r="AKJ103" s="9"/>
      <c r="AKK103" s="9"/>
      <c r="AKL103" s="9"/>
      <c r="AKM103" s="9"/>
      <c r="AKN103" s="9"/>
      <c r="AKO103" s="9"/>
      <c r="AKP103" s="9"/>
      <c r="AKQ103" s="9"/>
      <c r="AKR103" s="9"/>
      <c r="AKS103" s="9"/>
      <c r="AKT103" s="9"/>
      <c r="AKU103" s="9"/>
      <c r="AKV103" s="9"/>
      <c r="AKW103" s="9"/>
      <c r="AKX103" s="9"/>
      <c r="AKY103" s="9"/>
      <c r="AKZ103" s="9"/>
      <c r="ALA103" s="9"/>
      <c r="ALB103" s="9"/>
      <c r="ALC103" s="9"/>
      <c r="ALD103" s="9"/>
      <c r="ALE103" s="9"/>
      <c r="ALF103" s="9"/>
      <c r="ALG103" s="9"/>
      <c r="ALH103" s="9"/>
      <c r="ALI103" s="9"/>
      <c r="ALJ103" s="9"/>
      <c r="ALK103" s="9"/>
      <c r="ALL103" s="9"/>
      <c r="ALM103" s="9"/>
      <c r="ALN103" s="9"/>
      <c r="ALO103" s="9"/>
      <c r="ALP103" s="9"/>
      <c r="ALQ103" s="9"/>
      <c r="ALR103" s="9"/>
      <c r="ALS103" s="9"/>
      <c r="ALT103" s="9"/>
      <c r="ALU103" s="9"/>
      <c r="ALV103" s="9"/>
      <c r="ALW103" s="9"/>
      <c r="ALX103" s="9"/>
      <c r="ALY103" s="9"/>
      <c r="ALZ103" s="9"/>
      <c r="AMA103" s="9"/>
      <c r="AMB103" s="9"/>
      <c r="AMC103" s="9"/>
      <c r="AMD103" s="9"/>
      <c r="AME103" s="9"/>
      <c r="AMF103" s="9"/>
      <c r="AMG103" s="9"/>
      <c r="AMH103" s="9"/>
      <c r="AMI103" s="9"/>
      <c r="AMJ103" s="9"/>
      <c r="AMK103" s="9"/>
      <c r="AML103" s="9"/>
      <c r="AMM103" s="9"/>
      <c r="AMN103" s="9"/>
      <c r="AMO103" s="9"/>
      <c r="AMP103" s="9"/>
      <c r="AMQ103" s="9"/>
      <c r="AMR103" s="9"/>
      <c r="AMS103" s="9"/>
      <c r="AMT103" s="9"/>
      <c r="AMU103" s="9"/>
      <c r="AMV103" s="9"/>
      <c r="AMW103" s="9"/>
      <c r="AMX103" s="9"/>
      <c r="AMY103" s="9"/>
      <c r="AMZ103" s="9"/>
      <c r="ANA103" s="9"/>
      <c r="ANB103" s="9"/>
      <c r="ANC103" s="9"/>
      <c r="AND103" s="9"/>
      <c r="ANE103" s="9"/>
      <c r="ANF103" s="9"/>
      <c r="ANG103" s="9"/>
      <c r="ANH103" s="9"/>
      <c r="ANI103" s="9"/>
      <c r="ANJ103" s="9"/>
      <c r="ANK103" s="9"/>
      <c r="ANL103" s="9"/>
      <c r="ANM103" s="9"/>
      <c r="ANN103" s="9"/>
      <c r="ANO103" s="9"/>
      <c r="ANP103" s="9"/>
      <c r="ANQ103" s="9"/>
      <c r="ANR103" s="9"/>
      <c r="ANS103" s="9"/>
      <c r="ANT103" s="9"/>
      <c r="ANU103" s="9"/>
      <c r="ANV103" s="9"/>
      <c r="ANW103" s="9"/>
      <c r="ANX103" s="9"/>
      <c r="ANY103" s="9"/>
      <c r="ANZ103" s="9"/>
      <c r="AOA103" s="9"/>
      <c r="AOB103" s="9"/>
      <c r="AOC103" s="9"/>
      <c r="AOD103" s="9"/>
      <c r="AOE103" s="9"/>
      <c r="AOF103" s="9"/>
      <c r="AOG103" s="9"/>
      <c r="AOH103" s="9"/>
      <c r="AOI103" s="9"/>
      <c r="AOJ103" s="9"/>
      <c r="AOK103" s="9"/>
      <c r="AOL103" s="9"/>
      <c r="AOM103" s="9"/>
      <c r="AON103" s="9"/>
      <c r="AOO103" s="9"/>
      <c r="AOP103" s="9"/>
      <c r="AOQ103" s="9"/>
      <c r="AOR103" s="9"/>
      <c r="AOS103" s="9"/>
      <c r="AOT103" s="9"/>
      <c r="AOU103" s="9"/>
      <c r="AOV103" s="9"/>
      <c r="AOW103" s="9"/>
      <c r="AOX103" s="9"/>
      <c r="AOY103" s="9"/>
      <c r="AOZ103" s="9"/>
      <c r="APA103" s="9"/>
      <c r="APB103" s="9"/>
      <c r="APC103" s="9"/>
      <c r="APD103" s="9"/>
      <c r="APE103" s="9"/>
      <c r="APF103" s="9"/>
      <c r="APG103" s="9"/>
      <c r="APH103" s="9"/>
      <c r="API103" s="9"/>
      <c r="APJ103" s="9"/>
      <c r="APK103" s="9"/>
      <c r="APL103" s="9"/>
      <c r="APM103" s="9"/>
      <c r="APN103" s="9"/>
      <c r="APO103" s="9"/>
      <c r="APP103" s="9"/>
      <c r="APQ103" s="9"/>
      <c r="APR103" s="9"/>
      <c r="APS103" s="9"/>
      <c r="APT103" s="9"/>
      <c r="APU103" s="9"/>
      <c r="APV103" s="9"/>
      <c r="APW103" s="9"/>
      <c r="APX103" s="9"/>
      <c r="APY103" s="9"/>
      <c r="APZ103" s="9"/>
      <c r="AQA103" s="9"/>
      <c r="AQB103" s="9"/>
      <c r="AQC103" s="9"/>
      <c r="AQD103" s="9"/>
      <c r="AQE103" s="9"/>
      <c r="AQF103" s="9"/>
      <c r="AQG103" s="9"/>
      <c r="AQH103" s="9"/>
      <c r="AQI103" s="9"/>
      <c r="AQJ103" s="9"/>
      <c r="AQK103" s="9"/>
      <c r="AQL103" s="9"/>
      <c r="AQM103" s="9"/>
      <c r="AQN103" s="9"/>
      <c r="AQO103" s="9"/>
      <c r="AQP103" s="9"/>
      <c r="AQQ103" s="9"/>
      <c r="AQR103" s="9"/>
      <c r="AQS103" s="9"/>
      <c r="AQT103" s="9"/>
      <c r="AQU103" s="9"/>
      <c r="AQV103" s="9"/>
      <c r="AQW103" s="9"/>
      <c r="AQX103" s="9"/>
      <c r="AQY103" s="9"/>
      <c r="AQZ103" s="9"/>
      <c r="ARA103" s="9"/>
      <c r="ARB103" s="9"/>
      <c r="ARC103" s="9"/>
      <c r="ARD103" s="9"/>
      <c r="ARE103" s="9"/>
      <c r="ARF103" s="9"/>
      <c r="ARG103" s="9"/>
      <c r="ARH103" s="9"/>
      <c r="ARI103" s="9"/>
      <c r="ARJ103" s="9"/>
      <c r="ARK103" s="9"/>
      <c r="ARL103" s="9"/>
      <c r="ARM103" s="9"/>
      <c r="ARN103" s="9"/>
      <c r="ARO103" s="9"/>
      <c r="ARP103" s="9"/>
      <c r="ARQ103" s="9"/>
      <c r="ARR103" s="9"/>
      <c r="ARS103" s="9"/>
      <c r="ART103" s="9"/>
      <c r="ARU103" s="9"/>
      <c r="ARV103" s="9"/>
      <c r="ARW103" s="9"/>
      <c r="ARX103" s="9"/>
      <c r="ARY103" s="9"/>
      <c r="ARZ103" s="9"/>
      <c r="ASA103" s="9"/>
      <c r="ASB103" s="9"/>
      <c r="ASC103" s="9"/>
      <c r="ASD103" s="9"/>
      <c r="ASE103" s="9"/>
      <c r="ASF103" s="9"/>
    </row>
    <row r="104" spans="1:1176" x14ac:dyDescent="0.3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9"/>
      <c r="DK104" s="9"/>
      <c r="DL104" s="9"/>
      <c r="DM104" s="9"/>
      <c r="DN104" s="9"/>
      <c r="DO104" s="9"/>
      <c r="DP104" s="9"/>
      <c r="DQ104" s="9"/>
      <c r="DR104" s="9"/>
      <c r="DS104" s="9"/>
      <c r="DT104" s="9"/>
      <c r="DU104" s="9"/>
      <c r="DV104" s="9"/>
      <c r="DW104" s="9"/>
      <c r="DX104" s="9"/>
      <c r="DY104" s="9"/>
      <c r="DZ104" s="9"/>
      <c r="EA104" s="9"/>
      <c r="EB104" s="9"/>
      <c r="EC104" s="9"/>
      <c r="ED104" s="9"/>
      <c r="EE104" s="9"/>
      <c r="EF104" s="9"/>
      <c r="EG104" s="9"/>
      <c r="EH104" s="9"/>
      <c r="EI104" s="9"/>
      <c r="EJ104" s="9"/>
      <c r="EK104" s="9"/>
      <c r="EL104" s="9"/>
      <c r="EM104" s="9"/>
      <c r="EN104" s="9"/>
      <c r="EO104" s="9"/>
      <c r="EP104" s="9"/>
      <c r="EQ104" s="9"/>
      <c r="ER104" s="9"/>
      <c r="ES104" s="9"/>
      <c r="ET104" s="9"/>
      <c r="EU104" s="9"/>
      <c r="EV104" s="9"/>
      <c r="EW104" s="9"/>
      <c r="EX104" s="9"/>
      <c r="EY104" s="9"/>
      <c r="EZ104" s="9"/>
      <c r="FA104" s="9"/>
      <c r="FB104" s="9"/>
      <c r="FC104" s="9"/>
      <c r="FD104" s="9"/>
      <c r="FE104" s="9"/>
      <c r="FF104" s="9"/>
      <c r="FG104" s="9"/>
      <c r="FH104" s="9"/>
      <c r="FI104" s="9"/>
      <c r="FJ104" s="9"/>
      <c r="FK104" s="9"/>
      <c r="FL104" s="9"/>
      <c r="FM104" s="9"/>
      <c r="FN104" s="9"/>
      <c r="FO104" s="9"/>
      <c r="FP104" s="9"/>
      <c r="FQ104" s="9"/>
      <c r="FR104" s="9"/>
      <c r="FS104" s="9"/>
      <c r="FT104" s="9"/>
      <c r="FU104" s="9"/>
      <c r="FV104" s="9"/>
      <c r="FW104" s="9"/>
      <c r="FX104" s="9"/>
      <c r="FY104" s="9"/>
      <c r="FZ104" s="9"/>
      <c r="GA104" s="9"/>
      <c r="GB104" s="9"/>
      <c r="GC104" s="9"/>
      <c r="GD104" s="9"/>
      <c r="GE104" s="9"/>
      <c r="GF104" s="9"/>
      <c r="GG104" s="9"/>
      <c r="GH104" s="9"/>
      <c r="GI104" s="9"/>
      <c r="GJ104" s="9"/>
      <c r="GK104" s="9"/>
      <c r="GL104" s="9"/>
      <c r="GM104" s="9"/>
      <c r="GN104" s="9"/>
      <c r="GO104" s="9"/>
      <c r="GP104" s="9"/>
      <c r="GQ104" s="9"/>
      <c r="GR104" s="9"/>
      <c r="GS104" s="9"/>
      <c r="GT104" s="9"/>
      <c r="GU104" s="9"/>
      <c r="GV104" s="9"/>
      <c r="GW104" s="9"/>
      <c r="GX104" s="9"/>
      <c r="GY104" s="9"/>
      <c r="GZ104" s="9"/>
      <c r="HA104" s="9"/>
      <c r="HB104" s="9"/>
      <c r="HC104" s="9"/>
      <c r="HD104" s="9"/>
      <c r="HE104" s="9"/>
      <c r="HF104" s="9"/>
      <c r="HG104" s="9"/>
      <c r="HH104" s="9"/>
      <c r="HI104" s="9"/>
      <c r="HJ104" s="9"/>
      <c r="HK104" s="9"/>
      <c r="HL104" s="9"/>
      <c r="HM104" s="9"/>
      <c r="HN104" s="9"/>
      <c r="HO104" s="9"/>
      <c r="HP104" s="9"/>
      <c r="HQ104" s="9"/>
      <c r="HR104" s="9"/>
      <c r="HS104" s="9"/>
      <c r="HT104" s="9"/>
      <c r="HU104" s="9"/>
      <c r="HV104" s="9"/>
      <c r="HW104" s="9"/>
      <c r="HX104" s="9"/>
      <c r="HY104" s="9"/>
      <c r="HZ104" s="9"/>
      <c r="IA104" s="9"/>
      <c r="IB104" s="9"/>
      <c r="IC104" s="9"/>
      <c r="ID104" s="9"/>
      <c r="IE104" s="9"/>
      <c r="IF104" s="9"/>
      <c r="IG104" s="9"/>
      <c r="IH104" s="9"/>
      <c r="II104" s="9"/>
      <c r="IJ104" s="9"/>
      <c r="IK104" s="9"/>
      <c r="IL104" s="9"/>
      <c r="IM104" s="9"/>
      <c r="IN104" s="9"/>
      <c r="IO104" s="9"/>
      <c r="IP104" s="9"/>
      <c r="IQ104" s="9"/>
      <c r="IR104" s="9"/>
      <c r="IS104" s="9"/>
      <c r="IT104" s="9"/>
      <c r="IU104" s="9"/>
      <c r="IV104" s="9"/>
      <c r="IW104" s="9"/>
      <c r="IX104" s="9"/>
      <c r="IY104" s="9"/>
      <c r="IZ104" s="9"/>
      <c r="JA104" s="9"/>
      <c r="JB104" s="9"/>
      <c r="JC104" s="9"/>
      <c r="JD104" s="9"/>
      <c r="JE104" s="9"/>
      <c r="JF104" s="9"/>
      <c r="JG104" s="9"/>
      <c r="JH104" s="9"/>
      <c r="JI104" s="9"/>
      <c r="JJ104" s="9"/>
      <c r="JK104" s="9"/>
      <c r="JL104" s="9"/>
      <c r="JM104" s="9"/>
      <c r="JN104" s="9"/>
      <c r="JO104" s="9"/>
      <c r="JP104" s="9"/>
      <c r="JQ104" s="9"/>
      <c r="JR104" s="9"/>
      <c r="JS104" s="9"/>
      <c r="JT104" s="9"/>
      <c r="JU104" s="9"/>
      <c r="JV104" s="9"/>
      <c r="JW104" s="9"/>
      <c r="JX104" s="9"/>
      <c r="JY104" s="9"/>
      <c r="JZ104" s="9"/>
      <c r="KA104" s="9"/>
      <c r="KB104" s="9"/>
      <c r="KC104" s="9"/>
      <c r="KD104" s="9"/>
      <c r="KE104" s="9"/>
      <c r="KF104" s="9"/>
      <c r="KG104" s="9"/>
      <c r="KH104" s="9"/>
      <c r="KI104" s="9"/>
      <c r="KJ104" s="9"/>
      <c r="KK104" s="9"/>
      <c r="KL104" s="9"/>
      <c r="KM104" s="9"/>
      <c r="KN104" s="9"/>
      <c r="KO104" s="9"/>
      <c r="KP104" s="9"/>
      <c r="KQ104" s="9"/>
      <c r="KR104" s="9"/>
      <c r="KS104" s="9"/>
      <c r="KT104" s="9"/>
      <c r="KU104" s="9"/>
      <c r="KV104" s="9"/>
      <c r="KW104" s="9"/>
      <c r="KX104" s="9"/>
      <c r="KY104" s="9"/>
      <c r="KZ104" s="9"/>
      <c r="LA104" s="9"/>
      <c r="LB104" s="9"/>
      <c r="LC104" s="9"/>
      <c r="LD104" s="9"/>
      <c r="LE104" s="9"/>
      <c r="LF104" s="9"/>
      <c r="LG104" s="9"/>
      <c r="LH104" s="9"/>
      <c r="LI104" s="9"/>
      <c r="LJ104" s="9"/>
      <c r="LK104" s="9"/>
      <c r="LL104" s="9"/>
      <c r="LM104" s="9"/>
      <c r="LN104" s="9"/>
      <c r="LO104" s="9"/>
      <c r="LP104" s="9"/>
      <c r="LQ104" s="9"/>
      <c r="LR104" s="9"/>
      <c r="LS104" s="9"/>
      <c r="LT104" s="9"/>
      <c r="LU104" s="9"/>
      <c r="LV104" s="9"/>
      <c r="LW104" s="9"/>
      <c r="LX104" s="9"/>
      <c r="LY104" s="9"/>
      <c r="LZ104" s="9"/>
      <c r="MA104" s="9"/>
      <c r="MB104" s="9"/>
      <c r="MC104" s="9"/>
      <c r="MD104" s="9"/>
      <c r="ME104" s="9"/>
      <c r="MF104" s="9"/>
      <c r="MG104" s="9"/>
      <c r="MH104" s="9"/>
      <c r="MI104" s="9"/>
      <c r="MJ104" s="9"/>
      <c r="MK104" s="9"/>
      <c r="ML104" s="9"/>
      <c r="MM104" s="9"/>
      <c r="MN104" s="9"/>
      <c r="MO104" s="9"/>
      <c r="MP104" s="9"/>
      <c r="MQ104" s="9"/>
      <c r="MR104" s="9"/>
      <c r="MS104" s="9"/>
      <c r="MT104" s="9"/>
      <c r="MU104" s="9"/>
      <c r="MV104" s="9"/>
      <c r="MW104" s="9"/>
      <c r="MX104" s="9"/>
      <c r="MY104" s="9"/>
      <c r="MZ104" s="9"/>
      <c r="NA104" s="9"/>
      <c r="NB104" s="9"/>
      <c r="NC104" s="9"/>
      <c r="ND104" s="9"/>
      <c r="NE104" s="9"/>
      <c r="NF104" s="9"/>
      <c r="NG104" s="9"/>
      <c r="NH104" s="9"/>
      <c r="NI104" s="9"/>
      <c r="NJ104" s="9"/>
      <c r="NK104" s="9"/>
      <c r="NL104" s="9"/>
      <c r="NM104" s="9"/>
      <c r="NN104" s="9"/>
      <c r="NO104" s="9"/>
      <c r="NP104" s="9"/>
      <c r="NQ104" s="9"/>
      <c r="NR104" s="9"/>
      <c r="NS104" s="9"/>
      <c r="NT104" s="9"/>
      <c r="NU104" s="9"/>
      <c r="NV104" s="9"/>
      <c r="NW104" s="9"/>
      <c r="NX104" s="9"/>
      <c r="NY104" s="9"/>
      <c r="NZ104" s="9"/>
      <c r="OA104" s="9"/>
      <c r="OB104" s="9"/>
      <c r="OC104" s="9"/>
      <c r="OD104" s="9"/>
      <c r="OE104" s="9"/>
      <c r="OF104" s="9"/>
      <c r="OG104" s="9"/>
      <c r="OH104" s="9"/>
      <c r="OI104" s="9"/>
      <c r="OJ104" s="9"/>
      <c r="OK104" s="9"/>
      <c r="OL104" s="9"/>
      <c r="OM104" s="9"/>
      <c r="ON104" s="9"/>
      <c r="OO104" s="9"/>
      <c r="OP104" s="9"/>
      <c r="OQ104" s="9"/>
      <c r="OR104" s="9"/>
      <c r="OS104" s="9"/>
      <c r="OT104" s="9"/>
      <c r="OU104" s="9"/>
      <c r="OV104" s="9"/>
      <c r="OW104" s="9"/>
      <c r="OX104" s="9"/>
      <c r="OY104" s="9"/>
      <c r="OZ104" s="9"/>
      <c r="PA104" s="9"/>
      <c r="PB104" s="9"/>
      <c r="PC104" s="9"/>
      <c r="PD104" s="9"/>
      <c r="PE104" s="9"/>
      <c r="PF104" s="9"/>
      <c r="PG104" s="9"/>
      <c r="PH104" s="9"/>
      <c r="PI104" s="9"/>
      <c r="PJ104" s="9"/>
      <c r="PK104" s="9"/>
      <c r="PL104" s="9"/>
      <c r="PM104" s="9"/>
      <c r="PN104" s="9"/>
      <c r="PO104" s="9"/>
      <c r="PP104" s="9"/>
      <c r="PQ104" s="9"/>
      <c r="PR104" s="9"/>
      <c r="PS104" s="9"/>
      <c r="PT104" s="9"/>
      <c r="PU104" s="9"/>
      <c r="PV104" s="9"/>
      <c r="PW104" s="9"/>
      <c r="PX104" s="9"/>
      <c r="PY104" s="9"/>
      <c r="PZ104" s="9"/>
      <c r="QA104" s="9"/>
      <c r="QB104" s="9"/>
      <c r="QC104" s="9"/>
      <c r="QD104" s="9"/>
      <c r="QE104" s="9"/>
      <c r="QF104" s="9"/>
      <c r="QG104" s="9"/>
      <c r="QH104" s="9"/>
      <c r="QI104" s="9"/>
      <c r="QJ104" s="9"/>
      <c r="QK104" s="9"/>
      <c r="QL104" s="9"/>
      <c r="QM104" s="9"/>
      <c r="QN104" s="9"/>
      <c r="QO104" s="9"/>
      <c r="QP104" s="9"/>
      <c r="QQ104" s="9"/>
      <c r="QR104" s="9"/>
      <c r="QS104" s="9"/>
      <c r="QT104" s="9"/>
      <c r="QU104" s="9"/>
      <c r="QV104" s="9"/>
      <c r="QW104" s="9"/>
      <c r="QX104" s="9"/>
      <c r="QY104" s="9"/>
      <c r="QZ104" s="9"/>
      <c r="RA104" s="9"/>
      <c r="RB104" s="9"/>
      <c r="RC104" s="9"/>
      <c r="RD104" s="9"/>
      <c r="RE104" s="9"/>
      <c r="RF104" s="9"/>
      <c r="RG104" s="9"/>
      <c r="RH104" s="9"/>
      <c r="RI104" s="9"/>
      <c r="RJ104" s="9"/>
      <c r="RK104" s="9"/>
      <c r="RL104" s="9"/>
      <c r="RM104" s="9"/>
      <c r="RN104" s="9"/>
      <c r="RO104" s="9"/>
      <c r="RP104" s="9"/>
      <c r="RQ104" s="9"/>
      <c r="RR104" s="9"/>
      <c r="RS104" s="9"/>
      <c r="RT104" s="9"/>
      <c r="RU104" s="9"/>
      <c r="RV104" s="9"/>
      <c r="RW104" s="9"/>
      <c r="RX104" s="9"/>
      <c r="RY104" s="9"/>
      <c r="RZ104" s="9"/>
      <c r="SA104" s="9"/>
      <c r="SB104" s="9"/>
      <c r="SC104" s="9"/>
      <c r="SD104" s="9"/>
      <c r="SE104" s="9"/>
      <c r="SF104" s="9"/>
      <c r="SG104" s="9"/>
      <c r="SH104" s="9"/>
      <c r="SI104" s="9"/>
      <c r="SJ104" s="9"/>
      <c r="SK104" s="9"/>
      <c r="SL104" s="9"/>
      <c r="SM104" s="9"/>
      <c r="SN104" s="9"/>
      <c r="SO104" s="9"/>
      <c r="SP104" s="9"/>
      <c r="SQ104" s="9"/>
      <c r="SR104" s="9"/>
      <c r="SS104" s="9"/>
      <c r="ST104" s="9"/>
      <c r="SU104" s="9"/>
      <c r="SV104" s="9"/>
      <c r="SW104" s="9"/>
      <c r="SX104" s="9"/>
      <c r="SY104" s="9"/>
      <c r="SZ104" s="9"/>
      <c r="TA104" s="9"/>
      <c r="TB104" s="9"/>
      <c r="TC104" s="9"/>
      <c r="TD104" s="9"/>
      <c r="TE104" s="9"/>
      <c r="TF104" s="9"/>
      <c r="TG104" s="9"/>
      <c r="TH104" s="9"/>
      <c r="TI104" s="9"/>
      <c r="TJ104" s="9"/>
      <c r="TK104" s="9"/>
      <c r="TL104" s="9"/>
      <c r="TM104" s="9"/>
      <c r="TN104" s="9"/>
      <c r="TO104" s="9"/>
      <c r="TP104" s="9"/>
      <c r="TQ104" s="9"/>
      <c r="TR104" s="9"/>
      <c r="TS104" s="9"/>
      <c r="TT104" s="9"/>
      <c r="TU104" s="9"/>
      <c r="TV104" s="9"/>
      <c r="TW104" s="9"/>
      <c r="TX104" s="9"/>
      <c r="TY104" s="9"/>
      <c r="TZ104" s="9"/>
      <c r="UA104" s="9"/>
      <c r="UB104" s="9"/>
      <c r="UC104" s="9"/>
      <c r="UD104" s="9"/>
      <c r="UE104" s="9"/>
      <c r="UF104" s="9"/>
      <c r="UG104" s="9"/>
      <c r="UH104" s="9"/>
      <c r="UI104" s="9"/>
      <c r="UJ104" s="9"/>
      <c r="UK104" s="9"/>
      <c r="UL104" s="9"/>
      <c r="UM104" s="9"/>
      <c r="UN104" s="9"/>
      <c r="UO104" s="9"/>
      <c r="UP104" s="9"/>
      <c r="UQ104" s="9"/>
      <c r="UR104" s="9"/>
      <c r="US104" s="9"/>
      <c r="UT104" s="9"/>
      <c r="UU104" s="9"/>
      <c r="UV104" s="9"/>
      <c r="UW104" s="9"/>
      <c r="UX104" s="9"/>
      <c r="UY104" s="9"/>
      <c r="UZ104" s="9"/>
      <c r="VA104" s="9"/>
      <c r="VB104" s="9"/>
      <c r="VC104" s="9"/>
      <c r="VD104" s="9"/>
      <c r="VE104" s="9"/>
      <c r="VF104" s="9"/>
      <c r="VG104" s="9"/>
      <c r="VH104" s="9"/>
      <c r="VI104" s="9"/>
      <c r="VJ104" s="9"/>
      <c r="VK104" s="9"/>
      <c r="VL104" s="9"/>
      <c r="VM104" s="9"/>
      <c r="VN104" s="9"/>
      <c r="VO104" s="9"/>
      <c r="VP104" s="9"/>
      <c r="VQ104" s="9"/>
      <c r="VR104" s="9"/>
      <c r="VS104" s="9"/>
      <c r="VT104" s="9"/>
      <c r="VU104" s="9"/>
      <c r="VV104" s="9"/>
      <c r="VW104" s="9"/>
      <c r="VX104" s="9"/>
      <c r="VY104" s="9"/>
      <c r="VZ104" s="9"/>
      <c r="WA104" s="9"/>
      <c r="WB104" s="9"/>
      <c r="WC104" s="9"/>
      <c r="WD104" s="9"/>
      <c r="WE104" s="9"/>
      <c r="WF104" s="9"/>
      <c r="WG104" s="9"/>
      <c r="WH104" s="9"/>
      <c r="WI104" s="9"/>
      <c r="WJ104" s="9"/>
      <c r="WK104" s="9"/>
      <c r="WL104" s="9"/>
      <c r="WM104" s="9"/>
      <c r="WN104" s="9"/>
      <c r="WO104" s="9"/>
      <c r="WP104" s="9"/>
      <c r="WQ104" s="9"/>
      <c r="WR104" s="9"/>
      <c r="WS104" s="9"/>
      <c r="WT104" s="9"/>
      <c r="WU104" s="9"/>
      <c r="WV104" s="9"/>
      <c r="WW104" s="9"/>
      <c r="WX104" s="9"/>
      <c r="WY104" s="9"/>
      <c r="WZ104" s="9"/>
      <c r="XA104" s="9"/>
      <c r="XB104" s="9"/>
      <c r="XC104" s="9"/>
      <c r="XD104" s="9"/>
      <c r="XE104" s="9"/>
      <c r="XF104" s="9"/>
      <c r="XG104" s="9"/>
      <c r="XH104" s="9"/>
      <c r="XI104" s="9"/>
      <c r="XJ104" s="9"/>
      <c r="XK104" s="9"/>
      <c r="XL104" s="9"/>
      <c r="XM104" s="9"/>
      <c r="XN104" s="9"/>
      <c r="XO104" s="9"/>
      <c r="XP104" s="9"/>
      <c r="XQ104" s="9"/>
      <c r="XR104" s="9"/>
      <c r="XS104" s="9"/>
      <c r="XT104" s="9"/>
      <c r="XU104" s="9"/>
      <c r="XV104" s="9"/>
      <c r="XW104" s="9"/>
      <c r="XX104" s="9"/>
      <c r="XY104" s="9"/>
      <c r="XZ104" s="9"/>
      <c r="YA104" s="9"/>
      <c r="YB104" s="9"/>
      <c r="YC104" s="9"/>
      <c r="YD104" s="9"/>
      <c r="YE104" s="9"/>
      <c r="YF104" s="9"/>
      <c r="YG104" s="9"/>
      <c r="YH104" s="9"/>
      <c r="YI104" s="9"/>
      <c r="YJ104" s="9"/>
      <c r="YK104" s="9"/>
      <c r="YL104" s="9"/>
      <c r="YM104" s="9"/>
      <c r="YN104" s="9"/>
      <c r="YO104" s="9"/>
      <c r="YP104" s="9"/>
      <c r="YQ104" s="9"/>
      <c r="YR104" s="9"/>
      <c r="YS104" s="9"/>
      <c r="YT104" s="9"/>
      <c r="YU104" s="9"/>
      <c r="YV104" s="9"/>
      <c r="YW104" s="9"/>
      <c r="YX104" s="9"/>
      <c r="YY104" s="9"/>
      <c r="YZ104" s="9"/>
      <c r="ZA104" s="9"/>
      <c r="ZB104" s="9"/>
      <c r="ZC104" s="9"/>
      <c r="ZD104" s="9"/>
      <c r="ZE104" s="9"/>
      <c r="ZF104" s="9"/>
      <c r="ZG104" s="9"/>
      <c r="ZH104" s="9"/>
      <c r="ZI104" s="9"/>
      <c r="ZJ104" s="9"/>
      <c r="ZK104" s="9"/>
      <c r="ZL104" s="9"/>
      <c r="ZM104" s="9"/>
      <c r="ZN104" s="9"/>
      <c r="ZO104" s="9"/>
      <c r="ZP104" s="9"/>
      <c r="ZQ104" s="9"/>
      <c r="ZR104" s="9"/>
      <c r="ZS104" s="9"/>
      <c r="ZT104" s="9"/>
      <c r="ZU104" s="9"/>
      <c r="ZV104" s="9"/>
      <c r="ZW104" s="9"/>
      <c r="ZX104" s="9"/>
      <c r="ZY104" s="9"/>
      <c r="ZZ104" s="9"/>
      <c r="AAA104" s="9"/>
      <c r="AAB104" s="9"/>
      <c r="AAC104" s="9"/>
      <c r="AAD104" s="9"/>
      <c r="AAE104" s="9"/>
      <c r="AAF104" s="9"/>
      <c r="AAG104" s="9"/>
      <c r="AAH104" s="9"/>
      <c r="AAI104" s="9"/>
      <c r="AAJ104" s="9"/>
      <c r="AAK104" s="9"/>
      <c r="AAL104" s="9"/>
      <c r="AAM104" s="9"/>
      <c r="AAN104" s="9"/>
      <c r="AAO104" s="9"/>
      <c r="AAP104" s="9"/>
      <c r="AAQ104" s="9"/>
      <c r="AAR104" s="9"/>
      <c r="AAS104" s="9"/>
      <c r="AAT104" s="9"/>
      <c r="AAU104" s="9"/>
      <c r="AAV104" s="9"/>
      <c r="AAW104" s="9"/>
      <c r="AAX104" s="9"/>
      <c r="AAY104" s="9"/>
      <c r="AAZ104" s="9"/>
      <c r="ABA104" s="9"/>
      <c r="ABB104" s="9"/>
      <c r="ABC104" s="9"/>
      <c r="ABD104" s="9"/>
      <c r="ABE104" s="9"/>
      <c r="ABF104" s="9"/>
      <c r="ABG104" s="9"/>
      <c r="ABH104" s="9"/>
      <c r="ABI104" s="9"/>
      <c r="ABJ104" s="9"/>
      <c r="ABK104" s="9"/>
      <c r="ABL104" s="9"/>
      <c r="ABM104" s="9"/>
      <c r="ABN104" s="9"/>
      <c r="ABO104" s="9"/>
      <c r="ABP104" s="9"/>
      <c r="ABQ104" s="9"/>
      <c r="ABR104" s="9"/>
      <c r="ABS104" s="9"/>
      <c r="ABT104" s="9"/>
      <c r="ABU104" s="9"/>
      <c r="ABV104" s="9"/>
      <c r="ABW104" s="9"/>
      <c r="ABX104" s="9"/>
      <c r="ABY104" s="9"/>
      <c r="ABZ104" s="9"/>
      <c r="ACA104" s="9"/>
      <c r="ACB104" s="9"/>
      <c r="ACC104" s="9"/>
      <c r="ACD104" s="9"/>
      <c r="ACE104" s="9"/>
      <c r="ACF104" s="9"/>
      <c r="ACG104" s="9"/>
      <c r="ACH104" s="9"/>
      <c r="ACI104" s="9"/>
      <c r="ACJ104" s="9"/>
      <c r="ACK104" s="9"/>
      <c r="ACL104" s="9"/>
      <c r="ACM104" s="9"/>
      <c r="ACN104" s="9"/>
      <c r="ACO104" s="9"/>
      <c r="ACP104" s="9"/>
      <c r="ACQ104" s="9"/>
      <c r="ACR104" s="9"/>
      <c r="ACS104" s="9"/>
      <c r="ACT104" s="9"/>
      <c r="ACU104" s="9"/>
      <c r="ACV104" s="9"/>
      <c r="ACW104" s="9"/>
      <c r="ACX104" s="9"/>
      <c r="ACY104" s="9"/>
      <c r="ACZ104" s="9"/>
      <c r="ADA104" s="9"/>
      <c r="ADB104" s="9"/>
      <c r="ADC104" s="9"/>
      <c r="ADD104" s="9"/>
      <c r="ADE104" s="9"/>
      <c r="ADF104" s="9"/>
      <c r="ADG104" s="9"/>
      <c r="ADH104" s="9"/>
      <c r="ADI104" s="9"/>
      <c r="ADJ104" s="9"/>
      <c r="ADK104" s="9"/>
      <c r="ADL104" s="9"/>
      <c r="ADM104" s="9"/>
      <c r="ADN104" s="9"/>
      <c r="ADO104" s="9"/>
      <c r="ADP104" s="9"/>
      <c r="ADQ104" s="9"/>
      <c r="ADR104" s="9"/>
      <c r="ADS104" s="9"/>
      <c r="ADT104" s="9"/>
      <c r="ADU104" s="9"/>
      <c r="ADV104" s="9"/>
      <c r="ADW104" s="9"/>
      <c r="ADX104" s="9"/>
      <c r="ADY104" s="9"/>
      <c r="ADZ104" s="9"/>
      <c r="AEA104" s="9"/>
      <c r="AEB104" s="9"/>
      <c r="AEC104" s="9"/>
      <c r="AED104" s="9"/>
      <c r="AEE104" s="9"/>
      <c r="AEF104" s="9"/>
      <c r="AEG104" s="9"/>
      <c r="AEH104" s="9"/>
      <c r="AEI104" s="9"/>
      <c r="AEJ104" s="9"/>
      <c r="AEK104" s="9"/>
      <c r="AEL104" s="9"/>
      <c r="AEM104" s="9"/>
      <c r="AEN104" s="9"/>
      <c r="AEO104" s="9"/>
      <c r="AEP104" s="9"/>
      <c r="AEQ104" s="9"/>
      <c r="AER104" s="9"/>
      <c r="AES104" s="9"/>
      <c r="AET104" s="9"/>
      <c r="AEU104" s="9"/>
      <c r="AEV104" s="9"/>
      <c r="AEW104" s="9"/>
      <c r="AEX104" s="9"/>
      <c r="AEY104" s="9"/>
      <c r="AEZ104" s="9"/>
      <c r="AFA104" s="9"/>
      <c r="AFB104" s="9"/>
      <c r="AFC104" s="9"/>
      <c r="AFD104" s="9"/>
      <c r="AFE104" s="9"/>
      <c r="AFF104" s="9"/>
      <c r="AFG104" s="9"/>
      <c r="AFH104" s="9"/>
      <c r="AFI104" s="9"/>
      <c r="AFJ104" s="9"/>
      <c r="AFK104" s="9"/>
      <c r="AFL104" s="9"/>
      <c r="AFM104" s="9"/>
      <c r="AFN104" s="9"/>
      <c r="AFO104" s="9"/>
      <c r="AFP104" s="9"/>
      <c r="AFQ104" s="9"/>
      <c r="AFR104" s="9"/>
      <c r="AFS104" s="9"/>
      <c r="AFT104" s="9"/>
      <c r="AFU104" s="9"/>
      <c r="AFV104" s="9"/>
      <c r="AFW104" s="9"/>
      <c r="AFX104" s="9"/>
      <c r="AFY104" s="9"/>
      <c r="AFZ104" s="9"/>
      <c r="AGA104" s="9"/>
      <c r="AGB104" s="9"/>
      <c r="AGC104" s="9"/>
      <c r="AGD104" s="9"/>
      <c r="AGE104" s="9"/>
      <c r="AGF104" s="9"/>
      <c r="AGG104" s="9"/>
      <c r="AGH104" s="9"/>
      <c r="AGI104" s="9"/>
      <c r="AGJ104" s="9"/>
      <c r="AGK104" s="9"/>
      <c r="AGL104" s="9"/>
      <c r="AGM104" s="9"/>
      <c r="AGN104" s="9"/>
      <c r="AGO104" s="9"/>
      <c r="AGP104" s="9"/>
      <c r="AGQ104" s="9"/>
      <c r="AGR104" s="9"/>
      <c r="AGS104" s="9"/>
      <c r="AGT104" s="9"/>
      <c r="AGU104" s="9"/>
      <c r="AGV104" s="9"/>
      <c r="AGW104" s="9"/>
      <c r="AGX104" s="9"/>
      <c r="AGY104" s="9"/>
      <c r="AGZ104" s="9"/>
      <c r="AHA104" s="9"/>
      <c r="AHB104" s="9"/>
      <c r="AHC104" s="9"/>
      <c r="AHD104" s="9"/>
      <c r="AHE104" s="9"/>
      <c r="AHF104" s="9"/>
      <c r="AHG104" s="9"/>
      <c r="AHH104" s="9"/>
      <c r="AHI104" s="9"/>
      <c r="AHJ104" s="9"/>
      <c r="AHK104" s="9"/>
      <c r="AHL104" s="9"/>
      <c r="AHM104" s="9"/>
      <c r="AHN104" s="9"/>
      <c r="AHO104" s="9"/>
      <c r="AHP104" s="9"/>
      <c r="AHQ104" s="9"/>
      <c r="AHR104" s="9"/>
      <c r="AHS104" s="9"/>
      <c r="AHT104" s="9"/>
      <c r="AHU104" s="9"/>
      <c r="AHV104" s="9"/>
      <c r="AHW104" s="9"/>
      <c r="AHX104" s="9"/>
      <c r="AHY104" s="9"/>
      <c r="AHZ104" s="9"/>
      <c r="AIA104" s="9"/>
      <c r="AIB104" s="9"/>
      <c r="AIC104" s="9"/>
      <c r="AID104" s="9"/>
      <c r="AIE104" s="9"/>
      <c r="AIF104" s="9"/>
      <c r="AIG104" s="9"/>
      <c r="AIH104" s="9"/>
      <c r="AII104" s="9"/>
      <c r="AIJ104" s="9"/>
      <c r="AIK104" s="9"/>
      <c r="AIL104" s="9"/>
      <c r="AIM104" s="9"/>
      <c r="AIN104" s="9"/>
      <c r="AIO104" s="9"/>
      <c r="AIP104" s="9"/>
      <c r="AIQ104" s="9"/>
      <c r="AIR104" s="9"/>
      <c r="AIS104" s="9"/>
      <c r="AIT104" s="9"/>
      <c r="AIU104" s="9"/>
      <c r="AIV104" s="9"/>
      <c r="AIW104" s="9"/>
      <c r="AIX104" s="9"/>
      <c r="AIY104" s="9"/>
      <c r="AIZ104" s="9"/>
      <c r="AJA104" s="9"/>
      <c r="AJB104" s="9"/>
      <c r="AJC104" s="9"/>
      <c r="AJD104" s="9"/>
      <c r="AJE104" s="9"/>
      <c r="AJF104" s="9"/>
      <c r="AJG104" s="9"/>
      <c r="AJH104" s="9"/>
      <c r="AJI104" s="9"/>
      <c r="AJJ104" s="9"/>
      <c r="AJK104" s="9"/>
      <c r="AJL104" s="9"/>
      <c r="AJM104" s="9"/>
      <c r="AJN104" s="9"/>
      <c r="AJO104" s="9"/>
      <c r="AJP104" s="9"/>
      <c r="AJQ104" s="9"/>
      <c r="AJR104" s="9"/>
      <c r="AJS104" s="9"/>
      <c r="AJT104" s="9"/>
      <c r="AJU104" s="9"/>
      <c r="AJV104" s="9"/>
      <c r="AJW104" s="9"/>
      <c r="AJX104" s="9"/>
      <c r="AJY104" s="9"/>
      <c r="AJZ104" s="9"/>
      <c r="AKA104" s="9"/>
      <c r="AKB104" s="9"/>
      <c r="AKC104" s="9"/>
      <c r="AKD104" s="9"/>
      <c r="AKE104" s="9"/>
      <c r="AKF104" s="9"/>
      <c r="AKG104" s="9"/>
      <c r="AKH104" s="9"/>
      <c r="AKI104" s="9"/>
      <c r="AKJ104" s="9"/>
      <c r="AKK104" s="9"/>
      <c r="AKL104" s="9"/>
      <c r="AKM104" s="9"/>
      <c r="AKN104" s="9"/>
      <c r="AKO104" s="9"/>
      <c r="AKP104" s="9"/>
      <c r="AKQ104" s="9"/>
      <c r="AKR104" s="9"/>
      <c r="AKS104" s="9"/>
      <c r="AKT104" s="9"/>
      <c r="AKU104" s="9"/>
      <c r="AKV104" s="9"/>
      <c r="AKW104" s="9"/>
      <c r="AKX104" s="9"/>
      <c r="AKY104" s="9"/>
      <c r="AKZ104" s="9"/>
      <c r="ALA104" s="9"/>
      <c r="ALB104" s="9"/>
      <c r="ALC104" s="9"/>
      <c r="ALD104" s="9"/>
      <c r="ALE104" s="9"/>
      <c r="ALF104" s="9"/>
      <c r="ALG104" s="9"/>
      <c r="ALH104" s="9"/>
      <c r="ALI104" s="9"/>
      <c r="ALJ104" s="9"/>
      <c r="ALK104" s="9"/>
      <c r="ALL104" s="9"/>
      <c r="ALM104" s="9"/>
      <c r="ALN104" s="9"/>
      <c r="ALO104" s="9"/>
      <c r="ALP104" s="9"/>
      <c r="ALQ104" s="9"/>
      <c r="ALR104" s="9"/>
      <c r="ALS104" s="9"/>
      <c r="ALT104" s="9"/>
      <c r="ALU104" s="9"/>
      <c r="ALV104" s="9"/>
      <c r="ALW104" s="9"/>
      <c r="ALX104" s="9"/>
      <c r="ALY104" s="9"/>
      <c r="ALZ104" s="9"/>
      <c r="AMA104" s="9"/>
      <c r="AMB104" s="9"/>
      <c r="AMC104" s="9"/>
      <c r="AMD104" s="9"/>
      <c r="AME104" s="9"/>
      <c r="AMF104" s="9"/>
      <c r="AMG104" s="9"/>
      <c r="AMH104" s="9"/>
      <c r="AMI104" s="9"/>
      <c r="AMJ104" s="9"/>
      <c r="AMK104" s="9"/>
      <c r="AML104" s="9"/>
      <c r="AMM104" s="9"/>
      <c r="AMN104" s="9"/>
      <c r="AMO104" s="9"/>
      <c r="AMP104" s="9"/>
      <c r="AMQ104" s="9"/>
      <c r="AMR104" s="9"/>
      <c r="AMS104" s="9"/>
      <c r="AMT104" s="9"/>
      <c r="AMU104" s="9"/>
      <c r="AMV104" s="9"/>
      <c r="AMW104" s="9"/>
      <c r="AMX104" s="9"/>
      <c r="AMY104" s="9"/>
      <c r="AMZ104" s="9"/>
      <c r="ANA104" s="9"/>
      <c r="ANB104" s="9"/>
      <c r="ANC104" s="9"/>
      <c r="AND104" s="9"/>
      <c r="ANE104" s="9"/>
      <c r="ANF104" s="9"/>
      <c r="ANG104" s="9"/>
      <c r="ANH104" s="9"/>
      <c r="ANI104" s="9"/>
      <c r="ANJ104" s="9"/>
      <c r="ANK104" s="9"/>
      <c r="ANL104" s="9"/>
      <c r="ANM104" s="9"/>
      <c r="ANN104" s="9"/>
      <c r="ANO104" s="9"/>
      <c r="ANP104" s="9"/>
      <c r="ANQ104" s="9"/>
      <c r="ANR104" s="9"/>
      <c r="ANS104" s="9"/>
      <c r="ANT104" s="9"/>
      <c r="ANU104" s="9"/>
      <c r="ANV104" s="9"/>
      <c r="ANW104" s="9"/>
      <c r="ANX104" s="9"/>
      <c r="ANY104" s="9"/>
      <c r="ANZ104" s="9"/>
      <c r="AOA104" s="9"/>
      <c r="AOB104" s="9"/>
      <c r="AOC104" s="9"/>
      <c r="AOD104" s="9"/>
      <c r="AOE104" s="9"/>
      <c r="AOF104" s="9"/>
      <c r="AOG104" s="9"/>
      <c r="AOH104" s="9"/>
      <c r="AOI104" s="9"/>
      <c r="AOJ104" s="9"/>
      <c r="AOK104" s="9"/>
      <c r="AOL104" s="9"/>
      <c r="AOM104" s="9"/>
      <c r="AON104" s="9"/>
      <c r="AOO104" s="9"/>
      <c r="AOP104" s="9"/>
      <c r="AOQ104" s="9"/>
      <c r="AOR104" s="9"/>
      <c r="AOS104" s="9"/>
      <c r="AOT104" s="9"/>
      <c r="AOU104" s="9"/>
      <c r="AOV104" s="9"/>
      <c r="AOW104" s="9"/>
      <c r="AOX104" s="9"/>
      <c r="AOY104" s="9"/>
      <c r="AOZ104" s="9"/>
      <c r="APA104" s="9"/>
      <c r="APB104" s="9"/>
      <c r="APC104" s="9"/>
      <c r="APD104" s="9"/>
      <c r="APE104" s="9"/>
      <c r="APF104" s="9"/>
      <c r="APG104" s="9"/>
      <c r="APH104" s="9"/>
      <c r="API104" s="9"/>
      <c r="APJ104" s="9"/>
      <c r="APK104" s="9"/>
      <c r="APL104" s="9"/>
      <c r="APM104" s="9"/>
      <c r="APN104" s="9"/>
      <c r="APO104" s="9"/>
      <c r="APP104" s="9"/>
      <c r="APQ104" s="9"/>
      <c r="APR104" s="9"/>
      <c r="APS104" s="9"/>
      <c r="APT104" s="9"/>
      <c r="APU104" s="9"/>
      <c r="APV104" s="9"/>
      <c r="APW104" s="9"/>
      <c r="APX104" s="9"/>
      <c r="APY104" s="9"/>
      <c r="APZ104" s="9"/>
      <c r="AQA104" s="9"/>
      <c r="AQB104" s="9"/>
      <c r="AQC104" s="9"/>
      <c r="AQD104" s="9"/>
      <c r="AQE104" s="9"/>
      <c r="AQF104" s="9"/>
      <c r="AQG104" s="9"/>
      <c r="AQH104" s="9"/>
      <c r="AQI104" s="9"/>
      <c r="AQJ104" s="9"/>
      <c r="AQK104" s="9"/>
      <c r="AQL104" s="9"/>
      <c r="AQM104" s="9"/>
      <c r="AQN104" s="9"/>
      <c r="AQO104" s="9"/>
      <c r="AQP104" s="9"/>
      <c r="AQQ104" s="9"/>
      <c r="AQR104" s="9"/>
      <c r="AQS104" s="9"/>
      <c r="AQT104" s="9"/>
      <c r="AQU104" s="9"/>
      <c r="AQV104" s="9"/>
      <c r="AQW104" s="9"/>
      <c r="AQX104" s="9"/>
      <c r="AQY104" s="9"/>
      <c r="AQZ104" s="9"/>
      <c r="ARA104" s="9"/>
      <c r="ARB104" s="9"/>
      <c r="ARC104" s="9"/>
      <c r="ARD104" s="9"/>
      <c r="ARE104" s="9"/>
      <c r="ARF104" s="9"/>
      <c r="ARG104" s="9"/>
      <c r="ARH104" s="9"/>
      <c r="ARI104" s="9"/>
      <c r="ARJ104" s="9"/>
      <c r="ARK104" s="9"/>
      <c r="ARL104" s="9"/>
      <c r="ARM104" s="9"/>
      <c r="ARN104" s="9"/>
      <c r="ARO104" s="9"/>
      <c r="ARP104" s="9"/>
      <c r="ARQ104" s="9"/>
      <c r="ARR104" s="9"/>
      <c r="ARS104" s="9"/>
      <c r="ART104" s="9"/>
      <c r="ARU104" s="9"/>
      <c r="ARV104" s="9"/>
      <c r="ARW104" s="9"/>
      <c r="ARX104" s="9"/>
      <c r="ARY104" s="9"/>
      <c r="ARZ104" s="9"/>
      <c r="ASA104" s="9"/>
      <c r="ASB104" s="9"/>
      <c r="ASC104" s="9"/>
      <c r="ASD104" s="9"/>
      <c r="ASE104" s="9"/>
      <c r="ASF104" s="9"/>
    </row>
    <row r="105" spans="1:1176" x14ac:dyDescent="0.3">
      <c r="A105" s="9"/>
      <c r="B105" s="8" t="s">
        <v>480</v>
      </c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  <c r="DN105" s="9"/>
      <c r="DO105" s="9"/>
      <c r="DP105" s="9"/>
      <c r="DQ105" s="9"/>
      <c r="DR105" s="9"/>
      <c r="DS105" s="9"/>
      <c r="DT105" s="9"/>
      <c r="DU105" s="9"/>
      <c r="DV105" s="9"/>
      <c r="DW105" s="9"/>
      <c r="DX105" s="9"/>
      <c r="DY105" s="9"/>
      <c r="DZ105" s="9"/>
      <c r="EA105" s="9"/>
      <c r="EB105" s="9"/>
      <c r="EC105" s="9"/>
      <c r="ED105" s="9"/>
      <c r="EE105" s="9"/>
      <c r="EF105" s="9"/>
      <c r="EG105" s="9"/>
      <c r="EH105" s="9"/>
      <c r="EI105" s="9"/>
      <c r="EJ105" s="9"/>
      <c r="EK105" s="9"/>
      <c r="EL105" s="9"/>
      <c r="EM105" s="9"/>
      <c r="EN105" s="9"/>
      <c r="EO105" s="9"/>
      <c r="EP105" s="9"/>
      <c r="EQ105" s="9"/>
      <c r="ER105" s="9"/>
      <c r="ES105" s="9"/>
      <c r="ET105" s="9"/>
      <c r="EU105" s="9"/>
      <c r="EV105" s="9"/>
      <c r="EW105" s="9"/>
      <c r="EX105" s="9"/>
      <c r="EY105" s="9"/>
      <c r="EZ105" s="9"/>
      <c r="FA105" s="9"/>
      <c r="FB105" s="9"/>
      <c r="FC105" s="9"/>
      <c r="FD105" s="9"/>
      <c r="FE105" s="9"/>
      <c r="FF105" s="9"/>
      <c r="FG105" s="9"/>
      <c r="FH105" s="9"/>
      <c r="FI105" s="9"/>
      <c r="FJ105" s="9"/>
      <c r="FK105" s="9"/>
      <c r="FL105" s="9"/>
      <c r="FM105" s="9"/>
      <c r="FN105" s="9"/>
      <c r="FO105" s="9"/>
      <c r="FP105" s="9"/>
      <c r="FQ105" s="9"/>
      <c r="FR105" s="9"/>
      <c r="FS105" s="9"/>
      <c r="FT105" s="9"/>
      <c r="FU105" s="9"/>
      <c r="FV105" s="9"/>
      <c r="FW105" s="9"/>
      <c r="FX105" s="9"/>
      <c r="FY105" s="9"/>
      <c r="FZ105" s="9"/>
      <c r="GA105" s="9"/>
      <c r="GB105" s="9"/>
      <c r="GC105" s="9"/>
      <c r="GD105" s="9"/>
      <c r="GE105" s="9"/>
      <c r="GF105" s="9"/>
      <c r="GG105" s="9"/>
      <c r="GH105" s="9"/>
      <c r="GI105" s="9"/>
      <c r="GJ105" s="9"/>
      <c r="GK105" s="9"/>
      <c r="GL105" s="9"/>
      <c r="GM105" s="9"/>
      <c r="GN105" s="9"/>
      <c r="GO105" s="9"/>
      <c r="GP105" s="9"/>
      <c r="GQ105" s="9"/>
      <c r="GR105" s="9"/>
      <c r="GS105" s="9"/>
      <c r="GT105" s="9"/>
      <c r="GU105" s="9"/>
      <c r="GV105" s="9"/>
      <c r="GW105" s="9"/>
      <c r="GX105" s="9"/>
      <c r="GY105" s="9"/>
      <c r="GZ105" s="9"/>
      <c r="HA105" s="9"/>
      <c r="HB105" s="9"/>
      <c r="HC105" s="9"/>
      <c r="HD105" s="9"/>
      <c r="HE105" s="9"/>
      <c r="HF105" s="9"/>
      <c r="HG105" s="9"/>
      <c r="HH105" s="9"/>
      <c r="HI105" s="9"/>
      <c r="HJ105" s="9"/>
      <c r="HK105" s="9"/>
      <c r="HL105" s="9"/>
      <c r="HM105" s="9"/>
      <c r="HN105" s="9"/>
      <c r="HO105" s="9"/>
      <c r="HP105" s="9"/>
      <c r="HQ105" s="9"/>
      <c r="HR105" s="9"/>
      <c r="HS105" s="9"/>
      <c r="HT105" s="9"/>
      <c r="HU105" s="9"/>
      <c r="HV105" s="9"/>
      <c r="HW105" s="9"/>
      <c r="HX105" s="9"/>
      <c r="HY105" s="9"/>
      <c r="HZ105" s="9"/>
      <c r="IA105" s="9"/>
      <c r="IB105" s="9"/>
      <c r="IC105" s="9"/>
      <c r="ID105" s="9"/>
      <c r="IE105" s="9"/>
      <c r="IF105" s="9"/>
      <c r="IG105" s="9"/>
      <c r="IH105" s="9"/>
      <c r="II105" s="9"/>
      <c r="IJ105" s="9"/>
      <c r="IK105" s="9"/>
      <c r="IL105" s="9"/>
      <c r="IM105" s="9"/>
      <c r="IN105" s="9"/>
      <c r="IO105" s="9"/>
      <c r="IP105" s="9"/>
      <c r="IQ105" s="9"/>
      <c r="IR105" s="9"/>
      <c r="IS105" s="9"/>
      <c r="IT105" s="9"/>
      <c r="IU105" s="9"/>
      <c r="IV105" s="9"/>
      <c r="IW105" s="9"/>
      <c r="IX105" s="9"/>
      <c r="IY105" s="9"/>
      <c r="IZ105" s="9"/>
      <c r="JA105" s="9"/>
      <c r="JB105" s="9"/>
      <c r="JC105" s="9"/>
      <c r="JD105" s="9"/>
      <c r="JE105" s="9"/>
      <c r="JF105" s="9"/>
      <c r="JG105" s="9"/>
      <c r="JH105" s="9"/>
      <c r="JI105" s="9"/>
      <c r="JJ105" s="9"/>
      <c r="JK105" s="9"/>
      <c r="JL105" s="9"/>
      <c r="JM105" s="9"/>
      <c r="JN105" s="9"/>
      <c r="JO105" s="9"/>
      <c r="JP105" s="9"/>
      <c r="JQ105" s="9"/>
      <c r="JR105" s="9"/>
      <c r="JS105" s="9"/>
      <c r="JT105" s="9"/>
      <c r="JU105" s="9"/>
      <c r="JV105" s="9"/>
      <c r="JW105" s="9"/>
      <c r="JX105" s="9"/>
      <c r="JY105" s="9"/>
      <c r="JZ105" s="9"/>
      <c r="KA105" s="9"/>
      <c r="KB105" s="9"/>
      <c r="KC105" s="9"/>
      <c r="KD105" s="9"/>
      <c r="KE105" s="9"/>
      <c r="KF105" s="9"/>
      <c r="KG105" s="9"/>
      <c r="KH105" s="9"/>
      <c r="KI105" s="9"/>
      <c r="KJ105" s="9"/>
      <c r="KK105" s="9"/>
      <c r="KL105" s="9"/>
      <c r="KM105" s="9"/>
      <c r="KN105" s="9"/>
      <c r="KO105" s="9"/>
      <c r="KP105" s="9"/>
      <c r="KQ105" s="9"/>
      <c r="KR105" s="9"/>
      <c r="KS105" s="9"/>
      <c r="KT105" s="9"/>
      <c r="KU105" s="9"/>
      <c r="KV105" s="9"/>
      <c r="KW105" s="9"/>
      <c r="KX105" s="9"/>
      <c r="KY105" s="9"/>
      <c r="KZ105" s="9"/>
      <c r="LA105" s="9"/>
      <c r="LB105" s="9"/>
      <c r="LC105" s="9"/>
      <c r="LD105" s="9"/>
      <c r="LE105" s="9"/>
      <c r="LF105" s="9"/>
      <c r="LG105" s="9"/>
      <c r="LH105" s="9"/>
      <c r="LI105" s="9"/>
      <c r="LJ105" s="9"/>
      <c r="LK105" s="9"/>
      <c r="LL105" s="9"/>
      <c r="LM105" s="9"/>
      <c r="LN105" s="9"/>
      <c r="LO105" s="9"/>
      <c r="LP105" s="9"/>
      <c r="LQ105" s="9"/>
      <c r="LR105" s="9"/>
      <c r="LS105" s="9"/>
      <c r="LT105" s="9"/>
      <c r="LU105" s="9"/>
      <c r="LV105" s="9"/>
      <c r="LW105" s="9"/>
      <c r="LX105" s="9"/>
      <c r="LY105" s="9"/>
      <c r="LZ105" s="9"/>
      <c r="MA105" s="9"/>
      <c r="MB105" s="9"/>
      <c r="MC105" s="9"/>
      <c r="MD105" s="9"/>
      <c r="ME105" s="9"/>
      <c r="MF105" s="9"/>
      <c r="MG105" s="9"/>
      <c r="MH105" s="9"/>
      <c r="MI105" s="9"/>
      <c r="MJ105" s="9"/>
      <c r="MK105" s="9"/>
      <c r="ML105" s="9"/>
      <c r="MM105" s="9"/>
      <c r="MN105" s="9"/>
      <c r="MO105" s="9"/>
      <c r="MP105" s="9"/>
      <c r="MQ105" s="9"/>
      <c r="MR105" s="9"/>
      <c r="MS105" s="9"/>
      <c r="MT105" s="9"/>
      <c r="MU105" s="9"/>
      <c r="MV105" s="9"/>
      <c r="MW105" s="9"/>
      <c r="MX105" s="9"/>
      <c r="MY105" s="9"/>
      <c r="MZ105" s="9"/>
      <c r="NA105" s="9"/>
      <c r="NB105" s="9"/>
      <c r="NC105" s="9"/>
      <c r="ND105" s="9"/>
      <c r="NE105" s="9"/>
      <c r="NF105" s="9"/>
      <c r="NG105" s="9"/>
      <c r="NH105" s="9"/>
      <c r="NI105" s="9"/>
      <c r="NJ105" s="9"/>
      <c r="NK105" s="9"/>
      <c r="NL105" s="9"/>
      <c r="NM105" s="9"/>
      <c r="NN105" s="9"/>
      <c r="NO105" s="9"/>
      <c r="NP105" s="9"/>
      <c r="NQ105" s="9"/>
      <c r="NR105" s="9"/>
      <c r="NS105" s="9"/>
      <c r="NT105" s="9"/>
      <c r="NU105" s="9"/>
      <c r="NV105" s="9"/>
      <c r="NW105" s="9"/>
      <c r="NX105" s="9"/>
      <c r="NY105" s="9"/>
      <c r="NZ105" s="9"/>
      <c r="OA105" s="9"/>
      <c r="OB105" s="9"/>
      <c r="OC105" s="9"/>
      <c r="OD105" s="9"/>
      <c r="OE105" s="9"/>
      <c r="OF105" s="9"/>
      <c r="OG105" s="9"/>
      <c r="OH105" s="9"/>
      <c r="OI105" s="9"/>
      <c r="OJ105" s="9"/>
      <c r="OK105" s="9"/>
      <c r="OL105" s="9"/>
      <c r="OM105" s="9"/>
      <c r="ON105" s="9"/>
      <c r="OO105" s="9"/>
      <c r="OP105" s="9"/>
      <c r="OQ105" s="9"/>
      <c r="OR105" s="9"/>
      <c r="OS105" s="9"/>
      <c r="OT105" s="9"/>
      <c r="OU105" s="9"/>
      <c r="OV105" s="9"/>
      <c r="OW105" s="9"/>
      <c r="OX105" s="9"/>
      <c r="OY105" s="9"/>
      <c r="OZ105" s="9"/>
      <c r="PA105" s="9"/>
      <c r="PB105" s="9"/>
      <c r="PC105" s="9"/>
      <c r="PD105" s="9"/>
      <c r="PE105" s="9"/>
      <c r="PF105" s="9"/>
      <c r="PG105" s="9"/>
      <c r="PH105" s="9"/>
      <c r="PI105" s="9"/>
      <c r="PJ105" s="9"/>
      <c r="PK105" s="9"/>
      <c r="PL105" s="9"/>
      <c r="PM105" s="9"/>
      <c r="PN105" s="9"/>
      <c r="PO105" s="9"/>
      <c r="PP105" s="9"/>
      <c r="PQ105" s="9"/>
      <c r="PR105" s="9"/>
      <c r="PS105" s="9"/>
      <c r="PT105" s="9"/>
      <c r="PU105" s="9"/>
      <c r="PV105" s="9"/>
      <c r="PW105" s="9"/>
      <c r="PX105" s="9"/>
      <c r="PY105" s="9"/>
      <c r="PZ105" s="9"/>
      <c r="QA105" s="9"/>
      <c r="QB105" s="9"/>
      <c r="QC105" s="9"/>
      <c r="QD105" s="9"/>
      <c r="QE105" s="9"/>
      <c r="QF105" s="9"/>
      <c r="QG105" s="9"/>
      <c r="QH105" s="9"/>
      <c r="QI105" s="9"/>
      <c r="QJ105" s="9"/>
      <c r="QK105" s="9"/>
      <c r="QL105" s="9"/>
      <c r="QM105" s="9"/>
      <c r="QN105" s="9"/>
      <c r="QO105" s="9"/>
      <c r="QP105" s="9"/>
      <c r="QQ105" s="9"/>
      <c r="QR105" s="9"/>
      <c r="QS105" s="9"/>
      <c r="QT105" s="9"/>
      <c r="QU105" s="9"/>
      <c r="QV105" s="9"/>
      <c r="QW105" s="9"/>
      <c r="QX105" s="9"/>
      <c r="QY105" s="9"/>
      <c r="QZ105" s="9"/>
      <c r="RA105" s="9"/>
      <c r="RB105" s="9"/>
      <c r="RC105" s="9"/>
      <c r="RD105" s="9"/>
      <c r="RE105" s="9"/>
      <c r="RF105" s="9"/>
      <c r="RG105" s="9"/>
      <c r="RH105" s="9"/>
      <c r="RI105" s="9"/>
      <c r="RJ105" s="9"/>
      <c r="RK105" s="9"/>
      <c r="RL105" s="9"/>
      <c r="RM105" s="9"/>
      <c r="RN105" s="9"/>
      <c r="RO105" s="9"/>
      <c r="RP105" s="9"/>
      <c r="RQ105" s="9"/>
      <c r="RR105" s="9"/>
      <c r="RS105" s="9"/>
      <c r="RT105" s="9"/>
      <c r="RU105" s="9"/>
      <c r="RV105" s="9"/>
      <c r="RW105" s="9"/>
      <c r="RX105" s="9"/>
      <c r="RY105" s="9"/>
      <c r="RZ105" s="9"/>
      <c r="SA105" s="9"/>
      <c r="SB105" s="9"/>
      <c r="SC105" s="9"/>
      <c r="SD105" s="9"/>
      <c r="SE105" s="9"/>
      <c r="SF105" s="9"/>
      <c r="SG105" s="9"/>
      <c r="SH105" s="9"/>
      <c r="SI105" s="9"/>
      <c r="SJ105" s="9"/>
      <c r="SK105" s="9"/>
      <c r="SL105" s="9"/>
      <c r="SM105" s="9"/>
      <c r="SN105" s="9"/>
      <c r="SO105" s="9"/>
      <c r="SP105" s="9"/>
      <c r="SQ105" s="9"/>
      <c r="SR105" s="9"/>
      <c r="SS105" s="9"/>
      <c r="ST105" s="9"/>
      <c r="SU105" s="9"/>
      <c r="SV105" s="9"/>
      <c r="SW105" s="9"/>
      <c r="SX105" s="9"/>
      <c r="SY105" s="9"/>
      <c r="SZ105" s="9"/>
      <c r="TA105" s="9"/>
      <c r="TB105" s="9"/>
      <c r="TC105" s="9"/>
      <c r="TD105" s="9"/>
      <c r="TE105" s="9"/>
      <c r="TF105" s="9"/>
      <c r="TG105" s="9"/>
      <c r="TH105" s="9"/>
      <c r="TI105" s="9"/>
      <c r="TJ105" s="9"/>
      <c r="TK105" s="9"/>
      <c r="TL105" s="9"/>
      <c r="TM105" s="9"/>
      <c r="TN105" s="9"/>
      <c r="TO105" s="9"/>
      <c r="TP105" s="9"/>
      <c r="TQ105" s="9"/>
      <c r="TR105" s="9"/>
      <c r="TS105" s="9"/>
      <c r="TT105" s="9"/>
      <c r="TU105" s="9"/>
      <c r="TV105" s="9"/>
      <c r="TW105" s="9"/>
      <c r="TX105" s="9"/>
      <c r="TY105" s="9"/>
      <c r="TZ105" s="9"/>
      <c r="UA105" s="9"/>
      <c r="UB105" s="9"/>
      <c r="UC105" s="9"/>
      <c r="UD105" s="9"/>
      <c r="UE105" s="9"/>
      <c r="UF105" s="9"/>
      <c r="UG105" s="9"/>
      <c r="UH105" s="9"/>
      <c r="UI105" s="9"/>
      <c r="UJ105" s="9"/>
      <c r="UK105" s="9"/>
      <c r="UL105" s="9"/>
      <c r="UM105" s="9"/>
      <c r="UN105" s="9"/>
      <c r="UO105" s="9"/>
      <c r="UP105" s="9"/>
      <c r="UQ105" s="9"/>
      <c r="UR105" s="9"/>
      <c r="US105" s="9"/>
      <c r="UT105" s="9"/>
      <c r="UU105" s="9"/>
      <c r="UV105" s="9"/>
      <c r="UW105" s="9"/>
      <c r="UX105" s="9"/>
      <c r="UY105" s="9"/>
      <c r="UZ105" s="9"/>
      <c r="VA105" s="9"/>
      <c r="VB105" s="9"/>
      <c r="VC105" s="9"/>
      <c r="VD105" s="9"/>
      <c r="VE105" s="9"/>
      <c r="VF105" s="9"/>
      <c r="VG105" s="9"/>
      <c r="VH105" s="9"/>
      <c r="VI105" s="9"/>
      <c r="VJ105" s="9"/>
      <c r="VK105" s="9"/>
      <c r="VL105" s="9"/>
      <c r="VM105" s="9"/>
      <c r="VN105" s="9"/>
      <c r="VO105" s="9"/>
      <c r="VP105" s="9"/>
      <c r="VQ105" s="9"/>
      <c r="VR105" s="9"/>
      <c r="VS105" s="9"/>
      <c r="VT105" s="9"/>
      <c r="VU105" s="9"/>
      <c r="VV105" s="9"/>
      <c r="VW105" s="9"/>
      <c r="VX105" s="9"/>
      <c r="VY105" s="9"/>
      <c r="VZ105" s="9"/>
      <c r="WA105" s="9"/>
      <c r="WB105" s="9"/>
      <c r="WC105" s="9"/>
      <c r="WD105" s="9"/>
      <c r="WE105" s="9"/>
      <c r="WF105" s="9"/>
      <c r="WG105" s="9"/>
      <c r="WH105" s="9"/>
      <c r="WI105" s="9"/>
      <c r="WJ105" s="9"/>
      <c r="WK105" s="9"/>
      <c r="WL105" s="9"/>
      <c r="WM105" s="9"/>
      <c r="WN105" s="9"/>
      <c r="WO105" s="9"/>
      <c r="WP105" s="9"/>
      <c r="WQ105" s="9"/>
      <c r="WR105" s="9"/>
      <c r="WS105" s="9"/>
      <c r="WT105" s="9"/>
      <c r="WU105" s="9"/>
      <c r="WV105" s="9"/>
      <c r="WW105" s="9"/>
      <c r="WX105" s="9"/>
      <c r="WY105" s="9"/>
      <c r="WZ105" s="9"/>
      <c r="XA105" s="9"/>
      <c r="XB105" s="9"/>
      <c r="XC105" s="9"/>
      <c r="XD105" s="9"/>
      <c r="XE105" s="9"/>
      <c r="XF105" s="9"/>
      <c r="XG105" s="9"/>
      <c r="XH105" s="9"/>
      <c r="XI105" s="9"/>
      <c r="XJ105" s="9"/>
      <c r="XK105" s="9"/>
      <c r="XL105" s="9"/>
      <c r="XM105" s="9"/>
      <c r="XN105" s="9"/>
      <c r="XO105" s="9"/>
      <c r="XP105" s="9"/>
      <c r="XQ105" s="9"/>
      <c r="XR105" s="9"/>
      <c r="XS105" s="9"/>
      <c r="XT105" s="9"/>
      <c r="XU105" s="9"/>
      <c r="XV105" s="9"/>
      <c r="XW105" s="9"/>
      <c r="XX105" s="9"/>
      <c r="XY105" s="9"/>
      <c r="XZ105" s="9"/>
      <c r="YA105" s="9"/>
      <c r="YB105" s="9"/>
      <c r="YC105" s="9"/>
      <c r="YD105" s="9"/>
      <c r="YE105" s="9"/>
      <c r="YF105" s="9"/>
      <c r="YG105" s="9"/>
      <c r="YH105" s="9"/>
      <c r="YI105" s="9"/>
      <c r="YJ105" s="9"/>
      <c r="YK105" s="9"/>
      <c r="YL105" s="9"/>
      <c r="YM105" s="9"/>
      <c r="YN105" s="9"/>
      <c r="YO105" s="9"/>
      <c r="YP105" s="9"/>
      <c r="YQ105" s="9"/>
      <c r="YR105" s="9"/>
      <c r="YS105" s="9"/>
      <c r="YT105" s="9"/>
      <c r="YU105" s="9"/>
      <c r="YV105" s="9"/>
      <c r="YW105" s="9"/>
      <c r="YX105" s="9"/>
      <c r="YY105" s="9"/>
      <c r="YZ105" s="9"/>
      <c r="ZA105" s="9"/>
      <c r="ZB105" s="9"/>
      <c r="ZC105" s="9"/>
      <c r="ZD105" s="9"/>
      <c r="ZE105" s="9"/>
      <c r="ZF105" s="9"/>
      <c r="ZG105" s="9"/>
      <c r="ZH105" s="9"/>
      <c r="ZI105" s="9"/>
      <c r="ZJ105" s="9"/>
      <c r="ZK105" s="9"/>
      <c r="ZL105" s="9"/>
      <c r="ZM105" s="9"/>
      <c r="ZN105" s="9"/>
      <c r="ZO105" s="9"/>
      <c r="ZP105" s="9"/>
      <c r="ZQ105" s="9"/>
      <c r="ZR105" s="9"/>
      <c r="ZS105" s="9"/>
      <c r="ZT105" s="9"/>
      <c r="ZU105" s="9"/>
      <c r="ZV105" s="9"/>
      <c r="ZW105" s="9"/>
      <c r="ZX105" s="9"/>
      <c r="ZY105" s="9"/>
      <c r="ZZ105" s="9"/>
      <c r="AAA105" s="9"/>
      <c r="AAB105" s="9"/>
      <c r="AAC105" s="9"/>
      <c r="AAD105" s="9"/>
      <c r="AAE105" s="9"/>
      <c r="AAF105" s="9"/>
      <c r="AAG105" s="9"/>
      <c r="AAH105" s="9"/>
      <c r="AAI105" s="9"/>
      <c r="AAJ105" s="9"/>
      <c r="AAK105" s="9"/>
      <c r="AAL105" s="9"/>
      <c r="AAM105" s="9"/>
      <c r="AAN105" s="9"/>
      <c r="AAO105" s="9"/>
      <c r="AAP105" s="9"/>
      <c r="AAQ105" s="9"/>
      <c r="AAR105" s="9"/>
      <c r="AAS105" s="9"/>
      <c r="AAT105" s="9"/>
      <c r="AAU105" s="9"/>
      <c r="AAV105" s="9"/>
      <c r="AAW105" s="9"/>
      <c r="AAX105" s="9"/>
      <c r="AAY105" s="9"/>
      <c r="AAZ105" s="9"/>
      <c r="ABA105" s="9"/>
      <c r="ABB105" s="9"/>
      <c r="ABC105" s="9"/>
      <c r="ABD105" s="9"/>
      <c r="ABE105" s="9"/>
      <c r="ABF105" s="9"/>
      <c r="ABG105" s="9"/>
      <c r="ABH105" s="9"/>
      <c r="ABI105" s="9"/>
      <c r="ABJ105" s="9"/>
      <c r="ABK105" s="9"/>
      <c r="ABL105" s="9"/>
      <c r="ABM105" s="9"/>
      <c r="ABN105" s="9"/>
      <c r="ABO105" s="9"/>
      <c r="ABP105" s="9"/>
      <c r="ABQ105" s="9"/>
      <c r="ABR105" s="9"/>
      <c r="ABS105" s="9"/>
      <c r="ABT105" s="9"/>
      <c r="ABU105" s="9"/>
      <c r="ABV105" s="9"/>
      <c r="ABW105" s="9"/>
      <c r="ABX105" s="9"/>
      <c r="ABY105" s="9"/>
      <c r="ABZ105" s="9"/>
      <c r="ACA105" s="9"/>
      <c r="ACB105" s="9"/>
      <c r="ACC105" s="9"/>
      <c r="ACD105" s="9"/>
      <c r="ACE105" s="9"/>
      <c r="ACF105" s="9"/>
      <c r="ACG105" s="9"/>
      <c r="ACH105" s="9"/>
      <c r="ACI105" s="9"/>
      <c r="ACJ105" s="9"/>
      <c r="ACK105" s="9"/>
      <c r="ACL105" s="9"/>
      <c r="ACM105" s="9"/>
      <c r="ACN105" s="9"/>
      <c r="ACO105" s="9"/>
      <c r="ACP105" s="9"/>
      <c r="ACQ105" s="9"/>
      <c r="ACR105" s="9"/>
      <c r="ACS105" s="9"/>
      <c r="ACT105" s="9"/>
      <c r="ACU105" s="9"/>
      <c r="ACV105" s="9"/>
      <c r="ACW105" s="9"/>
      <c r="ACX105" s="9"/>
      <c r="ACY105" s="9"/>
      <c r="ACZ105" s="9"/>
      <c r="ADA105" s="9"/>
      <c r="ADB105" s="9"/>
      <c r="ADC105" s="9"/>
      <c r="ADD105" s="9"/>
      <c r="ADE105" s="9"/>
      <c r="ADF105" s="9"/>
      <c r="ADG105" s="9"/>
      <c r="ADH105" s="9"/>
      <c r="ADI105" s="9"/>
      <c r="ADJ105" s="9"/>
      <c r="ADK105" s="9"/>
      <c r="ADL105" s="9"/>
      <c r="ADM105" s="9"/>
      <c r="ADN105" s="9"/>
      <c r="ADO105" s="9"/>
      <c r="ADP105" s="9"/>
      <c r="ADQ105" s="9"/>
      <c r="ADR105" s="9"/>
      <c r="ADS105" s="9"/>
      <c r="ADT105" s="9"/>
      <c r="ADU105" s="9"/>
      <c r="ADV105" s="9"/>
      <c r="ADW105" s="9"/>
      <c r="ADX105" s="9"/>
      <c r="ADY105" s="9"/>
      <c r="ADZ105" s="9"/>
      <c r="AEA105" s="9"/>
      <c r="AEB105" s="9"/>
      <c r="AEC105" s="9"/>
      <c r="AED105" s="9"/>
      <c r="AEE105" s="9"/>
      <c r="AEF105" s="9"/>
      <c r="AEG105" s="9"/>
      <c r="AEH105" s="9"/>
      <c r="AEI105" s="9"/>
      <c r="AEJ105" s="9"/>
      <c r="AEK105" s="9"/>
      <c r="AEL105" s="9"/>
      <c r="AEM105" s="9"/>
      <c r="AEN105" s="9"/>
      <c r="AEO105" s="9"/>
      <c r="AEP105" s="9"/>
      <c r="AEQ105" s="9"/>
      <c r="AER105" s="9"/>
      <c r="AES105" s="9"/>
      <c r="AET105" s="9"/>
      <c r="AEU105" s="9"/>
      <c r="AEV105" s="9"/>
      <c r="AEW105" s="9"/>
      <c r="AEX105" s="9"/>
      <c r="AEY105" s="9"/>
      <c r="AEZ105" s="9"/>
      <c r="AFA105" s="9"/>
      <c r="AFB105" s="9"/>
      <c r="AFC105" s="9"/>
      <c r="AFD105" s="9"/>
      <c r="AFE105" s="9"/>
      <c r="AFF105" s="9"/>
      <c r="AFG105" s="9"/>
      <c r="AFH105" s="9"/>
      <c r="AFI105" s="9"/>
      <c r="AFJ105" s="9"/>
      <c r="AFK105" s="9"/>
      <c r="AFL105" s="9"/>
      <c r="AFM105" s="9"/>
      <c r="AFN105" s="9"/>
      <c r="AFO105" s="9"/>
      <c r="AFP105" s="9"/>
      <c r="AFQ105" s="9"/>
      <c r="AFR105" s="9"/>
      <c r="AFS105" s="9"/>
      <c r="AFT105" s="9"/>
      <c r="AFU105" s="9"/>
      <c r="AFV105" s="9"/>
      <c r="AFW105" s="9"/>
      <c r="AFX105" s="9"/>
      <c r="AFY105" s="9"/>
      <c r="AFZ105" s="9"/>
      <c r="AGA105" s="9"/>
      <c r="AGB105" s="9"/>
      <c r="AGC105" s="9"/>
      <c r="AGD105" s="9"/>
      <c r="AGE105" s="9"/>
      <c r="AGF105" s="9"/>
      <c r="AGG105" s="9"/>
      <c r="AGH105" s="9"/>
      <c r="AGI105" s="9"/>
      <c r="AGJ105" s="9"/>
      <c r="AGK105" s="9"/>
      <c r="AGL105" s="9"/>
      <c r="AGM105" s="9"/>
      <c r="AGN105" s="9"/>
      <c r="AGO105" s="9"/>
      <c r="AGP105" s="9"/>
      <c r="AGQ105" s="9"/>
      <c r="AGR105" s="9"/>
      <c r="AGS105" s="9"/>
      <c r="AGT105" s="9"/>
      <c r="AGU105" s="9"/>
      <c r="AGV105" s="9"/>
      <c r="AGW105" s="9"/>
      <c r="AGX105" s="9"/>
      <c r="AGY105" s="9"/>
      <c r="AGZ105" s="9"/>
      <c r="AHA105" s="9"/>
      <c r="AHB105" s="9"/>
      <c r="AHC105" s="9"/>
      <c r="AHD105" s="9"/>
      <c r="AHE105" s="9"/>
      <c r="AHF105" s="9"/>
      <c r="AHG105" s="9"/>
      <c r="AHH105" s="9"/>
      <c r="AHI105" s="9"/>
      <c r="AHJ105" s="9"/>
      <c r="AHK105" s="9"/>
      <c r="AHL105" s="9"/>
      <c r="AHM105" s="9"/>
      <c r="AHN105" s="9"/>
      <c r="AHO105" s="9"/>
      <c r="AHP105" s="9"/>
      <c r="AHQ105" s="9"/>
      <c r="AHR105" s="9"/>
      <c r="AHS105" s="9"/>
      <c r="AHT105" s="9"/>
      <c r="AHU105" s="9"/>
      <c r="AHV105" s="9"/>
      <c r="AHW105" s="9"/>
      <c r="AHX105" s="9"/>
      <c r="AHY105" s="9"/>
      <c r="AHZ105" s="9"/>
      <c r="AIA105" s="9"/>
      <c r="AIB105" s="9"/>
      <c r="AIC105" s="9"/>
      <c r="AID105" s="9"/>
      <c r="AIE105" s="9"/>
      <c r="AIF105" s="9"/>
      <c r="AIG105" s="9"/>
      <c r="AIH105" s="9"/>
      <c r="AII105" s="9"/>
      <c r="AIJ105" s="9"/>
      <c r="AIK105" s="9"/>
      <c r="AIL105" s="9"/>
      <c r="AIM105" s="9"/>
      <c r="AIN105" s="9"/>
      <c r="AIO105" s="9"/>
      <c r="AIP105" s="9"/>
      <c r="AIQ105" s="9"/>
      <c r="AIR105" s="9"/>
      <c r="AIS105" s="9"/>
      <c r="AIT105" s="9"/>
      <c r="AIU105" s="9"/>
      <c r="AIV105" s="9"/>
      <c r="AIW105" s="9"/>
      <c r="AIX105" s="9"/>
      <c r="AIY105" s="9"/>
      <c r="AIZ105" s="9"/>
      <c r="AJA105" s="9"/>
      <c r="AJB105" s="9"/>
      <c r="AJC105" s="9"/>
      <c r="AJD105" s="9"/>
      <c r="AJE105" s="9"/>
      <c r="AJF105" s="9"/>
      <c r="AJG105" s="9"/>
      <c r="AJH105" s="9"/>
      <c r="AJI105" s="9"/>
      <c r="AJJ105" s="9"/>
      <c r="AJK105" s="9"/>
      <c r="AJL105" s="9"/>
      <c r="AJM105" s="9"/>
      <c r="AJN105" s="9"/>
      <c r="AJO105" s="9"/>
      <c r="AJP105" s="9"/>
      <c r="AJQ105" s="9"/>
      <c r="AJR105" s="9"/>
      <c r="AJS105" s="9"/>
      <c r="AJT105" s="9"/>
      <c r="AJU105" s="9"/>
      <c r="AJV105" s="9"/>
      <c r="AJW105" s="9"/>
      <c r="AJX105" s="9"/>
      <c r="AJY105" s="9"/>
      <c r="AJZ105" s="9"/>
      <c r="AKA105" s="9"/>
      <c r="AKB105" s="9"/>
      <c r="AKC105" s="9"/>
      <c r="AKD105" s="9"/>
      <c r="AKE105" s="9"/>
      <c r="AKF105" s="9"/>
      <c r="AKG105" s="9"/>
      <c r="AKH105" s="9"/>
      <c r="AKI105" s="9"/>
      <c r="AKJ105" s="9"/>
      <c r="AKK105" s="9"/>
      <c r="AKL105" s="9"/>
      <c r="AKM105" s="9"/>
      <c r="AKN105" s="9"/>
      <c r="AKO105" s="9"/>
      <c r="AKP105" s="9"/>
      <c r="AKQ105" s="9"/>
      <c r="AKR105" s="9"/>
      <c r="AKS105" s="9"/>
      <c r="AKT105" s="9"/>
      <c r="AKU105" s="9"/>
      <c r="AKV105" s="9"/>
      <c r="AKW105" s="9"/>
      <c r="AKX105" s="9"/>
      <c r="AKY105" s="9"/>
      <c r="AKZ105" s="9"/>
      <c r="ALA105" s="9"/>
      <c r="ALB105" s="9"/>
      <c r="ALC105" s="9"/>
      <c r="ALD105" s="9"/>
      <c r="ALE105" s="9"/>
      <c r="ALF105" s="9"/>
      <c r="ALG105" s="9"/>
      <c r="ALH105" s="9"/>
      <c r="ALI105" s="9"/>
      <c r="ALJ105" s="9"/>
      <c r="ALK105" s="9"/>
      <c r="ALL105" s="9"/>
      <c r="ALM105" s="9"/>
      <c r="ALN105" s="9"/>
      <c r="ALO105" s="9"/>
      <c r="ALP105" s="9"/>
      <c r="ALQ105" s="9"/>
      <c r="ALR105" s="9"/>
      <c r="ALS105" s="9"/>
      <c r="ALT105" s="9"/>
      <c r="ALU105" s="9"/>
      <c r="ALV105" s="9"/>
      <c r="ALW105" s="9"/>
      <c r="ALX105" s="9"/>
      <c r="ALY105" s="9"/>
      <c r="ALZ105" s="9"/>
      <c r="AMA105" s="9"/>
      <c r="AMB105" s="9"/>
      <c r="AMC105" s="9"/>
      <c r="AMD105" s="9"/>
      <c r="AME105" s="9"/>
      <c r="AMF105" s="9"/>
      <c r="AMG105" s="9"/>
      <c r="AMH105" s="9"/>
      <c r="AMI105" s="9"/>
      <c r="AMJ105" s="9"/>
      <c r="AMK105" s="9"/>
      <c r="AML105" s="9"/>
      <c r="AMM105" s="9"/>
      <c r="AMN105" s="9"/>
      <c r="AMO105" s="9"/>
      <c r="AMP105" s="9"/>
      <c r="AMQ105" s="9"/>
      <c r="AMR105" s="9"/>
      <c r="AMS105" s="9"/>
      <c r="AMT105" s="9"/>
      <c r="AMU105" s="9"/>
      <c r="AMV105" s="9"/>
      <c r="AMW105" s="9"/>
      <c r="AMX105" s="9"/>
      <c r="AMY105" s="9"/>
      <c r="AMZ105" s="9"/>
      <c r="ANA105" s="9"/>
      <c r="ANB105" s="9"/>
      <c r="ANC105" s="9"/>
      <c r="AND105" s="9"/>
      <c r="ANE105" s="9"/>
      <c r="ANF105" s="9"/>
      <c r="ANG105" s="9"/>
      <c r="ANH105" s="9"/>
      <c r="ANI105" s="9"/>
      <c r="ANJ105" s="9"/>
      <c r="ANK105" s="9"/>
      <c r="ANL105" s="9"/>
      <c r="ANM105" s="9"/>
      <c r="ANN105" s="9"/>
      <c r="ANO105" s="9"/>
      <c r="ANP105" s="9"/>
      <c r="ANQ105" s="9"/>
      <c r="ANR105" s="9"/>
      <c r="ANS105" s="9"/>
      <c r="ANT105" s="9"/>
      <c r="ANU105" s="9"/>
      <c r="ANV105" s="9"/>
      <c r="ANW105" s="9"/>
      <c r="ANX105" s="9"/>
      <c r="ANY105" s="9"/>
      <c r="ANZ105" s="9"/>
      <c r="AOA105" s="9"/>
      <c r="AOB105" s="9"/>
      <c r="AOC105" s="9"/>
      <c r="AOD105" s="9"/>
      <c r="AOE105" s="9"/>
      <c r="AOF105" s="9"/>
      <c r="AOG105" s="9"/>
      <c r="AOH105" s="9"/>
      <c r="AOI105" s="9"/>
      <c r="AOJ105" s="9"/>
      <c r="AOK105" s="9"/>
      <c r="AOL105" s="9"/>
      <c r="AOM105" s="9"/>
      <c r="AON105" s="9"/>
      <c r="AOO105" s="9"/>
      <c r="AOP105" s="9"/>
      <c r="AOQ105" s="9"/>
      <c r="AOR105" s="9"/>
      <c r="AOS105" s="9"/>
      <c r="AOT105" s="9"/>
      <c r="AOU105" s="9"/>
      <c r="AOV105" s="9"/>
      <c r="AOW105" s="9"/>
      <c r="AOX105" s="9"/>
      <c r="AOY105" s="9"/>
      <c r="AOZ105" s="9"/>
      <c r="APA105" s="9"/>
      <c r="APB105" s="9"/>
      <c r="APC105" s="9"/>
      <c r="APD105" s="9"/>
      <c r="APE105" s="9"/>
      <c r="APF105" s="9"/>
      <c r="APG105" s="9"/>
      <c r="APH105" s="9"/>
      <c r="API105" s="9"/>
      <c r="APJ105" s="9"/>
      <c r="APK105" s="9"/>
      <c r="APL105" s="9"/>
      <c r="APM105" s="9"/>
      <c r="APN105" s="9"/>
      <c r="APO105" s="9"/>
      <c r="APP105" s="9"/>
      <c r="APQ105" s="9"/>
      <c r="APR105" s="9"/>
      <c r="APS105" s="9"/>
      <c r="APT105" s="9"/>
      <c r="APU105" s="9"/>
      <c r="APV105" s="9"/>
      <c r="APW105" s="9"/>
      <c r="APX105" s="9"/>
      <c r="APY105" s="9"/>
      <c r="APZ105" s="9"/>
      <c r="AQA105" s="9"/>
      <c r="AQB105" s="9"/>
      <c r="AQC105" s="9"/>
      <c r="AQD105" s="9"/>
      <c r="AQE105" s="9"/>
      <c r="AQF105" s="9"/>
      <c r="AQG105" s="9"/>
      <c r="AQH105" s="9"/>
      <c r="AQI105" s="9"/>
      <c r="AQJ105" s="9"/>
      <c r="AQK105" s="9"/>
      <c r="AQL105" s="9"/>
      <c r="AQM105" s="9"/>
      <c r="AQN105" s="9"/>
      <c r="AQO105" s="9"/>
      <c r="AQP105" s="9"/>
      <c r="AQQ105" s="9"/>
      <c r="AQR105" s="9"/>
      <c r="AQS105" s="9"/>
      <c r="AQT105" s="9"/>
      <c r="AQU105" s="9"/>
      <c r="AQV105" s="9"/>
      <c r="AQW105" s="9"/>
      <c r="AQX105" s="9"/>
      <c r="AQY105" s="9"/>
      <c r="AQZ105" s="9"/>
      <c r="ARA105" s="9"/>
      <c r="ARB105" s="9"/>
      <c r="ARC105" s="9"/>
      <c r="ARD105" s="9"/>
      <c r="ARE105" s="9"/>
      <c r="ARF105" s="9"/>
      <c r="ARG105" s="9"/>
      <c r="ARH105" s="9"/>
      <c r="ARI105" s="9"/>
      <c r="ARJ105" s="9"/>
      <c r="ARK105" s="9"/>
      <c r="ARL105" s="9"/>
      <c r="ARM105" s="9"/>
      <c r="ARN105" s="9"/>
      <c r="ARO105" s="9"/>
      <c r="ARP105" s="9"/>
      <c r="ARQ105" s="9"/>
      <c r="ARR105" s="9"/>
      <c r="ARS105" s="9"/>
      <c r="ART105" s="9"/>
      <c r="ARU105" s="9"/>
      <c r="ARV105" s="9"/>
      <c r="ARW105" s="9"/>
      <c r="ARX105" s="9"/>
      <c r="ARY105" s="9"/>
      <c r="ARZ105" s="9"/>
      <c r="ASA105" s="9"/>
      <c r="ASB105" s="9"/>
      <c r="ASC105" s="9"/>
      <c r="ASD105" s="9"/>
      <c r="ASE105" s="9"/>
      <c r="ASF105" s="9"/>
    </row>
    <row r="106" spans="1:1176" x14ac:dyDescent="0.3">
      <c r="A106" s="9"/>
      <c r="B106" s="9" t="s">
        <v>389</v>
      </c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9"/>
      <c r="DY106" s="9"/>
      <c r="DZ106" s="9"/>
      <c r="EA106" s="9"/>
      <c r="EB106" s="9"/>
      <c r="EC106" s="9"/>
      <c r="ED106" s="9"/>
      <c r="EE106" s="9"/>
      <c r="EF106" s="9"/>
      <c r="EG106" s="9"/>
      <c r="EH106" s="9"/>
      <c r="EI106" s="9"/>
      <c r="EJ106" s="9"/>
      <c r="EK106" s="9"/>
      <c r="EL106" s="9"/>
      <c r="EM106" s="9"/>
      <c r="EN106" s="9"/>
      <c r="EO106" s="9"/>
      <c r="EP106" s="9"/>
      <c r="EQ106" s="9"/>
      <c r="ER106" s="9"/>
      <c r="ES106" s="9"/>
      <c r="ET106" s="9"/>
      <c r="EU106" s="9"/>
      <c r="EV106" s="9"/>
      <c r="EW106" s="9"/>
      <c r="EX106" s="9"/>
      <c r="EY106" s="9"/>
      <c r="EZ106" s="9"/>
      <c r="FA106" s="9"/>
      <c r="FB106" s="9"/>
      <c r="FC106" s="9"/>
      <c r="FD106" s="9"/>
      <c r="FE106" s="9"/>
      <c r="FF106" s="9"/>
      <c r="FG106" s="9"/>
      <c r="FH106" s="9"/>
      <c r="FI106" s="9"/>
      <c r="FJ106" s="9"/>
      <c r="FK106" s="9"/>
      <c r="FL106" s="9"/>
      <c r="FM106" s="9"/>
      <c r="FN106" s="9"/>
      <c r="FO106" s="9"/>
      <c r="FP106" s="9"/>
      <c r="FQ106" s="9"/>
      <c r="FR106" s="9"/>
      <c r="FS106" s="9"/>
      <c r="FT106" s="9"/>
      <c r="FU106" s="9"/>
      <c r="FV106" s="9"/>
      <c r="FW106" s="9"/>
      <c r="FX106" s="9"/>
      <c r="FY106" s="9"/>
      <c r="FZ106" s="9"/>
      <c r="GA106" s="9"/>
      <c r="GB106" s="9"/>
      <c r="GC106" s="9"/>
      <c r="GD106" s="9"/>
      <c r="GE106" s="9"/>
      <c r="GF106" s="9"/>
      <c r="GG106" s="9"/>
      <c r="GH106" s="9"/>
      <c r="GI106" s="9"/>
      <c r="GJ106" s="9"/>
      <c r="GK106" s="9"/>
      <c r="GL106" s="9"/>
      <c r="GM106" s="9"/>
      <c r="GN106" s="9"/>
      <c r="GO106" s="9"/>
      <c r="GP106" s="9"/>
      <c r="GQ106" s="9"/>
      <c r="GR106" s="9"/>
      <c r="GS106" s="9"/>
      <c r="GT106" s="9"/>
      <c r="GU106" s="9"/>
      <c r="GV106" s="9"/>
      <c r="GW106" s="9"/>
      <c r="GX106" s="9"/>
      <c r="GY106" s="9"/>
      <c r="GZ106" s="9"/>
      <c r="HA106" s="9"/>
      <c r="HB106" s="9"/>
      <c r="HC106" s="9"/>
      <c r="HD106" s="9"/>
      <c r="HE106" s="9"/>
      <c r="HF106" s="9"/>
      <c r="HG106" s="9"/>
      <c r="HH106" s="9"/>
      <c r="HI106" s="9"/>
      <c r="HJ106" s="9"/>
      <c r="HK106" s="9"/>
      <c r="HL106" s="9"/>
      <c r="HM106" s="9"/>
      <c r="HN106" s="9"/>
      <c r="HO106" s="9"/>
      <c r="HP106" s="9"/>
      <c r="HQ106" s="9"/>
      <c r="HR106" s="9"/>
      <c r="HS106" s="9"/>
      <c r="HT106" s="9"/>
      <c r="HU106" s="9"/>
      <c r="HV106" s="9"/>
      <c r="HW106" s="9"/>
      <c r="HX106" s="9"/>
      <c r="HY106" s="9"/>
      <c r="HZ106" s="9"/>
      <c r="IA106" s="9"/>
      <c r="IB106" s="9"/>
      <c r="IC106" s="9"/>
      <c r="ID106" s="9"/>
      <c r="IE106" s="9"/>
      <c r="IF106" s="9"/>
      <c r="IG106" s="9"/>
      <c r="IH106" s="9"/>
      <c r="II106" s="9"/>
      <c r="IJ106" s="9"/>
      <c r="IK106" s="9"/>
      <c r="IL106" s="9"/>
      <c r="IM106" s="9"/>
      <c r="IN106" s="9"/>
      <c r="IO106" s="9"/>
      <c r="IP106" s="9"/>
      <c r="IQ106" s="9"/>
      <c r="IR106" s="9"/>
      <c r="IS106" s="9"/>
      <c r="IT106" s="9"/>
      <c r="IU106" s="9"/>
      <c r="IV106" s="9"/>
      <c r="IW106" s="9"/>
      <c r="IX106" s="9"/>
      <c r="IY106" s="9"/>
      <c r="IZ106" s="9"/>
      <c r="JA106" s="9"/>
      <c r="JB106" s="9"/>
      <c r="JC106" s="9"/>
      <c r="JD106" s="9"/>
      <c r="JE106" s="9"/>
      <c r="JF106" s="9"/>
      <c r="JG106" s="9"/>
      <c r="JH106" s="9"/>
      <c r="JI106" s="9"/>
      <c r="JJ106" s="9"/>
      <c r="JK106" s="9"/>
      <c r="JL106" s="9"/>
      <c r="JM106" s="9"/>
      <c r="JN106" s="9"/>
      <c r="JO106" s="9"/>
      <c r="JP106" s="9"/>
      <c r="JQ106" s="9"/>
      <c r="JR106" s="9"/>
      <c r="JS106" s="9"/>
      <c r="JT106" s="9"/>
      <c r="JU106" s="9"/>
      <c r="JV106" s="9"/>
      <c r="JW106" s="9"/>
      <c r="JX106" s="9"/>
      <c r="JY106" s="9"/>
      <c r="JZ106" s="9"/>
      <c r="KA106" s="9"/>
      <c r="KB106" s="9"/>
      <c r="KC106" s="9"/>
      <c r="KD106" s="9"/>
      <c r="KE106" s="9"/>
      <c r="KF106" s="9"/>
      <c r="KG106" s="9"/>
      <c r="KH106" s="9"/>
      <c r="KI106" s="9"/>
      <c r="KJ106" s="9"/>
      <c r="KK106" s="9"/>
      <c r="KL106" s="9"/>
      <c r="KM106" s="9"/>
      <c r="KN106" s="9"/>
      <c r="KO106" s="9"/>
      <c r="KP106" s="9"/>
      <c r="KQ106" s="9"/>
      <c r="KR106" s="9"/>
      <c r="KS106" s="9"/>
      <c r="KT106" s="9"/>
      <c r="KU106" s="9"/>
      <c r="KV106" s="9"/>
      <c r="KW106" s="9"/>
      <c r="KX106" s="9"/>
      <c r="KY106" s="9"/>
      <c r="KZ106" s="9"/>
      <c r="LA106" s="9"/>
      <c r="LB106" s="9"/>
      <c r="LC106" s="9"/>
      <c r="LD106" s="9"/>
      <c r="LE106" s="9"/>
      <c r="LF106" s="9"/>
      <c r="LG106" s="9"/>
      <c r="LH106" s="9"/>
      <c r="LI106" s="9"/>
      <c r="LJ106" s="9"/>
      <c r="LK106" s="9"/>
      <c r="LL106" s="9"/>
      <c r="LM106" s="9"/>
      <c r="LN106" s="9"/>
      <c r="LO106" s="9"/>
      <c r="LP106" s="9"/>
      <c r="LQ106" s="9"/>
      <c r="LR106" s="9"/>
      <c r="LS106" s="9"/>
      <c r="LT106" s="9"/>
      <c r="LU106" s="9"/>
      <c r="LV106" s="9"/>
      <c r="LW106" s="9"/>
      <c r="LX106" s="9"/>
      <c r="LY106" s="9"/>
      <c r="LZ106" s="9"/>
      <c r="MA106" s="9"/>
      <c r="MB106" s="9"/>
      <c r="MC106" s="9"/>
      <c r="MD106" s="9"/>
      <c r="ME106" s="9"/>
      <c r="MF106" s="9"/>
      <c r="MG106" s="9"/>
      <c r="MH106" s="9"/>
      <c r="MI106" s="9"/>
      <c r="MJ106" s="9"/>
      <c r="MK106" s="9"/>
      <c r="ML106" s="9"/>
      <c r="MM106" s="9"/>
      <c r="MN106" s="9"/>
      <c r="MO106" s="9"/>
      <c r="MP106" s="9"/>
      <c r="MQ106" s="9"/>
      <c r="MR106" s="9"/>
      <c r="MS106" s="9"/>
      <c r="MT106" s="9"/>
      <c r="MU106" s="9"/>
      <c r="MV106" s="9"/>
      <c r="MW106" s="9"/>
      <c r="MX106" s="9"/>
      <c r="MY106" s="9"/>
      <c r="MZ106" s="9"/>
      <c r="NA106" s="9"/>
      <c r="NB106" s="9"/>
      <c r="NC106" s="9"/>
      <c r="ND106" s="9"/>
      <c r="NE106" s="9"/>
      <c r="NF106" s="9"/>
      <c r="NG106" s="9"/>
      <c r="NH106" s="9"/>
      <c r="NI106" s="9"/>
      <c r="NJ106" s="9"/>
      <c r="NK106" s="9"/>
      <c r="NL106" s="9"/>
      <c r="NM106" s="9"/>
      <c r="NN106" s="9"/>
      <c r="NO106" s="9"/>
      <c r="NP106" s="9"/>
      <c r="NQ106" s="9"/>
      <c r="NR106" s="9"/>
      <c r="NS106" s="9"/>
      <c r="NT106" s="9"/>
      <c r="NU106" s="9"/>
      <c r="NV106" s="9"/>
      <c r="NW106" s="9"/>
      <c r="NX106" s="9"/>
      <c r="NY106" s="9"/>
      <c r="NZ106" s="9"/>
      <c r="OA106" s="9"/>
      <c r="OB106" s="9"/>
      <c r="OC106" s="9"/>
      <c r="OD106" s="9"/>
      <c r="OE106" s="9"/>
      <c r="OF106" s="9"/>
      <c r="OG106" s="9"/>
      <c r="OH106" s="9"/>
      <c r="OI106" s="9"/>
      <c r="OJ106" s="9"/>
      <c r="OK106" s="9"/>
      <c r="OL106" s="9"/>
      <c r="OM106" s="9"/>
      <c r="ON106" s="9"/>
      <c r="OO106" s="9"/>
      <c r="OP106" s="9"/>
      <c r="OQ106" s="9"/>
      <c r="OR106" s="9"/>
      <c r="OS106" s="9"/>
      <c r="OT106" s="9"/>
      <c r="OU106" s="9"/>
      <c r="OV106" s="9"/>
      <c r="OW106" s="9"/>
      <c r="OX106" s="9"/>
      <c r="OY106" s="9"/>
      <c r="OZ106" s="9"/>
      <c r="PA106" s="9"/>
      <c r="PB106" s="9"/>
      <c r="PC106" s="9"/>
      <c r="PD106" s="9"/>
      <c r="PE106" s="9"/>
      <c r="PF106" s="9"/>
      <c r="PG106" s="9"/>
      <c r="PH106" s="9"/>
      <c r="PI106" s="9"/>
      <c r="PJ106" s="9"/>
      <c r="PK106" s="9"/>
      <c r="PL106" s="9"/>
      <c r="PM106" s="9"/>
      <c r="PN106" s="9"/>
      <c r="PO106" s="9"/>
      <c r="PP106" s="9"/>
      <c r="PQ106" s="9"/>
      <c r="PR106" s="9"/>
      <c r="PS106" s="9"/>
      <c r="PT106" s="9"/>
      <c r="PU106" s="9"/>
      <c r="PV106" s="9"/>
      <c r="PW106" s="9"/>
      <c r="PX106" s="9"/>
      <c r="PY106" s="9"/>
      <c r="PZ106" s="9"/>
      <c r="QA106" s="9"/>
      <c r="QB106" s="9"/>
      <c r="QC106" s="9"/>
      <c r="QD106" s="9"/>
      <c r="QE106" s="9"/>
      <c r="QF106" s="9"/>
      <c r="QG106" s="9"/>
      <c r="QH106" s="9"/>
      <c r="QI106" s="9"/>
      <c r="QJ106" s="9"/>
      <c r="QK106" s="9"/>
      <c r="QL106" s="9"/>
      <c r="QM106" s="9"/>
      <c r="QN106" s="9"/>
      <c r="QO106" s="9"/>
      <c r="QP106" s="9"/>
      <c r="QQ106" s="9"/>
      <c r="QR106" s="9"/>
      <c r="QS106" s="9"/>
      <c r="QT106" s="9"/>
      <c r="QU106" s="9"/>
      <c r="QV106" s="9"/>
      <c r="QW106" s="9"/>
      <c r="QX106" s="9"/>
      <c r="QY106" s="9"/>
      <c r="QZ106" s="9"/>
      <c r="RA106" s="9"/>
      <c r="RB106" s="9"/>
      <c r="RC106" s="9"/>
      <c r="RD106" s="9"/>
      <c r="RE106" s="9"/>
      <c r="RF106" s="9"/>
      <c r="RG106" s="9"/>
      <c r="RH106" s="9"/>
      <c r="RI106" s="9"/>
      <c r="RJ106" s="9"/>
      <c r="RK106" s="9"/>
      <c r="RL106" s="9"/>
      <c r="RM106" s="9"/>
      <c r="RN106" s="9"/>
      <c r="RO106" s="9"/>
      <c r="RP106" s="9"/>
      <c r="RQ106" s="9"/>
      <c r="RR106" s="9"/>
      <c r="RS106" s="9"/>
      <c r="RT106" s="9"/>
      <c r="RU106" s="9"/>
      <c r="RV106" s="9"/>
      <c r="RW106" s="9"/>
      <c r="RX106" s="9"/>
      <c r="RY106" s="9"/>
      <c r="RZ106" s="9"/>
      <c r="SA106" s="9"/>
      <c r="SB106" s="9"/>
      <c r="SC106" s="9"/>
      <c r="SD106" s="9"/>
      <c r="SE106" s="9"/>
      <c r="SF106" s="9"/>
      <c r="SG106" s="9"/>
      <c r="SH106" s="9"/>
      <c r="SI106" s="9"/>
      <c r="SJ106" s="9"/>
      <c r="SK106" s="9"/>
      <c r="SL106" s="9"/>
      <c r="SM106" s="9"/>
      <c r="SN106" s="9"/>
      <c r="SO106" s="9"/>
      <c r="SP106" s="9"/>
      <c r="SQ106" s="9"/>
      <c r="SR106" s="9"/>
      <c r="SS106" s="9"/>
      <c r="ST106" s="9"/>
      <c r="SU106" s="9"/>
      <c r="SV106" s="9"/>
      <c r="SW106" s="9"/>
      <c r="SX106" s="9"/>
      <c r="SY106" s="9"/>
      <c r="SZ106" s="9"/>
      <c r="TA106" s="9"/>
      <c r="TB106" s="9"/>
      <c r="TC106" s="9"/>
      <c r="TD106" s="9"/>
      <c r="TE106" s="9"/>
      <c r="TF106" s="9"/>
      <c r="TG106" s="9"/>
      <c r="TH106" s="9"/>
      <c r="TI106" s="9"/>
      <c r="TJ106" s="9"/>
      <c r="TK106" s="9"/>
      <c r="TL106" s="9"/>
      <c r="TM106" s="9"/>
      <c r="TN106" s="9"/>
      <c r="TO106" s="9"/>
      <c r="TP106" s="9"/>
      <c r="TQ106" s="9"/>
      <c r="TR106" s="9"/>
      <c r="TS106" s="9"/>
      <c r="TT106" s="9"/>
      <c r="TU106" s="9"/>
      <c r="TV106" s="9"/>
      <c r="TW106" s="9"/>
      <c r="TX106" s="9"/>
      <c r="TY106" s="9"/>
      <c r="TZ106" s="9"/>
      <c r="UA106" s="9"/>
      <c r="UB106" s="9"/>
      <c r="UC106" s="9"/>
      <c r="UD106" s="9"/>
      <c r="UE106" s="9"/>
      <c r="UF106" s="9"/>
      <c r="UG106" s="9"/>
      <c r="UH106" s="9"/>
      <c r="UI106" s="9"/>
      <c r="UJ106" s="9"/>
      <c r="UK106" s="9"/>
      <c r="UL106" s="9"/>
      <c r="UM106" s="9"/>
      <c r="UN106" s="9"/>
      <c r="UO106" s="9"/>
      <c r="UP106" s="9"/>
      <c r="UQ106" s="9"/>
      <c r="UR106" s="9"/>
      <c r="US106" s="9"/>
      <c r="UT106" s="9"/>
      <c r="UU106" s="9"/>
      <c r="UV106" s="9"/>
      <c r="UW106" s="9"/>
      <c r="UX106" s="9"/>
      <c r="UY106" s="9"/>
      <c r="UZ106" s="9"/>
      <c r="VA106" s="9"/>
      <c r="VB106" s="9"/>
      <c r="VC106" s="9"/>
      <c r="VD106" s="9"/>
      <c r="VE106" s="9"/>
      <c r="VF106" s="9"/>
      <c r="VG106" s="9"/>
      <c r="VH106" s="9"/>
      <c r="VI106" s="9"/>
      <c r="VJ106" s="9"/>
      <c r="VK106" s="9"/>
      <c r="VL106" s="9"/>
      <c r="VM106" s="9"/>
      <c r="VN106" s="9"/>
      <c r="VO106" s="9"/>
      <c r="VP106" s="9"/>
      <c r="VQ106" s="9"/>
      <c r="VR106" s="9"/>
      <c r="VS106" s="9"/>
      <c r="VT106" s="9"/>
      <c r="VU106" s="9"/>
      <c r="VV106" s="9"/>
      <c r="VW106" s="9"/>
      <c r="VX106" s="9"/>
      <c r="VY106" s="9"/>
      <c r="VZ106" s="9"/>
      <c r="WA106" s="9"/>
      <c r="WB106" s="9"/>
      <c r="WC106" s="9"/>
      <c r="WD106" s="9"/>
      <c r="WE106" s="9"/>
      <c r="WF106" s="9"/>
      <c r="WG106" s="9"/>
      <c r="WH106" s="9"/>
      <c r="WI106" s="9"/>
      <c r="WJ106" s="9"/>
      <c r="WK106" s="9"/>
      <c r="WL106" s="9"/>
      <c r="WM106" s="9"/>
      <c r="WN106" s="9"/>
      <c r="WO106" s="9"/>
      <c r="WP106" s="9"/>
      <c r="WQ106" s="9"/>
      <c r="WR106" s="9"/>
      <c r="WS106" s="9"/>
      <c r="WT106" s="9"/>
      <c r="WU106" s="9"/>
      <c r="WV106" s="9"/>
      <c r="WW106" s="9"/>
      <c r="WX106" s="9"/>
      <c r="WY106" s="9"/>
      <c r="WZ106" s="9"/>
      <c r="XA106" s="9"/>
      <c r="XB106" s="9"/>
      <c r="XC106" s="9"/>
      <c r="XD106" s="9"/>
      <c r="XE106" s="9"/>
      <c r="XF106" s="9"/>
      <c r="XG106" s="9"/>
      <c r="XH106" s="9"/>
      <c r="XI106" s="9"/>
      <c r="XJ106" s="9"/>
      <c r="XK106" s="9"/>
      <c r="XL106" s="9"/>
      <c r="XM106" s="9"/>
      <c r="XN106" s="9"/>
      <c r="XO106" s="9"/>
      <c r="XP106" s="9"/>
      <c r="XQ106" s="9"/>
      <c r="XR106" s="9"/>
      <c r="XS106" s="9"/>
      <c r="XT106" s="9"/>
      <c r="XU106" s="9"/>
      <c r="XV106" s="9"/>
      <c r="XW106" s="9"/>
      <c r="XX106" s="9"/>
      <c r="XY106" s="9"/>
      <c r="XZ106" s="9"/>
      <c r="YA106" s="9"/>
      <c r="YB106" s="9"/>
      <c r="YC106" s="9"/>
      <c r="YD106" s="9"/>
      <c r="YE106" s="9"/>
      <c r="YF106" s="9"/>
      <c r="YG106" s="9"/>
      <c r="YH106" s="9"/>
      <c r="YI106" s="9"/>
      <c r="YJ106" s="9"/>
      <c r="YK106" s="9"/>
      <c r="YL106" s="9"/>
      <c r="YM106" s="9"/>
      <c r="YN106" s="9"/>
      <c r="YO106" s="9"/>
      <c r="YP106" s="9"/>
      <c r="YQ106" s="9"/>
      <c r="YR106" s="9"/>
      <c r="YS106" s="9"/>
      <c r="YT106" s="9"/>
      <c r="YU106" s="9"/>
      <c r="YV106" s="9"/>
      <c r="YW106" s="9"/>
      <c r="YX106" s="9"/>
      <c r="YY106" s="9"/>
      <c r="YZ106" s="9"/>
      <c r="ZA106" s="9"/>
      <c r="ZB106" s="9"/>
      <c r="ZC106" s="9"/>
      <c r="ZD106" s="9"/>
      <c r="ZE106" s="9"/>
      <c r="ZF106" s="9"/>
      <c r="ZG106" s="9"/>
      <c r="ZH106" s="9"/>
      <c r="ZI106" s="9"/>
      <c r="ZJ106" s="9"/>
      <c r="ZK106" s="9"/>
      <c r="ZL106" s="9"/>
      <c r="ZM106" s="9"/>
      <c r="ZN106" s="9"/>
      <c r="ZO106" s="9"/>
      <c r="ZP106" s="9"/>
      <c r="ZQ106" s="9"/>
      <c r="ZR106" s="9"/>
      <c r="ZS106" s="9"/>
      <c r="ZT106" s="9"/>
      <c r="ZU106" s="9"/>
      <c r="ZV106" s="9"/>
      <c r="ZW106" s="9"/>
      <c r="ZX106" s="9"/>
      <c r="ZY106" s="9"/>
      <c r="ZZ106" s="9"/>
      <c r="AAA106" s="9"/>
      <c r="AAB106" s="9"/>
      <c r="AAC106" s="9"/>
      <c r="AAD106" s="9"/>
      <c r="AAE106" s="9"/>
      <c r="AAF106" s="9"/>
      <c r="AAG106" s="9"/>
      <c r="AAH106" s="9"/>
      <c r="AAI106" s="9"/>
      <c r="AAJ106" s="9"/>
      <c r="AAK106" s="9"/>
      <c r="AAL106" s="9"/>
      <c r="AAM106" s="9"/>
      <c r="AAN106" s="9"/>
      <c r="AAO106" s="9"/>
      <c r="AAP106" s="9"/>
      <c r="AAQ106" s="9"/>
      <c r="AAR106" s="9"/>
      <c r="AAS106" s="9"/>
      <c r="AAT106" s="9"/>
      <c r="AAU106" s="9"/>
      <c r="AAV106" s="9"/>
      <c r="AAW106" s="9"/>
      <c r="AAX106" s="9"/>
      <c r="AAY106" s="9"/>
      <c r="AAZ106" s="9"/>
      <c r="ABA106" s="9"/>
      <c r="ABB106" s="9"/>
      <c r="ABC106" s="9"/>
      <c r="ABD106" s="9"/>
      <c r="ABE106" s="9"/>
      <c r="ABF106" s="9"/>
      <c r="ABG106" s="9"/>
      <c r="ABH106" s="9"/>
      <c r="ABI106" s="9"/>
      <c r="ABJ106" s="9"/>
      <c r="ABK106" s="9"/>
      <c r="ABL106" s="9"/>
      <c r="ABM106" s="9"/>
      <c r="ABN106" s="9"/>
      <c r="ABO106" s="9"/>
      <c r="ABP106" s="9"/>
      <c r="ABQ106" s="9"/>
      <c r="ABR106" s="9"/>
      <c r="ABS106" s="9"/>
      <c r="ABT106" s="9"/>
      <c r="ABU106" s="9"/>
      <c r="ABV106" s="9"/>
      <c r="ABW106" s="9"/>
      <c r="ABX106" s="9"/>
      <c r="ABY106" s="9"/>
      <c r="ABZ106" s="9"/>
      <c r="ACA106" s="9"/>
      <c r="ACB106" s="9"/>
      <c r="ACC106" s="9"/>
      <c r="ACD106" s="9"/>
      <c r="ACE106" s="9"/>
      <c r="ACF106" s="9"/>
      <c r="ACG106" s="9"/>
      <c r="ACH106" s="9"/>
      <c r="ACI106" s="9"/>
      <c r="ACJ106" s="9"/>
      <c r="ACK106" s="9"/>
      <c r="ACL106" s="9"/>
      <c r="ACM106" s="9"/>
      <c r="ACN106" s="9"/>
      <c r="ACO106" s="9"/>
      <c r="ACP106" s="9"/>
      <c r="ACQ106" s="9"/>
      <c r="ACR106" s="9"/>
      <c r="ACS106" s="9"/>
      <c r="ACT106" s="9"/>
      <c r="ACU106" s="9"/>
      <c r="ACV106" s="9"/>
      <c r="ACW106" s="9"/>
      <c r="ACX106" s="9"/>
      <c r="ACY106" s="9"/>
      <c r="ACZ106" s="9"/>
      <c r="ADA106" s="9"/>
      <c r="ADB106" s="9"/>
      <c r="ADC106" s="9"/>
      <c r="ADD106" s="9"/>
      <c r="ADE106" s="9"/>
      <c r="ADF106" s="9"/>
      <c r="ADG106" s="9"/>
      <c r="ADH106" s="9"/>
      <c r="ADI106" s="9"/>
      <c r="ADJ106" s="9"/>
      <c r="ADK106" s="9"/>
      <c r="ADL106" s="9"/>
      <c r="ADM106" s="9"/>
      <c r="ADN106" s="9"/>
      <c r="ADO106" s="9"/>
      <c r="ADP106" s="9"/>
      <c r="ADQ106" s="9"/>
      <c r="ADR106" s="9"/>
      <c r="ADS106" s="9"/>
      <c r="ADT106" s="9"/>
      <c r="ADU106" s="9"/>
      <c r="ADV106" s="9"/>
      <c r="ADW106" s="9"/>
      <c r="ADX106" s="9"/>
      <c r="ADY106" s="9"/>
      <c r="ADZ106" s="9"/>
      <c r="AEA106" s="9"/>
      <c r="AEB106" s="9"/>
      <c r="AEC106" s="9"/>
      <c r="AED106" s="9"/>
      <c r="AEE106" s="9"/>
      <c r="AEF106" s="9"/>
      <c r="AEG106" s="9"/>
      <c r="AEH106" s="9"/>
      <c r="AEI106" s="9"/>
      <c r="AEJ106" s="9"/>
      <c r="AEK106" s="9"/>
      <c r="AEL106" s="9"/>
      <c r="AEM106" s="9"/>
      <c r="AEN106" s="9"/>
      <c r="AEO106" s="9"/>
      <c r="AEP106" s="9"/>
      <c r="AEQ106" s="9"/>
      <c r="AER106" s="9"/>
      <c r="AES106" s="9"/>
      <c r="AET106" s="9"/>
      <c r="AEU106" s="9"/>
      <c r="AEV106" s="9"/>
      <c r="AEW106" s="9"/>
      <c r="AEX106" s="9"/>
      <c r="AEY106" s="9"/>
      <c r="AEZ106" s="9"/>
      <c r="AFA106" s="9"/>
      <c r="AFB106" s="9"/>
      <c r="AFC106" s="9"/>
      <c r="AFD106" s="9"/>
      <c r="AFE106" s="9"/>
      <c r="AFF106" s="9"/>
      <c r="AFG106" s="9"/>
      <c r="AFH106" s="9"/>
      <c r="AFI106" s="9"/>
      <c r="AFJ106" s="9"/>
      <c r="AFK106" s="9"/>
      <c r="AFL106" s="9"/>
      <c r="AFM106" s="9"/>
      <c r="AFN106" s="9"/>
      <c r="AFO106" s="9"/>
      <c r="AFP106" s="9"/>
      <c r="AFQ106" s="9"/>
      <c r="AFR106" s="9"/>
      <c r="AFS106" s="9"/>
      <c r="AFT106" s="9"/>
      <c r="AFU106" s="9"/>
      <c r="AFV106" s="9"/>
      <c r="AFW106" s="9"/>
      <c r="AFX106" s="9"/>
      <c r="AFY106" s="9"/>
      <c r="AFZ106" s="9"/>
      <c r="AGA106" s="9"/>
      <c r="AGB106" s="9"/>
      <c r="AGC106" s="9"/>
      <c r="AGD106" s="9"/>
      <c r="AGE106" s="9"/>
      <c r="AGF106" s="9"/>
      <c r="AGG106" s="9"/>
      <c r="AGH106" s="9"/>
      <c r="AGI106" s="9"/>
      <c r="AGJ106" s="9"/>
      <c r="AGK106" s="9"/>
      <c r="AGL106" s="9"/>
      <c r="AGM106" s="9"/>
      <c r="AGN106" s="9"/>
      <c r="AGO106" s="9"/>
      <c r="AGP106" s="9"/>
      <c r="AGQ106" s="9"/>
      <c r="AGR106" s="9"/>
      <c r="AGS106" s="9"/>
      <c r="AGT106" s="9"/>
      <c r="AGU106" s="9"/>
      <c r="AGV106" s="9"/>
      <c r="AGW106" s="9"/>
      <c r="AGX106" s="9"/>
      <c r="AGY106" s="9"/>
      <c r="AGZ106" s="9"/>
      <c r="AHA106" s="9"/>
      <c r="AHB106" s="9"/>
      <c r="AHC106" s="9"/>
      <c r="AHD106" s="9"/>
      <c r="AHE106" s="9"/>
      <c r="AHF106" s="9"/>
      <c r="AHG106" s="9"/>
      <c r="AHH106" s="9"/>
      <c r="AHI106" s="9"/>
      <c r="AHJ106" s="9"/>
      <c r="AHK106" s="9"/>
      <c r="AHL106" s="9"/>
      <c r="AHM106" s="9"/>
      <c r="AHN106" s="9"/>
      <c r="AHO106" s="9"/>
      <c r="AHP106" s="9"/>
      <c r="AHQ106" s="9"/>
      <c r="AHR106" s="9"/>
      <c r="AHS106" s="9"/>
      <c r="AHT106" s="9"/>
      <c r="AHU106" s="9"/>
      <c r="AHV106" s="9"/>
      <c r="AHW106" s="9"/>
      <c r="AHX106" s="9"/>
      <c r="AHY106" s="9"/>
      <c r="AHZ106" s="9"/>
      <c r="AIA106" s="9"/>
      <c r="AIB106" s="9"/>
      <c r="AIC106" s="9"/>
      <c r="AID106" s="9"/>
      <c r="AIE106" s="9"/>
      <c r="AIF106" s="9"/>
      <c r="AIG106" s="9"/>
      <c r="AIH106" s="9"/>
      <c r="AII106" s="9"/>
      <c r="AIJ106" s="9"/>
      <c r="AIK106" s="9"/>
      <c r="AIL106" s="9"/>
      <c r="AIM106" s="9"/>
      <c r="AIN106" s="9"/>
      <c r="AIO106" s="9"/>
      <c r="AIP106" s="9"/>
      <c r="AIQ106" s="9"/>
      <c r="AIR106" s="9"/>
      <c r="AIS106" s="9"/>
      <c r="AIT106" s="9"/>
      <c r="AIU106" s="9"/>
      <c r="AIV106" s="9"/>
      <c r="AIW106" s="9"/>
      <c r="AIX106" s="9"/>
      <c r="AIY106" s="9"/>
      <c r="AIZ106" s="9"/>
      <c r="AJA106" s="9"/>
      <c r="AJB106" s="9"/>
      <c r="AJC106" s="9"/>
      <c r="AJD106" s="9"/>
      <c r="AJE106" s="9"/>
      <c r="AJF106" s="9"/>
      <c r="AJG106" s="9"/>
      <c r="AJH106" s="9"/>
      <c r="AJI106" s="9"/>
      <c r="AJJ106" s="9"/>
      <c r="AJK106" s="9"/>
      <c r="AJL106" s="9"/>
      <c r="AJM106" s="9"/>
      <c r="AJN106" s="9"/>
      <c r="AJO106" s="9"/>
      <c r="AJP106" s="9"/>
      <c r="AJQ106" s="9"/>
      <c r="AJR106" s="9"/>
      <c r="AJS106" s="9"/>
      <c r="AJT106" s="9"/>
      <c r="AJU106" s="9"/>
      <c r="AJV106" s="9"/>
      <c r="AJW106" s="9"/>
      <c r="AJX106" s="9"/>
      <c r="AJY106" s="9"/>
      <c r="AJZ106" s="9"/>
      <c r="AKA106" s="9"/>
      <c r="AKB106" s="9"/>
      <c r="AKC106" s="9"/>
      <c r="AKD106" s="9"/>
      <c r="AKE106" s="9"/>
      <c r="AKF106" s="9"/>
      <c r="AKG106" s="9"/>
      <c r="AKH106" s="9"/>
      <c r="AKI106" s="9"/>
      <c r="AKJ106" s="9"/>
      <c r="AKK106" s="9"/>
      <c r="AKL106" s="9"/>
      <c r="AKM106" s="9"/>
      <c r="AKN106" s="9"/>
      <c r="AKO106" s="9"/>
      <c r="AKP106" s="9"/>
      <c r="AKQ106" s="9"/>
      <c r="AKR106" s="9"/>
      <c r="AKS106" s="9"/>
      <c r="AKT106" s="9"/>
      <c r="AKU106" s="9"/>
      <c r="AKV106" s="9"/>
      <c r="AKW106" s="9"/>
      <c r="AKX106" s="9"/>
      <c r="AKY106" s="9"/>
      <c r="AKZ106" s="9"/>
      <c r="ALA106" s="9"/>
      <c r="ALB106" s="9"/>
      <c r="ALC106" s="9"/>
      <c r="ALD106" s="9"/>
      <c r="ALE106" s="9"/>
      <c r="ALF106" s="9"/>
      <c r="ALG106" s="9"/>
      <c r="ALH106" s="9"/>
      <c r="ALI106" s="9"/>
      <c r="ALJ106" s="9"/>
      <c r="ALK106" s="9"/>
      <c r="ALL106" s="9"/>
      <c r="ALM106" s="9"/>
      <c r="ALN106" s="9"/>
      <c r="ALO106" s="9"/>
      <c r="ALP106" s="9"/>
      <c r="ALQ106" s="9"/>
      <c r="ALR106" s="9"/>
      <c r="ALS106" s="9"/>
      <c r="ALT106" s="9"/>
      <c r="ALU106" s="9"/>
      <c r="ALV106" s="9"/>
      <c r="ALW106" s="9"/>
      <c r="ALX106" s="9"/>
      <c r="ALY106" s="9"/>
      <c r="ALZ106" s="9"/>
      <c r="AMA106" s="9"/>
      <c r="AMB106" s="9"/>
      <c r="AMC106" s="9"/>
      <c r="AMD106" s="9"/>
      <c r="AME106" s="9"/>
      <c r="AMF106" s="9"/>
      <c r="AMG106" s="9"/>
      <c r="AMH106" s="9"/>
      <c r="AMI106" s="9"/>
      <c r="AMJ106" s="9"/>
      <c r="AMK106" s="9"/>
      <c r="AML106" s="9"/>
      <c r="AMM106" s="9"/>
      <c r="AMN106" s="9"/>
      <c r="AMO106" s="9"/>
      <c r="AMP106" s="9"/>
      <c r="AMQ106" s="9"/>
      <c r="AMR106" s="9"/>
      <c r="AMS106" s="9"/>
      <c r="AMT106" s="9"/>
      <c r="AMU106" s="9"/>
      <c r="AMV106" s="9"/>
      <c r="AMW106" s="9"/>
      <c r="AMX106" s="9"/>
      <c r="AMY106" s="9"/>
      <c r="AMZ106" s="9"/>
      <c r="ANA106" s="9"/>
      <c r="ANB106" s="9"/>
      <c r="ANC106" s="9"/>
      <c r="AND106" s="9"/>
      <c r="ANE106" s="9"/>
      <c r="ANF106" s="9"/>
      <c r="ANG106" s="9"/>
      <c r="ANH106" s="9"/>
      <c r="ANI106" s="9"/>
      <c r="ANJ106" s="9"/>
      <c r="ANK106" s="9"/>
      <c r="ANL106" s="9"/>
      <c r="ANM106" s="9"/>
      <c r="ANN106" s="9"/>
      <c r="ANO106" s="9"/>
      <c r="ANP106" s="9"/>
      <c r="ANQ106" s="9"/>
      <c r="ANR106" s="9"/>
      <c r="ANS106" s="9"/>
      <c r="ANT106" s="9"/>
      <c r="ANU106" s="9"/>
      <c r="ANV106" s="9"/>
      <c r="ANW106" s="9"/>
      <c r="ANX106" s="9"/>
      <c r="ANY106" s="9"/>
      <c r="ANZ106" s="9"/>
      <c r="AOA106" s="9"/>
      <c r="AOB106" s="9"/>
      <c r="AOC106" s="9"/>
      <c r="AOD106" s="9"/>
      <c r="AOE106" s="9"/>
      <c r="AOF106" s="9"/>
      <c r="AOG106" s="9"/>
      <c r="AOH106" s="9"/>
      <c r="AOI106" s="9"/>
      <c r="AOJ106" s="9"/>
      <c r="AOK106" s="9"/>
      <c r="AOL106" s="9"/>
      <c r="AOM106" s="9"/>
      <c r="AON106" s="9"/>
      <c r="AOO106" s="9"/>
      <c r="AOP106" s="9"/>
      <c r="AOQ106" s="9"/>
      <c r="AOR106" s="9"/>
      <c r="AOS106" s="9"/>
      <c r="AOT106" s="9"/>
      <c r="AOU106" s="9"/>
      <c r="AOV106" s="9"/>
      <c r="AOW106" s="9"/>
      <c r="AOX106" s="9"/>
      <c r="AOY106" s="9"/>
      <c r="AOZ106" s="9"/>
      <c r="APA106" s="9"/>
      <c r="APB106" s="9"/>
      <c r="APC106" s="9"/>
      <c r="APD106" s="9"/>
      <c r="APE106" s="9"/>
      <c r="APF106" s="9"/>
      <c r="APG106" s="9"/>
      <c r="APH106" s="9"/>
      <c r="API106" s="9"/>
      <c r="APJ106" s="9"/>
      <c r="APK106" s="9"/>
      <c r="APL106" s="9"/>
      <c r="APM106" s="9"/>
      <c r="APN106" s="9"/>
      <c r="APO106" s="9"/>
      <c r="APP106" s="9"/>
      <c r="APQ106" s="9"/>
      <c r="APR106" s="9"/>
      <c r="APS106" s="9"/>
      <c r="APT106" s="9"/>
      <c r="APU106" s="9"/>
      <c r="APV106" s="9"/>
      <c r="APW106" s="9"/>
      <c r="APX106" s="9"/>
      <c r="APY106" s="9"/>
      <c r="APZ106" s="9"/>
      <c r="AQA106" s="9"/>
      <c r="AQB106" s="9"/>
      <c r="AQC106" s="9"/>
      <c r="AQD106" s="9"/>
      <c r="AQE106" s="9"/>
      <c r="AQF106" s="9"/>
      <c r="AQG106" s="9"/>
      <c r="AQH106" s="9"/>
      <c r="AQI106" s="9"/>
      <c r="AQJ106" s="9"/>
      <c r="AQK106" s="9"/>
      <c r="AQL106" s="9"/>
      <c r="AQM106" s="9"/>
      <c r="AQN106" s="9"/>
      <c r="AQO106" s="9"/>
      <c r="AQP106" s="9"/>
      <c r="AQQ106" s="9"/>
      <c r="AQR106" s="9"/>
      <c r="AQS106" s="9"/>
      <c r="AQT106" s="9"/>
      <c r="AQU106" s="9"/>
      <c r="AQV106" s="9"/>
      <c r="AQW106" s="9"/>
      <c r="AQX106" s="9"/>
      <c r="AQY106" s="9"/>
      <c r="AQZ106" s="9"/>
      <c r="ARA106" s="9"/>
      <c r="ARB106" s="9"/>
      <c r="ARC106" s="9"/>
      <c r="ARD106" s="9"/>
      <c r="ARE106" s="9"/>
      <c r="ARF106" s="9"/>
      <c r="ARG106" s="9"/>
      <c r="ARH106" s="9"/>
      <c r="ARI106" s="9"/>
      <c r="ARJ106" s="9"/>
      <c r="ARK106" s="9"/>
      <c r="ARL106" s="9"/>
      <c r="ARM106" s="9"/>
      <c r="ARN106" s="9"/>
      <c r="ARO106" s="9"/>
      <c r="ARP106" s="9"/>
      <c r="ARQ106" s="9"/>
      <c r="ARR106" s="9"/>
      <c r="ARS106" s="9"/>
      <c r="ART106" s="9"/>
      <c r="ARU106" s="9"/>
      <c r="ARV106" s="9"/>
      <c r="ARW106" s="9"/>
      <c r="ARX106" s="9"/>
      <c r="ARY106" s="9"/>
      <c r="ARZ106" s="9"/>
      <c r="ASA106" s="9"/>
      <c r="ASB106" s="9"/>
      <c r="ASC106" s="9"/>
      <c r="ASD106" s="9"/>
      <c r="ASE106" s="9"/>
      <c r="ASF106" s="9"/>
    </row>
    <row r="107" spans="1:1176" x14ac:dyDescent="0.3">
      <c r="A107" s="9"/>
      <c r="B107" s="9" t="s">
        <v>406</v>
      </c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  <c r="EA107" s="9"/>
      <c r="EB107" s="9"/>
      <c r="EC107" s="9"/>
      <c r="ED107" s="9"/>
      <c r="EE107" s="9"/>
      <c r="EF107" s="9"/>
      <c r="EG107" s="9"/>
      <c r="EH107" s="9"/>
      <c r="EI107" s="9"/>
      <c r="EJ107" s="9"/>
      <c r="EK107" s="9"/>
      <c r="EL107" s="9"/>
      <c r="EM107" s="9"/>
      <c r="EN107" s="9"/>
      <c r="EO107" s="9"/>
      <c r="EP107" s="9"/>
      <c r="EQ107" s="9"/>
      <c r="ER107" s="9"/>
      <c r="ES107" s="9"/>
      <c r="ET107" s="9"/>
      <c r="EU107" s="9"/>
      <c r="EV107" s="9"/>
      <c r="EW107" s="9"/>
      <c r="EX107" s="9"/>
      <c r="EY107" s="9"/>
      <c r="EZ107" s="9"/>
      <c r="FA107" s="9"/>
      <c r="FB107" s="9"/>
      <c r="FC107" s="9"/>
      <c r="FD107" s="9"/>
      <c r="FE107" s="9"/>
      <c r="FF107" s="9"/>
      <c r="FG107" s="9"/>
      <c r="FH107" s="9"/>
      <c r="FI107" s="9"/>
      <c r="FJ107" s="9"/>
      <c r="FK107" s="9"/>
      <c r="FL107" s="9"/>
      <c r="FM107" s="9"/>
      <c r="FN107" s="9"/>
      <c r="FO107" s="9"/>
      <c r="FP107" s="9"/>
      <c r="FQ107" s="9"/>
      <c r="FR107" s="9"/>
      <c r="FS107" s="9"/>
      <c r="FT107" s="9"/>
      <c r="FU107" s="9"/>
      <c r="FV107" s="9"/>
      <c r="FW107" s="9"/>
      <c r="FX107" s="9"/>
      <c r="FY107" s="9"/>
      <c r="FZ107" s="9"/>
      <c r="GA107" s="9"/>
      <c r="GB107" s="9"/>
      <c r="GC107" s="9"/>
      <c r="GD107" s="9"/>
      <c r="GE107" s="9"/>
      <c r="GF107" s="9"/>
      <c r="GG107" s="9"/>
      <c r="GH107" s="9"/>
      <c r="GI107" s="9"/>
      <c r="GJ107" s="9"/>
      <c r="GK107" s="9"/>
      <c r="GL107" s="9"/>
      <c r="GM107" s="9"/>
      <c r="GN107" s="9"/>
      <c r="GO107" s="9"/>
      <c r="GP107" s="9"/>
      <c r="GQ107" s="9"/>
      <c r="GR107" s="9"/>
      <c r="GS107" s="9"/>
      <c r="GT107" s="9"/>
      <c r="GU107" s="9"/>
      <c r="GV107" s="9"/>
      <c r="GW107" s="9"/>
      <c r="GX107" s="9"/>
      <c r="GY107" s="9"/>
      <c r="GZ107" s="9"/>
      <c r="HA107" s="9"/>
      <c r="HB107" s="9"/>
      <c r="HC107" s="9"/>
      <c r="HD107" s="9"/>
      <c r="HE107" s="9"/>
      <c r="HF107" s="9"/>
      <c r="HG107" s="9"/>
      <c r="HH107" s="9"/>
      <c r="HI107" s="9"/>
      <c r="HJ107" s="9"/>
      <c r="HK107" s="9"/>
      <c r="HL107" s="9"/>
      <c r="HM107" s="9"/>
      <c r="HN107" s="9"/>
      <c r="HO107" s="9"/>
      <c r="HP107" s="9"/>
      <c r="HQ107" s="9"/>
      <c r="HR107" s="9"/>
      <c r="HS107" s="9"/>
      <c r="HT107" s="9"/>
      <c r="HU107" s="9"/>
      <c r="HV107" s="9"/>
      <c r="HW107" s="9"/>
      <c r="HX107" s="9"/>
      <c r="HY107" s="9"/>
      <c r="HZ107" s="9"/>
      <c r="IA107" s="9"/>
      <c r="IB107" s="9"/>
      <c r="IC107" s="9"/>
      <c r="ID107" s="9"/>
      <c r="IE107" s="9"/>
      <c r="IF107" s="9"/>
      <c r="IG107" s="9"/>
      <c r="IH107" s="9"/>
      <c r="II107" s="9"/>
      <c r="IJ107" s="9"/>
      <c r="IK107" s="9"/>
      <c r="IL107" s="9"/>
      <c r="IM107" s="9"/>
      <c r="IN107" s="9"/>
      <c r="IO107" s="9"/>
      <c r="IP107" s="9"/>
      <c r="IQ107" s="9"/>
      <c r="IR107" s="9"/>
      <c r="IS107" s="9"/>
      <c r="IT107" s="9"/>
      <c r="IU107" s="9"/>
      <c r="IV107" s="9"/>
      <c r="IW107" s="9"/>
      <c r="IX107" s="9"/>
      <c r="IY107" s="9"/>
      <c r="IZ107" s="9"/>
      <c r="JA107" s="9"/>
      <c r="JB107" s="9"/>
      <c r="JC107" s="9"/>
      <c r="JD107" s="9"/>
      <c r="JE107" s="9"/>
      <c r="JF107" s="9"/>
      <c r="JG107" s="9"/>
      <c r="JH107" s="9"/>
      <c r="JI107" s="9"/>
      <c r="JJ107" s="9"/>
      <c r="JK107" s="9"/>
      <c r="JL107" s="9"/>
      <c r="JM107" s="9"/>
      <c r="JN107" s="9"/>
      <c r="JO107" s="9"/>
      <c r="JP107" s="9"/>
      <c r="JQ107" s="9"/>
      <c r="JR107" s="9"/>
      <c r="JS107" s="9"/>
      <c r="JT107" s="9"/>
      <c r="JU107" s="9"/>
      <c r="JV107" s="9"/>
      <c r="JW107" s="9"/>
      <c r="JX107" s="9"/>
      <c r="JY107" s="9"/>
      <c r="JZ107" s="9"/>
      <c r="KA107" s="9"/>
      <c r="KB107" s="9"/>
      <c r="KC107" s="9"/>
      <c r="KD107" s="9"/>
      <c r="KE107" s="9"/>
      <c r="KF107" s="9"/>
      <c r="KG107" s="9"/>
      <c r="KH107" s="9"/>
      <c r="KI107" s="9"/>
      <c r="KJ107" s="9"/>
      <c r="KK107" s="9"/>
      <c r="KL107" s="9"/>
      <c r="KM107" s="9"/>
      <c r="KN107" s="9"/>
      <c r="KO107" s="9"/>
      <c r="KP107" s="9"/>
      <c r="KQ107" s="9"/>
      <c r="KR107" s="9"/>
      <c r="KS107" s="9"/>
      <c r="KT107" s="9"/>
      <c r="KU107" s="9"/>
      <c r="KV107" s="9"/>
      <c r="KW107" s="9"/>
      <c r="KX107" s="9"/>
      <c r="KY107" s="9"/>
      <c r="KZ107" s="9"/>
      <c r="LA107" s="9"/>
      <c r="LB107" s="9"/>
      <c r="LC107" s="9"/>
      <c r="LD107" s="9"/>
      <c r="LE107" s="9"/>
      <c r="LF107" s="9"/>
      <c r="LG107" s="9"/>
      <c r="LH107" s="9"/>
      <c r="LI107" s="9"/>
      <c r="LJ107" s="9"/>
      <c r="LK107" s="9"/>
      <c r="LL107" s="9"/>
      <c r="LM107" s="9"/>
      <c r="LN107" s="9"/>
      <c r="LO107" s="9"/>
      <c r="LP107" s="9"/>
      <c r="LQ107" s="9"/>
      <c r="LR107" s="9"/>
      <c r="LS107" s="9"/>
      <c r="LT107" s="9"/>
      <c r="LU107" s="9"/>
      <c r="LV107" s="9"/>
      <c r="LW107" s="9"/>
      <c r="LX107" s="9"/>
      <c r="LY107" s="9"/>
      <c r="LZ107" s="9"/>
      <c r="MA107" s="9"/>
      <c r="MB107" s="9"/>
      <c r="MC107" s="9"/>
      <c r="MD107" s="9"/>
      <c r="ME107" s="9"/>
      <c r="MF107" s="9"/>
      <c r="MG107" s="9"/>
      <c r="MH107" s="9"/>
      <c r="MI107" s="9"/>
      <c r="MJ107" s="9"/>
      <c r="MK107" s="9"/>
      <c r="ML107" s="9"/>
      <c r="MM107" s="9"/>
      <c r="MN107" s="9"/>
      <c r="MO107" s="9"/>
      <c r="MP107" s="9"/>
      <c r="MQ107" s="9"/>
      <c r="MR107" s="9"/>
      <c r="MS107" s="9"/>
      <c r="MT107" s="9"/>
      <c r="MU107" s="9"/>
      <c r="MV107" s="9"/>
      <c r="MW107" s="9"/>
      <c r="MX107" s="9"/>
      <c r="MY107" s="9"/>
      <c r="MZ107" s="9"/>
      <c r="NA107" s="9"/>
      <c r="NB107" s="9"/>
      <c r="NC107" s="9"/>
      <c r="ND107" s="9"/>
      <c r="NE107" s="9"/>
      <c r="NF107" s="9"/>
      <c r="NG107" s="9"/>
      <c r="NH107" s="9"/>
      <c r="NI107" s="9"/>
      <c r="NJ107" s="9"/>
      <c r="NK107" s="9"/>
      <c r="NL107" s="9"/>
      <c r="NM107" s="9"/>
      <c r="NN107" s="9"/>
      <c r="NO107" s="9"/>
      <c r="NP107" s="9"/>
      <c r="NQ107" s="9"/>
      <c r="NR107" s="9"/>
      <c r="NS107" s="9"/>
      <c r="NT107" s="9"/>
      <c r="NU107" s="9"/>
      <c r="NV107" s="9"/>
      <c r="NW107" s="9"/>
      <c r="NX107" s="9"/>
      <c r="NY107" s="9"/>
      <c r="NZ107" s="9"/>
      <c r="OA107" s="9"/>
      <c r="OB107" s="9"/>
      <c r="OC107" s="9"/>
      <c r="OD107" s="9"/>
      <c r="OE107" s="9"/>
      <c r="OF107" s="9"/>
      <c r="OG107" s="9"/>
      <c r="OH107" s="9"/>
      <c r="OI107" s="9"/>
      <c r="OJ107" s="9"/>
      <c r="OK107" s="9"/>
      <c r="OL107" s="9"/>
      <c r="OM107" s="9"/>
      <c r="ON107" s="9"/>
      <c r="OO107" s="9"/>
      <c r="OP107" s="9"/>
      <c r="OQ107" s="9"/>
      <c r="OR107" s="9"/>
      <c r="OS107" s="9"/>
      <c r="OT107" s="9"/>
      <c r="OU107" s="9"/>
      <c r="OV107" s="9"/>
      <c r="OW107" s="9"/>
      <c r="OX107" s="9"/>
      <c r="OY107" s="9"/>
      <c r="OZ107" s="9"/>
      <c r="PA107" s="9"/>
      <c r="PB107" s="9"/>
      <c r="PC107" s="9"/>
      <c r="PD107" s="9"/>
      <c r="PE107" s="9"/>
      <c r="PF107" s="9"/>
      <c r="PG107" s="9"/>
      <c r="PH107" s="9"/>
      <c r="PI107" s="9"/>
      <c r="PJ107" s="9"/>
      <c r="PK107" s="9"/>
      <c r="PL107" s="9"/>
      <c r="PM107" s="9"/>
      <c r="PN107" s="9"/>
      <c r="PO107" s="9"/>
      <c r="PP107" s="9"/>
      <c r="PQ107" s="9"/>
      <c r="PR107" s="9"/>
      <c r="PS107" s="9"/>
      <c r="PT107" s="9"/>
      <c r="PU107" s="9"/>
      <c r="PV107" s="9"/>
      <c r="PW107" s="9"/>
      <c r="PX107" s="9"/>
      <c r="PY107" s="9"/>
      <c r="PZ107" s="9"/>
      <c r="QA107" s="9"/>
      <c r="QB107" s="9"/>
      <c r="QC107" s="9"/>
      <c r="QD107" s="9"/>
      <c r="QE107" s="9"/>
      <c r="QF107" s="9"/>
      <c r="QG107" s="9"/>
      <c r="QH107" s="9"/>
      <c r="QI107" s="9"/>
      <c r="QJ107" s="9"/>
      <c r="QK107" s="9"/>
      <c r="QL107" s="9"/>
      <c r="QM107" s="9"/>
      <c r="QN107" s="9"/>
      <c r="QO107" s="9"/>
      <c r="QP107" s="9"/>
      <c r="QQ107" s="9"/>
      <c r="QR107" s="9"/>
      <c r="QS107" s="9"/>
      <c r="QT107" s="9"/>
      <c r="QU107" s="9"/>
      <c r="QV107" s="9"/>
      <c r="QW107" s="9"/>
      <c r="QX107" s="9"/>
      <c r="QY107" s="9"/>
      <c r="QZ107" s="9"/>
      <c r="RA107" s="9"/>
      <c r="RB107" s="9"/>
      <c r="RC107" s="9"/>
      <c r="RD107" s="9"/>
      <c r="RE107" s="9"/>
      <c r="RF107" s="9"/>
      <c r="RG107" s="9"/>
      <c r="RH107" s="9"/>
      <c r="RI107" s="9"/>
      <c r="RJ107" s="9"/>
      <c r="RK107" s="9"/>
      <c r="RL107" s="9"/>
      <c r="RM107" s="9"/>
      <c r="RN107" s="9"/>
      <c r="RO107" s="9"/>
      <c r="RP107" s="9"/>
      <c r="RQ107" s="9"/>
      <c r="RR107" s="9"/>
      <c r="RS107" s="9"/>
      <c r="RT107" s="9"/>
      <c r="RU107" s="9"/>
      <c r="RV107" s="9"/>
      <c r="RW107" s="9"/>
      <c r="RX107" s="9"/>
      <c r="RY107" s="9"/>
      <c r="RZ107" s="9"/>
      <c r="SA107" s="9"/>
      <c r="SB107" s="9"/>
      <c r="SC107" s="9"/>
      <c r="SD107" s="9"/>
      <c r="SE107" s="9"/>
      <c r="SF107" s="9"/>
      <c r="SG107" s="9"/>
      <c r="SH107" s="9"/>
      <c r="SI107" s="9"/>
      <c r="SJ107" s="9"/>
      <c r="SK107" s="9"/>
      <c r="SL107" s="9"/>
      <c r="SM107" s="9"/>
      <c r="SN107" s="9"/>
      <c r="SO107" s="9"/>
      <c r="SP107" s="9"/>
      <c r="SQ107" s="9"/>
      <c r="SR107" s="9"/>
      <c r="SS107" s="9"/>
      <c r="ST107" s="9"/>
      <c r="SU107" s="9"/>
      <c r="SV107" s="9"/>
      <c r="SW107" s="9"/>
      <c r="SX107" s="9"/>
      <c r="SY107" s="9"/>
      <c r="SZ107" s="9"/>
      <c r="TA107" s="9"/>
      <c r="TB107" s="9"/>
      <c r="TC107" s="9"/>
      <c r="TD107" s="9"/>
      <c r="TE107" s="9"/>
      <c r="TF107" s="9"/>
      <c r="TG107" s="9"/>
      <c r="TH107" s="9"/>
      <c r="TI107" s="9"/>
      <c r="TJ107" s="9"/>
      <c r="TK107" s="9"/>
      <c r="TL107" s="9"/>
      <c r="TM107" s="9"/>
      <c r="TN107" s="9"/>
      <c r="TO107" s="9"/>
      <c r="TP107" s="9"/>
      <c r="TQ107" s="9"/>
      <c r="TR107" s="9"/>
      <c r="TS107" s="9"/>
      <c r="TT107" s="9"/>
      <c r="TU107" s="9"/>
      <c r="TV107" s="9"/>
      <c r="TW107" s="9"/>
      <c r="TX107" s="9"/>
      <c r="TY107" s="9"/>
      <c r="TZ107" s="9"/>
      <c r="UA107" s="9"/>
      <c r="UB107" s="9"/>
      <c r="UC107" s="9"/>
      <c r="UD107" s="9"/>
      <c r="UE107" s="9"/>
      <c r="UF107" s="9"/>
      <c r="UG107" s="9"/>
      <c r="UH107" s="9"/>
      <c r="UI107" s="9"/>
      <c r="UJ107" s="9"/>
      <c r="UK107" s="9"/>
      <c r="UL107" s="9"/>
      <c r="UM107" s="9"/>
      <c r="UN107" s="9"/>
      <c r="UO107" s="9"/>
      <c r="UP107" s="9"/>
      <c r="UQ107" s="9"/>
      <c r="UR107" s="9"/>
      <c r="US107" s="9"/>
      <c r="UT107" s="9"/>
      <c r="UU107" s="9"/>
      <c r="UV107" s="9"/>
      <c r="UW107" s="9"/>
      <c r="UX107" s="9"/>
      <c r="UY107" s="9"/>
      <c r="UZ107" s="9"/>
      <c r="VA107" s="9"/>
      <c r="VB107" s="9"/>
      <c r="VC107" s="9"/>
      <c r="VD107" s="9"/>
      <c r="VE107" s="9"/>
      <c r="VF107" s="9"/>
      <c r="VG107" s="9"/>
      <c r="VH107" s="9"/>
      <c r="VI107" s="9"/>
      <c r="VJ107" s="9"/>
      <c r="VK107" s="9"/>
      <c r="VL107" s="9"/>
      <c r="VM107" s="9"/>
      <c r="VN107" s="9"/>
      <c r="VO107" s="9"/>
      <c r="VP107" s="9"/>
      <c r="VQ107" s="9"/>
      <c r="VR107" s="9"/>
      <c r="VS107" s="9"/>
      <c r="VT107" s="9"/>
      <c r="VU107" s="9"/>
      <c r="VV107" s="9"/>
      <c r="VW107" s="9"/>
      <c r="VX107" s="9"/>
      <c r="VY107" s="9"/>
      <c r="VZ107" s="9"/>
      <c r="WA107" s="9"/>
      <c r="WB107" s="9"/>
      <c r="WC107" s="9"/>
      <c r="WD107" s="9"/>
      <c r="WE107" s="9"/>
      <c r="WF107" s="9"/>
      <c r="WG107" s="9"/>
      <c r="WH107" s="9"/>
      <c r="WI107" s="9"/>
      <c r="WJ107" s="9"/>
      <c r="WK107" s="9"/>
      <c r="WL107" s="9"/>
      <c r="WM107" s="9"/>
      <c r="WN107" s="9"/>
      <c r="WO107" s="9"/>
      <c r="WP107" s="9"/>
      <c r="WQ107" s="9"/>
      <c r="WR107" s="9"/>
      <c r="WS107" s="9"/>
      <c r="WT107" s="9"/>
      <c r="WU107" s="9"/>
      <c r="WV107" s="9"/>
      <c r="WW107" s="9"/>
      <c r="WX107" s="9"/>
      <c r="WY107" s="9"/>
      <c r="WZ107" s="9"/>
      <c r="XA107" s="9"/>
      <c r="XB107" s="9"/>
      <c r="XC107" s="9"/>
      <c r="XD107" s="9"/>
      <c r="XE107" s="9"/>
      <c r="XF107" s="9"/>
      <c r="XG107" s="9"/>
      <c r="XH107" s="9"/>
      <c r="XI107" s="9"/>
      <c r="XJ107" s="9"/>
      <c r="XK107" s="9"/>
      <c r="XL107" s="9"/>
      <c r="XM107" s="9"/>
      <c r="XN107" s="9"/>
      <c r="XO107" s="9"/>
      <c r="XP107" s="9"/>
      <c r="XQ107" s="9"/>
      <c r="XR107" s="9"/>
      <c r="XS107" s="9"/>
      <c r="XT107" s="9"/>
      <c r="XU107" s="9"/>
      <c r="XV107" s="9"/>
      <c r="XW107" s="9"/>
      <c r="XX107" s="9"/>
      <c r="XY107" s="9"/>
      <c r="XZ107" s="9"/>
      <c r="YA107" s="9"/>
      <c r="YB107" s="9"/>
      <c r="YC107" s="9"/>
      <c r="YD107" s="9"/>
      <c r="YE107" s="9"/>
      <c r="YF107" s="9"/>
      <c r="YG107" s="9"/>
      <c r="YH107" s="9"/>
      <c r="YI107" s="9"/>
      <c r="YJ107" s="9"/>
      <c r="YK107" s="9"/>
      <c r="YL107" s="9"/>
      <c r="YM107" s="9"/>
      <c r="YN107" s="9"/>
      <c r="YO107" s="9"/>
      <c r="YP107" s="9"/>
      <c r="YQ107" s="9"/>
      <c r="YR107" s="9"/>
      <c r="YS107" s="9"/>
      <c r="YT107" s="9"/>
      <c r="YU107" s="9"/>
      <c r="YV107" s="9"/>
      <c r="YW107" s="9"/>
      <c r="YX107" s="9"/>
      <c r="YY107" s="9"/>
      <c r="YZ107" s="9"/>
      <c r="ZA107" s="9"/>
      <c r="ZB107" s="9"/>
      <c r="ZC107" s="9"/>
      <c r="ZD107" s="9"/>
      <c r="ZE107" s="9"/>
      <c r="ZF107" s="9"/>
      <c r="ZG107" s="9"/>
      <c r="ZH107" s="9"/>
      <c r="ZI107" s="9"/>
      <c r="ZJ107" s="9"/>
      <c r="ZK107" s="9"/>
      <c r="ZL107" s="9"/>
      <c r="ZM107" s="9"/>
      <c r="ZN107" s="9"/>
      <c r="ZO107" s="9"/>
      <c r="ZP107" s="9"/>
      <c r="ZQ107" s="9"/>
      <c r="ZR107" s="9"/>
      <c r="ZS107" s="9"/>
      <c r="ZT107" s="9"/>
      <c r="ZU107" s="9"/>
      <c r="ZV107" s="9"/>
      <c r="ZW107" s="9"/>
      <c r="ZX107" s="9"/>
      <c r="ZY107" s="9"/>
      <c r="ZZ107" s="9"/>
      <c r="AAA107" s="9"/>
      <c r="AAB107" s="9"/>
      <c r="AAC107" s="9"/>
      <c r="AAD107" s="9"/>
      <c r="AAE107" s="9"/>
      <c r="AAF107" s="9"/>
      <c r="AAG107" s="9"/>
      <c r="AAH107" s="9"/>
      <c r="AAI107" s="9"/>
      <c r="AAJ107" s="9"/>
      <c r="AAK107" s="9"/>
      <c r="AAL107" s="9"/>
      <c r="AAM107" s="9"/>
      <c r="AAN107" s="9"/>
      <c r="AAO107" s="9"/>
      <c r="AAP107" s="9"/>
      <c r="AAQ107" s="9"/>
      <c r="AAR107" s="9"/>
      <c r="AAS107" s="9"/>
      <c r="AAT107" s="9"/>
      <c r="AAU107" s="9"/>
      <c r="AAV107" s="9"/>
      <c r="AAW107" s="9"/>
      <c r="AAX107" s="9"/>
      <c r="AAY107" s="9"/>
      <c r="AAZ107" s="9"/>
      <c r="ABA107" s="9"/>
      <c r="ABB107" s="9"/>
      <c r="ABC107" s="9"/>
      <c r="ABD107" s="9"/>
      <c r="ABE107" s="9"/>
      <c r="ABF107" s="9"/>
      <c r="ABG107" s="9"/>
      <c r="ABH107" s="9"/>
      <c r="ABI107" s="9"/>
      <c r="ABJ107" s="9"/>
      <c r="ABK107" s="9"/>
      <c r="ABL107" s="9"/>
      <c r="ABM107" s="9"/>
      <c r="ABN107" s="9"/>
      <c r="ABO107" s="9"/>
      <c r="ABP107" s="9"/>
      <c r="ABQ107" s="9"/>
      <c r="ABR107" s="9"/>
      <c r="ABS107" s="9"/>
      <c r="ABT107" s="9"/>
      <c r="ABU107" s="9"/>
      <c r="ABV107" s="9"/>
      <c r="ABW107" s="9"/>
      <c r="ABX107" s="9"/>
      <c r="ABY107" s="9"/>
      <c r="ABZ107" s="9"/>
      <c r="ACA107" s="9"/>
      <c r="ACB107" s="9"/>
      <c r="ACC107" s="9"/>
      <c r="ACD107" s="9"/>
      <c r="ACE107" s="9"/>
      <c r="ACF107" s="9"/>
      <c r="ACG107" s="9"/>
      <c r="ACH107" s="9"/>
      <c r="ACI107" s="9"/>
      <c r="ACJ107" s="9"/>
      <c r="ACK107" s="9"/>
      <c r="ACL107" s="9"/>
      <c r="ACM107" s="9"/>
      <c r="ACN107" s="9"/>
      <c r="ACO107" s="9"/>
      <c r="ACP107" s="9"/>
      <c r="ACQ107" s="9"/>
      <c r="ACR107" s="9"/>
      <c r="ACS107" s="9"/>
      <c r="ACT107" s="9"/>
      <c r="ACU107" s="9"/>
      <c r="ACV107" s="9"/>
      <c r="ACW107" s="9"/>
      <c r="ACX107" s="9"/>
      <c r="ACY107" s="9"/>
      <c r="ACZ107" s="9"/>
      <c r="ADA107" s="9"/>
      <c r="ADB107" s="9"/>
      <c r="ADC107" s="9"/>
      <c r="ADD107" s="9"/>
      <c r="ADE107" s="9"/>
      <c r="ADF107" s="9"/>
      <c r="ADG107" s="9"/>
      <c r="ADH107" s="9"/>
      <c r="ADI107" s="9"/>
      <c r="ADJ107" s="9"/>
      <c r="ADK107" s="9"/>
      <c r="ADL107" s="9"/>
      <c r="ADM107" s="9"/>
      <c r="ADN107" s="9"/>
      <c r="ADO107" s="9"/>
      <c r="ADP107" s="9"/>
      <c r="ADQ107" s="9"/>
      <c r="ADR107" s="9"/>
      <c r="ADS107" s="9"/>
      <c r="ADT107" s="9"/>
      <c r="ADU107" s="9"/>
      <c r="ADV107" s="9"/>
      <c r="ADW107" s="9"/>
      <c r="ADX107" s="9"/>
      <c r="ADY107" s="9"/>
      <c r="ADZ107" s="9"/>
      <c r="AEA107" s="9"/>
      <c r="AEB107" s="9"/>
      <c r="AEC107" s="9"/>
      <c r="AED107" s="9"/>
      <c r="AEE107" s="9"/>
      <c r="AEF107" s="9"/>
      <c r="AEG107" s="9"/>
      <c r="AEH107" s="9"/>
      <c r="AEI107" s="9"/>
      <c r="AEJ107" s="9"/>
      <c r="AEK107" s="9"/>
      <c r="AEL107" s="9"/>
      <c r="AEM107" s="9"/>
      <c r="AEN107" s="9"/>
      <c r="AEO107" s="9"/>
      <c r="AEP107" s="9"/>
      <c r="AEQ107" s="9"/>
      <c r="AER107" s="9"/>
      <c r="AES107" s="9"/>
      <c r="AET107" s="9"/>
      <c r="AEU107" s="9"/>
      <c r="AEV107" s="9"/>
      <c r="AEW107" s="9"/>
      <c r="AEX107" s="9"/>
      <c r="AEY107" s="9"/>
      <c r="AEZ107" s="9"/>
      <c r="AFA107" s="9"/>
      <c r="AFB107" s="9"/>
      <c r="AFC107" s="9"/>
      <c r="AFD107" s="9"/>
      <c r="AFE107" s="9"/>
      <c r="AFF107" s="9"/>
      <c r="AFG107" s="9"/>
      <c r="AFH107" s="9"/>
      <c r="AFI107" s="9"/>
      <c r="AFJ107" s="9"/>
      <c r="AFK107" s="9"/>
      <c r="AFL107" s="9"/>
      <c r="AFM107" s="9"/>
      <c r="AFN107" s="9"/>
      <c r="AFO107" s="9"/>
      <c r="AFP107" s="9"/>
      <c r="AFQ107" s="9"/>
      <c r="AFR107" s="9"/>
      <c r="AFS107" s="9"/>
      <c r="AFT107" s="9"/>
      <c r="AFU107" s="9"/>
      <c r="AFV107" s="9"/>
      <c r="AFW107" s="9"/>
      <c r="AFX107" s="9"/>
      <c r="AFY107" s="9"/>
      <c r="AFZ107" s="9"/>
      <c r="AGA107" s="9"/>
      <c r="AGB107" s="9"/>
      <c r="AGC107" s="9"/>
      <c r="AGD107" s="9"/>
      <c r="AGE107" s="9"/>
      <c r="AGF107" s="9"/>
      <c r="AGG107" s="9"/>
      <c r="AGH107" s="9"/>
      <c r="AGI107" s="9"/>
      <c r="AGJ107" s="9"/>
      <c r="AGK107" s="9"/>
      <c r="AGL107" s="9"/>
      <c r="AGM107" s="9"/>
      <c r="AGN107" s="9"/>
      <c r="AGO107" s="9"/>
      <c r="AGP107" s="9"/>
      <c r="AGQ107" s="9"/>
      <c r="AGR107" s="9"/>
      <c r="AGS107" s="9"/>
      <c r="AGT107" s="9"/>
      <c r="AGU107" s="9"/>
      <c r="AGV107" s="9"/>
      <c r="AGW107" s="9"/>
      <c r="AGX107" s="9"/>
      <c r="AGY107" s="9"/>
      <c r="AGZ107" s="9"/>
      <c r="AHA107" s="9"/>
      <c r="AHB107" s="9"/>
      <c r="AHC107" s="9"/>
      <c r="AHD107" s="9"/>
      <c r="AHE107" s="9"/>
      <c r="AHF107" s="9"/>
      <c r="AHG107" s="9"/>
      <c r="AHH107" s="9"/>
      <c r="AHI107" s="9"/>
      <c r="AHJ107" s="9"/>
      <c r="AHK107" s="9"/>
      <c r="AHL107" s="9"/>
      <c r="AHM107" s="9"/>
      <c r="AHN107" s="9"/>
      <c r="AHO107" s="9"/>
      <c r="AHP107" s="9"/>
      <c r="AHQ107" s="9"/>
      <c r="AHR107" s="9"/>
      <c r="AHS107" s="9"/>
      <c r="AHT107" s="9"/>
      <c r="AHU107" s="9"/>
      <c r="AHV107" s="9"/>
      <c r="AHW107" s="9"/>
      <c r="AHX107" s="9"/>
      <c r="AHY107" s="9"/>
      <c r="AHZ107" s="9"/>
      <c r="AIA107" s="9"/>
      <c r="AIB107" s="9"/>
      <c r="AIC107" s="9"/>
      <c r="AID107" s="9"/>
      <c r="AIE107" s="9"/>
      <c r="AIF107" s="9"/>
      <c r="AIG107" s="9"/>
      <c r="AIH107" s="9"/>
      <c r="AII107" s="9"/>
      <c r="AIJ107" s="9"/>
      <c r="AIK107" s="9"/>
      <c r="AIL107" s="9"/>
      <c r="AIM107" s="9"/>
      <c r="AIN107" s="9"/>
      <c r="AIO107" s="9"/>
      <c r="AIP107" s="9"/>
      <c r="AIQ107" s="9"/>
      <c r="AIR107" s="9"/>
      <c r="AIS107" s="9"/>
      <c r="AIT107" s="9"/>
      <c r="AIU107" s="9"/>
      <c r="AIV107" s="9"/>
      <c r="AIW107" s="9"/>
      <c r="AIX107" s="9"/>
      <c r="AIY107" s="9"/>
      <c r="AIZ107" s="9"/>
      <c r="AJA107" s="9"/>
      <c r="AJB107" s="9"/>
      <c r="AJC107" s="9"/>
      <c r="AJD107" s="9"/>
      <c r="AJE107" s="9"/>
      <c r="AJF107" s="9"/>
      <c r="AJG107" s="9"/>
      <c r="AJH107" s="9"/>
      <c r="AJI107" s="9"/>
      <c r="AJJ107" s="9"/>
      <c r="AJK107" s="9"/>
      <c r="AJL107" s="9"/>
      <c r="AJM107" s="9"/>
      <c r="AJN107" s="9"/>
      <c r="AJO107" s="9"/>
      <c r="AJP107" s="9"/>
      <c r="AJQ107" s="9"/>
      <c r="AJR107" s="9"/>
      <c r="AJS107" s="9"/>
      <c r="AJT107" s="9"/>
      <c r="AJU107" s="9"/>
      <c r="AJV107" s="9"/>
      <c r="AJW107" s="9"/>
      <c r="AJX107" s="9"/>
      <c r="AJY107" s="9"/>
      <c r="AJZ107" s="9"/>
      <c r="AKA107" s="9"/>
      <c r="AKB107" s="9"/>
      <c r="AKC107" s="9"/>
      <c r="AKD107" s="9"/>
      <c r="AKE107" s="9"/>
      <c r="AKF107" s="9"/>
      <c r="AKG107" s="9"/>
      <c r="AKH107" s="9"/>
      <c r="AKI107" s="9"/>
      <c r="AKJ107" s="9"/>
      <c r="AKK107" s="9"/>
      <c r="AKL107" s="9"/>
      <c r="AKM107" s="9"/>
      <c r="AKN107" s="9"/>
      <c r="AKO107" s="9"/>
      <c r="AKP107" s="9"/>
      <c r="AKQ107" s="9"/>
      <c r="AKR107" s="9"/>
      <c r="AKS107" s="9"/>
      <c r="AKT107" s="9"/>
      <c r="AKU107" s="9"/>
      <c r="AKV107" s="9"/>
      <c r="AKW107" s="9"/>
      <c r="AKX107" s="9"/>
      <c r="AKY107" s="9"/>
      <c r="AKZ107" s="9"/>
      <c r="ALA107" s="9"/>
      <c r="ALB107" s="9"/>
      <c r="ALC107" s="9"/>
      <c r="ALD107" s="9"/>
      <c r="ALE107" s="9"/>
      <c r="ALF107" s="9"/>
      <c r="ALG107" s="9"/>
      <c r="ALH107" s="9"/>
      <c r="ALI107" s="9"/>
      <c r="ALJ107" s="9"/>
      <c r="ALK107" s="9"/>
      <c r="ALL107" s="9"/>
      <c r="ALM107" s="9"/>
      <c r="ALN107" s="9"/>
      <c r="ALO107" s="9"/>
      <c r="ALP107" s="9"/>
      <c r="ALQ107" s="9"/>
      <c r="ALR107" s="9"/>
      <c r="ALS107" s="9"/>
      <c r="ALT107" s="9"/>
      <c r="ALU107" s="9"/>
      <c r="ALV107" s="9"/>
      <c r="ALW107" s="9"/>
      <c r="ALX107" s="9"/>
      <c r="ALY107" s="9"/>
      <c r="ALZ107" s="9"/>
      <c r="AMA107" s="9"/>
      <c r="AMB107" s="9"/>
      <c r="AMC107" s="9"/>
      <c r="AMD107" s="9"/>
      <c r="AME107" s="9"/>
      <c r="AMF107" s="9"/>
      <c r="AMG107" s="9"/>
      <c r="AMH107" s="9"/>
      <c r="AMI107" s="9"/>
      <c r="AMJ107" s="9"/>
      <c r="AMK107" s="9"/>
      <c r="AML107" s="9"/>
      <c r="AMM107" s="9"/>
      <c r="AMN107" s="9"/>
      <c r="AMO107" s="9"/>
      <c r="AMP107" s="9"/>
      <c r="AMQ107" s="9"/>
      <c r="AMR107" s="9"/>
      <c r="AMS107" s="9"/>
      <c r="AMT107" s="9"/>
      <c r="AMU107" s="9"/>
      <c r="AMV107" s="9"/>
      <c r="AMW107" s="9"/>
      <c r="AMX107" s="9"/>
      <c r="AMY107" s="9"/>
      <c r="AMZ107" s="9"/>
      <c r="ANA107" s="9"/>
      <c r="ANB107" s="9"/>
      <c r="ANC107" s="9"/>
      <c r="AND107" s="9"/>
      <c r="ANE107" s="9"/>
      <c r="ANF107" s="9"/>
      <c r="ANG107" s="9"/>
      <c r="ANH107" s="9"/>
      <c r="ANI107" s="9"/>
      <c r="ANJ107" s="9"/>
      <c r="ANK107" s="9"/>
      <c r="ANL107" s="9"/>
      <c r="ANM107" s="9"/>
      <c r="ANN107" s="9"/>
      <c r="ANO107" s="9"/>
      <c r="ANP107" s="9"/>
      <c r="ANQ107" s="9"/>
      <c r="ANR107" s="9"/>
      <c r="ANS107" s="9"/>
      <c r="ANT107" s="9"/>
      <c r="ANU107" s="9"/>
      <c r="ANV107" s="9"/>
      <c r="ANW107" s="9"/>
      <c r="ANX107" s="9"/>
      <c r="ANY107" s="9"/>
      <c r="ANZ107" s="9"/>
      <c r="AOA107" s="9"/>
      <c r="AOB107" s="9"/>
      <c r="AOC107" s="9"/>
      <c r="AOD107" s="9"/>
      <c r="AOE107" s="9"/>
      <c r="AOF107" s="9"/>
      <c r="AOG107" s="9"/>
      <c r="AOH107" s="9"/>
      <c r="AOI107" s="9"/>
      <c r="AOJ107" s="9"/>
      <c r="AOK107" s="9"/>
      <c r="AOL107" s="9"/>
      <c r="AOM107" s="9"/>
      <c r="AON107" s="9"/>
      <c r="AOO107" s="9"/>
      <c r="AOP107" s="9"/>
      <c r="AOQ107" s="9"/>
      <c r="AOR107" s="9"/>
      <c r="AOS107" s="9"/>
      <c r="AOT107" s="9"/>
      <c r="AOU107" s="9"/>
      <c r="AOV107" s="9"/>
      <c r="AOW107" s="9"/>
      <c r="AOX107" s="9"/>
      <c r="AOY107" s="9"/>
      <c r="AOZ107" s="9"/>
      <c r="APA107" s="9"/>
      <c r="APB107" s="9"/>
      <c r="APC107" s="9"/>
      <c r="APD107" s="9"/>
      <c r="APE107" s="9"/>
      <c r="APF107" s="9"/>
      <c r="APG107" s="9"/>
      <c r="APH107" s="9"/>
      <c r="API107" s="9"/>
      <c r="APJ107" s="9"/>
      <c r="APK107" s="9"/>
      <c r="APL107" s="9"/>
      <c r="APM107" s="9"/>
      <c r="APN107" s="9"/>
      <c r="APO107" s="9"/>
      <c r="APP107" s="9"/>
      <c r="APQ107" s="9"/>
      <c r="APR107" s="9"/>
      <c r="APS107" s="9"/>
      <c r="APT107" s="9"/>
      <c r="APU107" s="9"/>
      <c r="APV107" s="9"/>
      <c r="APW107" s="9"/>
      <c r="APX107" s="9"/>
      <c r="APY107" s="9"/>
      <c r="APZ107" s="9"/>
      <c r="AQA107" s="9"/>
      <c r="AQB107" s="9"/>
      <c r="AQC107" s="9"/>
      <c r="AQD107" s="9"/>
      <c r="AQE107" s="9"/>
      <c r="AQF107" s="9"/>
      <c r="AQG107" s="9"/>
      <c r="AQH107" s="9"/>
      <c r="AQI107" s="9"/>
      <c r="AQJ107" s="9"/>
      <c r="AQK107" s="9"/>
      <c r="AQL107" s="9"/>
      <c r="AQM107" s="9"/>
      <c r="AQN107" s="9"/>
      <c r="AQO107" s="9"/>
      <c r="AQP107" s="9"/>
      <c r="AQQ107" s="9"/>
      <c r="AQR107" s="9"/>
      <c r="AQS107" s="9"/>
      <c r="AQT107" s="9"/>
      <c r="AQU107" s="9"/>
      <c r="AQV107" s="9"/>
      <c r="AQW107" s="9"/>
      <c r="AQX107" s="9"/>
      <c r="AQY107" s="9"/>
      <c r="AQZ107" s="9"/>
      <c r="ARA107" s="9"/>
      <c r="ARB107" s="9"/>
      <c r="ARC107" s="9"/>
      <c r="ARD107" s="9"/>
      <c r="ARE107" s="9"/>
      <c r="ARF107" s="9"/>
      <c r="ARG107" s="9"/>
      <c r="ARH107" s="9"/>
      <c r="ARI107" s="9"/>
      <c r="ARJ107" s="9"/>
      <c r="ARK107" s="9"/>
      <c r="ARL107" s="9"/>
      <c r="ARM107" s="9"/>
      <c r="ARN107" s="9"/>
      <c r="ARO107" s="9"/>
      <c r="ARP107" s="9"/>
      <c r="ARQ107" s="9"/>
      <c r="ARR107" s="9"/>
      <c r="ARS107" s="9"/>
      <c r="ART107" s="9"/>
      <c r="ARU107" s="9"/>
      <c r="ARV107" s="9"/>
      <c r="ARW107" s="9"/>
      <c r="ARX107" s="9"/>
      <c r="ARY107" s="9"/>
      <c r="ARZ107" s="9"/>
      <c r="ASA107" s="9"/>
      <c r="ASB107" s="9"/>
      <c r="ASC107" s="9"/>
      <c r="ASD107" s="9"/>
      <c r="ASE107" s="9"/>
      <c r="ASF107" s="9"/>
    </row>
    <row r="108" spans="1:1176" x14ac:dyDescent="0.3">
      <c r="A108" s="9"/>
      <c r="B108" s="9" t="s">
        <v>481</v>
      </c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9"/>
      <c r="DJ108" s="9"/>
      <c r="DK108" s="9"/>
      <c r="DL108" s="9"/>
      <c r="DM108" s="9"/>
      <c r="DN108" s="9"/>
      <c r="DO108" s="9"/>
      <c r="DP108" s="9"/>
      <c r="DQ108" s="9"/>
      <c r="DR108" s="9"/>
      <c r="DS108" s="9"/>
      <c r="DT108" s="9"/>
      <c r="DU108" s="9"/>
      <c r="DV108" s="9"/>
      <c r="DW108" s="9"/>
      <c r="DX108" s="9"/>
      <c r="DY108" s="9"/>
      <c r="DZ108" s="9"/>
      <c r="EA108" s="9"/>
      <c r="EB108" s="9"/>
      <c r="EC108" s="9"/>
      <c r="ED108" s="9"/>
      <c r="EE108" s="9"/>
      <c r="EF108" s="9"/>
      <c r="EG108" s="9"/>
      <c r="EH108" s="9"/>
      <c r="EI108" s="9"/>
      <c r="EJ108" s="9"/>
      <c r="EK108" s="9"/>
      <c r="EL108" s="9"/>
      <c r="EM108" s="9"/>
      <c r="EN108" s="9"/>
      <c r="EO108" s="9"/>
      <c r="EP108" s="9"/>
      <c r="EQ108" s="9"/>
      <c r="ER108" s="9"/>
      <c r="ES108" s="9"/>
      <c r="ET108" s="9"/>
      <c r="EU108" s="9"/>
      <c r="EV108" s="9"/>
      <c r="EW108" s="9"/>
      <c r="EX108" s="9"/>
      <c r="EY108" s="9"/>
      <c r="EZ108" s="9"/>
      <c r="FA108" s="9"/>
      <c r="FB108" s="9"/>
      <c r="FC108" s="9"/>
      <c r="FD108" s="9"/>
      <c r="FE108" s="9"/>
      <c r="FF108" s="9"/>
      <c r="FG108" s="9"/>
      <c r="FH108" s="9"/>
      <c r="FI108" s="9"/>
      <c r="FJ108" s="9"/>
      <c r="FK108" s="9"/>
      <c r="FL108" s="9"/>
      <c r="FM108" s="9"/>
      <c r="FN108" s="9"/>
      <c r="FO108" s="9"/>
      <c r="FP108" s="9"/>
      <c r="FQ108" s="9"/>
      <c r="FR108" s="9"/>
      <c r="FS108" s="9"/>
      <c r="FT108" s="9"/>
      <c r="FU108" s="9"/>
      <c r="FV108" s="9"/>
      <c r="FW108" s="9"/>
      <c r="FX108" s="9"/>
      <c r="FY108" s="9"/>
      <c r="FZ108" s="9"/>
      <c r="GA108" s="9"/>
      <c r="GB108" s="9"/>
      <c r="GC108" s="9"/>
      <c r="GD108" s="9"/>
      <c r="GE108" s="9"/>
      <c r="GF108" s="9"/>
      <c r="GG108" s="9"/>
      <c r="GH108" s="9"/>
      <c r="GI108" s="9"/>
      <c r="GJ108" s="9"/>
      <c r="GK108" s="9"/>
      <c r="GL108" s="9"/>
      <c r="GM108" s="9"/>
      <c r="GN108" s="9"/>
      <c r="GO108" s="9"/>
      <c r="GP108" s="9"/>
      <c r="GQ108" s="9"/>
      <c r="GR108" s="9"/>
      <c r="GS108" s="9"/>
      <c r="GT108" s="9"/>
      <c r="GU108" s="9"/>
      <c r="GV108" s="9"/>
      <c r="GW108" s="9"/>
      <c r="GX108" s="9"/>
      <c r="GY108" s="9"/>
      <c r="GZ108" s="9"/>
      <c r="HA108" s="9"/>
      <c r="HB108" s="9"/>
      <c r="HC108" s="9"/>
      <c r="HD108" s="9"/>
      <c r="HE108" s="9"/>
      <c r="HF108" s="9"/>
      <c r="HG108" s="9"/>
      <c r="HH108" s="9"/>
      <c r="HI108" s="9"/>
      <c r="HJ108" s="9"/>
      <c r="HK108" s="9"/>
      <c r="HL108" s="9"/>
      <c r="HM108" s="9"/>
      <c r="HN108" s="9"/>
      <c r="HO108" s="9"/>
      <c r="HP108" s="9"/>
      <c r="HQ108" s="9"/>
      <c r="HR108" s="9"/>
      <c r="HS108" s="9"/>
      <c r="HT108" s="9"/>
      <c r="HU108" s="9"/>
      <c r="HV108" s="9"/>
      <c r="HW108" s="9"/>
      <c r="HX108" s="9"/>
      <c r="HY108" s="9"/>
      <c r="HZ108" s="9"/>
      <c r="IA108" s="9"/>
      <c r="IB108" s="9"/>
      <c r="IC108" s="9"/>
      <c r="ID108" s="9"/>
      <c r="IE108" s="9"/>
      <c r="IF108" s="9"/>
      <c r="IG108" s="9"/>
      <c r="IH108" s="9"/>
      <c r="II108" s="9"/>
      <c r="IJ108" s="9"/>
      <c r="IK108" s="9"/>
      <c r="IL108" s="9"/>
      <c r="IM108" s="9"/>
      <c r="IN108" s="9"/>
      <c r="IO108" s="9"/>
      <c r="IP108" s="9"/>
      <c r="IQ108" s="9"/>
      <c r="IR108" s="9"/>
      <c r="IS108" s="9"/>
      <c r="IT108" s="9"/>
      <c r="IU108" s="9"/>
      <c r="IV108" s="9"/>
      <c r="IW108" s="9"/>
      <c r="IX108" s="9"/>
      <c r="IY108" s="9"/>
      <c r="IZ108" s="9"/>
      <c r="JA108" s="9"/>
      <c r="JB108" s="9"/>
      <c r="JC108" s="9"/>
      <c r="JD108" s="9"/>
      <c r="JE108" s="9"/>
      <c r="JF108" s="9"/>
      <c r="JG108" s="9"/>
      <c r="JH108" s="9"/>
      <c r="JI108" s="9"/>
      <c r="JJ108" s="9"/>
      <c r="JK108" s="9"/>
      <c r="JL108" s="9"/>
      <c r="JM108" s="9"/>
      <c r="JN108" s="9"/>
      <c r="JO108" s="9"/>
      <c r="JP108" s="9"/>
      <c r="JQ108" s="9"/>
      <c r="JR108" s="9"/>
      <c r="JS108" s="9"/>
      <c r="JT108" s="9"/>
      <c r="JU108" s="9"/>
      <c r="JV108" s="9"/>
      <c r="JW108" s="9"/>
      <c r="JX108" s="9"/>
      <c r="JY108" s="9"/>
      <c r="JZ108" s="9"/>
      <c r="KA108" s="9"/>
      <c r="KB108" s="9"/>
      <c r="KC108" s="9"/>
      <c r="KD108" s="9"/>
      <c r="KE108" s="9"/>
      <c r="KF108" s="9"/>
      <c r="KG108" s="9"/>
      <c r="KH108" s="9"/>
      <c r="KI108" s="9"/>
      <c r="KJ108" s="9"/>
      <c r="KK108" s="9"/>
      <c r="KL108" s="9"/>
      <c r="KM108" s="9"/>
      <c r="KN108" s="9"/>
      <c r="KO108" s="9"/>
      <c r="KP108" s="9"/>
      <c r="KQ108" s="9"/>
      <c r="KR108" s="9"/>
      <c r="KS108" s="9"/>
      <c r="KT108" s="9"/>
      <c r="KU108" s="9"/>
      <c r="KV108" s="9"/>
      <c r="KW108" s="9"/>
      <c r="KX108" s="9"/>
      <c r="KY108" s="9"/>
      <c r="KZ108" s="9"/>
      <c r="LA108" s="9"/>
      <c r="LB108" s="9"/>
      <c r="LC108" s="9"/>
      <c r="LD108" s="9"/>
      <c r="LE108" s="9"/>
      <c r="LF108" s="9"/>
      <c r="LG108" s="9"/>
      <c r="LH108" s="9"/>
      <c r="LI108" s="9"/>
      <c r="LJ108" s="9"/>
      <c r="LK108" s="9"/>
      <c r="LL108" s="9"/>
      <c r="LM108" s="9"/>
      <c r="LN108" s="9"/>
      <c r="LO108" s="9"/>
      <c r="LP108" s="9"/>
      <c r="LQ108" s="9"/>
      <c r="LR108" s="9"/>
      <c r="LS108" s="9"/>
      <c r="LT108" s="9"/>
      <c r="LU108" s="9"/>
      <c r="LV108" s="9"/>
      <c r="LW108" s="9"/>
      <c r="LX108" s="9"/>
      <c r="LY108" s="9"/>
      <c r="LZ108" s="9"/>
      <c r="MA108" s="9"/>
      <c r="MB108" s="9"/>
      <c r="MC108" s="9"/>
      <c r="MD108" s="9"/>
      <c r="ME108" s="9"/>
      <c r="MF108" s="9"/>
      <c r="MG108" s="9"/>
      <c r="MH108" s="9"/>
      <c r="MI108" s="9"/>
      <c r="MJ108" s="9"/>
      <c r="MK108" s="9"/>
      <c r="ML108" s="9"/>
      <c r="MM108" s="9"/>
      <c r="MN108" s="9"/>
      <c r="MO108" s="9"/>
      <c r="MP108" s="9"/>
      <c r="MQ108" s="9"/>
      <c r="MR108" s="9"/>
      <c r="MS108" s="9"/>
      <c r="MT108" s="9"/>
      <c r="MU108" s="9"/>
      <c r="MV108" s="9"/>
      <c r="MW108" s="9"/>
      <c r="MX108" s="9"/>
      <c r="MY108" s="9"/>
      <c r="MZ108" s="9"/>
      <c r="NA108" s="9"/>
      <c r="NB108" s="9"/>
      <c r="NC108" s="9"/>
      <c r="ND108" s="9"/>
      <c r="NE108" s="9"/>
      <c r="NF108" s="9"/>
      <c r="NG108" s="9"/>
      <c r="NH108" s="9"/>
      <c r="NI108" s="9"/>
      <c r="NJ108" s="9"/>
      <c r="NK108" s="9"/>
      <c r="NL108" s="9"/>
      <c r="NM108" s="9"/>
      <c r="NN108" s="9"/>
      <c r="NO108" s="9"/>
      <c r="NP108" s="9"/>
      <c r="NQ108" s="9"/>
      <c r="NR108" s="9"/>
      <c r="NS108" s="9"/>
      <c r="NT108" s="9"/>
      <c r="NU108" s="9"/>
      <c r="NV108" s="9"/>
      <c r="NW108" s="9"/>
      <c r="NX108" s="9"/>
      <c r="NY108" s="9"/>
      <c r="NZ108" s="9"/>
      <c r="OA108" s="9"/>
      <c r="OB108" s="9"/>
      <c r="OC108" s="9"/>
      <c r="OD108" s="9"/>
      <c r="OE108" s="9"/>
      <c r="OF108" s="9"/>
      <c r="OG108" s="9"/>
      <c r="OH108" s="9"/>
      <c r="OI108" s="9"/>
      <c r="OJ108" s="9"/>
      <c r="OK108" s="9"/>
      <c r="OL108" s="9"/>
      <c r="OM108" s="9"/>
      <c r="ON108" s="9"/>
      <c r="OO108" s="9"/>
      <c r="OP108" s="9"/>
      <c r="OQ108" s="9"/>
      <c r="OR108" s="9"/>
      <c r="OS108" s="9"/>
      <c r="OT108" s="9"/>
      <c r="OU108" s="9"/>
      <c r="OV108" s="9"/>
      <c r="OW108" s="9"/>
      <c r="OX108" s="9"/>
      <c r="OY108" s="9"/>
      <c r="OZ108" s="9"/>
      <c r="PA108" s="9"/>
      <c r="PB108" s="9"/>
      <c r="PC108" s="9"/>
      <c r="PD108" s="9"/>
      <c r="PE108" s="9"/>
      <c r="PF108" s="9"/>
      <c r="PG108" s="9"/>
      <c r="PH108" s="9"/>
      <c r="PI108" s="9"/>
      <c r="PJ108" s="9"/>
      <c r="PK108" s="9"/>
      <c r="PL108" s="9"/>
      <c r="PM108" s="9"/>
      <c r="PN108" s="9"/>
      <c r="PO108" s="9"/>
      <c r="PP108" s="9"/>
      <c r="PQ108" s="9"/>
      <c r="PR108" s="9"/>
      <c r="PS108" s="9"/>
      <c r="PT108" s="9"/>
      <c r="PU108" s="9"/>
      <c r="PV108" s="9"/>
      <c r="PW108" s="9"/>
      <c r="PX108" s="9"/>
      <c r="PY108" s="9"/>
      <c r="PZ108" s="9"/>
      <c r="QA108" s="9"/>
      <c r="QB108" s="9"/>
      <c r="QC108" s="9"/>
      <c r="QD108" s="9"/>
      <c r="QE108" s="9"/>
      <c r="QF108" s="9"/>
      <c r="QG108" s="9"/>
      <c r="QH108" s="9"/>
      <c r="QI108" s="9"/>
      <c r="QJ108" s="9"/>
      <c r="QK108" s="9"/>
      <c r="QL108" s="9"/>
      <c r="QM108" s="9"/>
      <c r="QN108" s="9"/>
      <c r="QO108" s="9"/>
      <c r="QP108" s="9"/>
      <c r="QQ108" s="9"/>
      <c r="QR108" s="9"/>
      <c r="QS108" s="9"/>
      <c r="QT108" s="9"/>
      <c r="QU108" s="9"/>
      <c r="QV108" s="9"/>
      <c r="QW108" s="9"/>
      <c r="QX108" s="9"/>
      <c r="QY108" s="9"/>
      <c r="QZ108" s="9"/>
      <c r="RA108" s="9"/>
      <c r="RB108" s="9"/>
      <c r="RC108" s="9"/>
      <c r="RD108" s="9"/>
      <c r="RE108" s="9"/>
      <c r="RF108" s="9"/>
      <c r="RG108" s="9"/>
      <c r="RH108" s="9"/>
      <c r="RI108" s="9"/>
      <c r="RJ108" s="9"/>
      <c r="RK108" s="9"/>
      <c r="RL108" s="9"/>
      <c r="RM108" s="9"/>
      <c r="RN108" s="9"/>
      <c r="RO108" s="9"/>
      <c r="RP108" s="9"/>
      <c r="RQ108" s="9"/>
      <c r="RR108" s="9"/>
      <c r="RS108" s="9"/>
      <c r="RT108" s="9"/>
      <c r="RU108" s="9"/>
      <c r="RV108" s="9"/>
      <c r="RW108" s="9"/>
      <c r="RX108" s="9"/>
      <c r="RY108" s="9"/>
      <c r="RZ108" s="9"/>
      <c r="SA108" s="9"/>
      <c r="SB108" s="9"/>
      <c r="SC108" s="9"/>
      <c r="SD108" s="9"/>
      <c r="SE108" s="9"/>
      <c r="SF108" s="9"/>
      <c r="SG108" s="9"/>
      <c r="SH108" s="9"/>
      <c r="SI108" s="9"/>
      <c r="SJ108" s="9"/>
      <c r="SK108" s="9"/>
      <c r="SL108" s="9"/>
      <c r="SM108" s="9"/>
      <c r="SN108" s="9"/>
      <c r="SO108" s="9"/>
      <c r="SP108" s="9"/>
      <c r="SQ108" s="9"/>
      <c r="SR108" s="9"/>
      <c r="SS108" s="9"/>
      <c r="ST108" s="9"/>
      <c r="SU108" s="9"/>
      <c r="SV108" s="9"/>
      <c r="SW108" s="9"/>
      <c r="SX108" s="9"/>
      <c r="SY108" s="9"/>
      <c r="SZ108" s="9"/>
      <c r="TA108" s="9"/>
      <c r="TB108" s="9"/>
      <c r="TC108" s="9"/>
      <c r="TD108" s="9"/>
      <c r="TE108" s="9"/>
      <c r="TF108" s="9"/>
      <c r="TG108" s="9"/>
      <c r="TH108" s="9"/>
      <c r="TI108" s="9"/>
      <c r="TJ108" s="9"/>
      <c r="TK108" s="9"/>
      <c r="TL108" s="9"/>
      <c r="TM108" s="9"/>
      <c r="TN108" s="9"/>
      <c r="TO108" s="9"/>
      <c r="TP108" s="9"/>
      <c r="TQ108" s="9"/>
      <c r="TR108" s="9"/>
      <c r="TS108" s="9"/>
      <c r="TT108" s="9"/>
      <c r="TU108" s="9"/>
      <c r="TV108" s="9"/>
      <c r="TW108" s="9"/>
      <c r="TX108" s="9"/>
      <c r="TY108" s="9"/>
      <c r="TZ108" s="9"/>
      <c r="UA108" s="9"/>
      <c r="UB108" s="9"/>
      <c r="UC108" s="9"/>
      <c r="UD108" s="9"/>
      <c r="UE108" s="9"/>
      <c r="UF108" s="9"/>
      <c r="UG108" s="9"/>
      <c r="UH108" s="9"/>
      <c r="UI108" s="9"/>
      <c r="UJ108" s="9"/>
      <c r="UK108" s="9"/>
      <c r="UL108" s="9"/>
      <c r="UM108" s="9"/>
      <c r="UN108" s="9"/>
      <c r="UO108" s="9"/>
      <c r="UP108" s="9"/>
      <c r="UQ108" s="9"/>
      <c r="UR108" s="9"/>
      <c r="US108" s="9"/>
      <c r="UT108" s="9"/>
      <c r="UU108" s="9"/>
      <c r="UV108" s="9"/>
      <c r="UW108" s="9"/>
      <c r="UX108" s="9"/>
      <c r="UY108" s="9"/>
      <c r="UZ108" s="9"/>
      <c r="VA108" s="9"/>
      <c r="VB108" s="9"/>
      <c r="VC108" s="9"/>
      <c r="VD108" s="9"/>
      <c r="VE108" s="9"/>
      <c r="VF108" s="9"/>
      <c r="VG108" s="9"/>
      <c r="VH108" s="9"/>
      <c r="VI108" s="9"/>
      <c r="VJ108" s="9"/>
      <c r="VK108" s="9"/>
      <c r="VL108" s="9"/>
      <c r="VM108" s="9"/>
      <c r="VN108" s="9"/>
      <c r="VO108" s="9"/>
      <c r="VP108" s="9"/>
      <c r="VQ108" s="9"/>
      <c r="VR108" s="9"/>
      <c r="VS108" s="9"/>
      <c r="VT108" s="9"/>
      <c r="VU108" s="9"/>
      <c r="VV108" s="9"/>
      <c r="VW108" s="9"/>
      <c r="VX108" s="9"/>
      <c r="VY108" s="9"/>
      <c r="VZ108" s="9"/>
      <c r="WA108" s="9"/>
      <c r="WB108" s="9"/>
      <c r="WC108" s="9"/>
      <c r="WD108" s="9"/>
      <c r="WE108" s="9"/>
      <c r="WF108" s="9"/>
      <c r="WG108" s="9"/>
      <c r="WH108" s="9"/>
      <c r="WI108" s="9"/>
      <c r="WJ108" s="9"/>
      <c r="WK108" s="9"/>
      <c r="WL108" s="9"/>
      <c r="WM108" s="9"/>
      <c r="WN108" s="9"/>
      <c r="WO108" s="9"/>
      <c r="WP108" s="9"/>
      <c r="WQ108" s="9"/>
      <c r="WR108" s="9"/>
      <c r="WS108" s="9"/>
      <c r="WT108" s="9"/>
      <c r="WU108" s="9"/>
      <c r="WV108" s="9"/>
      <c r="WW108" s="9"/>
      <c r="WX108" s="9"/>
      <c r="WY108" s="9"/>
      <c r="WZ108" s="9"/>
      <c r="XA108" s="9"/>
      <c r="XB108" s="9"/>
      <c r="XC108" s="9"/>
      <c r="XD108" s="9"/>
      <c r="XE108" s="9"/>
      <c r="XF108" s="9"/>
      <c r="XG108" s="9"/>
      <c r="XH108" s="9"/>
      <c r="XI108" s="9"/>
      <c r="XJ108" s="9"/>
      <c r="XK108" s="9"/>
      <c r="XL108" s="9"/>
      <c r="XM108" s="9"/>
      <c r="XN108" s="9"/>
      <c r="XO108" s="9"/>
      <c r="XP108" s="9"/>
      <c r="XQ108" s="9"/>
      <c r="XR108" s="9"/>
      <c r="XS108" s="9"/>
      <c r="XT108" s="9"/>
      <c r="XU108" s="9"/>
      <c r="XV108" s="9"/>
      <c r="XW108" s="9"/>
      <c r="XX108" s="9"/>
      <c r="XY108" s="9"/>
      <c r="XZ108" s="9"/>
      <c r="YA108" s="9"/>
      <c r="YB108" s="9"/>
      <c r="YC108" s="9"/>
      <c r="YD108" s="9"/>
      <c r="YE108" s="9"/>
      <c r="YF108" s="9"/>
      <c r="YG108" s="9"/>
      <c r="YH108" s="9"/>
      <c r="YI108" s="9"/>
      <c r="YJ108" s="9"/>
      <c r="YK108" s="9"/>
      <c r="YL108" s="9"/>
      <c r="YM108" s="9"/>
      <c r="YN108" s="9"/>
      <c r="YO108" s="9"/>
      <c r="YP108" s="9"/>
      <c r="YQ108" s="9"/>
      <c r="YR108" s="9"/>
      <c r="YS108" s="9"/>
      <c r="YT108" s="9"/>
      <c r="YU108" s="9"/>
      <c r="YV108" s="9"/>
      <c r="YW108" s="9"/>
      <c r="YX108" s="9"/>
      <c r="YY108" s="9"/>
      <c r="YZ108" s="9"/>
      <c r="ZA108" s="9"/>
      <c r="ZB108" s="9"/>
      <c r="ZC108" s="9"/>
      <c r="ZD108" s="9"/>
      <c r="ZE108" s="9"/>
      <c r="ZF108" s="9"/>
      <c r="ZG108" s="9"/>
      <c r="ZH108" s="9"/>
      <c r="ZI108" s="9"/>
      <c r="ZJ108" s="9"/>
      <c r="ZK108" s="9"/>
      <c r="ZL108" s="9"/>
      <c r="ZM108" s="9"/>
      <c r="ZN108" s="9"/>
      <c r="ZO108" s="9"/>
      <c r="ZP108" s="9"/>
      <c r="ZQ108" s="9"/>
      <c r="ZR108" s="9"/>
      <c r="ZS108" s="9"/>
      <c r="ZT108" s="9"/>
      <c r="ZU108" s="9"/>
      <c r="ZV108" s="9"/>
      <c r="ZW108" s="9"/>
      <c r="ZX108" s="9"/>
      <c r="ZY108" s="9"/>
      <c r="ZZ108" s="9"/>
      <c r="AAA108" s="9"/>
      <c r="AAB108" s="9"/>
      <c r="AAC108" s="9"/>
      <c r="AAD108" s="9"/>
      <c r="AAE108" s="9"/>
      <c r="AAF108" s="9"/>
      <c r="AAG108" s="9"/>
      <c r="AAH108" s="9"/>
      <c r="AAI108" s="9"/>
      <c r="AAJ108" s="9"/>
      <c r="AAK108" s="9"/>
      <c r="AAL108" s="9"/>
      <c r="AAM108" s="9"/>
      <c r="AAN108" s="9"/>
      <c r="AAO108" s="9"/>
      <c r="AAP108" s="9"/>
      <c r="AAQ108" s="9"/>
      <c r="AAR108" s="9"/>
      <c r="AAS108" s="9"/>
      <c r="AAT108" s="9"/>
      <c r="AAU108" s="9"/>
      <c r="AAV108" s="9"/>
      <c r="AAW108" s="9"/>
      <c r="AAX108" s="9"/>
      <c r="AAY108" s="9"/>
      <c r="AAZ108" s="9"/>
      <c r="ABA108" s="9"/>
      <c r="ABB108" s="9"/>
      <c r="ABC108" s="9"/>
      <c r="ABD108" s="9"/>
      <c r="ABE108" s="9"/>
      <c r="ABF108" s="9"/>
      <c r="ABG108" s="9"/>
      <c r="ABH108" s="9"/>
      <c r="ABI108" s="9"/>
      <c r="ABJ108" s="9"/>
      <c r="ABK108" s="9"/>
      <c r="ABL108" s="9"/>
      <c r="ABM108" s="9"/>
      <c r="ABN108" s="9"/>
      <c r="ABO108" s="9"/>
      <c r="ABP108" s="9"/>
      <c r="ABQ108" s="9"/>
      <c r="ABR108" s="9"/>
      <c r="ABS108" s="9"/>
      <c r="ABT108" s="9"/>
      <c r="ABU108" s="9"/>
      <c r="ABV108" s="9"/>
      <c r="ABW108" s="9"/>
      <c r="ABX108" s="9"/>
      <c r="ABY108" s="9"/>
      <c r="ABZ108" s="9"/>
      <c r="ACA108" s="9"/>
      <c r="ACB108" s="9"/>
      <c r="ACC108" s="9"/>
      <c r="ACD108" s="9"/>
      <c r="ACE108" s="9"/>
      <c r="ACF108" s="9"/>
      <c r="ACG108" s="9"/>
      <c r="ACH108" s="9"/>
      <c r="ACI108" s="9"/>
      <c r="ACJ108" s="9"/>
      <c r="ACK108" s="9"/>
      <c r="ACL108" s="9"/>
      <c r="ACM108" s="9"/>
      <c r="ACN108" s="9"/>
      <c r="ACO108" s="9"/>
      <c r="ACP108" s="9"/>
      <c r="ACQ108" s="9"/>
      <c r="ACR108" s="9"/>
      <c r="ACS108" s="9"/>
      <c r="ACT108" s="9"/>
      <c r="ACU108" s="9"/>
      <c r="ACV108" s="9"/>
      <c r="ACW108" s="9"/>
      <c r="ACX108" s="9"/>
      <c r="ACY108" s="9"/>
      <c r="ACZ108" s="9"/>
      <c r="ADA108" s="9"/>
      <c r="ADB108" s="9"/>
      <c r="ADC108" s="9"/>
      <c r="ADD108" s="9"/>
      <c r="ADE108" s="9"/>
      <c r="ADF108" s="9"/>
      <c r="ADG108" s="9"/>
      <c r="ADH108" s="9"/>
      <c r="ADI108" s="9"/>
      <c r="ADJ108" s="9"/>
      <c r="ADK108" s="9"/>
      <c r="ADL108" s="9"/>
      <c r="ADM108" s="9"/>
      <c r="ADN108" s="9"/>
      <c r="ADO108" s="9"/>
      <c r="ADP108" s="9"/>
      <c r="ADQ108" s="9"/>
      <c r="ADR108" s="9"/>
      <c r="ADS108" s="9"/>
      <c r="ADT108" s="9"/>
      <c r="ADU108" s="9"/>
      <c r="ADV108" s="9"/>
      <c r="ADW108" s="9"/>
      <c r="ADX108" s="9"/>
      <c r="ADY108" s="9"/>
      <c r="ADZ108" s="9"/>
      <c r="AEA108" s="9"/>
      <c r="AEB108" s="9"/>
      <c r="AEC108" s="9"/>
      <c r="AED108" s="9"/>
      <c r="AEE108" s="9"/>
      <c r="AEF108" s="9"/>
      <c r="AEG108" s="9"/>
      <c r="AEH108" s="9"/>
      <c r="AEI108" s="9"/>
      <c r="AEJ108" s="9"/>
      <c r="AEK108" s="9"/>
      <c r="AEL108" s="9"/>
      <c r="AEM108" s="9"/>
      <c r="AEN108" s="9"/>
      <c r="AEO108" s="9"/>
      <c r="AEP108" s="9"/>
      <c r="AEQ108" s="9"/>
      <c r="AER108" s="9"/>
      <c r="AES108" s="9"/>
      <c r="AET108" s="9"/>
      <c r="AEU108" s="9"/>
      <c r="AEV108" s="9"/>
      <c r="AEW108" s="9"/>
      <c r="AEX108" s="9"/>
      <c r="AEY108" s="9"/>
      <c r="AEZ108" s="9"/>
      <c r="AFA108" s="9"/>
      <c r="AFB108" s="9"/>
      <c r="AFC108" s="9"/>
      <c r="AFD108" s="9"/>
      <c r="AFE108" s="9"/>
      <c r="AFF108" s="9"/>
      <c r="AFG108" s="9"/>
      <c r="AFH108" s="9"/>
      <c r="AFI108" s="9"/>
      <c r="AFJ108" s="9"/>
      <c r="AFK108" s="9"/>
      <c r="AFL108" s="9"/>
      <c r="AFM108" s="9"/>
      <c r="AFN108" s="9"/>
      <c r="AFO108" s="9"/>
      <c r="AFP108" s="9"/>
      <c r="AFQ108" s="9"/>
      <c r="AFR108" s="9"/>
      <c r="AFS108" s="9"/>
      <c r="AFT108" s="9"/>
      <c r="AFU108" s="9"/>
      <c r="AFV108" s="9"/>
      <c r="AFW108" s="9"/>
      <c r="AFX108" s="9"/>
      <c r="AFY108" s="9"/>
      <c r="AFZ108" s="9"/>
      <c r="AGA108" s="9"/>
      <c r="AGB108" s="9"/>
      <c r="AGC108" s="9"/>
      <c r="AGD108" s="9"/>
      <c r="AGE108" s="9"/>
      <c r="AGF108" s="9"/>
      <c r="AGG108" s="9"/>
      <c r="AGH108" s="9"/>
      <c r="AGI108" s="9"/>
      <c r="AGJ108" s="9"/>
      <c r="AGK108" s="9"/>
      <c r="AGL108" s="9"/>
      <c r="AGM108" s="9"/>
      <c r="AGN108" s="9"/>
      <c r="AGO108" s="9"/>
      <c r="AGP108" s="9"/>
      <c r="AGQ108" s="9"/>
      <c r="AGR108" s="9"/>
      <c r="AGS108" s="9"/>
      <c r="AGT108" s="9"/>
      <c r="AGU108" s="9"/>
      <c r="AGV108" s="9"/>
      <c r="AGW108" s="9"/>
      <c r="AGX108" s="9"/>
      <c r="AGY108" s="9"/>
      <c r="AGZ108" s="9"/>
      <c r="AHA108" s="9"/>
      <c r="AHB108" s="9"/>
      <c r="AHC108" s="9"/>
      <c r="AHD108" s="9"/>
      <c r="AHE108" s="9"/>
      <c r="AHF108" s="9"/>
      <c r="AHG108" s="9"/>
      <c r="AHH108" s="9"/>
      <c r="AHI108" s="9"/>
      <c r="AHJ108" s="9"/>
      <c r="AHK108" s="9"/>
      <c r="AHL108" s="9"/>
      <c r="AHM108" s="9"/>
      <c r="AHN108" s="9"/>
      <c r="AHO108" s="9"/>
      <c r="AHP108" s="9"/>
      <c r="AHQ108" s="9"/>
      <c r="AHR108" s="9"/>
      <c r="AHS108" s="9"/>
      <c r="AHT108" s="9"/>
      <c r="AHU108" s="9"/>
      <c r="AHV108" s="9"/>
      <c r="AHW108" s="9"/>
      <c r="AHX108" s="9"/>
      <c r="AHY108" s="9"/>
      <c r="AHZ108" s="9"/>
      <c r="AIA108" s="9"/>
      <c r="AIB108" s="9"/>
      <c r="AIC108" s="9"/>
      <c r="AID108" s="9"/>
      <c r="AIE108" s="9"/>
      <c r="AIF108" s="9"/>
      <c r="AIG108" s="9"/>
      <c r="AIH108" s="9"/>
      <c r="AII108" s="9"/>
      <c r="AIJ108" s="9"/>
      <c r="AIK108" s="9"/>
      <c r="AIL108" s="9"/>
      <c r="AIM108" s="9"/>
      <c r="AIN108" s="9"/>
      <c r="AIO108" s="9"/>
      <c r="AIP108" s="9"/>
      <c r="AIQ108" s="9"/>
      <c r="AIR108" s="9"/>
      <c r="AIS108" s="9"/>
      <c r="AIT108" s="9"/>
      <c r="AIU108" s="9"/>
      <c r="AIV108" s="9"/>
      <c r="AIW108" s="9"/>
      <c r="AIX108" s="9"/>
      <c r="AIY108" s="9"/>
      <c r="AIZ108" s="9"/>
      <c r="AJA108" s="9"/>
      <c r="AJB108" s="9"/>
      <c r="AJC108" s="9"/>
      <c r="AJD108" s="9"/>
      <c r="AJE108" s="9"/>
      <c r="AJF108" s="9"/>
      <c r="AJG108" s="9"/>
      <c r="AJH108" s="9"/>
      <c r="AJI108" s="9"/>
      <c r="AJJ108" s="9"/>
      <c r="AJK108" s="9"/>
      <c r="AJL108" s="9"/>
      <c r="AJM108" s="9"/>
      <c r="AJN108" s="9"/>
      <c r="AJO108" s="9"/>
      <c r="AJP108" s="9"/>
      <c r="AJQ108" s="9"/>
      <c r="AJR108" s="9"/>
      <c r="AJS108" s="9"/>
      <c r="AJT108" s="9"/>
      <c r="AJU108" s="9"/>
      <c r="AJV108" s="9"/>
      <c r="AJW108" s="9"/>
      <c r="AJX108" s="9"/>
      <c r="AJY108" s="9"/>
      <c r="AJZ108" s="9"/>
      <c r="AKA108" s="9"/>
      <c r="AKB108" s="9"/>
      <c r="AKC108" s="9"/>
      <c r="AKD108" s="9"/>
      <c r="AKE108" s="9"/>
      <c r="AKF108" s="9"/>
      <c r="AKG108" s="9"/>
      <c r="AKH108" s="9"/>
      <c r="AKI108" s="9"/>
      <c r="AKJ108" s="9"/>
      <c r="AKK108" s="9"/>
      <c r="AKL108" s="9"/>
      <c r="AKM108" s="9"/>
      <c r="AKN108" s="9"/>
      <c r="AKO108" s="9"/>
      <c r="AKP108" s="9"/>
      <c r="AKQ108" s="9"/>
      <c r="AKR108" s="9"/>
      <c r="AKS108" s="9"/>
      <c r="AKT108" s="9"/>
      <c r="AKU108" s="9"/>
      <c r="AKV108" s="9"/>
      <c r="AKW108" s="9"/>
      <c r="AKX108" s="9"/>
      <c r="AKY108" s="9"/>
      <c r="AKZ108" s="9"/>
      <c r="ALA108" s="9"/>
      <c r="ALB108" s="9"/>
      <c r="ALC108" s="9"/>
      <c r="ALD108" s="9"/>
      <c r="ALE108" s="9"/>
      <c r="ALF108" s="9"/>
      <c r="ALG108" s="9"/>
      <c r="ALH108" s="9"/>
      <c r="ALI108" s="9"/>
      <c r="ALJ108" s="9"/>
      <c r="ALK108" s="9"/>
      <c r="ALL108" s="9"/>
      <c r="ALM108" s="9"/>
      <c r="ALN108" s="9"/>
      <c r="ALO108" s="9"/>
      <c r="ALP108" s="9"/>
      <c r="ALQ108" s="9"/>
      <c r="ALR108" s="9"/>
      <c r="ALS108" s="9"/>
      <c r="ALT108" s="9"/>
      <c r="ALU108" s="9"/>
      <c r="ALV108" s="9"/>
      <c r="ALW108" s="9"/>
      <c r="ALX108" s="9"/>
      <c r="ALY108" s="9"/>
      <c r="ALZ108" s="9"/>
      <c r="AMA108" s="9"/>
      <c r="AMB108" s="9"/>
      <c r="AMC108" s="9"/>
      <c r="AMD108" s="9"/>
      <c r="AME108" s="9"/>
      <c r="AMF108" s="9"/>
      <c r="AMG108" s="9"/>
      <c r="AMH108" s="9"/>
      <c r="AMI108" s="9"/>
      <c r="AMJ108" s="9"/>
      <c r="AMK108" s="9"/>
      <c r="AML108" s="9"/>
      <c r="AMM108" s="9"/>
      <c r="AMN108" s="9"/>
      <c r="AMO108" s="9"/>
      <c r="AMP108" s="9"/>
      <c r="AMQ108" s="9"/>
      <c r="AMR108" s="9"/>
      <c r="AMS108" s="9"/>
      <c r="AMT108" s="9"/>
      <c r="AMU108" s="9"/>
      <c r="AMV108" s="9"/>
      <c r="AMW108" s="9"/>
      <c r="AMX108" s="9"/>
      <c r="AMY108" s="9"/>
      <c r="AMZ108" s="9"/>
      <c r="ANA108" s="9"/>
      <c r="ANB108" s="9"/>
      <c r="ANC108" s="9"/>
      <c r="AND108" s="9"/>
      <c r="ANE108" s="9"/>
      <c r="ANF108" s="9"/>
      <c r="ANG108" s="9"/>
      <c r="ANH108" s="9"/>
      <c r="ANI108" s="9"/>
      <c r="ANJ108" s="9"/>
      <c r="ANK108" s="9"/>
      <c r="ANL108" s="9"/>
      <c r="ANM108" s="9"/>
      <c r="ANN108" s="9"/>
      <c r="ANO108" s="9"/>
      <c r="ANP108" s="9"/>
      <c r="ANQ108" s="9"/>
      <c r="ANR108" s="9"/>
      <c r="ANS108" s="9"/>
      <c r="ANT108" s="9"/>
      <c r="ANU108" s="9"/>
      <c r="ANV108" s="9"/>
      <c r="ANW108" s="9"/>
      <c r="ANX108" s="9"/>
      <c r="ANY108" s="9"/>
      <c r="ANZ108" s="9"/>
      <c r="AOA108" s="9"/>
      <c r="AOB108" s="9"/>
      <c r="AOC108" s="9"/>
      <c r="AOD108" s="9"/>
      <c r="AOE108" s="9"/>
      <c r="AOF108" s="9"/>
      <c r="AOG108" s="9"/>
      <c r="AOH108" s="9"/>
      <c r="AOI108" s="9"/>
      <c r="AOJ108" s="9"/>
      <c r="AOK108" s="9"/>
      <c r="AOL108" s="9"/>
      <c r="AOM108" s="9"/>
      <c r="AON108" s="9"/>
      <c r="AOO108" s="9"/>
      <c r="AOP108" s="9"/>
      <c r="AOQ108" s="9"/>
      <c r="AOR108" s="9"/>
      <c r="AOS108" s="9"/>
      <c r="AOT108" s="9"/>
      <c r="AOU108" s="9"/>
      <c r="AOV108" s="9"/>
      <c r="AOW108" s="9"/>
      <c r="AOX108" s="9"/>
      <c r="AOY108" s="9"/>
      <c r="AOZ108" s="9"/>
      <c r="APA108" s="9"/>
      <c r="APB108" s="9"/>
      <c r="APC108" s="9"/>
      <c r="APD108" s="9"/>
      <c r="APE108" s="9"/>
      <c r="APF108" s="9"/>
      <c r="APG108" s="9"/>
      <c r="APH108" s="9"/>
      <c r="API108" s="9"/>
      <c r="APJ108" s="9"/>
      <c r="APK108" s="9"/>
      <c r="APL108" s="9"/>
      <c r="APM108" s="9"/>
      <c r="APN108" s="9"/>
      <c r="APO108" s="9"/>
      <c r="APP108" s="9"/>
      <c r="APQ108" s="9"/>
      <c r="APR108" s="9"/>
      <c r="APS108" s="9"/>
      <c r="APT108" s="9"/>
      <c r="APU108" s="9"/>
      <c r="APV108" s="9"/>
      <c r="APW108" s="9"/>
      <c r="APX108" s="9"/>
      <c r="APY108" s="9"/>
      <c r="APZ108" s="9"/>
      <c r="AQA108" s="9"/>
      <c r="AQB108" s="9"/>
      <c r="AQC108" s="9"/>
      <c r="AQD108" s="9"/>
      <c r="AQE108" s="9"/>
      <c r="AQF108" s="9"/>
      <c r="AQG108" s="9"/>
      <c r="AQH108" s="9"/>
      <c r="AQI108" s="9"/>
      <c r="AQJ108" s="9"/>
      <c r="AQK108" s="9"/>
      <c r="AQL108" s="9"/>
      <c r="AQM108" s="9"/>
      <c r="AQN108" s="9"/>
      <c r="AQO108" s="9"/>
      <c r="AQP108" s="9"/>
      <c r="AQQ108" s="9"/>
      <c r="AQR108" s="9"/>
      <c r="AQS108" s="9"/>
      <c r="AQT108" s="9"/>
      <c r="AQU108" s="9"/>
      <c r="AQV108" s="9"/>
      <c r="AQW108" s="9"/>
      <c r="AQX108" s="9"/>
      <c r="AQY108" s="9"/>
      <c r="AQZ108" s="9"/>
      <c r="ARA108" s="9"/>
      <c r="ARB108" s="9"/>
      <c r="ARC108" s="9"/>
      <c r="ARD108" s="9"/>
      <c r="ARE108" s="9"/>
      <c r="ARF108" s="9"/>
      <c r="ARG108" s="9"/>
      <c r="ARH108" s="9"/>
      <c r="ARI108" s="9"/>
      <c r="ARJ108" s="9"/>
      <c r="ARK108" s="9"/>
      <c r="ARL108" s="9"/>
      <c r="ARM108" s="9"/>
      <c r="ARN108" s="9"/>
      <c r="ARO108" s="9"/>
      <c r="ARP108" s="9"/>
      <c r="ARQ108" s="9"/>
      <c r="ARR108" s="9"/>
      <c r="ARS108" s="9"/>
      <c r="ART108" s="9"/>
      <c r="ARU108" s="9"/>
      <c r="ARV108" s="9"/>
      <c r="ARW108" s="9"/>
      <c r="ARX108" s="9"/>
      <c r="ARY108" s="9"/>
      <c r="ARZ108" s="9"/>
      <c r="ASA108" s="9"/>
      <c r="ASB108" s="9"/>
      <c r="ASC108" s="9"/>
      <c r="ASD108" s="9"/>
      <c r="ASE108" s="9"/>
      <c r="ASF108" s="9"/>
    </row>
    <row r="109" spans="1:1176" x14ac:dyDescent="0.3">
      <c r="A109" s="9"/>
      <c r="B109" s="9" t="s">
        <v>482</v>
      </c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  <c r="CG109" s="9"/>
      <c r="CH109" s="9"/>
      <c r="CI109" s="9"/>
      <c r="CJ109" s="9"/>
      <c r="CK109" s="9"/>
      <c r="CL109" s="9"/>
      <c r="CM109" s="9"/>
      <c r="CN109" s="9"/>
      <c r="CO109" s="9"/>
      <c r="CP109" s="9"/>
      <c r="CQ109" s="9"/>
      <c r="CR109" s="9"/>
      <c r="CS109" s="9"/>
      <c r="CT109" s="9"/>
      <c r="CU109" s="9"/>
      <c r="CV109" s="9"/>
      <c r="CW109" s="9"/>
      <c r="CX109" s="9"/>
      <c r="CY109" s="9"/>
      <c r="CZ109" s="9"/>
      <c r="DA109" s="9"/>
      <c r="DB109" s="9"/>
      <c r="DC109" s="9"/>
      <c r="DD109" s="9"/>
      <c r="DE109" s="9"/>
      <c r="DF109" s="9"/>
      <c r="DG109" s="9"/>
      <c r="DH109" s="9"/>
      <c r="DI109" s="9"/>
      <c r="DJ109" s="9"/>
      <c r="DK109" s="9"/>
      <c r="DL109" s="9"/>
      <c r="DM109" s="9"/>
      <c r="DN109" s="9"/>
      <c r="DO109" s="9"/>
      <c r="DP109" s="9"/>
      <c r="DQ109" s="9"/>
      <c r="DR109" s="9"/>
      <c r="DS109" s="9"/>
      <c r="DT109" s="9"/>
      <c r="DU109" s="9"/>
      <c r="DV109" s="9"/>
      <c r="DW109" s="9"/>
      <c r="DX109" s="9"/>
      <c r="DY109" s="9"/>
      <c r="DZ109" s="9"/>
      <c r="EA109" s="9"/>
      <c r="EB109" s="9"/>
      <c r="EC109" s="9"/>
      <c r="ED109" s="9"/>
      <c r="EE109" s="9"/>
      <c r="EF109" s="9"/>
      <c r="EG109" s="9"/>
      <c r="EH109" s="9"/>
      <c r="EI109" s="9"/>
      <c r="EJ109" s="9"/>
      <c r="EK109" s="9"/>
      <c r="EL109" s="9"/>
      <c r="EM109" s="9"/>
      <c r="EN109" s="9"/>
      <c r="EO109" s="9"/>
      <c r="EP109" s="9"/>
      <c r="EQ109" s="9"/>
      <c r="ER109" s="9"/>
      <c r="ES109" s="9"/>
      <c r="ET109" s="9"/>
      <c r="EU109" s="9"/>
      <c r="EV109" s="9"/>
      <c r="EW109" s="9"/>
      <c r="EX109" s="9"/>
      <c r="EY109" s="9"/>
      <c r="EZ109" s="9"/>
      <c r="FA109" s="9"/>
      <c r="FB109" s="9"/>
      <c r="FC109" s="9"/>
      <c r="FD109" s="9"/>
      <c r="FE109" s="9"/>
      <c r="FF109" s="9"/>
      <c r="FG109" s="9"/>
      <c r="FH109" s="9"/>
      <c r="FI109" s="9"/>
      <c r="FJ109" s="9"/>
      <c r="FK109" s="9"/>
      <c r="FL109" s="9"/>
      <c r="FM109" s="9"/>
      <c r="FN109" s="9"/>
      <c r="FO109" s="9"/>
      <c r="FP109" s="9"/>
      <c r="FQ109" s="9"/>
      <c r="FR109" s="9"/>
      <c r="FS109" s="9"/>
      <c r="FT109" s="9"/>
      <c r="FU109" s="9"/>
      <c r="FV109" s="9"/>
      <c r="FW109" s="9"/>
      <c r="FX109" s="9"/>
      <c r="FY109" s="9"/>
      <c r="FZ109" s="9"/>
      <c r="GA109" s="9"/>
      <c r="GB109" s="9"/>
      <c r="GC109" s="9"/>
      <c r="GD109" s="9"/>
      <c r="GE109" s="9"/>
      <c r="GF109" s="9"/>
      <c r="GG109" s="9"/>
      <c r="GH109" s="9"/>
      <c r="GI109" s="9"/>
      <c r="GJ109" s="9"/>
      <c r="GK109" s="9"/>
      <c r="GL109" s="9"/>
      <c r="GM109" s="9"/>
      <c r="GN109" s="9"/>
      <c r="GO109" s="9"/>
      <c r="GP109" s="9"/>
      <c r="GQ109" s="9"/>
      <c r="GR109" s="9"/>
      <c r="GS109" s="9"/>
      <c r="GT109" s="9"/>
      <c r="GU109" s="9"/>
      <c r="GV109" s="9"/>
      <c r="GW109" s="9"/>
      <c r="GX109" s="9"/>
      <c r="GY109" s="9"/>
      <c r="GZ109" s="9"/>
      <c r="HA109" s="9"/>
      <c r="HB109" s="9"/>
      <c r="HC109" s="9"/>
      <c r="HD109" s="9"/>
      <c r="HE109" s="9"/>
      <c r="HF109" s="9"/>
      <c r="HG109" s="9"/>
      <c r="HH109" s="9"/>
      <c r="HI109" s="9"/>
      <c r="HJ109" s="9"/>
      <c r="HK109" s="9"/>
      <c r="HL109" s="9"/>
      <c r="HM109" s="9"/>
      <c r="HN109" s="9"/>
      <c r="HO109" s="9"/>
      <c r="HP109" s="9"/>
      <c r="HQ109" s="9"/>
      <c r="HR109" s="9"/>
      <c r="HS109" s="9"/>
      <c r="HT109" s="9"/>
      <c r="HU109" s="9"/>
      <c r="HV109" s="9"/>
      <c r="HW109" s="9"/>
      <c r="HX109" s="9"/>
      <c r="HY109" s="9"/>
      <c r="HZ109" s="9"/>
      <c r="IA109" s="9"/>
      <c r="IB109" s="9"/>
      <c r="IC109" s="9"/>
      <c r="ID109" s="9"/>
      <c r="IE109" s="9"/>
      <c r="IF109" s="9"/>
      <c r="IG109" s="9"/>
      <c r="IH109" s="9"/>
      <c r="II109" s="9"/>
      <c r="IJ109" s="9"/>
      <c r="IK109" s="9"/>
      <c r="IL109" s="9"/>
      <c r="IM109" s="9"/>
      <c r="IN109" s="9"/>
      <c r="IO109" s="9"/>
      <c r="IP109" s="9"/>
      <c r="IQ109" s="9"/>
      <c r="IR109" s="9"/>
      <c r="IS109" s="9"/>
      <c r="IT109" s="9"/>
      <c r="IU109" s="9"/>
      <c r="IV109" s="9"/>
      <c r="IW109" s="9"/>
      <c r="IX109" s="9"/>
      <c r="IY109" s="9"/>
      <c r="IZ109" s="9"/>
      <c r="JA109" s="9"/>
      <c r="JB109" s="9"/>
      <c r="JC109" s="9"/>
      <c r="JD109" s="9"/>
      <c r="JE109" s="9"/>
      <c r="JF109" s="9"/>
      <c r="JG109" s="9"/>
      <c r="JH109" s="9"/>
      <c r="JI109" s="9"/>
      <c r="JJ109" s="9"/>
      <c r="JK109" s="9"/>
      <c r="JL109" s="9"/>
      <c r="JM109" s="9"/>
      <c r="JN109" s="9"/>
      <c r="JO109" s="9"/>
      <c r="JP109" s="9"/>
      <c r="JQ109" s="9"/>
      <c r="JR109" s="9"/>
      <c r="JS109" s="9"/>
      <c r="JT109" s="9"/>
      <c r="JU109" s="9"/>
      <c r="JV109" s="9"/>
      <c r="JW109" s="9"/>
      <c r="JX109" s="9"/>
      <c r="JY109" s="9"/>
      <c r="JZ109" s="9"/>
      <c r="KA109" s="9"/>
      <c r="KB109" s="9"/>
      <c r="KC109" s="9"/>
      <c r="KD109" s="9"/>
      <c r="KE109" s="9"/>
      <c r="KF109" s="9"/>
      <c r="KG109" s="9"/>
      <c r="KH109" s="9"/>
      <c r="KI109" s="9"/>
      <c r="KJ109" s="9"/>
      <c r="KK109" s="9"/>
      <c r="KL109" s="9"/>
      <c r="KM109" s="9"/>
      <c r="KN109" s="9"/>
      <c r="KO109" s="9"/>
      <c r="KP109" s="9"/>
      <c r="KQ109" s="9"/>
      <c r="KR109" s="9"/>
      <c r="KS109" s="9"/>
      <c r="KT109" s="9"/>
      <c r="KU109" s="9"/>
      <c r="KV109" s="9"/>
      <c r="KW109" s="9"/>
      <c r="KX109" s="9"/>
      <c r="KY109" s="9"/>
      <c r="KZ109" s="9"/>
      <c r="LA109" s="9"/>
      <c r="LB109" s="9"/>
      <c r="LC109" s="9"/>
      <c r="LD109" s="9"/>
      <c r="LE109" s="9"/>
      <c r="LF109" s="9"/>
      <c r="LG109" s="9"/>
      <c r="LH109" s="9"/>
      <c r="LI109" s="9"/>
      <c r="LJ109" s="9"/>
      <c r="LK109" s="9"/>
      <c r="LL109" s="9"/>
      <c r="LM109" s="9"/>
      <c r="LN109" s="9"/>
      <c r="LO109" s="9"/>
      <c r="LP109" s="9"/>
      <c r="LQ109" s="9"/>
      <c r="LR109" s="9"/>
      <c r="LS109" s="9"/>
      <c r="LT109" s="9"/>
      <c r="LU109" s="9"/>
      <c r="LV109" s="9"/>
      <c r="LW109" s="9"/>
      <c r="LX109" s="9"/>
      <c r="LY109" s="9"/>
      <c r="LZ109" s="9"/>
      <c r="MA109" s="9"/>
      <c r="MB109" s="9"/>
      <c r="MC109" s="9"/>
      <c r="MD109" s="9"/>
      <c r="ME109" s="9"/>
      <c r="MF109" s="9"/>
      <c r="MG109" s="9"/>
      <c r="MH109" s="9"/>
      <c r="MI109" s="9"/>
      <c r="MJ109" s="9"/>
      <c r="MK109" s="9"/>
      <c r="ML109" s="9"/>
      <c r="MM109" s="9"/>
      <c r="MN109" s="9"/>
      <c r="MO109" s="9"/>
      <c r="MP109" s="9"/>
      <c r="MQ109" s="9"/>
      <c r="MR109" s="9"/>
      <c r="MS109" s="9"/>
      <c r="MT109" s="9"/>
      <c r="MU109" s="9"/>
      <c r="MV109" s="9"/>
      <c r="MW109" s="9"/>
      <c r="MX109" s="9"/>
      <c r="MY109" s="9"/>
      <c r="MZ109" s="9"/>
      <c r="NA109" s="9"/>
      <c r="NB109" s="9"/>
      <c r="NC109" s="9"/>
      <c r="ND109" s="9"/>
      <c r="NE109" s="9"/>
      <c r="NF109" s="9"/>
      <c r="NG109" s="9"/>
      <c r="NH109" s="9"/>
      <c r="NI109" s="9"/>
      <c r="NJ109" s="9"/>
      <c r="NK109" s="9"/>
      <c r="NL109" s="9"/>
      <c r="NM109" s="9"/>
      <c r="NN109" s="9"/>
      <c r="NO109" s="9"/>
      <c r="NP109" s="9"/>
      <c r="NQ109" s="9"/>
      <c r="NR109" s="9"/>
      <c r="NS109" s="9"/>
      <c r="NT109" s="9"/>
      <c r="NU109" s="9"/>
      <c r="NV109" s="9"/>
      <c r="NW109" s="9"/>
      <c r="NX109" s="9"/>
      <c r="NY109" s="9"/>
      <c r="NZ109" s="9"/>
      <c r="OA109" s="9"/>
      <c r="OB109" s="9"/>
      <c r="OC109" s="9"/>
      <c r="OD109" s="9"/>
      <c r="OE109" s="9"/>
      <c r="OF109" s="9"/>
      <c r="OG109" s="9"/>
      <c r="OH109" s="9"/>
      <c r="OI109" s="9"/>
      <c r="OJ109" s="9"/>
      <c r="OK109" s="9"/>
      <c r="OL109" s="9"/>
      <c r="OM109" s="9"/>
      <c r="ON109" s="9"/>
      <c r="OO109" s="9"/>
      <c r="OP109" s="9"/>
      <c r="OQ109" s="9"/>
      <c r="OR109" s="9"/>
      <c r="OS109" s="9"/>
      <c r="OT109" s="9"/>
      <c r="OU109" s="9"/>
      <c r="OV109" s="9"/>
      <c r="OW109" s="9"/>
      <c r="OX109" s="9"/>
      <c r="OY109" s="9"/>
      <c r="OZ109" s="9"/>
      <c r="PA109" s="9"/>
      <c r="PB109" s="9"/>
      <c r="PC109" s="9"/>
      <c r="PD109" s="9"/>
      <c r="PE109" s="9"/>
      <c r="PF109" s="9"/>
      <c r="PG109" s="9"/>
      <c r="PH109" s="9"/>
      <c r="PI109" s="9"/>
      <c r="PJ109" s="9"/>
      <c r="PK109" s="9"/>
      <c r="PL109" s="9"/>
      <c r="PM109" s="9"/>
      <c r="PN109" s="9"/>
      <c r="PO109" s="9"/>
      <c r="PP109" s="9"/>
      <c r="PQ109" s="9"/>
      <c r="PR109" s="9"/>
      <c r="PS109" s="9"/>
      <c r="PT109" s="9"/>
      <c r="PU109" s="9"/>
      <c r="PV109" s="9"/>
      <c r="PW109" s="9"/>
      <c r="PX109" s="9"/>
      <c r="PY109" s="9"/>
      <c r="PZ109" s="9"/>
      <c r="QA109" s="9"/>
      <c r="QB109" s="9"/>
      <c r="QC109" s="9"/>
      <c r="QD109" s="9"/>
      <c r="QE109" s="9"/>
      <c r="QF109" s="9"/>
      <c r="QG109" s="9"/>
      <c r="QH109" s="9"/>
      <c r="QI109" s="9"/>
      <c r="QJ109" s="9"/>
      <c r="QK109" s="9"/>
      <c r="QL109" s="9"/>
      <c r="QM109" s="9"/>
      <c r="QN109" s="9"/>
      <c r="QO109" s="9"/>
      <c r="QP109" s="9"/>
      <c r="QQ109" s="9"/>
      <c r="QR109" s="9"/>
      <c r="QS109" s="9"/>
      <c r="QT109" s="9"/>
      <c r="QU109" s="9"/>
      <c r="QV109" s="9"/>
      <c r="QW109" s="9"/>
      <c r="QX109" s="9"/>
      <c r="QY109" s="9"/>
      <c r="QZ109" s="9"/>
      <c r="RA109" s="9"/>
      <c r="RB109" s="9"/>
      <c r="RC109" s="9"/>
      <c r="RD109" s="9"/>
      <c r="RE109" s="9"/>
      <c r="RF109" s="9"/>
      <c r="RG109" s="9"/>
      <c r="RH109" s="9"/>
      <c r="RI109" s="9"/>
      <c r="RJ109" s="9"/>
      <c r="RK109" s="9"/>
      <c r="RL109" s="9"/>
      <c r="RM109" s="9"/>
      <c r="RN109" s="9"/>
      <c r="RO109" s="9"/>
      <c r="RP109" s="9"/>
      <c r="RQ109" s="9"/>
      <c r="RR109" s="9"/>
      <c r="RS109" s="9"/>
      <c r="RT109" s="9"/>
      <c r="RU109" s="9"/>
      <c r="RV109" s="9"/>
      <c r="RW109" s="9"/>
      <c r="RX109" s="9"/>
      <c r="RY109" s="9"/>
      <c r="RZ109" s="9"/>
      <c r="SA109" s="9"/>
      <c r="SB109" s="9"/>
      <c r="SC109" s="9"/>
      <c r="SD109" s="9"/>
      <c r="SE109" s="9"/>
      <c r="SF109" s="9"/>
      <c r="SG109" s="9"/>
      <c r="SH109" s="9"/>
      <c r="SI109" s="9"/>
      <c r="SJ109" s="9"/>
      <c r="SK109" s="9"/>
      <c r="SL109" s="9"/>
      <c r="SM109" s="9"/>
      <c r="SN109" s="9"/>
      <c r="SO109" s="9"/>
      <c r="SP109" s="9"/>
      <c r="SQ109" s="9"/>
      <c r="SR109" s="9"/>
      <c r="SS109" s="9"/>
      <c r="ST109" s="9"/>
      <c r="SU109" s="9"/>
      <c r="SV109" s="9"/>
      <c r="SW109" s="9"/>
      <c r="SX109" s="9"/>
      <c r="SY109" s="9"/>
      <c r="SZ109" s="9"/>
      <c r="TA109" s="9"/>
      <c r="TB109" s="9"/>
      <c r="TC109" s="9"/>
      <c r="TD109" s="9"/>
      <c r="TE109" s="9"/>
      <c r="TF109" s="9"/>
      <c r="TG109" s="9"/>
      <c r="TH109" s="9"/>
      <c r="TI109" s="9"/>
      <c r="TJ109" s="9"/>
      <c r="TK109" s="9"/>
      <c r="TL109" s="9"/>
      <c r="TM109" s="9"/>
      <c r="TN109" s="9"/>
      <c r="TO109" s="9"/>
      <c r="TP109" s="9"/>
      <c r="TQ109" s="9"/>
      <c r="TR109" s="9"/>
      <c r="TS109" s="9"/>
      <c r="TT109" s="9"/>
      <c r="TU109" s="9"/>
      <c r="TV109" s="9"/>
      <c r="TW109" s="9"/>
      <c r="TX109" s="9"/>
      <c r="TY109" s="9"/>
      <c r="TZ109" s="9"/>
      <c r="UA109" s="9"/>
      <c r="UB109" s="9"/>
      <c r="UC109" s="9"/>
      <c r="UD109" s="9"/>
      <c r="UE109" s="9"/>
      <c r="UF109" s="9"/>
      <c r="UG109" s="9"/>
      <c r="UH109" s="9"/>
      <c r="UI109" s="9"/>
      <c r="UJ109" s="9"/>
      <c r="UK109" s="9"/>
      <c r="UL109" s="9"/>
      <c r="UM109" s="9"/>
      <c r="UN109" s="9"/>
      <c r="UO109" s="9"/>
      <c r="UP109" s="9"/>
      <c r="UQ109" s="9"/>
      <c r="UR109" s="9"/>
      <c r="US109" s="9"/>
      <c r="UT109" s="9"/>
      <c r="UU109" s="9"/>
      <c r="UV109" s="9"/>
      <c r="UW109" s="9"/>
      <c r="UX109" s="9"/>
      <c r="UY109" s="9"/>
      <c r="UZ109" s="9"/>
      <c r="VA109" s="9"/>
      <c r="VB109" s="9"/>
      <c r="VC109" s="9"/>
      <c r="VD109" s="9"/>
      <c r="VE109" s="9"/>
      <c r="VF109" s="9"/>
      <c r="VG109" s="9"/>
      <c r="VH109" s="9"/>
      <c r="VI109" s="9"/>
      <c r="VJ109" s="9"/>
      <c r="VK109" s="9"/>
      <c r="VL109" s="9"/>
      <c r="VM109" s="9"/>
      <c r="VN109" s="9"/>
      <c r="VO109" s="9"/>
      <c r="VP109" s="9"/>
      <c r="VQ109" s="9"/>
      <c r="VR109" s="9"/>
      <c r="VS109" s="9"/>
      <c r="VT109" s="9"/>
      <c r="VU109" s="9"/>
      <c r="VV109" s="9"/>
      <c r="VW109" s="9"/>
      <c r="VX109" s="9"/>
      <c r="VY109" s="9"/>
      <c r="VZ109" s="9"/>
      <c r="WA109" s="9"/>
      <c r="WB109" s="9"/>
      <c r="WC109" s="9"/>
      <c r="WD109" s="9"/>
      <c r="WE109" s="9"/>
      <c r="WF109" s="9"/>
      <c r="WG109" s="9"/>
      <c r="WH109" s="9"/>
      <c r="WI109" s="9"/>
      <c r="WJ109" s="9"/>
      <c r="WK109" s="9"/>
      <c r="WL109" s="9"/>
      <c r="WM109" s="9"/>
      <c r="WN109" s="9"/>
      <c r="WO109" s="9"/>
      <c r="WP109" s="9"/>
      <c r="WQ109" s="9"/>
      <c r="WR109" s="9"/>
      <c r="WS109" s="9"/>
      <c r="WT109" s="9"/>
      <c r="WU109" s="9"/>
      <c r="WV109" s="9"/>
      <c r="WW109" s="9"/>
      <c r="WX109" s="9"/>
      <c r="WY109" s="9"/>
      <c r="WZ109" s="9"/>
      <c r="XA109" s="9"/>
      <c r="XB109" s="9"/>
      <c r="XC109" s="9"/>
      <c r="XD109" s="9"/>
      <c r="XE109" s="9"/>
      <c r="XF109" s="9"/>
      <c r="XG109" s="9"/>
      <c r="XH109" s="9"/>
      <c r="XI109" s="9"/>
      <c r="XJ109" s="9"/>
      <c r="XK109" s="9"/>
      <c r="XL109" s="9"/>
      <c r="XM109" s="9"/>
      <c r="XN109" s="9"/>
      <c r="XO109" s="9"/>
      <c r="XP109" s="9"/>
      <c r="XQ109" s="9"/>
      <c r="XR109" s="9"/>
      <c r="XS109" s="9"/>
      <c r="XT109" s="9"/>
      <c r="XU109" s="9"/>
      <c r="XV109" s="9"/>
      <c r="XW109" s="9"/>
      <c r="XX109" s="9"/>
      <c r="XY109" s="9"/>
      <c r="XZ109" s="9"/>
      <c r="YA109" s="9"/>
      <c r="YB109" s="9"/>
      <c r="YC109" s="9"/>
      <c r="YD109" s="9"/>
      <c r="YE109" s="9"/>
      <c r="YF109" s="9"/>
      <c r="YG109" s="9"/>
      <c r="YH109" s="9"/>
      <c r="YI109" s="9"/>
      <c r="YJ109" s="9"/>
      <c r="YK109" s="9"/>
      <c r="YL109" s="9"/>
      <c r="YM109" s="9"/>
      <c r="YN109" s="9"/>
      <c r="YO109" s="9"/>
      <c r="YP109" s="9"/>
      <c r="YQ109" s="9"/>
      <c r="YR109" s="9"/>
      <c r="YS109" s="9"/>
      <c r="YT109" s="9"/>
      <c r="YU109" s="9"/>
      <c r="YV109" s="9"/>
      <c r="YW109" s="9"/>
      <c r="YX109" s="9"/>
      <c r="YY109" s="9"/>
      <c r="YZ109" s="9"/>
      <c r="ZA109" s="9"/>
      <c r="ZB109" s="9"/>
      <c r="ZC109" s="9"/>
      <c r="ZD109" s="9"/>
      <c r="ZE109" s="9"/>
      <c r="ZF109" s="9"/>
      <c r="ZG109" s="9"/>
      <c r="ZH109" s="9"/>
      <c r="ZI109" s="9"/>
      <c r="ZJ109" s="9"/>
      <c r="ZK109" s="9"/>
      <c r="ZL109" s="9"/>
      <c r="ZM109" s="9"/>
      <c r="ZN109" s="9"/>
      <c r="ZO109" s="9"/>
      <c r="ZP109" s="9"/>
      <c r="ZQ109" s="9"/>
      <c r="ZR109" s="9"/>
      <c r="ZS109" s="9"/>
      <c r="ZT109" s="9"/>
      <c r="ZU109" s="9"/>
      <c r="ZV109" s="9"/>
      <c r="ZW109" s="9"/>
      <c r="ZX109" s="9"/>
      <c r="ZY109" s="9"/>
      <c r="ZZ109" s="9"/>
      <c r="AAA109" s="9"/>
      <c r="AAB109" s="9"/>
      <c r="AAC109" s="9"/>
      <c r="AAD109" s="9"/>
      <c r="AAE109" s="9"/>
      <c r="AAF109" s="9"/>
      <c r="AAG109" s="9"/>
      <c r="AAH109" s="9"/>
      <c r="AAI109" s="9"/>
      <c r="AAJ109" s="9"/>
      <c r="AAK109" s="9"/>
      <c r="AAL109" s="9"/>
      <c r="AAM109" s="9"/>
      <c r="AAN109" s="9"/>
      <c r="AAO109" s="9"/>
      <c r="AAP109" s="9"/>
      <c r="AAQ109" s="9"/>
      <c r="AAR109" s="9"/>
      <c r="AAS109" s="9"/>
      <c r="AAT109" s="9"/>
      <c r="AAU109" s="9"/>
      <c r="AAV109" s="9"/>
      <c r="AAW109" s="9"/>
      <c r="AAX109" s="9"/>
      <c r="AAY109" s="9"/>
      <c r="AAZ109" s="9"/>
      <c r="ABA109" s="9"/>
      <c r="ABB109" s="9"/>
      <c r="ABC109" s="9"/>
      <c r="ABD109" s="9"/>
      <c r="ABE109" s="9"/>
      <c r="ABF109" s="9"/>
      <c r="ABG109" s="9"/>
      <c r="ABH109" s="9"/>
      <c r="ABI109" s="9"/>
      <c r="ABJ109" s="9"/>
      <c r="ABK109" s="9"/>
      <c r="ABL109" s="9"/>
      <c r="ABM109" s="9"/>
      <c r="ABN109" s="9"/>
      <c r="ABO109" s="9"/>
      <c r="ABP109" s="9"/>
      <c r="ABQ109" s="9"/>
      <c r="ABR109" s="9"/>
      <c r="ABS109" s="9"/>
      <c r="ABT109" s="9"/>
      <c r="ABU109" s="9"/>
      <c r="ABV109" s="9"/>
      <c r="ABW109" s="9"/>
      <c r="ABX109" s="9"/>
      <c r="ABY109" s="9"/>
      <c r="ABZ109" s="9"/>
      <c r="ACA109" s="9"/>
      <c r="ACB109" s="9"/>
      <c r="ACC109" s="9"/>
      <c r="ACD109" s="9"/>
      <c r="ACE109" s="9"/>
      <c r="ACF109" s="9"/>
      <c r="ACG109" s="9"/>
      <c r="ACH109" s="9"/>
      <c r="ACI109" s="9"/>
      <c r="ACJ109" s="9"/>
      <c r="ACK109" s="9"/>
      <c r="ACL109" s="9"/>
      <c r="ACM109" s="9"/>
      <c r="ACN109" s="9"/>
      <c r="ACO109" s="9"/>
      <c r="ACP109" s="9"/>
      <c r="ACQ109" s="9"/>
      <c r="ACR109" s="9"/>
      <c r="ACS109" s="9"/>
      <c r="ACT109" s="9"/>
      <c r="ACU109" s="9"/>
      <c r="ACV109" s="9"/>
      <c r="ACW109" s="9"/>
      <c r="ACX109" s="9"/>
      <c r="ACY109" s="9"/>
      <c r="ACZ109" s="9"/>
      <c r="ADA109" s="9"/>
      <c r="ADB109" s="9"/>
      <c r="ADC109" s="9"/>
      <c r="ADD109" s="9"/>
      <c r="ADE109" s="9"/>
      <c r="ADF109" s="9"/>
      <c r="ADG109" s="9"/>
      <c r="ADH109" s="9"/>
      <c r="ADI109" s="9"/>
      <c r="ADJ109" s="9"/>
      <c r="ADK109" s="9"/>
      <c r="ADL109" s="9"/>
      <c r="ADM109" s="9"/>
      <c r="ADN109" s="9"/>
      <c r="ADO109" s="9"/>
      <c r="ADP109" s="9"/>
      <c r="ADQ109" s="9"/>
      <c r="ADR109" s="9"/>
      <c r="ADS109" s="9"/>
      <c r="ADT109" s="9"/>
      <c r="ADU109" s="9"/>
      <c r="ADV109" s="9"/>
      <c r="ADW109" s="9"/>
      <c r="ADX109" s="9"/>
      <c r="ADY109" s="9"/>
      <c r="ADZ109" s="9"/>
      <c r="AEA109" s="9"/>
      <c r="AEB109" s="9"/>
      <c r="AEC109" s="9"/>
      <c r="AED109" s="9"/>
      <c r="AEE109" s="9"/>
      <c r="AEF109" s="9"/>
      <c r="AEG109" s="9"/>
      <c r="AEH109" s="9"/>
      <c r="AEI109" s="9"/>
      <c r="AEJ109" s="9"/>
      <c r="AEK109" s="9"/>
      <c r="AEL109" s="9"/>
      <c r="AEM109" s="9"/>
      <c r="AEN109" s="9"/>
      <c r="AEO109" s="9"/>
      <c r="AEP109" s="9"/>
      <c r="AEQ109" s="9"/>
      <c r="AER109" s="9"/>
      <c r="AES109" s="9"/>
      <c r="AET109" s="9"/>
      <c r="AEU109" s="9"/>
      <c r="AEV109" s="9"/>
      <c r="AEW109" s="9"/>
      <c r="AEX109" s="9"/>
      <c r="AEY109" s="9"/>
      <c r="AEZ109" s="9"/>
      <c r="AFA109" s="9"/>
      <c r="AFB109" s="9"/>
      <c r="AFC109" s="9"/>
      <c r="AFD109" s="9"/>
      <c r="AFE109" s="9"/>
      <c r="AFF109" s="9"/>
      <c r="AFG109" s="9"/>
      <c r="AFH109" s="9"/>
      <c r="AFI109" s="9"/>
      <c r="AFJ109" s="9"/>
      <c r="AFK109" s="9"/>
      <c r="AFL109" s="9"/>
      <c r="AFM109" s="9"/>
      <c r="AFN109" s="9"/>
      <c r="AFO109" s="9"/>
      <c r="AFP109" s="9"/>
      <c r="AFQ109" s="9"/>
      <c r="AFR109" s="9"/>
      <c r="AFS109" s="9"/>
      <c r="AFT109" s="9"/>
      <c r="AFU109" s="9"/>
      <c r="AFV109" s="9"/>
      <c r="AFW109" s="9"/>
      <c r="AFX109" s="9"/>
      <c r="AFY109" s="9"/>
      <c r="AFZ109" s="9"/>
      <c r="AGA109" s="9"/>
      <c r="AGB109" s="9"/>
      <c r="AGC109" s="9"/>
      <c r="AGD109" s="9"/>
      <c r="AGE109" s="9"/>
      <c r="AGF109" s="9"/>
      <c r="AGG109" s="9"/>
      <c r="AGH109" s="9"/>
      <c r="AGI109" s="9"/>
      <c r="AGJ109" s="9"/>
      <c r="AGK109" s="9"/>
      <c r="AGL109" s="9"/>
      <c r="AGM109" s="9"/>
      <c r="AGN109" s="9"/>
      <c r="AGO109" s="9"/>
      <c r="AGP109" s="9"/>
      <c r="AGQ109" s="9"/>
      <c r="AGR109" s="9"/>
      <c r="AGS109" s="9"/>
      <c r="AGT109" s="9"/>
      <c r="AGU109" s="9"/>
      <c r="AGV109" s="9"/>
      <c r="AGW109" s="9"/>
      <c r="AGX109" s="9"/>
      <c r="AGY109" s="9"/>
      <c r="AGZ109" s="9"/>
      <c r="AHA109" s="9"/>
      <c r="AHB109" s="9"/>
      <c r="AHC109" s="9"/>
      <c r="AHD109" s="9"/>
      <c r="AHE109" s="9"/>
      <c r="AHF109" s="9"/>
      <c r="AHG109" s="9"/>
      <c r="AHH109" s="9"/>
      <c r="AHI109" s="9"/>
      <c r="AHJ109" s="9"/>
      <c r="AHK109" s="9"/>
      <c r="AHL109" s="9"/>
      <c r="AHM109" s="9"/>
      <c r="AHN109" s="9"/>
      <c r="AHO109" s="9"/>
      <c r="AHP109" s="9"/>
      <c r="AHQ109" s="9"/>
      <c r="AHR109" s="9"/>
      <c r="AHS109" s="9"/>
      <c r="AHT109" s="9"/>
      <c r="AHU109" s="9"/>
      <c r="AHV109" s="9"/>
      <c r="AHW109" s="9"/>
      <c r="AHX109" s="9"/>
      <c r="AHY109" s="9"/>
      <c r="AHZ109" s="9"/>
      <c r="AIA109" s="9"/>
      <c r="AIB109" s="9"/>
      <c r="AIC109" s="9"/>
      <c r="AID109" s="9"/>
      <c r="AIE109" s="9"/>
      <c r="AIF109" s="9"/>
      <c r="AIG109" s="9"/>
      <c r="AIH109" s="9"/>
      <c r="AII109" s="9"/>
      <c r="AIJ109" s="9"/>
      <c r="AIK109" s="9"/>
      <c r="AIL109" s="9"/>
      <c r="AIM109" s="9"/>
      <c r="AIN109" s="9"/>
      <c r="AIO109" s="9"/>
      <c r="AIP109" s="9"/>
      <c r="AIQ109" s="9"/>
      <c r="AIR109" s="9"/>
      <c r="AIS109" s="9"/>
      <c r="AIT109" s="9"/>
      <c r="AIU109" s="9"/>
      <c r="AIV109" s="9"/>
      <c r="AIW109" s="9"/>
      <c r="AIX109" s="9"/>
      <c r="AIY109" s="9"/>
      <c r="AIZ109" s="9"/>
      <c r="AJA109" s="9"/>
      <c r="AJB109" s="9"/>
      <c r="AJC109" s="9"/>
      <c r="AJD109" s="9"/>
      <c r="AJE109" s="9"/>
      <c r="AJF109" s="9"/>
      <c r="AJG109" s="9"/>
      <c r="AJH109" s="9"/>
      <c r="AJI109" s="9"/>
      <c r="AJJ109" s="9"/>
      <c r="AJK109" s="9"/>
      <c r="AJL109" s="9"/>
      <c r="AJM109" s="9"/>
      <c r="AJN109" s="9"/>
      <c r="AJO109" s="9"/>
      <c r="AJP109" s="9"/>
      <c r="AJQ109" s="9"/>
      <c r="AJR109" s="9"/>
      <c r="AJS109" s="9"/>
      <c r="AJT109" s="9"/>
      <c r="AJU109" s="9"/>
      <c r="AJV109" s="9"/>
      <c r="AJW109" s="9"/>
      <c r="AJX109" s="9"/>
      <c r="AJY109" s="9"/>
      <c r="AJZ109" s="9"/>
      <c r="AKA109" s="9"/>
      <c r="AKB109" s="9"/>
      <c r="AKC109" s="9"/>
      <c r="AKD109" s="9"/>
      <c r="AKE109" s="9"/>
      <c r="AKF109" s="9"/>
      <c r="AKG109" s="9"/>
      <c r="AKH109" s="9"/>
      <c r="AKI109" s="9"/>
      <c r="AKJ109" s="9"/>
      <c r="AKK109" s="9"/>
      <c r="AKL109" s="9"/>
      <c r="AKM109" s="9"/>
      <c r="AKN109" s="9"/>
      <c r="AKO109" s="9"/>
      <c r="AKP109" s="9"/>
      <c r="AKQ109" s="9"/>
      <c r="AKR109" s="9"/>
      <c r="AKS109" s="9"/>
      <c r="AKT109" s="9"/>
      <c r="AKU109" s="9"/>
      <c r="AKV109" s="9"/>
      <c r="AKW109" s="9"/>
      <c r="AKX109" s="9"/>
      <c r="AKY109" s="9"/>
      <c r="AKZ109" s="9"/>
      <c r="ALA109" s="9"/>
      <c r="ALB109" s="9"/>
      <c r="ALC109" s="9"/>
      <c r="ALD109" s="9"/>
      <c r="ALE109" s="9"/>
      <c r="ALF109" s="9"/>
      <c r="ALG109" s="9"/>
      <c r="ALH109" s="9"/>
      <c r="ALI109" s="9"/>
      <c r="ALJ109" s="9"/>
      <c r="ALK109" s="9"/>
      <c r="ALL109" s="9"/>
      <c r="ALM109" s="9"/>
      <c r="ALN109" s="9"/>
      <c r="ALO109" s="9"/>
      <c r="ALP109" s="9"/>
      <c r="ALQ109" s="9"/>
      <c r="ALR109" s="9"/>
      <c r="ALS109" s="9"/>
      <c r="ALT109" s="9"/>
      <c r="ALU109" s="9"/>
      <c r="ALV109" s="9"/>
      <c r="ALW109" s="9"/>
      <c r="ALX109" s="9"/>
      <c r="ALY109" s="9"/>
      <c r="ALZ109" s="9"/>
      <c r="AMA109" s="9"/>
      <c r="AMB109" s="9"/>
      <c r="AMC109" s="9"/>
      <c r="AMD109" s="9"/>
      <c r="AME109" s="9"/>
      <c r="AMF109" s="9"/>
      <c r="AMG109" s="9"/>
      <c r="AMH109" s="9"/>
      <c r="AMI109" s="9"/>
      <c r="AMJ109" s="9"/>
      <c r="AMK109" s="9"/>
      <c r="AML109" s="9"/>
      <c r="AMM109" s="9"/>
      <c r="AMN109" s="9"/>
      <c r="AMO109" s="9"/>
      <c r="AMP109" s="9"/>
      <c r="AMQ109" s="9"/>
      <c r="AMR109" s="9"/>
      <c r="AMS109" s="9"/>
      <c r="AMT109" s="9"/>
      <c r="AMU109" s="9"/>
      <c r="AMV109" s="9"/>
      <c r="AMW109" s="9"/>
      <c r="AMX109" s="9"/>
      <c r="AMY109" s="9"/>
      <c r="AMZ109" s="9"/>
      <c r="ANA109" s="9"/>
      <c r="ANB109" s="9"/>
      <c r="ANC109" s="9"/>
      <c r="AND109" s="9"/>
      <c r="ANE109" s="9"/>
      <c r="ANF109" s="9"/>
      <c r="ANG109" s="9"/>
      <c r="ANH109" s="9"/>
      <c r="ANI109" s="9"/>
      <c r="ANJ109" s="9"/>
      <c r="ANK109" s="9"/>
      <c r="ANL109" s="9"/>
      <c r="ANM109" s="9"/>
      <c r="ANN109" s="9"/>
      <c r="ANO109" s="9"/>
      <c r="ANP109" s="9"/>
      <c r="ANQ109" s="9"/>
      <c r="ANR109" s="9"/>
      <c r="ANS109" s="9"/>
      <c r="ANT109" s="9"/>
      <c r="ANU109" s="9"/>
      <c r="ANV109" s="9"/>
      <c r="ANW109" s="9"/>
      <c r="ANX109" s="9"/>
      <c r="ANY109" s="9"/>
      <c r="ANZ109" s="9"/>
      <c r="AOA109" s="9"/>
      <c r="AOB109" s="9"/>
      <c r="AOC109" s="9"/>
      <c r="AOD109" s="9"/>
      <c r="AOE109" s="9"/>
      <c r="AOF109" s="9"/>
      <c r="AOG109" s="9"/>
      <c r="AOH109" s="9"/>
      <c r="AOI109" s="9"/>
      <c r="AOJ109" s="9"/>
      <c r="AOK109" s="9"/>
      <c r="AOL109" s="9"/>
      <c r="AOM109" s="9"/>
      <c r="AON109" s="9"/>
      <c r="AOO109" s="9"/>
      <c r="AOP109" s="9"/>
      <c r="AOQ109" s="9"/>
      <c r="AOR109" s="9"/>
      <c r="AOS109" s="9"/>
      <c r="AOT109" s="9"/>
      <c r="AOU109" s="9"/>
      <c r="AOV109" s="9"/>
      <c r="AOW109" s="9"/>
      <c r="AOX109" s="9"/>
      <c r="AOY109" s="9"/>
      <c r="AOZ109" s="9"/>
      <c r="APA109" s="9"/>
      <c r="APB109" s="9"/>
      <c r="APC109" s="9"/>
      <c r="APD109" s="9"/>
      <c r="APE109" s="9"/>
      <c r="APF109" s="9"/>
      <c r="APG109" s="9"/>
      <c r="APH109" s="9"/>
      <c r="API109" s="9"/>
      <c r="APJ109" s="9"/>
      <c r="APK109" s="9"/>
      <c r="APL109" s="9"/>
      <c r="APM109" s="9"/>
      <c r="APN109" s="9"/>
      <c r="APO109" s="9"/>
      <c r="APP109" s="9"/>
      <c r="APQ109" s="9"/>
      <c r="APR109" s="9"/>
      <c r="APS109" s="9"/>
      <c r="APT109" s="9"/>
      <c r="APU109" s="9"/>
      <c r="APV109" s="9"/>
      <c r="APW109" s="9"/>
      <c r="APX109" s="9"/>
      <c r="APY109" s="9"/>
      <c r="APZ109" s="9"/>
      <c r="AQA109" s="9"/>
      <c r="AQB109" s="9"/>
      <c r="AQC109" s="9"/>
      <c r="AQD109" s="9"/>
      <c r="AQE109" s="9"/>
      <c r="AQF109" s="9"/>
      <c r="AQG109" s="9"/>
      <c r="AQH109" s="9"/>
      <c r="AQI109" s="9"/>
      <c r="AQJ109" s="9"/>
      <c r="AQK109" s="9"/>
      <c r="AQL109" s="9"/>
      <c r="AQM109" s="9"/>
      <c r="AQN109" s="9"/>
      <c r="AQO109" s="9"/>
      <c r="AQP109" s="9"/>
      <c r="AQQ109" s="9"/>
      <c r="AQR109" s="9"/>
      <c r="AQS109" s="9"/>
      <c r="AQT109" s="9"/>
      <c r="AQU109" s="9"/>
      <c r="AQV109" s="9"/>
      <c r="AQW109" s="9"/>
      <c r="AQX109" s="9"/>
      <c r="AQY109" s="9"/>
      <c r="AQZ109" s="9"/>
      <c r="ARA109" s="9"/>
      <c r="ARB109" s="9"/>
      <c r="ARC109" s="9"/>
      <c r="ARD109" s="9"/>
      <c r="ARE109" s="9"/>
      <c r="ARF109" s="9"/>
      <c r="ARG109" s="9"/>
      <c r="ARH109" s="9"/>
      <c r="ARI109" s="9"/>
      <c r="ARJ109" s="9"/>
      <c r="ARK109" s="9"/>
      <c r="ARL109" s="9"/>
      <c r="ARM109" s="9"/>
      <c r="ARN109" s="9"/>
      <c r="ARO109" s="9"/>
      <c r="ARP109" s="9"/>
      <c r="ARQ109" s="9"/>
      <c r="ARR109" s="9"/>
      <c r="ARS109" s="9"/>
      <c r="ART109" s="9"/>
      <c r="ARU109" s="9"/>
      <c r="ARV109" s="9"/>
      <c r="ARW109" s="9"/>
      <c r="ARX109" s="9"/>
      <c r="ARY109" s="9"/>
      <c r="ARZ109" s="9"/>
      <c r="ASA109" s="9"/>
      <c r="ASB109" s="9"/>
      <c r="ASC109" s="9"/>
      <c r="ASD109" s="9"/>
      <c r="ASE109" s="9"/>
      <c r="ASF109" s="9"/>
    </row>
    <row r="110" spans="1:1176" x14ac:dyDescent="0.3">
      <c r="A110" s="9"/>
      <c r="B110" s="9" t="s">
        <v>483</v>
      </c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  <c r="CG110" s="9"/>
      <c r="CH110" s="9"/>
      <c r="CI110" s="9"/>
      <c r="CJ110" s="9"/>
      <c r="CK110" s="9"/>
      <c r="CL110" s="9"/>
      <c r="CM110" s="9"/>
      <c r="CN110" s="9"/>
      <c r="CO110" s="9"/>
      <c r="CP110" s="9"/>
      <c r="CQ110" s="9"/>
      <c r="CR110" s="9"/>
      <c r="CS110" s="9"/>
      <c r="CT110" s="9"/>
      <c r="CU110" s="9"/>
      <c r="CV110" s="9"/>
      <c r="CW110" s="9"/>
      <c r="CX110" s="9"/>
      <c r="CY110" s="9"/>
      <c r="CZ110" s="9"/>
      <c r="DA110" s="9"/>
      <c r="DB110" s="9"/>
      <c r="DC110" s="9"/>
      <c r="DD110" s="9"/>
      <c r="DE110" s="9"/>
      <c r="DF110" s="9"/>
      <c r="DG110" s="9"/>
      <c r="DH110" s="9"/>
      <c r="DI110" s="9"/>
      <c r="DJ110" s="9"/>
      <c r="DK110" s="9"/>
      <c r="DL110" s="9"/>
      <c r="DM110" s="9"/>
      <c r="DN110" s="9"/>
      <c r="DO110" s="9"/>
      <c r="DP110" s="9"/>
      <c r="DQ110" s="9"/>
      <c r="DR110" s="9"/>
      <c r="DS110" s="9"/>
      <c r="DT110" s="9"/>
      <c r="DU110" s="9"/>
      <c r="DV110" s="9"/>
      <c r="DW110" s="9"/>
      <c r="DX110" s="9"/>
      <c r="DY110" s="9"/>
      <c r="DZ110" s="9"/>
      <c r="EA110" s="9"/>
      <c r="EB110" s="9"/>
      <c r="EC110" s="9"/>
      <c r="ED110" s="9"/>
      <c r="EE110" s="9"/>
      <c r="EF110" s="9"/>
      <c r="EG110" s="9"/>
      <c r="EH110" s="9"/>
      <c r="EI110" s="9"/>
      <c r="EJ110" s="9"/>
      <c r="EK110" s="9"/>
      <c r="EL110" s="9"/>
      <c r="EM110" s="9"/>
      <c r="EN110" s="9"/>
      <c r="EO110" s="9"/>
      <c r="EP110" s="9"/>
      <c r="EQ110" s="9"/>
      <c r="ER110" s="9"/>
      <c r="ES110" s="9"/>
      <c r="ET110" s="9"/>
      <c r="EU110" s="9"/>
      <c r="EV110" s="9"/>
      <c r="EW110" s="9"/>
      <c r="EX110" s="9"/>
      <c r="EY110" s="9"/>
      <c r="EZ110" s="9"/>
      <c r="FA110" s="9"/>
      <c r="FB110" s="9"/>
      <c r="FC110" s="9"/>
      <c r="FD110" s="9"/>
      <c r="FE110" s="9"/>
      <c r="FF110" s="9"/>
      <c r="FG110" s="9"/>
      <c r="FH110" s="9"/>
      <c r="FI110" s="9"/>
      <c r="FJ110" s="9"/>
      <c r="FK110" s="9"/>
      <c r="FL110" s="9"/>
      <c r="FM110" s="9"/>
      <c r="FN110" s="9"/>
      <c r="FO110" s="9"/>
      <c r="FP110" s="9"/>
      <c r="FQ110" s="9"/>
      <c r="FR110" s="9"/>
      <c r="FS110" s="9"/>
      <c r="FT110" s="9"/>
      <c r="FU110" s="9"/>
      <c r="FV110" s="9"/>
      <c r="FW110" s="9"/>
      <c r="FX110" s="9"/>
      <c r="FY110" s="9"/>
      <c r="FZ110" s="9"/>
      <c r="GA110" s="9"/>
      <c r="GB110" s="9"/>
      <c r="GC110" s="9"/>
      <c r="GD110" s="9"/>
      <c r="GE110" s="9"/>
      <c r="GF110" s="9"/>
      <c r="GG110" s="9"/>
      <c r="GH110" s="9"/>
      <c r="GI110" s="9"/>
      <c r="GJ110" s="9"/>
      <c r="GK110" s="9"/>
      <c r="GL110" s="9"/>
      <c r="GM110" s="9"/>
      <c r="GN110" s="9"/>
      <c r="GO110" s="9"/>
      <c r="GP110" s="9"/>
      <c r="GQ110" s="9"/>
      <c r="GR110" s="9"/>
      <c r="GS110" s="9"/>
      <c r="GT110" s="9"/>
      <c r="GU110" s="9"/>
      <c r="GV110" s="9"/>
      <c r="GW110" s="9"/>
      <c r="GX110" s="9"/>
      <c r="GY110" s="9"/>
      <c r="GZ110" s="9"/>
      <c r="HA110" s="9"/>
      <c r="HB110" s="9"/>
      <c r="HC110" s="9"/>
      <c r="HD110" s="9"/>
      <c r="HE110" s="9"/>
      <c r="HF110" s="9"/>
      <c r="HG110" s="9"/>
      <c r="HH110" s="9"/>
      <c r="HI110" s="9"/>
      <c r="HJ110" s="9"/>
      <c r="HK110" s="9"/>
      <c r="HL110" s="9"/>
      <c r="HM110" s="9"/>
      <c r="HN110" s="9"/>
      <c r="HO110" s="9"/>
      <c r="HP110" s="9"/>
      <c r="HQ110" s="9"/>
      <c r="HR110" s="9"/>
      <c r="HS110" s="9"/>
      <c r="HT110" s="9"/>
      <c r="HU110" s="9"/>
      <c r="HV110" s="9"/>
      <c r="HW110" s="9"/>
      <c r="HX110" s="9"/>
      <c r="HY110" s="9"/>
      <c r="HZ110" s="9"/>
      <c r="IA110" s="9"/>
      <c r="IB110" s="9"/>
      <c r="IC110" s="9"/>
      <c r="ID110" s="9"/>
      <c r="IE110" s="9"/>
      <c r="IF110" s="9"/>
      <c r="IG110" s="9"/>
      <c r="IH110" s="9"/>
      <c r="II110" s="9"/>
      <c r="IJ110" s="9"/>
      <c r="IK110" s="9"/>
      <c r="IL110" s="9"/>
      <c r="IM110" s="9"/>
      <c r="IN110" s="9"/>
      <c r="IO110" s="9"/>
      <c r="IP110" s="9"/>
      <c r="IQ110" s="9"/>
      <c r="IR110" s="9"/>
      <c r="IS110" s="9"/>
      <c r="IT110" s="9"/>
      <c r="IU110" s="9"/>
      <c r="IV110" s="9"/>
      <c r="IW110" s="9"/>
      <c r="IX110" s="9"/>
      <c r="IY110" s="9"/>
      <c r="IZ110" s="9"/>
      <c r="JA110" s="9"/>
      <c r="JB110" s="9"/>
      <c r="JC110" s="9"/>
      <c r="JD110" s="9"/>
      <c r="JE110" s="9"/>
      <c r="JF110" s="9"/>
      <c r="JG110" s="9"/>
      <c r="JH110" s="9"/>
      <c r="JI110" s="9"/>
      <c r="JJ110" s="9"/>
      <c r="JK110" s="9"/>
      <c r="JL110" s="9"/>
      <c r="JM110" s="9"/>
      <c r="JN110" s="9"/>
      <c r="JO110" s="9"/>
      <c r="JP110" s="9"/>
      <c r="JQ110" s="9"/>
      <c r="JR110" s="9"/>
      <c r="JS110" s="9"/>
      <c r="JT110" s="9"/>
      <c r="JU110" s="9"/>
      <c r="JV110" s="9"/>
      <c r="JW110" s="9"/>
      <c r="JX110" s="9"/>
      <c r="JY110" s="9"/>
      <c r="JZ110" s="9"/>
      <c r="KA110" s="9"/>
      <c r="KB110" s="9"/>
      <c r="KC110" s="9"/>
      <c r="KD110" s="9"/>
      <c r="KE110" s="9"/>
      <c r="KF110" s="9"/>
      <c r="KG110" s="9"/>
      <c r="KH110" s="9"/>
      <c r="KI110" s="9"/>
      <c r="KJ110" s="9"/>
      <c r="KK110" s="9"/>
      <c r="KL110" s="9"/>
      <c r="KM110" s="9"/>
      <c r="KN110" s="9"/>
      <c r="KO110" s="9"/>
      <c r="KP110" s="9"/>
      <c r="KQ110" s="9"/>
      <c r="KR110" s="9"/>
      <c r="KS110" s="9"/>
      <c r="KT110" s="9"/>
      <c r="KU110" s="9"/>
      <c r="KV110" s="9"/>
      <c r="KW110" s="9"/>
      <c r="KX110" s="9"/>
      <c r="KY110" s="9"/>
      <c r="KZ110" s="9"/>
      <c r="LA110" s="9"/>
      <c r="LB110" s="9"/>
      <c r="LC110" s="9"/>
      <c r="LD110" s="9"/>
      <c r="LE110" s="9"/>
      <c r="LF110" s="9"/>
      <c r="LG110" s="9"/>
      <c r="LH110" s="9"/>
      <c r="LI110" s="9"/>
      <c r="LJ110" s="9"/>
      <c r="LK110" s="9"/>
      <c r="LL110" s="9"/>
      <c r="LM110" s="9"/>
      <c r="LN110" s="9"/>
      <c r="LO110" s="9"/>
      <c r="LP110" s="9"/>
      <c r="LQ110" s="9"/>
      <c r="LR110" s="9"/>
      <c r="LS110" s="9"/>
      <c r="LT110" s="9"/>
      <c r="LU110" s="9"/>
      <c r="LV110" s="9"/>
      <c r="LW110" s="9"/>
      <c r="LX110" s="9"/>
      <c r="LY110" s="9"/>
      <c r="LZ110" s="9"/>
      <c r="MA110" s="9"/>
      <c r="MB110" s="9"/>
      <c r="MC110" s="9"/>
      <c r="MD110" s="9"/>
      <c r="ME110" s="9"/>
      <c r="MF110" s="9"/>
      <c r="MG110" s="9"/>
      <c r="MH110" s="9"/>
      <c r="MI110" s="9"/>
      <c r="MJ110" s="9"/>
      <c r="MK110" s="9"/>
      <c r="ML110" s="9"/>
      <c r="MM110" s="9"/>
      <c r="MN110" s="9"/>
      <c r="MO110" s="9"/>
      <c r="MP110" s="9"/>
      <c r="MQ110" s="9"/>
      <c r="MR110" s="9"/>
      <c r="MS110" s="9"/>
      <c r="MT110" s="9"/>
      <c r="MU110" s="9"/>
      <c r="MV110" s="9"/>
      <c r="MW110" s="9"/>
      <c r="MX110" s="9"/>
      <c r="MY110" s="9"/>
      <c r="MZ110" s="9"/>
      <c r="NA110" s="9"/>
      <c r="NB110" s="9"/>
      <c r="NC110" s="9"/>
      <c r="ND110" s="9"/>
      <c r="NE110" s="9"/>
      <c r="NF110" s="9"/>
      <c r="NG110" s="9"/>
      <c r="NH110" s="9"/>
      <c r="NI110" s="9"/>
      <c r="NJ110" s="9"/>
      <c r="NK110" s="9"/>
      <c r="NL110" s="9"/>
      <c r="NM110" s="9"/>
      <c r="NN110" s="9"/>
      <c r="NO110" s="9"/>
      <c r="NP110" s="9"/>
      <c r="NQ110" s="9"/>
      <c r="NR110" s="9"/>
      <c r="NS110" s="9"/>
      <c r="NT110" s="9"/>
      <c r="NU110" s="9"/>
      <c r="NV110" s="9"/>
      <c r="NW110" s="9"/>
      <c r="NX110" s="9"/>
      <c r="NY110" s="9"/>
      <c r="NZ110" s="9"/>
      <c r="OA110" s="9"/>
      <c r="OB110" s="9"/>
      <c r="OC110" s="9"/>
      <c r="OD110" s="9"/>
      <c r="OE110" s="9"/>
      <c r="OF110" s="9"/>
      <c r="OG110" s="9"/>
      <c r="OH110" s="9"/>
      <c r="OI110" s="9"/>
      <c r="OJ110" s="9"/>
      <c r="OK110" s="9"/>
      <c r="OL110" s="9"/>
      <c r="OM110" s="9"/>
      <c r="ON110" s="9"/>
      <c r="OO110" s="9"/>
      <c r="OP110" s="9"/>
      <c r="OQ110" s="9"/>
      <c r="OR110" s="9"/>
      <c r="OS110" s="9"/>
      <c r="OT110" s="9"/>
      <c r="OU110" s="9"/>
      <c r="OV110" s="9"/>
      <c r="OW110" s="9"/>
      <c r="OX110" s="9"/>
      <c r="OY110" s="9"/>
      <c r="OZ110" s="9"/>
      <c r="PA110" s="9"/>
      <c r="PB110" s="9"/>
      <c r="PC110" s="9"/>
      <c r="PD110" s="9"/>
      <c r="PE110" s="9"/>
      <c r="PF110" s="9"/>
      <c r="PG110" s="9"/>
      <c r="PH110" s="9"/>
      <c r="PI110" s="9"/>
      <c r="PJ110" s="9"/>
      <c r="PK110" s="9"/>
      <c r="PL110" s="9"/>
      <c r="PM110" s="9"/>
      <c r="PN110" s="9"/>
      <c r="PO110" s="9"/>
      <c r="PP110" s="9"/>
      <c r="PQ110" s="9"/>
      <c r="PR110" s="9"/>
      <c r="PS110" s="9"/>
      <c r="PT110" s="9"/>
      <c r="PU110" s="9"/>
      <c r="PV110" s="9"/>
      <c r="PW110" s="9"/>
      <c r="PX110" s="9"/>
      <c r="PY110" s="9"/>
      <c r="PZ110" s="9"/>
      <c r="QA110" s="9"/>
      <c r="QB110" s="9"/>
      <c r="QC110" s="9"/>
      <c r="QD110" s="9"/>
      <c r="QE110" s="9"/>
      <c r="QF110" s="9"/>
      <c r="QG110" s="9"/>
      <c r="QH110" s="9"/>
      <c r="QI110" s="9"/>
      <c r="QJ110" s="9"/>
      <c r="QK110" s="9"/>
      <c r="QL110" s="9"/>
      <c r="QM110" s="9"/>
      <c r="QN110" s="9"/>
      <c r="QO110" s="9"/>
      <c r="QP110" s="9"/>
      <c r="QQ110" s="9"/>
      <c r="QR110" s="9"/>
      <c r="QS110" s="9"/>
      <c r="QT110" s="9"/>
      <c r="QU110" s="9"/>
      <c r="QV110" s="9"/>
      <c r="QW110" s="9"/>
      <c r="QX110" s="9"/>
      <c r="QY110" s="9"/>
      <c r="QZ110" s="9"/>
      <c r="RA110" s="9"/>
      <c r="RB110" s="9"/>
      <c r="RC110" s="9"/>
      <c r="RD110" s="9"/>
      <c r="RE110" s="9"/>
      <c r="RF110" s="9"/>
      <c r="RG110" s="9"/>
      <c r="RH110" s="9"/>
      <c r="RI110" s="9"/>
      <c r="RJ110" s="9"/>
      <c r="RK110" s="9"/>
      <c r="RL110" s="9"/>
      <c r="RM110" s="9"/>
      <c r="RN110" s="9"/>
      <c r="RO110" s="9"/>
      <c r="RP110" s="9"/>
      <c r="RQ110" s="9"/>
      <c r="RR110" s="9"/>
      <c r="RS110" s="9"/>
      <c r="RT110" s="9"/>
      <c r="RU110" s="9"/>
      <c r="RV110" s="9"/>
      <c r="RW110" s="9"/>
      <c r="RX110" s="9"/>
      <c r="RY110" s="9"/>
      <c r="RZ110" s="9"/>
      <c r="SA110" s="9"/>
      <c r="SB110" s="9"/>
      <c r="SC110" s="9"/>
      <c r="SD110" s="9"/>
      <c r="SE110" s="9"/>
      <c r="SF110" s="9"/>
      <c r="SG110" s="9"/>
      <c r="SH110" s="9"/>
      <c r="SI110" s="9"/>
      <c r="SJ110" s="9"/>
      <c r="SK110" s="9"/>
      <c r="SL110" s="9"/>
      <c r="SM110" s="9"/>
      <c r="SN110" s="9"/>
      <c r="SO110" s="9"/>
      <c r="SP110" s="9"/>
      <c r="SQ110" s="9"/>
      <c r="SR110" s="9"/>
      <c r="SS110" s="9"/>
      <c r="ST110" s="9"/>
      <c r="SU110" s="9"/>
      <c r="SV110" s="9"/>
      <c r="SW110" s="9"/>
      <c r="SX110" s="9"/>
      <c r="SY110" s="9"/>
      <c r="SZ110" s="9"/>
      <c r="TA110" s="9"/>
      <c r="TB110" s="9"/>
      <c r="TC110" s="9"/>
      <c r="TD110" s="9"/>
      <c r="TE110" s="9"/>
      <c r="TF110" s="9"/>
      <c r="TG110" s="9"/>
      <c r="TH110" s="9"/>
      <c r="TI110" s="9"/>
      <c r="TJ110" s="9"/>
      <c r="TK110" s="9"/>
      <c r="TL110" s="9"/>
      <c r="TM110" s="9"/>
      <c r="TN110" s="9"/>
      <c r="TO110" s="9"/>
      <c r="TP110" s="9"/>
      <c r="TQ110" s="9"/>
      <c r="TR110" s="9"/>
      <c r="TS110" s="9"/>
      <c r="TT110" s="9"/>
      <c r="TU110" s="9"/>
      <c r="TV110" s="9"/>
      <c r="TW110" s="9"/>
      <c r="TX110" s="9"/>
      <c r="TY110" s="9"/>
      <c r="TZ110" s="9"/>
      <c r="UA110" s="9"/>
      <c r="UB110" s="9"/>
      <c r="UC110" s="9"/>
      <c r="UD110" s="9"/>
      <c r="UE110" s="9"/>
      <c r="UF110" s="9"/>
      <c r="UG110" s="9"/>
      <c r="UH110" s="9"/>
      <c r="UI110" s="9"/>
      <c r="UJ110" s="9"/>
      <c r="UK110" s="9"/>
      <c r="UL110" s="9"/>
      <c r="UM110" s="9"/>
      <c r="UN110" s="9"/>
      <c r="UO110" s="9"/>
      <c r="UP110" s="9"/>
      <c r="UQ110" s="9"/>
      <c r="UR110" s="9"/>
      <c r="US110" s="9"/>
      <c r="UT110" s="9"/>
      <c r="UU110" s="9"/>
      <c r="UV110" s="9"/>
      <c r="UW110" s="9"/>
      <c r="UX110" s="9"/>
      <c r="UY110" s="9"/>
      <c r="UZ110" s="9"/>
      <c r="VA110" s="9"/>
      <c r="VB110" s="9"/>
      <c r="VC110" s="9"/>
      <c r="VD110" s="9"/>
      <c r="VE110" s="9"/>
      <c r="VF110" s="9"/>
      <c r="VG110" s="9"/>
      <c r="VH110" s="9"/>
      <c r="VI110" s="9"/>
      <c r="VJ110" s="9"/>
      <c r="VK110" s="9"/>
      <c r="VL110" s="9"/>
      <c r="VM110" s="9"/>
      <c r="VN110" s="9"/>
      <c r="VO110" s="9"/>
      <c r="VP110" s="9"/>
      <c r="VQ110" s="9"/>
      <c r="VR110" s="9"/>
      <c r="VS110" s="9"/>
      <c r="VT110" s="9"/>
      <c r="VU110" s="9"/>
      <c r="VV110" s="9"/>
      <c r="VW110" s="9"/>
      <c r="VX110" s="9"/>
      <c r="VY110" s="9"/>
      <c r="VZ110" s="9"/>
      <c r="WA110" s="9"/>
      <c r="WB110" s="9"/>
      <c r="WC110" s="9"/>
      <c r="WD110" s="9"/>
      <c r="WE110" s="9"/>
      <c r="WF110" s="9"/>
      <c r="WG110" s="9"/>
      <c r="WH110" s="9"/>
      <c r="WI110" s="9"/>
      <c r="WJ110" s="9"/>
      <c r="WK110" s="9"/>
      <c r="WL110" s="9"/>
      <c r="WM110" s="9"/>
      <c r="WN110" s="9"/>
      <c r="WO110" s="9"/>
      <c r="WP110" s="9"/>
      <c r="WQ110" s="9"/>
      <c r="WR110" s="9"/>
      <c r="WS110" s="9"/>
      <c r="WT110" s="9"/>
      <c r="WU110" s="9"/>
      <c r="WV110" s="9"/>
      <c r="WW110" s="9"/>
      <c r="WX110" s="9"/>
      <c r="WY110" s="9"/>
      <c r="WZ110" s="9"/>
      <c r="XA110" s="9"/>
      <c r="XB110" s="9"/>
      <c r="XC110" s="9"/>
      <c r="XD110" s="9"/>
      <c r="XE110" s="9"/>
      <c r="XF110" s="9"/>
      <c r="XG110" s="9"/>
      <c r="XH110" s="9"/>
      <c r="XI110" s="9"/>
      <c r="XJ110" s="9"/>
      <c r="XK110" s="9"/>
      <c r="XL110" s="9"/>
      <c r="XM110" s="9"/>
      <c r="XN110" s="9"/>
      <c r="XO110" s="9"/>
      <c r="XP110" s="9"/>
      <c r="XQ110" s="9"/>
      <c r="XR110" s="9"/>
      <c r="XS110" s="9"/>
      <c r="XT110" s="9"/>
      <c r="XU110" s="9"/>
      <c r="XV110" s="9"/>
      <c r="XW110" s="9"/>
      <c r="XX110" s="9"/>
      <c r="XY110" s="9"/>
      <c r="XZ110" s="9"/>
      <c r="YA110" s="9"/>
      <c r="YB110" s="9"/>
      <c r="YC110" s="9"/>
      <c r="YD110" s="9"/>
      <c r="YE110" s="9"/>
      <c r="YF110" s="9"/>
      <c r="YG110" s="9"/>
      <c r="YH110" s="9"/>
      <c r="YI110" s="9"/>
      <c r="YJ110" s="9"/>
      <c r="YK110" s="9"/>
      <c r="YL110" s="9"/>
      <c r="YM110" s="9"/>
      <c r="YN110" s="9"/>
      <c r="YO110" s="9"/>
      <c r="YP110" s="9"/>
      <c r="YQ110" s="9"/>
      <c r="YR110" s="9"/>
      <c r="YS110" s="9"/>
      <c r="YT110" s="9"/>
      <c r="YU110" s="9"/>
      <c r="YV110" s="9"/>
      <c r="YW110" s="9"/>
      <c r="YX110" s="9"/>
      <c r="YY110" s="9"/>
      <c r="YZ110" s="9"/>
      <c r="ZA110" s="9"/>
      <c r="ZB110" s="9"/>
      <c r="ZC110" s="9"/>
      <c r="ZD110" s="9"/>
      <c r="ZE110" s="9"/>
      <c r="ZF110" s="9"/>
      <c r="ZG110" s="9"/>
      <c r="ZH110" s="9"/>
      <c r="ZI110" s="9"/>
      <c r="ZJ110" s="9"/>
      <c r="ZK110" s="9"/>
      <c r="ZL110" s="9"/>
      <c r="ZM110" s="9"/>
      <c r="ZN110" s="9"/>
      <c r="ZO110" s="9"/>
      <c r="ZP110" s="9"/>
      <c r="ZQ110" s="9"/>
      <c r="ZR110" s="9"/>
      <c r="ZS110" s="9"/>
      <c r="ZT110" s="9"/>
      <c r="ZU110" s="9"/>
      <c r="ZV110" s="9"/>
      <c r="ZW110" s="9"/>
      <c r="ZX110" s="9"/>
      <c r="ZY110" s="9"/>
      <c r="ZZ110" s="9"/>
      <c r="AAA110" s="9"/>
      <c r="AAB110" s="9"/>
      <c r="AAC110" s="9"/>
      <c r="AAD110" s="9"/>
      <c r="AAE110" s="9"/>
      <c r="AAF110" s="9"/>
      <c r="AAG110" s="9"/>
      <c r="AAH110" s="9"/>
      <c r="AAI110" s="9"/>
      <c r="AAJ110" s="9"/>
      <c r="AAK110" s="9"/>
      <c r="AAL110" s="9"/>
      <c r="AAM110" s="9"/>
      <c r="AAN110" s="9"/>
      <c r="AAO110" s="9"/>
      <c r="AAP110" s="9"/>
      <c r="AAQ110" s="9"/>
      <c r="AAR110" s="9"/>
      <c r="AAS110" s="9"/>
      <c r="AAT110" s="9"/>
      <c r="AAU110" s="9"/>
      <c r="AAV110" s="9"/>
      <c r="AAW110" s="9"/>
      <c r="AAX110" s="9"/>
      <c r="AAY110" s="9"/>
      <c r="AAZ110" s="9"/>
      <c r="ABA110" s="9"/>
      <c r="ABB110" s="9"/>
      <c r="ABC110" s="9"/>
      <c r="ABD110" s="9"/>
      <c r="ABE110" s="9"/>
      <c r="ABF110" s="9"/>
      <c r="ABG110" s="9"/>
      <c r="ABH110" s="9"/>
      <c r="ABI110" s="9"/>
      <c r="ABJ110" s="9"/>
      <c r="ABK110" s="9"/>
      <c r="ABL110" s="9"/>
      <c r="ABM110" s="9"/>
      <c r="ABN110" s="9"/>
      <c r="ABO110" s="9"/>
      <c r="ABP110" s="9"/>
      <c r="ABQ110" s="9"/>
      <c r="ABR110" s="9"/>
      <c r="ABS110" s="9"/>
      <c r="ABT110" s="9"/>
      <c r="ABU110" s="9"/>
      <c r="ABV110" s="9"/>
      <c r="ABW110" s="9"/>
      <c r="ABX110" s="9"/>
      <c r="ABY110" s="9"/>
      <c r="ABZ110" s="9"/>
      <c r="ACA110" s="9"/>
      <c r="ACB110" s="9"/>
      <c r="ACC110" s="9"/>
      <c r="ACD110" s="9"/>
      <c r="ACE110" s="9"/>
      <c r="ACF110" s="9"/>
      <c r="ACG110" s="9"/>
      <c r="ACH110" s="9"/>
      <c r="ACI110" s="9"/>
      <c r="ACJ110" s="9"/>
      <c r="ACK110" s="9"/>
      <c r="ACL110" s="9"/>
      <c r="ACM110" s="9"/>
      <c r="ACN110" s="9"/>
      <c r="ACO110" s="9"/>
      <c r="ACP110" s="9"/>
      <c r="ACQ110" s="9"/>
      <c r="ACR110" s="9"/>
      <c r="ACS110" s="9"/>
      <c r="ACT110" s="9"/>
      <c r="ACU110" s="9"/>
      <c r="ACV110" s="9"/>
      <c r="ACW110" s="9"/>
      <c r="ACX110" s="9"/>
      <c r="ACY110" s="9"/>
      <c r="ACZ110" s="9"/>
      <c r="ADA110" s="9"/>
      <c r="ADB110" s="9"/>
      <c r="ADC110" s="9"/>
      <c r="ADD110" s="9"/>
      <c r="ADE110" s="9"/>
      <c r="ADF110" s="9"/>
      <c r="ADG110" s="9"/>
      <c r="ADH110" s="9"/>
      <c r="ADI110" s="9"/>
      <c r="ADJ110" s="9"/>
      <c r="ADK110" s="9"/>
      <c r="ADL110" s="9"/>
      <c r="ADM110" s="9"/>
      <c r="ADN110" s="9"/>
      <c r="ADO110" s="9"/>
      <c r="ADP110" s="9"/>
      <c r="ADQ110" s="9"/>
      <c r="ADR110" s="9"/>
      <c r="ADS110" s="9"/>
      <c r="ADT110" s="9"/>
      <c r="ADU110" s="9"/>
      <c r="ADV110" s="9"/>
      <c r="ADW110" s="9"/>
      <c r="ADX110" s="9"/>
      <c r="ADY110" s="9"/>
      <c r="ADZ110" s="9"/>
      <c r="AEA110" s="9"/>
      <c r="AEB110" s="9"/>
      <c r="AEC110" s="9"/>
      <c r="AED110" s="9"/>
      <c r="AEE110" s="9"/>
      <c r="AEF110" s="9"/>
      <c r="AEG110" s="9"/>
      <c r="AEH110" s="9"/>
      <c r="AEI110" s="9"/>
      <c r="AEJ110" s="9"/>
      <c r="AEK110" s="9"/>
      <c r="AEL110" s="9"/>
      <c r="AEM110" s="9"/>
      <c r="AEN110" s="9"/>
      <c r="AEO110" s="9"/>
      <c r="AEP110" s="9"/>
      <c r="AEQ110" s="9"/>
      <c r="AER110" s="9"/>
      <c r="AES110" s="9"/>
      <c r="AET110" s="9"/>
      <c r="AEU110" s="9"/>
      <c r="AEV110" s="9"/>
      <c r="AEW110" s="9"/>
      <c r="AEX110" s="9"/>
      <c r="AEY110" s="9"/>
      <c r="AEZ110" s="9"/>
      <c r="AFA110" s="9"/>
      <c r="AFB110" s="9"/>
      <c r="AFC110" s="9"/>
      <c r="AFD110" s="9"/>
      <c r="AFE110" s="9"/>
      <c r="AFF110" s="9"/>
      <c r="AFG110" s="9"/>
      <c r="AFH110" s="9"/>
      <c r="AFI110" s="9"/>
      <c r="AFJ110" s="9"/>
      <c r="AFK110" s="9"/>
      <c r="AFL110" s="9"/>
      <c r="AFM110" s="9"/>
      <c r="AFN110" s="9"/>
      <c r="AFO110" s="9"/>
      <c r="AFP110" s="9"/>
      <c r="AFQ110" s="9"/>
      <c r="AFR110" s="9"/>
      <c r="AFS110" s="9"/>
      <c r="AFT110" s="9"/>
      <c r="AFU110" s="9"/>
      <c r="AFV110" s="9"/>
      <c r="AFW110" s="9"/>
      <c r="AFX110" s="9"/>
      <c r="AFY110" s="9"/>
      <c r="AFZ110" s="9"/>
      <c r="AGA110" s="9"/>
      <c r="AGB110" s="9"/>
      <c r="AGC110" s="9"/>
      <c r="AGD110" s="9"/>
      <c r="AGE110" s="9"/>
      <c r="AGF110" s="9"/>
      <c r="AGG110" s="9"/>
      <c r="AGH110" s="9"/>
      <c r="AGI110" s="9"/>
      <c r="AGJ110" s="9"/>
      <c r="AGK110" s="9"/>
      <c r="AGL110" s="9"/>
      <c r="AGM110" s="9"/>
      <c r="AGN110" s="9"/>
      <c r="AGO110" s="9"/>
      <c r="AGP110" s="9"/>
      <c r="AGQ110" s="9"/>
      <c r="AGR110" s="9"/>
      <c r="AGS110" s="9"/>
      <c r="AGT110" s="9"/>
      <c r="AGU110" s="9"/>
      <c r="AGV110" s="9"/>
      <c r="AGW110" s="9"/>
      <c r="AGX110" s="9"/>
      <c r="AGY110" s="9"/>
      <c r="AGZ110" s="9"/>
      <c r="AHA110" s="9"/>
      <c r="AHB110" s="9"/>
      <c r="AHC110" s="9"/>
      <c r="AHD110" s="9"/>
      <c r="AHE110" s="9"/>
      <c r="AHF110" s="9"/>
      <c r="AHG110" s="9"/>
      <c r="AHH110" s="9"/>
      <c r="AHI110" s="9"/>
      <c r="AHJ110" s="9"/>
      <c r="AHK110" s="9"/>
      <c r="AHL110" s="9"/>
      <c r="AHM110" s="9"/>
      <c r="AHN110" s="9"/>
      <c r="AHO110" s="9"/>
      <c r="AHP110" s="9"/>
      <c r="AHQ110" s="9"/>
      <c r="AHR110" s="9"/>
      <c r="AHS110" s="9"/>
      <c r="AHT110" s="9"/>
      <c r="AHU110" s="9"/>
      <c r="AHV110" s="9"/>
      <c r="AHW110" s="9"/>
      <c r="AHX110" s="9"/>
      <c r="AHY110" s="9"/>
      <c r="AHZ110" s="9"/>
      <c r="AIA110" s="9"/>
      <c r="AIB110" s="9"/>
      <c r="AIC110" s="9"/>
      <c r="AID110" s="9"/>
      <c r="AIE110" s="9"/>
      <c r="AIF110" s="9"/>
      <c r="AIG110" s="9"/>
      <c r="AIH110" s="9"/>
      <c r="AII110" s="9"/>
      <c r="AIJ110" s="9"/>
      <c r="AIK110" s="9"/>
      <c r="AIL110" s="9"/>
      <c r="AIM110" s="9"/>
      <c r="AIN110" s="9"/>
      <c r="AIO110" s="9"/>
      <c r="AIP110" s="9"/>
      <c r="AIQ110" s="9"/>
      <c r="AIR110" s="9"/>
      <c r="AIS110" s="9"/>
      <c r="AIT110" s="9"/>
      <c r="AIU110" s="9"/>
      <c r="AIV110" s="9"/>
      <c r="AIW110" s="9"/>
      <c r="AIX110" s="9"/>
      <c r="AIY110" s="9"/>
      <c r="AIZ110" s="9"/>
      <c r="AJA110" s="9"/>
      <c r="AJB110" s="9"/>
      <c r="AJC110" s="9"/>
      <c r="AJD110" s="9"/>
      <c r="AJE110" s="9"/>
      <c r="AJF110" s="9"/>
      <c r="AJG110" s="9"/>
      <c r="AJH110" s="9"/>
      <c r="AJI110" s="9"/>
      <c r="AJJ110" s="9"/>
      <c r="AJK110" s="9"/>
      <c r="AJL110" s="9"/>
      <c r="AJM110" s="9"/>
      <c r="AJN110" s="9"/>
      <c r="AJO110" s="9"/>
      <c r="AJP110" s="9"/>
      <c r="AJQ110" s="9"/>
      <c r="AJR110" s="9"/>
      <c r="AJS110" s="9"/>
      <c r="AJT110" s="9"/>
      <c r="AJU110" s="9"/>
      <c r="AJV110" s="9"/>
      <c r="AJW110" s="9"/>
      <c r="AJX110" s="9"/>
      <c r="AJY110" s="9"/>
      <c r="AJZ110" s="9"/>
      <c r="AKA110" s="9"/>
      <c r="AKB110" s="9"/>
      <c r="AKC110" s="9"/>
      <c r="AKD110" s="9"/>
      <c r="AKE110" s="9"/>
      <c r="AKF110" s="9"/>
      <c r="AKG110" s="9"/>
      <c r="AKH110" s="9"/>
      <c r="AKI110" s="9"/>
      <c r="AKJ110" s="9"/>
      <c r="AKK110" s="9"/>
      <c r="AKL110" s="9"/>
      <c r="AKM110" s="9"/>
      <c r="AKN110" s="9"/>
      <c r="AKO110" s="9"/>
      <c r="AKP110" s="9"/>
      <c r="AKQ110" s="9"/>
      <c r="AKR110" s="9"/>
      <c r="AKS110" s="9"/>
      <c r="AKT110" s="9"/>
      <c r="AKU110" s="9"/>
      <c r="AKV110" s="9"/>
      <c r="AKW110" s="9"/>
      <c r="AKX110" s="9"/>
      <c r="AKY110" s="9"/>
      <c r="AKZ110" s="9"/>
      <c r="ALA110" s="9"/>
      <c r="ALB110" s="9"/>
      <c r="ALC110" s="9"/>
      <c r="ALD110" s="9"/>
      <c r="ALE110" s="9"/>
      <c r="ALF110" s="9"/>
      <c r="ALG110" s="9"/>
      <c r="ALH110" s="9"/>
      <c r="ALI110" s="9"/>
      <c r="ALJ110" s="9"/>
      <c r="ALK110" s="9"/>
      <c r="ALL110" s="9"/>
      <c r="ALM110" s="9"/>
      <c r="ALN110" s="9"/>
      <c r="ALO110" s="9"/>
      <c r="ALP110" s="9"/>
      <c r="ALQ110" s="9"/>
      <c r="ALR110" s="9"/>
      <c r="ALS110" s="9"/>
      <c r="ALT110" s="9"/>
      <c r="ALU110" s="9"/>
      <c r="ALV110" s="9"/>
      <c r="ALW110" s="9"/>
      <c r="ALX110" s="9"/>
      <c r="ALY110" s="9"/>
      <c r="ALZ110" s="9"/>
      <c r="AMA110" s="9"/>
      <c r="AMB110" s="9"/>
      <c r="AMC110" s="9"/>
      <c r="AMD110" s="9"/>
      <c r="AME110" s="9"/>
      <c r="AMF110" s="9"/>
      <c r="AMG110" s="9"/>
      <c r="AMH110" s="9"/>
      <c r="AMI110" s="9"/>
      <c r="AMJ110" s="9"/>
      <c r="AMK110" s="9"/>
      <c r="AML110" s="9"/>
      <c r="AMM110" s="9"/>
      <c r="AMN110" s="9"/>
      <c r="AMO110" s="9"/>
      <c r="AMP110" s="9"/>
      <c r="AMQ110" s="9"/>
      <c r="AMR110" s="9"/>
      <c r="AMS110" s="9"/>
      <c r="AMT110" s="9"/>
      <c r="AMU110" s="9"/>
      <c r="AMV110" s="9"/>
      <c r="AMW110" s="9"/>
      <c r="AMX110" s="9"/>
      <c r="AMY110" s="9"/>
      <c r="AMZ110" s="9"/>
      <c r="ANA110" s="9"/>
      <c r="ANB110" s="9"/>
      <c r="ANC110" s="9"/>
      <c r="AND110" s="9"/>
      <c r="ANE110" s="9"/>
      <c r="ANF110" s="9"/>
      <c r="ANG110" s="9"/>
      <c r="ANH110" s="9"/>
      <c r="ANI110" s="9"/>
      <c r="ANJ110" s="9"/>
      <c r="ANK110" s="9"/>
      <c r="ANL110" s="9"/>
      <c r="ANM110" s="9"/>
      <c r="ANN110" s="9"/>
      <c r="ANO110" s="9"/>
      <c r="ANP110" s="9"/>
      <c r="ANQ110" s="9"/>
      <c r="ANR110" s="9"/>
      <c r="ANS110" s="9"/>
      <c r="ANT110" s="9"/>
      <c r="ANU110" s="9"/>
      <c r="ANV110" s="9"/>
      <c r="ANW110" s="9"/>
      <c r="ANX110" s="9"/>
      <c r="ANY110" s="9"/>
      <c r="ANZ110" s="9"/>
      <c r="AOA110" s="9"/>
      <c r="AOB110" s="9"/>
      <c r="AOC110" s="9"/>
      <c r="AOD110" s="9"/>
      <c r="AOE110" s="9"/>
      <c r="AOF110" s="9"/>
      <c r="AOG110" s="9"/>
      <c r="AOH110" s="9"/>
      <c r="AOI110" s="9"/>
      <c r="AOJ110" s="9"/>
      <c r="AOK110" s="9"/>
      <c r="AOL110" s="9"/>
      <c r="AOM110" s="9"/>
      <c r="AON110" s="9"/>
      <c r="AOO110" s="9"/>
      <c r="AOP110" s="9"/>
      <c r="AOQ110" s="9"/>
      <c r="AOR110" s="9"/>
      <c r="AOS110" s="9"/>
      <c r="AOT110" s="9"/>
      <c r="AOU110" s="9"/>
      <c r="AOV110" s="9"/>
      <c r="AOW110" s="9"/>
      <c r="AOX110" s="9"/>
      <c r="AOY110" s="9"/>
      <c r="AOZ110" s="9"/>
      <c r="APA110" s="9"/>
      <c r="APB110" s="9"/>
      <c r="APC110" s="9"/>
      <c r="APD110" s="9"/>
      <c r="APE110" s="9"/>
      <c r="APF110" s="9"/>
      <c r="APG110" s="9"/>
      <c r="APH110" s="9"/>
      <c r="API110" s="9"/>
      <c r="APJ110" s="9"/>
      <c r="APK110" s="9"/>
      <c r="APL110" s="9"/>
      <c r="APM110" s="9"/>
      <c r="APN110" s="9"/>
      <c r="APO110" s="9"/>
      <c r="APP110" s="9"/>
      <c r="APQ110" s="9"/>
      <c r="APR110" s="9"/>
      <c r="APS110" s="9"/>
      <c r="APT110" s="9"/>
      <c r="APU110" s="9"/>
      <c r="APV110" s="9"/>
      <c r="APW110" s="9"/>
      <c r="APX110" s="9"/>
      <c r="APY110" s="9"/>
      <c r="APZ110" s="9"/>
      <c r="AQA110" s="9"/>
      <c r="AQB110" s="9"/>
      <c r="AQC110" s="9"/>
      <c r="AQD110" s="9"/>
      <c r="AQE110" s="9"/>
      <c r="AQF110" s="9"/>
      <c r="AQG110" s="9"/>
      <c r="AQH110" s="9"/>
      <c r="AQI110" s="9"/>
      <c r="AQJ110" s="9"/>
      <c r="AQK110" s="9"/>
      <c r="AQL110" s="9"/>
      <c r="AQM110" s="9"/>
      <c r="AQN110" s="9"/>
      <c r="AQO110" s="9"/>
      <c r="AQP110" s="9"/>
      <c r="AQQ110" s="9"/>
      <c r="AQR110" s="9"/>
      <c r="AQS110" s="9"/>
      <c r="AQT110" s="9"/>
      <c r="AQU110" s="9"/>
      <c r="AQV110" s="9"/>
      <c r="AQW110" s="9"/>
      <c r="AQX110" s="9"/>
      <c r="AQY110" s="9"/>
      <c r="AQZ110" s="9"/>
      <c r="ARA110" s="9"/>
      <c r="ARB110" s="9"/>
      <c r="ARC110" s="9"/>
      <c r="ARD110" s="9"/>
      <c r="ARE110" s="9"/>
      <c r="ARF110" s="9"/>
      <c r="ARG110" s="9"/>
      <c r="ARH110" s="9"/>
      <c r="ARI110" s="9"/>
      <c r="ARJ110" s="9"/>
      <c r="ARK110" s="9"/>
      <c r="ARL110" s="9"/>
      <c r="ARM110" s="9"/>
      <c r="ARN110" s="9"/>
      <c r="ARO110" s="9"/>
      <c r="ARP110" s="9"/>
      <c r="ARQ110" s="9"/>
      <c r="ARR110" s="9"/>
      <c r="ARS110" s="9"/>
      <c r="ART110" s="9"/>
      <c r="ARU110" s="9"/>
      <c r="ARV110" s="9"/>
      <c r="ARW110" s="9"/>
      <c r="ARX110" s="9"/>
      <c r="ARY110" s="9"/>
      <c r="ARZ110" s="9"/>
      <c r="ASA110" s="9"/>
      <c r="ASB110" s="9"/>
      <c r="ASC110" s="9"/>
      <c r="ASD110" s="9"/>
      <c r="ASE110" s="9"/>
      <c r="ASF110" s="9"/>
    </row>
    <row r="111" spans="1:1176" x14ac:dyDescent="0.3">
      <c r="A111" s="9"/>
      <c r="B111" s="9" t="s">
        <v>484</v>
      </c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  <c r="CQ111" s="9"/>
      <c r="CR111" s="9"/>
      <c r="CS111" s="9"/>
      <c r="CT111" s="9"/>
      <c r="CU111" s="9"/>
      <c r="CV111" s="9"/>
      <c r="CW111" s="9"/>
      <c r="CX111" s="9"/>
      <c r="CY111" s="9"/>
      <c r="CZ111" s="9"/>
      <c r="DA111" s="9"/>
      <c r="DB111" s="9"/>
      <c r="DC111" s="9"/>
      <c r="DD111" s="9"/>
      <c r="DE111" s="9"/>
      <c r="DF111" s="9"/>
      <c r="DG111" s="9"/>
      <c r="DH111" s="9"/>
      <c r="DI111" s="9"/>
      <c r="DJ111" s="9"/>
      <c r="DK111" s="9"/>
      <c r="DL111" s="9"/>
      <c r="DM111" s="9"/>
      <c r="DN111" s="9"/>
      <c r="DO111" s="9"/>
      <c r="DP111" s="9"/>
      <c r="DQ111" s="9"/>
      <c r="DR111" s="9"/>
      <c r="DS111" s="9"/>
      <c r="DT111" s="9"/>
      <c r="DU111" s="9"/>
      <c r="DV111" s="9"/>
      <c r="DW111" s="9"/>
      <c r="DX111" s="9"/>
      <c r="DY111" s="9"/>
      <c r="DZ111" s="9"/>
      <c r="EA111" s="9"/>
      <c r="EB111" s="9"/>
      <c r="EC111" s="9"/>
      <c r="ED111" s="9"/>
      <c r="EE111" s="9"/>
      <c r="EF111" s="9"/>
      <c r="EG111" s="9"/>
      <c r="EH111" s="9"/>
      <c r="EI111" s="9"/>
      <c r="EJ111" s="9"/>
      <c r="EK111" s="9"/>
      <c r="EL111" s="9"/>
      <c r="EM111" s="9"/>
      <c r="EN111" s="9"/>
      <c r="EO111" s="9"/>
      <c r="EP111" s="9"/>
      <c r="EQ111" s="9"/>
      <c r="ER111" s="9"/>
      <c r="ES111" s="9"/>
      <c r="ET111" s="9"/>
      <c r="EU111" s="9"/>
      <c r="EV111" s="9"/>
      <c r="EW111" s="9"/>
      <c r="EX111" s="9"/>
      <c r="EY111" s="9"/>
      <c r="EZ111" s="9"/>
      <c r="FA111" s="9"/>
      <c r="FB111" s="9"/>
      <c r="FC111" s="9"/>
      <c r="FD111" s="9"/>
      <c r="FE111" s="9"/>
      <c r="FF111" s="9"/>
      <c r="FG111" s="9"/>
      <c r="FH111" s="9"/>
      <c r="FI111" s="9"/>
      <c r="FJ111" s="9"/>
      <c r="FK111" s="9"/>
      <c r="FL111" s="9"/>
      <c r="FM111" s="9"/>
      <c r="FN111" s="9"/>
      <c r="FO111" s="9"/>
      <c r="FP111" s="9"/>
      <c r="FQ111" s="9"/>
      <c r="FR111" s="9"/>
      <c r="FS111" s="9"/>
      <c r="FT111" s="9"/>
      <c r="FU111" s="9"/>
      <c r="FV111" s="9"/>
      <c r="FW111" s="9"/>
      <c r="FX111" s="9"/>
      <c r="FY111" s="9"/>
      <c r="FZ111" s="9"/>
      <c r="GA111" s="9"/>
      <c r="GB111" s="9"/>
      <c r="GC111" s="9"/>
      <c r="GD111" s="9"/>
      <c r="GE111" s="9"/>
      <c r="GF111" s="9"/>
      <c r="GG111" s="9"/>
      <c r="GH111" s="9"/>
      <c r="GI111" s="9"/>
      <c r="GJ111" s="9"/>
      <c r="GK111" s="9"/>
      <c r="GL111" s="9"/>
      <c r="GM111" s="9"/>
      <c r="GN111" s="9"/>
      <c r="GO111" s="9"/>
      <c r="GP111" s="9"/>
      <c r="GQ111" s="9"/>
      <c r="GR111" s="9"/>
      <c r="GS111" s="9"/>
      <c r="GT111" s="9"/>
      <c r="GU111" s="9"/>
      <c r="GV111" s="9"/>
      <c r="GW111" s="9"/>
      <c r="GX111" s="9"/>
      <c r="GY111" s="9"/>
      <c r="GZ111" s="9"/>
      <c r="HA111" s="9"/>
      <c r="HB111" s="9"/>
      <c r="HC111" s="9"/>
      <c r="HD111" s="9"/>
      <c r="HE111" s="9"/>
      <c r="HF111" s="9"/>
      <c r="HG111" s="9"/>
      <c r="HH111" s="9"/>
      <c r="HI111" s="9"/>
      <c r="HJ111" s="9"/>
      <c r="HK111" s="9"/>
      <c r="HL111" s="9"/>
      <c r="HM111" s="9"/>
      <c r="HN111" s="9"/>
      <c r="HO111" s="9"/>
      <c r="HP111" s="9"/>
      <c r="HQ111" s="9"/>
      <c r="HR111" s="9"/>
      <c r="HS111" s="9"/>
      <c r="HT111" s="9"/>
      <c r="HU111" s="9"/>
      <c r="HV111" s="9"/>
      <c r="HW111" s="9"/>
      <c r="HX111" s="9"/>
      <c r="HY111" s="9"/>
      <c r="HZ111" s="9"/>
      <c r="IA111" s="9"/>
      <c r="IB111" s="9"/>
      <c r="IC111" s="9"/>
      <c r="ID111" s="9"/>
      <c r="IE111" s="9"/>
      <c r="IF111" s="9"/>
      <c r="IG111" s="9"/>
      <c r="IH111" s="9"/>
      <c r="II111" s="9"/>
      <c r="IJ111" s="9"/>
      <c r="IK111" s="9"/>
      <c r="IL111" s="9"/>
      <c r="IM111" s="9"/>
      <c r="IN111" s="9"/>
      <c r="IO111" s="9"/>
      <c r="IP111" s="9"/>
      <c r="IQ111" s="9"/>
      <c r="IR111" s="9"/>
      <c r="IS111" s="9"/>
      <c r="IT111" s="9"/>
      <c r="IU111" s="9"/>
      <c r="IV111" s="9"/>
      <c r="IW111" s="9"/>
      <c r="IX111" s="9"/>
      <c r="IY111" s="9"/>
      <c r="IZ111" s="9"/>
      <c r="JA111" s="9"/>
      <c r="JB111" s="9"/>
      <c r="JC111" s="9"/>
      <c r="JD111" s="9"/>
      <c r="JE111" s="9"/>
      <c r="JF111" s="9"/>
      <c r="JG111" s="9"/>
      <c r="JH111" s="9"/>
      <c r="JI111" s="9"/>
      <c r="JJ111" s="9"/>
      <c r="JK111" s="9"/>
      <c r="JL111" s="9"/>
      <c r="JM111" s="9"/>
      <c r="JN111" s="9"/>
      <c r="JO111" s="9"/>
      <c r="JP111" s="9"/>
      <c r="JQ111" s="9"/>
      <c r="JR111" s="9"/>
      <c r="JS111" s="9"/>
      <c r="JT111" s="9"/>
      <c r="JU111" s="9"/>
      <c r="JV111" s="9"/>
      <c r="JW111" s="9"/>
      <c r="JX111" s="9"/>
      <c r="JY111" s="9"/>
      <c r="JZ111" s="9"/>
      <c r="KA111" s="9"/>
      <c r="KB111" s="9"/>
      <c r="KC111" s="9"/>
      <c r="KD111" s="9"/>
      <c r="KE111" s="9"/>
      <c r="KF111" s="9"/>
      <c r="KG111" s="9"/>
      <c r="KH111" s="9"/>
      <c r="KI111" s="9"/>
      <c r="KJ111" s="9"/>
      <c r="KK111" s="9"/>
      <c r="KL111" s="9"/>
      <c r="KM111" s="9"/>
      <c r="KN111" s="9"/>
      <c r="KO111" s="9"/>
      <c r="KP111" s="9"/>
      <c r="KQ111" s="9"/>
      <c r="KR111" s="9"/>
      <c r="KS111" s="9"/>
      <c r="KT111" s="9"/>
      <c r="KU111" s="9"/>
      <c r="KV111" s="9"/>
      <c r="KW111" s="9"/>
      <c r="KX111" s="9"/>
      <c r="KY111" s="9"/>
      <c r="KZ111" s="9"/>
      <c r="LA111" s="9"/>
      <c r="LB111" s="9"/>
      <c r="LC111" s="9"/>
      <c r="LD111" s="9"/>
      <c r="LE111" s="9"/>
      <c r="LF111" s="9"/>
      <c r="LG111" s="9"/>
      <c r="LH111" s="9"/>
      <c r="LI111" s="9"/>
      <c r="LJ111" s="9"/>
      <c r="LK111" s="9"/>
      <c r="LL111" s="9"/>
      <c r="LM111" s="9"/>
      <c r="LN111" s="9"/>
      <c r="LO111" s="9"/>
      <c r="LP111" s="9"/>
      <c r="LQ111" s="9"/>
      <c r="LR111" s="9"/>
      <c r="LS111" s="9"/>
      <c r="LT111" s="9"/>
      <c r="LU111" s="9"/>
      <c r="LV111" s="9"/>
      <c r="LW111" s="9"/>
      <c r="LX111" s="9"/>
      <c r="LY111" s="9"/>
      <c r="LZ111" s="9"/>
      <c r="MA111" s="9"/>
      <c r="MB111" s="9"/>
      <c r="MC111" s="9"/>
      <c r="MD111" s="9"/>
      <c r="ME111" s="9"/>
      <c r="MF111" s="9"/>
      <c r="MG111" s="9"/>
      <c r="MH111" s="9"/>
      <c r="MI111" s="9"/>
      <c r="MJ111" s="9"/>
      <c r="MK111" s="9"/>
      <c r="ML111" s="9"/>
      <c r="MM111" s="9"/>
      <c r="MN111" s="9"/>
      <c r="MO111" s="9"/>
      <c r="MP111" s="9"/>
      <c r="MQ111" s="9"/>
      <c r="MR111" s="9"/>
      <c r="MS111" s="9"/>
      <c r="MT111" s="9"/>
      <c r="MU111" s="9"/>
      <c r="MV111" s="9"/>
      <c r="MW111" s="9"/>
      <c r="MX111" s="9"/>
      <c r="MY111" s="9"/>
      <c r="MZ111" s="9"/>
      <c r="NA111" s="9"/>
      <c r="NB111" s="9"/>
      <c r="NC111" s="9"/>
      <c r="ND111" s="9"/>
      <c r="NE111" s="9"/>
      <c r="NF111" s="9"/>
      <c r="NG111" s="9"/>
      <c r="NH111" s="9"/>
      <c r="NI111" s="9"/>
      <c r="NJ111" s="9"/>
      <c r="NK111" s="9"/>
      <c r="NL111" s="9"/>
      <c r="NM111" s="9"/>
      <c r="NN111" s="9"/>
      <c r="NO111" s="9"/>
      <c r="NP111" s="9"/>
      <c r="NQ111" s="9"/>
      <c r="NR111" s="9"/>
      <c r="NS111" s="9"/>
      <c r="NT111" s="9"/>
      <c r="NU111" s="9"/>
      <c r="NV111" s="9"/>
      <c r="NW111" s="9"/>
      <c r="NX111" s="9"/>
      <c r="NY111" s="9"/>
      <c r="NZ111" s="9"/>
      <c r="OA111" s="9"/>
      <c r="OB111" s="9"/>
      <c r="OC111" s="9"/>
      <c r="OD111" s="9"/>
      <c r="OE111" s="9"/>
      <c r="OF111" s="9"/>
      <c r="OG111" s="9"/>
      <c r="OH111" s="9"/>
      <c r="OI111" s="9"/>
      <c r="OJ111" s="9"/>
      <c r="OK111" s="9"/>
      <c r="OL111" s="9"/>
      <c r="OM111" s="9"/>
      <c r="ON111" s="9"/>
      <c r="OO111" s="9"/>
      <c r="OP111" s="9"/>
      <c r="OQ111" s="9"/>
      <c r="OR111" s="9"/>
      <c r="OS111" s="9"/>
      <c r="OT111" s="9"/>
      <c r="OU111" s="9"/>
      <c r="OV111" s="9"/>
      <c r="OW111" s="9"/>
      <c r="OX111" s="9"/>
      <c r="OY111" s="9"/>
      <c r="OZ111" s="9"/>
      <c r="PA111" s="9"/>
      <c r="PB111" s="9"/>
      <c r="PC111" s="9"/>
      <c r="PD111" s="9"/>
      <c r="PE111" s="9"/>
      <c r="PF111" s="9"/>
      <c r="PG111" s="9"/>
      <c r="PH111" s="9"/>
      <c r="PI111" s="9"/>
      <c r="PJ111" s="9"/>
      <c r="PK111" s="9"/>
      <c r="PL111" s="9"/>
      <c r="PM111" s="9"/>
      <c r="PN111" s="9"/>
      <c r="PO111" s="9"/>
      <c r="PP111" s="9"/>
      <c r="PQ111" s="9"/>
      <c r="PR111" s="9"/>
      <c r="PS111" s="9"/>
      <c r="PT111" s="9"/>
      <c r="PU111" s="9"/>
      <c r="PV111" s="9"/>
      <c r="PW111" s="9"/>
      <c r="PX111" s="9"/>
      <c r="PY111" s="9"/>
      <c r="PZ111" s="9"/>
      <c r="QA111" s="9"/>
      <c r="QB111" s="9"/>
      <c r="QC111" s="9"/>
      <c r="QD111" s="9"/>
      <c r="QE111" s="9"/>
      <c r="QF111" s="9"/>
      <c r="QG111" s="9"/>
      <c r="QH111" s="9"/>
      <c r="QI111" s="9"/>
      <c r="QJ111" s="9"/>
      <c r="QK111" s="9"/>
      <c r="QL111" s="9"/>
      <c r="QM111" s="9"/>
      <c r="QN111" s="9"/>
      <c r="QO111" s="9"/>
      <c r="QP111" s="9"/>
      <c r="QQ111" s="9"/>
      <c r="QR111" s="9"/>
      <c r="QS111" s="9"/>
      <c r="QT111" s="9"/>
      <c r="QU111" s="9"/>
      <c r="QV111" s="9"/>
      <c r="QW111" s="9"/>
      <c r="QX111" s="9"/>
      <c r="QY111" s="9"/>
      <c r="QZ111" s="9"/>
      <c r="RA111" s="9"/>
      <c r="RB111" s="9"/>
      <c r="RC111" s="9"/>
      <c r="RD111" s="9"/>
      <c r="RE111" s="9"/>
      <c r="RF111" s="9"/>
      <c r="RG111" s="9"/>
      <c r="RH111" s="9"/>
      <c r="RI111" s="9"/>
      <c r="RJ111" s="9"/>
      <c r="RK111" s="9"/>
      <c r="RL111" s="9"/>
      <c r="RM111" s="9"/>
      <c r="RN111" s="9"/>
      <c r="RO111" s="9"/>
      <c r="RP111" s="9"/>
      <c r="RQ111" s="9"/>
      <c r="RR111" s="9"/>
      <c r="RS111" s="9"/>
      <c r="RT111" s="9"/>
      <c r="RU111" s="9"/>
      <c r="RV111" s="9"/>
      <c r="RW111" s="9"/>
      <c r="RX111" s="9"/>
      <c r="RY111" s="9"/>
      <c r="RZ111" s="9"/>
      <c r="SA111" s="9"/>
      <c r="SB111" s="9"/>
      <c r="SC111" s="9"/>
      <c r="SD111" s="9"/>
      <c r="SE111" s="9"/>
      <c r="SF111" s="9"/>
      <c r="SG111" s="9"/>
      <c r="SH111" s="9"/>
      <c r="SI111" s="9"/>
      <c r="SJ111" s="9"/>
      <c r="SK111" s="9"/>
      <c r="SL111" s="9"/>
      <c r="SM111" s="9"/>
      <c r="SN111" s="9"/>
      <c r="SO111" s="9"/>
      <c r="SP111" s="9"/>
      <c r="SQ111" s="9"/>
      <c r="SR111" s="9"/>
      <c r="SS111" s="9"/>
      <c r="ST111" s="9"/>
      <c r="SU111" s="9"/>
      <c r="SV111" s="9"/>
      <c r="SW111" s="9"/>
      <c r="SX111" s="9"/>
      <c r="SY111" s="9"/>
      <c r="SZ111" s="9"/>
      <c r="TA111" s="9"/>
      <c r="TB111" s="9"/>
      <c r="TC111" s="9"/>
      <c r="TD111" s="9"/>
      <c r="TE111" s="9"/>
      <c r="TF111" s="9"/>
      <c r="TG111" s="9"/>
      <c r="TH111" s="9"/>
      <c r="TI111" s="9"/>
      <c r="TJ111" s="9"/>
      <c r="TK111" s="9"/>
      <c r="TL111" s="9"/>
      <c r="TM111" s="9"/>
      <c r="TN111" s="9"/>
      <c r="TO111" s="9"/>
      <c r="TP111" s="9"/>
      <c r="TQ111" s="9"/>
      <c r="TR111" s="9"/>
      <c r="TS111" s="9"/>
      <c r="TT111" s="9"/>
      <c r="TU111" s="9"/>
      <c r="TV111" s="9"/>
      <c r="TW111" s="9"/>
      <c r="TX111" s="9"/>
      <c r="TY111" s="9"/>
      <c r="TZ111" s="9"/>
      <c r="UA111" s="9"/>
      <c r="UB111" s="9"/>
      <c r="UC111" s="9"/>
      <c r="UD111" s="9"/>
      <c r="UE111" s="9"/>
      <c r="UF111" s="9"/>
      <c r="UG111" s="9"/>
      <c r="UH111" s="9"/>
      <c r="UI111" s="9"/>
      <c r="UJ111" s="9"/>
      <c r="UK111" s="9"/>
      <c r="UL111" s="9"/>
      <c r="UM111" s="9"/>
      <c r="UN111" s="9"/>
      <c r="UO111" s="9"/>
      <c r="UP111" s="9"/>
      <c r="UQ111" s="9"/>
      <c r="UR111" s="9"/>
      <c r="US111" s="9"/>
      <c r="UT111" s="9"/>
      <c r="UU111" s="9"/>
      <c r="UV111" s="9"/>
      <c r="UW111" s="9"/>
      <c r="UX111" s="9"/>
      <c r="UY111" s="9"/>
      <c r="UZ111" s="9"/>
      <c r="VA111" s="9"/>
      <c r="VB111" s="9"/>
      <c r="VC111" s="9"/>
      <c r="VD111" s="9"/>
      <c r="VE111" s="9"/>
      <c r="VF111" s="9"/>
      <c r="VG111" s="9"/>
      <c r="VH111" s="9"/>
      <c r="VI111" s="9"/>
      <c r="VJ111" s="9"/>
      <c r="VK111" s="9"/>
      <c r="VL111" s="9"/>
      <c r="VM111" s="9"/>
      <c r="VN111" s="9"/>
      <c r="VO111" s="9"/>
      <c r="VP111" s="9"/>
      <c r="VQ111" s="9"/>
      <c r="VR111" s="9"/>
      <c r="VS111" s="9"/>
      <c r="VT111" s="9"/>
      <c r="VU111" s="9"/>
      <c r="VV111" s="9"/>
      <c r="VW111" s="9"/>
      <c r="VX111" s="9"/>
      <c r="VY111" s="9"/>
      <c r="VZ111" s="9"/>
      <c r="WA111" s="9"/>
      <c r="WB111" s="9"/>
      <c r="WC111" s="9"/>
      <c r="WD111" s="9"/>
      <c r="WE111" s="9"/>
      <c r="WF111" s="9"/>
      <c r="WG111" s="9"/>
      <c r="WH111" s="9"/>
      <c r="WI111" s="9"/>
      <c r="WJ111" s="9"/>
      <c r="WK111" s="9"/>
      <c r="WL111" s="9"/>
      <c r="WM111" s="9"/>
      <c r="WN111" s="9"/>
      <c r="WO111" s="9"/>
      <c r="WP111" s="9"/>
      <c r="WQ111" s="9"/>
      <c r="WR111" s="9"/>
      <c r="WS111" s="9"/>
      <c r="WT111" s="9"/>
      <c r="WU111" s="9"/>
      <c r="WV111" s="9"/>
      <c r="WW111" s="9"/>
      <c r="WX111" s="9"/>
      <c r="WY111" s="9"/>
      <c r="WZ111" s="9"/>
      <c r="XA111" s="9"/>
      <c r="XB111" s="9"/>
      <c r="XC111" s="9"/>
      <c r="XD111" s="9"/>
      <c r="XE111" s="9"/>
      <c r="XF111" s="9"/>
      <c r="XG111" s="9"/>
      <c r="XH111" s="9"/>
      <c r="XI111" s="9"/>
      <c r="XJ111" s="9"/>
      <c r="XK111" s="9"/>
      <c r="XL111" s="9"/>
      <c r="XM111" s="9"/>
      <c r="XN111" s="9"/>
      <c r="XO111" s="9"/>
      <c r="XP111" s="9"/>
      <c r="XQ111" s="9"/>
      <c r="XR111" s="9"/>
      <c r="XS111" s="9"/>
      <c r="XT111" s="9"/>
      <c r="XU111" s="9"/>
      <c r="XV111" s="9"/>
      <c r="XW111" s="9"/>
      <c r="XX111" s="9"/>
      <c r="XY111" s="9"/>
      <c r="XZ111" s="9"/>
      <c r="YA111" s="9"/>
      <c r="YB111" s="9"/>
      <c r="YC111" s="9"/>
      <c r="YD111" s="9"/>
      <c r="YE111" s="9"/>
      <c r="YF111" s="9"/>
      <c r="YG111" s="9"/>
      <c r="YH111" s="9"/>
      <c r="YI111" s="9"/>
      <c r="YJ111" s="9"/>
      <c r="YK111" s="9"/>
      <c r="YL111" s="9"/>
      <c r="YM111" s="9"/>
      <c r="YN111" s="9"/>
      <c r="YO111" s="9"/>
      <c r="YP111" s="9"/>
      <c r="YQ111" s="9"/>
      <c r="YR111" s="9"/>
      <c r="YS111" s="9"/>
      <c r="YT111" s="9"/>
      <c r="YU111" s="9"/>
      <c r="YV111" s="9"/>
      <c r="YW111" s="9"/>
      <c r="YX111" s="9"/>
      <c r="YY111" s="9"/>
      <c r="YZ111" s="9"/>
      <c r="ZA111" s="9"/>
      <c r="ZB111" s="9"/>
      <c r="ZC111" s="9"/>
      <c r="ZD111" s="9"/>
      <c r="ZE111" s="9"/>
      <c r="ZF111" s="9"/>
      <c r="ZG111" s="9"/>
      <c r="ZH111" s="9"/>
      <c r="ZI111" s="9"/>
      <c r="ZJ111" s="9"/>
      <c r="ZK111" s="9"/>
      <c r="ZL111" s="9"/>
      <c r="ZM111" s="9"/>
      <c r="ZN111" s="9"/>
      <c r="ZO111" s="9"/>
      <c r="ZP111" s="9"/>
      <c r="ZQ111" s="9"/>
      <c r="ZR111" s="9"/>
      <c r="ZS111" s="9"/>
      <c r="ZT111" s="9"/>
      <c r="ZU111" s="9"/>
      <c r="ZV111" s="9"/>
      <c r="ZW111" s="9"/>
      <c r="ZX111" s="9"/>
      <c r="ZY111" s="9"/>
      <c r="ZZ111" s="9"/>
      <c r="AAA111" s="9"/>
      <c r="AAB111" s="9"/>
      <c r="AAC111" s="9"/>
      <c r="AAD111" s="9"/>
      <c r="AAE111" s="9"/>
      <c r="AAF111" s="9"/>
      <c r="AAG111" s="9"/>
      <c r="AAH111" s="9"/>
      <c r="AAI111" s="9"/>
      <c r="AAJ111" s="9"/>
      <c r="AAK111" s="9"/>
      <c r="AAL111" s="9"/>
      <c r="AAM111" s="9"/>
      <c r="AAN111" s="9"/>
      <c r="AAO111" s="9"/>
      <c r="AAP111" s="9"/>
      <c r="AAQ111" s="9"/>
      <c r="AAR111" s="9"/>
      <c r="AAS111" s="9"/>
      <c r="AAT111" s="9"/>
      <c r="AAU111" s="9"/>
      <c r="AAV111" s="9"/>
      <c r="AAW111" s="9"/>
      <c r="AAX111" s="9"/>
      <c r="AAY111" s="9"/>
      <c r="AAZ111" s="9"/>
      <c r="ABA111" s="9"/>
      <c r="ABB111" s="9"/>
      <c r="ABC111" s="9"/>
      <c r="ABD111" s="9"/>
      <c r="ABE111" s="9"/>
      <c r="ABF111" s="9"/>
      <c r="ABG111" s="9"/>
      <c r="ABH111" s="9"/>
      <c r="ABI111" s="9"/>
      <c r="ABJ111" s="9"/>
      <c r="ABK111" s="9"/>
      <c r="ABL111" s="9"/>
      <c r="ABM111" s="9"/>
      <c r="ABN111" s="9"/>
      <c r="ABO111" s="9"/>
      <c r="ABP111" s="9"/>
      <c r="ABQ111" s="9"/>
      <c r="ABR111" s="9"/>
      <c r="ABS111" s="9"/>
      <c r="ABT111" s="9"/>
      <c r="ABU111" s="9"/>
      <c r="ABV111" s="9"/>
      <c r="ABW111" s="9"/>
      <c r="ABX111" s="9"/>
      <c r="ABY111" s="9"/>
      <c r="ABZ111" s="9"/>
      <c r="ACA111" s="9"/>
      <c r="ACB111" s="9"/>
      <c r="ACC111" s="9"/>
      <c r="ACD111" s="9"/>
      <c r="ACE111" s="9"/>
      <c r="ACF111" s="9"/>
      <c r="ACG111" s="9"/>
      <c r="ACH111" s="9"/>
      <c r="ACI111" s="9"/>
      <c r="ACJ111" s="9"/>
      <c r="ACK111" s="9"/>
      <c r="ACL111" s="9"/>
      <c r="ACM111" s="9"/>
      <c r="ACN111" s="9"/>
      <c r="ACO111" s="9"/>
      <c r="ACP111" s="9"/>
      <c r="ACQ111" s="9"/>
      <c r="ACR111" s="9"/>
      <c r="ACS111" s="9"/>
      <c r="ACT111" s="9"/>
      <c r="ACU111" s="9"/>
      <c r="ACV111" s="9"/>
      <c r="ACW111" s="9"/>
      <c r="ACX111" s="9"/>
      <c r="ACY111" s="9"/>
      <c r="ACZ111" s="9"/>
      <c r="ADA111" s="9"/>
      <c r="ADB111" s="9"/>
      <c r="ADC111" s="9"/>
      <c r="ADD111" s="9"/>
      <c r="ADE111" s="9"/>
      <c r="ADF111" s="9"/>
      <c r="ADG111" s="9"/>
      <c r="ADH111" s="9"/>
      <c r="ADI111" s="9"/>
      <c r="ADJ111" s="9"/>
      <c r="ADK111" s="9"/>
      <c r="ADL111" s="9"/>
      <c r="ADM111" s="9"/>
      <c r="ADN111" s="9"/>
      <c r="ADO111" s="9"/>
      <c r="ADP111" s="9"/>
      <c r="ADQ111" s="9"/>
      <c r="ADR111" s="9"/>
      <c r="ADS111" s="9"/>
      <c r="ADT111" s="9"/>
      <c r="ADU111" s="9"/>
      <c r="ADV111" s="9"/>
      <c r="ADW111" s="9"/>
      <c r="ADX111" s="9"/>
      <c r="ADY111" s="9"/>
      <c r="ADZ111" s="9"/>
      <c r="AEA111" s="9"/>
      <c r="AEB111" s="9"/>
      <c r="AEC111" s="9"/>
      <c r="AED111" s="9"/>
      <c r="AEE111" s="9"/>
      <c r="AEF111" s="9"/>
      <c r="AEG111" s="9"/>
      <c r="AEH111" s="9"/>
      <c r="AEI111" s="9"/>
      <c r="AEJ111" s="9"/>
      <c r="AEK111" s="9"/>
      <c r="AEL111" s="9"/>
      <c r="AEM111" s="9"/>
      <c r="AEN111" s="9"/>
      <c r="AEO111" s="9"/>
      <c r="AEP111" s="9"/>
      <c r="AEQ111" s="9"/>
      <c r="AER111" s="9"/>
      <c r="AES111" s="9"/>
      <c r="AET111" s="9"/>
      <c r="AEU111" s="9"/>
      <c r="AEV111" s="9"/>
      <c r="AEW111" s="9"/>
      <c r="AEX111" s="9"/>
      <c r="AEY111" s="9"/>
      <c r="AEZ111" s="9"/>
      <c r="AFA111" s="9"/>
      <c r="AFB111" s="9"/>
      <c r="AFC111" s="9"/>
      <c r="AFD111" s="9"/>
      <c r="AFE111" s="9"/>
      <c r="AFF111" s="9"/>
      <c r="AFG111" s="9"/>
      <c r="AFH111" s="9"/>
      <c r="AFI111" s="9"/>
      <c r="AFJ111" s="9"/>
      <c r="AFK111" s="9"/>
      <c r="AFL111" s="9"/>
      <c r="AFM111" s="9"/>
      <c r="AFN111" s="9"/>
      <c r="AFO111" s="9"/>
      <c r="AFP111" s="9"/>
      <c r="AFQ111" s="9"/>
      <c r="AFR111" s="9"/>
      <c r="AFS111" s="9"/>
      <c r="AFT111" s="9"/>
      <c r="AFU111" s="9"/>
      <c r="AFV111" s="9"/>
      <c r="AFW111" s="9"/>
      <c r="AFX111" s="9"/>
      <c r="AFY111" s="9"/>
      <c r="AFZ111" s="9"/>
      <c r="AGA111" s="9"/>
      <c r="AGB111" s="9"/>
      <c r="AGC111" s="9"/>
      <c r="AGD111" s="9"/>
      <c r="AGE111" s="9"/>
      <c r="AGF111" s="9"/>
      <c r="AGG111" s="9"/>
      <c r="AGH111" s="9"/>
      <c r="AGI111" s="9"/>
      <c r="AGJ111" s="9"/>
      <c r="AGK111" s="9"/>
      <c r="AGL111" s="9"/>
      <c r="AGM111" s="9"/>
      <c r="AGN111" s="9"/>
      <c r="AGO111" s="9"/>
      <c r="AGP111" s="9"/>
      <c r="AGQ111" s="9"/>
      <c r="AGR111" s="9"/>
      <c r="AGS111" s="9"/>
      <c r="AGT111" s="9"/>
      <c r="AGU111" s="9"/>
      <c r="AGV111" s="9"/>
      <c r="AGW111" s="9"/>
      <c r="AGX111" s="9"/>
      <c r="AGY111" s="9"/>
      <c r="AGZ111" s="9"/>
      <c r="AHA111" s="9"/>
      <c r="AHB111" s="9"/>
      <c r="AHC111" s="9"/>
      <c r="AHD111" s="9"/>
      <c r="AHE111" s="9"/>
      <c r="AHF111" s="9"/>
      <c r="AHG111" s="9"/>
      <c r="AHH111" s="9"/>
      <c r="AHI111" s="9"/>
      <c r="AHJ111" s="9"/>
      <c r="AHK111" s="9"/>
      <c r="AHL111" s="9"/>
      <c r="AHM111" s="9"/>
      <c r="AHN111" s="9"/>
      <c r="AHO111" s="9"/>
      <c r="AHP111" s="9"/>
      <c r="AHQ111" s="9"/>
      <c r="AHR111" s="9"/>
      <c r="AHS111" s="9"/>
      <c r="AHT111" s="9"/>
      <c r="AHU111" s="9"/>
      <c r="AHV111" s="9"/>
      <c r="AHW111" s="9"/>
      <c r="AHX111" s="9"/>
      <c r="AHY111" s="9"/>
      <c r="AHZ111" s="9"/>
      <c r="AIA111" s="9"/>
      <c r="AIB111" s="9"/>
      <c r="AIC111" s="9"/>
      <c r="AID111" s="9"/>
      <c r="AIE111" s="9"/>
      <c r="AIF111" s="9"/>
      <c r="AIG111" s="9"/>
      <c r="AIH111" s="9"/>
      <c r="AII111" s="9"/>
      <c r="AIJ111" s="9"/>
      <c r="AIK111" s="9"/>
      <c r="AIL111" s="9"/>
      <c r="AIM111" s="9"/>
      <c r="AIN111" s="9"/>
      <c r="AIO111" s="9"/>
      <c r="AIP111" s="9"/>
      <c r="AIQ111" s="9"/>
      <c r="AIR111" s="9"/>
      <c r="AIS111" s="9"/>
      <c r="AIT111" s="9"/>
      <c r="AIU111" s="9"/>
      <c r="AIV111" s="9"/>
      <c r="AIW111" s="9"/>
      <c r="AIX111" s="9"/>
      <c r="AIY111" s="9"/>
      <c r="AIZ111" s="9"/>
      <c r="AJA111" s="9"/>
      <c r="AJB111" s="9"/>
      <c r="AJC111" s="9"/>
      <c r="AJD111" s="9"/>
      <c r="AJE111" s="9"/>
      <c r="AJF111" s="9"/>
      <c r="AJG111" s="9"/>
      <c r="AJH111" s="9"/>
      <c r="AJI111" s="9"/>
      <c r="AJJ111" s="9"/>
      <c r="AJK111" s="9"/>
      <c r="AJL111" s="9"/>
      <c r="AJM111" s="9"/>
      <c r="AJN111" s="9"/>
      <c r="AJO111" s="9"/>
      <c r="AJP111" s="9"/>
      <c r="AJQ111" s="9"/>
      <c r="AJR111" s="9"/>
      <c r="AJS111" s="9"/>
      <c r="AJT111" s="9"/>
      <c r="AJU111" s="9"/>
      <c r="AJV111" s="9"/>
      <c r="AJW111" s="9"/>
      <c r="AJX111" s="9"/>
      <c r="AJY111" s="9"/>
      <c r="AJZ111" s="9"/>
      <c r="AKA111" s="9"/>
      <c r="AKB111" s="9"/>
      <c r="AKC111" s="9"/>
      <c r="AKD111" s="9"/>
      <c r="AKE111" s="9"/>
      <c r="AKF111" s="9"/>
      <c r="AKG111" s="9"/>
      <c r="AKH111" s="9"/>
      <c r="AKI111" s="9"/>
      <c r="AKJ111" s="9"/>
      <c r="AKK111" s="9"/>
      <c r="AKL111" s="9"/>
      <c r="AKM111" s="9"/>
      <c r="AKN111" s="9"/>
      <c r="AKO111" s="9"/>
      <c r="AKP111" s="9"/>
      <c r="AKQ111" s="9"/>
      <c r="AKR111" s="9"/>
      <c r="AKS111" s="9"/>
      <c r="AKT111" s="9"/>
      <c r="AKU111" s="9"/>
      <c r="AKV111" s="9"/>
      <c r="AKW111" s="9"/>
      <c r="AKX111" s="9"/>
      <c r="AKY111" s="9"/>
      <c r="AKZ111" s="9"/>
      <c r="ALA111" s="9"/>
      <c r="ALB111" s="9"/>
      <c r="ALC111" s="9"/>
      <c r="ALD111" s="9"/>
      <c r="ALE111" s="9"/>
      <c r="ALF111" s="9"/>
      <c r="ALG111" s="9"/>
      <c r="ALH111" s="9"/>
      <c r="ALI111" s="9"/>
      <c r="ALJ111" s="9"/>
      <c r="ALK111" s="9"/>
      <c r="ALL111" s="9"/>
      <c r="ALM111" s="9"/>
      <c r="ALN111" s="9"/>
      <c r="ALO111" s="9"/>
      <c r="ALP111" s="9"/>
      <c r="ALQ111" s="9"/>
      <c r="ALR111" s="9"/>
      <c r="ALS111" s="9"/>
      <c r="ALT111" s="9"/>
      <c r="ALU111" s="9"/>
      <c r="ALV111" s="9"/>
      <c r="ALW111" s="9"/>
      <c r="ALX111" s="9"/>
      <c r="ALY111" s="9"/>
      <c r="ALZ111" s="9"/>
      <c r="AMA111" s="9"/>
      <c r="AMB111" s="9"/>
      <c r="AMC111" s="9"/>
      <c r="AMD111" s="9"/>
      <c r="AME111" s="9"/>
      <c r="AMF111" s="9"/>
      <c r="AMG111" s="9"/>
      <c r="AMH111" s="9"/>
      <c r="AMI111" s="9"/>
      <c r="AMJ111" s="9"/>
      <c r="AMK111" s="9"/>
      <c r="AML111" s="9"/>
      <c r="AMM111" s="9"/>
      <c r="AMN111" s="9"/>
      <c r="AMO111" s="9"/>
      <c r="AMP111" s="9"/>
      <c r="AMQ111" s="9"/>
      <c r="AMR111" s="9"/>
      <c r="AMS111" s="9"/>
      <c r="AMT111" s="9"/>
      <c r="AMU111" s="9"/>
      <c r="AMV111" s="9"/>
      <c r="AMW111" s="9"/>
      <c r="AMX111" s="9"/>
      <c r="AMY111" s="9"/>
      <c r="AMZ111" s="9"/>
      <c r="ANA111" s="9"/>
      <c r="ANB111" s="9"/>
      <c r="ANC111" s="9"/>
      <c r="AND111" s="9"/>
      <c r="ANE111" s="9"/>
      <c r="ANF111" s="9"/>
      <c r="ANG111" s="9"/>
      <c r="ANH111" s="9"/>
      <c r="ANI111" s="9"/>
      <c r="ANJ111" s="9"/>
      <c r="ANK111" s="9"/>
      <c r="ANL111" s="9"/>
      <c r="ANM111" s="9"/>
      <c r="ANN111" s="9"/>
      <c r="ANO111" s="9"/>
      <c r="ANP111" s="9"/>
      <c r="ANQ111" s="9"/>
      <c r="ANR111" s="9"/>
      <c r="ANS111" s="9"/>
      <c r="ANT111" s="9"/>
      <c r="ANU111" s="9"/>
      <c r="ANV111" s="9"/>
      <c r="ANW111" s="9"/>
      <c r="ANX111" s="9"/>
      <c r="ANY111" s="9"/>
      <c r="ANZ111" s="9"/>
      <c r="AOA111" s="9"/>
      <c r="AOB111" s="9"/>
      <c r="AOC111" s="9"/>
      <c r="AOD111" s="9"/>
      <c r="AOE111" s="9"/>
      <c r="AOF111" s="9"/>
      <c r="AOG111" s="9"/>
      <c r="AOH111" s="9"/>
      <c r="AOI111" s="9"/>
      <c r="AOJ111" s="9"/>
      <c r="AOK111" s="9"/>
      <c r="AOL111" s="9"/>
      <c r="AOM111" s="9"/>
      <c r="AON111" s="9"/>
      <c r="AOO111" s="9"/>
      <c r="AOP111" s="9"/>
      <c r="AOQ111" s="9"/>
      <c r="AOR111" s="9"/>
      <c r="AOS111" s="9"/>
      <c r="AOT111" s="9"/>
      <c r="AOU111" s="9"/>
      <c r="AOV111" s="9"/>
      <c r="AOW111" s="9"/>
      <c r="AOX111" s="9"/>
      <c r="AOY111" s="9"/>
      <c r="AOZ111" s="9"/>
      <c r="APA111" s="9"/>
      <c r="APB111" s="9"/>
      <c r="APC111" s="9"/>
      <c r="APD111" s="9"/>
      <c r="APE111" s="9"/>
      <c r="APF111" s="9"/>
      <c r="APG111" s="9"/>
      <c r="APH111" s="9"/>
      <c r="API111" s="9"/>
      <c r="APJ111" s="9"/>
      <c r="APK111" s="9"/>
      <c r="APL111" s="9"/>
      <c r="APM111" s="9"/>
      <c r="APN111" s="9"/>
      <c r="APO111" s="9"/>
      <c r="APP111" s="9"/>
      <c r="APQ111" s="9"/>
      <c r="APR111" s="9"/>
      <c r="APS111" s="9"/>
      <c r="APT111" s="9"/>
      <c r="APU111" s="9"/>
      <c r="APV111" s="9"/>
      <c r="APW111" s="9"/>
      <c r="APX111" s="9"/>
      <c r="APY111" s="9"/>
      <c r="APZ111" s="9"/>
      <c r="AQA111" s="9"/>
      <c r="AQB111" s="9"/>
      <c r="AQC111" s="9"/>
      <c r="AQD111" s="9"/>
      <c r="AQE111" s="9"/>
      <c r="AQF111" s="9"/>
      <c r="AQG111" s="9"/>
      <c r="AQH111" s="9"/>
      <c r="AQI111" s="9"/>
      <c r="AQJ111" s="9"/>
      <c r="AQK111" s="9"/>
      <c r="AQL111" s="9"/>
      <c r="AQM111" s="9"/>
      <c r="AQN111" s="9"/>
      <c r="AQO111" s="9"/>
      <c r="AQP111" s="9"/>
      <c r="AQQ111" s="9"/>
      <c r="AQR111" s="9"/>
      <c r="AQS111" s="9"/>
      <c r="AQT111" s="9"/>
      <c r="AQU111" s="9"/>
      <c r="AQV111" s="9"/>
      <c r="AQW111" s="9"/>
      <c r="AQX111" s="9"/>
      <c r="AQY111" s="9"/>
      <c r="AQZ111" s="9"/>
      <c r="ARA111" s="9"/>
      <c r="ARB111" s="9"/>
      <c r="ARC111" s="9"/>
      <c r="ARD111" s="9"/>
      <c r="ARE111" s="9"/>
      <c r="ARF111" s="9"/>
      <c r="ARG111" s="9"/>
      <c r="ARH111" s="9"/>
      <c r="ARI111" s="9"/>
      <c r="ARJ111" s="9"/>
      <c r="ARK111" s="9"/>
      <c r="ARL111" s="9"/>
      <c r="ARM111" s="9"/>
      <c r="ARN111" s="9"/>
      <c r="ARO111" s="9"/>
      <c r="ARP111" s="9"/>
      <c r="ARQ111" s="9"/>
      <c r="ARR111" s="9"/>
      <c r="ARS111" s="9"/>
      <c r="ART111" s="9"/>
      <c r="ARU111" s="9"/>
      <c r="ARV111" s="9"/>
      <c r="ARW111" s="9"/>
      <c r="ARX111" s="9"/>
      <c r="ARY111" s="9"/>
      <c r="ARZ111" s="9"/>
      <c r="ASA111" s="9"/>
      <c r="ASB111" s="9"/>
      <c r="ASC111" s="9"/>
      <c r="ASD111" s="9"/>
      <c r="ASE111" s="9"/>
      <c r="ASF111" s="9"/>
    </row>
    <row r="112" spans="1:1176" x14ac:dyDescent="0.3">
      <c r="A112" s="9"/>
      <c r="B112" s="9" t="s">
        <v>485</v>
      </c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  <c r="CQ112" s="9"/>
      <c r="CR112" s="9"/>
      <c r="CS112" s="9"/>
      <c r="CT112" s="9"/>
      <c r="CU112" s="9"/>
      <c r="CV112" s="9"/>
      <c r="CW112" s="9"/>
      <c r="CX112" s="9"/>
      <c r="CY112" s="9"/>
      <c r="CZ112" s="9"/>
      <c r="DA112" s="9"/>
      <c r="DB112" s="9"/>
      <c r="DC112" s="9"/>
      <c r="DD112" s="9"/>
      <c r="DE112" s="9"/>
      <c r="DF112" s="9"/>
      <c r="DG112" s="9"/>
      <c r="DH112" s="9"/>
      <c r="DI112" s="9"/>
      <c r="DJ112" s="9"/>
      <c r="DK112" s="9"/>
      <c r="DL112" s="9"/>
      <c r="DM112" s="9"/>
      <c r="DN112" s="9"/>
      <c r="DO112" s="9"/>
      <c r="DP112" s="9"/>
      <c r="DQ112" s="9"/>
      <c r="DR112" s="9"/>
      <c r="DS112" s="9"/>
      <c r="DT112" s="9"/>
      <c r="DU112" s="9"/>
      <c r="DV112" s="9"/>
      <c r="DW112" s="9"/>
      <c r="DX112" s="9"/>
      <c r="DY112" s="9"/>
      <c r="DZ112" s="9"/>
      <c r="EA112" s="9"/>
      <c r="EB112" s="9"/>
      <c r="EC112" s="9"/>
      <c r="ED112" s="9"/>
      <c r="EE112" s="9"/>
      <c r="EF112" s="9"/>
      <c r="EG112" s="9"/>
      <c r="EH112" s="9"/>
      <c r="EI112" s="9"/>
      <c r="EJ112" s="9"/>
      <c r="EK112" s="9"/>
      <c r="EL112" s="9"/>
      <c r="EM112" s="9"/>
      <c r="EN112" s="9"/>
      <c r="EO112" s="9"/>
      <c r="EP112" s="9"/>
      <c r="EQ112" s="9"/>
      <c r="ER112" s="9"/>
      <c r="ES112" s="9"/>
      <c r="ET112" s="9"/>
      <c r="EU112" s="9"/>
      <c r="EV112" s="9"/>
      <c r="EW112" s="9"/>
      <c r="EX112" s="9"/>
      <c r="EY112" s="9"/>
      <c r="EZ112" s="9"/>
      <c r="FA112" s="9"/>
      <c r="FB112" s="9"/>
      <c r="FC112" s="9"/>
      <c r="FD112" s="9"/>
      <c r="FE112" s="9"/>
      <c r="FF112" s="9"/>
      <c r="FG112" s="9"/>
      <c r="FH112" s="9"/>
      <c r="FI112" s="9"/>
      <c r="FJ112" s="9"/>
      <c r="FK112" s="9"/>
      <c r="FL112" s="9"/>
      <c r="FM112" s="9"/>
      <c r="FN112" s="9"/>
      <c r="FO112" s="9"/>
      <c r="FP112" s="9"/>
      <c r="FQ112" s="9"/>
      <c r="FR112" s="9"/>
      <c r="FS112" s="9"/>
      <c r="FT112" s="9"/>
      <c r="FU112" s="9"/>
      <c r="FV112" s="9"/>
      <c r="FW112" s="9"/>
      <c r="FX112" s="9"/>
      <c r="FY112" s="9"/>
      <c r="FZ112" s="9"/>
      <c r="GA112" s="9"/>
      <c r="GB112" s="9"/>
      <c r="GC112" s="9"/>
      <c r="GD112" s="9"/>
      <c r="GE112" s="9"/>
      <c r="GF112" s="9"/>
      <c r="GG112" s="9"/>
      <c r="GH112" s="9"/>
      <c r="GI112" s="9"/>
      <c r="GJ112" s="9"/>
      <c r="GK112" s="9"/>
      <c r="GL112" s="9"/>
      <c r="GM112" s="9"/>
      <c r="GN112" s="9"/>
      <c r="GO112" s="9"/>
      <c r="GP112" s="9"/>
      <c r="GQ112" s="9"/>
      <c r="GR112" s="9"/>
      <c r="GS112" s="9"/>
      <c r="GT112" s="9"/>
      <c r="GU112" s="9"/>
      <c r="GV112" s="9"/>
      <c r="GW112" s="9"/>
      <c r="GX112" s="9"/>
      <c r="GY112" s="9"/>
      <c r="GZ112" s="9"/>
      <c r="HA112" s="9"/>
      <c r="HB112" s="9"/>
      <c r="HC112" s="9"/>
      <c r="HD112" s="9"/>
      <c r="HE112" s="9"/>
      <c r="HF112" s="9"/>
      <c r="HG112" s="9"/>
      <c r="HH112" s="9"/>
      <c r="HI112" s="9"/>
      <c r="HJ112" s="9"/>
      <c r="HK112" s="9"/>
      <c r="HL112" s="9"/>
      <c r="HM112" s="9"/>
      <c r="HN112" s="9"/>
      <c r="HO112" s="9"/>
      <c r="HP112" s="9"/>
      <c r="HQ112" s="9"/>
      <c r="HR112" s="9"/>
      <c r="HS112" s="9"/>
      <c r="HT112" s="9"/>
      <c r="HU112" s="9"/>
      <c r="HV112" s="9"/>
      <c r="HW112" s="9"/>
      <c r="HX112" s="9"/>
      <c r="HY112" s="9"/>
      <c r="HZ112" s="9"/>
      <c r="IA112" s="9"/>
      <c r="IB112" s="9"/>
      <c r="IC112" s="9"/>
      <c r="ID112" s="9"/>
      <c r="IE112" s="9"/>
      <c r="IF112" s="9"/>
      <c r="IG112" s="9"/>
      <c r="IH112" s="9"/>
      <c r="II112" s="9"/>
      <c r="IJ112" s="9"/>
      <c r="IK112" s="9"/>
      <c r="IL112" s="9"/>
      <c r="IM112" s="9"/>
      <c r="IN112" s="9"/>
      <c r="IO112" s="9"/>
      <c r="IP112" s="9"/>
      <c r="IQ112" s="9"/>
      <c r="IR112" s="9"/>
      <c r="IS112" s="9"/>
      <c r="IT112" s="9"/>
      <c r="IU112" s="9"/>
      <c r="IV112" s="9"/>
      <c r="IW112" s="9"/>
      <c r="IX112" s="9"/>
      <c r="IY112" s="9"/>
      <c r="IZ112" s="9"/>
      <c r="JA112" s="9"/>
      <c r="JB112" s="9"/>
      <c r="JC112" s="9"/>
      <c r="JD112" s="9"/>
      <c r="JE112" s="9"/>
      <c r="JF112" s="9"/>
      <c r="JG112" s="9"/>
      <c r="JH112" s="9"/>
      <c r="JI112" s="9"/>
      <c r="JJ112" s="9"/>
      <c r="JK112" s="9"/>
      <c r="JL112" s="9"/>
      <c r="JM112" s="9"/>
      <c r="JN112" s="9"/>
      <c r="JO112" s="9"/>
      <c r="JP112" s="9"/>
      <c r="JQ112" s="9"/>
      <c r="JR112" s="9"/>
      <c r="JS112" s="9"/>
      <c r="JT112" s="9"/>
      <c r="JU112" s="9"/>
      <c r="JV112" s="9"/>
      <c r="JW112" s="9"/>
      <c r="JX112" s="9"/>
      <c r="JY112" s="9"/>
      <c r="JZ112" s="9"/>
      <c r="KA112" s="9"/>
      <c r="KB112" s="9"/>
      <c r="KC112" s="9"/>
      <c r="KD112" s="9"/>
      <c r="KE112" s="9"/>
      <c r="KF112" s="9"/>
      <c r="KG112" s="9"/>
      <c r="KH112" s="9"/>
      <c r="KI112" s="9"/>
      <c r="KJ112" s="9"/>
      <c r="KK112" s="9"/>
      <c r="KL112" s="9"/>
      <c r="KM112" s="9"/>
      <c r="KN112" s="9"/>
      <c r="KO112" s="9"/>
      <c r="KP112" s="9"/>
      <c r="KQ112" s="9"/>
      <c r="KR112" s="9"/>
      <c r="KS112" s="9"/>
      <c r="KT112" s="9"/>
      <c r="KU112" s="9"/>
      <c r="KV112" s="9"/>
      <c r="KW112" s="9"/>
      <c r="KX112" s="9"/>
      <c r="KY112" s="9"/>
      <c r="KZ112" s="9"/>
      <c r="LA112" s="9"/>
      <c r="LB112" s="9"/>
      <c r="LC112" s="9"/>
      <c r="LD112" s="9"/>
      <c r="LE112" s="9"/>
      <c r="LF112" s="9"/>
      <c r="LG112" s="9"/>
      <c r="LH112" s="9"/>
      <c r="LI112" s="9"/>
      <c r="LJ112" s="9"/>
      <c r="LK112" s="9"/>
      <c r="LL112" s="9"/>
      <c r="LM112" s="9"/>
      <c r="LN112" s="9"/>
      <c r="LO112" s="9"/>
      <c r="LP112" s="9"/>
      <c r="LQ112" s="9"/>
      <c r="LR112" s="9"/>
      <c r="LS112" s="9"/>
      <c r="LT112" s="9"/>
      <c r="LU112" s="9"/>
      <c r="LV112" s="9"/>
      <c r="LW112" s="9"/>
      <c r="LX112" s="9"/>
      <c r="LY112" s="9"/>
      <c r="LZ112" s="9"/>
      <c r="MA112" s="9"/>
      <c r="MB112" s="9"/>
      <c r="MC112" s="9"/>
      <c r="MD112" s="9"/>
      <c r="ME112" s="9"/>
      <c r="MF112" s="9"/>
      <c r="MG112" s="9"/>
      <c r="MH112" s="9"/>
      <c r="MI112" s="9"/>
      <c r="MJ112" s="9"/>
      <c r="MK112" s="9"/>
      <c r="ML112" s="9"/>
      <c r="MM112" s="9"/>
      <c r="MN112" s="9"/>
      <c r="MO112" s="9"/>
      <c r="MP112" s="9"/>
      <c r="MQ112" s="9"/>
      <c r="MR112" s="9"/>
      <c r="MS112" s="9"/>
      <c r="MT112" s="9"/>
      <c r="MU112" s="9"/>
      <c r="MV112" s="9"/>
      <c r="MW112" s="9"/>
      <c r="MX112" s="9"/>
      <c r="MY112" s="9"/>
      <c r="MZ112" s="9"/>
      <c r="NA112" s="9"/>
      <c r="NB112" s="9"/>
      <c r="NC112" s="9"/>
      <c r="ND112" s="9"/>
      <c r="NE112" s="9"/>
      <c r="NF112" s="9"/>
      <c r="NG112" s="9"/>
      <c r="NH112" s="9"/>
      <c r="NI112" s="9"/>
      <c r="NJ112" s="9"/>
      <c r="NK112" s="9"/>
      <c r="NL112" s="9"/>
      <c r="NM112" s="9"/>
      <c r="NN112" s="9"/>
      <c r="NO112" s="9"/>
      <c r="NP112" s="9"/>
      <c r="NQ112" s="9"/>
      <c r="NR112" s="9"/>
      <c r="NS112" s="9"/>
      <c r="NT112" s="9"/>
      <c r="NU112" s="9"/>
      <c r="NV112" s="9"/>
      <c r="NW112" s="9"/>
      <c r="NX112" s="9"/>
      <c r="NY112" s="9"/>
      <c r="NZ112" s="9"/>
      <c r="OA112" s="9"/>
      <c r="OB112" s="9"/>
      <c r="OC112" s="9"/>
      <c r="OD112" s="9"/>
      <c r="OE112" s="9"/>
      <c r="OF112" s="9"/>
      <c r="OG112" s="9"/>
      <c r="OH112" s="9"/>
      <c r="OI112" s="9"/>
      <c r="OJ112" s="9"/>
      <c r="OK112" s="9"/>
      <c r="OL112" s="9"/>
      <c r="OM112" s="9"/>
      <c r="ON112" s="9"/>
      <c r="OO112" s="9"/>
      <c r="OP112" s="9"/>
      <c r="OQ112" s="9"/>
      <c r="OR112" s="9"/>
      <c r="OS112" s="9"/>
      <c r="OT112" s="9"/>
      <c r="OU112" s="9"/>
      <c r="OV112" s="9"/>
      <c r="OW112" s="9"/>
      <c r="OX112" s="9"/>
      <c r="OY112" s="9"/>
      <c r="OZ112" s="9"/>
      <c r="PA112" s="9"/>
      <c r="PB112" s="9"/>
      <c r="PC112" s="9"/>
      <c r="PD112" s="9"/>
      <c r="PE112" s="9"/>
      <c r="PF112" s="9"/>
      <c r="PG112" s="9"/>
      <c r="PH112" s="9"/>
      <c r="PI112" s="9"/>
      <c r="PJ112" s="9"/>
      <c r="PK112" s="9"/>
      <c r="PL112" s="9"/>
      <c r="PM112" s="9"/>
      <c r="PN112" s="9"/>
      <c r="PO112" s="9"/>
      <c r="PP112" s="9"/>
      <c r="PQ112" s="9"/>
      <c r="PR112" s="9"/>
      <c r="PS112" s="9"/>
      <c r="PT112" s="9"/>
      <c r="PU112" s="9"/>
      <c r="PV112" s="9"/>
      <c r="PW112" s="9"/>
      <c r="PX112" s="9"/>
      <c r="PY112" s="9"/>
      <c r="PZ112" s="9"/>
      <c r="QA112" s="9"/>
      <c r="QB112" s="9"/>
      <c r="QC112" s="9"/>
      <c r="QD112" s="9"/>
      <c r="QE112" s="9"/>
      <c r="QF112" s="9"/>
      <c r="QG112" s="9"/>
      <c r="QH112" s="9"/>
      <c r="QI112" s="9"/>
      <c r="QJ112" s="9"/>
      <c r="QK112" s="9"/>
      <c r="QL112" s="9"/>
      <c r="QM112" s="9"/>
      <c r="QN112" s="9"/>
      <c r="QO112" s="9"/>
      <c r="QP112" s="9"/>
      <c r="QQ112" s="9"/>
      <c r="QR112" s="9"/>
      <c r="QS112" s="9"/>
      <c r="QT112" s="9"/>
      <c r="QU112" s="9"/>
      <c r="QV112" s="9"/>
      <c r="QW112" s="9"/>
      <c r="QX112" s="9"/>
      <c r="QY112" s="9"/>
      <c r="QZ112" s="9"/>
      <c r="RA112" s="9"/>
      <c r="RB112" s="9"/>
      <c r="RC112" s="9"/>
      <c r="RD112" s="9"/>
      <c r="RE112" s="9"/>
      <c r="RF112" s="9"/>
      <c r="RG112" s="9"/>
      <c r="RH112" s="9"/>
      <c r="RI112" s="9"/>
      <c r="RJ112" s="9"/>
      <c r="RK112" s="9"/>
      <c r="RL112" s="9"/>
      <c r="RM112" s="9"/>
      <c r="RN112" s="9"/>
      <c r="RO112" s="9"/>
      <c r="RP112" s="9"/>
      <c r="RQ112" s="9"/>
      <c r="RR112" s="9"/>
      <c r="RS112" s="9"/>
      <c r="RT112" s="9"/>
      <c r="RU112" s="9"/>
      <c r="RV112" s="9"/>
      <c r="RW112" s="9"/>
      <c r="RX112" s="9"/>
      <c r="RY112" s="9"/>
      <c r="RZ112" s="9"/>
      <c r="SA112" s="9"/>
      <c r="SB112" s="9"/>
      <c r="SC112" s="9"/>
      <c r="SD112" s="9"/>
      <c r="SE112" s="9"/>
      <c r="SF112" s="9"/>
      <c r="SG112" s="9"/>
      <c r="SH112" s="9"/>
      <c r="SI112" s="9"/>
      <c r="SJ112" s="9"/>
      <c r="SK112" s="9"/>
      <c r="SL112" s="9"/>
      <c r="SM112" s="9"/>
      <c r="SN112" s="9"/>
      <c r="SO112" s="9"/>
      <c r="SP112" s="9"/>
      <c r="SQ112" s="9"/>
      <c r="SR112" s="9"/>
      <c r="SS112" s="9"/>
      <c r="ST112" s="9"/>
      <c r="SU112" s="9"/>
      <c r="SV112" s="9"/>
      <c r="SW112" s="9"/>
      <c r="SX112" s="9"/>
      <c r="SY112" s="9"/>
      <c r="SZ112" s="9"/>
      <c r="TA112" s="9"/>
      <c r="TB112" s="9"/>
      <c r="TC112" s="9"/>
      <c r="TD112" s="9"/>
      <c r="TE112" s="9"/>
      <c r="TF112" s="9"/>
      <c r="TG112" s="9"/>
      <c r="TH112" s="9"/>
      <c r="TI112" s="9"/>
      <c r="TJ112" s="9"/>
      <c r="TK112" s="9"/>
      <c r="TL112" s="9"/>
      <c r="TM112" s="9"/>
      <c r="TN112" s="9"/>
      <c r="TO112" s="9"/>
      <c r="TP112" s="9"/>
      <c r="TQ112" s="9"/>
      <c r="TR112" s="9"/>
      <c r="TS112" s="9"/>
      <c r="TT112" s="9"/>
      <c r="TU112" s="9"/>
      <c r="TV112" s="9"/>
      <c r="TW112" s="9"/>
      <c r="TX112" s="9"/>
      <c r="TY112" s="9"/>
      <c r="TZ112" s="9"/>
      <c r="UA112" s="9"/>
      <c r="UB112" s="9"/>
      <c r="UC112" s="9"/>
      <c r="UD112" s="9"/>
      <c r="UE112" s="9"/>
      <c r="UF112" s="9"/>
      <c r="UG112" s="9"/>
      <c r="UH112" s="9"/>
      <c r="UI112" s="9"/>
      <c r="UJ112" s="9"/>
      <c r="UK112" s="9"/>
      <c r="UL112" s="9"/>
      <c r="UM112" s="9"/>
      <c r="UN112" s="9"/>
      <c r="UO112" s="9"/>
      <c r="UP112" s="9"/>
      <c r="UQ112" s="9"/>
      <c r="UR112" s="9"/>
      <c r="US112" s="9"/>
      <c r="UT112" s="9"/>
      <c r="UU112" s="9"/>
      <c r="UV112" s="9"/>
      <c r="UW112" s="9"/>
      <c r="UX112" s="9"/>
      <c r="UY112" s="9"/>
      <c r="UZ112" s="9"/>
      <c r="VA112" s="9"/>
      <c r="VB112" s="9"/>
      <c r="VC112" s="9"/>
      <c r="VD112" s="9"/>
      <c r="VE112" s="9"/>
      <c r="VF112" s="9"/>
      <c r="VG112" s="9"/>
      <c r="VH112" s="9"/>
      <c r="VI112" s="9"/>
      <c r="VJ112" s="9"/>
      <c r="VK112" s="9"/>
      <c r="VL112" s="9"/>
      <c r="VM112" s="9"/>
      <c r="VN112" s="9"/>
      <c r="VO112" s="9"/>
      <c r="VP112" s="9"/>
      <c r="VQ112" s="9"/>
      <c r="VR112" s="9"/>
      <c r="VS112" s="9"/>
      <c r="VT112" s="9"/>
      <c r="VU112" s="9"/>
      <c r="VV112" s="9"/>
      <c r="VW112" s="9"/>
      <c r="VX112" s="9"/>
      <c r="VY112" s="9"/>
      <c r="VZ112" s="9"/>
      <c r="WA112" s="9"/>
      <c r="WB112" s="9"/>
      <c r="WC112" s="9"/>
      <c r="WD112" s="9"/>
      <c r="WE112" s="9"/>
      <c r="WF112" s="9"/>
      <c r="WG112" s="9"/>
      <c r="WH112" s="9"/>
      <c r="WI112" s="9"/>
      <c r="WJ112" s="9"/>
      <c r="WK112" s="9"/>
      <c r="WL112" s="9"/>
      <c r="WM112" s="9"/>
      <c r="WN112" s="9"/>
      <c r="WO112" s="9"/>
      <c r="WP112" s="9"/>
      <c r="WQ112" s="9"/>
      <c r="WR112" s="9"/>
      <c r="WS112" s="9"/>
      <c r="WT112" s="9"/>
      <c r="WU112" s="9"/>
      <c r="WV112" s="9"/>
      <c r="WW112" s="9"/>
      <c r="WX112" s="9"/>
      <c r="WY112" s="9"/>
      <c r="WZ112" s="9"/>
      <c r="XA112" s="9"/>
      <c r="XB112" s="9"/>
      <c r="XC112" s="9"/>
      <c r="XD112" s="9"/>
      <c r="XE112" s="9"/>
      <c r="XF112" s="9"/>
      <c r="XG112" s="9"/>
      <c r="XH112" s="9"/>
      <c r="XI112" s="9"/>
      <c r="XJ112" s="9"/>
      <c r="XK112" s="9"/>
      <c r="XL112" s="9"/>
      <c r="XM112" s="9"/>
      <c r="XN112" s="9"/>
      <c r="XO112" s="9"/>
      <c r="XP112" s="9"/>
      <c r="XQ112" s="9"/>
      <c r="XR112" s="9"/>
      <c r="XS112" s="9"/>
      <c r="XT112" s="9"/>
      <c r="XU112" s="9"/>
      <c r="XV112" s="9"/>
      <c r="XW112" s="9"/>
      <c r="XX112" s="9"/>
      <c r="XY112" s="9"/>
      <c r="XZ112" s="9"/>
      <c r="YA112" s="9"/>
      <c r="YB112" s="9"/>
      <c r="YC112" s="9"/>
      <c r="YD112" s="9"/>
      <c r="YE112" s="9"/>
      <c r="YF112" s="9"/>
      <c r="YG112" s="9"/>
      <c r="YH112" s="9"/>
      <c r="YI112" s="9"/>
      <c r="YJ112" s="9"/>
      <c r="YK112" s="9"/>
      <c r="YL112" s="9"/>
      <c r="YM112" s="9"/>
      <c r="YN112" s="9"/>
      <c r="YO112" s="9"/>
      <c r="YP112" s="9"/>
      <c r="YQ112" s="9"/>
      <c r="YR112" s="9"/>
      <c r="YS112" s="9"/>
      <c r="YT112" s="9"/>
      <c r="YU112" s="9"/>
      <c r="YV112" s="9"/>
      <c r="YW112" s="9"/>
      <c r="YX112" s="9"/>
      <c r="YY112" s="9"/>
      <c r="YZ112" s="9"/>
      <c r="ZA112" s="9"/>
      <c r="ZB112" s="9"/>
      <c r="ZC112" s="9"/>
      <c r="ZD112" s="9"/>
      <c r="ZE112" s="9"/>
      <c r="ZF112" s="9"/>
      <c r="ZG112" s="9"/>
      <c r="ZH112" s="9"/>
      <c r="ZI112" s="9"/>
      <c r="ZJ112" s="9"/>
      <c r="ZK112" s="9"/>
      <c r="ZL112" s="9"/>
      <c r="ZM112" s="9"/>
      <c r="ZN112" s="9"/>
      <c r="ZO112" s="9"/>
      <c r="ZP112" s="9"/>
      <c r="ZQ112" s="9"/>
      <c r="ZR112" s="9"/>
      <c r="ZS112" s="9"/>
      <c r="ZT112" s="9"/>
      <c r="ZU112" s="9"/>
      <c r="ZV112" s="9"/>
      <c r="ZW112" s="9"/>
      <c r="ZX112" s="9"/>
      <c r="ZY112" s="9"/>
      <c r="ZZ112" s="9"/>
      <c r="AAA112" s="9"/>
      <c r="AAB112" s="9"/>
      <c r="AAC112" s="9"/>
      <c r="AAD112" s="9"/>
      <c r="AAE112" s="9"/>
      <c r="AAF112" s="9"/>
      <c r="AAG112" s="9"/>
      <c r="AAH112" s="9"/>
      <c r="AAI112" s="9"/>
      <c r="AAJ112" s="9"/>
      <c r="AAK112" s="9"/>
      <c r="AAL112" s="9"/>
      <c r="AAM112" s="9"/>
      <c r="AAN112" s="9"/>
      <c r="AAO112" s="9"/>
      <c r="AAP112" s="9"/>
      <c r="AAQ112" s="9"/>
      <c r="AAR112" s="9"/>
      <c r="AAS112" s="9"/>
      <c r="AAT112" s="9"/>
      <c r="AAU112" s="9"/>
      <c r="AAV112" s="9"/>
      <c r="AAW112" s="9"/>
      <c r="AAX112" s="9"/>
      <c r="AAY112" s="9"/>
      <c r="AAZ112" s="9"/>
      <c r="ABA112" s="9"/>
      <c r="ABB112" s="9"/>
      <c r="ABC112" s="9"/>
      <c r="ABD112" s="9"/>
      <c r="ABE112" s="9"/>
      <c r="ABF112" s="9"/>
      <c r="ABG112" s="9"/>
      <c r="ABH112" s="9"/>
      <c r="ABI112" s="9"/>
      <c r="ABJ112" s="9"/>
      <c r="ABK112" s="9"/>
      <c r="ABL112" s="9"/>
      <c r="ABM112" s="9"/>
      <c r="ABN112" s="9"/>
      <c r="ABO112" s="9"/>
      <c r="ABP112" s="9"/>
      <c r="ABQ112" s="9"/>
      <c r="ABR112" s="9"/>
      <c r="ABS112" s="9"/>
      <c r="ABT112" s="9"/>
      <c r="ABU112" s="9"/>
      <c r="ABV112" s="9"/>
      <c r="ABW112" s="9"/>
      <c r="ABX112" s="9"/>
      <c r="ABY112" s="9"/>
      <c r="ABZ112" s="9"/>
      <c r="ACA112" s="9"/>
      <c r="ACB112" s="9"/>
      <c r="ACC112" s="9"/>
      <c r="ACD112" s="9"/>
      <c r="ACE112" s="9"/>
      <c r="ACF112" s="9"/>
      <c r="ACG112" s="9"/>
      <c r="ACH112" s="9"/>
      <c r="ACI112" s="9"/>
      <c r="ACJ112" s="9"/>
      <c r="ACK112" s="9"/>
      <c r="ACL112" s="9"/>
      <c r="ACM112" s="9"/>
      <c r="ACN112" s="9"/>
      <c r="ACO112" s="9"/>
      <c r="ACP112" s="9"/>
      <c r="ACQ112" s="9"/>
      <c r="ACR112" s="9"/>
      <c r="ACS112" s="9"/>
      <c r="ACT112" s="9"/>
      <c r="ACU112" s="9"/>
      <c r="ACV112" s="9"/>
      <c r="ACW112" s="9"/>
      <c r="ACX112" s="9"/>
      <c r="ACY112" s="9"/>
      <c r="ACZ112" s="9"/>
      <c r="ADA112" s="9"/>
      <c r="ADB112" s="9"/>
      <c r="ADC112" s="9"/>
      <c r="ADD112" s="9"/>
      <c r="ADE112" s="9"/>
      <c r="ADF112" s="9"/>
      <c r="ADG112" s="9"/>
      <c r="ADH112" s="9"/>
      <c r="ADI112" s="9"/>
      <c r="ADJ112" s="9"/>
      <c r="ADK112" s="9"/>
      <c r="ADL112" s="9"/>
      <c r="ADM112" s="9"/>
      <c r="ADN112" s="9"/>
      <c r="ADO112" s="9"/>
      <c r="ADP112" s="9"/>
      <c r="ADQ112" s="9"/>
      <c r="ADR112" s="9"/>
      <c r="ADS112" s="9"/>
      <c r="ADT112" s="9"/>
      <c r="ADU112" s="9"/>
      <c r="ADV112" s="9"/>
      <c r="ADW112" s="9"/>
      <c r="ADX112" s="9"/>
      <c r="ADY112" s="9"/>
      <c r="ADZ112" s="9"/>
      <c r="AEA112" s="9"/>
      <c r="AEB112" s="9"/>
      <c r="AEC112" s="9"/>
      <c r="AED112" s="9"/>
      <c r="AEE112" s="9"/>
      <c r="AEF112" s="9"/>
      <c r="AEG112" s="9"/>
      <c r="AEH112" s="9"/>
      <c r="AEI112" s="9"/>
      <c r="AEJ112" s="9"/>
      <c r="AEK112" s="9"/>
      <c r="AEL112" s="9"/>
      <c r="AEM112" s="9"/>
      <c r="AEN112" s="9"/>
      <c r="AEO112" s="9"/>
      <c r="AEP112" s="9"/>
      <c r="AEQ112" s="9"/>
      <c r="AER112" s="9"/>
      <c r="AES112" s="9"/>
      <c r="AET112" s="9"/>
      <c r="AEU112" s="9"/>
      <c r="AEV112" s="9"/>
      <c r="AEW112" s="9"/>
      <c r="AEX112" s="9"/>
      <c r="AEY112" s="9"/>
      <c r="AEZ112" s="9"/>
      <c r="AFA112" s="9"/>
      <c r="AFB112" s="9"/>
      <c r="AFC112" s="9"/>
      <c r="AFD112" s="9"/>
      <c r="AFE112" s="9"/>
      <c r="AFF112" s="9"/>
      <c r="AFG112" s="9"/>
      <c r="AFH112" s="9"/>
      <c r="AFI112" s="9"/>
      <c r="AFJ112" s="9"/>
      <c r="AFK112" s="9"/>
      <c r="AFL112" s="9"/>
      <c r="AFM112" s="9"/>
      <c r="AFN112" s="9"/>
      <c r="AFO112" s="9"/>
      <c r="AFP112" s="9"/>
      <c r="AFQ112" s="9"/>
      <c r="AFR112" s="9"/>
      <c r="AFS112" s="9"/>
      <c r="AFT112" s="9"/>
      <c r="AFU112" s="9"/>
      <c r="AFV112" s="9"/>
      <c r="AFW112" s="9"/>
      <c r="AFX112" s="9"/>
      <c r="AFY112" s="9"/>
      <c r="AFZ112" s="9"/>
      <c r="AGA112" s="9"/>
      <c r="AGB112" s="9"/>
      <c r="AGC112" s="9"/>
      <c r="AGD112" s="9"/>
      <c r="AGE112" s="9"/>
      <c r="AGF112" s="9"/>
      <c r="AGG112" s="9"/>
      <c r="AGH112" s="9"/>
      <c r="AGI112" s="9"/>
      <c r="AGJ112" s="9"/>
      <c r="AGK112" s="9"/>
      <c r="AGL112" s="9"/>
      <c r="AGM112" s="9"/>
      <c r="AGN112" s="9"/>
      <c r="AGO112" s="9"/>
      <c r="AGP112" s="9"/>
      <c r="AGQ112" s="9"/>
      <c r="AGR112" s="9"/>
      <c r="AGS112" s="9"/>
      <c r="AGT112" s="9"/>
      <c r="AGU112" s="9"/>
      <c r="AGV112" s="9"/>
      <c r="AGW112" s="9"/>
      <c r="AGX112" s="9"/>
      <c r="AGY112" s="9"/>
      <c r="AGZ112" s="9"/>
      <c r="AHA112" s="9"/>
      <c r="AHB112" s="9"/>
      <c r="AHC112" s="9"/>
      <c r="AHD112" s="9"/>
      <c r="AHE112" s="9"/>
      <c r="AHF112" s="9"/>
      <c r="AHG112" s="9"/>
      <c r="AHH112" s="9"/>
      <c r="AHI112" s="9"/>
      <c r="AHJ112" s="9"/>
      <c r="AHK112" s="9"/>
      <c r="AHL112" s="9"/>
      <c r="AHM112" s="9"/>
      <c r="AHN112" s="9"/>
      <c r="AHO112" s="9"/>
      <c r="AHP112" s="9"/>
      <c r="AHQ112" s="9"/>
      <c r="AHR112" s="9"/>
      <c r="AHS112" s="9"/>
      <c r="AHT112" s="9"/>
      <c r="AHU112" s="9"/>
      <c r="AHV112" s="9"/>
      <c r="AHW112" s="9"/>
      <c r="AHX112" s="9"/>
      <c r="AHY112" s="9"/>
      <c r="AHZ112" s="9"/>
      <c r="AIA112" s="9"/>
      <c r="AIB112" s="9"/>
      <c r="AIC112" s="9"/>
      <c r="AID112" s="9"/>
      <c r="AIE112" s="9"/>
      <c r="AIF112" s="9"/>
      <c r="AIG112" s="9"/>
      <c r="AIH112" s="9"/>
      <c r="AII112" s="9"/>
      <c r="AIJ112" s="9"/>
      <c r="AIK112" s="9"/>
      <c r="AIL112" s="9"/>
      <c r="AIM112" s="9"/>
      <c r="AIN112" s="9"/>
      <c r="AIO112" s="9"/>
      <c r="AIP112" s="9"/>
      <c r="AIQ112" s="9"/>
      <c r="AIR112" s="9"/>
      <c r="AIS112" s="9"/>
      <c r="AIT112" s="9"/>
      <c r="AIU112" s="9"/>
      <c r="AIV112" s="9"/>
      <c r="AIW112" s="9"/>
      <c r="AIX112" s="9"/>
      <c r="AIY112" s="9"/>
      <c r="AIZ112" s="9"/>
      <c r="AJA112" s="9"/>
      <c r="AJB112" s="9"/>
      <c r="AJC112" s="9"/>
      <c r="AJD112" s="9"/>
      <c r="AJE112" s="9"/>
      <c r="AJF112" s="9"/>
      <c r="AJG112" s="9"/>
      <c r="AJH112" s="9"/>
      <c r="AJI112" s="9"/>
      <c r="AJJ112" s="9"/>
      <c r="AJK112" s="9"/>
      <c r="AJL112" s="9"/>
      <c r="AJM112" s="9"/>
      <c r="AJN112" s="9"/>
      <c r="AJO112" s="9"/>
      <c r="AJP112" s="9"/>
      <c r="AJQ112" s="9"/>
      <c r="AJR112" s="9"/>
      <c r="AJS112" s="9"/>
      <c r="AJT112" s="9"/>
      <c r="AJU112" s="9"/>
      <c r="AJV112" s="9"/>
      <c r="AJW112" s="9"/>
      <c r="AJX112" s="9"/>
      <c r="AJY112" s="9"/>
      <c r="AJZ112" s="9"/>
      <c r="AKA112" s="9"/>
      <c r="AKB112" s="9"/>
      <c r="AKC112" s="9"/>
      <c r="AKD112" s="9"/>
      <c r="AKE112" s="9"/>
      <c r="AKF112" s="9"/>
      <c r="AKG112" s="9"/>
      <c r="AKH112" s="9"/>
      <c r="AKI112" s="9"/>
      <c r="AKJ112" s="9"/>
      <c r="AKK112" s="9"/>
      <c r="AKL112" s="9"/>
      <c r="AKM112" s="9"/>
      <c r="AKN112" s="9"/>
      <c r="AKO112" s="9"/>
      <c r="AKP112" s="9"/>
      <c r="AKQ112" s="9"/>
      <c r="AKR112" s="9"/>
      <c r="AKS112" s="9"/>
      <c r="AKT112" s="9"/>
      <c r="AKU112" s="9"/>
      <c r="AKV112" s="9"/>
      <c r="AKW112" s="9"/>
      <c r="AKX112" s="9"/>
      <c r="AKY112" s="9"/>
      <c r="AKZ112" s="9"/>
      <c r="ALA112" s="9"/>
      <c r="ALB112" s="9"/>
      <c r="ALC112" s="9"/>
      <c r="ALD112" s="9"/>
      <c r="ALE112" s="9"/>
      <c r="ALF112" s="9"/>
      <c r="ALG112" s="9"/>
      <c r="ALH112" s="9"/>
      <c r="ALI112" s="9"/>
      <c r="ALJ112" s="9"/>
      <c r="ALK112" s="9"/>
      <c r="ALL112" s="9"/>
      <c r="ALM112" s="9"/>
      <c r="ALN112" s="9"/>
      <c r="ALO112" s="9"/>
      <c r="ALP112" s="9"/>
      <c r="ALQ112" s="9"/>
      <c r="ALR112" s="9"/>
      <c r="ALS112" s="9"/>
      <c r="ALT112" s="9"/>
      <c r="ALU112" s="9"/>
      <c r="ALV112" s="9"/>
      <c r="ALW112" s="9"/>
      <c r="ALX112" s="9"/>
      <c r="ALY112" s="9"/>
      <c r="ALZ112" s="9"/>
      <c r="AMA112" s="9"/>
      <c r="AMB112" s="9"/>
      <c r="AMC112" s="9"/>
      <c r="AMD112" s="9"/>
      <c r="AME112" s="9"/>
      <c r="AMF112" s="9"/>
      <c r="AMG112" s="9"/>
      <c r="AMH112" s="9"/>
      <c r="AMI112" s="9"/>
      <c r="AMJ112" s="9"/>
      <c r="AMK112" s="9"/>
      <c r="AML112" s="9"/>
      <c r="AMM112" s="9"/>
      <c r="AMN112" s="9"/>
      <c r="AMO112" s="9"/>
      <c r="AMP112" s="9"/>
      <c r="AMQ112" s="9"/>
      <c r="AMR112" s="9"/>
      <c r="AMS112" s="9"/>
      <c r="AMT112" s="9"/>
      <c r="AMU112" s="9"/>
      <c r="AMV112" s="9"/>
      <c r="AMW112" s="9"/>
      <c r="AMX112" s="9"/>
      <c r="AMY112" s="9"/>
      <c r="AMZ112" s="9"/>
      <c r="ANA112" s="9"/>
      <c r="ANB112" s="9"/>
      <c r="ANC112" s="9"/>
      <c r="AND112" s="9"/>
      <c r="ANE112" s="9"/>
      <c r="ANF112" s="9"/>
      <c r="ANG112" s="9"/>
      <c r="ANH112" s="9"/>
      <c r="ANI112" s="9"/>
      <c r="ANJ112" s="9"/>
      <c r="ANK112" s="9"/>
      <c r="ANL112" s="9"/>
      <c r="ANM112" s="9"/>
      <c r="ANN112" s="9"/>
      <c r="ANO112" s="9"/>
      <c r="ANP112" s="9"/>
      <c r="ANQ112" s="9"/>
      <c r="ANR112" s="9"/>
      <c r="ANS112" s="9"/>
      <c r="ANT112" s="9"/>
      <c r="ANU112" s="9"/>
      <c r="ANV112" s="9"/>
      <c r="ANW112" s="9"/>
      <c r="ANX112" s="9"/>
      <c r="ANY112" s="9"/>
      <c r="ANZ112" s="9"/>
      <c r="AOA112" s="9"/>
      <c r="AOB112" s="9"/>
      <c r="AOC112" s="9"/>
      <c r="AOD112" s="9"/>
      <c r="AOE112" s="9"/>
      <c r="AOF112" s="9"/>
      <c r="AOG112" s="9"/>
      <c r="AOH112" s="9"/>
      <c r="AOI112" s="9"/>
      <c r="AOJ112" s="9"/>
      <c r="AOK112" s="9"/>
      <c r="AOL112" s="9"/>
      <c r="AOM112" s="9"/>
      <c r="AON112" s="9"/>
      <c r="AOO112" s="9"/>
      <c r="AOP112" s="9"/>
      <c r="AOQ112" s="9"/>
      <c r="AOR112" s="9"/>
      <c r="AOS112" s="9"/>
      <c r="AOT112" s="9"/>
      <c r="AOU112" s="9"/>
      <c r="AOV112" s="9"/>
      <c r="AOW112" s="9"/>
      <c r="AOX112" s="9"/>
      <c r="AOY112" s="9"/>
      <c r="AOZ112" s="9"/>
      <c r="APA112" s="9"/>
      <c r="APB112" s="9"/>
      <c r="APC112" s="9"/>
      <c r="APD112" s="9"/>
      <c r="APE112" s="9"/>
      <c r="APF112" s="9"/>
      <c r="APG112" s="9"/>
      <c r="APH112" s="9"/>
      <c r="API112" s="9"/>
      <c r="APJ112" s="9"/>
      <c r="APK112" s="9"/>
      <c r="APL112" s="9"/>
      <c r="APM112" s="9"/>
      <c r="APN112" s="9"/>
      <c r="APO112" s="9"/>
      <c r="APP112" s="9"/>
      <c r="APQ112" s="9"/>
      <c r="APR112" s="9"/>
      <c r="APS112" s="9"/>
      <c r="APT112" s="9"/>
      <c r="APU112" s="9"/>
      <c r="APV112" s="9"/>
      <c r="APW112" s="9"/>
      <c r="APX112" s="9"/>
      <c r="APY112" s="9"/>
      <c r="APZ112" s="9"/>
      <c r="AQA112" s="9"/>
      <c r="AQB112" s="9"/>
      <c r="AQC112" s="9"/>
      <c r="AQD112" s="9"/>
      <c r="AQE112" s="9"/>
      <c r="AQF112" s="9"/>
      <c r="AQG112" s="9"/>
      <c r="AQH112" s="9"/>
      <c r="AQI112" s="9"/>
      <c r="AQJ112" s="9"/>
      <c r="AQK112" s="9"/>
      <c r="AQL112" s="9"/>
      <c r="AQM112" s="9"/>
      <c r="AQN112" s="9"/>
      <c r="AQO112" s="9"/>
      <c r="AQP112" s="9"/>
      <c r="AQQ112" s="9"/>
      <c r="AQR112" s="9"/>
      <c r="AQS112" s="9"/>
      <c r="AQT112" s="9"/>
      <c r="AQU112" s="9"/>
      <c r="AQV112" s="9"/>
      <c r="AQW112" s="9"/>
      <c r="AQX112" s="9"/>
      <c r="AQY112" s="9"/>
      <c r="AQZ112" s="9"/>
      <c r="ARA112" s="9"/>
      <c r="ARB112" s="9"/>
      <c r="ARC112" s="9"/>
      <c r="ARD112" s="9"/>
      <c r="ARE112" s="9"/>
      <c r="ARF112" s="9"/>
      <c r="ARG112" s="9"/>
      <c r="ARH112" s="9"/>
      <c r="ARI112" s="9"/>
      <c r="ARJ112" s="9"/>
      <c r="ARK112" s="9"/>
      <c r="ARL112" s="9"/>
      <c r="ARM112" s="9"/>
      <c r="ARN112" s="9"/>
      <c r="ARO112" s="9"/>
      <c r="ARP112" s="9"/>
      <c r="ARQ112" s="9"/>
      <c r="ARR112" s="9"/>
      <c r="ARS112" s="9"/>
      <c r="ART112" s="9"/>
      <c r="ARU112" s="9"/>
      <c r="ARV112" s="9"/>
      <c r="ARW112" s="9"/>
      <c r="ARX112" s="9"/>
      <c r="ARY112" s="9"/>
      <c r="ARZ112" s="9"/>
      <c r="ASA112" s="9"/>
      <c r="ASB112" s="9"/>
      <c r="ASC112" s="9"/>
      <c r="ASD112" s="9"/>
      <c r="ASE112" s="9"/>
      <c r="ASF112" s="9"/>
    </row>
    <row r="113" spans="1:1176" x14ac:dyDescent="0.3">
      <c r="A113" s="9"/>
      <c r="B113" s="9" t="s">
        <v>486</v>
      </c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  <c r="CG113" s="9"/>
      <c r="CH113" s="9"/>
      <c r="CI113" s="9"/>
      <c r="CJ113" s="9"/>
      <c r="CK113" s="9"/>
      <c r="CL113" s="9"/>
      <c r="CM113" s="9"/>
      <c r="CN113" s="9"/>
      <c r="CO113" s="9"/>
      <c r="CP113" s="9"/>
      <c r="CQ113" s="9"/>
      <c r="CR113" s="9"/>
      <c r="CS113" s="9"/>
      <c r="CT113" s="9"/>
      <c r="CU113" s="9"/>
      <c r="CV113" s="9"/>
      <c r="CW113" s="9"/>
      <c r="CX113" s="9"/>
      <c r="CY113" s="9"/>
      <c r="CZ113" s="9"/>
      <c r="DA113" s="9"/>
      <c r="DB113" s="9"/>
      <c r="DC113" s="9"/>
      <c r="DD113" s="9"/>
      <c r="DE113" s="9"/>
      <c r="DF113" s="9"/>
      <c r="DG113" s="9"/>
      <c r="DH113" s="9"/>
      <c r="DI113" s="9"/>
      <c r="DJ113" s="9"/>
      <c r="DK113" s="9"/>
      <c r="DL113" s="9"/>
      <c r="DM113" s="9"/>
      <c r="DN113" s="9"/>
      <c r="DO113" s="9"/>
      <c r="DP113" s="9"/>
      <c r="DQ113" s="9"/>
      <c r="DR113" s="9"/>
      <c r="DS113" s="9"/>
      <c r="DT113" s="9"/>
      <c r="DU113" s="9"/>
      <c r="DV113" s="9"/>
      <c r="DW113" s="9"/>
      <c r="DX113" s="9"/>
      <c r="DY113" s="9"/>
      <c r="DZ113" s="9"/>
      <c r="EA113" s="9"/>
      <c r="EB113" s="9"/>
      <c r="EC113" s="9"/>
      <c r="ED113" s="9"/>
      <c r="EE113" s="9"/>
      <c r="EF113" s="9"/>
      <c r="EG113" s="9"/>
      <c r="EH113" s="9"/>
      <c r="EI113" s="9"/>
      <c r="EJ113" s="9"/>
      <c r="EK113" s="9"/>
      <c r="EL113" s="9"/>
      <c r="EM113" s="9"/>
      <c r="EN113" s="9"/>
      <c r="EO113" s="9"/>
      <c r="EP113" s="9"/>
      <c r="EQ113" s="9"/>
      <c r="ER113" s="9"/>
      <c r="ES113" s="9"/>
      <c r="ET113" s="9"/>
      <c r="EU113" s="9"/>
      <c r="EV113" s="9"/>
      <c r="EW113" s="9"/>
      <c r="EX113" s="9"/>
      <c r="EY113" s="9"/>
      <c r="EZ113" s="9"/>
      <c r="FA113" s="9"/>
      <c r="FB113" s="9"/>
      <c r="FC113" s="9"/>
      <c r="FD113" s="9"/>
      <c r="FE113" s="9"/>
      <c r="FF113" s="9"/>
      <c r="FG113" s="9"/>
      <c r="FH113" s="9"/>
      <c r="FI113" s="9"/>
      <c r="FJ113" s="9"/>
      <c r="FK113" s="9"/>
      <c r="FL113" s="9"/>
      <c r="FM113" s="9"/>
      <c r="FN113" s="9"/>
      <c r="FO113" s="9"/>
      <c r="FP113" s="9"/>
      <c r="FQ113" s="9"/>
      <c r="FR113" s="9"/>
      <c r="FS113" s="9"/>
      <c r="FT113" s="9"/>
      <c r="FU113" s="9"/>
      <c r="FV113" s="9"/>
      <c r="FW113" s="9"/>
      <c r="FX113" s="9"/>
      <c r="FY113" s="9"/>
      <c r="FZ113" s="9"/>
      <c r="GA113" s="9"/>
      <c r="GB113" s="9"/>
      <c r="GC113" s="9"/>
      <c r="GD113" s="9"/>
      <c r="GE113" s="9"/>
      <c r="GF113" s="9"/>
      <c r="GG113" s="9"/>
      <c r="GH113" s="9"/>
      <c r="GI113" s="9"/>
      <c r="GJ113" s="9"/>
      <c r="GK113" s="9"/>
      <c r="GL113" s="9"/>
      <c r="GM113" s="9"/>
      <c r="GN113" s="9"/>
      <c r="GO113" s="9"/>
      <c r="GP113" s="9"/>
      <c r="GQ113" s="9"/>
      <c r="GR113" s="9"/>
      <c r="GS113" s="9"/>
      <c r="GT113" s="9"/>
      <c r="GU113" s="9"/>
      <c r="GV113" s="9"/>
      <c r="GW113" s="9"/>
      <c r="GX113" s="9"/>
      <c r="GY113" s="9"/>
      <c r="GZ113" s="9"/>
      <c r="HA113" s="9"/>
      <c r="HB113" s="9"/>
      <c r="HC113" s="9"/>
      <c r="HD113" s="9"/>
      <c r="HE113" s="9"/>
      <c r="HF113" s="9"/>
      <c r="HG113" s="9"/>
      <c r="HH113" s="9"/>
      <c r="HI113" s="9"/>
      <c r="HJ113" s="9"/>
      <c r="HK113" s="9"/>
      <c r="HL113" s="9"/>
      <c r="HM113" s="9"/>
      <c r="HN113" s="9"/>
      <c r="HO113" s="9"/>
      <c r="HP113" s="9"/>
      <c r="HQ113" s="9"/>
      <c r="HR113" s="9"/>
      <c r="HS113" s="9"/>
      <c r="HT113" s="9"/>
      <c r="HU113" s="9"/>
      <c r="HV113" s="9"/>
      <c r="HW113" s="9"/>
      <c r="HX113" s="9"/>
      <c r="HY113" s="9"/>
      <c r="HZ113" s="9"/>
      <c r="IA113" s="9"/>
      <c r="IB113" s="9"/>
      <c r="IC113" s="9"/>
      <c r="ID113" s="9"/>
      <c r="IE113" s="9"/>
      <c r="IF113" s="9"/>
      <c r="IG113" s="9"/>
      <c r="IH113" s="9"/>
      <c r="II113" s="9"/>
      <c r="IJ113" s="9"/>
      <c r="IK113" s="9"/>
      <c r="IL113" s="9"/>
      <c r="IM113" s="9"/>
      <c r="IN113" s="9"/>
      <c r="IO113" s="9"/>
      <c r="IP113" s="9"/>
      <c r="IQ113" s="9"/>
      <c r="IR113" s="9"/>
      <c r="IS113" s="9"/>
      <c r="IT113" s="9"/>
      <c r="IU113" s="9"/>
      <c r="IV113" s="9"/>
      <c r="IW113" s="9"/>
      <c r="IX113" s="9"/>
      <c r="IY113" s="9"/>
      <c r="IZ113" s="9"/>
      <c r="JA113" s="9"/>
      <c r="JB113" s="9"/>
      <c r="JC113" s="9"/>
      <c r="JD113" s="9"/>
      <c r="JE113" s="9"/>
      <c r="JF113" s="9"/>
      <c r="JG113" s="9"/>
      <c r="JH113" s="9"/>
      <c r="JI113" s="9"/>
      <c r="JJ113" s="9"/>
      <c r="JK113" s="9"/>
      <c r="JL113" s="9"/>
      <c r="JM113" s="9"/>
      <c r="JN113" s="9"/>
      <c r="JO113" s="9"/>
      <c r="JP113" s="9"/>
      <c r="JQ113" s="9"/>
      <c r="JR113" s="9"/>
      <c r="JS113" s="9"/>
      <c r="JT113" s="9"/>
      <c r="JU113" s="9"/>
      <c r="JV113" s="9"/>
      <c r="JW113" s="9"/>
      <c r="JX113" s="9"/>
      <c r="JY113" s="9"/>
      <c r="JZ113" s="9"/>
      <c r="KA113" s="9"/>
      <c r="KB113" s="9"/>
      <c r="KC113" s="9"/>
      <c r="KD113" s="9"/>
      <c r="KE113" s="9"/>
      <c r="KF113" s="9"/>
      <c r="KG113" s="9"/>
      <c r="KH113" s="9"/>
      <c r="KI113" s="9"/>
      <c r="KJ113" s="9"/>
      <c r="KK113" s="9"/>
      <c r="KL113" s="9"/>
      <c r="KM113" s="9"/>
      <c r="KN113" s="9"/>
      <c r="KO113" s="9"/>
      <c r="KP113" s="9"/>
      <c r="KQ113" s="9"/>
      <c r="KR113" s="9"/>
      <c r="KS113" s="9"/>
      <c r="KT113" s="9"/>
      <c r="KU113" s="9"/>
      <c r="KV113" s="9"/>
      <c r="KW113" s="9"/>
      <c r="KX113" s="9"/>
      <c r="KY113" s="9"/>
      <c r="KZ113" s="9"/>
      <c r="LA113" s="9"/>
      <c r="LB113" s="9"/>
      <c r="LC113" s="9"/>
      <c r="LD113" s="9"/>
      <c r="LE113" s="9"/>
      <c r="LF113" s="9"/>
      <c r="LG113" s="9"/>
      <c r="LH113" s="9"/>
      <c r="LI113" s="9"/>
      <c r="LJ113" s="9"/>
      <c r="LK113" s="9"/>
      <c r="LL113" s="9"/>
      <c r="LM113" s="9"/>
      <c r="LN113" s="9"/>
      <c r="LO113" s="9"/>
      <c r="LP113" s="9"/>
      <c r="LQ113" s="9"/>
      <c r="LR113" s="9"/>
      <c r="LS113" s="9"/>
      <c r="LT113" s="9"/>
      <c r="LU113" s="9"/>
      <c r="LV113" s="9"/>
      <c r="LW113" s="9"/>
      <c r="LX113" s="9"/>
      <c r="LY113" s="9"/>
      <c r="LZ113" s="9"/>
      <c r="MA113" s="9"/>
      <c r="MB113" s="9"/>
      <c r="MC113" s="9"/>
      <c r="MD113" s="9"/>
      <c r="ME113" s="9"/>
      <c r="MF113" s="9"/>
      <c r="MG113" s="9"/>
      <c r="MH113" s="9"/>
      <c r="MI113" s="9"/>
      <c r="MJ113" s="9"/>
      <c r="MK113" s="9"/>
      <c r="ML113" s="9"/>
      <c r="MM113" s="9"/>
      <c r="MN113" s="9"/>
      <c r="MO113" s="9"/>
      <c r="MP113" s="9"/>
      <c r="MQ113" s="9"/>
      <c r="MR113" s="9"/>
      <c r="MS113" s="9"/>
      <c r="MT113" s="9"/>
      <c r="MU113" s="9"/>
      <c r="MV113" s="9"/>
      <c r="MW113" s="9"/>
      <c r="MX113" s="9"/>
      <c r="MY113" s="9"/>
      <c r="MZ113" s="9"/>
      <c r="NA113" s="9"/>
      <c r="NB113" s="9"/>
      <c r="NC113" s="9"/>
      <c r="ND113" s="9"/>
      <c r="NE113" s="9"/>
      <c r="NF113" s="9"/>
      <c r="NG113" s="9"/>
      <c r="NH113" s="9"/>
      <c r="NI113" s="9"/>
      <c r="NJ113" s="9"/>
      <c r="NK113" s="9"/>
      <c r="NL113" s="9"/>
      <c r="NM113" s="9"/>
      <c r="NN113" s="9"/>
      <c r="NO113" s="9"/>
      <c r="NP113" s="9"/>
      <c r="NQ113" s="9"/>
      <c r="NR113" s="9"/>
      <c r="NS113" s="9"/>
      <c r="NT113" s="9"/>
      <c r="NU113" s="9"/>
      <c r="NV113" s="9"/>
      <c r="NW113" s="9"/>
      <c r="NX113" s="9"/>
      <c r="NY113" s="9"/>
      <c r="NZ113" s="9"/>
      <c r="OA113" s="9"/>
      <c r="OB113" s="9"/>
      <c r="OC113" s="9"/>
      <c r="OD113" s="9"/>
      <c r="OE113" s="9"/>
      <c r="OF113" s="9"/>
      <c r="OG113" s="9"/>
      <c r="OH113" s="9"/>
      <c r="OI113" s="9"/>
      <c r="OJ113" s="9"/>
      <c r="OK113" s="9"/>
      <c r="OL113" s="9"/>
      <c r="OM113" s="9"/>
      <c r="ON113" s="9"/>
      <c r="OO113" s="9"/>
      <c r="OP113" s="9"/>
      <c r="OQ113" s="9"/>
      <c r="OR113" s="9"/>
      <c r="OS113" s="9"/>
      <c r="OT113" s="9"/>
      <c r="OU113" s="9"/>
      <c r="OV113" s="9"/>
      <c r="OW113" s="9"/>
      <c r="OX113" s="9"/>
      <c r="OY113" s="9"/>
      <c r="OZ113" s="9"/>
      <c r="PA113" s="9"/>
      <c r="PB113" s="9"/>
      <c r="PC113" s="9"/>
      <c r="PD113" s="9"/>
      <c r="PE113" s="9"/>
      <c r="PF113" s="9"/>
      <c r="PG113" s="9"/>
      <c r="PH113" s="9"/>
      <c r="PI113" s="9"/>
      <c r="PJ113" s="9"/>
      <c r="PK113" s="9"/>
      <c r="PL113" s="9"/>
      <c r="PM113" s="9"/>
      <c r="PN113" s="9"/>
      <c r="PO113" s="9"/>
      <c r="PP113" s="9"/>
      <c r="PQ113" s="9"/>
      <c r="PR113" s="9"/>
      <c r="PS113" s="9"/>
      <c r="PT113" s="9"/>
      <c r="PU113" s="9"/>
      <c r="PV113" s="9"/>
      <c r="PW113" s="9"/>
      <c r="PX113" s="9"/>
      <c r="PY113" s="9"/>
      <c r="PZ113" s="9"/>
      <c r="QA113" s="9"/>
      <c r="QB113" s="9"/>
      <c r="QC113" s="9"/>
      <c r="QD113" s="9"/>
      <c r="QE113" s="9"/>
      <c r="QF113" s="9"/>
      <c r="QG113" s="9"/>
      <c r="QH113" s="9"/>
      <c r="QI113" s="9"/>
      <c r="QJ113" s="9"/>
      <c r="QK113" s="9"/>
      <c r="QL113" s="9"/>
      <c r="QM113" s="9"/>
      <c r="QN113" s="9"/>
      <c r="QO113" s="9"/>
      <c r="QP113" s="9"/>
      <c r="QQ113" s="9"/>
      <c r="QR113" s="9"/>
      <c r="QS113" s="9"/>
      <c r="QT113" s="9"/>
      <c r="QU113" s="9"/>
      <c r="QV113" s="9"/>
      <c r="QW113" s="9"/>
      <c r="QX113" s="9"/>
      <c r="QY113" s="9"/>
      <c r="QZ113" s="9"/>
      <c r="RA113" s="9"/>
      <c r="RB113" s="9"/>
      <c r="RC113" s="9"/>
      <c r="RD113" s="9"/>
      <c r="RE113" s="9"/>
      <c r="RF113" s="9"/>
      <c r="RG113" s="9"/>
      <c r="RH113" s="9"/>
      <c r="RI113" s="9"/>
      <c r="RJ113" s="9"/>
      <c r="RK113" s="9"/>
      <c r="RL113" s="9"/>
      <c r="RM113" s="9"/>
      <c r="RN113" s="9"/>
      <c r="RO113" s="9"/>
      <c r="RP113" s="9"/>
      <c r="RQ113" s="9"/>
      <c r="RR113" s="9"/>
      <c r="RS113" s="9"/>
      <c r="RT113" s="9"/>
      <c r="RU113" s="9"/>
      <c r="RV113" s="9"/>
      <c r="RW113" s="9"/>
      <c r="RX113" s="9"/>
      <c r="RY113" s="9"/>
      <c r="RZ113" s="9"/>
      <c r="SA113" s="9"/>
      <c r="SB113" s="9"/>
      <c r="SC113" s="9"/>
      <c r="SD113" s="9"/>
      <c r="SE113" s="9"/>
      <c r="SF113" s="9"/>
      <c r="SG113" s="9"/>
      <c r="SH113" s="9"/>
      <c r="SI113" s="9"/>
      <c r="SJ113" s="9"/>
      <c r="SK113" s="9"/>
      <c r="SL113" s="9"/>
      <c r="SM113" s="9"/>
      <c r="SN113" s="9"/>
      <c r="SO113" s="9"/>
      <c r="SP113" s="9"/>
      <c r="SQ113" s="9"/>
      <c r="SR113" s="9"/>
      <c r="SS113" s="9"/>
      <c r="ST113" s="9"/>
      <c r="SU113" s="9"/>
      <c r="SV113" s="9"/>
      <c r="SW113" s="9"/>
      <c r="SX113" s="9"/>
      <c r="SY113" s="9"/>
      <c r="SZ113" s="9"/>
      <c r="TA113" s="9"/>
      <c r="TB113" s="9"/>
      <c r="TC113" s="9"/>
      <c r="TD113" s="9"/>
      <c r="TE113" s="9"/>
      <c r="TF113" s="9"/>
      <c r="TG113" s="9"/>
      <c r="TH113" s="9"/>
      <c r="TI113" s="9"/>
      <c r="TJ113" s="9"/>
      <c r="TK113" s="9"/>
      <c r="TL113" s="9"/>
      <c r="TM113" s="9"/>
      <c r="TN113" s="9"/>
      <c r="TO113" s="9"/>
      <c r="TP113" s="9"/>
      <c r="TQ113" s="9"/>
      <c r="TR113" s="9"/>
      <c r="TS113" s="9"/>
      <c r="TT113" s="9"/>
      <c r="TU113" s="9"/>
      <c r="TV113" s="9"/>
      <c r="TW113" s="9"/>
      <c r="TX113" s="9"/>
      <c r="TY113" s="9"/>
      <c r="TZ113" s="9"/>
      <c r="UA113" s="9"/>
      <c r="UB113" s="9"/>
      <c r="UC113" s="9"/>
      <c r="UD113" s="9"/>
      <c r="UE113" s="9"/>
      <c r="UF113" s="9"/>
      <c r="UG113" s="9"/>
      <c r="UH113" s="9"/>
      <c r="UI113" s="9"/>
      <c r="UJ113" s="9"/>
      <c r="UK113" s="9"/>
      <c r="UL113" s="9"/>
      <c r="UM113" s="9"/>
      <c r="UN113" s="9"/>
      <c r="UO113" s="9"/>
      <c r="UP113" s="9"/>
      <c r="UQ113" s="9"/>
      <c r="UR113" s="9"/>
      <c r="US113" s="9"/>
      <c r="UT113" s="9"/>
      <c r="UU113" s="9"/>
      <c r="UV113" s="9"/>
      <c r="UW113" s="9"/>
      <c r="UX113" s="9"/>
      <c r="UY113" s="9"/>
      <c r="UZ113" s="9"/>
      <c r="VA113" s="9"/>
      <c r="VB113" s="9"/>
      <c r="VC113" s="9"/>
      <c r="VD113" s="9"/>
      <c r="VE113" s="9"/>
      <c r="VF113" s="9"/>
      <c r="VG113" s="9"/>
      <c r="VH113" s="9"/>
      <c r="VI113" s="9"/>
      <c r="VJ113" s="9"/>
      <c r="VK113" s="9"/>
      <c r="VL113" s="9"/>
      <c r="VM113" s="9"/>
      <c r="VN113" s="9"/>
      <c r="VO113" s="9"/>
      <c r="VP113" s="9"/>
      <c r="VQ113" s="9"/>
      <c r="VR113" s="9"/>
      <c r="VS113" s="9"/>
      <c r="VT113" s="9"/>
      <c r="VU113" s="9"/>
      <c r="VV113" s="9"/>
      <c r="VW113" s="9"/>
      <c r="VX113" s="9"/>
      <c r="VY113" s="9"/>
      <c r="VZ113" s="9"/>
      <c r="WA113" s="9"/>
      <c r="WB113" s="9"/>
      <c r="WC113" s="9"/>
      <c r="WD113" s="9"/>
      <c r="WE113" s="9"/>
      <c r="WF113" s="9"/>
      <c r="WG113" s="9"/>
      <c r="WH113" s="9"/>
      <c r="WI113" s="9"/>
      <c r="WJ113" s="9"/>
      <c r="WK113" s="9"/>
      <c r="WL113" s="9"/>
      <c r="WM113" s="9"/>
      <c r="WN113" s="9"/>
      <c r="WO113" s="9"/>
      <c r="WP113" s="9"/>
      <c r="WQ113" s="9"/>
      <c r="WR113" s="9"/>
      <c r="WS113" s="9"/>
      <c r="WT113" s="9"/>
      <c r="WU113" s="9"/>
      <c r="WV113" s="9"/>
      <c r="WW113" s="9"/>
      <c r="WX113" s="9"/>
      <c r="WY113" s="9"/>
      <c r="WZ113" s="9"/>
      <c r="XA113" s="9"/>
      <c r="XB113" s="9"/>
      <c r="XC113" s="9"/>
      <c r="XD113" s="9"/>
      <c r="XE113" s="9"/>
      <c r="XF113" s="9"/>
      <c r="XG113" s="9"/>
      <c r="XH113" s="9"/>
      <c r="XI113" s="9"/>
      <c r="XJ113" s="9"/>
      <c r="XK113" s="9"/>
      <c r="XL113" s="9"/>
      <c r="XM113" s="9"/>
      <c r="XN113" s="9"/>
      <c r="XO113" s="9"/>
      <c r="XP113" s="9"/>
      <c r="XQ113" s="9"/>
      <c r="XR113" s="9"/>
      <c r="XS113" s="9"/>
      <c r="XT113" s="9"/>
      <c r="XU113" s="9"/>
      <c r="XV113" s="9"/>
      <c r="XW113" s="9"/>
      <c r="XX113" s="9"/>
      <c r="XY113" s="9"/>
      <c r="XZ113" s="9"/>
      <c r="YA113" s="9"/>
      <c r="YB113" s="9"/>
      <c r="YC113" s="9"/>
      <c r="YD113" s="9"/>
      <c r="YE113" s="9"/>
      <c r="YF113" s="9"/>
      <c r="YG113" s="9"/>
      <c r="YH113" s="9"/>
      <c r="YI113" s="9"/>
      <c r="YJ113" s="9"/>
      <c r="YK113" s="9"/>
      <c r="YL113" s="9"/>
      <c r="YM113" s="9"/>
      <c r="YN113" s="9"/>
      <c r="YO113" s="9"/>
      <c r="YP113" s="9"/>
      <c r="YQ113" s="9"/>
      <c r="YR113" s="9"/>
      <c r="YS113" s="9"/>
      <c r="YT113" s="9"/>
      <c r="YU113" s="9"/>
      <c r="YV113" s="9"/>
      <c r="YW113" s="9"/>
      <c r="YX113" s="9"/>
      <c r="YY113" s="9"/>
      <c r="YZ113" s="9"/>
      <c r="ZA113" s="9"/>
      <c r="ZB113" s="9"/>
      <c r="ZC113" s="9"/>
      <c r="ZD113" s="9"/>
      <c r="ZE113" s="9"/>
      <c r="ZF113" s="9"/>
      <c r="ZG113" s="9"/>
      <c r="ZH113" s="9"/>
      <c r="ZI113" s="9"/>
      <c r="ZJ113" s="9"/>
      <c r="ZK113" s="9"/>
      <c r="ZL113" s="9"/>
      <c r="ZM113" s="9"/>
      <c r="ZN113" s="9"/>
      <c r="ZO113" s="9"/>
      <c r="ZP113" s="9"/>
      <c r="ZQ113" s="9"/>
      <c r="ZR113" s="9"/>
      <c r="ZS113" s="9"/>
      <c r="ZT113" s="9"/>
      <c r="ZU113" s="9"/>
      <c r="ZV113" s="9"/>
      <c r="ZW113" s="9"/>
      <c r="ZX113" s="9"/>
      <c r="ZY113" s="9"/>
      <c r="ZZ113" s="9"/>
      <c r="AAA113" s="9"/>
      <c r="AAB113" s="9"/>
      <c r="AAC113" s="9"/>
      <c r="AAD113" s="9"/>
      <c r="AAE113" s="9"/>
      <c r="AAF113" s="9"/>
      <c r="AAG113" s="9"/>
      <c r="AAH113" s="9"/>
      <c r="AAI113" s="9"/>
      <c r="AAJ113" s="9"/>
      <c r="AAK113" s="9"/>
      <c r="AAL113" s="9"/>
      <c r="AAM113" s="9"/>
      <c r="AAN113" s="9"/>
      <c r="AAO113" s="9"/>
      <c r="AAP113" s="9"/>
      <c r="AAQ113" s="9"/>
      <c r="AAR113" s="9"/>
      <c r="AAS113" s="9"/>
      <c r="AAT113" s="9"/>
      <c r="AAU113" s="9"/>
      <c r="AAV113" s="9"/>
      <c r="AAW113" s="9"/>
      <c r="AAX113" s="9"/>
      <c r="AAY113" s="9"/>
      <c r="AAZ113" s="9"/>
      <c r="ABA113" s="9"/>
      <c r="ABB113" s="9"/>
      <c r="ABC113" s="9"/>
      <c r="ABD113" s="9"/>
      <c r="ABE113" s="9"/>
      <c r="ABF113" s="9"/>
      <c r="ABG113" s="9"/>
      <c r="ABH113" s="9"/>
      <c r="ABI113" s="9"/>
      <c r="ABJ113" s="9"/>
      <c r="ABK113" s="9"/>
      <c r="ABL113" s="9"/>
      <c r="ABM113" s="9"/>
      <c r="ABN113" s="9"/>
      <c r="ABO113" s="9"/>
      <c r="ABP113" s="9"/>
      <c r="ABQ113" s="9"/>
      <c r="ABR113" s="9"/>
      <c r="ABS113" s="9"/>
      <c r="ABT113" s="9"/>
      <c r="ABU113" s="9"/>
      <c r="ABV113" s="9"/>
      <c r="ABW113" s="9"/>
      <c r="ABX113" s="9"/>
      <c r="ABY113" s="9"/>
      <c r="ABZ113" s="9"/>
      <c r="ACA113" s="9"/>
      <c r="ACB113" s="9"/>
      <c r="ACC113" s="9"/>
      <c r="ACD113" s="9"/>
      <c r="ACE113" s="9"/>
      <c r="ACF113" s="9"/>
      <c r="ACG113" s="9"/>
      <c r="ACH113" s="9"/>
      <c r="ACI113" s="9"/>
      <c r="ACJ113" s="9"/>
      <c r="ACK113" s="9"/>
      <c r="ACL113" s="9"/>
      <c r="ACM113" s="9"/>
      <c r="ACN113" s="9"/>
      <c r="ACO113" s="9"/>
      <c r="ACP113" s="9"/>
      <c r="ACQ113" s="9"/>
      <c r="ACR113" s="9"/>
      <c r="ACS113" s="9"/>
      <c r="ACT113" s="9"/>
      <c r="ACU113" s="9"/>
      <c r="ACV113" s="9"/>
      <c r="ACW113" s="9"/>
      <c r="ACX113" s="9"/>
      <c r="ACY113" s="9"/>
      <c r="ACZ113" s="9"/>
      <c r="ADA113" s="9"/>
      <c r="ADB113" s="9"/>
      <c r="ADC113" s="9"/>
      <c r="ADD113" s="9"/>
      <c r="ADE113" s="9"/>
      <c r="ADF113" s="9"/>
      <c r="ADG113" s="9"/>
      <c r="ADH113" s="9"/>
      <c r="ADI113" s="9"/>
      <c r="ADJ113" s="9"/>
      <c r="ADK113" s="9"/>
      <c r="ADL113" s="9"/>
      <c r="ADM113" s="9"/>
      <c r="ADN113" s="9"/>
      <c r="ADO113" s="9"/>
      <c r="ADP113" s="9"/>
      <c r="ADQ113" s="9"/>
      <c r="ADR113" s="9"/>
      <c r="ADS113" s="9"/>
      <c r="ADT113" s="9"/>
      <c r="ADU113" s="9"/>
      <c r="ADV113" s="9"/>
      <c r="ADW113" s="9"/>
      <c r="ADX113" s="9"/>
      <c r="ADY113" s="9"/>
      <c r="ADZ113" s="9"/>
      <c r="AEA113" s="9"/>
      <c r="AEB113" s="9"/>
      <c r="AEC113" s="9"/>
      <c r="AED113" s="9"/>
      <c r="AEE113" s="9"/>
      <c r="AEF113" s="9"/>
      <c r="AEG113" s="9"/>
      <c r="AEH113" s="9"/>
      <c r="AEI113" s="9"/>
      <c r="AEJ113" s="9"/>
      <c r="AEK113" s="9"/>
      <c r="AEL113" s="9"/>
      <c r="AEM113" s="9"/>
      <c r="AEN113" s="9"/>
      <c r="AEO113" s="9"/>
      <c r="AEP113" s="9"/>
      <c r="AEQ113" s="9"/>
      <c r="AER113" s="9"/>
      <c r="AES113" s="9"/>
      <c r="AET113" s="9"/>
      <c r="AEU113" s="9"/>
      <c r="AEV113" s="9"/>
      <c r="AEW113" s="9"/>
      <c r="AEX113" s="9"/>
      <c r="AEY113" s="9"/>
      <c r="AEZ113" s="9"/>
      <c r="AFA113" s="9"/>
      <c r="AFB113" s="9"/>
      <c r="AFC113" s="9"/>
      <c r="AFD113" s="9"/>
      <c r="AFE113" s="9"/>
      <c r="AFF113" s="9"/>
      <c r="AFG113" s="9"/>
      <c r="AFH113" s="9"/>
      <c r="AFI113" s="9"/>
      <c r="AFJ113" s="9"/>
      <c r="AFK113" s="9"/>
      <c r="AFL113" s="9"/>
      <c r="AFM113" s="9"/>
      <c r="AFN113" s="9"/>
      <c r="AFO113" s="9"/>
      <c r="AFP113" s="9"/>
      <c r="AFQ113" s="9"/>
      <c r="AFR113" s="9"/>
      <c r="AFS113" s="9"/>
      <c r="AFT113" s="9"/>
      <c r="AFU113" s="9"/>
      <c r="AFV113" s="9"/>
      <c r="AFW113" s="9"/>
      <c r="AFX113" s="9"/>
      <c r="AFY113" s="9"/>
      <c r="AFZ113" s="9"/>
      <c r="AGA113" s="9"/>
      <c r="AGB113" s="9"/>
      <c r="AGC113" s="9"/>
      <c r="AGD113" s="9"/>
      <c r="AGE113" s="9"/>
      <c r="AGF113" s="9"/>
      <c r="AGG113" s="9"/>
      <c r="AGH113" s="9"/>
      <c r="AGI113" s="9"/>
      <c r="AGJ113" s="9"/>
      <c r="AGK113" s="9"/>
      <c r="AGL113" s="9"/>
      <c r="AGM113" s="9"/>
      <c r="AGN113" s="9"/>
      <c r="AGO113" s="9"/>
      <c r="AGP113" s="9"/>
      <c r="AGQ113" s="9"/>
      <c r="AGR113" s="9"/>
      <c r="AGS113" s="9"/>
      <c r="AGT113" s="9"/>
      <c r="AGU113" s="9"/>
      <c r="AGV113" s="9"/>
      <c r="AGW113" s="9"/>
      <c r="AGX113" s="9"/>
      <c r="AGY113" s="9"/>
      <c r="AGZ113" s="9"/>
      <c r="AHA113" s="9"/>
      <c r="AHB113" s="9"/>
      <c r="AHC113" s="9"/>
      <c r="AHD113" s="9"/>
      <c r="AHE113" s="9"/>
      <c r="AHF113" s="9"/>
      <c r="AHG113" s="9"/>
      <c r="AHH113" s="9"/>
      <c r="AHI113" s="9"/>
      <c r="AHJ113" s="9"/>
      <c r="AHK113" s="9"/>
      <c r="AHL113" s="9"/>
      <c r="AHM113" s="9"/>
      <c r="AHN113" s="9"/>
      <c r="AHO113" s="9"/>
      <c r="AHP113" s="9"/>
      <c r="AHQ113" s="9"/>
      <c r="AHR113" s="9"/>
      <c r="AHS113" s="9"/>
      <c r="AHT113" s="9"/>
      <c r="AHU113" s="9"/>
      <c r="AHV113" s="9"/>
      <c r="AHW113" s="9"/>
      <c r="AHX113" s="9"/>
      <c r="AHY113" s="9"/>
      <c r="AHZ113" s="9"/>
      <c r="AIA113" s="9"/>
      <c r="AIB113" s="9"/>
      <c r="AIC113" s="9"/>
      <c r="AID113" s="9"/>
      <c r="AIE113" s="9"/>
      <c r="AIF113" s="9"/>
      <c r="AIG113" s="9"/>
      <c r="AIH113" s="9"/>
      <c r="AII113" s="9"/>
      <c r="AIJ113" s="9"/>
      <c r="AIK113" s="9"/>
      <c r="AIL113" s="9"/>
      <c r="AIM113" s="9"/>
      <c r="AIN113" s="9"/>
      <c r="AIO113" s="9"/>
      <c r="AIP113" s="9"/>
      <c r="AIQ113" s="9"/>
      <c r="AIR113" s="9"/>
      <c r="AIS113" s="9"/>
      <c r="AIT113" s="9"/>
      <c r="AIU113" s="9"/>
      <c r="AIV113" s="9"/>
      <c r="AIW113" s="9"/>
      <c r="AIX113" s="9"/>
      <c r="AIY113" s="9"/>
      <c r="AIZ113" s="9"/>
      <c r="AJA113" s="9"/>
      <c r="AJB113" s="9"/>
      <c r="AJC113" s="9"/>
      <c r="AJD113" s="9"/>
      <c r="AJE113" s="9"/>
      <c r="AJF113" s="9"/>
      <c r="AJG113" s="9"/>
      <c r="AJH113" s="9"/>
      <c r="AJI113" s="9"/>
      <c r="AJJ113" s="9"/>
      <c r="AJK113" s="9"/>
      <c r="AJL113" s="9"/>
      <c r="AJM113" s="9"/>
      <c r="AJN113" s="9"/>
      <c r="AJO113" s="9"/>
      <c r="AJP113" s="9"/>
      <c r="AJQ113" s="9"/>
      <c r="AJR113" s="9"/>
      <c r="AJS113" s="9"/>
      <c r="AJT113" s="9"/>
      <c r="AJU113" s="9"/>
      <c r="AJV113" s="9"/>
      <c r="AJW113" s="9"/>
      <c r="AJX113" s="9"/>
      <c r="AJY113" s="9"/>
      <c r="AJZ113" s="9"/>
      <c r="AKA113" s="9"/>
      <c r="AKB113" s="9"/>
      <c r="AKC113" s="9"/>
      <c r="AKD113" s="9"/>
      <c r="AKE113" s="9"/>
      <c r="AKF113" s="9"/>
      <c r="AKG113" s="9"/>
      <c r="AKH113" s="9"/>
      <c r="AKI113" s="9"/>
      <c r="AKJ113" s="9"/>
      <c r="AKK113" s="9"/>
      <c r="AKL113" s="9"/>
      <c r="AKM113" s="9"/>
      <c r="AKN113" s="9"/>
      <c r="AKO113" s="9"/>
      <c r="AKP113" s="9"/>
      <c r="AKQ113" s="9"/>
      <c r="AKR113" s="9"/>
      <c r="AKS113" s="9"/>
      <c r="AKT113" s="9"/>
      <c r="AKU113" s="9"/>
      <c r="AKV113" s="9"/>
      <c r="AKW113" s="9"/>
      <c r="AKX113" s="9"/>
      <c r="AKY113" s="9"/>
      <c r="AKZ113" s="9"/>
      <c r="ALA113" s="9"/>
      <c r="ALB113" s="9"/>
      <c r="ALC113" s="9"/>
      <c r="ALD113" s="9"/>
      <c r="ALE113" s="9"/>
      <c r="ALF113" s="9"/>
      <c r="ALG113" s="9"/>
      <c r="ALH113" s="9"/>
      <c r="ALI113" s="9"/>
      <c r="ALJ113" s="9"/>
      <c r="ALK113" s="9"/>
      <c r="ALL113" s="9"/>
      <c r="ALM113" s="9"/>
      <c r="ALN113" s="9"/>
      <c r="ALO113" s="9"/>
      <c r="ALP113" s="9"/>
      <c r="ALQ113" s="9"/>
      <c r="ALR113" s="9"/>
      <c r="ALS113" s="9"/>
      <c r="ALT113" s="9"/>
      <c r="ALU113" s="9"/>
      <c r="ALV113" s="9"/>
      <c r="ALW113" s="9"/>
      <c r="ALX113" s="9"/>
      <c r="ALY113" s="9"/>
      <c r="ALZ113" s="9"/>
      <c r="AMA113" s="9"/>
      <c r="AMB113" s="9"/>
      <c r="AMC113" s="9"/>
      <c r="AMD113" s="9"/>
      <c r="AME113" s="9"/>
      <c r="AMF113" s="9"/>
      <c r="AMG113" s="9"/>
      <c r="AMH113" s="9"/>
      <c r="AMI113" s="9"/>
      <c r="AMJ113" s="9"/>
      <c r="AMK113" s="9"/>
      <c r="AML113" s="9"/>
      <c r="AMM113" s="9"/>
      <c r="AMN113" s="9"/>
      <c r="AMO113" s="9"/>
      <c r="AMP113" s="9"/>
      <c r="AMQ113" s="9"/>
      <c r="AMR113" s="9"/>
      <c r="AMS113" s="9"/>
      <c r="AMT113" s="9"/>
      <c r="AMU113" s="9"/>
      <c r="AMV113" s="9"/>
      <c r="AMW113" s="9"/>
      <c r="AMX113" s="9"/>
      <c r="AMY113" s="9"/>
      <c r="AMZ113" s="9"/>
      <c r="ANA113" s="9"/>
      <c r="ANB113" s="9"/>
      <c r="ANC113" s="9"/>
      <c r="AND113" s="9"/>
      <c r="ANE113" s="9"/>
      <c r="ANF113" s="9"/>
      <c r="ANG113" s="9"/>
      <c r="ANH113" s="9"/>
      <c r="ANI113" s="9"/>
      <c r="ANJ113" s="9"/>
      <c r="ANK113" s="9"/>
      <c r="ANL113" s="9"/>
      <c r="ANM113" s="9"/>
      <c r="ANN113" s="9"/>
      <c r="ANO113" s="9"/>
      <c r="ANP113" s="9"/>
      <c r="ANQ113" s="9"/>
      <c r="ANR113" s="9"/>
      <c r="ANS113" s="9"/>
      <c r="ANT113" s="9"/>
      <c r="ANU113" s="9"/>
      <c r="ANV113" s="9"/>
      <c r="ANW113" s="9"/>
      <c r="ANX113" s="9"/>
      <c r="ANY113" s="9"/>
      <c r="ANZ113" s="9"/>
      <c r="AOA113" s="9"/>
      <c r="AOB113" s="9"/>
      <c r="AOC113" s="9"/>
      <c r="AOD113" s="9"/>
      <c r="AOE113" s="9"/>
      <c r="AOF113" s="9"/>
      <c r="AOG113" s="9"/>
      <c r="AOH113" s="9"/>
      <c r="AOI113" s="9"/>
      <c r="AOJ113" s="9"/>
      <c r="AOK113" s="9"/>
      <c r="AOL113" s="9"/>
      <c r="AOM113" s="9"/>
      <c r="AON113" s="9"/>
      <c r="AOO113" s="9"/>
      <c r="AOP113" s="9"/>
      <c r="AOQ113" s="9"/>
      <c r="AOR113" s="9"/>
      <c r="AOS113" s="9"/>
      <c r="AOT113" s="9"/>
      <c r="AOU113" s="9"/>
      <c r="AOV113" s="9"/>
      <c r="AOW113" s="9"/>
      <c r="AOX113" s="9"/>
      <c r="AOY113" s="9"/>
      <c r="AOZ113" s="9"/>
      <c r="APA113" s="9"/>
      <c r="APB113" s="9"/>
      <c r="APC113" s="9"/>
      <c r="APD113" s="9"/>
      <c r="APE113" s="9"/>
      <c r="APF113" s="9"/>
      <c r="APG113" s="9"/>
      <c r="APH113" s="9"/>
      <c r="API113" s="9"/>
      <c r="APJ113" s="9"/>
      <c r="APK113" s="9"/>
      <c r="APL113" s="9"/>
      <c r="APM113" s="9"/>
      <c r="APN113" s="9"/>
      <c r="APO113" s="9"/>
      <c r="APP113" s="9"/>
      <c r="APQ113" s="9"/>
      <c r="APR113" s="9"/>
      <c r="APS113" s="9"/>
      <c r="APT113" s="9"/>
      <c r="APU113" s="9"/>
      <c r="APV113" s="9"/>
      <c r="APW113" s="9"/>
      <c r="APX113" s="9"/>
      <c r="APY113" s="9"/>
      <c r="APZ113" s="9"/>
      <c r="AQA113" s="9"/>
      <c r="AQB113" s="9"/>
      <c r="AQC113" s="9"/>
      <c r="AQD113" s="9"/>
      <c r="AQE113" s="9"/>
      <c r="AQF113" s="9"/>
      <c r="AQG113" s="9"/>
      <c r="AQH113" s="9"/>
      <c r="AQI113" s="9"/>
      <c r="AQJ113" s="9"/>
      <c r="AQK113" s="9"/>
      <c r="AQL113" s="9"/>
      <c r="AQM113" s="9"/>
      <c r="AQN113" s="9"/>
      <c r="AQO113" s="9"/>
      <c r="AQP113" s="9"/>
      <c r="AQQ113" s="9"/>
      <c r="AQR113" s="9"/>
      <c r="AQS113" s="9"/>
      <c r="AQT113" s="9"/>
      <c r="AQU113" s="9"/>
      <c r="AQV113" s="9"/>
      <c r="AQW113" s="9"/>
      <c r="AQX113" s="9"/>
      <c r="AQY113" s="9"/>
      <c r="AQZ113" s="9"/>
      <c r="ARA113" s="9"/>
      <c r="ARB113" s="9"/>
      <c r="ARC113" s="9"/>
      <c r="ARD113" s="9"/>
      <c r="ARE113" s="9"/>
      <c r="ARF113" s="9"/>
      <c r="ARG113" s="9"/>
      <c r="ARH113" s="9"/>
      <c r="ARI113" s="9"/>
      <c r="ARJ113" s="9"/>
      <c r="ARK113" s="9"/>
      <c r="ARL113" s="9"/>
      <c r="ARM113" s="9"/>
      <c r="ARN113" s="9"/>
      <c r="ARO113" s="9"/>
      <c r="ARP113" s="9"/>
      <c r="ARQ113" s="9"/>
      <c r="ARR113" s="9"/>
      <c r="ARS113" s="9"/>
      <c r="ART113" s="9"/>
      <c r="ARU113" s="9"/>
      <c r="ARV113" s="9"/>
      <c r="ARW113" s="9"/>
      <c r="ARX113" s="9"/>
      <c r="ARY113" s="9"/>
      <c r="ARZ113" s="9"/>
      <c r="ASA113" s="9"/>
      <c r="ASB113" s="9"/>
      <c r="ASC113" s="9"/>
      <c r="ASD113" s="9"/>
      <c r="ASE113" s="9"/>
      <c r="ASF113" s="9"/>
    </row>
    <row r="114" spans="1:1176" x14ac:dyDescent="0.3">
      <c r="A114" s="9"/>
      <c r="B114" s="9" t="s">
        <v>487</v>
      </c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  <c r="CI114" s="9"/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9"/>
      <c r="CU114" s="9"/>
      <c r="CV114" s="9"/>
      <c r="CW114" s="9"/>
      <c r="CX114" s="9"/>
      <c r="CY114" s="9"/>
      <c r="CZ114" s="9"/>
      <c r="DA114" s="9"/>
      <c r="DB114" s="9"/>
      <c r="DC114" s="9"/>
      <c r="DD114" s="9"/>
      <c r="DE114" s="9"/>
      <c r="DF114" s="9"/>
      <c r="DG114" s="9"/>
      <c r="DH114" s="9"/>
      <c r="DI114" s="9"/>
      <c r="DJ114" s="9"/>
      <c r="DK114" s="9"/>
      <c r="DL114" s="9"/>
      <c r="DM114" s="9"/>
      <c r="DN114" s="9"/>
      <c r="DO114" s="9"/>
      <c r="DP114" s="9"/>
      <c r="DQ114" s="9"/>
      <c r="DR114" s="9"/>
      <c r="DS114" s="9"/>
      <c r="DT114" s="9"/>
      <c r="DU114" s="9"/>
      <c r="DV114" s="9"/>
      <c r="DW114" s="9"/>
      <c r="DX114" s="9"/>
      <c r="DY114" s="9"/>
      <c r="DZ114" s="9"/>
      <c r="EA114" s="9"/>
      <c r="EB114" s="9"/>
      <c r="EC114" s="9"/>
      <c r="ED114" s="9"/>
      <c r="EE114" s="9"/>
      <c r="EF114" s="9"/>
      <c r="EG114" s="9"/>
      <c r="EH114" s="9"/>
      <c r="EI114" s="9"/>
      <c r="EJ114" s="9"/>
      <c r="EK114" s="9"/>
      <c r="EL114" s="9"/>
      <c r="EM114" s="9"/>
      <c r="EN114" s="9"/>
      <c r="EO114" s="9"/>
      <c r="EP114" s="9"/>
      <c r="EQ114" s="9"/>
      <c r="ER114" s="9"/>
      <c r="ES114" s="9"/>
      <c r="ET114" s="9"/>
      <c r="EU114" s="9"/>
      <c r="EV114" s="9"/>
      <c r="EW114" s="9"/>
      <c r="EX114" s="9"/>
      <c r="EY114" s="9"/>
      <c r="EZ114" s="9"/>
      <c r="FA114" s="9"/>
      <c r="FB114" s="9"/>
      <c r="FC114" s="9"/>
      <c r="FD114" s="9"/>
      <c r="FE114" s="9"/>
      <c r="FF114" s="9"/>
      <c r="FG114" s="9"/>
      <c r="FH114" s="9"/>
      <c r="FI114" s="9"/>
      <c r="FJ114" s="9"/>
      <c r="FK114" s="9"/>
      <c r="FL114" s="9"/>
      <c r="FM114" s="9"/>
      <c r="FN114" s="9"/>
      <c r="FO114" s="9"/>
      <c r="FP114" s="9"/>
      <c r="FQ114" s="9"/>
      <c r="FR114" s="9"/>
      <c r="FS114" s="9"/>
      <c r="FT114" s="9"/>
      <c r="FU114" s="9"/>
      <c r="FV114" s="9"/>
      <c r="FW114" s="9"/>
      <c r="FX114" s="9"/>
      <c r="FY114" s="9"/>
      <c r="FZ114" s="9"/>
      <c r="GA114" s="9"/>
      <c r="GB114" s="9"/>
      <c r="GC114" s="9"/>
      <c r="GD114" s="9"/>
      <c r="GE114" s="9"/>
      <c r="GF114" s="9"/>
      <c r="GG114" s="9"/>
      <c r="GH114" s="9"/>
      <c r="GI114" s="9"/>
      <c r="GJ114" s="9"/>
      <c r="GK114" s="9"/>
      <c r="GL114" s="9"/>
      <c r="GM114" s="9"/>
      <c r="GN114" s="9"/>
      <c r="GO114" s="9"/>
      <c r="GP114" s="9"/>
      <c r="GQ114" s="9"/>
      <c r="GR114" s="9"/>
      <c r="GS114" s="9"/>
      <c r="GT114" s="9"/>
      <c r="GU114" s="9"/>
      <c r="GV114" s="9"/>
      <c r="GW114" s="9"/>
      <c r="GX114" s="9"/>
      <c r="GY114" s="9"/>
      <c r="GZ114" s="9"/>
      <c r="HA114" s="9"/>
      <c r="HB114" s="9"/>
      <c r="HC114" s="9"/>
      <c r="HD114" s="9"/>
      <c r="HE114" s="9"/>
      <c r="HF114" s="9"/>
      <c r="HG114" s="9"/>
      <c r="HH114" s="9"/>
      <c r="HI114" s="9"/>
      <c r="HJ114" s="9"/>
      <c r="HK114" s="9"/>
      <c r="HL114" s="9"/>
      <c r="HM114" s="9"/>
      <c r="HN114" s="9"/>
      <c r="HO114" s="9"/>
      <c r="HP114" s="9"/>
      <c r="HQ114" s="9"/>
      <c r="HR114" s="9"/>
      <c r="HS114" s="9"/>
      <c r="HT114" s="9"/>
      <c r="HU114" s="9"/>
      <c r="HV114" s="9"/>
      <c r="HW114" s="9"/>
      <c r="HX114" s="9"/>
      <c r="HY114" s="9"/>
      <c r="HZ114" s="9"/>
      <c r="IA114" s="9"/>
      <c r="IB114" s="9"/>
      <c r="IC114" s="9"/>
      <c r="ID114" s="9"/>
      <c r="IE114" s="9"/>
      <c r="IF114" s="9"/>
      <c r="IG114" s="9"/>
      <c r="IH114" s="9"/>
      <c r="II114" s="9"/>
      <c r="IJ114" s="9"/>
      <c r="IK114" s="9"/>
      <c r="IL114" s="9"/>
      <c r="IM114" s="9"/>
      <c r="IN114" s="9"/>
      <c r="IO114" s="9"/>
      <c r="IP114" s="9"/>
      <c r="IQ114" s="9"/>
      <c r="IR114" s="9"/>
      <c r="IS114" s="9"/>
      <c r="IT114" s="9"/>
      <c r="IU114" s="9"/>
      <c r="IV114" s="9"/>
      <c r="IW114" s="9"/>
      <c r="IX114" s="9"/>
      <c r="IY114" s="9"/>
      <c r="IZ114" s="9"/>
      <c r="JA114" s="9"/>
      <c r="JB114" s="9"/>
      <c r="JC114" s="9"/>
      <c r="JD114" s="9"/>
      <c r="JE114" s="9"/>
      <c r="JF114" s="9"/>
      <c r="JG114" s="9"/>
      <c r="JH114" s="9"/>
      <c r="JI114" s="9"/>
      <c r="JJ114" s="9"/>
      <c r="JK114" s="9"/>
      <c r="JL114" s="9"/>
      <c r="JM114" s="9"/>
      <c r="JN114" s="9"/>
      <c r="JO114" s="9"/>
      <c r="JP114" s="9"/>
      <c r="JQ114" s="9"/>
      <c r="JR114" s="9"/>
      <c r="JS114" s="9"/>
      <c r="JT114" s="9"/>
      <c r="JU114" s="9"/>
      <c r="JV114" s="9"/>
      <c r="JW114" s="9"/>
      <c r="JX114" s="9"/>
      <c r="JY114" s="9"/>
      <c r="JZ114" s="9"/>
      <c r="KA114" s="9"/>
      <c r="KB114" s="9"/>
      <c r="KC114" s="9"/>
      <c r="KD114" s="9"/>
      <c r="KE114" s="9"/>
      <c r="KF114" s="9"/>
      <c r="KG114" s="9"/>
      <c r="KH114" s="9"/>
      <c r="KI114" s="9"/>
      <c r="KJ114" s="9"/>
      <c r="KK114" s="9"/>
      <c r="KL114" s="9"/>
      <c r="KM114" s="9"/>
      <c r="KN114" s="9"/>
      <c r="KO114" s="9"/>
      <c r="KP114" s="9"/>
      <c r="KQ114" s="9"/>
      <c r="KR114" s="9"/>
      <c r="KS114" s="9"/>
      <c r="KT114" s="9"/>
      <c r="KU114" s="9"/>
      <c r="KV114" s="9"/>
      <c r="KW114" s="9"/>
      <c r="KX114" s="9"/>
      <c r="KY114" s="9"/>
      <c r="KZ114" s="9"/>
      <c r="LA114" s="9"/>
      <c r="LB114" s="9"/>
      <c r="LC114" s="9"/>
      <c r="LD114" s="9"/>
      <c r="LE114" s="9"/>
      <c r="LF114" s="9"/>
      <c r="LG114" s="9"/>
      <c r="LH114" s="9"/>
      <c r="LI114" s="9"/>
      <c r="LJ114" s="9"/>
      <c r="LK114" s="9"/>
      <c r="LL114" s="9"/>
      <c r="LM114" s="9"/>
      <c r="LN114" s="9"/>
      <c r="LO114" s="9"/>
      <c r="LP114" s="9"/>
      <c r="LQ114" s="9"/>
      <c r="LR114" s="9"/>
      <c r="LS114" s="9"/>
      <c r="LT114" s="9"/>
      <c r="LU114" s="9"/>
      <c r="LV114" s="9"/>
      <c r="LW114" s="9"/>
      <c r="LX114" s="9"/>
      <c r="LY114" s="9"/>
      <c r="LZ114" s="9"/>
      <c r="MA114" s="9"/>
      <c r="MB114" s="9"/>
      <c r="MC114" s="9"/>
      <c r="MD114" s="9"/>
      <c r="ME114" s="9"/>
      <c r="MF114" s="9"/>
      <c r="MG114" s="9"/>
      <c r="MH114" s="9"/>
      <c r="MI114" s="9"/>
      <c r="MJ114" s="9"/>
      <c r="MK114" s="9"/>
      <c r="ML114" s="9"/>
      <c r="MM114" s="9"/>
      <c r="MN114" s="9"/>
      <c r="MO114" s="9"/>
      <c r="MP114" s="9"/>
      <c r="MQ114" s="9"/>
      <c r="MR114" s="9"/>
      <c r="MS114" s="9"/>
      <c r="MT114" s="9"/>
      <c r="MU114" s="9"/>
      <c r="MV114" s="9"/>
      <c r="MW114" s="9"/>
      <c r="MX114" s="9"/>
      <c r="MY114" s="9"/>
      <c r="MZ114" s="9"/>
      <c r="NA114" s="9"/>
      <c r="NB114" s="9"/>
      <c r="NC114" s="9"/>
      <c r="ND114" s="9"/>
      <c r="NE114" s="9"/>
      <c r="NF114" s="9"/>
      <c r="NG114" s="9"/>
      <c r="NH114" s="9"/>
      <c r="NI114" s="9"/>
      <c r="NJ114" s="9"/>
      <c r="NK114" s="9"/>
      <c r="NL114" s="9"/>
      <c r="NM114" s="9"/>
      <c r="NN114" s="9"/>
      <c r="NO114" s="9"/>
      <c r="NP114" s="9"/>
      <c r="NQ114" s="9"/>
      <c r="NR114" s="9"/>
      <c r="NS114" s="9"/>
      <c r="NT114" s="9"/>
      <c r="NU114" s="9"/>
      <c r="NV114" s="9"/>
      <c r="NW114" s="9"/>
      <c r="NX114" s="9"/>
      <c r="NY114" s="9"/>
      <c r="NZ114" s="9"/>
      <c r="OA114" s="9"/>
      <c r="OB114" s="9"/>
      <c r="OC114" s="9"/>
      <c r="OD114" s="9"/>
      <c r="OE114" s="9"/>
      <c r="OF114" s="9"/>
      <c r="OG114" s="9"/>
      <c r="OH114" s="9"/>
      <c r="OI114" s="9"/>
      <c r="OJ114" s="9"/>
      <c r="OK114" s="9"/>
      <c r="OL114" s="9"/>
      <c r="OM114" s="9"/>
      <c r="ON114" s="9"/>
      <c r="OO114" s="9"/>
      <c r="OP114" s="9"/>
      <c r="OQ114" s="9"/>
      <c r="OR114" s="9"/>
      <c r="OS114" s="9"/>
      <c r="OT114" s="9"/>
      <c r="OU114" s="9"/>
      <c r="OV114" s="9"/>
      <c r="OW114" s="9"/>
      <c r="OX114" s="9"/>
      <c r="OY114" s="9"/>
      <c r="OZ114" s="9"/>
      <c r="PA114" s="9"/>
      <c r="PB114" s="9"/>
      <c r="PC114" s="9"/>
      <c r="PD114" s="9"/>
      <c r="PE114" s="9"/>
      <c r="PF114" s="9"/>
      <c r="PG114" s="9"/>
      <c r="PH114" s="9"/>
      <c r="PI114" s="9"/>
      <c r="PJ114" s="9"/>
      <c r="PK114" s="9"/>
      <c r="PL114" s="9"/>
      <c r="PM114" s="9"/>
      <c r="PN114" s="9"/>
      <c r="PO114" s="9"/>
      <c r="PP114" s="9"/>
      <c r="PQ114" s="9"/>
      <c r="PR114" s="9"/>
      <c r="PS114" s="9"/>
      <c r="PT114" s="9"/>
      <c r="PU114" s="9"/>
      <c r="PV114" s="9"/>
      <c r="PW114" s="9"/>
      <c r="PX114" s="9"/>
      <c r="PY114" s="9"/>
      <c r="PZ114" s="9"/>
      <c r="QA114" s="9"/>
      <c r="QB114" s="9"/>
      <c r="QC114" s="9"/>
      <c r="QD114" s="9"/>
      <c r="QE114" s="9"/>
      <c r="QF114" s="9"/>
      <c r="QG114" s="9"/>
      <c r="QH114" s="9"/>
      <c r="QI114" s="9"/>
      <c r="QJ114" s="9"/>
      <c r="QK114" s="9"/>
      <c r="QL114" s="9"/>
      <c r="QM114" s="9"/>
      <c r="QN114" s="9"/>
      <c r="QO114" s="9"/>
      <c r="QP114" s="9"/>
      <c r="QQ114" s="9"/>
      <c r="QR114" s="9"/>
      <c r="QS114" s="9"/>
      <c r="QT114" s="9"/>
      <c r="QU114" s="9"/>
      <c r="QV114" s="9"/>
      <c r="QW114" s="9"/>
      <c r="QX114" s="9"/>
      <c r="QY114" s="9"/>
      <c r="QZ114" s="9"/>
      <c r="RA114" s="9"/>
      <c r="RB114" s="9"/>
      <c r="RC114" s="9"/>
      <c r="RD114" s="9"/>
      <c r="RE114" s="9"/>
      <c r="RF114" s="9"/>
      <c r="RG114" s="9"/>
      <c r="RH114" s="9"/>
      <c r="RI114" s="9"/>
      <c r="RJ114" s="9"/>
      <c r="RK114" s="9"/>
      <c r="RL114" s="9"/>
      <c r="RM114" s="9"/>
      <c r="RN114" s="9"/>
      <c r="RO114" s="9"/>
      <c r="RP114" s="9"/>
      <c r="RQ114" s="9"/>
      <c r="RR114" s="9"/>
      <c r="RS114" s="9"/>
      <c r="RT114" s="9"/>
      <c r="RU114" s="9"/>
      <c r="RV114" s="9"/>
      <c r="RW114" s="9"/>
      <c r="RX114" s="9"/>
      <c r="RY114" s="9"/>
      <c r="RZ114" s="9"/>
      <c r="SA114" s="9"/>
      <c r="SB114" s="9"/>
      <c r="SC114" s="9"/>
      <c r="SD114" s="9"/>
      <c r="SE114" s="9"/>
      <c r="SF114" s="9"/>
      <c r="SG114" s="9"/>
      <c r="SH114" s="9"/>
      <c r="SI114" s="9"/>
      <c r="SJ114" s="9"/>
      <c r="SK114" s="9"/>
      <c r="SL114" s="9"/>
      <c r="SM114" s="9"/>
      <c r="SN114" s="9"/>
      <c r="SO114" s="9"/>
      <c r="SP114" s="9"/>
      <c r="SQ114" s="9"/>
      <c r="SR114" s="9"/>
      <c r="SS114" s="9"/>
      <c r="ST114" s="9"/>
      <c r="SU114" s="9"/>
      <c r="SV114" s="9"/>
      <c r="SW114" s="9"/>
      <c r="SX114" s="9"/>
      <c r="SY114" s="9"/>
      <c r="SZ114" s="9"/>
      <c r="TA114" s="9"/>
      <c r="TB114" s="9"/>
      <c r="TC114" s="9"/>
      <c r="TD114" s="9"/>
      <c r="TE114" s="9"/>
      <c r="TF114" s="9"/>
      <c r="TG114" s="9"/>
      <c r="TH114" s="9"/>
      <c r="TI114" s="9"/>
      <c r="TJ114" s="9"/>
      <c r="TK114" s="9"/>
      <c r="TL114" s="9"/>
      <c r="TM114" s="9"/>
      <c r="TN114" s="9"/>
      <c r="TO114" s="9"/>
      <c r="TP114" s="9"/>
      <c r="TQ114" s="9"/>
      <c r="TR114" s="9"/>
      <c r="TS114" s="9"/>
      <c r="TT114" s="9"/>
      <c r="TU114" s="9"/>
      <c r="TV114" s="9"/>
      <c r="TW114" s="9"/>
      <c r="TX114" s="9"/>
      <c r="TY114" s="9"/>
      <c r="TZ114" s="9"/>
      <c r="UA114" s="9"/>
      <c r="UB114" s="9"/>
      <c r="UC114" s="9"/>
      <c r="UD114" s="9"/>
      <c r="UE114" s="9"/>
      <c r="UF114" s="9"/>
      <c r="UG114" s="9"/>
      <c r="UH114" s="9"/>
      <c r="UI114" s="9"/>
      <c r="UJ114" s="9"/>
      <c r="UK114" s="9"/>
      <c r="UL114" s="9"/>
      <c r="UM114" s="9"/>
      <c r="UN114" s="9"/>
      <c r="UO114" s="9"/>
      <c r="UP114" s="9"/>
      <c r="UQ114" s="9"/>
      <c r="UR114" s="9"/>
      <c r="US114" s="9"/>
      <c r="UT114" s="9"/>
      <c r="UU114" s="9"/>
      <c r="UV114" s="9"/>
      <c r="UW114" s="9"/>
      <c r="UX114" s="9"/>
      <c r="UY114" s="9"/>
      <c r="UZ114" s="9"/>
      <c r="VA114" s="9"/>
      <c r="VB114" s="9"/>
      <c r="VC114" s="9"/>
      <c r="VD114" s="9"/>
      <c r="VE114" s="9"/>
      <c r="VF114" s="9"/>
      <c r="VG114" s="9"/>
      <c r="VH114" s="9"/>
      <c r="VI114" s="9"/>
      <c r="VJ114" s="9"/>
      <c r="VK114" s="9"/>
      <c r="VL114" s="9"/>
      <c r="VM114" s="9"/>
      <c r="VN114" s="9"/>
      <c r="VO114" s="9"/>
      <c r="VP114" s="9"/>
      <c r="VQ114" s="9"/>
      <c r="VR114" s="9"/>
      <c r="VS114" s="9"/>
      <c r="VT114" s="9"/>
      <c r="VU114" s="9"/>
      <c r="VV114" s="9"/>
      <c r="VW114" s="9"/>
      <c r="VX114" s="9"/>
      <c r="VY114" s="9"/>
      <c r="VZ114" s="9"/>
      <c r="WA114" s="9"/>
      <c r="WB114" s="9"/>
      <c r="WC114" s="9"/>
      <c r="WD114" s="9"/>
      <c r="WE114" s="9"/>
      <c r="WF114" s="9"/>
      <c r="WG114" s="9"/>
      <c r="WH114" s="9"/>
      <c r="WI114" s="9"/>
      <c r="WJ114" s="9"/>
      <c r="WK114" s="9"/>
      <c r="WL114" s="9"/>
      <c r="WM114" s="9"/>
      <c r="WN114" s="9"/>
      <c r="WO114" s="9"/>
      <c r="WP114" s="9"/>
      <c r="WQ114" s="9"/>
      <c r="WR114" s="9"/>
      <c r="WS114" s="9"/>
      <c r="WT114" s="9"/>
      <c r="WU114" s="9"/>
      <c r="WV114" s="9"/>
      <c r="WW114" s="9"/>
      <c r="WX114" s="9"/>
      <c r="WY114" s="9"/>
      <c r="WZ114" s="9"/>
      <c r="XA114" s="9"/>
      <c r="XB114" s="9"/>
      <c r="XC114" s="9"/>
      <c r="XD114" s="9"/>
      <c r="XE114" s="9"/>
      <c r="XF114" s="9"/>
      <c r="XG114" s="9"/>
      <c r="XH114" s="9"/>
      <c r="XI114" s="9"/>
      <c r="XJ114" s="9"/>
      <c r="XK114" s="9"/>
      <c r="XL114" s="9"/>
      <c r="XM114" s="9"/>
      <c r="XN114" s="9"/>
      <c r="XO114" s="9"/>
      <c r="XP114" s="9"/>
      <c r="XQ114" s="9"/>
      <c r="XR114" s="9"/>
      <c r="XS114" s="9"/>
      <c r="XT114" s="9"/>
      <c r="XU114" s="9"/>
      <c r="XV114" s="9"/>
      <c r="XW114" s="9"/>
      <c r="XX114" s="9"/>
      <c r="XY114" s="9"/>
      <c r="XZ114" s="9"/>
      <c r="YA114" s="9"/>
      <c r="YB114" s="9"/>
      <c r="YC114" s="9"/>
      <c r="YD114" s="9"/>
      <c r="YE114" s="9"/>
      <c r="YF114" s="9"/>
      <c r="YG114" s="9"/>
      <c r="YH114" s="9"/>
      <c r="YI114" s="9"/>
      <c r="YJ114" s="9"/>
      <c r="YK114" s="9"/>
      <c r="YL114" s="9"/>
      <c r="YM114" s="9"/>
      <c r="YN114" s="9"/>
      <c r="YO114" s="9"/>
      <c r="YP114" s="9"/>
      <c r="YQ114" s="9"/>
      <c r="YR114" s="9"/>
      <c r="YS114" s="9"/>
      <c r="YT114" s="9"/>
      <c r="YU114" s="9"/>
      <c r="YV114" s="9"/>
      <c r="YW114" s="9"/>
      <c r="YX114" s="9"/>
      <c r="YY114" s="9"/>
      <c r="YZ114" s="9"/>
      <c r="ZA114" s="9"/>
      <c r="ZB114" s="9"/>
      <c r="ZC114" s="9"/>
      <c r="ZD114" s="9"/>
      <c r="ZE114" s="9"/>
      <c r="ZF114" s="9"/>
      <c r="ZG114" s="9"/>
      <c r="ZH114" s="9"/>
      <c r="ZI114" s="9"/>
      <c r="ZJ114" s="9"/>
      <c r="ZK114" s="9"/>
      <c r="ZL114" s="9"/>
      <c r="ZM114" s="9"/>
      <c r="ZN114" s="9"/>
      <c r="ZO114" s="9"/>
      <c r="ZP114" s="9"/>
      <c r="ZQ114" s="9"/>
      <c r="ZR114" s="9"/>
      <c r="ZS114" s="9"/>
      <c r="ZT114" s="9"/>
      <c r="ZU114" s="9"/>
      <c r="ZV114" s="9"/>
      <c r="ZW114" s="9"/>
      <c r="ZX114" s="9"/>
      <c r="ZY114" s="9"/>
      <c r="ZZ114" s="9"/>
      <c r="AAA114" s="9"/>
      <c r="AAB114" s="9"/>
      <c r="AAC114" s="9"/>
      <c r="AAD114" s="9"/>
      <c r="AAE114" s="9"/>
      <c r="AAF114" s="9"/>
      <c r="AAG114" s="9"/>
      <c r="AAH114" s="9"/>
      <c r="AAI114" s="9"/>
      <c r="AAJ114" s="9"/>
      <c r="AAK114" s="9"/>
      <c r="AAL114" s="9"/>
      <c r="AAM114" s="9"/>
      <c r="AAN114" s="9"/>
      <c r="AAO114" s="9"/>
      <c r="AAP114" s="9"/>
      <c r="AAQ114" s="9"/>
      <c r="AAR114" s="9"/>
      <c r="AAS114" s="9"/>
      <c r="AAT114" s="9"/>
      <c r="AAU114" s="9"/>
      <c r="AAV114" s="9"/>
      <c r="AAW114" s="9"/>
      <c r="AAX114" s="9"/>
      <c r="AAY114" s="9"/>
      <c r="AAZ114" s="9"/>
      <c r="ABA114" s="9"/>
      <c r="ABB114" s="9"/>
      <c r="ABC114" s="9"/>
      <c r="ABD114" s="9"/>
      <c r="ABE114" s="9"/>
      <c r="ABF114" s="9"/>
      <c r="ABG114" s="9"/>
      <c r="ABH114" s="9"/>
      <c r="ABI114" s="9"/>
      <c r="ABJ114" s="9"/>
      <c r="ABK114" s="9"/>
      <c r="ABL114" s="9"/>
      <c r="ABM114" s="9"/>
      <c r="ABN114" s="9"/>
      <c r="ABO114" s="9"/>
      <c r="ABP114" s="9"/>
      <c r="ABQ114" s="9"/>
      <c r="ABR114" s="9"/>
      <c r="ABS114" s="9"/>
      <c r="ABT114" s="9"/>
      <c r="ABU114" s="9"/>
      <c r="ABV114" s="9"/>
      <c r="ABW114" s="9"/>
      <c r="ABX114" s="9"/>
      <c r="ABY114" s="9"/>
      <c r="ABZ114" s="9"/>
      <c r="ACA114" s="9"/>
      <c r="ACB114" s="9"/>
      <c r="ACC114" s="9"/>
      <c r="ACD114" s="9"/>
      <c r="ACE114" s="9"/>
      <c r="ACF114" s="9"/>
      <c r="ACG114" s="9"/>
      <c r="ACH114" s="9"/>
      <c r="ACI114" s="9"/>
      <c r="ACJ114" s="9"/>
      <c r="ACK114" s="9"/>
      <c r="ACL114" s="9"/>
      <c r="ACM114" s="9"/>
      <c r="ACN114" s="9"/>
      <c r="ACO114" s="9"/>
      <c r="ACP114" s="9"/>
      <c r="ACQ114" s="9"/>
      <c r="ACR114" s="9"/>
      <c r="ACS114" s="9"/>
      <c r="ACT114" s="9"/>
      <c r="ACU114" s="9"/>
      <c r="ACV114" s="9"/>
      <c r="ACW114" s="9"/>
      <c r="ACX114" s="9"/>
      <c r="ACY114" s="9"/>
      <c r="ACZ114" s="9"/>
      <c r="ADA114" s="9"/>
      <c r="ADB114" s="9"/>
      <c r="ADC114" s="9"/>
      <c r="ADD114" s="9"/>
      <c r="ADE114" s="9"/>
      <c r="ADF114" s="9"/>
      <c r="ADG114" s="9"/>
      <c r="ADH114" s="9"/>
      <c r="ADI114" s="9"/>
      <c r="ADJ114" s="9"/>
      <c r="ADK114" s="9"/>
      <c r="ADL114" s="9"/>
      <c r="ADM114" s="9"/>
      <c r="ADN114" s="9"/>
      <c r="ADO114" s="9"/>
      <c r="ADP114" s="9"/>
      <c r="ADQ114" s="9"/>
      <c r="ADR114" s="9"/>
      <c r="ADS114" s="9"/>
      <c r="ADT114" s="9"/>
      <c r="ADU114" s="9"/>
      <c r="ADV114" s="9"/>
      <c r="ADW114" s="9"/>
      <c r="ADX114" s="9"/>
      <c r="ADY114" s="9"/>
      <c r="ADZ114" s="9"/>
      <c r="AEA114" s="9"/>
      <c r="AEB114" s="9"/>
      <c r="AEC114" s="9"/>
      <c r="AED114" s="9"/>
      <c r="AEE114" s="9"/>
      <c r="AEF114" s="9"/>
      <c r="AEG114" s="9"/>
      <c r="AEH114" s="9"/>
      <c r="AEI114" s="9"/>
      <c r="AEJ114" s="9"/>
      <c r="AEK114" s="9"/>
      <c r="AEL114" s="9"/>
      <c r="AEM114" s="9"/>
      <c r="AEN114" s="9"/>
      <c r="AEO114" s="9"/>
      <c r="AEP114" s="9"/>
      <c r="AEQ114" s="9"/>
      <c r="AER114" s="9"/>
      <c r="AES114" s="9"/>
      <c r="AET114" s="9"/>
      <c r="AEU114" s="9"/>
      <c r="AEV114" s="9"/>
      <c r="AEW114" s="9"/>
      <c r="AEX114" s="9"/>
      <c r="AEY114" s="9"/>
      <c r="AEZ114" s="9"/>
      <c r="AFA114" s="9"/>
      <c r="AFB114" s="9"/>
      <c r="AFC114" s="9"/>
      <c r="AFD114" s="9"/>
      <c r="AFE114" s="9"/>
      <c r="AFF114" s="9"/>
      <c r="AFG114" s="9"/>
      <c r="AFH114" s="9"/>
      <c r="AFI114" s="9"/>
      <c r="AFJ114" s="9"/>
      <c r="AFK114" s="9"/>
      <c r="AFL114" s="9"/>
      <c r="AFM114" s="9"/>
      <c r="AFN114" s="9"/>
      <c r="AFO114" s="9"/>
      <c r="AFP114" s="9"/>
      <c r="AFQ114" s="9"/>
      <c r="AFR114" s="9"/>
      <c r="AFS114" s="9"/>
      <c r="AFT114" s="9"/>
      <c r="AFU114" s="9"/>
      <c r="AFV114" s="9"/>
      <c r="AFW114" s="9"/>
      <c r="AFX114" s="9"/>
      <c r="AFY114" s="9"/>
      <c r="AFZ114" s="9"/>
      <c r="AGA114" s="9"/>
      <c r="AGB114" s="9"/>
      <c r="AGC114" s="9"/>
      <c r="AGD114" s="9"/>
      <c r="AGE114" s="9"/>
      <c r="AGF114" s="9"/>
      <c r="AGG114" s="9"/>
      <c r="AGH114" s="9"/>
      <c r="AGI114" s="9"/>
      <c r="AGJ114" s="9"/>
      <c r="AGK114" s="9"/>
      <c r="AGL114" s="9"/>
      <c r="AGM114" s="9"/>
      <c r="AGN114" s="9"/>
      <c r="AGO114" s="9"/>
      <c r="AGP114" s="9"/>
      <c r="AGQ114" s="9"/>
      <c r="AGR114" s="9"/>
      <c r="AGS114" s="9"/>
      <c r="AGT114" s="9"/>
      <c r="AGU114" s="9"/>
      <c r="AGV114" s="9"/>
      <c r="AGW114" s="9"/>
      <c r="AGX114" s="9"/>
      <c r="AGY114" s="9"/>
      <c r="AGZ114" s="9"/>
      <c r="AHA114" s="9"/>
      <c r="AHB114" s="9"/>
      <c r="AHC114" s="9"/>
      <c r="AHD114" s="9"/>
      <c r="AHE114" s="9"/>
      <c r="AHF114" s="9"/>
      <c r="AHG114" s="9"/>
      <c r="AHH114" s="9"/>
      <c r="AHI114" s="9"/>
      <c r="AHJ114" s="9"/>
      <c r="AHK114" s="9"/>
      <c r="AHL114" s="9"/>
      <c r="AHM114" s="9"/>
      <c r="AHN114" s="9"/>
      <c r="AHO114" s="9"/>
      <c r="AHP114" s="9"/>
      <c r="AHQ114" s="9"/>
      <c r="AHR114" s="9"/>
      <c r="AHS114" s="9"/>
      <c r="AHT114" s="9"/>
      <c r="AHU114" s="9"/>
      <c r="AHV114" s="9"/>
      <c r="AHW114" s="9"/>
      <c r="AHX114" s="9"/>
      <c r="AHY114" s="9"/>
      <c r="AHZ114" s="9"/>
      <c r="AIA114" s="9"/>
      <c r="AIB114" s="9"/>
      <c r="AIC114" s="9"/>
      <c r="AID114" s="9"/>
      <c r="AIE114" s="9"/>
      <c r="AIF114" s="9"/>
      <c r="AIG114" s="9"/>
      <c r="AIH114" s="9"/>
      <c r="AII114" s="9"/>
      <c r="AIJ114" s="9"/>
      <c r="AIK114" s="9"/>
      <c r="AIL114" s="9"/>
      <c r="AIM114" s="9"/>
      <c r="AIN114" s="9"/>
      <c r="AIO114" s="9"/>
      <c r="AIP114" s="9"/>
      <c r="AIQ114" s="9"/>
      <c r="AIR114" s="9"/>
      <c r="AIS114" s="9"/>
      <c r="AIT114" s="9"/>
      <c r="AIU114" s="9"/>
      <c r="AIV114" s="9"/>
      <c r="AIW114" s="9"/>
      <c r="AIX114" s="9"/>
      <c r="AIY114" s="9"/>
      <c r="AIZ114" s="9"/>
      <c r="AJA114" s="9"/>
      <c r="AJB114" s="9"/>
      <c r="AJC114" s="9"/>
      <c r="AJD114" s="9"/>
      <c r="AJE114" s="9"/>
      <c r="AJF114" s="9"/>
      <c r="AJG114" s="9"/>
      <c r="AJH114" s="9"/>
      <c r="AJI114" s="9"/>
      <c r="AJJ114" s="9"/>
      <c r="AJK114" s="9"/>
      <c r="AJL114" s="9"/>
      <c r="AJM114" s="9"/>
      <c r="AJN114" s="9"/>
      <c r="AJO114" s="9"/>
      <c r="AJP114" s="9"/>
      <c r="AJQ114" s="9"/>
      <c r="AJR114" s="9"/>
      <c r="AJS114" s="9"/>
      <c r="AJT114" s="9"/>
      <c r="AJU114" s="9"/>
      <c r="AJV114" s="9"/>
      <c r="AJW114" s="9"/>
      <c r="AJX114" s="9"/>
      <c r="AJY114" s="9"/>
      <c r="AJZ114" s="9"/>
      <c r="AKA114" s="9"/>
      <c r="AKB114" s="9"/>
      <c r="AKC114" s="9"/>
      <c r="AKD114" s="9"/>
      <c r="AKE114" s="9"/>
      <c r="AKF114" s="9"/>
      <c r="AKG114" s="9"/>
      <c r="AKH114" s="9"/>
      <c r="AKI114" s="9"/>
      <c r="AKJ114" s="9"/>
      <c r="AKK114" s="9"/>
      <c r="AKL114" s="9"/>
      <c r="AKM114" s="9"/>
      <c r="AKN114" s="9"/>
      <c r="AKO114" s="9"/>
      <c r="AKP114" s="9"/>
      <c r="AKQ114" s="9"/>
      <c r="AKR114" s="9"/>
      <c r="AKS114" s="9"/>
      <c r="AKT114" s="9"/>
      <c r="AKU114" s="9"/>
      <c r="AKV114" s="9"/>
      <c r="AKW114" s="9"/>
      <c r="AKX114" s="9"/>
      <c r="AKY114" s="9"/>
      <c r="AKZ114" s="9"/>
      <c r="ALA114" s="9"/>
      <c r="ALB114" s="9"/>
      <c r="ALC114" s="9"/>
      <c r="ALD114" s="9"/>
      <c r="ALE114" s="9"/>
      <c r="ALF114" s="9"/>
      <c r="ALG114" s="9"/>
      <c r="ALH114" s="9"/>
      <c r="ALI114" s="9"/>
      <c r="ALJ114" s="9"/>
      <c r="ALK114" s="9"/>
      <c r="ALL114" s="9"/>
      <c r="ALM114" s="9"/>
      <c r="ALN114" s="9"/>
      <c r="ALO114" s="9"/>
      <c r="ALP114" s="9"/>
      <c r="ALQ114" s="9"/>
      <c r="ALR114" s="9"/>
      <c r="ALS114" s="9"/>
      <c r="ALT114" s="9"/>
      <c r="ALU114" s="9"/>
      <c r="ALV114" s="9"/>
      <c r="ALW114" s="9"/>
      <c r="ALX114" s="9"/>
      <c r="ALY114" s="9"/>
      <c r="ALZ114" s="9"/>
      <c r="AMA114" s="9"/>
      <c r="AMB114" s="9"/>
      <c r="AMC114" s="9"/>
      <c r="AMD114" s="9"/>
      <c r="AME114" s="9"/>
      <c r="AMF114" s="9"/>
      <c r="AMG114" s="9"/>
      <c r="AMH114" s="9"/>
      <c r="AMI114" s="9"/>
      <c r="AMJ114" s="9"/>
      <c r="AMK114" s="9"/>
      <c r="AML114" s="9"/>
      <c r="AMM114" s="9"/>
      <c r="AMN114" s="9"/>
      <c r="AMO114" s="9"/>
      <c r="AMP114" s="9"/>
      <c r="AMQ114" s="9"/>
      <c r="AMR114" s="9"/>
      <c r="AMS114" s="9"/>
      <c r="AMT114" s="9"/>
      <c r="AMU114" s="9"/>
      <c r="AMV114" s="9"/>
      <c r="AMW114" s="9"/>
      <c r="AMX114" s="9"/>
      <c r="AMY114" s="9"/>
      <c r="AMZ114" s="9"/>
      <c r="ANA114" s="9"/>
      <c r="ANB114" s="9"/>
      <c r="ANC114" s="9"/>
      <c r="AND114" s="9"/>
      <c r="ANE114" s="9"/>
      <c r="ANF114" s="9"/>
      <c r="ANG114" s="9"/>
      <c r="ANH114" s="9"/>
      <c r="ANI114" s="9"/>
      <c r="ANJ114" s="9"/>
      <c r="ANK114" s="9"/>
      <c r="ANL114" s="9"/>
      <c r="ANM114" s="9"/>
      <c r="ANN114" s="9"/>
      <c r="ANO114" s="9"/>
      <c r="ANP114" s="9"/>
      <c r="ANQ114" s="9"/>
      <c r="ANR114" s="9"/>
      <c r="ANS114" s="9"/>
      <c r="ANT114" s="9"/>
      <c r="ANU114" s="9"/>
      <c r="ANV114" s="9"/>
      <c r="ANW114" s="9"/>
      <c r="ANX114" s="9"/>
      <c r="ANY114" s="9"/>
      <c r="ANZ114" s="9"/>
      <c r="AOA114" s="9"/>
      <c r="AOB114" s="9"/>
      <c r="AOC114" s="9"/>
      <c r="AOD114" s="9"/>
      <c r="AOE114" s="9"/>
      <c r="AOF114" s="9"/>
      <c r="AOG114" s="9"/>
      <c r="AOH114" s="9"/>
      <c r="AOI114" s="9"/>
      <c r="AOJ114" s="9"/>
      <c r="AOK114" s="9"/>
      <c r="AOL114" s="9"/>
      <c r="AOM114" s="9"/>
      <c r="AON114" s="9"/>
      <c r="AOO114" s="9"/>
      <c r="AOP114" s="9"/>
      <c r="AOQ114" s="9"/>
      <c r="AOR114" s="9"/>
      <c r="AOS114" s="9"/>
      <c r="AOT114" s="9"/>
      <c r="AOU114" s="9"/>
      <c r="AOV114" s="9"/>
      <c r="AOW114" s="9"/>
      <c r="AOX114" s="9"/>
      <c r="AOY114" s="9"/>
      <c r="AOZ114" s="9"/>
      <c r="APA114" s="9"/>
      <c r="APB114" s="9"/>
      <c r="APC114" s="9"/>
      <c r="APD114" s="9"/>
      <c r="APE114" s="9"/>
      <c r="APF114" s="9"/>
      <c r="APG114" s="9"/>
      <c r="APH114" s="9"/>
      <c r="API114" s="9"/>
      <c r="APJ114" s="9"/>
      <c r="APK114" s="9"/>
      <c r="APL114" s="9"/>
      <c r="APM114" s="9"/>
      <c r="APN114" s="9"/>
      <c r="APO114" s="9"/>
      <c r="APP114" s="9"/>
      <c r="APQ114" s="9"/>
      <c r="APR114" s="9"/>
      <c r="APS114" s="9"/>
      <c r="APT114" s="9"/>
      <c r="APU114" s="9"/>
      <c r="APV114" s="9"/>
      <c r="APW114" s="9"/>
      <c r="APX114" s="9"/>
      <c r="APY114" s="9"/>
      <c r="APZ114" s="9"/>
      <c r="AQA114" s="9"/>
      <c r="AQB114" s="9"/>
      <c r="AQC114" s="9"/>
      <c r="AQD114" s="9"/>
      <c r="AQE114" s="9"/>
      <c r="AQF114" s="9"/>
      <c r="AQG114" s="9"/>
      <c r="AQH114" s="9"/>
      <c r="AQI114" s="9"/>
      <c r="AQJ114" s="9"/>
      <c r="AQK114" s="9"/>
      <c r="AQL114" s="9"/>
      <c r="AQM114" s="9"/>
      <c r="AQN114" s="9"/>
      <c r="AQO114" s="9"/>
      <c r="AQP114" s="9"/>
      <c r="AQQ114" s="9"/>
      <c r="AQR114" s="9"/>
      <c r="AQS114" s="9"/>
      <c r="AQT114" s="9"/>
      <c r="AQU114" s="9"/>
      <c r="AQV114" s="9"/>
      <c r="AQW114" s="9"/>
      <c r="AQX114" s="9"/>
      <c r="AQY114" s="9"/>
      <c r="AQZ114" s="9"/>
      <c r="ARA114" s="9"/>
      <c r="ARB114" s="9"/>
      <c r="ARC114" s="9"/>
      <c r="ARD114" s="9"/>
      <c r="ARE114" s="9"/>
      <c r="ARF114" s="9"/>
      <c r="ARG114" s="9"/>
      <c r="ARH114" s="9"/>
      <c r="ARI114" s="9"/>
      <c r="ARJ114" s="9"/>
      <c r="ARK114" s="9"/>
      <c r="ARL114" s="9"/>
      <c r="ARM114" s="9"/>
      <c r="ARN114" s="9"/>
      <c r="ARO114" s="9"/>
      <c r="ARP114" s="9"/>
      <c r="ARQ114" s="9"/>
      <c r="ARR114" s="9"/>
      <c r="ARS114" s="9"/>
      <c r="ART114" s="9"/>
      <c r="ARU114" s="9"/>
      <c r="ARV114" s="9"/>
      <c r="ARW114" s="9"/>
      <c r="ARX114" s="9"/>
      <c r="ARY114" s="9"/>
      <c r="ARZ114" s="9"/>
      <c r="ASA114" s="9"/>
      <c r="ASB114" s="9"/>
      <c r="ASC114" s="9"/>
      <c r="ASD114" s="9"/>
      <c r="ASE114" s="9"/>
      <c r="ASF114" s="9"/>
    </row>
    <row r="115" spans="1:1176" x14ac:dyDescent="0.3">
      <c r="A115" s="9"/>
      <c r="B115" s="9" t="s">
        <v>488</v>
      </c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  <c r="CI115" s="9"/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9"/>
      <c r="CV115" s="9"/>
      <c r="CW115" s="9"/>
      <c r="CX115" s="9"/>
      <c r="CY115" s="9"/>
      <c r="CZ115" s="9"/>
      <c r="DA115" s="9"/>
      <c r="DB115" s="9"/>
      <c r="DC115" s="9"/>
      <c r="DD115" s="9"/>
      <c r="DE115" s="9"/>
      <c r="DF115" s="9"/>
      <c r="DG115" s="9"/>
      <c r="DH115" s="9"/>
      <c r="DI115" s="9"/>
      <c r="DJ115" s="9"/>
      <c r="DK115" s="9"/>
      <c r="DL115" s="9"/>
      <c r="DM115" s="9"/>
      <c r="DN115" s="9"/>
      <c r="DO115" s="9"/>
      <c r="DP115" s="9"/>
      <c r="DQ115" s="9"/>
      <c r="DR115" s="9"/>
      <c r="DS115" s="9"/>
      <c r="DT115" s="9"/>
      <c r="DU115" s="9"/>
      <c r="DV115" s="9"/>
      <c r="DW115" s="9"/>
      <c r="DX115" s="9"/>
      <c r="DY115" s="9"/>
      <c r="DZ115" s="9"/>
      <c r="EA115" s="9"/>
      <c r="EB115" s="9"/>
      <c r="EC115" s="9"/>
      <c r="ED115" s="9"/>
      <c r="EE115" s="9"/>
      <c r="EF115" s="9"/>
      <c r="EG115" s="9"/>
      <c r="EH115" s="9"/>
      <c r="EI115" s="9"/>
      <c r="EJ115" s="9"/>
      <c r="EK115" s="9"/>
      <c r="EL115" s="9"/>
      <c r="EM115" s="9"/>
      <c r="EN115" s="9"/>
      <c r="EO115" s="9"/>
      <c r="EP115" s="9"/>
      <c r="EQ115" s="9"/>
      <c r="ER115" s="9"/>
      <c r="ES115" s="9"/>
      <c r="ET115" s="9"/>
      <c r="EU115" s="9"/>
      <c r="EV115" s="9"/>
      <c r="EW115" s="9"/>
      <c r="EX115" s="9"/>
      <c r="EY115" s="9"/>
      <c r="EZ115" s="9"/>
      <c r="FA115" s="9"/>
      <c r="FB115" s="9"/>
      <c r="FC115" s="9"/>
      <c r="FD115" s="9"/>
      <c r="FE115" s="9"/>
      <c r="FF115" s="9"/>
      <c r="FG115" s="9"/>
      <c r="FH115" s="9"/>
      <c r="FI115" s="9"/>
      <c r="FJ115" s="9"/>
      <c r="FK115" s="9"/>
      <c r="FL115" s="9"/>
      <c r="FM115" s="9"/>
      <c r="FN115" s="9"/>
      <c r="FO115" s="9"/>
      <c r="FP115" s="9"/>
      <c r="FQ115" s="9"/>
      <c r="FR115" s="9"/>
      <c r="FS115" s="9"/>
      <c r="FT115" s="9"/>
      <c r="FU115" s="9"/>
      <c r="FV115" s="9"/>
      <c r="FW115" s="9"/>
      <c r="FX115" s="9"/>
      <c r="FY115" s="9"/>
      <c r="FZ115" s="9"/>
      <c r="GA115" s="9"/>
      <c r="GB115" s="9"/>
      <c r="GC115" s="9"/>
      <c r="GD115" s="9"/>
      <c r="GE115" s="9"/>
      <c r="GF115" s="9"/>
      <c r="GG115" s="9"/>
      <c r="GH115" s="9"/>
      <c r="GI115" s="9"/>
      <c r="GJ115" s="9"/>
      <c r="GK115" s="9"/>
      <c r="GL115" s="9"/>
      <c r="GM115" s="9"/>
      <c r="GN115" s="9"/>
      <c r="GO115" s="9"/>
      <c r="GP115" s="9"/>
      <c r="GQ115" s="9"/>
      <c r="GR115" s="9"/>
      <c r="GS115" s="9"/>
      <c r="GT115" s="9"/>
      <c r="GU115" s="9"/>
      <c r="GV115" s="9"/>
      <c r="GW115" s="9"/>
      <c r="GX115" s="9"/>
      <c r="GY115" s="9"/>
      <c r="GZ115" s="9"/>
      <c r="HA115" s="9"/>
      <c r="HB115" s="9"/>
      <c r="HC115" s="9"/>
      <c r="HD115" s="9"/>
      <c r="HE115" s="9"/>
      <c r="HF115" s="9"/>
      <c r="HG115" s="9"/>
      <c r="HH115" s="9"/>
      <c r="HI115" s="9"/>
      <c r="HJ115" s="9"/>
      <c r="HK115" s="9"/>
      <c r="HL115" s="9"/>
      <c r="HM115" s="9"/>
      <c r="HN115" s="9"/>
      <c r="HO115" s="9"/>
      <c r="HP115" s="9"/>
      <c r="HQ115" s="9"/>
      <c r="HR115" s="9"/>
      <c r="HS115" s="9"/>
      <c r="HT115" s="9"/>
      <c r="HU115" s="9"/>
      <c r="HV115" s="9"/>
      <c r="HW115" s="9"/>
      <c r="HX115" s="9"/>
      <c r="HY115" s="9"/>
      <c r="HZ115" s="9"/>
      <c r="IA115" s="9"/>
      <c r="IB115" s="9"/>
      <c r="IC115" s="9"/>
      <c r="ID115" s="9"/>
      <c r="IE115" s="9"/>
      <c r="IF115" s="9"/>
      <c r="IG115" s="9"/>
      <c r="IH115" s="9"/>
      <c r="II115" s="9"/>
      <c r="IJ115" s="9"/>
      <c r="IK115" s="9"/>
      <c r="IL115" s="9"/>
      <c r="IM115" s="9"/>
      <c r="IN115" s="9"/>
      <c r="IO115" s="9"/>
      <c r="IP115" s="9"/>
      <c r="IQ115" s="9"/>
      <c r="IR115" s="9"/>
      <c r="IS115" s="9"/>
      <c r="IT115" s="9"/>
      <c r="IU115" s="9"/>
      <c r="IV115" s="9"/>
      <c r="IW115" s="9"/>
      <c r="IX115" s="9"/>
      <c r="IY115" s="9"/>
      <c r="IZ115" s="9"/>
      <c r="JA115" s="9"/>
      <c r="JB115" s="9"/>
      <c r="JC115" s="9"/>
      <c r="JD115" s="9"/>
      <c r="JE115" s="9"/>
      <c r="JF115" s="9"/>
      <c r="JG115" s="9"/>
      <c r="JH115" s="9"/>
      <c r="JI115" s="9"/>
      <c r="JJ115" s="9"/>
      <c r="JK115" s="9"/>
      <c r="JL115" s="9"/>
      <c r="JM115" s="9"/>
      <c r="JN115" s="9"/>
      <c r="JO115" s="9"/>
      <c r="JP115" s="9"/>
      <c r="JQ115" s="9"/>
      <c r="JR115" s="9"/>
      <c r="JS115" s="9"/>
      <c r="JT115" s="9"/>
      <c r="JU115" s="9"/>
      <c r="JV115" s="9"/>
      <c r="JW115" s="9"/>
      <c r="JX115" s="9"/>
      <c r="JY115" s="9"/>
      <c r="JZ115" s="9"/>
      <c r="KA115" s="9"/>
      <c r="KB115" s="9"/>
      <c r="KC115" s="9"/>
      <c r="KD115" s="9"/>
      <c r="KE115" s="9"/>
      <c r="KF115" s="9"/>
      <c r="KG115" s="9"/>
      <c r="KH115" s="9"/>
      <c r="KI115" s="9"/>
      <c r="KJ115" s="9"/>
      <c r="KK115" s="9"/>
      <c r="KL115" s="9"/>
      <c r="KM115" s="9"/>
      <c r="KN115" s="9"/>
      <c r="KO115" s="9"/>
      <c r="KP115" s="9"/>
      <c r="KQ115" s="9"/>
      <c r="KR115" s="9"/>
      <c r="KS115" s="9"/>
      <c r="KT115" s="9"/>
      <c r="KU115" s="9"/>
      <c r="KV115" s="9"/>
      <c r="KW115" s="9"/>
      <c r="KX115" s="9"/>
      <c r="KY115" s="9"/>
      <c r="KZ115" s="9"/>
      <c r="LA115" s="9"/>
      <c r="LB115" s="9"/>
      <c r="LC115" s="9"/>
      <c r="LD115" s="9"/>
      <c r="LE115" s="9"/>
      <c r="LF115" s="9"/>
      <c r="LG115" s="9"/>
      <c r="LH115" s="9"/>
      <c r="LI115" s="9"/>
      <c r="LJ115" s="9"/>
      <c r="LK115" s="9"/>
      <c r="LL115" s="9"/>
      <c r="LM115" s="9"/>
      <c r="LN115" s="9"/>
      <c r="LO115" s="9"/>
      <c r="LP115" s="9"/>
      <c r="LQ115" s="9"/>
      <c r="LR115" s="9"/>
      <c r="LS115" s="9"/>
      <c r="LT115" s="9"/>
      <c r="LU115" s="9"/>
      <c r="LV115" s="9"/>
      <c r="LW115" s="9"/>
      <c r="LX115" s="9"/>
      <c r="LY115" s="9"/>
      <c r="LZ115" s="9"/>
      <c r="MA115" s="9"/>
      <c r="MB115" s="9"/>
      <c r="MC115" s="9"/>
      <c r="MD115" s="9"/>
      <c r="ME115" s="9"/>
      <c r="MF115" s="9"/>
      <c r="MG115" s="9"/>
      <c r="MH115" s="9"/>
      <c r="MI115" s="9"/>
      <c r="MJ115" s="9"/>
      <c r="MK115" s="9"/>
      <c r="ML115" s="9"/>
      <c r="MM115" s="9"/>
      <c r="MN115" s="9"/>
      <c r="MO115" s="9"/>
      <c r="MP115" s="9"/>
      <c r="MQ115" s="9"/>
      <c r="MR115" s="9"/>
      <c r="MS115" s="9"/>
      <c r="MT115" s="9"/>
      <c r="MU115" s="9"/>
      <c r="MV115" s="9"/>
      <c r="MW115" s="9"/>
      <c r="MX115" s="9"/>
      <c r="MY115" s="9"/>
      <c r="MZ115" s="9"/>
      <c r="NA115" s="9"/>
      <c r="NB115" s="9"/>
      <c r="NC115" s="9"/>
      <c r="ND115" s="9"/>
      <c r="NE115" s="9"/>
      <c r="NF115" s="9"/>
      <c r="NG115" s="9"/>
      <c r="NH115" s="9"/>
      <c r="NI115" s="9"/>
      <c r="NJ115" s="9"/>
      <c r="NK115" s="9"/>
      <c r="NL115" s="9"/>
      <c r="NM115" s="9"/>
      <c r="NN115" s="9"/>
      <c r="NO115" s="9"/>
      <c r="NP115" s="9"/>
      <c r="NQ115" s="9"/>
      <c r="NR115" s="9"/>
      <c r="NS115" s="9"/>
      <c r="NT115" s="9"/>
      <c r="NU115" s="9"/>
      <c r="NV115" s="9"/>
      <c r="NW115" s="9"/>
      <c r="NX115" s="9"/>
      <c r="NY115" s="9"/>
      <c r="NZ115" s="9"/>
      <c r="OA115" s="9"/>
      <c r="OB115" s="9"/>
      <c r="OC115" s="9"/>
      <c r="OD115" s="9"/>
      <c r="OE115" s="9"/>
      <c r="OF115" s="9"/>
      <c r="OG115" s="9"/>
      <c r="OH115" s="9"/>
      <c r="OI115" s="9"/>
      <c r="OJ115" s="9"/>
      <c r="OK115" s="9"/>
      <c r="OL115" s="9"/>
      <c r="OM115" s="9"/>
      <c r="ON115" s="9"/>
      <c r="OO115" s="9"/>
      <c r="OP115" s="9"/>
      <c r="OQ115" s="9"/>
      <c r="OR115" s="9"/>
      <c r="OS115" s="9"/>
      <c r="OT115" s="9"/>
      <c r="OU115" s="9"/>
      <c r="OV115" s="9"/>
      <c r="OW115" s="9"/>
      <c r="OX115" s="9"/>
      <c r="OY115" s="9"/>
      <c r="OZ115" s="9"/>
      <c r="PA115" s="9"/>
      <c r="PB115" s="9"/>
      <c r="PC115" s="9"/>
      <c r="PD115" s="9"/>
      <c r="PE115" s="9"/>
      <c r="PF115" s="9"/>
      <c r="PG115" s="9"/>
      <c r="PH115" s="9"/>
      <c r="PI115" s="9"/>
      <c r="PJ115" s="9"/>
      <c r="PK115" s="9"/>
      <c r="PL115" s="9"/>
      <c r="PM115" s="9"/>
      <c r="PN115" s="9"/>
      <c r="PO115" s="9"/>
      <c r="PP115" s="9"/>
      <c r="PQ115" s="9"/>
      <c r="PR115" s="9"/>
      <c r="PS115" s="9"/>
      <c r="PT115" s="9"/>
      <c r="PU115" s="9"/>
      <c r="PV115" s="9"/>
      <c r="PW115" s="9"/>
      <c r="PX115" s="9"/>
      <c r="PY115" s="9"/>
      <c r="PZ115" s="9"/>
      <c r="QA115" s="9"/>
      <c r="QB115" s="9"/>
      <c r="QC115" s="9"/>
      <c r="QD115" s="9"/>
      <c r="QE115" s="9"/>
      <c r="QF115" s="9"/>
      <c r="QG115" s="9"/>
      <c r="QH115" s="9"/>
      <c r="QI115" s="9"/>
      <c r="QJ115" s="9"/>
      <c r="QK115" s="9"/>
      <c r="QL115" s="9"/>
      <c r="QM115" s="9"/>
      <c r="QN115" s="9"/>
      <c r="QO115" s="9"/>
      <c r="QP115" s="9"/>
      <c r="QQ115" s="9"/>
      <c r="QR115" s="9"/>
      <c r="QS115" s="9"/>
      <c r="QT115" s="9"/>
      <c r="QU115" s="9"/>
      <c r="QV115" s="9"/>
      <c r="QW115" s="9"/>
      <c r="QX115" s="9"/>
      <c r="QY115" s="9"/>
      <c r="QZ115" s="9"/>
      <c r="RA115" s="9"/>
      <c r="RB115" s="9"/>
      <c r="RC115" s="9"/>
      <c r="RD115" s="9"/>
      <c r="RE115" s="9"/>
      <c r="RF115" s="9"/>
      <c r="RG115" s="9"/>
      <c r="RH115" s="9"/>
      <c r="RI115" s="9"/>
      <c r="RJ115" s="9"/>
      <c r="RK115" s="9"/>
      <c r="RL115" s="9"/>
      <c r="RM115" s="9"/>
      <c r="RN115" s="9"/>
      <c r="RO115" s="9"/>
      <c r="RP115" s="9"/>
      <c r="RQ115" s="9"/>
      <c r="RR115" s="9"/>
      <c r="RS115" s="9"/>
      <c r="RT115" s="9"/>
      <c r="RU115" s="9"/>
      <c r="RV115" s="9"/>
      <c r="RW115" s="9"/>
      <c r="RX115" s="9"/>
      <c r="RY115" s="9"/>
      <c r="RZ115" s="9"/>
      <c r="SA115" s="9"/>
      <c r="SB115" s="9"/>
      <c r="SC115" s="9"/>
      <c r="SD115" s="9"/>
      <c r="SE115" s="9"/>
      <c r="SF115" s="9"/>
      <c r="SG115" s="9"/>
      <c r="SH115" s="9"/>
      <c r="SI115" s="9"/>
      <c r="SJ115" s="9"/>
      <c r="SK115" s="9"/>
      <c r="SL115" s="9"/>
      <c r="SM115" s="9"/>
      <c r="SN115" s="9"/>
      <c r="SO115" s="9"/>
      <c r="SP115" s="9"/>
      <c r="SQ115" s="9"/>
      <c r="SR115" s="9"/>
      <c r="SS115" s="9"/>
      <c r="ST115" s="9"/>
      <c r="SU115" s="9"/>
      <c r="SV115" s="9"/>
      <c r="SW115" s="9"/>
      <c r="SX115" s="9"/>
      <c r="SY115" s="9"/>
      <c r="SZ115" s="9"/>
      <c r="TA115" s="9"/>
      <c r="TB115" s="9"/>
      <c r="TC115" s="9"/>
      <c r="TD115" s="9"/>
      <c r="TE115" s="9"/>
      <c r="TF115" s="9"/>
      <c r="TG115" s="9"/>
      <c r="TH115" s="9"/>
      <c r="TI115" s="9"/>
      <c r="TJ115" s="9"/>
      <c r="TK115" s="9"/>
      <c r="TL115" s="9"/>
      <c r="TM115" s="9"/>
      <c r="TN115" s="9"/>
      <c r="TO115" s="9"/>
      <c r="TP115" s="9"/>
      <c r="TQ115" s="9"/>
      <c r="TR115" s="9"/>
      <c r="TS115" s="9"/>
      <c r="TT115" s="9"/>
      <c r="TU115" s="9"/>
      <c r="TV115" s="9"/>
      <c r="TW115" s="9"/>
      <c r="TX115" s="9"/>
      <c r="TY115" s="9"/>
      <c r="TZ115" s="9"/>
      <c r="UA115" s="9"/>
      <c r="UB115" s="9"/>
      <c r="UC115" s="9"/>
      <c r="UD115" s="9"/>
      <c r="UE115" s="9"/>
      <c r="UF115" s="9"/>
      <c r="UG115" s="9"/>
      <c r="UH115" s="9"/>
      <c r="UI115" s="9"/>
      <c r="UJ115" s="9"/>
      <c r="UK115" s="9"/>
      <c r="UL115" s="9"/>
      <c r="UM115" s="9"/>
      <c r="UN115" s="9"/>
      <c r="UO115" s="9"/>
      <c r="UP115" s="9"/>
      <c r="UQ115" s="9"/>
      <c r="UR115" s="9"/>
      <c r="US115" s="9"/>
      <c r="UT115" s="9"/>
      <c r="UU115" s="9"/>
      <c r="UV115" s="9"/>
      <c r="UW115" s="9"/>
      <c r="UX115" s="9"/>
      <c r="UY115" s="9"/>
      <c r="UZ115" s="9"/>
      <c r="VA115" s="9"/>
      <c r="VB115" s="9"/>
      <c r="VC115" s="9"/>
      <c r="VD115" s="9"/>
      <c r="VE115" s="9"/>
      <c r="VF115" s="9"/>
      <c r="VG115" s="9"/>
      <c r="VH115" s="9"/>
      <c r="VI115" s="9"/>
      <c r="VJ115" s="9"/>
      <c r="VK115" s="9"/>
      <c r="VL115" s="9"/>
      <c r="VM115" s="9"/>
      <c r="VN115" s="9"/>
      <c r="VO115" s="9"/>
      <c r="VP115" s="9"/>
      <c r="VQ115" s="9"/>
      <c r="VR115" s="9"/>
      <c r="VS115" s="9"/>
      <c r="VT115" s="9"/>
      <c r="VU115" s="9"/>
      <c r="VV115" s="9"/>
      <c r="VW115" s="9"/>
      <c r="VX115" s="9"/>
      <c r="VY115" s="9"/>
      <c r="VZ115" s="9"/>
      <c r="WA115" s="9"/>
      <c r="WB115" s="9"/>
      <c r="WC115" s="9"/>
      <c r="WD115" s="9"/>
      <c r="WE115" s="9"/>
      <c r="WF115" s="9"/>
      <c r="WG115" s="9"/>
      <c r="WH115" s="9"/>
      <c r="WI115" s="9"/>
      <c r="WJ115" s="9"/>
      <c r="WK115" s="9"/>
      <c r="WL115" s="9"/>
      <c r="WM115" s="9"/>
      <c r="WN115" s="9"/>
      <c r="WO115" s="9"/>
      <c r="WP115" s="9"/>
      <c r="WQ115" s="9"/>
      <c r="WR115" s="9"/>
      <c r="WS115" s="9"/>
      <c r="WT115" s="9"/>
      <c r="WU115" s="9"/>
      <c r="WV115" s="9"/>
      <c r="WW115" s="9"/>
      <c r="WX115" s="9"/>
      <c r="WY115" s="9"/>
      <c r="WZ115" s="9"/>
      <c r="XA115" s="9"/>
      <c r="XB115" s="9"/>
      <c r="XC115" s="9"/>
      <c r="XD115" s="9"/>
      <c r="XE115" s="9"/>
      <c r="XF115" s="9"/>
      <c r="XG115" s="9"/>
      <c r="XH115" s="9"/>
      <c r="XI115" s="9"/>
      <c r="XJ115" s="9"/>
      <c r="XK115" s="9"/>
      <c r="XL115" s="9"/>
      <c r="XM115" s="9"/>
      <c r="XN115" s="9"/>
      <c r="XO115" s="9"/>
      <c r="XP115" s="9"/>
      <c r="XQ115" s="9"/>
      <c r="XR115" s="9"/>
      <c r="XS115" s="9"/>
      <c r="XT115" s="9"/>
      <c r="XU115" s="9"/>
      <c r="XV115" s="9"/>
      <c r="XW115" s="9"/>
      <c r="XX115" s="9"/>
      <c r="XY115" s="9"/>
      <c r="XZ115" s="9"/>
      <c r="YA115" s="9"/>
      <c r="YB115" s="9"/>
      <c r="YC115" s="9"/>
      <c r="YD115" s="9"/>
      <c r="YE115" s="9"/>
      <c r="YF115" s="9"/>
      <c r="YG115" s="9"/>
      <c r="YH115" s="9"/>
      <c r="YI115" s="9"/>
      <c r="YJ115" s="9"/>
      <c r="YK115" s="9"/>
      <c r="YL115" s="9"/>
      <c r="YM115" s="9"/>
      <c r="YN115" s="9"/>
      <c r="YO115" s="9"/>
      <c r="YP115" s="9"/>
      <c r="YQ115" s="9"/>
      <c r="YR115" s="9"/>
      <c r="YS115" s="9"/>
      <c r="YT115" s="9"/>
      <c r="YU115" s="9"/>
      <c r="YV115" s="9"/>
      <c r="YW115" s="9"/>
      <c r="YX115" s="9"/>
      <c r="YY115" s="9"/>
      <c r="YZ115" s="9"/>
      <c r="ZA115" s="9"/>
      <c r="ZB115" s="9"/>
      <c r="ZC115" s="9"/>
      <c r="ZD115" s="9"/>
      <c r="ZE115" s="9"/>
      <c r="ZF115" s="9"/>
      <c r="ZG115" s="9"/>
      <c r="ZH115" s="9"/>
      <c r="ZI115" s="9"/>
      <c r="ZJ115" s="9"/>
      <c r="ZK115" s="9"/>
      <c r="ZL115" s="9"/>
      <c r="ZM115" s="9"/>
      <c r="ZN115" s="9"/>
      <c r="ZO115" s="9"/>
      <c r="ZP115" s="9"/>
      <c r="ZQ115" s="9"/>
      <c r="ZR115" s="9"/>
      <c r="ZS115" s="9"/>
      <c r="ZT115" s="9"/>
      <c r="ZU115" s="9"/>
      <c r="ZV115" s="9"/>
      <c r="ZW115" s="9"/>
      <c r="ZX115" s="9"/>
      <c r="ZY115" s="9"/>
      <c r="ZZ115" s="9"/>
      <c r="AAA115" s="9"/>
      <c r="AAB115" s="9"/>
      <c r="AAC115" s="9"/>
      <c r="AAD115" s="9"/>
      <c r="AAE115" s="9"/>
      <c r="AAF115" s="9"/>
      <c r="AAG115" s="9"/>
      <c r="AAH115" s="9"/>
      <c r="AAI115" s="9"/>
      <c r="AAJ115" s="9"/>
      <c r="AAK115" s="9"/>
      <c r="AAL115" s="9"/>
      <c r="AAM115" s="9"/>
      <c r="AAN115" s="9"/>
      <c r="AAO115" s="9"/>
      <c r="AAP115" s="9"/>
      <c r="AAQ115" s="9"/>
      <c r="AAR115" s="9"/>
      <c r="AAS115" s="9"/>
      <c r="AAT115" s="9"/>
      <c r="AAU115" s="9"/>
      <c r="AAV115" s="9"/>
      <c r="AAW115" s="9"/>
      <c r="AAX115" s="9"/>
      <c r="AAY115" s="9"/>
      <c r="AAZ115" s="9"/>
      <c r="ABA115" s="9"/>
      <c r="ABB115" s="9"/>
      <c r="ABC115" s="9"/>
      <c r="ABD115" s="9"/>
      <c r="ABE115" s="9"/>
      <c r="ABF115" s="9"/>
      <c r="ABG115" s="9"/>
      <c r="ABH115" s="9"/>
      <c r="ABI115" s="9"/>
      <c r="ABJ115" s="9"/>
      <c r="ABK115" s="9"/>
      <c r="ABL115" s="9"/>
      <c r="ABM115" s="9"/>
      <c r="ABN115" s="9"/>
      <c r="ABO115" s="9"/>
      <c r="ABP115" s="9"/>
      <c r="ABQ115" s="9"/>
      <c r="ABR115" s="9"/>
      <c r="ABS115" s="9"/>
      <c r="ABT115" s="9"/>
      <c r="ABU115" s="9"/>
      <c r="ABV115" s="9"/>
      <c r="ABW115" s="9"/>
      <c r="ABX115" s="9"/>
      <c r="ABY115" s="9"/>
      <c r="ABZ115" s="9"/>
      <c r="ACA115" s="9"/>
      <c r="ACB115" s="9"/>
      <c r="ACC115" s="9"/>
      <c r="ACD115" s="9"/>
      <c r="ACE115" s="9"/>
      <c r="ACF115" s="9"/>
      <c r="ACG115" s="9"/>
      <c r="ACH115" s="9"/>
      <c r="ACI115" s="9"/>
      <c r="ACJ115" s="9"/>
      <c r="ACK115" s="9"/>
      <c r="ACL115" s="9"/>
      <c r="ACM115" s="9"/>
      <c r="ACN115" s="9"/>
      <c r="ACO115" s="9"/>
      <c r="ACP115" s="9"/>
      <c r="ACQ115" s="9"/>
      <c r="ACR115" s="9"/>
      <c r="ACS115" s="9"/>
      <c r="ACT115" s="9"/>
      <c r="ACU115" s="9"/>
      <c r="ACV115" s="9"/>
      <c r="ACW115" s="9"/>
      <c r="ACX115" s="9"/>
      <c r="ACY115" s="9"/>
      <c r="ACZ115" s="9"/>
      <c r="ADA115" s="9"/>
      <c r="ADB115" s="9"/>
      <c r="ADC115" s="9"/>
      <c r="ADD115" s="9"/>
      <c r="ADE115" s="9"/>
      <c r="ADF115" s="9"/>
      <c r="ADG115" s="9"/>
      <c r="ADH115" s="9"/>
      <c r="ADI115" s="9"/>
      <c r="ADJ115" s="9"/>
      <c r="ADK115" s="9"/>
      <c r="ADL115" s="9"/>
      <c r="ADM115" s="9"/>
      <c r="ADN115" s="9"/>
      <c r="ADO115" s="9"/>
      <c r="ADP115" s="9"/>
      <c r="ADQ115" s="9"/>
      <c r="ADR115" s="9"/>
      <c r="ADS115" s="9"/>
      <c r="ADT115" s="9"/>
      <c r="ADU115" s="9"/>
      <c r="ADV115" s="9"/>
      <c r="ADW115" s="9"/>
      <c r="ADX115" s="9"/>
      <c r="ADY115" s="9"/>
      <c r="ADZ115" s="9"/>
      <c r="AEA115" s="9"/>
      <c r="AEB115" s="9"/>
      <c r="AEC115" s="9"/>
      <c r="AED115" s="9"/>
      <c r="AEE115" s="9"/>
      <c r="AEF115" s="9"/>
      <c r="AEG115" s="9"/>
      <c r="AEH115" s="9"/>
      <c r="AEI115" s="9"/>
      <c r="AEJ115" s="9"/>
      <c r="AEK115" s="9"/>
      <c r="AEL115" s="9"/>
      <c r="AEM115" s="9"/>
      <c r="AEN115" s="9"/>
      <c r="AEO115" s="9"/>
      <c r="AEP115" s="9"/>
      <c r="AEQ115" s="9"/>
      <c r="AER115" s="9"/>
      <c r="AES115" s="9"/>
      <c r="AET115" s="9"/>
      <c r="AEU115" s="9"/>
      <c r="AEV115" s="9"/>
      <c r="AEW115" s="9"/>
      <c r="AEX115" s="9"/>
      <c r="AEY115" s="9"/>
      <c r="AEZ115" s="9"/>
      <c r="AFA115" s="9"/>
      <c r="AFB115" s="9"/>
      <c r="AFC115" s="9"/>
      <c r="AFD115" s="9"/>
      <c r="AFE115" s="9"/>
      <c r="AFF115" s="9"/>
      <c r="AFG115" s="9"/>
      <c r="AFH115" s="9"/>
      <c r="AFI115" s="9"/>
      <c r="AFJ115" s="9"/>
      <c r="AFK115" s="9"/>
      <c r="AFL115" s="9"/>
      <c r="AFM115" s="9"/>
      <c r="AFN115" s="9"/>
      <c r="AFO115" s="9"/>
      <c r="AFP115" s="9"/>
      <c r="AFQ115" s="9"/>
      <c r="AFR115" s="9"/>
      <c r="AFS115" s="9"/>
      <c r="AFT115" s="9"/>
      <c r="AFU115" s="9"/>
      <c r="AFV115" s="9"/>
      <c r="AFW115" s="9"/>
      <c r="AFX115" s="9"/>
      <c r="AFY115" s="9"/>
      <c r="AFZ115" s="9"/>
      <c r="AGA115" s="9"/>
      <c r="AGB115" s="9"/>
      <c r="AGC115" s="9"/>
      <c r="AGD115" s="9"/>
      <c r="AGE115" s="9"/>
      <c r="AGF115" s="9"/>
      <c r="AGG115" s="9"/>
      <c r="AGH115" s="9"/>
      <c r="AGI115" s="9"/>
      <c r="AGJ115" s="9"/>
      <c r="AGK115" s="9"/>
      <c r="AGL115" s="9"/>
      <c r="AGM115" s="9"/>
      <c r="AGN115" s="9"/>
      <c r="AGO115" s="9"/>
      <c r="AGP115" s="9"/>
      <c r="AGQ115" s="9"/>
      <c r="AGR115" s="9"/>
      <c r="AGS115" s="9"/>
      <c r="AGT115" s="9"/>
      <c r="AGU115" s="9"/>
      <c r="AGV115" s="9"/>
      <c r="AGW115" s="9"/>
      <c r="AGX115" s="9"/>
      <c r="AGY115" s="9"/>
      <c r="AGZ115" s="9"/>
      <c r="AHA115" s="9"/>
      <c r="AHB115" s="9"/>
      <c r="AHC115" s="9"/>
      <c r="AHD115" s="9"/>
      <c r="AHE115" s="9"/>
      <c r="AHF115" s="9"/>
      <c r="AHG115" s="9"/>
      <c r="AHH115" s="9"/>
      <c r="AHI115" s="9"/>
      <c r="AHJ115" s="9"/>
      <c r="AHK115" s="9"/>
      <c r="AHL115" s="9"/>
      <c r="AHM115" s="9"/>
      <c r="AHN115" s="9"/>
      <c r="AHO115" s="9"/>
      <c r="AHP115" s="9"/>
      <c r="AHQ115" s="9"/>
      <c r="AHR115" s="9"/>
      <c r="AHS115" s="9"/>
      <c r="AHT115" s="9"/>
      <c r="AHU115" s="9"/>
      <c r="AHV115" s="9"/>
      <c r="AHW115" s="9"/>
      <c r="AHX115" s="9"/>
      <c r="AHY115" s="9"/>
      <c r="AHZ115" s="9"/>
      <c r="AIA115" s="9"/>
      <c r="AIB115" s="9"/>
      <c r="AIC115" s="9"/>
      <c r="AID115" s="9"/>
      <c r="AIE115" s="9"/>
      <c r="AIF115" s="9"/>
      <c r="AIG115" s="9"/>
      <c r="AIH115" s="9"/>
      <c r="AII115" s="9"/>
      <c r="AIJ115" s="9"/>
      <c r="AIK115" s="9"/>
      <c r="AIL115" s="9"/>
      <c r="AIM115" s="9"/>
      <c r="AIN115" s="9"/>
      <c r="AIO115" s="9"/>
      <c r="AIP115" s="9"/>
      <c r="AIQ115" s="9"/>
      <c r="AIR115" s="9"/>
      <c r="AIS115" s="9"/>
      <c r="AIT115" s="9"/>
      <c r="AIU115" s="9"/>
      <c r="AIV115" s="9"/>
      <c r="AIW115" s="9"/>
      <c r="AIX115" s="9"/>
      <c r="AIY115" s="9"/>
      <c r="AIZ115" s="9"/>
      <c r="AJA115" s="9"/>
      <c r="AJB115" s="9"/>
      <c r="AJC115" s="9"/>
      <c r="AJD115" s="9"/>
      <c r="AJE115" s="9"/>
      <c r="AJF115" s="9"/>
      <c r="AJG115" s="9"/>
      <c r="AJH115" s="9"/>
      <c r="AJI115" s="9"/>
      <c r="AJJ115" s="9"/>
      <c r="AJK115" s="9"/>
      <c r="AJL115" s="9"/>
      <c r="AJM115" s="9"/>
      <c r="AJN115" s="9"/>
      <c r="AJO115" s="9"/>
      <c r="AJP115" s="9"/>
      <c r="AJQ115" s="9"/>
      <c r="AJR115" s="9"/>
      <c r="AJS115" s="9"/>
      <c r="AJT115" s="9"/>
      <c r="AJU115" s="9"/>
      <c r="AJV115" s="9"/>
      <c r="AJW115" s="9"/>
      <c r="AJX115" s="9"/>
      <c r="AJY115" s="9"/>
      <c r="AJZ115" s="9"/>
      <c r="AKA115" s="9"/>
      <c r="AKB115" s="9"/>
      <c r="AKC115" s="9"/>
      <c r="AKD115" s="9"/>
      <c r="AKE115" s="9"/>
      <c r="AKF115" s="9"/>
      <c r="AKG115" s="9"/>
      <c r="AKH115" s="9"/>
      <c r="AKI115" s="9"/>
      <c r="AKJ115" s="9"/>
      <c r="AKK115" s="9"/>
      <c r="AKL115" s="9"/>
      <c r="AKM115" s="9"/>
      <c r="AKN115" s="9"/>
      <c r="AKO115" s="9"/>
      <c r="AKP115" s="9"/>
      <c r="AKQ115" s="9"/>
      <c r="AKR115" s="9"/>
      <c r="AKS115" s="9"/>
      <c r="AKT115" s="9"/>
      <c r="AKU115" s="9"/>
      <c r="AKV115" s="9"/>
      <c r="AKW115" s="9"/>
      <c r="AKX115" s="9"/>
      <c r="AKY115" s="9"/>
      <c r="AKZ115" s="9"/>
      <c r="ALA115" s="9"/>
      <c r="ALB115" s="9"/>
      <c r="ALC115" s="9"/>
      <c r="ALD115" s="9"/>
      <c r="ALE115" s="9"/>
      <c r="ALF115" s="9"/>
      <c r="ALG115" s="9"/>
      <c r="ALH115" s="9"/>
      <c r="ALI115" s="9"/>
      <c r="ALJ115" s="9"/>
      <c r="ALK115" s="9"/>
      <c r="ALL115" s="9"/>
      <c r="ALM115" s="9"/>
      <c r="ALN115" s="9"/>
      <c r="ALO115" s="9"/>
      <c r="ALP115" s="9"/>
      <c r="ALQ115" s="9"/>
      <c r="ALR115" s="9"/>
      <c r="ALS115" s="9"/>
      <c r="ALT115" s="9"/>
      <c r="ALU115" s="9"/>
      <c r="ALV115" s="9"/>
      <c r="ALW115" s="9"/>
      <c r="ALX115" s="9"/>
      <c r="ALY115" s="9"/>
      <c r="ALZ115" s="9"/>
      <c r="AMA115" s="9"/>
      <c r="AMB115" s="9"/>
      <c r="AMC115" s="9"/>
      <c r="AMD115" s="9"/>
      <c r="AME115" s="9"/>
      <c r="AMF115" s="9"/>
      <c r="AMG115" s="9"/>
      <c r="AMH115" s="9"/>
      <c r="AMI115" s="9"/>
      <c r="AMJ115" s="9"/>
      <c r="AMK115" s="9"/>
      <c r="AML115" s="9"/>
      <c r="AMM115" s="9"/>
      <c r="AMN115" s="9"/>
      <c r="AMO115" s="9"/>
      <c r="AMP115" s="9"/>
      <c r="AMQ115" s="9"/>
      <c r="AMR115" s="9"/>
      <c r="AMS115" s="9"/>
      <c r="AMT115" s="9"/>
      <c r="AMU115" s="9"/>
      <c r="AMV115" s="9"/>
      <c r="AMW115" s="9"/>
      <c r="AMX115" s="9"/>
      <c r="AMY115" s="9"/>
      <c r="AMZ115" s="9"/>
      <c r="ANA115" s="9"/>
      <c r="ANB115" s="9"/>
      <c r="ANC115" s="9"/>
      <c r="AND115" s="9"/>
      <c r="ANE115" s="9"/>
      <c r="ANF115" s="9"/>
      <c r="ANG115" s="9"/>
      <c r="ANH115" s="9"/>
      <c r="ANI115" s="9"/>
      <c r="ANJ115" s="9"/>
      <c r="ANK115" s="9"/>
      <c r="ANL115" s="9"/>
      <c r="ANM115" s="9"/>
      <c r="ANN115" s="9"/>
      <c r="ANO115" s="9"/>
      <c r="ANP115" s="9"/>
      <c r="ANQ115" s="9"/>
      <c r="ANR115" s="9"/>
      <c r="ANS115" s="9"/>
      <c r="ANT115" s="9"/>
      <c r="ANU115" s="9"/>
      <c r="ANV115" s="9"/>
      <c r="ANW115" s="9"/>
      <c r="ANX115" s="9"/>
      <c r="ANY115" s="9"/>
      <c r="ANZ115" s="9"/>
      <c r="AOA115" s="9"/>
      <c r="AOB115" s="9"/>
      <c r="AOC115" s="9"/>
      <c r="AOD115" s="9"/>
      <c r="AOE115" s="9"/>
      <c r="AOF115" s="9"/>
      <c r="AOG115" s="9"/>
      <c r="AOH115" s="9"/>
      <c r="AOI115" s="9"/>
      <c r="AOJ115" s="9"/>
      <c r="AOK115" s="9"/>
      <c r="AOL115" s="9"/>
      <c r="AOM115" s="9"/>
      <c r="AON115" s="9"/>
      <c r="AOO115" s="9"/>
      <c r="AOP115" s="9"/>
      <c r="AOQ115" s="9"/>
      <c r="AOR115" s="9"/>
      <c r="AOS115" s="9"/>
      <c r="AOT115" s="9"/>
      <c r="AOU115" s="9"/>
      <c r="AOV115" s="9"/>
      <c r="AOW115" s="9"/>
      <c r="AOX115" s="9"/>
      <c r="AOY115" s="9"/>
      <c r="AOZ115" s="9"/>
      <c r="APA115" s="9"/>
      <c r="APB115" s="9"/>
      <c r="APC115" s="9"/>
      <c r="APD115" s="9"/>
      <c r="APE115" s="9"/>
      <c r="APF115" s="9"/>
      <c r="APG115" s="9"/>
      <c r="APH115" s="9"/>
      <c r="API115" s="9"/>
      <c r="APJ115" s="9"/>
      <c r="APK115" s="9"/>
      <c r="APL115" s="9"/>
      <c r="APM115" s="9"/>
      <c r="APN115" s="9"/>
      <c r="APO115" s="9"/>
      <c r="APP115" s="9"/>
      <c r="APQ115" s="9"/>
      <c r="APR115" s="9"/>
      <c r="APS115" s="9"/>
      <c r="APT115" s="9"/>
      <c r="APU115" s="9"/>
      <c r="APV115" s="9"/>
      <c r="APW115" s="9"/>
      <c r="APX115" s="9"/>
      <c r="APY115" s="9"/>
      <c r="APZ115" s="9"/>
      <c r="AQA115" s="9"/>
      <c r="AQB115" s="9"/>
      <c r="AQC115" s="9"/>
      <c r="AQD115" s="9"/>
      <c r="AQE115" s="9"/>
      <c r="AQF115" s="9"/>
      <c r="AQG115" s="9"/>
      <c r="AQH115" s="9"/>
      <c r="AQI115" s="9"/>
      <c r="AQJ115" s="9"/>
      <c r="AQK115" s="9"/>
      <c r="AQL115" s="9"/>
      <c r="AQM115" s="9"/>
      <c r="AQN115" s="9"/>
      <c r="AQO115" s="9"/>
      <c r="AQP115" s="9"/>
      <c r="AQQ115" s="9"/>
      <c r="AQR115" s="9"/>
      <c r="AQS115" s="9"/>
      <c r="AQT115" s="9"/>
      <c r="AQU115" s="9"/>
      <c r="AQV115" s="9"/>
      <c r="AQW115" s="9"/>
      <c r="AQX115" s="9"/>
      <c r="AQY115" s="9"/>
      <c r="AQZ115" s="9"/>
      <c r="ARA115" s="9"/>
      <c r="ARB115" s="9"/>
      <c r="ARC115" s="9"/>
      <c r="ARD115" s="9"/>
      <c r="ARE115" s="9"/>
      <c r="ARF115" s="9"/>
      <c r="ARG115" s="9"/>
      <c r="ARH115" s="9"/>
      <c r="ARI115" s="9"/>
      <c r="ARJ115" s="9"/>
      <c r="ARK115" s="9"/>
      <c r="ARL115" s="9"/>
      <c r="ARM115" s="9"/>
      <c r="ARN115" s="9"/>
      <c r="ARO115" s="9"/>
      <c r="ARP115" s="9"/>
      <c r="ARQ115" s="9"/>
      <c r="ARR115" s="9"/>
      <c r="ARS115" s="9"/>
      <c r="ART115" s="9"/>
      <c r="ARU115" s="9"/>
      <c r="ARV115" s="9"/>
      <c r="ARW115" s="9"/>
      <c r="ARX115" s="9"/>
      <c r="ARY115" s="9"/>
      <c r="ARZ115" s="9"/>
      <c r="ASA115" s="9"/>
      <c r="ASB115" s="9"/>
      <c r="ASC115" s="9"/>
      <c r="ASD115" s="9"/>
      <c r="ASE115" s="9"/>
      <c r="ASF115" s="9"/>
    </row>
    <row r="116" spans="1:1176" x14ac:dyDescent="0.3">
      <c r="A116" s="9"/>
      <c r="B116" s="9" t="s">
        <v>489</v>
      </c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  <c r="CG116" s="9"/>
      <c r="CH116" s="9"/>
      <c r="CI116" s="9"/>
      <c r="CJ116" s="9"/>
      <c r="CK116" s="9"/>
      <c r="CL116" s="9"/>
      <c r="CM116" s="9"/>
      <c r="CN116" s="9"/>
      <c r="CO116" s="9"/>
      <c r="CP116" s="9"/>
      <c r="CQ116" s="9"/>
      <c r="CR116" s="9"/>
      <c r="CS116" s="9"/>
      <c r="CT116" s="9"/>
      <c r="CU116" s="9"/>
      <c r="CV116" s="9"/>
      <c r="CW116" s="9"/>
      <c r="CX116" s="9"/>
      <c r="CY116" s="9"/>
      <c r="CZ116" s="9"/>
      <c r="DA116" s="9"/>
      <c r="DB116" s="9"/>
      <c r="DC116" s="9"/>
      <c r="DD116" s="9"/>
      <c r="DE116" s="9"/>
      <c r="DF116" s="9"/>
      <c r="DG116" s="9"/>
      <c r="DH116" s="9"/>
      <c r="DI116" s="9"/>
      <c r="DJ116" s="9"/>
      <c r="DK116" s="9"/>
      <c r="DL116" s="9"/>
      <c r="DM116" s="9"/>
      <c r="DN116" s="9"/>
      <c r="DO116" s="9"/>
      <c r="DP116" s="9"/>
      <c r="DQ116" s="9"/>
      <c r="DR116" s="9"/>
      <c r="DS116" s="9"/>
      <c r="DT116" s="9"/>
      <c r="DU116" s="9"/>
      <c r="DV116" s="9"/>
      <c r="DW116" s="9"/>
      <c r="DX116" s="9"/>
      <c r="DY116" s="9"/>
      <c r="DZ116" s="9"/>
      <c r="EA116" s="9"/>
      <c r="EB116" s="9"/>
      <c r="EC116" s="9"/>
      <c r="ED116" s="9"/>
      <c r="EE116" s="9"/>
      <c r="EF116" s="9"/>
      <c r="EG116" s="9"/>
      <c r="EH116" s="9"/>
      <c r="EI116" s="9"/>
      <c r="EJ116" s="9"/>
      <c r="EK116" s="9"/>
      <c r="EL116" s="9"/>
      <c r="EM116" s="9"/>
      <c r="EN116" s="9"/>
      <c r="EO116" s="9"/>
      <c r="EP116" s="9"/>
      <c r="EQ116" s="9"/>
      <c r="ER116" s="9"/>
      <c r="ES116" s="9"/>
      <c r="ET116" s="9"/>
      <c r="EU116" s="9"/>
      <c r="EV116" s="9"/>
      <c r="EW116" s="9"/>
      <c r="EX116" s="9"/>
      <c r="EY116" s="9"/>
      <c r="EZ116" s="9"/>
      <c r="FA116" s="9"/>
      <c r="FB116" s="9"/>
      <c r="FC116" s="9"/>
      <c r="FD116" s="9"/>
      <c r="FE116" s="9"/>
      <c r="FF116" s="9"/>
      <c r="FG116" s="9"/>
      <c r="FH116" s="9"/>
      <c r="FI116" s="9"/>
      <c r="FJ116" s="9"/>
      <c r="FK116" s="9"/>
      <c r="FL116" s="9"/>
      <c r="FM116" s="9"/>
      <c r="FN116" s="9"/>
      <c r="FO116" s="9"/>
      <c r="FP116" s="9"/>
      <c r="FQ116" s="9"/>
      <c r="FR116" s="9"/>
      <c r="FS116" s="9"/>
      <c r="FT116" s="9"/>
      <c r="FU116" s="9"/>
      <c r="FV116" s="9"/>
      <c r="FW116" s="9"/>
      <c r="FX116" s="9"/>
      <c r="FY116" s="9"/>
      <c r="FZ116" s="9"/>
      <c r="GA116" s="9"/>
      <c r="GB116" s="9"/>
      <c r="GC116" s="9"/>
      <c r="GD116" s="9"/>
      <c r="GE116" s="9"/>
      <c r="GF116" s="9"/>
      <c r="GG116" s="9"/>
      <c r="GH116" s="9"/>
      <c r="GI116" s="9"/>
      <c r="GJ116" s="9"/>
      <c r="GK116" s="9"/>
      <c r="GL116" s="9"/>
      <c r="GM116" s="9"/>
      <c r="GN116" s="9"/>
      <c r="GO116" s="9"/>
      <c r="GP116" s="9"/>
      <c r="GQ116" s="9"/>
      <c r="GR116" s="9"/>
      <c r="GS116" s="9"/>
      <c r="GT116" s="9"/>
      <c r="GU116" s="9"/>
      <c r="GV116" s="9"/>
      <c r="GW116" s="9"/>
      <c r="GX116" s="9"/>
      <c r="GY116" s="9"/>
      <c r="GZ116" s="9"/>
      <c r="HA116" s="9"/>
      <c r="HB116" s="9"/>
      <c r="HC116" s="9"/>
      <c r="HD116" s="9"/>
      <c r="HE116" s="9"/>
      <c r="HF116" s="9"/>
      <c r="HG116" s="9"/>
      <c r="HH116" s="9"/>
      <c r="HI116" s="9"/>
      <c r="HJ116" s="9"/>
      <c r="HK116" s="9"/>
      <c r="HL116" s="9"/>
      <c r="HM116" s="9"/>
      <c r="HN116" s="9"/>
      <c r="HO116" s="9"/>
      <c r="HP116" s="9"/>
      <c r="HQ116" s="9"/>
      <c r="HR116" s="9"/>
      <c r="HS116" s="9"/>
      <c r="HT116" s="9"/>
      <c r="HU116" s="9"/>
      <c r="HV116" s="9"/>
      <c r="HW116" s="9"/>
      <c r="HX116" s="9"/>
      <c r="HY116" s="9"/>
      <c r="HZ116" s="9"/>
      <c r="IA116" s="9"/>
      <c r="IB116" s="9"/>
      <c r="IC116" s="9"/>
      <c r="ID116" s="9"/>
      <c r="IE116" s="9"/>
      <c r="IF116" s="9"/>
      <c r="IG116" s="9"/>
      <c r="IH116" s="9"/>
      <c r="II116" s="9"/>
      <c r="IJ116" s="9"/>
      <c r="IK116" s="9"/>
      <c r="IL116" s="9"/>
      <c r="IM116" s="9"/>
      <c r="IN116" s="9"/>
      <c r="IO116" s="9"/>
      <c r="IP116" s="9"/>
      <c r="IQ116" s="9"/>
      <c r="IR116" s="9"/>
      <c r="IS116" s="9"/>
      <c r="IT116" s="9"/>
      <c r="IU116" s="9"/>
      <c r="IV116" s="9"/>
      <c r="IW116" s="9"/>
      <c r="IX116" s="9"/>
      <c r="IY116" s="9"/>
      <c r="IZ116" s="9"/>
      <c r="JA116" s="9"/>
      <c r="JB116" s="9"/>
      <c r="JC116" s="9"/>
      <c r="JD116" s="9"/>
      <c r="JE116" s="9"/>
      <c r="JF116" s="9"/>
      <c r="JG116" s="9"/>
      <c r="JH116" s="9"/>
      <c r="JI116" s="9"/>
      <c r="JJ116" s="9"/>
      <c r="JK116" s="9"/>
      <c r="JL116" s="9"/>
      <c r="JM116" s="9"/>
      <c r="JN116" s="9"/>
      <c r="JO116" s="9"/>
      <c r="JP116" s="9"/>
      <c r="JQ116" s="9"/>
      <c r="JR116" s="9"/>
      <c r="JS116" s="9"/>
      <c r="JT116" s="9"/>
      <c r="JU116" s="9"/>
      <c r="JV116" s="9"/>
      <c r="JW116" s="9"/>
      <c r="JX116" s="9"/>
      <c r="JY116" s="9"/>
      <c r="JZ116" s="9"/>
      <c r="KA116" s="9"/>
      <c r="KB116" s="9"/>
      <c r="KC116" s="9"/>
      <c r="KD116" s="9"/>
      <c r="KE116" s="9"/>
      <c r="KF116" s="9"/>
      <c r="KG116" s="9"/>
      <c r="KH116" s="9"/>
      <c r="KI116" s="9"/>
      <c r="KJ116" s="9"/>
      <c r="KK116" s="9"/>
      <c r="KL116" s="9"/>
      <c r="KM116" s="9"/>
      <c r="KN116" s="9"/>
      <c r="KO116" s="9"/>
      <c r="KP116" s="9"/>
      <c r="KQ116" s="9"/>
      <c r="KR116" s="9"/>
      <c r="KS116" s="9"/>
      <c r="KT116" s="9"/>
      <c r="KU116" s="9"/>
      <c r="KV116" s="9"/>
      <c r="KW116" s="9"/>
      <c r="KX116" s="9"/>
      <c r="KY116" s="9"/>
      <c r="KZ116" s="9"/>
      <c r="LA116" s="9"/>
      <c r="LB116" s="9"/>
      <c r="LC116" s="9"/>
      <c r="LD116" s="9"/>
      <c r="LE116" s="9"/>
      <c r="LF116" s="9"/>
      <c r="LG116" s="9"/>
      <c r="LH116" s="9"/>
      <c r="LI116" s="9"/>
      <c r="LJ116" s="9"/>
      <c r="LK116" s="9"/>
      <c r="LL116" s="9"/>
      <c r="LM116" s="9"/>
      <c r="LN116" s="9"/>
      <c r="LO116" s="9"/>
      <c r="LP116" s="9"/>
      <c r="LQ116" s="9"/>
      <c r="LR116" s="9"/>
      <c r="LS116" s="9"/>
      <c r="LT116" s="9"/>
      <c r="LU116" s="9"/>
      <c r="LV116" s="9"/>
      <c r="LW116" s="9"/>
      <c r="LX116" s="9"/>
      <c r="LY116" s="9"/>
      <c r="LZ116" s="9"/>
      <c r="MA116" s="9"/>
      <c r="MB116" s="9"/>
      <c r="MC116" s="9"/>
      <c r="MD116" s="9"/>
      <c r="ME116" s="9"/>
      <c r="MF116" s="9"/>
      <c r="MG116" s="9"/>
      <c r="MH116" s="9"/>
      <c r="MI116" s="9"/>
      <c r="MJ116" s="9"/>
      <c r="MK116" s="9"/>
      <c r="ML116" s="9"/>
      <c r="MM116" s="9"/>
      <c r="MN116" s="9"/>
      <c r="MO116" s="9"/>
      <c r="MP116" s="9"/>
      <c r="MQ116" s="9"/>
      <c r="MR116" s="9"/>
      <c r="MS116" s="9"/>
      <c r="MT116" s="9"/>
      <c r="MU116" s="9"/>
      <c r="MV116" s="9"/>
      <c r="MW116" s="9"/>
      <c r="MX116" s="9"/>
      <c r="MY116" s="9"/>
      <c r="MZ116" s="9"/>
      <c r="NA116" s="9"/>
      <c r="NB116" s="9"/>
      <c r="NC116" s="9"/>
      <c r="ND116" s="9"/>
      <c r="NE116" s="9"/>
      <c r="NF116" s="9"/>
      <c r="NG116" s="9"/>
      <c r="NH116" s="9"/>
      <c r="NI116" s="9"/>
      <c r="NJ116" s="9"/>
      <c r="NK116" s="9"/>
      <c r="NL116" s="9"/>
      <c r="NM116" s="9"/>
      <c r="NN116" s="9"/>
      <c r="NO116" s="9"/>
      <c r="NP116" s="9"/>
      <c r="NQ116" s="9"/>
      <c r="NR116" s="9"/>
      <c r="NS116" s="9"/>
      <c r="NT116" s="9"/>
      <c r="NU116" s="9"/>
      <c r="NV116" s="9"/>
      <c r="NW116" s="9"/>
      <c r="NX116" s="9"/>
      <c r="NY116" s="9"/>
      <c r="NZ116" s="9"/>
      <c r="OA116" s="9"/>
      <c r="OB116" s="9"/>
      <c r="OC116" s="9"/>
      <c r="OD116" s="9"/>
      <c r="OE116" s="9"/>
      <c r="OF116" s="9"/>
      <c r="OG116" s="9"/>
      <c r="OH116" s="9"/>
      <c r="OI116" s="9"/>
      <c r="OJ116" s="9"/>
      <c r="OK116" s="9"/>
      <c r="OL116" s="9"/>
      <c r="OM116" s="9"/>
      <c r="ON116" s="9"/>
      <c r="OO116" s="9"/>
      <c r="OP116" s="9"/>
      <c r="OQ116" s="9"/>
      <c r="OR116" s="9"/>
      <c r="OS116" s="9"/>
      <c r="OT116" s="9"/>
      <c r="OU116" s="9"/>
      <c r="OV116" s="9"/>
      <c r="OW116" s="9"/>
      <c r="OX116" s="9"/>
      <c r="OY116" s="9"/>
      <c r="OZ116" s="9"/>
      <c r="PA116" s="9"/>
      <c r="PB116" s="9"/>
      <c r="PC116" s="9"/>
      <c r="PD116" s="9"/>
      <c r="PE116" s="9"/>
      <c r="PF116" s="9"/>
      <c r="PG116" s="9"/>
      <c r="PH116" s="9"/>
      <c r="PI116" s="9"/>
      <c r="PJ116" s="9"/>
      <c r="PK116" s="9"/>
      <c r="PL116" s="9"/>
      <c r="PM116" s="9"/>
      <c r="PN116" s="9"/>
      <c r="PO116" s="9"/>
      <c r="PP116" s="9"/>
      <c r="PQ116" s="9"/>
      <c r="PR116" s="9"/>
      <c r="PS116" s="9"/>
      <c r="PT116" s="9"/>
      <c r="PU116" s="9"/>
      <c r="PV116" s="9"/>
      <c r="PW116" s="9"/>
      <c r="PX116" s="9"/>
      <c r="PY116" s="9"/>
      <c r="PZ116" s="9"/>
      <c r="QA116" s="9"/>
      <c r="QB116" s="9"/>
      <c r="QC116" s="9"/>
      <c r="QD116" s="9"/>
      <c r="QE116" s="9"/>
      <c r="QF116" s="9"/>
      <c r="QG116" s="9"/>
      <c r="QH116" s="9"/>
      <c r="QI116" s="9"/>
      <c r="QJ116" s="9"/>
      <c r="QK116" s="9"/>
      <c r="QL116" s="9"/>
      <c r="QM116" s="9"/>
      <c r="QN116" s="9"/>
      <c r="QO116" s="9"/>
      <c r="QP116" s="9"/>
      <c r="QQ116" s="9"/>
      <c r="QR116" s="9"/>
      <c r="QS116" s="9"/>
      <c r="QT116" s="9"/>
      <c r="QU116" s="9"/>
      <c r="QV116" s="9"/>
      <c r="QW116" s="9"/>
      <c r="QX116" s="9"/>
      <c r="QY116" s="9"/>
      <c r="QZ116" s="9"/>
      <c r="RA116" s="9"/>
      <c r="RB116" s="9"/>
      <c r="RC116" s="9"/>
      <c r="RD116" s="9"/>
      <c r="RE116" s="9"/>
      <c r="RF116" s="9"/>
      <c r="RG116" s="9"/>
      <c r="RH116" s="9"/>
      <c r="RI116" s="9"/>
      <c r="RJ116" s="9"/>
      <c r="RK116" s="9"/>
      <c r="RL116" s="9"/>
      <c r="RM116" s="9"/>
      <c r="RN116" s="9"/>
      <c r="RO116" s="9"/>
      <c r="RP116" s="9"/>
      <c r="RQ116" s="9"/>
      <c r="RR116" s="9"/>
      <c r="RS116" s="9"/>
      <c r="RT116" s="9"/>
      <c r="RU116" s="9"/>
      <c r="RV116" s="9"/>
      <c r="RW116" s="9"/>
      <c r="RX116" s="9"/>
      <c r="RY116" s="9"/>
      <c r="RZ116" s="9"/>
      <c r="SA116" s="9"/>
      <c r="SB116" s="9"/>
      <c r="SC116" s="9"/>
      <c r="SD116" s="9"/>
      <c r="SE116" s="9"/>
      <c r="SF116" s="9"/>
      <c r="SG116" s="9"/>
      <c r="SH116" s="9"/>
      <c r="SI116" s="9"/>
      <c r="SJ116" s="9"/>
      <c r="SK116" s="9"/>
      <c r="SL116" s="9"/>
      <c r="SM116" s="9"/>
      <c r="SN116" s="9"/>
      <c r="SO116" s="9"/>
      <c r="SP116" s="9"/>
      <c r="SQ116" s="9"/>
      <c r="SR116" s="9"/>
      <c r="SS116" s="9"/>
      <c r="ST116" s="9"/>
      <c r="SU116" s="9"/>
      <c r="SV116" s="9"/>
      <c r="SW116" s="9"/>
      <c r="SX116" s="9"/>
      <c r="SY116" s="9"/>
      <c r="SZ116" s="9"/>
      <c r="TA116" s="9"/>
      <c r="TB116" s="9"/>
      <c r="TC116" s="9"/>
      <c r="TD116" s="9"/>
      <c r="TE116" s="9"/>
      <c r="TF116" s="9"/>
      <c r="TG116" s="9"/>
      <c r="TH116" s="9"/>
      <c r="TI116" s="9"/>
      <c r="TJ116" s="9"/>
      <c r="TK116" s="9"/>
      <c r="TL116" s="9"/>
      <c r="TM116" s="9"/>
      <c r="TN116" s="9"/>
      <c r="TO116" s="9"/>
      <c r="TP116" s="9"/>
      <c r="TQ116" s="9"/>
      <c r="TR116" s="9"/>
      <c r="TS116" s="9"/>
      <c r="TT116" s="9"/>
      <c r="TU116" s="9"/>
      <c r="TV116" s="9"/>
      <c r="TW116" s="9"/>
      <c r="TX116" s="9"/>
      <c r="TY116" s="9"/>
      <c r="TZ116" s="9"/>
      <c r="UA116" s="9"/>
      <c r="UB116" s="9"/>
      <c r="UC116" s="9"/>
      <c r="UD116" s="9"/>
      <c r="UE116" s="9"/>
      <c r="UF116" s="9"/>
      <c r="UG116" s="9"/>
      <c r="UH116" s="9"/>
      <c r="UI116" s="9"/>
      <c r="UJ116" s="9"/>
      <c r="UK116" s="9"/>
      <c r="UL116" s="9"/>
      <c r="UM116" s="9"/>
      <c r="UN116" s="9"/>
      <c r="UO116" s="9"/>
      <c r="UP116" s="9"/>
      <c r="UQ116" s="9"/>
      <c r="UR116" s="9"/>
      <c r="US116" s="9"/>
      <c r="UT116" s="9"/>
      <c r="UU116" s="9"/>
      <c r="UV116" s="9"/>
      <c r="UW116" s="9"/>
      <c r="UX116" s="9"/>
      <c r="UY116" s="9"/>
      <c r="UZ116" s="9"/>
      <c r="VA116" s="9"/>
      <c r="VB116" s="9"/>
      <c r="VC116" s="9"/>
      <c r="VD116" s="9"/>
      <c r="VE116" s="9"/>
      <c r="VF116" s="9"/>
      <c r="VG116" s="9"/>
      <c r="VH116" s="9"/>
      <c r="VI116" s="9"/>
      <c r="VJ116" s="9"/>
      <c r="VK116" s="9"/>
      <c r="VL116" s="9"/>
      <c r="VM116" s="9"/>
      <c r="VN116" s="9"/>
      <c r="VO116" s="9"/>
      <c r="VP116" s="9"/>
      <c r="VQ116" s="9"/>
      <c r="VR116" s="9"/>
      <c r="VS116" s="9"/>
      <c r="VT116" s="9"/>
      <c r="VU116" s="9"/>
      <c r="VV116" s="9"/>
      <c r="VW116" s="9"/>
      <c r="VX116" s="9"/>
      <c r="VY116" s="9"/>
      <c r="VZ116" s="9"/>
      <c r="WA116" s="9"/>
      <c r="WB116" s="9"/>
      <c r="WC116" s="9"/>
      <c r="WD116" s="9"/>
      <c r="WE116" s="9"/>
      <c r="WF116" s="9"/>
      <c r="WG116" s="9"/>
      <c r="WH116" s="9"/>
      <c r="WI116" s="9"/>
      <c r="WJ116" s="9"/>
      <c r="WK116" s="9"/>
      <c r="WL116" s="9"/>
      <c r="WM116" s="9"/>
      <c r="WN116" s="9"/>
      <c r="WO116" s="9"/>
      <c r="WP116" s="9"/>
      <c r="WQ116" s="9"/>
      <c r="WR116" s="9"/>
      <c r="WS116" s="9"/>
      <c r="WT116" s="9"/>
      <c r="WU116" s="9"/>
      <c r="WV116" s="9"/>
      <c r="WW116" s="9"/>
      <c r="WX116" s="9"/>
      <c r="WY116" s="9"/>
      <c r="WZ116" s="9"/>
      <c r="XA116" s="9"/>
      <c r="XB116" s="9"/>
      <c r="XC116" s="9"/>
      <c r="XD116" s="9"/>
      <c r="XE116" s="9"/>
      <c r="XF116" s="9"/>
      <c r="XG116" s="9"/>
      <c r="XH116" s="9"/>
      <c r="XI116" s="9"/>
      <c r="XJ116" s="9"/>
      <c r="XK116" s="9"/>
      <c r="XL116" s="9"/>
      <c r="XM116" s="9"/>
      <c r="XN116" s="9"/>
      <c r="XO116" s="9"/>
      <c r="XP116" s="9"/>
      <c r="XQ116" s="9"/>
      <c r="XR116" s="9"/>
      <c r="XS116" s="9"/>
      <c r="XT116" s="9"/>
      <c r="XU116" s="9"/>
      <c r="XV116" s="9"/>
      <c r="XW116" s="9"/>
      <c r="XX116" s="9"/>
      <c r="XY116" s="9"/>
      <c r="XZ116" s="9"/>
      <c r="YA116" s="9"/>
      <c r="YB116" s="9"/>
      <c r="YC116" s="9"/>
      <c r="YD116" s="9"/>
      <c r="YE116" s="9"/>
      <c r="YF116" s="9"/>
      <c r="YG116" s="9"/>
      <c r="YH116" s="9"/>
      <c r="YI116" s="9"/>
      <c r="YJ116" s="9"/>
      <c r="YK116" s="9"/>
      <c r="YL116" s="9"/>
      <c r="YM116" s="9"/>
      <c r="YN116" s="9"/>
      <c r="YO116" s="9"/>
      <c r="YP116" s="9"/>
      <c r="YQ116" s="9"/>
      <c r="YR116" s="9"/>
      <c r="YS116" s="9"/>
      <c r="YT116" s="9"/>
      <c r="YU116" s="9"/>
      <c r="YV116" s="9"/>
      <c r="YW116" s="9"/>
      <c r="YX116" s="9"/>
      <c r="YY116" s="9"/>
      <c r="YZ116" s="9"/>
      <c r="ZA116" s="9"/>
      <c r="ZB116" s="9"/>
      <c r="ZC116" s="9"/>
      <c r="ZD116" s="9"/>
      <c r="ZE116" s="9"/>
      <c r="ZF116" s="9"/>
      <c r="ZG116" s="9"/>
      <c r="ZH116" s="9"/>
      <c r="ZI116" s="9"/>
      <c r="ZJ116" s="9"/>
      <c r="ZK116" s="9"/>
      <c r="ZL116" s="9"/>
      <c r="ZM116" s="9"/>
      <c r="ZN116" s="9"/>
      <c r="ZO116" s="9"/>
      <c r="ZP116" s="9"/>
      <c r="ZQ116" s="9"/>
      <c r="ZR116" s="9"/>
      <c r="ZS116" s="9"/>
      <c r="ZT116" s="9"/>
      <c r="ZU116" s="9"/>
      <c r="ZV116" s="9"/>
      <c r="ZW116" s="9"/>
      <c r="ZX116" s="9"/>
      <c r="ZY116" s="9"/>
      <c r="ZZ116" s="9"/>
      <c r="AAA116" s="9"/>
      <c r="AAB116" s="9"/>
      <c r="AAC116" s="9"/>
      <c r="AAD116" s="9"/>
      <c r="AAE116" s="9"/>
      <c r="AAF116" s="9"/>
      <c r="AAG116" s="9"/>
      <c r="AAH116" s="9"/>
      <c r="AAI116" s="9"/>
      <c r="AAJ116" s="9"/>
      <c r="AAK116" s="9"/>
      <c r="AAL116" s="9"/>
      <c r="AAM116" s="9"/>
      <c r="AAN116" s="9"/>
      <c r="AAO116" s="9"/>
      <c r="AAP116" s="9"/>
      <c r="AAQ116" s="9"/>
      <c r="AAR116" s="9"/>
      <c r="AAS116" s="9"/>
      <c r="AAT116" s="9"/>
      <c r="AAU116" s="9"/>
      <c r="AAV116" s="9"/>
      <c r="AAW116" s="9"/>
      <c r="AAX116" s="9"/>
      <c r="AAY116" s="9"/>
      <c r="AAZ116" s="9"/>
      <c r="ABA116" s="9"/>
      <c r="ABB116" s="9"/>
      <c r="ABC116" s="9"/>
      <c r="ABD116" s="9"/>
      <c r="ABE116" s="9"/>
      <c r="ABF116" s="9"/>
      <c r="ABG116" s="9"/>
      <c r="ABH116" s="9"/>
      <c r="ABI116" s="9"/>
      <c r="ABJ116" s="9"/>
      <c r="ABK116" s="9"/>
      <c r="ABL116" s="9"/>
      <c r="ABM116" s="9"/>
      <c r="ABN116" s="9"/>
      <c r="ABO116" s="9"/>
      <c r="ABP116" s="9"/>
      <c r="ABQ116" s="9"/>
      <c r="ABR116" s="9"/>
      <c r="ABS116" s="9"/>
      <c r="ABT116" s="9"/>
      <c r="ABU116" s="9"/>
      <c r="ABV116" s="9"/>
      <c r="ABW116" s="9"/>
      <c r="ABX116" s="9"/>
      <c r="ABY116" s="9"/>
      <c r="ABZ116" s="9"/>
      <c r="ACA116" s="9"/>
      <c r="ACB116" s="9"/>
      <c r="ACC116" s="9"/>
      <c r="ACD116" s="9"/>
      <c r="ACE116" s="9"/>
      <c r="ACF116" s="9"/>
      <c r="ACG116" s="9"/>
      <c r="ACH116" s="9"/>
      <c r="ACI116" s="9"/>
      <c r="ACJ116" s="9"/>
      <c r="ACK116" s="9"/>
      <c r="ACL116" s="9"/>
      <c r="ACM116" s="9"/>
      <c r="ACN116" s="9"/>
      <c r="ACO116" s="9"/>
      <c r="ACP116" s="9"/>
      <c r="ACQ116" s="9"/>
      <c r="ACR116" s="9"/>
      <c r="ACS116" s="9"/>
      <c r="ACT116" s="9"/>
      <c r="ACU116" s="9"/>
      <c r="ACV116" s="9"/>
      <c r="ACW116" s="9"/>
      <c r="ACX116" s="9"/>
      <c r="ACY116" s="9"/>
      <c r="ACZ116" s="9"/>
      <c r="ADA116" s="9"/>
      <c r="ADB116" s="9"/>
      <c r="ADC116" s="9"/>
      <c r="ADD116" s="9"/>
      <c r="ADE116" s="9"/>
      <c r="ADF116" s="9"/>
      <c r="ADG116" s="9"/>
      <c r="ADH116" s="9"/>
      <c r="ADI116" s="9"/>
      <c r="ADJ116" s="9"/>
      <c r="ADK116" s="9"/>
      <c r="ADL116" s="9"/>
      <c r="ADM116" s="9"/>
      <c r="ADN116" s="9"/>
      <c r="ADO116" s="9"/>
      <c r="ADP116" s="9"/>
      <c r="ADQ116" s="9"/>
      <c r="ADR116" s="9"/>
      <c r="ADS116" s="9"/>
      <c r="ADT116" s="9"/>
      <c r="ADU116" s="9"/>
      <c r="ADV116" s="9"/>
      <c r="ADW116" s="9"/>
      <c r="ADX116" s="9"/>
      <c r="ADY116" s="9"/>
      <c r="ADZ116" s="9"/>
      <c r="AEA116" s="9"/>
      <c r="AEB116" s="9"/>
      <c r="AEC116" s="9"/>
      <c r="AED116" s="9"/>
      <c r="AEE116" s="9"/>
      <c r="AEF116" s="9"/>
      <c r="AEG116" s="9"/>
      <c r="AEH116" s="9"/>
      <c r="AEI116" s="9"/>
      <c r="AEJ116" s="9"/>
      <c r="AEK116" s="9"/>
      <c r="AEL116" s="9"/>
      <c r="AEM116" s="9"/>
      <c r="AEN116" s="9"/>
      <c r="AEO116" s="9"/>
      <c r="AEP116" s="9"/>
      <c r="AEQ116" s="9"/>
      <c r="AER116" s="9"/>
      <c r="AES116" s="9"/>
      <c r="AET116" s="9"/>
      <c r="AEU116" s="9"/>
      <c r="AEV116" s="9"/>
      <c r="AEW116" s="9"/>
      <c r="AEX116" s="9"/>
      <c r="AEY116" s="9"/>
      <c r="AEZ116" s="9"/>
      <c r="AFA116" s="9"/>
      <c r="AFB116" s="9"/>
      <c r="AFC116" s="9"/>
      <c r="AFD116" s="9"/>
      <c r="AFE116" s="9"/>
      <c r="AFF116" s="9"/>
      <c r="AFG116" s="9"/>
      <c r="AFH116" s="9"/>
      <c r="AFI116" s="9"/>
      <c r="AFJ116" s="9"/>
      <c r="AFK116" s="9"/>
      <c r="AFL116" s="9"/>
      <c r="AFM116" s="9"/>
      <c r="AFN116" s="9"/>
      <c r="AFO116" s="9"/>
      <c r="AFP116" s="9"/>
      <c r="AFQ116" s="9"/>
      <c r="AFR116" s="9"/>
      <c r="AFS116" s="9"/>
      <c r="AFT116" s="9"/>
      <c r="AFU116" s="9"/>
      <c r="AFV116" s="9"/>
      <c r="AFW116" s="9"/>
      <c r="AFX116" s="9"/>
      <c r="AFY116" s="9"/>
      <c r="AFZ116" s="9"/>
      <c r="AGA116" s="9"/>
      <c r="AGB116" s="9"/>
      <c r="AGC116" s="9"/>
      <c r="AGD116" s="9"/>
      <c r="AGE116" s="9"/>
      <c r="AGF116" s="9"/>
      <c r="AGG116" s="9"/>
      <c r="AGH116" s="9"/>
      <c r="AGI116" s="9"/>
      <c r="AGJ116" s="9"/>
      <c r="AGK116" s="9"/>
      <c r="AGL116" s="9"/>
      <c r="AGM116" s="9"/>
      <c r="AGN116" s="9"/>
      <c r="AGO116" s="9"/>
      <c r="AGP116" s="9"/>
      <c r="AGQ116" s="9"/>
      <c r="AGR116" s="9"/>
      <c r="AGS116" s="9"/>
      <c r="AGT116" s="9"/>
      <c r="AGU116" s="9"/>
      <c r="AGV116" s="9"/>
      <c r="AGW116" s="9"/>
      <c r="AGX116" s="9"/>
      <c r="AGY116" s="9"/>
      <c r="AGZ116" s="9"/>
      <c r="AHA116" s="9"/>
      <c r="AHB116" s="9"/>
      <c r="AHC116" s="9"/>
      <c r="AHD116" s="9"/>
      <c r="AHE116" s="9"/>
      <c r="AHF116" s="9"/>
      <c r="AHG116" s="9"/>
      <c r="AHH116" s="9"/>
      <c r="AHI116" s="9"/>
      <c r="AHJ116" s="9"/>
      <c r="AHK116" s="9"/>
      <c r="AHL116" s="9"/>
      <c r="AHM116" s="9"/>
      <c r="AHN116" s="9"/>
      <c r="AHO116" s="9"/>
      <c r="AHP116" s="9"/>
      <c r="AHQ116" s="9"/>
      <c r="AHR116" s="9"/>
      <c r="AHS116" s="9"/>
      <c r="AHT116" s="9"/>
      <c r="AHU116" s="9"/>
      <c r="AHV116" s="9"/>
      <c r="AHW116" s="9"/>
      <c r="AHX116" s="9"/>
      <c r="AHY116" s="9"/>
      <c r="AHZ116" s="9"/>
      <c r="AIA116" s="9"/>
      <c r="AIB116" s="9"/>
      <c r="AIC116" s="9"/>
      <c r="AID116" s="9"/>
      <c r="AIE116" s="9"/>
      <c r="AIF116" s="9"/>
      <c r="AIG116" s="9"/>
      <c r="AIH116" s="9"/>
      <c r="AII116" s="9"/>
      <c r="AIJ116" s="9"/>
      <c r="AIK116" s="9"/>
      <c r="AIL116" s="9"/>
      <c r="AIM116" s="9"/>
      <c r="AIN116" s="9"/>
      <c r="AIO116" s="9"/>
      <c r="AIP116" s="9"/>
      <c r="AIQ116" s="9"/>
      <c r="AIR116" s="9"/>
      <c r="AIS116" s="9"/>
      <c r="AIT116" s="9"/>
      <c r="AIU116" s="9"/>
      <c r="AIV116" s="9"/>
      <c r="AIW116" s="9"/>
      <c r="AIX116" s="9"/>
      <c r="AIY116" s="9"/>
      <c r="AIZ116" s="9"/>
      <c r="AJA116" s="9"/>
      <c r="AJB116" s="9"/>
      <c r="AJC116" s="9"/>
      <c r="AJD116" s="9"/>
      <c r="AJE116" s="9"/>
      <c r="AJF116" s="9"/>
      <c r="AJG116" s="9"/>
      <c r="AJH116" s="9"/>
      <c r="AJI116" s="9"/>
      <c r="AJJ116" s="9"/>
      <c r="AJK116" s="9"/>
      <c r="AJL116" s="9"/>
      <c r="AJM116" s="9"/>
      <c r="AJN116" s="9"/>
      <c r="AJO116" s="9"/>
      <c r="AJP116" s="9"/>
      <c r="AJQ116" s="9"/>
      <c r="AJR116" s="9"/>
      <c r="AJS116" s="9"/>
      <c r="AJT116" s="9"/>
      <c r="AJU116" s="9"/>
      <c r="AJV116" s="9"/>
      <c r="AJW116" s="9"/>
      <c r="AJX116" s="9"/>
      <c r="AJY116" s="9"/>
      <c r="AJZ116" s="9"/>
      <c r="AKA116" s="9"/>
      <c r="AKB116" s="9"/>
      <c r="AKC116" s="9"/>
      <c r="AKD116" s="9"/>
      <c r="AKE116" s="9"/>
      <c r="AKF116" s="9"/>
      <c r="AKG116" s="9"/>
      <c r="AKH116" s="9"/>
      <c r="AKI116" s="9"/>
      <c r="AKJ116" s="9"/>
      <c r="AKK116" s="9"/>
      <c r="AKL116" s="9"/>
      <c r="AKM116" s="9"/>
      <c r="AKN116" s="9"/>
      <c r="AKO116" s="9"/>
      <c r="AKP116" s="9"/>
      <c r="AKQ116" s="9"/>
      <c r="AKR116" s="9"/>
      <c r="AKS116" s="9"/>
      <c r="AKT116" s="9"/>
      <c r="AKU116" s="9"/>
      <c r="AKV116" s="9"/>
      <c r="AKW116" s="9"/>
      <c r="AKX116" s="9"/>
      <c r="AKY116" s="9"/>
      <c r="AKZ116" s="9"/>
      <c r="ALA116" s="9"/>
      <c r="ALB116" s="9"/>
      <c r="ALC116" s="9"/>
      <c r="ALD116" s="9"/>
      <c r="ALE116" s="9"/>
      <c r="ALF116" s="9"/>
      <c r="ALG116" s="9"/>
      <c r="ALH116" s="9"/>
      <c r="ALI116" s="9"/>
      <c r="ALJ116" s="9"/>
      <c r="ALK116" s="9"/>
      <c r="ALL116" s="9"/>
      <c r="ALM116" s="9"/>
      <c r="ALN116" s="9"/>
      <c r="ALO116" s="9"/>
      <c r="ALP116" s="9"/>
      <c r="ALQ116" s="9"/>
      <c r="ALR116" s="9"/>
      <c r="ALS116" s="9"/>
      <c r="ALT116" s="9"/>
      <c r="ALU116" s="9"/>
      <c r="ALV116" s="9"/>
      <c r="ALW116" s="9"/>
      <c r="ALX116" s="9"/>
      <c r="ALY116" s="9"/>
      <c r="ALZ116" s="9"/>
      <c r="AMA116" s="9"/>
      <c r="AMB116" s="9"/>
      <c r="AMC116" s="9"/>
      <c r="AMD116" s="9"/>
      <c r="AME116" s="9"/>
      <c r="AMF116" s="9"/>
      <c r="AMG116" s="9"/>
      <c r="AMH116" s="9"/>
      <c r="AMI116" s="9"/>
      <c r="AMJ116" s="9"/>
      <c r="AMK116" s="9"/>
      <c r="AML116" s="9"/>
      <c r="AMM116" s="9"/>
      <c r="AMN116" s="9"/>
      <c r="AMO116" s="9"/>
      <c r="AMP116" s="9"/>
      <c r="AMQ116" s="9"/>
      <c r="AMR116" s="9"/>
      <c r="AMS116" s="9"/>
      <c r="AMT116" s="9"/>
      <c r="AMU116" s="9"/>
      <c r="AMV116" s="9"/>
      <c r="AMW116" s="9"/>
      <c r="AMX116" s="9"/>
      <c r="AMY116" s="9"/>
      <c r="AMZ116" s="9"/>
      <c r="ANA116" s="9"/>
      <c r="ANB116" s="9"/>
      <c r="ANC116" s="9"/>
      <c r="AND116" s="9"/>
      <c r="ANE116" s="9"/>
      <c r="ANF116" s="9"/>
      <c r="ANG116" s="9"/>
      <c r="ANH116" s="9"/>
      <c r="ANI116" s="9"/>
      <c r="ANJ116" s="9"/>
      <c r="ANK116" s="9"/>
      <c r="ANL116" s="9"/>
      <c r="ANM116" s="9"/>
      <c r="ANN116" s="9"/>
      <c r="ANO116" s="9"/>
      <c r="ANP116" s="9"/>
      <c r="ANQ116" s="9"/>
      <c r="ANR116" s="9"/>
      <c r="ANS116" s="9"/>
      <c r="ANT116" s="9"/>
      <c r="ANU116" s="9"/>
      <c r="ANV116" s="9"/>
      <c r="ANW116" s="9"/>
      <c r="ANX116" s="9"/>
      <c r="ANY116" s="9"/>
      <c r="ANZ116" s="9"/>
      <c r="AOA116" s="9"/>
      <c r="AOB116" s="9"/>
      <c r="AOC116" s="9"/>
      <c r="AOD116" s="9"/>
      <c r="AOE116" s="9"/>
      <c r="AOF116" s="9"/>
      <c r="AOG116" s="9"/>
      <c r="AOH116" s="9"/>
      <c r="AOI116" s="9"/>
      <c r="AOJ116" s="9"/>
      <c r="AOK116" s="9"/>
      <c r="AOL116" s="9"/>
      <c r="AOM116" s="9"/>
      <c r="AON116" s="9"/>
      <c r="AOO116" s="9"/>
      <c r="AOP116" s="9"/>
      <c r="AOQ116" s="9"/>
      <c r="AOR116" s="9"/>
      <c r="AOS116" s="9"/>
      <c r="AOT116" s="9"/>
      <c r="AOU116" s="9"/>
      <c r="AOV116" s="9"/>
      <c r="AOW116" s="9"/>
      <c r="AOX116" s="9"/>
      <c r="AOY116" s="9"/>
      <c r="AOZ116" s="9"/>
      <c r="APA116" s="9"/>
      <c r="APB116" s="9"/>
      <c r="APC116" s="9"/>
      <c r="APD116" s="9"/>
      <c r="APE116" s="9"/>
      <c r="APF116" s="9"/>
      <c r="APG116" s="9"/>
      <c r="APH116" s="9"/>
      <c r="API116" s="9"/>
      <c r="APJ116" s="9"/>
      <c r="APK116" s="9"/>
      <c r="APL116" s="9"/>
      <c r="APM116" s="9"/>
      <c r="APN116" s="9"/>
      <c r="APO116" s="9"/>
      <c r="APP116" s="9"/>
      <c r="APQ116" s="9"/>
      <c r="APR116" s="9"/>
      <c r="APS116" s="9"/>
      <c r="APT116" s="9"/>
      <c r="APU116" s="9"/>
      <c r="APV116" s="9"/>
      <c r="APW116" s="9"/>
      <c r="APX116" s="9"/>
      <c r="APY116" s="9"/>
      <c r="APZ116" s="9"/>
      <c r="AQA116" s="9"/>
      <c r="AQB116" s="9"/>
      <c r="AQC116" s="9"/>
      <c r="AQD116" s="9"/>
      <c r="AQE116" s="9"/>
      <c r="AQF116" s="9"/>
      <c r="AQG116" s="9"/>
      <c r="AQH116" s="9"/>
      <c r="AQI116" s="9"/>
      <c r="AQJ116" s="9"/>
      <c r="AQK116" s="9"/>
      <c r="AQL116" s="9"/>
      <c r="AQM116" s="9"/>
      <c r="AQN116" s="9"/>
      <c r="AQO116" s="9"/>
      <c r="AQP116" s="9"/>
      <c r="AQQ116" s="9"/>
      <c r="AQR116" s="9"/>
      <c r="AQS116" s="9"/>
      <c r="AQT116" s="9"/>
      <c r="AQU116" s="9"/>
      <c r="AQV116" s="9"/>
      <c r="AQW116" s="9"/>
      <c r="AQX116" s="9"/>
      <c r="AQY116" s="9"/>
      <c r="AQZ116" s="9"/>
      <c r="ARA116" s="9"/>
      <c r="ARB116" s="9"/>
      <c r="ARC116" s="9"/>
      <c r="ARD116" s="9"/>
      <c r="ARE116" s="9"/>
      <c r="ARF116" s="9"/>
      <c r="ARG116" s="9"/>
      <c r="ARH116" s="9"/>
      <c r="ARI116" s="9"/>
      <c r="ARJ116" s="9"/>
      <c r="ARK116" s="9"/>
      <c r="ARL116" s="9"/>
      <c r="ARM116" s="9"/>
      <c r="ARN116" s="9"/>
      <c r="ARO116" s="9"/>
      <c r="ARP116" s="9"/>
      <c r="ARQ116" s="9"/>
      <c r="ARR116" s="9"/>
      <c r="ARS116" s="9"/>
      <c r="ART116" s="9"/>
      <c r="ARU116" s="9"/>
      <c r="ARV116" s="9"/>
      <c r="ARW116" s="9"/>
      <c r="ARX116" s="9"/>
      <c r="ARY116" s="9"/>
      <c r="ARZ116" s="9"/>
      <c r="ASA116" s="9"/>
      <c r="ASB116" s="9"/>
      <c r="ASC116" s="9"/>
      <c r="ASD116" s="9"/>
      <c r="ASE116" s="9"/>
      <c r="ASF116" s="9"/>
    </row>
    <row r="117" spans="1:1176" x14ac:dyDescent="0.3">
      <c r="A117" s="9"/>
      <c r="B117" s="9" t="s">
        <v>490</v>
      </c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  <c r="CA117" s="9"/>
      <c r="CB117" s="9"/>
      <c r="CC117" s="9"/>
      <c r="CD117" s="9"/>
      <c r="CE117" s="9"/>
      <c r="CF117" s="9"/>
      <c r="CG117" s="9"/>
      <c r="CH117" s="9"/>
      <c r="CI117" s="9"/>
      <c r="CJ117" s="9"/>
      <c r="CK117" s="9"/>
      <c r="CL117" s="9"/>
      <c r="CM117" s="9"/>
      <c r="CN117" s="9"/>
      <c r="CO117" s="9"/>
      <c r="CP117" s="9"/>
      <c r="CQ117" s="9"/>
      <c r="CR117" s="9"/>
      <c r="CS117" s="9"/>
      <c r="CT117" s="9"/>
      <c r="CU117" s="9"/>
      <c r="CV117" s="9"/>
      <c r="CW117" s="9"/>
      <c r="CX117" s="9"/>
      <c r="CY117" s="9"/>
      <c r="CZ117" s="9"/>
      <c r="DA117" s="9"/>
      <c r="DB117" s="9"/>
      <c r="DC117" s="9"/>
      <c r="DD117" s="9"/>
      <c r="DE117" s="9"/>
      <c r="DF117" s="9"/>
      <c r="DG117" s="9"/>
      <c r="DH117" s="9"/>
      <c r="DI117" s="9"/>
      <c r="DJ117" s="9"/>
      <c r="DK117" s="9"/>
      <c r="DL117" s="9"/>
      <c r="DM117" s="9"/>
      <c r="DN117" s="9"/>
      <c r="DO117" s="9"/>
      <c r="DP117" s="9"/>
      <c r="DQ117" s="9"/>
      <c r="DR117" s="9"/>
      <c r="DS117" s="9"/>
      <c r="DT117" s="9"/>
      <c r="DU117" s="9"/>
      <c r="DV117" s="9"/>
      <c r="DW117" s="9"/>
      <c r="DX117" s="9"/>
      <c r="DY117" s="9"/>
      <c r="DZ117" s="9"/>
      <c r="EA117" s="9"/>
      <c r="EB117" s="9"/>
      <c r="EC117" s="9"/>
      <c r="ED117" s="9"/>
      <c r="EE117" s="9"/>
      <c r="EF117" s="9"/>
      <c r="EG117" s="9"/>
      <c r="EH117" s="9"/>
      <c r="EI117" s="9"/>
      <c r="EJ117" s="9"/>
      <c r="EK117" s="9"/>
      <c r="EL117" s="9"/>
      <c r="EM117" s="9"/>
      <c r="EN117" s="9"/>
      <c r="EO117" s="9"/>
      <c r="EP117" s="9"/>
      <c r="EQ117" s="9"/>
      <c r="ER117" s="9"/>
      <c r="ES117" s="9"/>
      <c r="ET117" s="9"/>
      <c r="EU117" s="9"/>
      <c r="EV117" s="9"/>
      <c r="EW117" s="9"/>
      <c r="EX117" s="9"/>
      <c r="EY117" s="9"/>
      <c r="EZ117" s="9"/>
      <c r="FA117" s="9"/>
      <c r="FB117" s="9"/>
      <c r="FC117" s="9"/>
      <c r="FD117" s="9"/>
      <c r="FE117" s="9"/>
      <c r="FF117" s="9"/>
      <c r="FG117" s="9"/>
      <c r="FH117" s="9"/>
      <c r="FI117" s="9"/>
      <c r="FJ117" s="9"/>
      <c r="FK117" s="9"/>
      <c r="FL117" s="9"/>
      <c r="FM117" s="9"/>
      <c r="FN117" s="9"/>
      <c r="FO117" s="9"/>
      <c r="FP117" s="9"/>
      <c r="FQ117" s="9"/>
      <c r="FR117" s="9"/>
      <c r="FS117" s="9"/>
      <c r="FT117" s="9"/>
      <c r="FU117" s="9"/>
      <c r="FV117" s="9"/>
      <c r="FW117" s="9"/>
      <c r="FX117" s="9"/>
      <c r="FY117" s="9"/>
      <c r="FZ117" s="9"/>
      <c r="GA117" s="9"/>
      <c r="GB117" s="9"/>
      <c r="GC117" s="9"/>
      <c r="GD117" s="9"/>
      <c r="GE117" s="9"/>
      <c r="GF117" s="9"/>
      <c r="GG117" s="9"/>
      <c r="GH117" s="9"/>
      <c r="GI117" s="9"/>
      <c r="GJ117" s="9"/>
      <c r="GK117" s="9"/>
      <c r="GL117" s="9"/>
      <c r="GM117" s="9"/>
      <c r="GN117" s="9"/>
      <c r="GO117" s="9"/>
      <c r="GP117" s="9"/>
      <c r="GQ117" s="9"/>
      <c r="GR117" s="9"/>
      <c r="GS117" s="9"/>
      <c r="GT117" s="9"/>
      <c r="GU117" s="9"/>
      <c r="GV117" s="9"/>
      <c r="GW117" s="9"/>
      <c r="GX117" s="9"/>
      <c r="GY117" s="9"/>
      <c r="GZ117" s="9"/>
      <c r="HA117" s="9"/>
      <c r="HB117" s="9"/>
      <c r="HC117" s="9"/>
      <c r="HD117" s="9"/>
      <c r="HE117" s="9"/>
      <c r="HF117" s="9"/>
      <c r="HG117" s="9"/>
      <c r="HH117" s="9"/>
      <c r="HI117" s="9"/>
      <c r="HJ117" s="9"/>
      <c r="HK117" s="9"/>
      <c r="HL117" s="9"/>
      <c r="HM117" s="9"/>
      <c r="HN117" s="9"/>
      <c r="HO117" s="9"/>
      <c r="HP117" s="9"/>
      <c r="HQ117" s="9"/>
      <c r="HR117" s="9"/>
      <c r="HS117" s="9"/>
      <c r="HT117" s="9"/>
      <c r="HU117" s="9"/>
      <c r="HV117" s="9"/>
      <c r="HW117" s="9"/>
      <c r="HX117" s="9"/>
      <c r="HY117" s="9"/>
      <c r="HZ117" s="9"/>
      <c r="IA117" s="9"/>
      <c r="IB117" s="9"/>
      <c r="IC117" s="9"/>
      <c r="ID117" s="9"/>
      <c r="IE117" s="9"/>
      <c r="IF117" s="9"/>
      <c r="IG117" s="9"/>
      <c r="IH117" s="9"/>
      <c r="II117" s="9"/>
      <c r="IJ117" s="9"/>
      <c r="IK117" s="9"/>
      <c r="IL117" s="9"/>
      <c r="IM117" s="9"/>
      <c r="IN117" s="9"/>
      <c r="IO117" s="9"/>
      <c r="IP117" s="9"/>
      <c r="IQ117" s="9"/>
      <c r="IR117" s="9"/>
      <c r="IS117" s="9"/>
      <c r="IT117" s="9"/>
      <c r="IU117" s="9"/>
      <c r="IV117" s="9"/>
      <c r="IW117" s="9"/>
      <c r="IX117" s="9"/>
      <c r="IY117" s="9"/>
      <c r="IZ117" s="9"/>
      <c r="JA117" s="9"/>
      <c r="JB117" s="9"/>
      <c r="JC117" s="9"/>
      <c r="JD117" s="9"/>
      <c r="JE117" s="9"/>
      <c r="JF117" s="9"/>
      <c r="JG117" s="9"/>
      <c r="JH117" s="9"/>
      <c r="JI117" s="9"/>
      <c r="JJ117" s="9"/>
      <c r="JK117" s="9"/>
      <c r="JL117" s="9"/>
      <c r="JM117" s="9"/>
      <c r="JN117" s="9"/>
      <c r="JO117" s="9"/>
      <c r="JP117" s="9"/>
      <c r="JQ117" s="9"/>
      <c r="JR117" s="9"/>
      <c r="JS117" s="9"/>
      <c r="JT117" s="9"/>
      <c r="JU117" s="9"/>
      <c r="JV117" s="9"/>
      <c r="JW117" s="9"/>
      <c r="JX117" s="9"/>
      <c r="JY117" s="9"/>
      <c r="JZ117" s="9"/>
      <c r="KA117" s="9"/>
      <c r="KB117" s="9"/>
      <c r="KC117" s="9"/>
      <c r="KD117" s="9"/>
      <c r="KE117" s="9"/>
      <c r="KF117" s="9"/>
      <c r="KG117" s="9"/>
      <c r="KH117" s="9"/>
      <c r="KI117" s="9"/>
      <c r="KJ117" s="9"/>
      <c r="KK117" s="9"/>
      <c r="KL117" s="9"/>
      <c r="KM117" s="9"/>
      <c r="KN117" s="9"/>
      <c r="KO117" s="9"/>
      <c r="KP117" s="9"/>
      <c r="KQ117" s="9"/>
      <c r="KR117" s="9"/>
      <c r="KS117" s="9"/>
      <c r="KT117" s="9"/>
      <c r="KU117" s="9"/>
      <c r="KV117" s="9"/>
      <c r="KW117" s="9"/>
      <c r="KX117" s="9"/>
      <c r="KY117" s="9"/>
      <c r="KZ117" s="9"/>
      <c r="LA117" s="9"/>
      <c r="LB117" s="9"/>
      <c r="LC117" s="9"/>
      <c r="LD117" s="9"/>
      <c r="LE117" s="9"/>
      <c r="LF117" s="9"/>
      <c r="LG117" s="9"/>
      <c r="LH117" s="9"/>
      <c r="LI117" s="9"/>
      <c r="LJ117" s="9"/>
      <c r="LK117" s="9"/>
      <c r="LL117" s="9"/>
      <c r="LM117" s="9"/>
      <c r="LN117" s="9"/>
      <c r="LO117" s="9"/>
      <c r="LP117" s="9"/>
      <c r="LQ117" s="9"/>
      <c r="LR117" s="9"/>
      <c r="LS117" s="9"/>
      <c r="LT117" s="9"/>
      <c r="LU117" s="9"/>
      <c r="LV117" s="9"/>
      <c r="LW117" s="9"/>
      <c r="LX117" s="9"/>
      <c r="LY117" s="9"/>
      <c r="LZ117" s="9"/>
      <c r="MA117" s="9"/>
      <c r="MB117" s="9"/>
      <c r="MC117" s="9"/>
      <c r="MD117" s="9"/>
      <c r="ME117" s="9"/>
      <c r="MF117" s="9"/>
      <c r="MG117" s="9"/>
      <c r="MH117" s="9"/>
      <c r="MI117" s="9"/>
      <c r="MJ117" s="9"/>
      <c r="MK117" s="9"/>
      <c r="ML117" s="9"/>
      <c r="MM117" s="9"/>
      <c r="MN117" s="9"/>
      <c r="MO117" s="9"/>
      <c r="MP117" s="9"/>
      <c r="MQ117" s="9"/>
      <c r="MR117" s="9"/>
      <c r="MS117" s="9"/>
      <c r="MT117" s="9"/>
      <c r="MU117" s="9"/>
      <c r="MV117" s="9"/>
      <c r="MW117" s="9"/>
      <c r="MX117" s="9"/>
      <c r="MY117" s="9"/>
      <c r="MZ117" s="9"/>
      <c r="NA117" s="9"/>
      <c r="NB117" s="9"/>
      <c r="NC117" s="9"/>
      <c r="ND117" s="9"/>
      <c r="NE117" s="9"/>
      <c r="NF117" s="9"/>
      <c r="NG117" s="9"/>
      <c r="NH117" s="9"/>
      <c r="NI117" s="9"/>
      <c r="NJ117" s="9"/>
      <c r="NK117" s="9"/>
      <c r="NL117" s="9"/>
      <c r="NM117" s="9"/>
      <c r="NN117" s="9"/>
      <c r="NO117" s="9"/>
      <c r="NP117" s="9"/>
      <c r="NQ117" s="9"/>
      <c r="NR117" s="9"/>
      <c r="NS117" s="9"/>
      <c r="NT117" s="9"/>
      <c r="NU117" s="9"/>
      <c r="NV117" s="9"/>
      <c r="NW117" s="9"/>
      <c r="NX117" s="9"/>
      <c r="NY117" s="9"/>
      <c r="NZ117" s="9"/>
      <c r="OA117" s="9"/>
      <c r="OB117" s="9"/>
      <c r="OC117" s="9"/>
      <c r="OD117" s="9"/>
      <c r="OE117" s="9"/>
      <c r="OF117" s="9"/>
      <c r="OG117" s="9"/>
      <c r="OH117" s="9"/>
      <c r="OI117" s="9"/>
      <c r="OJ117" s="9"/>
      <c r="OK117" s="9"/>
      <c r="OL117" s="9"/>
      <c r="OM117" s="9"/>
      <c r="ON117" s="9"/>
      <c r="OO117" s="9"/>
      <c r="OP117" s="9"/>
      <c r="OQ117" s="9"/>
      <c r="OR117" s="9"/>
      <c r="OS117" s="9"/>
      <c r="OT117" s="9"/>
      <c r="OU117" s="9"/>
      <c r="OV117" s="9"/>
      <c r="OW117" s="9"/>
      <c r="OX117" s="9"/>
      <c r="OY117" s="9"/>
      <c r="OZ117" s="9"/>
      <c r="PA117" s="9"/>
      <c r="PB117" s="9"/>
      <c r="PC117" s="9"/>
      <c r="PD117" s="9"/>
      <c r="PE117" s="9"/>
      <c r="PF117" s="9"/>
      <c r="PG117" s="9"/>
      <c r="PH117" s="9"/>
      <c r="PI117" s="9"/>
      <c r="PJ117" s="9"/>
      <c r="PK117" s="9"/>
      <c r="PL117" s="9"/>
      <c r="PM117" s="9"/>
      <c r="PN117" s="9"/>
      <c r="PO117" s="9"/>
      <c r="PP117" s="9"/>
      <c r="PQ117" s="9"/>
      <c r="PR117" s="9"/>
      <c r="PS117" s="9"/>
      <c r="PT117" s="9"/>
      <c r="PU117" s="9"/>
      <c r="PV117" s="9"/>
      <c r="PW117" s="9"/>
      <c r="PX117" s="9"/>
      <c r="PY117" s="9"/>
      <c r="PZ117" s="9"/>
      <c r="QA117" s="9"/>
      <c r="QB117" s="9"/>
      <c r="QC117" s="9"/>
      <c r="QD117" s="9"/>
      <c r="QE117" s="9"/>
      <c r="QF117" s="9"/>
      <c r="QG117" s="9"/>
      <c r="QH117" s="9"/>
      <c r="QI117" s="9"/>
      <c r="QJ117" s="9"/>
      <c r="QK117" s="9"/>
      <c r="QL117" s="9"/>
      <c r="QM117" s="9"/>
      <c r="QN117" s="9"/>
      <c r="QO117" s="9"/>
      <c r="QP117" s="9"/>
      <c r="QQ117" s="9"/>
      <c r="QR117" s="9"/>
      <c r="QS117" s="9"/>
      <c r="QT117" s="9"/>
      <c r="QU117" s="9"/>
      <c r="QV117" s="9"/>
      <c r="QW117" s="9"/>
      <c r="QX117" s="9"/>
      <c r="QY117" s="9"/>
      <c r="QZ117" s="9"/>
      <c r="RA117" s="9"/>
      <c r="RB117" s="9"/>
      <c r="RC117" s="9"/>
      <c r="RD117" s="9"/>
      <c r="RE117" s="9"/>
      <c r="RF117" s="9"/>
      <c r="RG117" s="9"/>
      <c r="RH117" s="9"/>
      <c r="RI117" s="9"/>
      <c r="RJ117" s="9"/>
      <c r="RK117" s="9"/>
      <c r="RL117" s="9"/>
      <c r="RM117" s="9"/>
      <c r="RN117" s="9"/>
      <c r="RO117" s="9"/>
      <c r="RP117" s="9"/>
      <c r="RQ117" s="9"/>
      <c r="RR117" s="9"/>
      <c r="RS117" s="9"/>
      <c r="RT117" s="9"/>
      <c r="RU117" s="9"/>
      <c r="RV117" s="9"/>
      <c r="RW117" s="9"/>
      <c r="RX117" s="9"/>
      <c r="RY117" s="9"/>
      <c r="RZ117" s="9"/>
      <c r="SA117" s="9"/>
      <c r="SB117" s="9"/>
      <c r="SC117" s="9"/>
      <c r="SD117" s="9"/>
      <c r="SE117" s="9"/>
      <c r="SF117" s="9"/>
      <c r="SG117" s="9"/>
      <c r="SH117" s="9"/>
      <c r="SI117" s="9"/>
      <c r="SJ117" s="9"/>
      <c r="SK117" s="9"/>
      <c r="SL117" s="9"/>
      <c r="SM117" s="9"/>
      <c r="SN117" s="9"/>
      <c r="SO117" s="9"/>
      <c r="SP117" s="9"/>
      <c r="SQ117" s="9"/>
      <c r="SR117" s="9"/>
      <c r="SS117" s="9"/>
      <c r="ST117" s="9"/>
      <c r="SU117" s="9"/>
      <c r="SV117" s="9"/>
      <c r="SW117" s="9"/>
      <c r="SX117" s="9"/>
      <c r="SY117" s="9"/>
      <c r="SZ117" s="9"/>
      <c r="TA117" s="9"/>
      <c r="TB117" s="9"/>
      <c r="TC117" s="9"/>
      <c r="TD117" s="9"/>
      <c r="TE117" s="9"/>
      <c r="TF117" s="9"/>
      <c r="TG117" s="9"/>
      <c r="TH117" s="9"/>
      <c r="TI117" s="9"/>
      <c r="TJ117" s="9"/>
      <c r="TK117" s="9"/>
      <c r="TL117" s="9"/>
      <c r="TM117" s="9"/>
      <c r="TN117" s="9"/>
      <c r="TO117" s="9"/>
      <c r="TP117" s="9"/>
      <c r="TQ117" s="9"/>
      <c r="TR117" s="9"/>
      <c r="TS117" s="9"/>
      <c r="TT117" s="9"/>
      <c r="TU117" s="9"/>
      <c r="TV117" s="9"/>
      <c r="TW117" s="9"/>
      <c r="TX117" s="9"/>
      <c r="TY117" s="9"/>
      <c r="TZ117" s="9"/>
      <c r="UA117" s="9"/>
      <c r="UB117" s="9"/>
      <c r="UC117" s="9"/>
      <c r="UD117" s="9"/>
      <c r="UE117" s="9"/>
      <c r="UF117" s="9"/>
      <c r="UG117" s="9"/>
      <c r="UH117" s="9"/>
      <c r="UI117" s="9"/>
      <c r="UJ117" s="9"/>
      <c r="UK117" s="9"/>
      <c r="UL117" s="9"/>
      <c r="UM117" s="9"/>
      <c r="UN117" s="9"/>
      <c r="UO117" s="9"/>
      <c r="UP117" s="9"/>
      <c r="UQ117" s="9"/>
      <c r="UR117" s="9"/>
      <c r="US117" s="9"/>
      <c r="UT117" s="9"/>
      <c r="UU117" s="9"/>
      <c r="UV117" s="9"/>
      <c r="UW117" s="9"/>
      <c r="UX117" s="9"/>
      <c r="UY117" s="9"/>
      <c r="UZ117" s="9"/>
      <c r="VA117" s="9"/>
      <c r="VB117" s="9"/>
      <c r="VC117" s="9"/>
      <c r="VD117" s="9"/>
      <c r="VE117" s="9"/>
      <c r="VF117" s="9"/>
      <c r="VG117" s="9"/>
      <c r="VH117" s="9"/>
      <c r="VI117" s="9"/>
      <c r="VJ117" s="9"/>
      <c r="VK117" s="9"/>
      <c r="VL117" s="9"/>
      <c r="VM117" s="9"/>
      <c r="VN117" s="9"/>
      <c r="VO117" s="9"/>
      <c r="VP117" s="9"/>
      <c r="VQ117" s="9"/>
      <c r="VR117" s="9"/>
      <c r="VS117" s="9"/>
      <c r="VT117" s="9"/>
      <c r="VU117" s="9"/>
      <c r="VV117" s="9"/>
      <c r="VW117" s="9"/>
      <c r="VX117" s="9"/>
      <c r="VY117" s="9"/>
      <c r="VZ117" s="9"/>
      <c r="WA117" s="9"/>
      <c r="WB117" s="9"/>
      <c r="WC117" s="9"/>
      <c r="WD117" s="9"/>
      <c r="WE117" s="9"/>
      <c r="WF117" s="9"/>
      <c r="WG117" s="9"/>
      <c r="WH117" s="9"/>
      <c r="WI117" s="9"/>
      <c r="WJ117" s="9"/>
      <c r="WK117" s="9"/>
      <c r="WL117" s="9"/>
      <c r="WM117" s="9"/>
      <c r="WN117" s="9"/>
      <c r="WO117" s="9"/>
      <c r="WP117" s="9"/>
      <c r="WQ117" s="9"/>
      <c r="WR117" s="9"/>
      <c r="WS117" s="9"/>
      <c r="WT117" s="9"/>
      <c r="WU117" s="9"/>
      <c r="WV117" s="9"/>
      <c r="WW117" s="9"/>
      <c r="WX117" s="9"/>
      <c r="WY117" s="9"/>
      <c r="WZ117" s="9"/>
      <c r="XA117" s="9"/>
      <c r="XB117" s="9"/>
      <c r="XC117" s="9"/>
      <c r="XD117" s="9"/>
      <c r="XE117" s="9"/>
      <c r="XF117" s="9"/>
      <c r="XG117" s="9"/>
      <c r="XH117" s="9"/>
      <c r="XI117" s="9"/>
      <c r="XJ117" s="9"/>
      <c r="XK117" s="9"/>
      <c r="XL117" s="9"/>
      <c r="XM117" s="9"/>
      <c r="XN117" s="9"/>
      <c r="XO117" s="9"/>
      <c r="XP117" s="9"/>
      <c r="XQ117" s="9"/>
      <c r="XR117" s="9"/>
      <c r="XS117" s="9"/>
      <c r="XT117" s="9"/>
      <c r="XU117" s="9"/>
      <c r="XV117" s="9"/>
      <c r="XW117" s="9"/>
      <c r="XX117" s="9"/>
      <c r="XY117" s="9"/>
      <c r="XZ117" s="9"/>
      <c r="YA117" s="9"/>
      <c r="YB117" s="9"/>
      <c r="YC117" s="9"/>
      <c r="YD117" s="9"/>
      <c r="YE117" s="9"/>
      <c r="YF117" s="9"/>
      <c r="YG117" s="9"/>
      <c r="YH117" s="9"/>
      <c r="YI117" s="9"/>
      <c r="YJ117" s="9"/>
      <c r="YK117" s="9"/>
      <c r="YL117" s="9"/>
      <c r="YM117" s="9"/>
      <c r="YN117" s="9"/>
      <c r="YO117" s="9"/>
      <c r="YP117" s="9"/>
      <c r="YQ117" s="9"/>
      <c r="YR117" s="9"/>
      <c r="YS117" s="9"/>
      <c r="YT117" s="9"/>
      <c r="YU117" s="9"/>
      <c r="YV117" s="9"/>
      <c r="YW117" s="9"/>
      <c r="YX117" s="9"/>
      <c r="YY117" s="9"/>
      <c r="YZ117" s="9"/>
      <c r="ZA117" s="9"/>
      <c r="ZB117" s="9"/>
      <c r="ZC117" s="9"/>
      <c r="ZD117" s="9"/>
      <c r="ZE117" s="9"/>
      <c r="ZF117" s="9"/>
      <c r="ZG117" s="9"/>
      <c r="ZH117" s="9"/>
      <c r="ZI117" s="9"/>
      <c r="ZJ117" s="9"/>
      <c r="ZK117" s="9"/>
      <c r="ZL117" s="9"/>
      <c r="ZM117" s="9"/>
      <c r="ZN117" s="9"/>
      <c r="ZO117" s="9"/>
      <c r="ZP117" s="9"/>
      <c r="ZQ117" s="9"/>
      <c r="ZR117" s="9"/>
      <c r="ZS117" s="9"/>
      <c r="ZT117" s="9"/>
      <c r="ZU117" s="9"/>
      <c r="ZV117" s="9"/>
      <c r="ZW117" s="9"/>
      <c r="ZX117" s="9"/>
      <c r="ZY117" s="9"/>
      <c r="ZZ117" s="9"/>
      <c r="AAA117" s="9"/>
      <c r="AAB117" s="9"/>
      <c r="AAC117" s="9"/>
      <c r="AAD117" s="9"/>
      <c r="AAE117" s="9"/>
      <c r="AAF117" s="9"/>
      <c r="AAG117" s="9"/>
      <c r="AAH117" s="9"/>
      <c r="AAI117" s="9"/>
      <c r="AAJ117" s="9"/>
      <c r="AAK117" s="9"/>
      <c r="AAL117" s="9"/>
      <c r="AAM117" s="9"/>
      <c r="AAN117" s="9"/>
      <c r="AAO117" s="9"/>
      <c r="AAP117" s="9"/>
      <c r="AAQ117" s="9"/>
      <c r="AAR117" s="9"/>
      <c r="AAS117" s="9"/>
      <c r="AAT117" s="9"/>
      <c r="AAU117" s="9"/>
      <c r="AAV117" s="9"/>
      <c r="AAW117" s="9"/>
      <c r="AAX117" s="9"/>
      <c r="AAY117" s="9"/>
      <c r="AAZ117" s="9"/>
      <c r="ABA117" s="9"/>
      <c r="ABB117" s="9"/>
      <c r="ABC117" s="9"/>
      <c r="ABD117" s="9"/>
      <c r="ABE117" s="9"/>
      <c r="ABF117" s="9"/>
      <c r="ABG117" s="9"/>
      <c r="ABH117" s="9"/>
      <c r="ABI117" s="9"/>
      <c r="ABJ117" s="9"/>
      <c r="ABK117" s="9"/>
      <c r="ABL117" s="9"/>
      <c r="ABM117" s="9"/>
      <c r="ABN117" s="9"/>
      <c r="ABO117" s="9"/>
      <c r="ABP117" s="9"/>
      <c r="ABQ117" s="9"/>
      <c r="ABR117" s="9"/>
      <c r="ABS117" s="9"/>
      <c r="ABT117" s="9"/>
      <c r="ABU117" s="9"/>
      <c r="ABV117" s="9"/>
      <c r="ABW117" s="9"/>
      <c r="ABX117" s="9"/>
      <c r="ABY117" s="9"/>
      <c r="ABZ117" s="9"/>
      <c r="ACA117" s="9"/>
      <c r="ACB117" s="9"/>
      <c r="ACC117" s="9"/>
      <c r="ACD117" s="9"/>
      <c r="ACE117" s="9"/>
      <c r="ACF117" s="9"/>
      <c r="ACG117" s="9"/>
      <c r="ACH117" s="9"/>
      <c r="ACI117" s="9"/>
      <c r="ACJ117" s="9"/>
      <c r="ACK117" s="9"/>
      <c r="ACL117" s="9"/>
      <c r="ACM117" s="9"/>
      <c r="ACN117" s="9"/>
      <c r="ACO117" s="9"/>
      <c r="ACP117" s="9"/>
      <c r="ACQ117" s="9"/>
      <c r="ACR117" s="9"/>
      <c r="ACS117" s="9"/>
      <c r="ACT117" s="9"/>
      <c r="ACU117" s="9"/>
      <c r="ACV117" s="9"/>
      <c r="ACW117" s="9"/>
      <c r="ACX117" s="9"/>
      <c r="ACY117" s="9"/>
      <c r="ACZ117" s="9"/>
      <c r="ADA117" s="9"/>
      <c r="ADB117" s="9"/>
      <c r="ADC117" s="9"/>
      <c r="ADD117" s="9"/>
      <c r="ADE117" s="9"/>
      <c r="ADF117" s="9"/>
      <c r="ADG117" s="9"/>
      <c r="ADH117" s="9"/>
      <c r="ADI117" s="9"/>
      <c r="ADJ117" s="9"/>
      <c r="ADK117" s="9"/>
      <c r="ADL117" s="9"/>
      <c r="ADM117" s="9"/>
      <c r="ADN117" s="9"/>
      <c r="ADO117" s="9"/>
      <c r="ADP117" s="9"/>
      <c r="ADQ117" s="9"/>
      <c r="ADR117" s="9"/>
      <c r="ADS117" s="9"/>
      <c r="ADT117" s="9"/>
      <c r="ADU117" s="9"/>
      <c r="ADV117" s="9"/>
      <c r="ADW117" s="9"/>
      <c r="ADX117" s="9"/>
      <c r="ADY117" s="9"/>
      <c r="ADZ117" s="9"/>
      <c r="AEA117" s="9"/>
      <c r="AEB117" s="9"/>
      <c r="AEC117" s="9"/>
      <c r="AED117" s="9"/>
      <c r="AEE117" s="9"/>
      <c r="AEF117" s="9"/>
      <c r="AEG117" s="9"/>
      <c r="AEH117" s="9"/>
      <c r="AEI117" s="9"/>
      <c r="AEJ117" s="9"/>
      <c r="AEK117" s="9"/>
      <c r="AEL117" s="9"/>
      <c r="AEM117" s="9"/>
      <c r="AEN117" s="9"/>
      <c r="AEO117" s="9"/>
      <c r="AEP117" s="9"/>
      <c r="AEQ117" s="9"/>
      <c r="AER117" s="9"/>
      <c r="AES117" s="9"/>
      <c r="AET117" s="9"/>
      <c r="AEU117" s="9"/>
      <c r="AEV117" s="9"/>
      <c r="AEW117" s="9"/>
      <c r="AEX117" s="9"/>
      <c r="AEY117" s="9"/>
      <c r="AEZ117" s="9"/>
      <c r="AFA117" s="9"/>
      <c r="AFB117" s="9"/>
      <c r="AFC117" s="9"/>
      <c r="AFD117" s="9"/>
      <c r="AFE117" s="9"/>
      <c r="AFF117" s="9"/>
      <c r="AFG117" s="9"/>
      <c r="AFH117" s="9"/>
      <c r="AFI117" s="9"/>
      <c r="AFJ117" s="9"/>
      <c r="AFK117" s="9"/>
      <c r="AFL117" s="9"/>
      <c r="AFM117" s="9"/>
      <c r="AFN117" s="9"/>
      <c r="AFO117" s="9"/>
      <c r="AFP117" s="9"/>
      <c r="AFQ117" s="9"/>
      <c r="AFR117" s="9"/>
      <c r="AFS117" s="9"/>
      <c r="AFT117" s="9"/>
      <c r="AFU117" s="9"/>
      <c r="AFV117" s="9"/>
      <c r="AFW117" s="9"/>
      <c r="AFX117" s="9"/>
      <c r="AFY117" s="9"/>
      <c r="AFZ117" s="9"/>
      <c r="AGA117" s="9"/>
      <c r="AGB117" s="9"/>
      <c r="AGC117" s="9"/>
      <c r="AGD117" s="9"/>
      <c r="AGE117" s="9"/>
      <c r="AGF117" s="9"/>
      <c r="AGG117" s="9"/>
      <c r="AGH117" s="9"/>
      <c r="AGI117" s="9"/>
      <c r="AGJ117" s="9"/>
      <c r="AGK117" s="9"/>
      <c r="AGL117" s="9"/>
      <c r="AGM117" s="9"/>
      <c r="AGN117" s="9"/>
      <c r="AGO117" s="9"/>
      <c r="AGP117" s="9"/>
      <c r="AGQ117" s="9"/>
      <c r="AGR117" s="9"/>
      <c r="AGS117" s="9"/>
      <c r="AGT117" s="9"/>
      <c r="AGU117" s="9"/>
      <c r="AGV117" s="9"/>
      <c r="AGW117" s="9"/>
      <c r="AGX117" s="9"/>
      <c r="AGY117" s="9"/>
      <c r="AGZ117" s="9"/>
      <c r="AHA117" s="9"/>
      <c r="AHB117" s="9"/>
      <c r="AHC117" s="9"/>
      <c r="AHD117" s="9"/>
      <c r="AHE117" s="9"/>
      <c r="AHF117" s="9"/>
      <c r="AHG117" s="9"/>
      <c r="AHH117" s="9"/>
      <c r="AHI117" s="9"/>
      <c r="AHJ117" s="9"/>
      <c r="AHK117" s="9"/>
      <c r="AHL117" s="9"/>
      <c r="AHM117" s="9"/>
      <c r="AHN117" s="9"/>
      <c r="AHO117" s="9"/>
      <c r="AHP117" s="9"/>
      <c r="AHQ117" s="9"/>
      <c r="AHR117" s="9"/>
      <c r="AHS117" s="9"/>
      <c r="AHT117" s="9"/>
      <c r="AHU117" s="9"/>
      <c r="AHV117" s="9"/>
      <c r="AHW117" s="9"/>
      <c r="AHX117" s="9"/>
      <c r="AHY117" s="9"/>
      <c r="AHZ117" s="9"/>
      <c r="AIA117" s="9"/>
      <c r="AIB117" s="9"/>
      <c r="AIC117" s="9"/>
      <c r="AID117" s="9"/>
      <c r="AIE117" s="9"/>
      <c r="AIF117" s="9"/>
      <c r="AIG117" s="9"/>
      <c r="AIH117" s="9"/>
      <c r="AII117" s="9"/>
      <c r="AIJ117" s="9"/>
      <c r="AIK117" s="9"/>
      <c r="AIL117" s="9"/>
      <c r="AIM117" s="9"/>
      <c r="AIN117" s="9"/>
      <c r="AIO117" s="9"/>
      <c r="AIP117" s="9"/>
      <c r="AIQ117" s="9"/>
      <c r="AIR117" s="9"/>
      <c r="AIS117" s="9"/>
      <c r="AIT117" s="9"/>
      <c r="AIU117" s="9"/>
      <c r="AIV117" s="9"/>
      <c r="AIW117" s="9"/>
      <c r="AIX117" s="9"/>
      <c r="AIY117" s="9"/>
      <c r="AIZ117" s="9"/>
      <c r="AJA117" s="9"/>
      <c r="AJB117" s="9"/>
      <c r="AJC117" s="9"/>
      <c r="AJD117" s="9"/>
      <c r="AJE117" s="9"/>
      <c r="AJF117" s="9"/>
      <c r="AJG117" s="9"/>
      <c r="AJH117" s="9"/>
      <c r="AJI117" s="9"/>
      <c r="AJJ117" s="9"/>
      <c r="AJK117" s="9"/>
      <c r="AJL117" s="9"/>
      <c r="AJM117" s="9"/>
      <c r="AJN117" s="9"/>
      <c r="AJO117" s="9"/>
      <c r="AJP117" s="9"/>
      <c r="AJQ117" s="9"/>
      <c r="AJR117" s="9"/>
      <c r="AJS117" s="9"/>
      <c r="AJT117" s="9"/>
      <c r="AJU117" s="9"/>
      <c r="AJV117" s="9"/>
      <c r="AJW117" s="9"/>
      <c r="AJX117" s="9"/>
      <c r="AJY117" s="9"/>
      <c r="AJZ117" s="9"/>
      <c r="AKA117" s="9"/>
      <c r="AKB117" s="9"/>
      <c r="AKC117" s="9"/>
      <c r="AKD117" s="9"/>
      <c r="AKE117" s="9"/>
      <c r="AKF117" s="9"/>
      <c r="AKG117" s="9"/>
      <c r="AKH117" s="9"/>
      <c r="AKI117" s="9"/>
      <c r="AKJ117" s="9"/>
      <c r="AKK117" s="9"/>
      <c r="AKL117" s="9"/>
      <c r="AKM117" s="9"/>
      <c r="AKN117" s="9"/>
      <c r="AKO117" s="9"/>
      <c r="AKP117" s="9"/>
      <c r="AKQ117" s="9"/>
      <c r="AKR117" s="9"/>
      <c r="AKS117" s="9"/>
      <c r="AKT117" s="9"/>
      <c r="AKU117" s="9"/>
      <c r="AKV117" s="9"/>
      <c r="AKW117" s="9"/>
      <c r="AKX117" s="9"/>
      <c r="AKY117" s="9"/>
      <c r="AKZ117" s="9"/>
      <c r="ALA117" s="9"/>
      <c r="ALB117" s="9"/>
      <c r="ALC117" s="9"/>
      <c r="ALD117" s="9"/>
      <c r="ALE117" s="9"/>
      <c r="ALF117" s="9"/>
      <c r="ALG117" s="9"/>
      <c r="ALH117" s="9"/>
      <c r="ALI117" s="9"/>
      <c r="ALJ117" s="9"/>
      <c r="ALK117" s="9"/>
      <c r="ALL117" s="9"/>
      <c r="ALM117" s="9"/>
      <c r="ALN117" s="9"/>
      <c r="ALO117" s="9"/>
      <c r="ALP117" s="9"/>
      <c r="ALQ117" s="9"/>
      <c r="ALR117" s="9"/>
      <c r="ALS117" s="9"/>
      <c r="ALT117" s="9"/>
      <c r="ALU117" s="9"/>
      <c r="ALV117" s="9"/>
      <c r="ALW117" s="9"/>
      <c r="ALX117" s="9"/>
      <c r="ALY117" s="9"/>
      <c r="ALZ117" s="9"/>
      <c r="AMA117" s="9"/>
      <c r="AMB117" s="9"/>
      <c r="AMC117" s="9"/>
      <c r="AMD117" s="9"/>
      <c r="AME117" s="9"/>
      <c r="AMF117" s="9"/>
      <c r="AMG117" s="9"/>
      <c r="AMH117" s="9"/>
      <c r="AMI117" s="9"/>
      <c r="AMJ117" s="9"/>
      <c r="AMK117" s="9"/>
      <c r="AML117" s="9"/>
      <c r="AMM117" s="9"/>
      <c r="AMN117" s="9"/>
      <c r="AMO117" s="9"/>
      <c r="AMP117" s="9"/>
      <c r="AMQ117" s="9"/>
      <c r="AMR117" s="9"/>
      <c r="AMS117" s="9"/>
      <c r="AMT117" s="9"/>
      <c r="AMU117" s="9"/>
      <c r="AMV117" s="9"/>
      <c r="AMW117" s="9"/>
      <c r="AMX117" s="9"/>
      <c r="AMY117" s="9"/>
      <c r="AMZ117" s="9"/>
      <c r="ANA117" s="9"/>
      <c r="ANB117" s="9"/>
      <c r="ANC117" s="9"/>
      <c r="AND117" s="9"/>
      <c r="ANE117" s="9"/>
      <c r="ANF117" s="9"/>
      <c r="ANG117" s="9"/>
      <c r="ANH117" s="9"/>
      <c r="ANI117" s="9"/>
      <c r="ANJ117" s="9"/>
      <c r="ANK117" s="9"/>
      <c r="ANL117" s="9"/>
      <c r="ANM117" s="9"/>
      <c r="ANN117" s="9"/>
      <c r="ANO117" s="9"/>
      <c r="ANP117" s="9"/>
      <c r="ANQ117" s="9"/>
      <c r="ANR117" s="9"/>
      <c r="ANS117" s="9"/>
      <c r="ANT117" s="9"/>
      <c r="ANU117" s="9"/>
      <c r="ANV117" s="9"/>
      <c r="ANW117" s="9"/>
      <c r="ANX117" s="9"/>
      <c r="ANY117" s="9"/>
      <c r="ANZ117" s="9"/>
      <c r="AOA117" s="9"/>
      <c r="AOB117" s="9"/>
      <c r="AOC117" s="9"/>
      <c r="AOD117" s="9"/>
      <c r="AOE117" s="9"/>
      <c r="AOF117" s="9"/>
      <c r="AOG117" s="9"/>
      <c r="AOH117" s="9"/>
      <c r="AOI117" s="9"/>
      <c r="AOJ117" s="9"/>
      <c r="AOK117" s="9"/>
      <c r="AOL117" s="9"/>
      <c r="AOM117" s="9"/>
      <c r="AON117" s="9"/>
      <c r="AOO117" s="9"/>
      <c r="AOP117" s="9"/>
      <c r="AOQ117" s="9"/>
      <c r="AOR117" s="9"/>
      <c r="AOS117" s="9"/>
      <c r="AOT117" s="9"/>
      <c r="AOU117" s="9"/>
      <c r="AOV117" s="9"/>
      <c r="AOW117" s="9"/>
      <c r="AOX117" s="9"/>
      <c r="AOY117" s="9"/>
      <c r="AOZ117" s="9"/>
      <c r="APA117" s="9"/>
      <c r="APB117" s="9"/>
      <c r="APC117" s="9"/>
      <c r="APD117" s="9"/>
      <c r="APE117" s="9"/>
      <c r="APF117" s="9"/>
      <c r="APG117" s="9"/>
      <c r="APH117" s="9"/>
      <c r="API117" s="9"/>
      <c r="APJ117" s="9"/>
      <c r="APK117" s="9"/>
      <c r="APL117" s="9"/>
      <c r="APM117" s="9"/>
      <c r="APN117" s="9"/>
      <c r="APO117" s="9"/>
      <c r="APP117" s="9"/>
      <c r="APQ117" s="9"/>
      <c r="APR117" s="9"/>
      <c r="APS117" s="9"/>
      <c r="APT117" s="9"/>
      <c r="APU117" s="9"/>
      <c r="APV117" s="9"/>
      <c r="APW117" s="9"/>
      <c r="APX117" s="9"/>
      <c r="APY117" s="9"/>
      <c r="APZ117" s="9"/>
      <c r="AQA117" s="9"/>
      <c r="AQB117" s="9"/>
      <c r="AQC117" s="9"/>
      <c r="AQD117" s="9"/>
      <c r="AQE117" s="9"/>
      <c r="AQF117" s="9"/>
      <c r="AQG117" s="9"/>
      <c r="AQH117" s="9"/>
      <c r="AQI117" s="9"/>
      <c r="AQJ117" s="9"/>
      <c r="AQK117" s="9"/>
      <c r="AQL117" s="9"/>
      <c r="AQM117" s="9"/>
      <c r="AQN117" s="9"/>
      <c r="AQO117" s="9"/>
      <c r="AQP117" s="9"/>
      <c r="AQQ117" s="9"/>
      <c r="AQR117" s="9"/>
      <c r="AQS117" s="9"/>
      <c r="AQT117" s="9"/>
      <c r="AQU117" s="9"/>
      <c r="AQV117" s="9"/>
      <c r="AQW117" s="9"/>
      <c r="AQX117" s="9"/>
      <c r="AQY117" s="9"/>
      <c r="AQZ117" s="9"/>
      <c r="ARA117" s="9"/>
      <c r="ARB117" s="9"/>
      <c r="ARC117" s="9"/>
      <c r="ARD117" s="9"/>
      <c r="ARE117" s="9"/>
      <c r="ARF117" s="9"/>
      <c r="ARG117" s="9"/>
      <c r="ARH117" s="9"/>
      <c r="ARI117" s="9"/>
      <c r="ARJ117" s="9"/>
      <c r="ARK117" s="9"/>
      <c r="ARL117" s="9"/>
      <c r="ARM117" s="9"/>
      <c r="ARN117" s="9"/>
      <c r="ARO117" s="9"/>
      <c r="ARP117" s="9"/>
      <c r="ARQ117" s="9"/>
      <c r="ARR117" s="9"/>
      <c r="ARS117" s="9"/>
      <c r="ART117" s="9"/>
      <c r="ARU117" s="9"/>
      <c r="ARV117" s="9"/>
      <c r="ARW117" s="9"/>
      <c r="ARX117" s="9"/>
      <c r="ARY117" s="9"/>
      <c r="ARZ117" s="9"/>
      <c r="ASA117" s="9"/>
      <c r="ASB117" s="9"/>
      <c r="ASC117" s="9"/>
      <c r="ASD117" s="9"/>
      <c r="ASE117" s="9"/>
      <c r="ASF117" s="9"/>
    </row>
    <row r="118" spans="1:1176" x14ac:dyDescent="0.3">
      <c r="A118" s="9"/>
      <c r="B118" s="9" t="s">
        <v>491</v>
      </c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  <c r="CB118" s="9"/>
      <c r="CC118" s="9"/>
      <c r="CD118" s="9"/>
      <c r="CE118" s="9"/>
      <c r="CF118" s="9"/>
      <c r="CG118" s="9"/>
      <c r="CH118" s="9"/>
      <c r="CI118" s="9"/>
      <c r="CJ118" s="9"/>
      <c r="CK118" s="9"/>
      <c r="CL118" s="9"/>
      <c r="CM118" s="9"/>
      <c r="CN118" s="9"/>
      <c r="CO118" s="9"/>
      <c r="CP118" s="9"/>
      <c r="CQ118" s="9"/>
      <c r="CR118" s="9"/>
      <c r="CS118" s="9"/>
      <c r="CT118" s="9"/>
      <c r="CU118" s="9"/>
      <c r="CV118" s="9"/>
      <c r="CW118" s="9"/>
      <c r="CX118" s="9"/>
      <c r="CY118" s="9"/>
      <c r="CZ118" s="9"/>
      <c r="DA118" s="9"/>
      <c r="DB118" s="9"/>
      <c r="DC118" s="9"/>
      <c r="DD118" s="9"/>
      <c r="DE118" s="9"/>
      <c r="DF118" s="9"/>
      <c r="DG118" s="9"/>
      <c r="DH118" s="9"/>
      <c r="DI118" s="9"/>
      <c r="DJ118" s="9"/>
      <c r="DK118" s="9"/>
      <c r="DL118" s="9"/>
      <c r="DM118" s="9"/>
      <c r="DN118" s="9"/>
      <c r="DO118" s="9"/>
      <c r="DP118" s="9"/>
      <c r="DQ118" s="9"/>
      <c r="DR118" s="9"/>
      <c r="DS118" s="9"/>
      <c r="DT118" s="9"/>
      <c r="DU118" s="9"/>
      <c r="DV118" s="9"/>
      <c r="DW118" s="9"/>
      <c r="DX118" s="9"/>
      <c r="DY118" s="9"/>
      <c r="DZ118" s="9"/>
      <c r="EA118" s="9"/>
      <c r="EB118" s="9"/>
      <c r="EC118" s="9"/>
      <c r="ED118" s="9"/>
      <c r="EE118" s="9"/>
      <c r="EF118" s="9"/>
      <c r="EG118" s="9"/>
      <c r="EH118" s="9"/>
      <c r="EI118" s="9"/>
      <c r="EJ118" s="9"/>
      <c r="EK118" s="9"/>
      <c r="EL118" s="9"/>
      <c r="EM118" s="9"/>
      <c r="EN118" s="9"/>
      <c r="EO118" s="9"/>
      <c r="EP118" s="9"/>
      <c r="EQ118" s="9"/>
      <c r="ER118" s="9"/>
      <c r="ES118" s="9"/>
      <c r="ET118" s="9"/>
      <c r="EU118" s="9"/>
      <c r="EV118" s="9"/>
      <c r="EW118" s="9"/>
      <c r="EX118" s="9"/>
      <c r="EY118" s="9"/>
      <c r="EZ118" s="9"/>
      <c r="FA118" s="9"/>
      <c r="FB118" s="9"/>
      <c r="FC118" s="9"/>
      <c r="FD118" s="9"/>
      <c r="FE118" s="9"/>
      <c r="FF118" s="9"/>
      <c r="FG118" s="9"/>
      <c r="FH118" s="9"/>
      <c r="FI118" s="9"/>
      <c r="FJ118" s="9"/>
      <c r="FK118" s="9"/>
      <c r="FL118" s="9"/>
      <c r="FM118" s="9"/>
      <c r="FN118" s="9"/>
      <c r="FO118" s="9"/>
      <c r="FP118" s="9"/>
      <c r="FQ118" s="9"/>
      <c r="FR118" s="9"/>
      <c r="FS118" s="9"/>
      <c r="FT118" s="9"/>
      <c r="FU118" s="9"/>
      <c r="FV118" s="9"/>
      <c r="FW118" s="9"/>
      <c r="FX118" s="9"/>
      <c r="FY118" s="9"/>
      <c r="FZ118" s="9"/>
      <c r="GA118" s="9"/>
      <c r="GB118" s="9"/>
      <c r="GC118" s="9"/>
      <c r="GD118" s="9"/>
      <c r="GE118" s="9"/>
      <c r="GF118" s="9"/>
      <c r="GG118" s="9"/>
      <c r="GH118" s="9"/>
      <c r="GI118" s="9"/>
      <c r="GJ118" s="9"/>
      <c r="GK118" s="9"/>
      <c r="GL118" s="9"/>
      <c r="GM118" s="9"/>
      <c r="GN118" s="9"/>
      <c r="GO118" s="9"/>
      <c r="GP118" s="9"/>
      <c r="GQ118" s="9"/>
      <c r="GR118" s="9"/>
      <c r="GS118" s="9"/>
      <c r="GT118" s="9"/>
      <c r="GU118" s="9"/>
      <c r="GV118" s="9"/>
      <c r="GW118" s="9"/>
      <c r="GX118" s="9"/>
      <c r="GY118" s="9"/>
      <c r="GZ118" s="9"/>
      <c r="HA118" s="9"/>
      <c r="HB118" s="9"/>
      <c r="HC118" s="9"/>
      <c r="HD118" s="9"/>
      <c r="HE118" s="9"/>
      <c r="HF118" s="9"/>
      <c r="HG118" s="9"/>
      <c r="HH118" s="9"/>
      <c r="HI118" s="9"/>
      <c r="HJ118" s="9"/>
      <c r="HK118" s="9"/>
      <c r="HL118" s="9"/>
      <c r="HM118" s="9"/>
      <c r="HN118" s="9"/>
      <c r="HO118" s="9"/>
      <c r="HP118" s="9"/>
      <c r="HQ118" s="9"/>
      <c r="HR118" s="9"/>
      <c r="HS118" s="9"/>
      <c r="HT118" s="9"/>
      <c r="HU118" s="9"/>
      <c r="HV118" s="9"/>
      <c r="HW118" s="9"/>
      <c r="HX118" s="9"/>
      <c r="HY118" s="9"/>
      <c r="HZ118" s="9"/>
      <c r="IA118" s="9"/>
      <c r="IB118" s="9"/>
      <c r="IC118" s="9"/>
      <c r="ID118" s="9"/>
      <c r="IE118" s="9"/>
      <c r="IF118" s="9"/>
      <c r="IG118" s="9"/>
      <c r="IH118" s="9"/>
      <c r="II118" s="9"/>
      <c r="IJ118" s="9"/>
      <c r="IK118" s="9"/>
      <c r="IL118" s="9"/>
      <c r="IM118" s="9"/>
      <c r="IN118" s="9"/>
      <c r="IO118" s="9"/>
      <c r="IP118" s="9"/>
      <c r="IQ118" s="9"/>
      <c r="IR118" s="9"/>
      <c r="IS118" s="9"/>
      <c r="IT118" s="9"/>
      <c r="IU118" s="9"/>
      <c r="IV118" s="9"/>
      <c r="IW118" s="9"/>
      <c r="IX118" s="9"/>
      <c r="IY118" s="9"/>
      <c r="IZ118" s="9"/>
      <c r="JA118" s="9"/>
      <c r="JB118" s="9"/>
      <c r="JC118" s="9"/>
      <c r="JD118" s="9"/>
      <c r="JE118" s="9"/>
      <c r="JF118" s="9"/>
      <c r="JG118" s="9"/>
      <c r="JH118" s="9"/>
      <c r="JI118" s="9"/>
      <c r="JJ118" s="9"/>
      <c r="JK118" s="9"/>
      <c r="JL118" s="9"/>
      <c r="JM118" s="9"/>
      <c r="JN118" s="9"/>
      <c r="JO118" s="9"/>
      <c r="JP118" s="9"/>
      <c r="JQ118" s="9"/>
      <c r="JR118" s="9"/>
      <c r="JS118" s="9"/>
      <c r="JT118" s="9"/>
      <c r="JU118" s="9"/>
      <c r="JV118" s="9"/>
      <c r="JW118" s="9"/>
      <c r="JX118" s="9"/>
      <c r="JY118" s="9"/>
      <c r="JZ118" s="9"/>
      <c r="KA118" s="9"/>
      <c r="KB118" s="9"/>
      <c r="KC118" s="9"/>
      <c r="KD118" s="9"/>
      <c r="KE118" s="9"/>
      <c r="KF118" s="9"/>
      <c r="KG118" s="9"/>
      <c r="KH118" s="9"/>
      <c r="KI118" s="9"/>
      <c r="KJ118" s="9"/>
      <c r="KK118" s="9"/>
      <c r="KL118" s="9"/>
      <c r="KM118" s="9"/>
      <c r="KN118" s="9"/>
      <c r="KO118" s="9"/>
      <c r="KP118" s="9"/>
      <c r="KQ118" s="9"/>
      <c r="KR118" s="9"/>
      <c r="KS118" s="9"/>
      <c r="KT118" s="9"/>
      <c r="KU118" s="9"/>
      <c r="KV118" s="9"/>
      <c r="KW118" s="9"/>
      <c r="KX118" s="9"/>
      <c r="KY118" s="9"/>
      <c r="KZ118" s="9"/>
      <c r="LA118" s="9"/>
      <c r="LB118" s="9"/>
      <c r="LC118" s="9"/>
      <c r="LD118" s="9"/>
      <c r="LE118" s="9"/>
      <c r="LF118" s="9"/>
      <c r="LG118" s="9"/>
      <c r="LH118" s="9"/>
      <c r="LI118" s="9"/>
      <c r="LJ118" s="9"/>
      <c r="LK118" s="9"/>
      <c r="LL118" s="9"/>
      <c r="LM118" s="9"/>
      <c r="LN118" s="9"/>
      <c r="LO118" s="9"/>
      <c r="LP118" s="9"/>
      <c r="LQ118" s="9"/>
      <c r="LR118" s="9"/>
      <c r="LS118" s="9"/>
      <c r="LT118" s="9"/>
      <c r="LU118" s="9"/>
      <c r="LV118" s="9"/>
      <c r="LW118" s="9"/>
      <c r="LX118" s="9"/>
      <c r="LY118" s="9"/>
      <c r="LZ118" s="9"/>
      <c r="MA118" s="9"/>
      <c r="MB118" s="9"/>
      <c r="MC118" s="9"/>
      <c r="MD118" s="9"/>
      <c r="ME118" s="9"/>
      <c r="MF118" s="9"/>
      <c r="MG118" s="9"/>
      <c r="MH118" s="9"/>
      <c r="MI118" s="9"/>
      <c r="MJ118" s="9"/>
      <c r="MK118" s="9"/>
      <c r="ML118" s="9"/>
      <c r="MM118" s="9"/>
      <c r="MN118" s="9"/>
      <c r="MO118" s="9"/>
      <c r="MP118" s="9"/>
      <c r="MQ118" s="9"/>
      <c r="MR118" s="9"/>
      <c r="MS118" s="9"/>
      <c r="MT118" s="9"/>
      <c r="MU118" s="9"/>
      <c r="MV118" s="9"/>
      <c r="MW118" s="9"/>
      <c r="MX118" s="9"/>
      <c r="MY118" s="9"/>
      <c r="MZ118" s="9"/>
      <c r="NA118" s="9"/>
      <c r="NB118" s="9"/>
      <c r="NC118" s="9"/>
      <c r="ND118" s="9"/>
      <c r="NE118" s="9"/>
      <c r="NF118" s="9"/>
      <c r="NG118" s="9"/>
      <c r="NH118" s="9"/>
      <c r="NI118" s="9"/>
      <c r="NJ118" s="9"/>
      <c r="NK118" s="9"/>
      <c r="NL118" s="9"/>
      <c r="NM118" s="9"/>
      <c r="NN118" s="9"/>
      <c r="NO118" s="9"/>
      <c r="NP118" s="9"/>
      <c r="NQ118" s="9"/>
      <c r="NR118" s="9"/>
      <c r="NS118" s="9"/>
      <c r="NT118" s="9"/>
      <c r="NU118" s="9"/>
      <c r="NV118" s="9"/>
      <c r="NW118" s="9"/>
      <c r="NX118" s="9"/>
      <c r="NY118" s="9"/>
      <c r="NZ118" s="9"/>
      <c r="OA118" s="9"/>
      <c r="OB118" s="9"/>
      <c r="OC118" s="9"/>
      <c r="OD118" s="9"/>
      <c r="OE118" s="9"/>
      <c r="OF118" s="9"/>
      <c r="OG118" s="9"/>
      <c r="OH118" s="9"/>
      <c r="OI118" s="9"/>
      <c r="OJ118" s="9"/>
      <c r="OK118" s="9"/>
      <c r="OL118" s="9"/>
      <c r="OM118" s="9"/>
      <c r="ON118" s="9"/>
      <c r="OO118" s="9"/>
      <c r="OP118" s="9"/>
      <c r="OQ118" s="9"/>
      <c r="OR118" s="9"/>
      <c r="OS118" s="9"/>
      <c r="OT118" s="9"/>
      <c r="OU118" s="9"/>
      <c r="OV118" s="9"/>
      <c r="OW118" s="9"/>
      <c r="OX118" s="9"/>
      <c r="OY118" s="9"/>
      <c r="OZ118" s="9"/>
      <c r="PA118" s="9"/>
      <c r="PB118" s="9"/>
      <c r="PC118" s="9"/>
      <c r="PD118" s="9"/>
      <c r="PE118" s="9"/>
      <c r="PF118" s="9"/>
      <c r="PG118" s="9"/>
      <c r="PH118" s="9"/>
      <c r="PI118" s="9"/>
      <c r="PJ118" s="9"/>
      <c r="PK118" s="9"/>
      <c r="PL118" s="9"/>
      <c r="PM118" s="9"/>
      <c r="PN118" s="9"/>
      <c r="PO118" s="9"/>
      <c r="PP118" s="9"/>
      <c r="PQ118" s="9"/>
      <c r="PR118" s="9"/>
      <c r="PS118" s="9"/>
      <c r="PT118" s="9"/>
      <c r="PU118" s="9"/>
      <c r="PV118" s="9"/>
      <c r="PW118" s="9"/>
      <c r="PX118" s="9"/>
      <c r="PY118" s="9"/>
      <c r="PZ118" s="9"/>
      <c r="QA118" s="9"/>
      <c r="QB118" s="9"/>
      <c r="QC118" s="9"/>
      <c r="QD118" s="9"/>
      <c r="QE118" s="9"/>
      <c r="QF118" s="9"/>
      <c r="QG118" s="9"/>
      <c r="QH118" s="9"/>
      <c r="QI118" s="9"/>
      <c r="QJ118" s="9"/>
      <c r="QK118" s="9"/>
      <c r="QL118" s="9"/>
      <c r="QM118" s="9"/>
      <c r="QN118" s="9"/>
      <c r="QO118" s="9"/>
      <c r="QP118" s="9"/>
      <c r="QQ118" s="9"/>
      <c r="QR118" s="9"/>
      <c r="QS118" s="9"/>
      <c r="QT118" s="9"/>
      <c r="QU118" s="9"/>
      <c r="QV118" s="9"/>
      <c r="QW118" s="9"/>
      <c r="QX118" s="9"/>
      <c r="QY118" s="9"/>
      <c r="QZ118" s="9"/>
      <c r="RA118" s="9"/>
      <c r="RB118" s="9"/>
      <c r="RC118" s="9"/>
      <c r="RD118" s="9"/>
      <c r="RE118" s="9"/>
      <c r="RF118" s="9"/>
      <c r="RG118" s="9"/>
      <c r="RH118" s="9"/>
      <c r="RI118" s="9"/>
      <c r="RJ118" s="9"/>
      <c r="RK118" s="9"/>
      <c r="RL118" s="9"/>
      <c r="RM118" s="9"/>
      <c r="RN118" s="9"/>
      <c r="RO118" s="9"/>
      <c r="RP118" s="9"/>
      <c r="RQ118" s="9"/>
      <c r="RR118" s="9"/>
      <c r="RS118" s="9"/>
      <c r="RT118" s="9"/>
      <c r="RU118" s="9"/>
      <c r="RV118" s="9"/>
      <c r="RW118" s="9"/>
      <c r="RX118" s="9"/>
      <c r="RY118" s="9"/>
      <c r="RZ118" s="9"/>
      <c r="SA118" s="9"/>
      <c r="SB118" s="9"/>
      <c r="SC118" s="9"/>
      <c r="SD118" s="9"/>
      <c r="SE118" s="9"/>
      <c r="SF118" s="9"/>
      <c r="SG118" s="9"/>
      <c r="SH118" s="9"/>
      <c r="SI118" s="9"/>
      <c r="SJ118" s="9"/>
      <c r="SK118" s="9"/>
      <c r="SL118" s="9"/>
      <c r="SM118" s="9"/>
      <c r="SN118" s="9"/>
      <c r="SO118" s="9"/>
      <c r="SP118" s="9"/>
      <c r="SQ118" s="9"/>
      <c r="SR118" s="9"/>
      <c r="SS118" s="9"/>
      <c r="ST118" s="9"/>
      <c r="SU118" s="9"/>
      <c r="SV118" s="9"/>
      <c r="SW118" s="9"/>
      <c r="SX118" s="9"/>
      <c r="SY118" s="9"/>
      <c r="SZ118" s="9"/>
      <c r="TA118" s="9"/>
      <c r="TB118" s="9"/>
      <c r="TC118" s="9"/>
      <c r="TD118" s="9"/>
      <c r="TE118" s="9"/>
      <c r="TF118" s="9"/>
      <c r="TG118" s="9"/>
      <c r="TH118" s="9"/>
      <c r="TI118" s="9"/>
      <c r="TJ118" s="9"/>
      <c r="TK118" s="9"/>
      <c r="TL118" s="9"/>
      <c r="TM118" s="9"/>
      <c r="TN118" s="9"/>
      <c r="TO118" s="9"/>
      <c r="TP118" s="9"/>
      <c r="TQ118" s="9"/>
      <c r="TR118" s="9"/>
      <c r="TS118" s="9"/>
      <c r="TT118" s="9"/>
      <c r="TU118" s="9"/>
      <c r="TV118" s="9"/>
      <c r="TW118" s="9"/>
      <c r="TX118" s="9"/>
      <c r="TY118" s="9"/>
      <c r="TZ118" s="9"/>
      <c r="UA118" s="9"/>
      <c r="UB118" s="9"/>
      <c r="UC118" s="9"/>
      <c r="UD118" s="9"/>
      <c r="UE118" s="9"/>
      <c r="UF118" s="9"/>
      <c r="UG118" s="9"/>
      <c r="UH118" s="9"/>
      <c r="UI118" s="9"/>
      <c r="UJ118" s="9"/>
      <c r="UK118" s="9"/>
      <c r="UL118" s="9"/>
      <c r="UM118" s="9"/>
      <c r="UN118" s="9"/>
      <c r="UO118" s="9"/>
      <c r="UP118" s="9"/>
      <c r="UQ118" s="9"/>
      <c r="UR118" s="9"/>
      <c r="US118" s="9"/>
      <c r="UT118" s="9"/>
      <c r="UU118" s="9"/>
      <c r="UV118" s="9"/>
      <c r="UW118" s="9"/>
      <c r="UX118" s="9"/>
      <c r="UY118" s="9"/>
      <c r="UZ118" s="9"/>
      <c r="VA118" s="9"/>
      <c r="VB118" s="9"/>
      <c r="VC118" s="9"/>
      <c r="VD118" s="9"/>
      <c r="VE118" s="9"/>
      <c r="VF118" s="9"/>
      <c r="VG118" s="9"/>
      <c r="VH118" s="9"/>
      <c r="VI118" s="9"/>
      <c r="VJ118" s="9"/>
      <c r="VK118" s="9"/>
      <c r="VL118" s="9"/>
      <c r="VM118" s="9"/>
      <c r="VN118" s="9"/>
      <c r="VO118" s="9"/>
      <c r="VP118" s="9"/>
      <c r="VQ118" s="9"/>
      <c r="VR118" s="9"/>
      <c r="VS118" s="9"/>
      <c r="VT118" s="9"/>
      <c r="VU118" s="9"/>
      <c r="VV118" s="9"/>
      <c r="VW118" s="9"/>
      <c r="VX118" s="9"/>
      <c r="VY118" s="9"/>
      <c r="VZ118" s="9"/>
      <c r="WA118" s="9"/>
      <c r="WB118" s="9"/>
      <c r="WC118" s="9"/>
      <c r="WD118" s="9"/>
      <c r="WE118" s="9"/>
      <c r="WF118" s="9"/>
      <c r="WG118" s="9"/>
      <c r="WH118" s="9"/>
      <c r="WI118" s="9"/>
      <c r="WJ118" s="9"/>
      <c r="WK118" s="9"/>
      <c r="WL118" s="9"/>
      <c r="WM118" s="9"/>
      <c r="WN118" s="9"/>
      <c r="WO118" s="9"/>
      <c r="WP118" s="9"/>
      <c r="WQ118" s="9"/>
      <c r="WR118" s="9"/>
      <c r="WS118" s="9"/>
      <c r="WT118" s="9"/>
      <c r="WU118" s="9"/>
      <c r="WV118" s="9"/>
      <c r="WW118" s="9"/>
      <c r="WX118" s="9"/>
      <c r="WY118" s="9"/>
      <c r="WZ118" s="9"/>
      <c r="XA118" s="9"/>
      <c r="XB118" s="9"/>
      <c r="XC118" s="9"/>
      <c r="XD118" s="9"/>
      <c r="XE118" s="9"/>
      <c r="XF118" s="9"/>
      <c r="XG118" s="9"/>
      <c r="XH118" s="9"/>
      <c r="XI118" s="9"/>
      <c r="XJ118" s="9"/>
      <c r="XK118" s="9"/>
      <c r="XL118" s="9"/>
      <c r="XM118" s="9"/>
      <c r="XN118" s="9"/>
      <c r="XO118" s="9"/>
      <c r="XP118" s="9"/>
      <c r="XQ118" s="9"/>
      <c r="XR118" s="9"/>
      <c r="XS118" s="9"/>
      <c r="XT118" s="9"/>
      <c r="XU118" s="9"/>
      <c r="XV118" s="9"/>
      <c r="XW118" s="9"/>
      <c r="XX118" s="9"/>
      <c r="XY118" s="9"/>
      <c r="XZ118" s="9"/>
      <c r="YA118" s="9"/>
      <c r="YB118" s="9"/>
      <c r="YC118" s="9"/>
      <c r="YD118" s="9"/>
      <c r="YE118" s="9"/>
      <c r="YF118" s="9"/>
      <c r="YG118" s="9"/>
      <c r="YH118" s="9"/>
      <c r="YI118" s="9"/>
      <c r="YJ118" s="9"/>
      <c r="YK118" s="9"/>
      <c r="YL118" s="9"/>
      <c r="YM118" s="9"/>
      <c r="YN118" s="9"/>
      <c r="YO118" s="9"/>
      <c r="YP118" s="9"/>
      <c r="YQ118" s="9"/>
      <c r="YR118" s="9"/>
      <c r="YS118" s="9"/>
      <c r="YT118" s="9"/>
      <c r="YU118" s="9"/>
      <c r="YV118" s="9"/>
      <c r="YW118" s="9"/>
      <c r="YX118" s="9"/>
      <c r="YY118" s="9"/>
      <c r="YZ118" s="9"/>
      <c r="ZA118" s="9"/>
      <c r="ZB118" s="9"/>
      <c r="ZC118" s="9"/>
      <c r="ZD118" s="9"/>
      <c r="ZE118" s="9"/>
      <c r="ZF118" s="9"/>
      <c r="ZG118" s="9"/>
      <c r="ZH118" s="9"/>
      <c r="ZI118" s="9"/>
      <c r="ZJ118" s="9"/>
      <c r="ZK118" s="9"/>
      <c r="ZL118" s="9"/>
      <c r="ZM118" s="9"/>
      <c r="ZN118" s="9"/>
      <c r="ZO118" s="9"/>
      <c r="ZP118" s="9"/>
      <c r="ZQ118" s="9"/>
      <c r="ZR118" s="9"/>
      <c r="ZS118" s="9"/>
      <c r="ZT118" s="9"/>
      <c r="ZU118" s="9"/>
      <c r="ZV118" s="9"/>
      <c r="ZW118" s="9"/>
      <c r="ZX118" s="9"/>
      <c r="ZY118" s="9"/>
      <c r="ZZ118" s="9"/>
      <c r="AAA118" s="9"/>
      <c r="AAB118" s="9"/>
      <c r="AAC118" s="9"/>
      <c r="AAD118" s="9"/>
      <c r="AAE118" s="9"/>
      <c r="AAF118" s="9"/>
      <c r="AAG118" s="9"/>
      <c r="AAH118" s="9"/>
      <c r="AAI118" s="9"/>
      <c r="AAJ118" s="9"/>
      <c r="AAK118" s="9"/>
      <c r="AAL118" s="9"/>
      <c r="AAM118" s="9"/>
      <c r="AAN118" s="9"/>
      <c r="AAO118" s="9"/>
      <c r="AAP118" s="9"/>
      <c r="AAQ118" s="9"/>
      <c r="AAR118" s="9"/>
      <c r="AAS118" s="9"/>
      <c r="AAT118" s="9"/>
      <c r="AAU118" s="9"/>
      <c r="AAV118" s="9"/>
      <c r="AAW118" s="9"/>
      <c r="AAX118" s="9"/>
      <c r="AAY118" s="9"/>
      <c r="AAZ118" s="9"/>
      <c r="ABA118" s="9"/>
      <c r="ABB118" s="9"/>
      <c r="ABC118" s="9"/>
      <c r="ABD118" s="9"/>
      <c r="ABE118" s="9"/>
      <c r="ABF118" s="9"/>
      <c r="ABG118" s="9"/>
      <c r="ABH118" s="9"/>
      <c r="ABI118" s="9"/>
      <c r="ABJ118" s="9"/>
      <c r="ABK118" s="9"/>
      <c r="ABL118" s="9"/>
      <c r="ABM118" s="9"/>
      <c r="ABN118" s="9"/>
      <c r="ABO118" s="9"/>
      <c r="ABP118" s="9"/>
      <c r="ABQ118" s="9"/>
      <c r="ABR118" s="9"/>
      <c r="ABS118" s="9"/>
      <c r="ABT118" s="9"/>
      <c r="ABU118" s="9"/>
      <c r="ABV118" s="9"/>
      <c r="ABW118" s="9"/>
      <c r="ABX118" s="9"/>
      <c r="ABY118" s="9"/>
      <c r="ABZ118" s="9"/>
      <c r="ACA118" s="9"/>
      <c r="ACB118" s="9"/>
      <c r="ACC118" s="9"/>
      <c r="ACD118" s="9"/>
      <c r="ACE118" s="9"/>
      <c r="ACF118" s="9"/>
      <c r="ACG118" s="9"/>
      <c r="ACH118" s="9"/>
      <c r="ACI118" s="9"/>
      <c r="ACJ118" s="9"/>
      <c r="ACK118" s="9"/>
      <c r="ACL118" s="9"/>
      <c r="ACM118" s="9"/>
      <c r="ACN118" s="9"/>
      <c r="ACO118" s="9"/>
      <c r="ACP118" s="9"/>
      <c r="ACQ118" s="9"/>
      <c r="ACR118" s="9"/>
      <c r="ACS118" s="9"/>
      <c r="ACT118" s="9"/>
      <c r="ACU118" s="9"/>
      <c r="ACV118" s="9"/>
      <c r="ACW118" s="9"/>
      <c r="ACX118" s="9"/>
      <c r="ACY118" s="9"/>
      <c r="ACZ118" s="9"/>
      <c r="ADA118" s="9"/>
      <c r="ADB118" s="9"/>
      <c r="ADC118" s="9"/>
      <c r="ADD118" s="9"/>
      <c r="ADE118" s="9"/>
      <c r="ADF118" s="9"/>
      <c r="ADG118" s="9"/>
      <c r="ADH118" s="9"/>
      <c r="ADI118" s="9"/>
      <c r="ADJ118" s="9"/>
      <c r="ADK118" s="9"/>
      <c r="ADL118" s="9"/>
      <c r="ADM118" s="9"/>
      <c r="ADN118" s="9"/>
      <c r="ADO118" s="9"/>
      <c r="ADP118" s="9"/>
      <c r="ADQ118" s="9"/>
      <c r="ADR118" s="9"/>
      <c r="ADS118" s="9"/>
      <c r="ADT118" s="9"/>
      <c r="ADU118" s="9"/>
      <c r="ADV118" s="9"/>
      <c r="ADW118" s="9"/>
      <c r="ADX118" s="9"/>
      <c r="ADY118" s="9"/>
      <c r="ADZ118" s="9"/>
      <c r="AEA118" s="9"/>
      <c r="AEB118" s="9"/>
      <c r="AEC118" s="9"/>
      <c r="AED118" s="9"/>
      <c r="AEE118" s="9"/>
      <c r="AEF118" s="9"/>
      <c r="AEG118" s="9"/>
      <c r="AEH118" s="9"/>
      <c r="AEI118" s="9"/>
      <c r="AEJ118" s="9"/>
      <c r="AEK118" s="9"/>
      <c r="AEL118" s="9"/>
      <c r="AEM118" s="9"/>
      <c r="AEN118" s="9"/>
      <c r="AEO118" s="9"/>
      <c r="AEP118" s="9"/>
      <c r="AEQ118" s="9"/>
      <c r="AER118" s="9"/>
      <c r="AES118" s="9"/>
      <c r="AET118" s="9"/>
      <c r="AEU118" s="9"/>
      <c r="AEV118" s="9"/>
      <c r="AEW118" s="9"/>
      <c r="AEX118" s="9"/>
      <c r="AEY118" s="9"/>
      <c r="AEZ118" s="9"/>
      <c r="AFA118" s="9"/>
      <c r="AFB118" s="9"/>
      <c r="AFC118" s="9"/>
      <c r="AFD118" s="9"/>
      <c r="AFE118" s="9"/>
      <c r="AFF118" s="9"/>
      <c r="AFG118" s="9"/>
      <c r="AFH118" s="9"/>
      <c r="AFI118" s="9"/>
      <c r="AFJ118" s="9"/>
      <c r="AFK118" s="9"/>
      <c r="AFL118" s="9"/>
      <c r="AFM118" s="9"/>
      <c r="AFN118" s="9"/>
      <c r="AFO118" s="9"/>
      <c r="AFP118" s="9"/>
      <c r="AFQ118" s="9"/>
      <c r="AFR118" s="9"/>
      <c r="AFS118" s="9"/>
      <c r="AFT118" s="9"/>
      <c r="AFU118" s="9"/>
      <c r="AFV118" s="9"/>
      <c r="AFW118" s="9"/>
      <c r="AFX118" s="9"/>
      <c r="AFY118" s="9"/>
      <c r="AFZ118" s="9"/>
      <c r="AGA118" s="9"/>
      <c r="AGB118" s="9"/>
      <c r="AGC118" s="9"/>
      <c r="AGD118" s="9"/>
      <c r="AGE118" s="9"/>
      <c r="AGF118" s="9"/>
      <c r="AGG118" s="9"/>
      <c r="AGH118" s="9"/>
      <c r="AGI118" s="9"/>
      <c r="AGJ118" s="9"/>
      <c r="AGK118" s="9"/>
      <c r="AGL118" s="9"/>
      <c r="AGM118" s="9"/>
      <c r="AGN118" s="9"/>
      <c r="AGO118" s="9"/>
      <c r="AGP118" s="9"/>
      <c r="AGQ118" s="9"/>
      <c r="AGR118" s="9"/>
      <c r="AGS118" s="9"/>
      <c r="AGT118" s="9"/>
      <c r="AGU118" s="9"/>
      <c r="AGV118" s="9"/>
      <c r="AGW118" s="9"/>
      <c r="AGX118" s="9"/>
      <c r="AGY118" s="9"/>
      <c r="AGZ118" s="9"/>
      <c r="AHA118" s="9"/>
      <c r="AHB118" s="9"/>
      <c r="AHC118" s="9"/>
      <c r="AHD118" s="9"/>
      <c r="AHE118" s="9"/>
      <c r="AHF118" s="9"/>
      <c r="AHG118" s="9"/>
      <c r="AHH118" s="9"/>
      <c r="AHI118" s="9"/>
      <c r="AHJ118" s="9"/>
      <c r="AHK118" s="9"/>
      <c r="AHL118" s="9"/>
      <c r="AHM118" s="9"/>
      <c r="AHN118" s="9"/>
      <c r="AHO118" s="9"/>
      <c r="AHP118" s="9"/>
      <c r="AHQ118" s="9"/>
      <c r="AHR118" s="9"/>
      <c r="AHS118" s="9"/>
      <c r="AHT118" s="9"/>
      <c r="AHU118" s="9"/>
      <c r="AHV118" s="9"/>
      <c r="AHW118" s="9"/>
      <c r="AHX118" s="9"/>
      <c r="AHY118" s="9"/>
      <c r="AHZ118" s="9"/>
      <c r="AIA118" s="9"/>
      <c r="AIB118" s="9"/>
      <c r="AIC118" s="9"/>
      <c r="AID118" s="9"/>
      <c r="AIE118" s="9"/>
      <c r="AIF118" s="9"/>
      <c r="AIG118" s="9"/>
      <c r="AIH118" s="9"/>
      <c r="AII118" s="9"/>
      <c r="AIJ118" s="9"/>
      <c r="AIK118" s="9"/>
      <c r="AIL118" s="9"/>
      <c r="AIM118" s="9"/>
      <c r="AIN118" s="9"/>
      <c r="AIO118" s="9"/>
      <c r="AIP118" s="9"/>
      <c r="AIQ118" s="9"/>
      <c r="AIR118" s="9"/>
      <c r="AIS118" s="9"/>
      <c r="AIT118" s="9"/>
      <c r="AIU118" s="9"/>
      <c r="AIV118" s="9"/>
      <c r="AIW118" s="9"/>
      <c r="AIX118" s="9"/>
      <c r="AIY118" s="9"/>
      <c r="AIZ118" s="9"/>
      <c r="AJA118" s="9"/>
      <c r="AJB118" s="9"/>
      <c r="AJC118" s="9"/>
      <c r="AJD118" s="9"/>
      <c r="AJE118" s="9"/>
      <c r="AJF118" s="9"/>
      <c r="AJG118" s="9"/>
      <c r="AJH118" s="9"/>
      <c r="AJI118" s="9"/>
      <c r="AJJ118" s="9"/>
      <c r="AJK118" s="9"/>
      <c r="AJL118" s="9"/>
      <c r="AJM118" s="9"/>
      <c r="AJN118" s="9"/>
      <c r="AJO118" s="9"/>
      <c r="AJP118" s="9"/>
      <c r="AJQ118" s="9"/>
      <c r="AJR118" s="9"/>
      <c r="AJS118" s="9"/>
      <c r="AJT118" s="9"/>
      <c r="AJU118" s="9"/>
      <c r="AJV118" s="9"/>
      <c r="AJW118" s="9"/>
      <c r="AJX118" s="9"/>
      <c r="AJY118" s="9"/>
      <c r="AJZ118" s="9"/>
      <c r="AKA118" s="9"/>
      <c r="AKB118" s="9"/>
      <c r="AKC118" s="9"/>
      <c r="AKD118" s="9"/>
      <c r="AKE118" s="9"/>
      <c r="AKF118" s="9"/>
      <c r="AKG118" s="9"/>
      <c r="AKH118" s="9"/>
      <c r="AKI118" s="9"/>
      <c r="AKJ118" s="9"/>
      <c r="AKK118" s="9"/>
      <c r="AKL118" s="9"/>
      <c r="AKM118" s="9"/>
      <c r="AKN118" s="9"/>
      <c r="AKO118" s="9"/>
      <c r="AKP118" s="9"/>
      <c r="AKQ118" s="9"/>
      <c r="AKR118" s="9"/>
      <c r="AKS118" s="9"/>
      <c r="AKT118" s="9"/>
      <c r="AKU118" s="9"/>
      <c r="AKV118" s="9"/>
      <c r="AKW118" s="9"/>
      <c r="AKX118" s="9"/>
      <c r="AKY118" s="9"/>
      <c r="AKZ118" s="9"/>
      <c r="ALA118" s="9"/>
      <c r="ALB118" s="9"/>
      <c r="ALC118" s="9"/>
      <c r="ALD118" s="9"/>
      <c r="ALE118" s="9"/>
      <c r="ALF118" s="9"/>
      <c r="ALG118" s="9"/>
      <c r="ALH118" s="9"/>
      <c r="ALI118" s="9"/>
      <c r="ALJ118" s="9"/>
      <c r="ALK118" s="9"/>
      <c r="ALL118" s="9"/>
      <c r="ALM118" s="9"/>
      <c r="ALN118" s="9"/>
      <c r="ALO118" s="9"/>
      <c r="ALP118" s="9"/>
      <c r="ALQ118" s="9"/>
      <c r="ALR118" s="9"/>
      <c r="ALS118" s="9"/>
      <c r="ALT118" s="9"/>
      <c r="ALU118" s="9"/>
      <c r="ALV118" s="9"/>
      <c r="ALW118" s="9"/>
      <c r="ALX118" s="9"/>
      <c r="ALY118" s="9"/>
      <c r="ALZ118" s="9"/>
      <c r="AMA118" s="9"/>
      <c r="AMB118" s="9"/>
      <c r="AMC118" s="9"/>
      <c r="AMD118" s="9"/>
      <c r="AME118" s="9"/>
      <c r="AMF118" s="9"/>
      <c r="AMG118" s="9"/>
      <c r="AMH118" s="9"/>
      <c r="AMI118" s="9"/>
      <c r="AMJ118" s="9"/>
      <c r="AMK118" s="9"/>
      <c r="AML118" s="9"/>
      <c r="AMM118" s="9"/>
      <c r="AMN118" s="9"/>
      <c r="AMO118" s="9"/>
      <c r="AMP118" s="9"/>
      <c r="AMQ118" s="9"/>
      <c r="AMR118" s="9"/>
      <c r="AMS118" s="9"/>
      <c r="AMT118" s="9"/>
      <c r="AMU118" s="9"/>
      <c r="AMV118" s="9"/>
      <c r="AMW118" s="9"/>
      <c r="AMX118" s="9"/>
      <c r="AMY118" s="9"/>
      <c r="AMZ118" s="9"/>
      <c r="ANA118" s="9"/>
      <c r="ANB118" s="9"/>
      <c r="ANC118" s="9"/>
      <c r="AND118" s="9"/>
      <c r="ANE118" s="9"/>
      <c r="ANF118" s="9"/>
      <c r="ANG118" s="9"/>
      <c r="ANH118" s="9"/>
      <c r="ANI118" s="9"/>
      <c r="ANJ118" s="9"/>
      <c r="ANK118" s="9"/>
      <c r="ANL118" s="9"/>
      <c r="ANM118" s="9"/>
      <c r="ANN118" s="9"/>
      <c r="ANO118" s="9"/>
      <c r="ANP118" s="9"/>
      <c r="ANQ118" s="9"/>
      <c r="ANR118" s="9"/>
      <c r="ANS118" s="9"/>
      <c r="ANT118" s="9"/>
      <c r="ANU118" s="9"/>
      <c r="ANV118" s="9"/>
      <c r="ANW118" s="9"/>
      <c r="ANX118" s="9"/>
      <c r="ANY118" s="9"/>
      <c r="ANZ118" s="9"/>
      <c r="AOA118" s="9"/>
      <c r="AOB118" s="9"/>
      <c r="AOC118" s="9"/>
      <c r="AOD118" s="9"/>
      <c r="AOE118" s="9"/>
      <c r="AOF118" s="9"/>
      <c r="AOG118" s="9"/>
      <c r="AOH118" s="9"/>
      <c r="AOI118" s="9"/>
      <c r="AOJ118" s="9"/>
      <c r="AOK118" s="9"/>
      <c r="AOL118" s="9"/>
      <c r="AOM118" s="9"/>
      <c r="AON118" s="9"/>
      <c r="AOO118" s="9"/>
      <c r="AOP118" s="9"/>
      <c r="AOQ118" s="9"/>
      <c r="AOR118" s="9"/>
      <c r="AOS118" s="9"/>
      <c r="AOT118" s="9"/>
      <c r="AOU118" s="9"/>
      <c r="AOV118" s="9"/>
      <c r="AOW118" s="9"/>
      <c r="AOX118" s="9"/>
      <c r="AOY118" s="9"/>
      <c r="AOZ118" s="9"/>
      <c r="APA118" s="9"/>
      <c r="APB118" s="9"/>
      <c r="APC118" s="9"/>
      <c r="APD118" s="9"/>
      <c r="APE118" s="9"/>
      <c r="APF118" s="9"/>
      <c r="APG118" s="9"/>
      <c r="APH118" s="9"/>
      <c r="API118" s="9"/>
      <c r="APJ118" s="9"/>
      <c r="APK118" s="9"/>
      <c r="APL118" s="9"/>
      <c r="APM118" s="9"/>
      <c r="APN118" s="9"/>
      <c r="APO118" s="9"/>
      <c r="APP118" s="9"/>
      <c r="APQ118" s="9"/>
      <c r="APR118" s="9"/>
      <c r="APS118" s="9"/>
      <c r="APT118" s="9"/>
      <c r="APU118" s="9"/>
      <c r="APV118" s="9"/>
      <c r="APW118" s="9"/>
      <c r="APX118" s="9"/>
      <c r="APY118" s="9"/>
      <c r="APZ118" s="9"/>
      <c r="AQA118" s="9"/>
      <c r="AQB118" s="9"/>
      <c r="AQC118" s="9"/>
      <c r="AQD118" s="9"/>
      <c r="AQE118" s="9"/>
      <c r="AQF118" s="9"/>
      <c r="AQG118" s="9"/>
      <c r="AQH118" s="9"/>
      <c r="AQI118" s="9"/>
      <c r="AQJ118" s="9"/>
      <c r="AQK118" s="9"/>
      <c r="AQL118" s="9"/>
      <c r="AQM118" s="9"/>
      <c r="AQN118" s="9"/>
      <c r="AQO118" s="9"/>
      <c r="AQP118" s="9"/>
      <c r="AQQ118" s="9"/>
      <c r="AQR118" s="9"/>
      <c r="AQS118" s="9"/>
      <c r="AQT118" s="9"/>
      <c r="AQU118" s="9"/>
      <c r="AQV118" s="9"/>
      <c r="AQW118" s="9"/>
      <c r="AQX118" s="9"/>
      <c r="AQY118" s="9"/>
      <c r="AQZ118" s="9"/>
      <c r="ARA118" s="9"/>
      <c r="ARB118" s="9"/>
      <c r="ARC118" s="9"/>
      <c r="ARD118" s="9"/>
      <c r="ARE118" s="9"/>
      <c r="ARF118" s="9"/>
      <c r="ARG118" s="9"/>
      <c r="ARH118" s="9"/>
      <c r="ARI118" s="9"/>
      <c r="ARJ118" s="9"/>
      <c r="ARK118" s="9"/>
      <c r="ARL118" s="9"/>
      <c r="ARM118" s="9"/>
      <c r="ARN118" s="9"/>
      <c r="ARO118" s="9"/>
      <c r="ARP118" s="9"/>
      <c r="ARQ118" s="9"/>
      <c r="ARR118" s="9"/>
      <c r="ARS118" s="9"/>
      <c r="ART118" s="9"/>
      <c r="ARU118" s="9"/>
      <c r="ARV118" s="9"/>
      <c r="ARW118" s="9"/>
      <c r="ARX118" s="9"/>
      <c r="ARY118" s="9"/>
      <c r="ARZ118" s="9"/>
      <c r="ASA118" s="9"/>
      <c r="ASB118" s="9"/>
      <c r="ASC118" s="9"/>
      <c r="ASD118" s="9"/>
      <c r="ASE118" s="9"/>
      <c r="ASF118" s="9"/>
    </row>
    <row r="119" spans="1:1176" x14ac:dyDescent="0.3">
      <c r="A119" s="9"/>
      <c r="B119" s="9" t="s">
        <v>492</v>
      </c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r="CX119" s="9"/>
      <c r="CY119" s="9"/>
      <c r="CZ119" s="9"/>
      <c r="DA119" s="9"/>
      <c r="DB119" s="9"/>
      <c r="DC119" s="9"/>
      <c r="DD119" s="9"/>
      <c r="DE119" s="9"/>
      <c r="DF119" s="9"/>
      <c r="DG119" s="9"/>
      <c r="DH119" s="9"/>
      <c r="DI119" s="9"/>
      <c r="DJ119" s="9"/>
      <c r="DK119" s="9"/>
      <c r="DL119" s="9"/>
      <c r="DM119" s="9"/>
      <c r="DN119" s="9"/>
      <c r="DO119" s="9"/>
      <c r="DP119" s="9"/>
      <c r="DQ119" s="9"/>
      <c r="DR119" s="9"/>
      <c r="DS119" s="9"/>
      <c r="DT119" s="9"/>
      <c r="DU119" s="9"/>
      <c r="DV119" s="9"/>
      <c r="DW119" s="9"/>
      <c r="DX119" s="9"/>
      <c r="DY119" s="9"/>
      <c r="DZ119" s="9"/>
      <c r="EA119" s="9"/>
      <c r="EB119" s="9"/>
      <c r="EC119" s="9"/>
      <c r="ED119" s="9"/>
      <c r="EE119" s="9"/>
      <c r="EF119" s="9"/>
      <c r="EG119" s="9"/>
      <c r="EH119" s="9"/>
      <c r="EI119" s="9"/>
      <c r="EJ119" s="9"/>
      <c r="EK119" s="9"/>
      <c r="EL119" s="9"/>
      <c r="EM119" s="9"/>
      <c r="EN119" s="9"/>
      <c r="EO119" s="9"/>
      <c r="EP119" s="9"/>
      <c r="EQ119" s="9"/>
      <c r="ER119" s="9"/>
      <c r="ES119" s="9"/>
      <c r="ET119" s="9"/>
      <c r="EU119" s="9"/>
      <c r="EV119" s="9"/>
      <c r="EW119" s="9"/>
      <c r="EX119" s="9"/>
      <c r="EY119" s="9"/>
      <c r="EZ119" s="9"/>
      <c r="FA119" s="9"/>
      <c r="FB119" s="9"/>
      <c r="FC119" s="9"/>
      <c r="FD119" s="9"/>
      <c r="FE119" s="9"/>
      <c r="FF119" s="9"/>
      <c r="FG119" s="9"/>
      <c r="FH119" s="9"/>
      <c r="FI119" s="9"/>
      <c r="FJ119" s="9"/>
      <c r="FK119" s="9"/>
      <c r="FL119" s="9"/>
      <c r="FM119" s="9"/>
      <c r="FN119" s="9"/>
      <c r="FO119" s="9"/>
      <c r="FP119" s="9"/>
      <c r="FQ119" s="9"/>
      <c r="FR119" s="9"/>
      <c r="FS119" s="9"/>
      <c r="FT119" s="9"/>
      <c r="FU119" s="9"/>
      <c r="FV119" s="9"/>
      <c r="FW119" s="9"/>
      <c r="FX119" s="9"/>
      <c r="FY119" s="9"/>
      <c r="FZ119" s="9"/>
      <c r="GA119" s="9"/>
      <c r="GB119" s="9"/>
      <c r="GC119" s="9"/>
      <c r="GD119" s="9"/>
      <c r="GE119" s="9"/>
      <c r="GF119" s="9"/>
      <c r="GG119" s="9"/>
      <c r="GH119" s="9"/>
      <c r="GI119" s="9"/>
      <c r="GJ119" s="9"/>
      <c r="GK119" s="9"/>
      <c r="GL119" s="9"/>
      <c r="GM119" s="9"/>
      <c r="GN119" s="9"/>
      <c r="GO119" s="9"/>
      <c r="GP119" s="9"/>
      <c r="GQ119" s="9"/>
      <c r="GR119" s="9"/>
      <c r="GS119" s="9"/>
      <c r="GT119" s="9"/>
      <c r="GU119" s="9"/>
      <c r="GV119" s="9"/>
      <c r="GW119" s="9"/>
      <c r="GX119" s="9"/>
      <c r="GY119" s="9"/>
      <c r="GZ119" s="9"/>
      <c r="HA119" s="9"/>
      <c r="HB119" s="9"/>
      <c r="HC119" s="9"/>
      <c r="HD119" s="9"/>
      <c r="HE119" s="9"/>
      <c r="HF119" s="9"/>
      <c r="HG119" s="9"/>
      <c r="HH119" s="9"/>
      <c r="HI119" s="9"/>
      <c r="HJ119" s="9"/>
      <c r="HK119" s="9"/>
      <c r="HL119" s="9"/>
      <c r="HM119" s="9"/>
      <c r="HN119" s="9"/>
      <c r="HO119" s="9"/>
      <c r="HP119" s="9"/>
      <c r="HQ119" s="9"/>
      <c r="HR119" s="9"/>
      <c r="HS119" s="9"/>
      <c r="HT119" s="9"/>
      <c r="HU119" s="9"/>
      <c r="HV119" s="9"/>
      <c r="HW119" s="9"/>
      <c r="HX119" s="9"/>
      <c r="HY119" s="9"/>
      <c r="HZ119" s="9"/>
      <c r="IA119" s="9"/>
      <c r="IB119" s="9"/>
      <c r="IC119" s="9"/>
      <c r="ID119" s="9"/>
      <c r="IE119" s="9"/>
      <c r="IF119" s="9"/>
      <c r="IG119" s="9"/>
      <c r="IH119" s="9"/>
      <c r="II119" s="9"/>
      <c r="IJ119" s="9"/>
      <c r="IK119" s="9"/>
      <c r="IL119" s="9"/>
      <c r="IM119" s="9"/>
      <c r="IN119" s="9"/>
      <c r="IO119" s="9"/>
      <c r="IP119" s="9"/>
      <c r="IQ119" s="9"/>
      <c r="IR119" s="9"/>
      <c r="IS119" s="9"/>
      <c r="IT119" s="9"/>
      <c r="IU119" s="9"/>
      <c r="IV119" s="9"/>
      <c r="IW119" s="9"/>
      <c r="IX119" s="9"/>
      <c r="IY119" s="9"/>
      <c r="IZ119" s="9"/>
      <c r="JA119" s="9"/>
      <c r="JB119" s="9"/>
      <c r="JC119" s="9"/>
      <c r="JD119" s="9"/>
      <c r="JE119" s="9"/>
      <c r="JF119" s="9"/>
      <c r="JG119" s="9"/>
      <c r="JH119" s="9"/>
      <c r="JI119" s="9"/>
      <c r="JJ119" s="9"/>
      <c r="JK119" s="9"/>
      <c r="JL119" s="9"/>
      <c r="JM119" s="9"/>
      <c r="JN119" s="9"/>
      <c r="JO119" s="9"/>
      <c r="JP119" s="9"/>
      <c r="JQ119" s="9"/>
      <c r="JR119" s="9"/>
      <c r="JS119" s="9"/>
      <c r="JT119" s="9"/>
      <c r="JU119" s="9"/>
      <c r="JV119" s="9"/>
      <c r="JW119" s="9"/>
      <c r="JX119" s="9"/>
      <c r="JY119" s="9"/>
      <c r="JZ119" s="9"/>
      <c r="KA119" s="9"/>
      <c r="KB119" s="9"/>
      <c r="KC119" s="9"/>
      <c r="KD119" s="9"/>
      <c r="KE119" s="9"/>
      <c r="KF119" s="9"/>
      <c r="KG119" s="9"/>
      <c r="KH119" s="9"/>
      <c r="KI119" s="9"/>
      <c r="KJ119" s="9"/>
      <c r="KK119" s="9"/>
      <c r="KL119" s="9"/>
      <c r="KM119" s="9"/>
      <c r="KN119" s="9"/>
      <c r="KO119" s="9"/>
      <c r="KP119" s="9"/>
      <c r="KQ119" s="9"/>
      <c r="KR119" s="9"/>
      <c r="KS119" s="9"/>
      <c r="KT119" s="9"/>
      <c r="KU119" s="9"/>
      <c r="KV119" s="9"/>
      <c r="KW119" s="9"/>
      <c r="KX119" s="9"/>
      <c r="KY119" s="9"/>
      <c r="KZ119" s="9"/>
      <c r="LA119" s="9"/>
      <c r="LB119" s="9"/>
      <c r="LC119" s="9"/>
      <c r="LD119" s="9"/>
      <c r="LE119" s="9"/>
      <c r="LF119" s="9"/>
      <c r="LG119" s="9"/>
      <c r="LH119" s="9"/>
      <c r="LI119" s="9"/>
      <c r="LJ119" s="9"/>
      <c r="LK119" s="9"/>
      <c r="LL119" s="9"/>
      <c r="LM119" s="9"/>
      <c r="LN119" s="9"/>
      <c r="LO119" s="9"/>
      <c r="LP119" s="9"/>
      <c r="LQ119" s="9"/>
      <c r="LR119" s="9"/>
      <c r="LS119" s="9"/>
      <c r="LT119" s="9"/>
      <c r="LU119" s="9"/>
      <c r="LV119" s="9"/>
      <c r="LW119" s="9"/>
      <c r="LX119" s="9"/>
      <c r="LY119" s="9"/>
      <c r="LZ119" s="9"/>
      <c r="MA119" s="9"/>
      <c r="MB119" s="9"/>
      <c r="MC119" s="9"/>
      <c r="MD119" s="9"/>
      <c r="ME119" s="9"/>
      <c r="MF119" s="9"/>
      <c r="MG119" s="9"/>
      <c r="MH119" s="9"/>
      <c r="MI119" s="9"/>
      <c r="MJ119" s="9"/>
      <c r="MK119" s="9"/>
      <c r="ML119" s="9"/>
      <c r="MM119" s="9"/>
      <c r="MN119" s="9"/>
      <c r="MO119" s="9"/>
      <c r="MP119" s="9"/>
      <c r="MQ119" s="9"/>
      <c r="MR119" s="9"/>
      <c r="MS119" s="9"/>
      <c r="MT119" s="9"/>
      <c r="MU119" s="9"/>
      <c r="MV119" s="9"/>
      <c r="MW119" s="9"/>
      <c r="MX119" s="9"/>
      <c r="MY119" s="9"/>
      <c r="MZ119" s="9"/>
      <c r="NA119" s="9"/>
      <c r="NB119" s="9"/>
      <c r="NC119" s="9"/>
      <c r="ND119" s="9"/>
      <c r="NE119" s="9"/>
      <c r="NF119" s="9"/>
      <c r="NG119" s="9"/>
      <c r="NH119" s="9"/>
      <c r="NI119" s="9"/>
      <c r="NJ119" s="9"/>
      <c r="NK119" s="9"/>
      <c r="NL119" s="9"/>
      <c r="NM119" s="9"/>
      <c r="NN119" s="9"/>
      <c r="NO119" s="9"/>
      <c r="NP119" s="9"/>
      <c r="NQ119" s="9"/>
      <c r="NR119" s="9"/>
      <c r="NS119" s="9"/>
      <c r="NT119" s="9"/>
      <c r="NU119" s="9"/>
      <c r="NV119" s="9"/>
      <c r="NW119" s="9"/>
      <c r="NX119" s="9"/>
      <c r="NY119" s="9"/>
      <c r="NZ119" s="9"/>
      <c r="OA119" s="9"/>
      <c r="OB119" s="9"/>
      <c r="OC119" s="9"/>
      <c r="OD119" s="9"/>
      <c r="OE119" s="9"/>
      <c r="OF119" s="9"/>
      <c r="OG119" s="9"/>
      <c r="OH119" s="9"/>
      <c r="OI119" s="9"/>
      <c r="OJ119" s="9"/>
      <c r="OK119" s="9"/>
      <c r="OL119" s="9"/>
      <c r="OM119" s="9"/>
      <c r="ON119" s="9"/>
      <c r="OO119" s="9"/>
      <c r="OP119" s="9"/>
      <c r="OQ119" s="9"/>
      <c r="OR119" s="9"/>
      <c r="OS119" s="9"/>
      <c r="OT119" s="9"/>
      <c r="OU119" s="9"/>
      <c r="OV119" s="9"/>
      <c r="OW119" s="9"/>
      <c r="OX119" s="9"/>
      <c r="OY119" s="9"/>
      <c r="OZ119" s="9"/>
      <c r="PA119" s="9"/>
      <c r="PB119" s="9"/>
      <c r="PC119" s="9"/>
      <c r="PD119" s="9"/>
      <c r="PE119" s="9"/>
      <c r="PF119" s="9"/>
      <c r="PG119" s="9"/>
      <c r="PH119" s="9"/>
      <c r="PI119" s="9"/>
      <c r="PJ119" s="9"/>
      <c r="PK119" s="9"/>
      <c r="PL119" s="9"/>
      <c r="PM119" s="9"/>
      <c r="PN119" s="9"/>
      <c r="PO119" s="9"/>
      <c r="PP119" s="9"/>
      <c r="PQ119" s="9"/>
      <c r="PR119" s="9"/>
      <c r="PS119" s="9"/>
      <c r="PT119" s="9"/>
      <c r="PU119" s="9"/>
      <c r="PV119" s="9"/>
      <c r="PW119" s="9"/>
      <c r="PX119" s="9"/>
      <c r="PY119" s="9"/>
      <c r="PZ119" s="9"/>
      <c r="QA119" s="9"/>
      <c r="QB119" s="9"/>
      <c r="QC119" s="9"/>
      <c r="QD119" s="9"/>
      <c r="QE119" s="9"/>
      <c r="QF119" s="9"/>
      <c r="QG119" s="9"/>
      <c r="QH119" s="9"/>
      <c r="QI119" s="9"/>
      <c r="QJ119" s="9"/>
      <c r="QK119" s="9"/>
      <c r="QL119" s="9"/>
      <c r="QM119" s="9"/>
      <c r="QN119" s="9"/>
      <c r="QO119" s="9"/>
      <c r="QP119" s="9"/>
      <c r="QQ119" s="9"/>
      <c r="QR119" s="9"/>
      <c r="QS119" s="9"/>
      <c r="QT119" s="9"/>
      <c r="QU119" s="9"/>
      <c r="QV119" s="9"/>
      <c r="QW119" s="9"/>
      <c r="QX119" s="9"/>
      <c r="QY119" s="9"/>
      <c r="QZ119" s="9"/>
      <c r="RA119" s="9"/>
      <c r="RB119" s="9"/>
      <c r="RC119" s="9"/>
      <c r="RD119" s="9"/>
      <c r="RE119" s="9"/>
      <c r="RF119" s="9"/>
      <c r="RG119" s="9"/>
      <c r="RH119" s="9"/>
      <c r="RI119" s="9"/>
      <c r="RJ119" s="9"/>
      <c r="RK119" s="9"/>
      <c r="RL119" s="9"/>
      <c r="RM119" s="9"/>
      <c r="RN119" s="9"/>
      <c r="RO119" s="9"/>
      <c r="RP119" s="9"/>
      <c r="RQ119" s="9"/>
      <c r="RR119" s="9"/>
      <c r="RS119" s="9"/>
      <c r="RT119" s="9"/>
      <c r="RU119" s="9"/>
      <c r="RV119" s="9"/>
      <c r="RW119" s="9"/>
      <c r="RX119" s="9"/>
      <c r="RY119" s="9"/>
      <c r="RZ119" s="9"/>
      <c r="SA119" s="9"/>
      <c r="SB119" s="9"/>
      <c r="SC119" s="9"/>
      <c r="SD119" s="9"/>
      <c r="SE119" s="9"/>
      <c r="SF119" s="9"/>
      <c r="SG119" s="9"/>
      <c r="SH119" s="9"/>
      <c r="SI119" s="9"/>
      <c r="SJ119" s="9"/>
      <c r="SK119" s="9"/>
      <c r="SL119" s="9"/>
      <c r="SM119" s="9"/>
      <c r="SN119" s="9"/>
      <c r="SO119" s="9"/>
      <c r="SP119" s="9"/>
      <c r="SQ119" s="9"/>
      <c r="SR119" s="9"/>
      <c r="SS119" s="9"/>
      <c r="ST119" s="9"/>
      <c r="SU119" s="9"/>
      <c r="SV119" s="9"/>
      <c r="SW119" s="9"/>
      <c r="SX119" s="9"/>
      <c r="SY119" s="9"/>
      <c r="SZ119" s="9"/>
      <c r="TA119" s="9"/>
      <c r="TB119" s="9"/>
      <c r="TC119" s="9"/>
      <c r="TD119" s="9"/>
      <c r="TE119" s="9"/>
      <c r="TF119" s="9"/>
      <c r="TG119" s="9"/>
      <c r="TH119" s="9"/>
      <c r="TI119" s="9"/>
      <c r="TJ119" s="9"/>
      <c r="TK119" s="9"/>
      <c r="TL119" s="9"/>
      <c r="TM119" s="9"/>
      <c r="TN119" s="9"/>
      <c r="TO119" s="9"/>
      <c r="TP119" s="9"/>
      <c r="TQ119" s="9"/>
      <c r="TR119" s="9"/>
      <c r="TS119" s="9"/>
      <c r="TT119" s="9"/>
      <c r="TU119" s="9"/>
      <c r="TV119" s="9"/>
      <c r="TW119" s="9"/>
      <c r="TX119" s="9"/>
      <c r="TY119" s="9"/>
      <c r="TZ119" s="9"/>
      <c r="UA119" s="9"/>
      <c r="UB119" s="9"/>
      <c r="UC119" s="9"/>
      <c r="UD119" s="9"/>
      <c r="UE119" s="9"/>
      <c r="UF119" s="9"/>
      <c r="UG119" s="9"/>
      <c r="UH119" s="9"/>
      <c r="UI119" s="9"/>
      <c r="UJ119" s="9"/>
      <c r="UK119" s="9"/>
      <c r="UL119" s="9"/>
      <c r="UM119" s="9"/>
      <c r="UN119" s="9"/>
      <c r="UO119" s="9"/>
      <c r="UP119" s="9"/>
      <c r="UQ119" s="9"/>
      <c r="UR119" s="9"/>
      <c r="US119" s="9"/>
      <c r="UT119" s="9"/>
      <c r="UU119" s="9"/>
      <c r="UV119" s="9"/>
      <c r="UW119" s="9"/>
      <c r="UX119" s="9"/>
      <c r="UY119" s="9"/>
      <c r="UZ119" s="9"/>
      <c r="VA119" s="9"/>
      <c r="VB119" s="9"/>
      <c r="VC119" s="9"/>
      <c r="VD119" s="9"/>
      <c r="VE119" s="9"/>
      <c r="VF119" s="9"/>
      <c r="VG119" s="9"/>
      <c r="VH119" s="9"/>
      <c r="VI119" s="9"/>
      <c r="VJ119" s="9"/>
      <c r="VK119" s="9"/>
      <c r="VL119" s="9"/>
      <c r="VM119" s="9"/>
      <c r="VN119" s="9"/>
      <c r="VO119" s="9"/>
      <c r="VP119" s="9"/>
      <c r="VQ119" s="9"/>
      <c r="VR119" s="9"/>
      <c r="VS119" s="9"/>
      <c r="VT119" s="9"/>
      <c r="VU119" s="9"/>
      <c r="VV119" s="9"/>
      <c r="VW119" s="9"/>
      <c r="VX119" s="9"/>
      <c r="VY119" s="9"/>
      <c r="VZ119" s="9"/>
      <c r="WA119" s="9"/>
      <c r="WB119" s="9"/>
      <c r="WC119" s="9"/>
      <c r="WD119" s="9"/>
      <c r="WE119" s="9"/>
      <c r="WF119" s="9"/>
      <c r="WG119" s="9"/>
      <c r="WH119" s="9"/>
      <c r="WI119" s="9"/>
      <c r="WJ119" s="9"/>
      <c r="WK119" s="9"/>
      <c r="WL119" s="9"/>
      <c r="WM119" s="9"/>
      <c r="WN119" s="9"/>
      <c r="WO119" s="9"/>
      <c r="WP119" s="9"/>
      <c r="WQ119" s="9"/>
      <c r="WR119" s="9"/>
      <c r="WS119" s="9"/>
      <c r="WT119" s="9"/>
      <c r="WU119" s="9"/>
      <c r="WV119" s="9"/>
      <c r="WW119" s="9"/>
      <c r="WX119" s="9"/>
      <c r="WY119" s="9"/>
      <c r="WZ119" s="9"/>
      <c r="XA119" s="9"/>
      <c r="XB119" s="9"/>
      <c r="XC119" s="9"/>
      <c r="XD119" s="9"/>
      <c r="XE119" s="9"/>
      <c r="XF119" s="9"/>
      <c r="XG119" s="9"/>
      <c r="XH119" s="9"/>
      <c r="XI119" s="9"/>
      <c r="XJ119" s="9"/>
      <c r="XK119" s="9"/>
      <c r="XL119" s="9"/>
      <c r="XM119" s="9"/>
      <c r="XN119" s="9"/>
      <c r="XO119" s="9"/>
      <c r="XP119" s="9"/>
      <c r="XQ119" s="9"/>
      <c r="XR119" s="9"/>
      <c r="XS119" s="9"/>
      <c r="XT119" s="9"/>
      <c r="XU119" s="9"/>
      <c r="XV119" s="9"/>
      <c r="XW119" s="9"/>
      <c r="XX119" s="9"/>
      <c r="XY119" s="9"/>
      <c r="XZ119" s="9"/>
      <c r="YA119" s="9"/>
      <c r="YB119" s="9"/>
      <c r="YC119" s="9"/>
      <c r="YD119" s="9"/>
      <c r="YE119" s="9"/>
      <c r="YF119" s="9"/>
      <c r="YG119" s="9"/>
      <c r="YH119" s="9"/>
      <c r="YI119" s="9"/>
      <c r="YJ119" s="9"/>
      <c r="YK119" s="9"/>
      <c r="YL119" s="9"/>
      <c r="YM119" s="9"/>
      <c r="YN119" s="9"/>
      <c r="YO119" s="9"/>
      <c r="YP119" s="9"/>
      <c r="YQ119" s="9"/>
      <c r="YR119" s="9"/>
      <c r="YS119" s="9"/>
      <c r="YT119" s="9"/>
      <c r="YU119" s="9"/>
      <c r="YV119" s="9"/>
      <c r="YW119" s="9"/>
      <c r="YX119" s="9"/>
      <c r="YY119" s="9"/>
      <c r="YZ119" s="9"/>
      <c r="ZA119" s="9"/>
      <c r="ZB119" s="9"/>
      <c r="ZC119" s="9"/>
      <c r="ZD119" s="9"/>
      <c r="ZE119" s="9"/>
      <c r="ZF119" s="9"/>
      <c r="ZG119" s="9"/>
      <c r="ZH119" s="9"/>
      <c r="ZI119" s="9"/>
      <c r="ZJ119" s="9"/>
      <c r="ZK119" s="9"/>
      <c r="ZL119" s="9"/>
      <c r="ZM119" s="9"/>
      <c r="ZN119" s="9"/>
      <c r="ZO119" s="9"/>
      <c r="ZP119" s="9"/>
      <c r="ZQ119" s="9"/>
      <c r="ZR119" s="9"/>
      <c r="ZS119" s="9"/>
      <c r="ZT119" s="9"/>
      <c r="ZU119" s="9"/>
      <c r="ZV119" s="9"/>
      <c r="ZW119" s="9"/>
      <c r="ZX119" s="9"/>
      <c r="ZY119" s="9"/>
      <c r="ZZ119" s="9"/>
      <c r="AAA119" s="9"/>
      <c r="AAB119" s="9"/>
      <c r="AAC119" s="9"/>
      <c r="AAD119" s="9"/>
      <c r="AAE119" s="9"/>
      <c r="AAF119" s="9"/>
      <c r="AAG119" s="9"/>
      <c r="AAH119" s="9"/>
      <c r="AAI119" s="9"/>
      <c r="AAJ119" s="9"/>
      <c r="AAK119" s="9"/>
      <c r="AAL119" s="9"/>
      <c r="AAM119" s="9"/>
      <c r="AAN119" s="9"/>
      <c r="AAO119" s="9"/>
      <c r="AAP119" s="9"/>
      <c r="AAQ119" s="9"/>
      <c r="AAR119" s="9"/>
      <c r="AAS119" s="9"/>
      <c r="AAT119" s="9"/>
      <c r="AAU119" s="9"/>
      <c r="AAV119" s="9"/>
      <c r="AAW119" s="9"/>
      <c r="AAX119" s="9"/>
      <c r="AAY119" s="9"/>
      <c r="AAZ119" s="9"/>
      <c r="ABA119" s="9"/>
      <c r="ABB119" s="9"/>
      <c r="ABC119" s="9"/>
      <c r="ABD119" s="9"/>
      <c r="ABE119" s="9"/>
      <c r="ABF119" s="9"/>
      <c r="ABG119" s="9"/>
      <c r="ABH119" s="9"/>
      <c r="ABI119" s="9"/>
      <c r="ABJ119" s="9"/>
      <c r="ABK119" s="9"/>
      <c r="ABL119" s="9"/>
      <c r="ABM119" s="9"/>
      <c r="ABN119" s="9"/>
      <c r="ABO119" s="9"/>
      <c r="ABP119" s="9"/>
      <c r="ABQ119" s="9"/>
      <c r="ABR119" s="9"/>
      <c r="ABS119" s="9"/>
      <c r="ABT119" s="9"/>
      <c r="ABU119" s="9"/>
      <c r="ABV119" s="9"/>
      <c r="ABW119" s="9"/>
      <c r="ABX119" s="9"/>
      <c r="ABY119" s="9"/>
      <c r="ABZ119" s="9"/>
      <c r="ACA119" s="9"/>
      <c r="ACB119" s="9"/>
      <c r="ACC119" s="9"/>
      <c r="ACD119" s="9"/>
      <c r="ACE119" s="9"/>
      <c r="ACF119" s="9"/>
      <c r="ACG119" s="9"/>
      <c r="ACH119" s="9"/>
      <c r="ACI119" s="9"/>
      <c r="ACJ119" s="9"/>
      <c r="ACK119" s="9"/>
      <c r="ACL119" s="9"/>
      <c r="ACM119" s="9"/>
      <c r="ACN119" s="9"/>
      <c r="ACO119" s="9"/>
      <c r="ACP119" s="9"/>
      <c r="ACQ119" s="9"/>
      <c r="ACR119" s="9"/>
      <c r="ACS119" s="9"/>
      <c r="ACT119" s="9"/>
      <c r="ACU119" s="9"/>
      <c r="ACV119" s="9"/>
      <c r="ACW119" s="9"/>
      <c r="ACX119" s="9"/>
      <c r="ACY119" s="9"/>
      <c r="ACZ119" s="9"/>
      <c r="ADA119" s="9"/>
      <c r="ADB119" s="9"/>
      <c r="ADC119" s="9"/>
      <c r="ADD119" s="9"/>
      <c r="ADE119" s="9"/>
      <c r="ADF119" s="9"/>
      <c r="ADG119" s="9"/>
      <c r="ADH119" s="9"/>
      <c r="ADI119" s="9"/>
      <c r="ADJ119" s="9"/>
      <c r="ADK119" s="9"/>
      <c r="ADL119" s="9"/>
      <c r="ADM119" s="9"/>
      <c r="ADN119" s="9"/>
      <c r="ADO119" s="9"/>
      <c r="ADP119" s="9"/>
      <c r="ADQ119" s="9"/>
      <c r="ADR119" s="9"/>
      <c r="ADS119" s="9"/>
      <c r="ADT119" s="9"/>
      <c r="ADU119" s="9"/>
      <c r="ADV119" s="9"/>
      <c r="ADW119" s="9"/>
      <c r="ADX119" s="9"/>
      <c r="ADY119" s="9"/>
      <c r="ADZ119" s="9"/>
      <c r="AEA119" s="9"/>
      <c r="AEB119" s="9"/>
      <c r="AEC119" s="9"/>
      <c r="AED119" s="9"/>
      <c r="AEE119" s="9"/>
      <c r="AEF119" s="9"/>
      <c r="AEG119" s="9"/>
      <c r="AEH119" s="9"/>
      <c r="AEI119" s="9"/>
      <c r="AEJ119" s="9"/>
      <c r="AEK119" s="9"/>
      <c r="AEL119" s="9"/>
      <c r="AEM119" s="9"/>
      <c r="AEN119" s="9"/>
      <c r="AEO119" s="9"/>
      <c r="AEP119" s="9"/>
      <c r="AEQ119" s="9"/>
      <c r="AER119" s="9"/>
      <c r="AES119" s="9"/>
      <c r="AET119" s="9"/>
      <c r="AEU119" s="9"/>
      <c r="AEV119" s="9"/>
      <c r="AEW119" s="9"/>
      <c r="AEX119" s="9"/>
      <c r="AEY119" s="9"/>
      <c r="AEZ119" s="9"/>
      <c r="AFA119" s="9"/>
      <c r="AFB119" s="9"/>
      <c r="AFC119" s="9"/>
      <c r="AFD119" s="9"/>
      <c r="AFE119" s="9"/>
      <c r="AFF119" s="9"/>
      <c r="AFG119" s="9"/>
      <c r="AFH119" s="9"/>
      <c r="AFI119" s="9"/>
      <c r="AFJ119" s="9"/>
      <c r="AFK119" s="9"/>
      <c r="AFL119" s="9"/>
      <c r="AFM119" s="9"/>
      <c r="AFN119" s="9"/>
      <c r="AFO119" s="9"/>
      <c r="AFP119" s="9"/>
      <c r="AFQ119" s="9"/>
      <c r="AFR119" s="9"/>
      <c r="AFS119" s="9"/>
      <c r="AFT119" s="9"/>
      <c r="AFU119" s="9"/>
      <c r="AFV119" s="9"/>
      <c r="AFW119" s="9"/>
      <c r="AFX119" s="9"/>
      <c r="AFY119" s="9"/>
      <c r="AFZ119" s="9"/>
      <c r="AGA119" s="9"/>
      <c r="AGB119" s="9"/>
      <c r="AGC119" s="9"/>
      <c r="AGD119" s="9"/>
      <c r="AGE119" s="9"/>
      <c r="AGF119" s="9"/>
      <c r="AGG119" s="9"/>
      <c r="AGH119" s="9"/>
      <c r="AGI119" s="9"/>
      <c r="AGJ119" s="9"/>
      <c r="AGK119" s="9"/>
      <c r="AGL119" s="9"/>
      <c r="AGM119" s="9"/>
      <c r="AGN119" s="9"/>
      <c r="AGO119" s="9"/>
      <c r="AGP119" s="9"/>
      <c r="AGQ119" s="9"/>
      <c r="AGR119" s="9"/>
      <c r="AGS119" s="9"/>
      <c r="AGT119" s="9"/>
      <c r="AGU119" s="9"/>
      <c r="AGV119" s="9"/>
      <c r="AGW119" s="9"/>
      <c r="AGX119" s="9"/>
      <c r="AGY119" s="9"/>
      <c r="AGZ119" s="9"/>
      <c r="AHA119" s="9"/>
      <c r="AHB119" s="9"/>
      <c r="AHC119" s="9"/>
      <c r="AHD119" s="9"/>
      <c r="AHE119" s="9"/>
      <c r="AHF119" s="9"/>
      <c r="AHG119" s="9"/>
      <c r="AHH119" s="9"/>
      <c r="AHI119" s="9"/>
      <c r="AHJ119" s="9"/>
      <c r="AHK119" s="9"/>
      <c r="AHL119" s="9"/>
      <c r="AHM119" s="9"/>
      <c r="AHN119" s="9"/>
      <c r="AHO119" s="9"/>
      <c r="AHP119" s="9"/>
      <c r="AHQ119" s="9"/>
      <c r="AHR119" s="9"/>
      <c r="AHS119" s="9"/>
      <c r="AHT119" s="9"/>
      <c r="AHU119" s="9"/>
      <c r="AHV119" s="9"/>
      <c r="AHW119" s="9"/>
      <c r="AHX119" s="9"/>
      <c r="AHY119" s="9"/>
      <c r="AHZ119" s="9"/>
      <c r="AIA119" s="9"/>
      <c r="AIB119" s="9"/>
      <c r="AIC119" s="9"/>
      <c r="AID119" s="9"/>
      <c r="AIE119" s="9"/>
      <c r="AIF119" s="9"/>
      <c r="AIG119" s="9"/>
      <c r="AIH119" s="9"/>
      <c r="AII119" s="9"/>
      <c r="AIJ119" s="9"/>
      <c r="AIK119" s="9"/>
      <c r="AIL119" s="9"/>
      <c r="AIM119" s="9"/>
      <c r="AIN119" s="9"/>
      <c r="AIO119" s="9"/>
      <c r="AIP119" s="9"/>
      <c r="AIQ119" s="9"/>
      <c r="AIR119" s="9"/>
      <c r="AIS119" s="9"/>
      <c r="AIT119" s="9"/>
      <c r="AIU119" s="9"/>
      <c r="AIV119" s="9"/>
      <c r="AIW119" s="9"/>
      <c r="AIX119" s="9"/>
      <c r="AIY119" s="9"/>
      <c r="AIZ119" s="9"/>
      <c r="AJA119" s="9"/>
      <c r="AJB119" s="9"/>
      <c r="AJC119" s="9"/>
      <c r="AJD119" s="9"/>
      <c r="AJE119" s="9"/>
      <c r="AJF119" s="9"/>
      <c r="AJG119" s="9"/>
      <c r="AJH119" s="9"/>
      <c r="AJI119" s="9"/>
      <c r="AJJ119" s="9"/>
      <c r="AJK119" s="9"/>
      <c r="AJL119" s="9"/>
      <c r="AJM119" s="9"/>
      <c r="AJN119" s="9"/>
      <c r="AJO119" s="9"/>
      <c r="AJP119" s="9"/>
      <c r="AJQ119" s="9"/>
      <c r="AJR119" s="9"/>
      <c r="AJS119" s="9"/>
      <c r="AJT119" s="9"/>
      <c r="AJU119" s="9"/>
      <c r="AJV119" s="9"/>
      <c r="AJW119" s="9"/>
      <c r="AJX119" s="9"/>
      <c r="AJY119" s="9"/>
      <c r="AJZ119" s="9"/>
      <c r="AKA119" s="9"/>
      <c r="AKB119" s="9"/>
      <c r="AKC119" s="9"/>
      <c r="AKD119" s="9"/>
      <c r="AKE119" s="9"/>
      <c r="AKF119" s="9"/>
      <c r="AKG119" s="9"/>
      <c r="AKH119" s="9"/>
      <c r="AKI119" s="9"/>
      <c r="AKJ119" s="9"/>
      <c r="AKK119" s="9"/>
      <c r="AKL119" s="9"/>
      <c r="AKM119" s="9"/>
      <c r="AKN119" s="9"/>
      <c r="AKO119" s="9"/>
      <c r="AKP119" s="9"/>
      <c r="AKQ119" s="9"/>
      <c r="AKR119" s="9"/>
      <c r="AKS119" s="9"/>
      <c r="AKT119" s="9"/>
      <c r="AKU119" s="9"/>
      <c r="AKV119" s="9"/>
      <c r="AKW119" s="9"/>
      <c r="AKX119" s="9"/>
      <c r="AKY119" s="9"/>
      <c r="AKZ119" s="9"/>
      <c r="ALA119" s="9"/>
      <c r="ALB119" s="9"/>
      <c r="ALC119" s="9"/>
      <c r="ALD119" s="9"/>
      <c r="ALE119" s="9"/>
      <c r="ALF119" s="9"/>
      <c r="ALG119" s="9"/>
      <c r="ALH119" s="9"/>
      <c r="ALI119" s="9"/>
      <c r="ALJ119" s="9"/>
      <c r="ALK119" s="9"/>
      <c r="ALL119" s="9"/>
      <c r="ALM119" s="9"/>
      <c r="ALN119" s="9"/>
      <c r="ALO119" s="9"/>
      <c r="ALP119" s="9"/>
      <c r="ALQ119" s="9"/>
      <c r="ALR119" s="9"/>
      <c r="ALS119" s="9"/>
      <c r="ALT119" s="9"/>
      <c r="ALU119" s="9"/>
      <c r="ALV119" s="9"/>
      <c r="ALW119" s="9"/>
      <c r="ALX119" s="9"/>
      <c r="ALY119" s="9"/>
      <c r="ALZ119" s="9"/>
      <c r="AMA119" s="9"/>
      <c r="AMB119" s="9"/>
      <c r="AMC119" s="9"/>
      <c r="AMD119" s="9"/>
      <c r="AME119" s="9"/>
      <c r="AMF119" s="9"/>
      <c r="AMG119" s="9"/>
      <c r="AMH119" s="9"/>
      <c r="AMI119" s="9"/>
      <c r="AMJ119" s="9"/>
      <c r="AMK119" s="9"/>
      <c r="AML119" s="9"/>
      <c r="AMM119" s="9"/>
      <c r="AMN119" s="9"/>
      <c r="AMO119" s="9"/>
      <c r="AMP119" s="9"/>
      <c r="AMQ119" s="9"/>
      <c r="AMR119" s="9"/>
      <c r="AMS119" s="9"/>
      <c r="AMT119" s="9"/>
      <c r="AMU119" s="9"/>
      <c r="AMV119" s="9"/>
      <c r="AMW119" s="9"/>
      <c r="AMX119" s="9"/>
      <c r="AMY119" s="9"/>
      <c r="AMZ119" s="9"/>
      <c r="ANA119" s="9"/>
      <c r="ANB119" s="9"/>
      <c r="ANC119" s="9"/>
      <c r="AND119" s="9"/>
      <c r="ANE119" s="9"/>
      <c r="ANF119" s="9"/>
      <c r="ANG119" s="9"/>
      <c r="ANH119" s="9"/>
      <c r="ANI119" s="9"/>
      <c r="ANJ119" s="9"/>
      <c r="ANK119" s="9"/>
      <c r="ANL119" s="9"/>
      <c r="ANM119" s="9"/>
      <c r="ANN119" s="9"/>
      <c r="ANO119" s="9"/>
      <c r="ANP119" s="9"/>
      <c r="ANQ119" s="9"/>
      <c r="ANR119" s="9"/>
      <c r="ANS119" s="9"/>
      <c r="ANT119" s="9"/>
      <c r="ANU119" s="9"/>
      <c r="ANV119" s="9"/>
      <c r="ANW119" s="9"/>
      <c r="ANX119" s="9"/>
      <c r="ANY119" s="9"/>
      <c r="ANZ119" s="9"/>
      <c r="AOA119" s="9"/>
      <c r="AOB119" s="9"/>
      <c r="AOC119" s="9"/>
      <c r="AOD119" s="9"/>
      <c r="AOE119" s="9"/>
      <c r="AOF119" s="9"/>
      <c r="AOG119" s="9"/>
      <c r="AOH119" s="9"/>
      <c r="AOI119" s="9"/>
      <c r="AOJ119" s="9"/>
      <c r="AOK119" s="9"/>
      <c r="AOL119" s="9"/>
      <c r="AOM119" s="9"/>
      <c r="AON119" s="9"/>
      <c r="AOO119" s="9"/>
      <c r="AOP119" s="9"/>
      <c r="AOQ119" s="9"/>
      <c r="AOR119" s="9"/>
      <c r="AOS119" s="9"/>
      <c r="AOT119" s="9"/>
      <c r="AOU119" s="9"/>
      <c r="AOV119" s="9"/>
      <c r="AOW119" s="9"/>
      <c r="AOX119" s="9"/>
      <c r="AOY119" s="9"/>
      <c r="AOZ119" s="9"/>
      <c r="APA119" s="9"/>
      <c r="APB119" s="9"/>
      <c r="APC119" s="9"/>
      <c r="APD119" s="9"/>
      <c r="APE119" s="9"/>
      <c r="APF119" s="9"/>
      <c r="APG119" s="9"/>
      <c r="APH119" s="9"/>
      <c r="API119" s="9"/>
      <c r="APJ119" s="9"/>
      <c r="APK119" s="9"/>
      <c r="APL119" s="9"/>
      <c r="APM119" s="9"/>
      <c r="APN119" s="9"/>
      <c r="APO119" s="9"/>
      <c r="APP119" s="9"/>
      <c r="APQ119" s="9"/>
      <c r="APR119" s="9"/>
      <c r="APS119" s="9"/>
      <c r="APT119" s="9"/>
      <c r="APU119" s="9"/>
      <c r="APV119" s="9"/>
      <c r="APW119" s="9"/>
      <c r="APX119" s="9"/>
      <c r="APY119" s="9"/>
      <c r="APZ119" s="9"/>
      <c r="AQA119" s="9"/>
      <c r="AQB119" s="9"/>
      <c r="AQC119" s="9"/>
      <c r="AQD119" s="9"/>
      <c r="AQE119" s="9"/>
      <c r="AQF119" s="9"/>
      <c r="AQG119" s="9"/>
      <c r="AQH119" s="9"/>
      <c r="AQI119" s="9"/>
      <c r="AQJ119" s="9"/>
      <c r="AQK119" s="9"/>
      <c r="AQL119" s="9"/>
      <c r="AQM119" s="9"/>
      <c r="AQN119" s="9"/>
      <c r="AQO119" s="9"/>
      <c r="AQP119" s="9"/>
      <c r="AQQ119" s="9"/>
      <c r="AQR119" s="9"/>
      <c r="AQS119" s="9"/>
      <c r="AQT119" s="9"/>
      <c r="AQU119" s="9"/>
      <c r="AQV119" s="9"/>
      <c r="AQW119" s="9"/>
      <c r="AQX119" s="9"/>
      <c r="AQY119" s="9"/>
      <c r="AQZ119" s="9"/>
      <c r="ARA119" s="9"/>
      <c r="ARB119" s="9"/>
      <c r="ARC119" s="9"/>
      <c r="ARD119" s="9"/>
      <c r="ARE119" s="9"/>
      <c r="ARF119" s="9"/>
      <c r="ARG119" s="9"/>
      <c r="ARH119" s="9"/>
      <c r="ARI119" s="9"/>
      <c r="ARJ119" s="9"/>
      <c r="ARK119" s="9"/>
      <c r="ARL119" s="9"/>
      <c r="ARM119" s="9"/>
      <c r="ARN119" s="9"/>
      <c r="ARO119" s="9"/>
      <c r="ARP119" s="9"/>
      <c r="ARQ119" s="9"/>
      <c r="ARR119" s="9"/>
      <c r="ARS119" s="9"/>
      <c r="ART119" s="9"/>
      <c r="ARU119" s="9"/>
      <c r="ARV119" s="9"/>
      <c r="ARW119" s="9"/>
      <c r="ARX119" s="9"/>
      <c r="ARY119" s="9"/>
      <c r="ARZ119" s="9"/>
      <c r="ASA119" s="9"/>
      <c r="ASB119" s="9"/>
      <c r="ASC119" s="9"/>
      <c r="ASD119" s="9"/>
      <c r="ASE119" s="9"/>
      <c r="ASF119" s="9"/>
    </row>
    <row r="120" spans="1:1176" x14ac:dyDescent="0.3">
      <c r="A120" s="9"/>
      <c r="B120" s="9" t="s">
        <v>493</v>
      </c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9"/>
      <c r="CU120" s="9"/>
      <c r="CV120" s="9"/>
      <c r="CW120" s="9"/>
      <c r="CX120" s="9"/>
      <c r="CY120" s="9"/>
      <c r="CZ120" s="9"/>
      <c r="DA120" s="9"/>
      <c r="DB120" s="9"/>
      <c r="DC120" s="9"/>
      <c r="DD120" s="9"/>
      <c r="DE120" s="9"/>
      <c r="DF120" s="9"/>
      <c r="DG120" s="9"/>
      <c r="DH120" s="9"/>
      <c r="DI120" s="9"/>
      <c r="DJ120" s="9"/>
      <c r="DK120" s="9"/>
      <c r="DL120" s="9"/>
      <c r="DM120" s="9"/>
      <c r="DN120" s="9"/>
      <c r="DO120" s="9"/>
      <c r="DP120" s="9"/>
      <c r="DQ120" s="9"/>
      <c r="DR120" s="9"/>
      <c r="DS120" s="9"/>
      <c r="DT120" s="9"/>
      <c r="DU120" s="9"/>
      <c r="DV120" s="9"/>
      <c r="DW120" s="9"/>
      <c r="DX120" s="9"/>
      <c r="DY120" s="9"/>
      <c r="DZ120" s="9"/>
      <c r="EA120" s="9"/>
      <c r="EB120" s="9"/>
      <c r="EC120" s="9"/>
      <c r="ED120" s="9"/>
      <c r="EE120" s="9"/>
      <c r="EF120" s="9"/>
      <c r="EG120" s="9"/>
      <c r="EH120" s="9"/>
      <c r="EI120" s="9"/>
      <c r="EJ120" s="9"/>
      <c r="EK120" s="9"/>
      <c r="EL120" s="9"/>
      <c r="EM120" s="9"/>
      <c r="EN120" s="9"/>
      <c r="EO120" s="9"/>
      <c r="EP120" s="9"/>
      <c r="EQ120" s="9"/>
      <c r="ER120" s="9"/>
      <c r="ES120" s="9"/>
      <c r="ET120" s="9"/>
      <c r="EU120" s="9"/>
      <c r="EV120" s="9"/>
      <c r="EW120" s="9"/>
      <c r="EX120" s="9"/>
      <c r="EY120" s="9"/>
      <c r="EZ120" s="9"/>
      <c r="FA120" s="9"/>
      <c r="FB120" s="9"/>
      <c r="FC120" s="9"/>
      <c r="FD120" s="9"/>
      <c r="FE120" s="9"/>
      <c r="FF120" s="9"/>
      <c r="FG120" s="9"/>
      <c r="FH120" s="9"/>
      <c r="FI120" s="9"/>
      <c r="FJ120" s="9"/>
      <c r="FK120" s="9"/>
      <c r="FL120" s="9"/>
      <c r="FM120" s="9"/>
      <c r="FN120" s="9"/>
      <c r="FO120" s="9"/>
      <c r="FP120" s="9"/>
      <c r="FQ120" s="9"/>
      <c r="FR120" s="9"/>
      <c r="FS120" s="9"/>
      <c r="FT120" s="9"/>
      <c r="FU120" s="9"/>
      <c r="FV120" s="9"/>
      <c r="FW120" s="9"/>
      <c r="FX120" s="9"/>
      <c r="FY120" s="9"/>
      <c r="FZ120" s="9"/>
      <c r="GA120" s="9"/>
      <c r="GB120" s="9"/>
      <c r="GC120" s="9"/>
      <c r="GD120" s="9"/>
      <c r="GE120" s="9"/>
      <c r="GF120" s="9"/>
      <c r="GG120" s="9"/>
      <c r="GH120" s="9"/>
      <c r="GI120" s="9"/>
      <c r="GJ120" s="9"/>
      <c r="GK120" s="9"/>
      <c r="GL120" s="9"/>
      <c r="GM120" s="9"/>
      <c r="GN120" s="9"/>
      <c r="GO120" s="9"/>
      <c r="GP120" s="9"/>
      <c r="GQ120" s="9"/>
      <c r="GR120" s="9"/>
      <c r="GS120" s="9"/>
      <c r="GT120" s="9"/>
      <c r="GU120" s="9"/>
      <c r="GV120" s="9"/>
      <c r="GW120" s="9"/>
      <c r="GX120" s="9"/>
      <c r="GY120" s="9"/>
      <c r="GZ120" s="9"/>
      <c r="HA120" s="9"/>
      <c r="HB120" s="9"/>
      <c r="HC120" s="9"/>
      <c r="HD120" s="9"/>
      <c r="HE120" s="9"/>
      <c r="HF120" s="9"/>
      <c r="HG120" s="9"/>
      <c r="HH120" s="9"/>
      <c r="HI120" s="9"/>
      <c r="HJ120" s="9"/>
      <c r="HK120" s="9"/>
      <c r="HL120" s="9"/>
      <c r="HM120" s="9"/>
      <c r="HN120" s="9"/>
      <c r="HO120" s="9"/>
      <c r="HP120" s="9"/>
      <c r="HQ120" s="9"/>
      <c r="HR120" s="9"/>
      <c r="HS120" s="9"/>
      <c r="HT120" s="9"/>
      <c r="HU120" s="9"/>
      <c r="HV120" s="9"/>
      <c r="HW120" s="9"/>
      <c r="HX120" s="9"/>
      <c r="HY120" s="9"/>
      <c r="HZ120" s="9"/>
      <c r="IA120" s="9"/>
      <c r="IB120" s="9"/>
      <c r="IC120" s="9"/>
      <c r="ID120" s="9"/>
      <c r="IE120" s="9"/>
      <c r="IF120" s="9"/>
      <c r="IG120" s="9"/>
      <c r="IH120" s="9"/>
      <c r="II120" s="9"/>
      <c r="IJ120" s="9"/>
      <c r="IK120" s="9"/>
      <c r="IL120" s="9"/>
      <c r="IM120" s="9"/>
      <c r="IN120" s="9"/>
      <c r="IO120" s="9"/>
      <c r="IP120" s="9"/>
      <c r="IQ120" s="9"/>
      <c r="IR120" s="9"/>
      <c r="IS120" s="9"/>
      <c r="IT120" s="9"/>
      <c r="IU120" s="9"/>
      <c r="IV120" s="9"/>
      <c r="IW120" s="9"/>
      <c r="IX120" s="9"/>
      <c r="IY120" s="9"/>
      <c r="IZ120" s="9"/>
      <c r="JA120" s="9"/>
      <c r="JB120" s="9"/>
      <c r="JC120" s="9"/>
      <c r="JD120" s="9"/>
      <c r="JE120" s="9"/>
      <c r="JF120" s="9"/>
      <c r="JG120" s="9"/>
      <c r="JH120" s="9"/>
      <c r="JI120" s="9"/>
      <c r="JJ120" s="9"/>
      <c r="JK120" s="9"/>
      <c r="JL120" s="9"/>
      <c r="JM120" s="9"/>
      <c r="JN120" s="9"/>
      <c r="JO120" s="9"/>
      <c r="JP120" s="9"/>
      <c r="JQ120" s="9"/>
      <c r="JR120" s="9"/>
      <c r="JS120" s="9"/>
      <c r="JT120" s="9"/>
      <c r="JU120" s="9"/>
      <c r="JV120" s="9"/>
      <c r="JW120" s="9"/>
      <c r="JX120" s="9"/>
      <c r="JY120" s="9"/>
      <c r="JZ120" s="9"/>
      <c r="KA120" s="9"/>
      <c r="KB120" s="9"/>
      <c r="KC120" s="9"/>
      <c r="KD120" s="9"/>
      <c r="KE120" s="9"/>
      <c r="KF120" s="9"/>
      <c r="KG120" s="9"/>
      <c r="KH120" s="9"/>
      <c r="KI120" s="9"/>
      <c r="KJ120" s="9"/>
      <c r="KK120" s="9"/>
      <c r="KL120" s="9"/>
      <c r="KM120" s="9"/>
      <c r="KN120" s="9"/>
      <c r="KO120" s="9"/>
      <c r="KP120" s="9"/>
      <c r="KQ120" s="9"/>
      <c r="KR120" s="9"/>
      <c r="KS120" s="9"/>
      <c r="KT120" s="9"/>
      <c r="KU120" s="9"/>
      <c r="KV120" s="9"/>
      <c r="KW120" s="9"/>
      <c r="KX120" s="9"/>
      <c r="KY120" s="9"/>
      <c r="KZ120" s="9"/>
      <c r="LA120" s="9"/>
      <c r="LB120" s="9"/>
      <c r="LC120" s="9"/>
      <c r="LD120" s="9"/>
      <c r="LE120" s="9"/>
      <c r="LF120" s="9"/>
      <c r="LG120" s="9"/>
      <c r="LH120" s="9"/>
      <c r="LI120" s="9"/>
      <c r="LJ120" s="9"/>
      <c r="LK120" s="9"/>
      <c r="LL120" s="9"/>
      <c r="LM120" s="9"/>
      <c r="LN120" s="9"/>
      <c r="LO120" s="9"/>
      <c r="LP120" s="9"/>
      <c r="LQ120" s="9"/>
      <c r="LR120" s="9"/>
      <c r="LS120" s="9"/>
      <c r="LT120" s="9"/>
      <c r="LU120" s="9"/>
      <c r="LV120" s="9"/>
      <c r="LW120" s="9"/>
      <c r="LX120" s="9"/>
      <c r="LY120" s="9"/>
      <c r="LZ120" s="9"/>
      <c r="MA120" s="9"/>
      <c r="MB120" s="9"/>
      <c r="MC120" s="9"/>
      <c r="MD120" s="9"/>
      <c r="ME120" s="9"/>
      <c r="MF120" s="9"/>
      <c r="MG120" s="9"/>
      <c r="MH120" s="9"/>
      <c r="MI120" s="9"/>
      <c r="MJ120" s="9"/>
      <c r="MK120" s="9"/>
      <c r="ML120" s="9"/>
      <c r="MM120" s="9"/>
      <c r="MN120" s="9"/>
      <c r="MO120" s="9"/>
      <c r="MP120" s="9"/>
      <c r="MQ120" s="9"/>
      <c r="MR120" s="9"/>
      <c r="MS120" s="9"/>
      <c r="MT120" s="9"/>
      <c r="MU120" s="9"/>
      <c r="MV120" s="9"/>
      <c r="MW120" s="9"/>
      <c r="MX120" s="9"/>
      <c r="MY120" s="9"/>
      <c r="MZ120" s="9"/>
      <c r="NA120" s="9"/>
      <c r="NB120" s="9"/>
      <c r="NC120" s="9"/>
      <c r="ND120" s="9"/>
      <c r="NE120" s="9"/>
      <c r="NF120" s="9"/>
      <c r="NG120" s="9"/>
      <c r="NH120" s="9"/>
      <c r="NI120" s="9"/>
      <c r="NJ120" s="9"/>
      <c r="NK120" s="9"/>
      <c r="NL120" s="9"/>
      <c r="NM120" s="9"/>
      <c r="NN120" s="9"/>
      <c r="NO120" s="9"/>
      <c r="NP120" s="9"/>
      <c r="NQ120" s="9"/>
      <c r="NR120" s="9"/>
      <c r="NS120" s="9"/>
      <c r="NT120" s="9"/>
      <c r="NU120" s="9"/>
      <c r="NV120" s="9"/>
      <c r="NW120" s="9"/>
      <c r="NX120" s="9"/>
      <c r="NY120" s="9"/>
      <c r="NZ120" s="9"/>
      <c r="OA120" s="9"/>
      <c r="OB120" s="9"/>
      <c r="OC120" s="9"/>
      <c r="OD120" s="9"/>
      <c r="OE120" s="9"/>
      <c r="OF120" s="9"/>
      <c r="OG120" s="9"/>
      <c r="OH120" s="9"/>
      <c r="OI120" s="9"/>
      <c r="OJ120" s="9"/>
      <c r="OK120" s="9"/>
      <c r="OL120" s="9"/>
      <c r="OM120" s="9"/>
      <c r="ON120" s="9"/>
      <c r="OO120" s="9"/>
      <c r="OP120" s="9"/>
      <c r="OQ120" s="9"/>
      <c r="OR120" s="9"/>
      <c r="OS120" s="9"/>
      <c r="OT120" s="9"/>
      <c r="OU120" s="9"/>
      <c r="OV120" s="9"/>
      <c r="OW120" s="9"/>
      <c r="OX120" s="9"/>
      <c r="OY120" s="9"/>
      <c r="OZ120" s="9"/>
      <c r="PA120" s="9"/>
      <c r="PB120" s="9"/>
      <c r="PC120" s="9"/>
      <c r="PD120" s="9"/>
      <c r="PE120" s="9"/>
      <c r="PF120" s="9"/>
      <c r="PG120" s="9"/>
      <c r="PH120" s="9"/>
      <c r="PI120" s="9"/>
      <c r="PJ120" s="9"/>
      <c r="PK120" s="9"/>
      <c r="PL120" s="9"/>
      <c r="PM120" s="9"/>
      <c r="PN120" s="9"/>
      <c r="PO120" s="9"/>
      <c r="PP120" s="9"/>
      <c r="PQ120" s="9"/>
      <c r="PR120" s="9"/>
      <c r="PS120" s="9"/>
      <c r="PT120" s="9"/>
      <c r="PU120" s="9"/>
      <c r="PV120" s="9"/>
      <c r="PW120" s="9"/>
      <c r="PX120" s="9"/>
      <c r="PY120" s="9"/>
      <c r="PZ120" s="9"/>
      <c r="QA120" s="9"/>
      <c r="QB120" s="9"/>
      <c r="QC120" s="9"/>
      <c r="QD120" s="9"/>
      <c r="QE120" s="9"/>
      <c r="QF120" s="9"/>
      <c r="QG120" s="9"/>
      <c r="QH120" s="9"/>
      <c r="QI120" s="9"/>
      <c r="QJ120" s="9"/>
      <c r="QK120" s="9"/>
      <c r="QL120" s="9"/>
      <c r="QM120" s="9"/>
      <c r="QN120" s="9"/>
      <c r="QO120" s="9"/>
      <c r="QP120" s="9"/>
      <c r="QQ120" s="9"/>
      <c r="QR120" s="9"/>
      <c r="QS120" s="9"/>
      <c r="QT120" s="9"/>
      <c r="QU120" s="9"/>
      <c r="QV120" s="9"/>
      <c r="QW120" s="9"/>
      <c r="QX120" s="9"/>
      <c r="QY120" s="9"/>
      <c r="QZ120" s="9"/>
      <c r="RA120" s="9"/>
      <c r="RB120" s="9"/>
      <c r="RC120" s="9"/>
      <c r="RD120" s="9"/>
      <c r="RE120" s="9"/>
      <c r="RF120" s="9"/>
      <c r="RG120" s="9"/>
      <c r="RH120" s="9"/>
      <c r="RI120" s="9"/>
      <c r="RJ120" s="9"/>
      <c r="RK120" s="9"/>
      <c r="RL120" s="9"/>
      <c r="RM120" s="9"/>
      <c r="RN120" s="9"/>
      <c r="RO120" s="9"/>
      <c r="RP120" s="9"/>
      <c r="RQ120" s="9"/>
      <c r="RR120" s="9"/>
      <c r="RS120" s="9"/>
      <c r="RT120" s="9"/>
      <c r="RU120" s="9"/>
      <c r="RV120" s="9"/>
      <c r="RW120" s="9"/>
      <c r="RX120" s="9"/>
      <c r="RY120" s="9"/>
      <c r="RZ120" s="9"/>
      <c r="SA120" s="9"/>
      <c r="SB120" s="9"/>
      <c r="SC120" s="9"/>
      <c r="SD120" s="9"/>
      <c r="SE120" s="9"/>
      <c r="SF120" s="9"/>
      <c r="SG120" s="9"/>
      <c r="SH120" s="9"/>
      <c r="SI120" s="9"/>
      <c r="SJ120" s="9"/>
      <c r="SK120" s="9"/>
      <c r="SL120" s="9"/>
      <c r="SM120" s="9"/>
      <c r="SN120" s="9"/>
      <c r="SO120" s="9"/>
      <c r="SP120" s="9"/>
      <c r="SQ120" s="9"/>
      <c r="SR120" s="9"/>
      <c r="SS120" s="9"/>
      <c r="ST120" s="9"/>
      <c r="SU120" s="9"/>
      <c r="SV120" s="9"/>
      <c r="SW120" s="9"/>
      <c r="SX120" s="9"/>
      <c r="SY120" s="9"/>
      <c r="SZ120" s="9"/>
      <c r="TA120" s="9"/>
      <c r="TB120" s="9"/>
      <c r="TC120" s="9"/>
      <c r="TD120" s="9"/>
      <c r="TE120" s="9"/>
      <c r="TF120" s="9"/>
      <c r="TG120" s="9"/>
      <c r="TH120" s="9"/>
      <c r="TI120" s="9"/>
      <c r="TJ120" s="9"/>
      <c r="TK120" s="9"/>
      <c r="TL120" s="9"/>
      <c r="TM120" s="9"/>
      <c r="TN120" s="9"/>
      <c r="TO120" s="9"/>
      <c r="TP120" s="9"/>
      <c r="TQ120" s="9"/>
      <c r="TR120" s="9"/>
      <c r="TS120" s="9"/>
      <c r="TT120" s="9"/>
      <c r="TU120" s="9"/>
      <c r="TV120" s="9"/>
      <c r="TW120" s="9"/>
      <c r="TX120" s="9"/>
      <c r="TY120" s="9"/>
      <c r="TZ120" s="9"/>
      <c r="UA120" s="9"/>
      <c r="UB120" s="9"/>
      <c r="UC120" s="9"/>
      <c r="UD120" s="9"/>
      <c r="UE120" s="9"/>
      <c r="UF120" s="9"/>
      <c r="UG120" s="9"/>
      <c r="UH120" s="9"/>
      <c r="UI120" s="9"/>
      <c r="UJ120" s="9"/>
      <c r="UK120" s="9"/>
      <c r="UL120" s="9"/>
      <c r="UM120" s="9"/>
      <c r="UN120" s="9"/>
      <c r="UO120" s="9"/>
      <c r="UP120" s="9"/>
      <c r="UQ120" s="9"/>
      <c r="UR120" s="9"/>
      <c r="US120" s="9"/>
      <c r="UT120" s="9"/>
      <c r="UU120" s="9"/>
      <c r="UV120" s="9"/>
      <c r="UW120" s="9"/>
      <c r="UX120" s="9"/>
      <c r="UY120" s="9"/>
      <c r="UZ120" s="9"/>
      <c r="VA120" s="9"/>
      <c r="VB120" s="9"/>
      <c r="VC120" s="9"/>
      <c r="VD120" s="9"/>
      <c r="VE120" s="9"/>
      <c r="VF120" s="9"/>
      <c r="VG120" s="9"/>
      <c r="VH120" s="9"/>
      <c r="VI120" s="9"/>
      <c r="VJ120" s="9"/>
      <c r="VK120" s="9"/>
      <c r="VL120" s="9"/>
      <c r="VM120" s="9"/>
      <c r="VN120" s="9"/>
      <c r="VO120" s="9"/>
      <c r="VP120" s="9"/>
      <c r="VQ120" s="9"/>
      <c r="VR120" s="9"/>
      <c r="VS120" s="9"/>
      <c r="VT120" s="9"/>
      <c r="VU120" s="9"/>
      <c r="VV120" s="9"/>
      <c r="VW120" s="9"/>
      <c r="VX120" s="9"/>
      <c r="VY120" s="9"/>
      <c r="VZ120" s="9"/>
      <c r="WA120" s="9"/>
      <c r="WB120" s="9"/>
      <c r="WC120" s="9"/>
      <c r="WD120" s="9"/>
      <c r="WE120" s="9"/>
      <c r="WF120" s="9"/>
      <c r="WG120" s="9"/>
      <c r="WH120" s="9"/>
      <c r="WI120" s="9"/>
      <c r="WJ120" s="9"/>
      <c r="WK120" s="9"/>
      <c r="WL120" s="9"/>
      <c r="WM120" s="9"/>
      <c r="WN120" s="9"/>
      <c r="WO120" s="9"/>
      <c r="WP120" s="9"/>
      <c r="WQ120" s="9"/>
      <c r="WR120" s="9"/>
      <c r="WS120" s="9"/>
      <c r="WT120" s="9"/>
      <c r="WU120" s="9"/>
      <c r="WV120" s="9"/>
      <c r="WW120" s="9"/>
      <c r="WX120" s="9"/>
      <c r="WY120" s="9"/>
      <c r="WZ120" s="9"/>
      <c r="XA120" s="9"/>
      <c r="XB120" s="9"/>
      <c r="XC120" s="9"/>
      <c r="XD120" s="9"/>
      <c r="XE120" s="9"/>
      <c r="XF120" s="9"/>
      <c r="XG120" s="9"/>
      <c r="XH120" s="9"/>
      <c r="XI120" s="9"/>
      <c r="XJ120" s="9"/>
      <c r="XK120" s="9"/>
      <c r="XL120" s="9"/>
      <c r="XM120" s="9"/>
      <c r="XN120" s="9"/>
      <c r="XO120" s="9"/>
      <c r="XP120" s="9"/>
      <c r="XQ120" s="9"/>
      <c r="XR120" s="9"/>
      <c r="XS120" s="9"/>
      <c r="XT120" s="9"/>
      <c r="XU120" s="9"/>
      <c r="XV120" s="9"/>
      <c r="XW120" s="9"/>
      <c r="XX120" s="9"/>
      <c r="XY120" s="9"/>
      <c r="XZ120" s="9"/>
      <c r="YA120" s="9"/>
      <c r="YB120" s="9"/>
      <c r="YC120" s="9"/>
      <c r="YD120" s="9"/>
      <c r="YE120" s="9"/>
      <c r="YF120" s="9"/>
      <c r="YG120" s="9"/>
      <c r="YH120" s="9"/>
      <c r="YI120" s="9"/>
      <c r="YJ120" s="9"/>
      <c r="YK120" s="9"/>
      <c r="YL120" s="9"/>
      <c r="YM120" s="9"/>
      <c r="YN120" s="9"/>
      <c r="YO120" s="9"/>
      <c r="YP120" s="9"/>
      <c r="YQ120" s="9"/>
      <c r="YR120" s="9"/>
      <c r="YS120" s="9"/>
      <c r="YT120" s="9"/>
      <c r="YU120" s="9"/>
      <c r="YV120" s="9"/>
      <c r="YW120" s="9"/>
      <c r="YX120" s="9"/>
      <c r="YY120" s="9"/>
      <c r="YZ120" s="9"/>
      <c r="ZA120" s="9"/>
      <c r="ZB120" s="9"/>
      <c r="ZC120" s="9"/>
      <c r="ZD120" s="9"/>
      <c r="ZE120" s="9"/>
      <c r="ZF120" s="9"/>
      <c r="ZG120" s="9"/>
      <c r="ZH120" s="9"/>
      <c r="ZI120" s="9"/>
      <c r="ZJ120" s="9"/>
      <c r="ZK120" s="9"/>
      <c r="ZL120" s="9"/>
      <c r="ZM120" s="9"/>
      <c r="ZN120" s="9"/>
      <c r="ZO120" s="9"/>
      <c r="ZP120" s="9"/>
      <c r="ZQ120" s="9"/>
      <c r="ZR120" s="9"/>
      <c r="ZS120" s="9"/>
      <c r="ZT120" s="9"/>
      <c r="ZU120" s="9"/>
      <c r="ZV120" s="9"/>
      <c r="ZW120" s="9"/>
      <c r="ZX120" s="9"/>
      <c r="ZY120" s="9"/>
      <c r="ZZ120" s="9"/>
      <c r="AAA120" s="9"/>
      <c r="AAB120" s="9"/>
      <c r="AAC120" s="9"/>
      <c r="AAD120" s="9"/>
      <c r="AAE120" s="9"/>
      <c r="AAF120" s="9"/>
      <c r="AAG120" s="9"/>
      <c r="AAH120" s="9"/>
      <c r="AAI120" s="9"/>
      <c r="AAJ120" s="9"/>
      <c r="AAK120" s="9"/>
      <c r="AAL120" s="9"/>
      <c r="AAM120" s="9"/>
      <c r="AAN120" s="9"/>
      <c r="AAO120" s="9"/>
      <c r="AAP120" s="9"/>
      <c r="AAQ120" s="9"/>
      <c r="AAR120" s="9"/>
      <c r="AAS120" s="9"/>
      <c r="AAT120" s="9"/>
      <c r="AAU120" s="9"/>
      <c r="AAV120" s="9"/>
      <c r="AAW120" s="9"/>
      <c r="AAX120" s="9"/>
      <c r="AAY120" s="9"/>
      <c r="AAZ120" s="9"/>
      <c r="ABA120" s="9"/>
      <c r="ABB120" s="9"/>
      <c r="ABC120" s="9"/>
      <c r="ABD120" s="9"/>
      <c r="ABE120" s="9"/>
      <c r="ABF120" s="9"/>
      <c r="ABG120" s="9"/>
      <c r="ABH120" s="9"/>
      <c r="ABI120" s="9"/>
      <c r="ABJ120" s="9"/>
      <c r="ABK120" s="9"/>
      <c r="ABL120" s="9"/>
      <c r="ABM120" s="9"/>
      <c r="ABN120" s="9"/>
      <c r="ABO120" s="9"/>
      <c r="ABP120" s="9"/>
      <c r="ABQ120" s="9"/>
      <c r="ABR120" s="9"/>
      <c r="ABS120" s="9"/>
      <c r="ABT120" s="9"/>
      <c r="ABU120" s="9"/>
      <c r="ABV120" s="9"/>
      <c r="ABW120" s="9"/>
      <c r="ABX120" s="9"/>
      <c r="ABY120" s="9"/>
      <c r="ABZ120" s="9"/>
      <c r="ACA120" s="9"/>
      <c r="ACB120" s="9"/>
      <c r="ACC120" s="9"/>
      <c r="ACD120" s="9"/>
      <c r="ACE120" s="9"/>
      <c r="ACF120" s="9"/>
      <c r="ACG120" s="9"/>
      <c r="ACH120" s="9"/>
      <c r="ACI120" s="9"/>
      <c r="ACJ120" s="9"/>
      <c r="ACK120" s="9"/>
      <c r="ACL120" s="9"/>
      <c r="ACM120" s="9"/>
      <c r="ACN120" s="9"/>
      <c r="ACO120" s="9"/>
      <c r="ACP120" s="9"/>
      <c r="ACQ120" s="9"/>
      <c r="ACR120" s="9"/>
      <c r="ACS120" s="9"/>
      <c r="ACT120" s="9"/>
      <c r="ACU120" s="9"/>
      <c r="ACV120" s="9"/>
      <c r="ACW120" s="9"/>
      <c r="ACX120" s="9"/>
      <c r="ACY120" s="9"/>
      <c r="ACZ120" s="9"/>
      <c r="ADA120" s="9"/>
      <c r="ADB120" s="9"/>
      <c r="ADC120" s="9"/>
      <c r="ADD120" s="9"/>
      <c r="ADE120" s="9"/>
      <c r="ADF120" s="9"/>
      <c r="ADG120" s="9"/>
      <c r="ADH120" s="9"/>
      <c r="ADI120" s="9"/>
      <c r="ADJ120" s="9"/>
      <c r="ADK120" s="9"/>
      <c r="ADL120" s="9"/>
      <c r="ADM120" s="9"/>
      <c r="ADN120" s="9"/>
      <c r="ADO120" s="9"/>
      <c r="ADP120" s="9"/>
      <c r="ADQ120" s="9"/>
      <c r="ADR120" s="9"/>
      <c r="ADS120" s="9"/>
      <c r="ADT120" s="9"/>
      <c r="ADU120" s="9"/>
      <c r="ADV120" s="9"/>
      <c r="ADW120" s="9"/>
      <c r="ADX120" s="9"/>
      <c r="ADY120" s="9"/>
      <c r="ADZ120" s="9"/>
      <c r="AEA120" s="9"/>
      <c r="AEB120" s="9"/>
      <c r="AEC120" s="9"/>
      <c r="AED120" s="9"/>
      <c r="AEE120" s="9"/>
      <c r="AEF120" s="9"/>
      <c r="AEG120" s="9"/>
      <c r="AEH120" s="9"/>
      <c r="AEI120" s="9"/>
      <c r="AEJ120" s="9"/>
      <c r="AEK120" s="9"/>
      <c r="AEL120" s="9"/>
      <c r="AEM120" s="9"/>
      <c r="AEN120" s="9"/>
      <c r="AEO120" s="9"/>
      <c r="AEP120" s="9"/>
      <c r="AEQ120" s="9"/>
      <c r="AER120" s="9"/>
      <c r="AES120" s="9"/>
      <c r="AET120" s="9"/>
      <c r="AEU120" s="9"/>
      <c r="AEV120" s="9"/>
      <c r="AEW120" s="9"/>
      <c r="AEX120" s="9"/>
      <c r="AEY120" s="9"/>
      <c r="AEZ120" s="9"/>
      <c r="AFA120" s="9"/>
      <c r="AFB120" s="9"/>
      <c r="AFC120" s="9"/>
      <c r="AFD120" s="9"/>
      <c r="AFE120" s="9"/>
      <c r="AFF120" s="9"/>
      <c r="AFG120" s="9"/>
      <c r="AFH120" s="9"/>
      <c r="AFI120" s="9"/>
      <c r="AFJ120" s="9"/>
      <c r="AFK120" s="9"/>
      <c r="AFL120" s="9"/>
      <c r="AFM120" s="9"/>
      <c r="AFN120" s="9"/>
      <c r="AFO120" s="9"/>
      <c r="AFP120" s="9"/>
      <c r="AFQ120" s="9"/>
      <c r="AFR120" s="9"/>
      <c r="AFS120" s="9"/>
      <c r="AFT120" s="9"/>
      <c r="AFU120" s="9"/>
      <c r="AFV120" s="9"/>
      <c r="AFW120" s="9"/>
      <c r="AFX120" s="9"/>
      <c r="AFY120" s="9"/>
      <c r="AFZ120" s="9"/>
      <c r="AGA120" s="9"/>
      <c r="AGB120" s="9"/>
      <c r="AGC120" s="9"/>
      <c r="AGD120" s="9"/>
      <c r="AGE120" s="9"/>
      <c r="AGF120" s="9"/>
      <c r="AGG120" s="9"/>
      <c r="AGH120" s="9"/>
      <c r="AGI120" s="9"/>
      <c r="AGJ120" s="9"/>
      <c r="AGK120" s="9"/>
      <c r="AGL120" s="9"/>
      <c r="AGM120" s="9"/>
      <c r="AGN120" s="9"/>
      <c r="AGO120" s="9"/>
      <c r="AGP120" s="9"/>
      <c r="AGQ120" s="9"/>
      <c r="AGR120" s="9"/>
      <c r="AGS120" s="9"/>
      <c r="AGT120" s="9"/>
      <c r="AGU120" s="9"/>
      <c r="AGV120" s="9"/>
      <c r="AGW120" s="9"/>
      <c r="AGX120" s="9"/>
      <c r="AGY120" s="9"/>
      <c r="AGZ120" s="9"/>
      <c r="AHA120" s="9"/>
      <c r="AHB120" s="9"/>
      <c r="AHC120" s="9"/>
      <c r="AHD120" s="9"/>
      <c r="AHE120" s="9"/>
      <c r="AHF120" s="9"/>
      <c r="AHG120" s="9"/>
      <c r="AHH120" s="9"/>
      <c r="AHI120" s="9"/>
      <c r="AHJ120" s="9"/>
      <c r="AHK120" s="9"/>
      <c r="AHL120" s="9"/>
      <c r="AHM120" s="9"/>
      <c r="AHN120" s="9"/>
      <c r="AHO120" s="9"/>
      <c r="AHP120" s="9"/>
      <c r="AHQ120" s="9"/>
      <c r="AHR120" s="9"/>
      <c r="AHS120" s="9"/>
      <c r="AHT120" s="9"/>
      <c r="AHU120" s="9"/>
      <c r="AHV120" s="9"/>
      <c r="AHW120" s="9"/>
      <c r="AHX120" s="9"/>
      <c r="AHY120" s="9"/>
      <c r="AHZ120" s="9"/>
      <c r="AIA120" s="9"/>
      <c r="AIB120" s="9"/>
      <c r="AIC120" s="9"/>
      <c r="AID120" s="9"/>
      <c r="AIE120" s="9"/>
      <c r="AIF120" s="9"/>
      <c r="AIG120" s="9"/>
      <c r="AIH120" s="9"/>
      <c r="AII120" s="9"/>
      <c r="AIJ120" s="9"/>
      <c r="AIK120" s="9"/>
      <c r="AIL120" s="9"/>
      <c r="AIM120" s="9"/>
      <c r="AIN120" s="9"/>
      <c r="AIO120" s="9"/>
      <c r="AIP120" s="9"/>
      <c r="AIQ120" s="9"/>
      <c r="AIR120" s="9"/>
      <c r="AIS120" s="9"/>
      <c r="AIT120" s="9"/>
      <c r="AIU120" s="9"/>
      <c r="AIV120" s="9"/>
      <c r="AIW120" s="9"/>
      <c r="AIX120" s="9"/>
      <c r="AIY120" s="9"/>
      <c r="AIZ120" s="9"/>
      <c r="AJA120" s="9"/>
      <c r="AJB120" s="9"/>
      <c r="AJC120" s="9"/>
      <c r="AJD120" s="9"/>
      <c r="AJE120" s="9"/>
      <c r="AJF120" s="9"/>
      <c r="AJG120" s="9"/>
      <c r="AJH120" s="9"/>
      <c r="AJI120" s="9"/>
      <c r="AJJ120" s="9"/>
      <c r="AJK120" s="9"/>
      <c r="AJL120" s="9"/>
      <c r="AJM120" s="9"/>
      <c r="AJN120" s="9"/>
      <c r="AJO120" s="9"/>
      <c r="AJP120" s="9"/>
      <c r="AJQ120" s="9"/>
      <c r="AJR120" s="9"/>
      <c r="AJS120" s="9"/>
      <c r="AJT120" s="9"/>
      <c r="AJU120" s="9"/>
      <c r="AJV120" s="9"/>
      <c r="AJW120" s="9"/>
      <c r="AJX120" s="9"/>
      <c r="AJY120" s="9"/>
      <c r="AJZ120" s="9"/>
      <c r="AKA120" s="9"/>
      <c r="AKB120" s="9"/>
      <c r="AKC120" s="9"/>
      <c r="AKD120" s="9"/>
      <c r="AKE120" s="9"/>
      <c r="AKF120" s="9"/>
      <c r="AKG120" s="9"/>
      <c r="AKH120" s="9"/>
      <c r="AKI120" s="9"/>
      <c r="AKJ120" s="9"/>
      <c r="AKK120" s="9"/>
      <c r="AKL120" s="9"/>
      <c r="AKM120" s="9"/>
      <c r="AKN120" s="9"/>
      <c r="AKO120" s="9"/>
      <c r="AKP120" s="9"/>
      <c r="AKQ120" s="9"/>
      <c r="AKR120" s="9"/>
      <c r="AKS120" s="9"/>
      <c r="AKT120" s="9"/>
      <c r="AKU120" s="9"/>
      <c r="AKV120" s="9"/>
      <c r="AKW120" s="9"/>
      <c r="AKX120" s="9"/>
      <c r="AKY120" s="9"/>
      <c r="AKZ120" s="9"/>
      <c r="ALA120" s="9"/>
      <c r="ALB120" s="9"/>
      <c r="ALC120" s="9"/>
      <c r="ALD120" s="9"/>
      <c r="ALE120" s="9"/>
      <c r="ALF120" s="9"/>
      <c r="ALG120" s="9"/>
      <c r="ALH120" s="9"/>
      <c r="ALI120" s="9"/>
      <c r="ALJ120" s="9"/>
      <c r="ALK120" s="9"/>
      <c r="ALL120" s="9"/>
      <c r="ALM120" s="9"/>
      <c r="ALN120" s="9"/>
      <c r="ALO120" s="9"/>
      <c r="ALP120" s="9"/>
      <c r="ALQ120" s="9"/>
      <c r="ALR120" s="9"/>
      <c r="ALS120" s="9"/>
      <c r="ALT120" s="9"/>
      <c r="ALU120" s="9"/>
      <c r="ALV120" s="9"/>
      <c r="ALW120" s="9"/>
      <c r="ALX120" s="9"/>
      <c r="ALY120" s="9"/>
      <c r="ALZ120" s="9"/>
      <c r="AMA120" s="9"/>
      <c r="AMB120" s="9"/>
      <c r="AMC120" s="9"/>
      <c r="AMD120" s="9"/>
      <c r="AME120" s="9"/>
      <c r="AMF120" s="9"/>
      <c r="AMG120" s="9"/>
      <c r="AMH120" s="9"/>
      <c r="AMI120" s="9"/>
      <c r="AMJ120" s="9"/>
      <c r="AMK120" s="9"/>
      <c r="AML120" s="9"/>
      <c r="AMM120" s="9"/>
      <c r="AMN120" s="9"/>
      <c r="AMO120" s="9"/>
      <c r="AMP120" s="9"/>
      <c r="AMQ120" s="9"/>
      <c r="AMR120" s="9"/>
      <c r="AMS120" s="9"/>
      <c r="AMT120" s="9"/>
      <c r="AMU120" s="9"/>
      <c r="AMV120" s="9"/>
      <c r="AMW120" s="9"/>
      <c r="AMX120" s="9"/>
      <c r="AMY120" s="9"/>
      <c r="AMZ120" s="9"/>
      <c r="ANA120" s="9"/>
      <c r="ANB120" s="9"/>
      <c r="ANC120" s="9"/>
      <c r="AND120" s="9"/>
      <c r="ANE120" s="9"/>
      <c r="ANF120" s="9"/>
      <c r="ANG120" s="9"/>
      <c r="ANH120" s="9"/>
      <c r="ANI120" s="9"/>
      <c r="ANJ120" s="9"/>
      <c r="ANK120" s="9"/>
      <c r="ANL120" s="9"/>
      <c r="ANM120" s="9"/>
      <c r="ANN120" s="9"/>
      <c r="ANO120" s="9"/>
      <c r="ANP120" s="9"/>
      <c r="ANQ120" s="9"/>
      <c r="ANR120" s="9"/>
      <c r="ANS120" s="9"/>
      <c r="ANT120" s="9"/>
      <c r="ANU120" s="9"/>
      <c r="ANV120" s="9"/>
      <c r="ANW120" s="9"/>
      <c r="ANX120" s="9"/>
      <c r="ANY120" s="9"/>
      <c r="ANZ120" s="9"/>
      <c r="AOA120" s="9"/>
      <c r="AOB120" s="9"/>
      <c r="AOC120" s="9"/>
      <c r="AOD120" s="9"/>
      <c r="AOE120" s="9"/>
      <c r="AOF120" s="9"/>
      <c r="AOG120" s="9"/>
      <c r="AOH120" s="9"/>
      <c r="AOI120" s="9"/>
      <c r="AOJ120" s="9"/>
      <c r="AOK120" s="9"/>
      <c r="AOL120" s="9"/>
      <c r="AOM120" s="9"/>
      <c r="AON120" s="9"/>
      <c r="AOO120" s="9"/>
      <c r="AOP120" s="9"/>
      <c r="AOQ120" s="9"/>
      <c r="AOR120" s="9"/>
      <c r="AOS120" s="9"/>
      <c r="AOT120" s="9"/>
      <c r="AOU120" s="9"/>
      <c r="AOV120" s="9"/>
      <c r="AOW120" s="9"/>
      <c r="AOX120" s="9"/>
      <c r="AOY120" s="9"/>
      <c r="AOZ120" s="9"/>
      <c r="APA120" s="9"/>
      <c r="APB120" s="9"/>
      <c r="APC120" s="9"/>
      <c r="APD120" s="9"/>
      <c r="APE120" s="9"/>
      <c r="APF120" s="9"/>
      <c r="APG120" s="9"/>
      <c r="APH120" s="9"/>
      <c r="API120" s="9"/>
      <c r="APJ120" s="9"/>
      <c r="APK120" s="9"/>
      <c r="APL120" s="9"/>
      <c r="APM120" s="9"/>
      <c r="APN120" s="9"/>
      <c r="APO120" s="9"/>
      <c r="APP120" s="9"/>
      <c r="APQ120" s="9"/>
      <c r="APR120" s="9"/>
      <c r="APS120" s="9"/>
      <c r="APT120" s="9"/>
      <c r="APU120" s="9"/>
      <c r="APV120" s="9"/>
      <c r="APW120" s="9"/>
      <c r="APX120" s="9"/>
      <c r="APY120" s="9"/>
      <c r="APZ120" s="9"/>
      <c r="AQA120" s="9"/>
      <c r="AQB120" s="9"/>
      <c r="AQC120" s="9"/>
      <c r="AQD120" s="9"/>
      <c r="AQE120" s="9"/>
      <c r="AQF120" s="9"/>
      <c r="AQG120" s="9"/>
      <c r="AQH120" s="9"/>
      <c r="AQI120" s="9"/>
      <c r="AQJ120" s="9"/>
      <c r="AQK120" s="9"/>
      <c r="AQL120" s="9"/>
      <c r="AQM120" s="9"/>
      <c r="AQN120" s="9"/>
      <c r="AQO120" s="9"/>
      <c r="AQP120" s="9"/>
      <c r="AQQ120" s="9"/>
      <c r="AQR120" s="9"/>
      <c r="AQS120" s="9"/>
      <c r="AQT120" s="9"/>
      <c r="AQU120" s="9"/>
      <c r="AQV120" s="9"/>
      <c r="AQW120" s="9"/>
      <c r="AQX120" s="9"/>
      <c r="AQY120" s="9"/>
      <c r="AQZ120" s="9"/>
      <c r="ARA120" s="9"/>
      <c r="ARB120" s="9"/>
      <c r="ARC120" s="9"/>
      <c r="ARD120" s="9"/>
      <c r="ARE120" s="9"/>
      <c r="ARF120" s="9"/>
      <c r="ARG120" s="9"/>
      <c r="ARH120" s="9"/>
      <c r="ARI120" s="9"/>
      <c r="ARJ120" s="9"/>
      <c r="ARK120" s="9"/>
      <c r="ARL120" s="9"/>
      <c r="ARM120" s="9"/>
      <c r="ARN120" s="9"/>
      <c r="ARO120" s="9"/>
      <c r="ARP120" s="9"/>
      <c r="ARQ120" s="9"/>
      <c r="ARR120" s="9"/>
      <c r="ARS120" s="9"/>
      <c r="ART120" s="9"/>
      <c r="ARU120" s="9"/>
      <c r="ARV120" s="9"/>
      <c r="ARW120" s="9"/>
      <c r="ARX120" s="9"/>
      <c r="ARY120" s="9"/>
      <c r="ARZ120" s="9"/>
      <c r="ASA120" s="9"/>
      <c r="ASB120" s="9"/>
      <c r="ASC120" s="9"/>
      <c r="ASD120" s="9"/>
      <c r="ASE120" s="9"/>
      <c r="ASF120" s="9"/>
    </row>
    <row r="121" spans="1:1176" x14ac:dyDescent="0.3">
      <c r="A121" s="9"/>
      <c r="B121" s="9" t="s">
        <v>494</v>
      </c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9"/>
      <c r="CC121" s="9"/>
      <c r="CD121" s="9"/>
      <c r="CE121" s="9"/>
      <c r="CF121" s="9"/>
      <c r="CG121" s="9"/>
      <c r="CH121" s="9"/>
      <c r="CI121" s="9"/>
      <c r="CJ121" s="9"/>
      <c r="CK121" s="9"/>
      <c r="CL121" s="9"/>
      <c r="CM121" s="9"/>
      <c r="CN121" s="9"/>
      <c r="CO121" s="9"/>
      <c r="CP121" s="9"/>
      <c r="CQ121" s="9"/>
      <c r="CR121" s="9"/>
      <c r="CS121" s="9"/>
      <c r="CT121" s="9"/>
      <c r="CU121" s="9"/>
      <c r="CV121" s="9"/>
      <c r="CW121" s="9"/>
      <c r="CX121" s="9"/>
      <c r="CY121" s="9"/>
      <c r="CZ121" s="9"/>
      <c r="DA121" s="9"/>
      <c r="DB121" s="9"/>
      <c r="DC121" s="9"/>
      <c r="DD121" s="9"/>
      <c r="DE121" s="9"/>
      <c r="DF121" s="9"/>
      <c r="DG121" s="9"/>
      <c r="DH121" s="9"/>
      <c r="DI121" s="9"/>
      <c r="DJ121" s="9"/>
      <c r="DK121" s="9"/>
      <c r="DL121" s="9"/>
      <c r="DM121" s="9"/>
      <c r="DN121" s="9"/>
      <c r="DO121" s="9"/>
      <c r="DP121" s="9"/>
      <c r="DQ121" s="9"/>
      <c r="DR121" s="9"/>
      <c r="DS121" s="9"/>
      <c r="DT121" s="9"/>
      <c r="DU121" s="9"/>
      <c r="DV121" s="9"/>
      <c r="DW121" s="9"/>
      <c r="DX121" s="9"/>
      <c r="DY121" s="9"/>
      <c r="DZ121" s="9"/>
      <c r="EA121" s="9"/>
      <c r="EB121" s="9"/>
      <c r="EC121" s="9"/>
      <c r="ED121" s="9"/>
      <c r="EE121" s="9"/>
      <c r="EF121" s="9"/>
      <c r="EG121" s="9"/>
      <c r="EH121" s="9"/>
      <c r="EI121" s="9"/>
      <c r="EJ121" s="9"/>
      <c r="EK121" s="9"/>
      <c r="EL121" s="9"/>
      <c r="EM121" s="9"/>
      <c r="EN121" s="9"/>
      <c r="EO121" s="9"/>
      <c r="EP121" s="9"/>
      <c r="EQ121" s="9"/>
      <c r="ER121" s="9"/>
      <c r="ES121" s="9"/>
      <c r="ET121" s="9"/>
      <c r="EU121" s="9"/>
      <c r="EV121" s="9"/>
      <c r="EW121" s="9"/>
      <c r="EX121" s="9"/>
      <c r="EY121" s="9"/>
      <c r="EZ121" s="9"/>
      <c r="FA121" s="9"/>
      <c r="FB121" s="9"/>
      <c r="FC121" s="9"/>
      <c r="FD121" s="9"/>
      <c r="FE121" s="9"/>
      <c r="FF121" s="9"/>
      <c r="FG121" s="9"/>
      <c r="FH121" s="9"/>
      <c r="FI121" s="9"/>
      <c r="FJ121" s="9"/>
      <c r="FK121" s="9"/>
      <c r="FL121" s="9"/>
      <c r="FM121" s="9"/>
      <c r="FN121" s="9"/>
      <c r="FO121" s="9"/>
      <c r="FP121" s="9"/>
      <c r="FQ121" s="9"/>
      <c r="FR121" s="9"/>
      <c r="FS121" s="9"/>
      <c r="FT121" s="9"/>
      <c r="FU121" s="9"/>
      <c r="FV121" s="9"/>
      <c r="FW121" s="9"/>
      <c r="FX121" s="9"/>
      <c r="FY121" s="9"/>
      <c r="FZ121" s="9"/>
      <c r="GA121" s="9"/>
      <c r="GB121" s="9"/>
      <c r="GC121" s="9"/>
      <c r="GD121" s="9"/>
      <c r="GE121" s="9"/>
      <c r="GF121" s="9"/>
      <c r="GG121" s="9"/>
      <c r="GH121" s="9"/>
      <c r="GI121" s="9"/>
      <c r="GJ121" s="9"/>
      <c r="GK121" s="9"/>
      <c r="GL121" s="9"/>
      <c r="GM121" s="9"/>
      <c r="GN121" s="9"/>
      <c r="GO121" s="9"/>
      <c r="GP121" s="9"/>
      <c r="GQ121" s="9"/>
      <c r="GR121" s="9"/>
      <c r="GS121" s="9"/>
      <c r="GT121" s="9"/>
      <c r="GU121" s="9"/>
      <c r="GV121" s="9"/>
      <c r="GW121" s="9"/>
      <c r="GX121" s="9"/>
      <c r="GY121" s="9"/>
      <c r="GZ121" s="9"/>
      <c r="HA121" s="9"/>
      <c r="HB121" s="9"/>
      <c r="HC121" s="9"/>
      <c r="HD121" s="9"/>
      <c r="HE121" s="9"/>
      <c r="HF121" s="9"/>
      <c r="HG121" s="9"/>
      <c r="HH121" s="9"/>
      <c r="HI121" s="9"/>
      <c r="HJ121" s="9"/>
      <c r="HK121" s="9"/>
      <c r="HL121" s="9"/>
      <c r="HM121" s="9"/>
      <c r="HN121" s="9"/>
      <c r="HO121" s="9"/>
      <c r="HP121" s="9"/>
      <c r="HQ121" s="9"/>
      <c r="HR121" s="9"/>
      <c r="HS121" s="9"/>
      <c r="HT121" s="9"/>
      <c r="HU121" s="9"/>
      <c r="HV121" s="9"/>
      <c r="HW121" s="9"/>
      <c r="HX121" s="9"/>
      <c r="HY121" s="9"/>
      <c r="HZ121" s="9"/>
      <c r="IA121" s="9"/>
      <c r="IB121" s="9"/>
      <c r="IC121" s="9"/>
      <c r="ID121" s="9"/>
      <c r="IE121" s="9"/>
      <c r="IF121" s="9"/>
      <c r="IG121" s="9"/>
      <c r="IH121" s="9"/>
      <c r="II121" s="9"/>
      <c r="IJ121" s="9"/>
      <c r="IK121" s="9"/>
      <c r="IL121" s="9"/>
      <c r="IM121" s="9"/>
      <c r="IN121" s="9"/>
      <c r="IO121" s="9"/>
      <c r="IP121" s="9"/>
      <c r="IQ121" s="9"/>
      <c r="IR121" s="9"/>
      <c r="IS121" s="9"/>
      <c r="IT121" s="9"/>
      <c r="IU121" s="9"/>
      <c r="IV121" s="9"/>
      <c r="IW121" s="9"/>
      <c r="IX121" s="9"/>
      <c r="IY121" s="9"/>
      <c r="IZ121" s="9"/>
      <c r="JA121" s="9"/>
      <c r="JB121" s="9"/>
      <c r="JC121" s="9"/>
      <c r="JD121" s="9"/>
      <c r="JE121" s="9"/>
      <c r="JF121" s="9"/>
      <c r="JG121" s="9"/>
      <c r="JH121" s="9"/>
      <c r="JI121" s="9"/>
      <c r="JJ121" s="9"/>
      <c r="JK121" s="9"/>
      <c r="JL121" s="9"/>
      <c r="JM121" s="9"/>
      <c r="JN121" s="9"/>
      <c r="JO121" s="9"/>
      <c r="JP121" s="9"/>
      <c r="JQ121" s="9"/>
      <c r="JR121" s="9"/>
      <c r="JS121" s="9"/>
      <c r="JT121" s="9"/>
      <c r="JU121" s="9"/>
      <c r="JV121" s="9"/>
      <c r="JW121" s="9"/>
      <c r="JX121" s="9"/>
      <c r="JY121" s="9"/>
      <c r="JZ121" s="9"/>
      <c r="KA121" s="9"/>
      <c r="KB121" s="9"/>
      <c r="KC121" s="9"/>
      <c r="KD121" s="9"/>
      <c r="KE121" s="9"/>
      <c r="KF121" s="9"/>
      <c r="KG121" s="9"/>
      <c r="KH121" s="9"/>
      <c r="KI121" s="9"/>
      <c r="KJ121" s="9"/>
      <c r="KK121" s="9"/>
      <c r="KL121" s="9"/>
      <c r="KM121" s="9"/>
      <c r="KN121" s="9"/>
      <c r="KO121" s="9"/>
      <c r="KP121" s="9"/>
      <c r="KQ121" s="9"/>
      <c r="KR121" s="9"/>
      <c r="KS121" s="9"/>
      <c r="KT121" s="9"/>
      <c r="KU121" s="9"/>
      <c r="KV121" s="9"/>
      <c r="KW121" s="9"/>
      <c r="KX121" s="9"/>
      <c r="KY121" s="9"/>
      <c r="KZ121" s="9"/>
      <c r="LA121" s="9"/>
      <c r="LB121" s="9"/>
      <c r="LC121" s="9"/>
      <c r="LD121" s="9"/>
      <c r="LE121" s="9"/>
      <c r="LF121" s="9"/>
      <c r="LG121" s="9"/>
      <c r="LH121" s="9"/>
      <c r="LI121" s="9"/>
      <c r="LJ121" s="9"/>
      <c r="LK121" s="9"/>
      <c r="LL121" s="9"/>
      <c r="LM121" s="9"/>
      <c r="LN121" s="9"/>
      <c r="LO121" s="9"/>
      <c r="LP121" s="9"/>
      <c r="LQ121" s="9"/>
      <c r="LR121" s="9"/>
      <c r="LS121" s="9"/>
      <c r="LT121" s="9"/>
      <c r="LU121" s="9"/>
      <c r="LV121" s="9"/>
      <c r="LW121" s="9"/>
      <c r="LX121" s="9"/>
      <c r="LY121" s="9"/>
      <c r="LZ121" s="9"/>
      <c r="MA121" s="9"/>
      <c r="MB121" s="9"/>
      <c r="MC121" s="9"/>
      <c r="MD121" s="9"/>
      <c r="ME121" s="9"/>
      <c r="MF121" s="9"/>
      <c r="MG121" s="9"/>
      <c r="MH121" s="9"/>
      <c r="MI121" s="9"/>
      <c r="MJ121" s="9"/>
      <c r="MK121" s="9"/>
      <c r="ML121" s="9"/>
      <c r="MM121" s="9"/>
      <c r="MN121" s="9"/>
      <c r="MO121" s="9"/>
      <c r="MP121" s="9"/>
      <c r="MQ121" s="9"/>
      <c r="MR121" s="9"/>
      <c r="MS121" s="9"/>
      <c r="MT121" s="9"/>
      <c r="MU121" s="9"/>
      <c r="MV121" s="9"/>
      <c r="MW121" s="9"/>
      <c r="MX121" s="9"/>
      <c r="MY121" s="9"/>
      <c r="MZ121" s="9"/>
      <c r="NA121" s="9"/>
      <c r="NB121" s="9"/>
      <c r="NC121" s="9"/>
      <c r="ND121" s="9"/>
      <c r="NE121" s="9"/>
      <c r="NF121" s="9"/>
      <c r="NG121" s="9"/>
      <c r="NH121" s="9"/>
      <c r="NI121" s="9"/>
      <c r="NJ121" s="9"/>
      <c r="NK121" s="9"/>
      <c r="NL121" s="9"/>
      <c r="NM121" s="9"/>
      <c r="NN121" s="9"/>
      <c r="NO121" s="9"/>
      <c r="NP121" s="9"/>
      <c r="NQ121" s="9"/>
      <c r="NR121" s="9"/>
      <c r="NS121" s="9"/>
      <c r="NT121" s="9"/>
      <c r="NU121" s="9"/>
      <c r="NV121" s="9"/>
      <c r="NW121" s="9"/>
      <c r="NX121" s="9"/>
      <c r="NY121" s="9"/>
      <c r="NZ121" s="9"/>
      <c r="OA121" s="9"/>
      <c r="OB121" s="9"/>
      <c r="OC121" s="9"/>
      <c r="OD121" s="9"/>
      <c r="OE121" s="9"/>
      <c r="OF121" s="9"/>
      <c r="OG121" s="9"/>
      <c r="OH121" s="9"/>
      <c r="OI121" s="9"/>
      <c r="OJ121" s="9"/>
      <c r="OK121" s="9"/>
      <c r="OL121" s="9"/>
      <c r="OM121" s="9"/>
      <c r="ON121" s="9"/>
      <c r="OO121" s="9"/>
      <c r="OP121" s="9"/>
      <c r="OQ121" s="9"/>
      <c r="OR121" s="9"/>
      <c r="OS121" s="9"/>
      <c r="OT121" s="9"/>
      <c r="OU121" s="9"/>
      <c r="OV121" s="9"/>
      <c r="OW121" s="9"/>
      <c r="OX121" s="9"/>
      <c r="OY121" s="9"/>
      <c r="OZ121" s="9"/>
      <c r="PA121" s="9"/>
      <c r="PB121" s="9"/>
      <c r="PC121" s="9"/>
      <c r="PD121" s="9"/>
      <c r="PE121" s="9"/>
      <c r="PF121" s="9"/>
      <c r="PG121" s="9"/>
      <c r="PH121" s="9"/>
      <c r="PI121" s="9"/>
      <c r="PJ121" s="9"/>
      <c r="PK121" s="9"/>
      <c r="PL121" s="9"/>
      <c r="PM121" s="9"/>
      <c r="PN121" s="9"/>
      <c r="PO121" s="9"/>
      <c r="PP121" s="9"/>
      <c r="PQ121" s="9"/>
      <c r="PR121" s="9"/>
      <c r="PS121" s="9"/>
      <c r="PT121" s="9"/>
      <c r="PU121" s="9"/>
      <c r="PV121" s="9"/>
      <c r="PW121" s="9"/>
      <c r="PX121" s="9"/>
      <c r="PY121" s="9"/>
      <c r="PZ121" s="9"/>
      <c r="QA121" s="9"/>
      <c r="QB121" s="9"/>
      <c r="QC121" s="9"/>
      <c r="QD121" s="9"/>
      <c r="QE121" s="9"/>
      <c r="QF121" s="9"/>
      <c r="QG121" s="9"/>
      <c r="QH121" s="9"/>
      <c r="QI121" s="9"/>
      <c r="QJ121" s="9"/>
      <c r="QK121" s="9"/>
      <c r="QL121" s="9"/>
      <c r="QM121" s="9"/>
      <c r="QN121" s="9"/>
      <c r="QO121" s="9"/>
      <c r="QP121" s="9"/>
      <c r="QQ121" s="9"/>
      <c r="QR121" s="9"/>
      <c r="QS121" s="9"/>
      <c r="QT121" s="9"/>
      <c r="QU121" s="9"/>
      <c r="QV121" s="9"/>
      <c r="QW121" s="9"/>
      <c r="QX121" s="9"/>
      <c r="QY121" s="9"/>
      <c r="QZ121" s="9"/>
      <c r="RA121" s="9"/>
      <c r="RB121" s="9"/>
      <c r="RC121" s="9"/>
      <c r="RD121" s="9"/>
      <c r="RE121" s="9"/>
      <c r="RF121" s="9"/>
      <c r="RG121" s="9"/>
      <c r="RH121" s="9"/>
      <c r="RI121" s="9"/>
      <c r="RJ121" s="9"/>
      <c r="RK121" s="9"/>
      <c r="RL121" s="9"/>
      <c r="RM121" s="9"/>
      <c r="RN121" s="9"/>
      <c r="RO121" s="9"/>
      <c r="RP121" s="9"/>
      <c r="RQ121" s="9"/>
      <c r="RR121" s="9"/>
      <c r="RS121" s="9"/>
      <c r="RT121" s="9"/>
      <c r="RU121" s="9"/>
      <c r="RV121" s="9"/>
      <c r="RW121" s="9"/>
      <c r="RX121" s="9"/>
      <c r="RY121" s="9"/>
      <c r="RZ121" s="9"/>
      <c r="SA121" s="9"/>
      <c r="SB121" s="9"/>
      <c r="SC121" s="9"/>
      <c r="SD121" s="9"/>
      <c r="SE121" s="9"/>
      <c r="SF121" s="9"/>
      <c r="SG121" s="9"/>
      <c r="SH121" s="9"/>
      <c r="SI121" s="9"/>
      <c r="SJ121" s="9"/>
      <c r="SK121" s="9"/>
      <c r="SL121" s="9"/>
      <c r="SM121" s="9"/>
      <c r="SN121" s="9"/>
      <c r="SO121" s="9"/>
      <c r="SP121" s="9"/>
      <c r="SQ121" s="9"/>
      <c r="SR121" s="9"/>
      <c r="SS121" s="9"/>
      <c r="ST121" s="9"/>
      <c r="SU121" s="9"/>
      <c r="SV121" s="9"/>
      <c r="SW121" s="9"/>
      <c r="SX121" s="9"/>
      <c r="SY121" s="9"/>
      <c r="SZ121" s="9"/>
      <c r="TA121" s="9"/>
      <c r="TB121" s="9"/>
      <c r="TC121" s="9"/>
      <c r="TD121" s="9"/>
      <c r="TE121" s="9"/>
      <c r="TF121" s="9"/>
      <c r="TG121" s="9"/>
      <c r="TH121" s="9"/>
      <c r="TI121" s="9"/>
      <c r="TJ121" s="9"/>
      <c r="TK121" s="9"/>
      <c r="TL121" s="9"/>
      <c r="TM121" s="9"/>
      <c r="TN121" s="9"/>
      <c r="TO121" s="9"/>
      <c r="TP121" s="9"/>
      <c r="TQ121" s="9"/>
      <c r="TR121" s="9"/>
      <c r="TS121" s="9"/>
      <c r="TT121" s="9"/>
      <c r="TU121" s="9"/>
      <c r="TV121" s="9"/>
      <c r="TW121" s="9"/>
      <c r="TX121" s="9"/>
      <c r="TY121" s="9"/>
      <c r="TZ121" s="9"/>
      <c r="UA121" s="9"/>
      <c r="UB121" s="9"/>
      <c r="UC121" s="9"/>
      <c r="UD121" s="9"/>
      <c r="UE121" s="9"/>
      <c r="UF121" s="9"/>
      <c r="UG121" s="9"/>
      <c r="UH121" s="9"/>
      <c r="UI121" s="9"/>
      <c r="UJ121" s="9"/>
      <c r="UK121" s="9"/>
      <c r="UL121" s="9"/>
      <c r="UM121" s="9"/>
      <c r="UN121" s="9"/>
      <c r="UO121" s="9"/>
      <c r="UP121" s="9"/>
      <c r="UQ121" s="9"/>
      <c r="UR121" s="9"/>
      <c r="US121" s="9"/>
      <c r="UT121" s="9"/>
      <c r="UU121" s="9"/>
      <c r="UV121" s="9"/>
      <c r="UW121" s="9"/>
      <c r="UX121" s="9"/>
      <c r="UY121" s="9"/>
      <c r="UZ121" s="9"/>
      <c r="VA121" s="9"/>
      <c r="VB121" s="9"/>
      <c r="VC121" s="9"/>
      <c r="VD121" s="9"/>
      <c r="VE121" s="9"/>
      <c r="VF121" s="9"/>
      <c r="VG121" s="9"/>
      <c r="VH121" s="9"/>
      <c r="VI121" s="9"/>
      <c r="VJ121" s="9"/>
      <c r="VK121" s="9"/>
      <c r="VL121" s="9"/>
      <c r="VM121" s="9"/>
      <c r="VN121" s="9"/>
      <c r="VO121" s="9"/>
      <c r="VP121" s="9"/>
      <c r="VQ121" s="9"/>
      <c r="VR121" s="9"/>
      <c r="VS121" s="9"/>
      <c r="VT121" s="9"/>
      <c r="VU121" s="9"/>
      <c r="VV121" s="9"/>
      <c r="VW121" s="9"/>
      <c r="VX121" s="9"/>
      <c r="VY121" s="9"/>
      <c r="VZ121" s="9"/>
      <c r="WA121" s="9"/>
      <c r="WB121" s="9"/>
      <c r="WC121" s="9"/>
      <c r="WD121" s="9"/>
      <c r="WE121" s="9"/>
      <c r="WF121" s="9"/>
      <c r="WG121" s="9"/>
      <c r="WH121" s="9"/>
      <c r="WI121" s="9"/>
      <c r="WJ121" s="9"/>
      <c r="WK121" s="9"/>
      <c r="WL121" s="9"/>
      <c r="WM121" s="9"/>
      <c r="WN121" s="9"/>
      <c r="WO121" s="9"/>
      <c r="WP121" s="9"/>
      <c r="WQ121" s="9"/>
      <c r="WR121" s="9"/>
      <c r="WS121" s="9"/>
      <c r="WT121" s="9"/>
      <c r="WU121" s="9"/>
      <c r="WV121" s="9"/>
      <c r="WW121" s="9"/>
      <c r="WX121" s="9"/>
      <c r="WY121" s="9"/>
      <c r="WZ121" s="9"/>
      <c r="XA121" s="9"/>
      <c r="XB121" s="9"/>
      <c r="XC121" s="9"/>
      <c r="XD121" s="9"/>
      <c r="XE121" s="9"/>
      <c r="XF121" s="9"/>
      <c r="XG121" s="9"/>
      <c r="XH121" s="9"/>
      <c r="XI121" s="9"/>
      <c r="XJ121" s="9"/>
      <c r="XK121" s="9"/>
      <c r="XL121" s="9"/>
      <c r="XM121" s="9"/>
      <c r="XN121" s="9"/>
      <c r="XO121" s="9"/>
      <c r="XP121" s="9"/>
      <c r="XQ121" s="9"/>
      <c r="XR121" s="9"/>
      <c r="XS121" s="9"/>
      <c r="XT121" s="9"/>
      <c r="XU121" s="9"/>
      <c r="XV121" s="9"/>
      <c r="XW121" s="9"/>
      <c r="XX121" s="9"/>
      <c r="XY121" s="9"/>
      <c r="XZ121" s="9"/>
      <c r="YA121" s="9"/>
      <c r="YB121" s="9"/>
      <c r="YC121" s="9"/>
      <c r="YD121" s="9"/>
      <c r="YE121" s="9"/>
      <c r="YF121" s="9"/>
      <c r="YG121" s="9"/>
      <c r="YH121" s="9"/>
      <c r="YI121" s="9"/>
      <c r="YJ121" s="9"/>
      <c r="YK121" s="9"/>
      <c r="YL121" s="9"/>
      <c r="YM121" s="9"/>
      <c r="YN121" s="9"/>
      <c r="YO121" s="9"/>
      <c r="YP121" s="9"/>
      <c r="YQ121" s="9"/>
      <c r="YR121" s="9"/>
      <c r="YS121" s="9"/>
      <c r="YT121" s="9"/>
      <c r="YU121" s="9"/>
      <c r="YV121" s="9"/>
      <c r="YW121" s="9"/>
      <c r="YX121" s="9"/>
      <c r="YY121" s="9"/>
      <c r="YZ121" s="9"/>
      <c r="ZA121" s="9"/>
      <c r="ZB121" s="9"/>
      <c r="ZC121" s="9"/>
      <c r="ZD121" s="9"/>
      <c r="ZE121" s="9"/>
      <c r="ZF121" s="9"/>
      <c r="ZG121" s="9"/>
      <c r="ZH121" s="9"/>
      <c r="ZI121" s="9"/>
      <c r="ZJ121" s="9"/>
      <c r="ZK121" s="9"/>
      <c r="ZL121" s="9"/>
      <c r="ZM121" s="9"/>
      <c r="ZN121" s="9"/>
      <c r="ZO121" s="9"/>
      <c r="ZP121" s="9"/>
      <c r="ZQ121" s="9"/>
      <c r="ZR121" s="9"/>
      <c r="ZS121" s="9"/>
      <c r="ZT121" s="9"/>
      <c r="ZU121" s="9"/>
      <c r="ZV121" s="9"/>
      <c r="ZW121" s="9"/>
      <c r="ZX121" s="9"/>
      <c r="ZY121" s="9"/>
      <c r="ZZ121" s="9"/>
      <c r="AAA121" s="9"/>
      <c r="AAB121" s="9"/>
      <c r="AAC121" s="9"/>
      <c r="AAD121" s="9"/>
      <c r="AAE121" s="9"/>
      <c r="AAF121" s="9"/>
      <c r="AAG121" s="9"/>
      <c r="AAH121" s="9"/>
      <c r="AAI121" s="9"/>
      <c r="AAJ121" s="9"/>
      <c r="AAK121" s="9"/>
      <c r="AAL121" s="9"/>
      <c r="AAM121" s="9"/>
      <c r="AAN121" s="9"/>
      <c r="AAO121" s="9"/>
      <c r="AAP121" s="9"/>
      <c r="AAQ121" s="9"/>
      <c r="AAR121" s="9"/>
      <c r="AAS121" s="9"/>
      <c r="AAT121" s="9"/>
      <c r="AAU121" s="9"/>
      <c r="AAV121" s="9"/>
      <c r="AAW121" s="9"/>
      <c r="AAX121" s="9"/>
      <c r="AAY121" s="9"/>
      <c r="AAZ121" s="9"/>
      <c r="ABA121" s="9"/>
      <c r="ABB121" s="9"/>
      <c r="ABC121" s="9"/>
      <c r="ABD121" s="9"/>
      <c r="ABE121" s="9"/>
      <c r="ABF121" s="9"/>
      <c r="ABG121" s="9"/>
      <c r="ABH121" s="9"/>
      <c r="ABI121" s="9"/>
      <c r="ABJ121" s="9"/>
      <c r="ABK121" s="9"/>
      <c r="ABL121" s="9"/>
      <c r="ABM121" s="9"/>
      <c r="ABN121" s="9"/>
      <c r="ABO121" s="9"/>
      <c r="ABP121" s="9"/>
      <c r="ABQ121" s="9"/>
      <c r="ABR121" s="9"/>
      <c r="ABS121" s="9"/>
      <c r="ABT121" s="9"/>
      <c r="ABU121" s="9"/>
      <c r="ABV121" s="9"/>
      <c r="ABW121" s="9"/>
      <c r="ABX121" s="9"/>
      <c r="ABY121" s="9"/>
      <c r="ABZ121" s="9"/>
      <c r="ACA121" s="9"/>
      <c r="ACB121" s="9"/>
      <c r="ACC121" s="9"/>
      <c r="ACD121" s="9"/>
      <c r="ACE121" s="9"/>
      <c r="ACF121" s="9"/>
      <c r="ACG121" s="9"/>
      <c r="ACH121" s="9"/>
      <c r="ACI121" s="9"/>
      <c r="ACJ121" s="9"/>
      <c r="ACK121" s="9"/>
      <c r="ACL121" s="9"/>
      <c r="ACM121" s="9"/>
      <c r="ACN121" s="9"/>
      <c r="ACO121" s="9"/>
      <c r="ACP121" s="9"/>
      <c r="ACQ121" s="9"/>
      <c r="ACR121" s="9"/>
      <c r="ACS121" s="9"/>
      <c r="ACT121" s="9"/>
      <c r="ACU121" s="9"/>
      <c r="ACV121" s="9"/>
      <c r="ACW121" s="9"/>
      <c r="ACX121" s="9"/>
      <c r="ACY121" s="9"/>
      <c r="ACZ121" s="9"/>
      <c r="ADA121" s="9"/>
      <c r="ADB121" s="9"/>
      <c r="ADC121" s="9"/>
      <c r="ADD121" s="9"/>
      <c r="ADE121" s="9"/>
      <c r="ADF121" s="9"/>
      <c r="ADG121" s="9"/>
      <c r="ADH121" s="9"/>
      <c r="ADI121" s="9"/>
      <c r="ADJ121" s="9"/>
      <c r="ADK121" s="9"/>
      <c r="ADL121" s="9"/>
      <c r="ADM121" s="9"/>
      <c r="ADN121" s="9"/>
      <c r="ADO121" s="9"/>
      <c r="ADP121" s="9"/>
      <c r="ADQ121" s="9"/>
      <c r="ADR121" s="9"/>
      <c r="ADS121" s="9"/>
      <c r="ADT121" s="9"/>
      <c r="ADU121" s="9"/>
      <c r="ADV121" s="9"/>
      <c r="ADW121" s="9"/>
      <c r="ADX121" s="9"/>
      <c r="ADY121" s="9"/>
      <c r="ADZ121" s="9"/>
      <c r="AEA121" s="9"/>
      <c r="AEB121" s="9"/>
      <c r="AEC121" s="9"/>
      <c r="AED121" s="9"/>
      <c r="AEE121" s="9"/>
      <c r="AEF121" s="9"/>
      <c r="AEG121" s="9"/>
      <c r="AEH121" s="9"/>
      <c r="AEI121" s="9"/>
      <c r="AEJ121" s="9"/>
      <c r="AEK121" s="9"/>
      <c r="AEL121" s="9"/>
      <c r="AEM121" s="9"/>
      <c r="AEN121" s="9"/>
      <c r="AEO121" s="9"/>
      <c r="AEP121" s="9"/>
      <c r="AEQ121" s="9"/>
      <c r="AER121" s="9"/>
      <c r="AES121" s="9"/>
      <c r="AET121" s="9"/>
      <c r="AEU121" s="9"/>
      <c r="AEV121" s="9"/>
      <c r="AEW121" s="9"/>
      <c r="AEX121" s="9"/>
      <c r="AEY121" s="9"/>
      <c r="AEZ121" s="9"/>
      <c r="AFA121" s="9"/>
      <c r="AFB121" s="9"/>
      <c r="AFC121" s="9"/>
      <c r="AFD121" s="9"/>
      <c r="AFE121" s="9"/>
      <c r="AFF121" s="9"/>
      <c r="AFG121" s="9"/>
      <c r="AFH121" s="9"/>
      <c r="AFI121" s="9"/>
      <c r="AFJ121" s="9"/>
      <c r="AFK121" s="9"/>
      <c r="AFL121" s="9"/>
      <c r="AFM121" s="9"/>
      <c r="AFN121" s="9"/>
      <c r="AFO121" s="9"/>
      <c r="AFP121" s="9"/>
      <c r="AFQ121" s="9"/>
      <c r="AFR121" s="9"/>
      <c r="AFS121" s="9"/>
      <c r="AFT121" s="9"/>
      <c r="AFU121" s="9"/>
      <c r="AFV121" s="9"/>
      <c r="AFW121" s="9"/>
      <c r="AFX121" s="9"/>
      <c r="AFY121" s="9"/>
      <c r="AFZ121" s="9"/>
      <c r="AGA121" s="9"/>
      <c r="AGB121" s="9"/>
      <c r="AGC121" s="9"/>
      <c r="AGD121" s="9"/>
      <c r="AGE121" s="9"/>
      <c r="AGF121" s="9"/>
      <c r="AGG121" s="9"/>
      <c r="AGH121" s="9"/>
      <c r="AGI121" s="9"/>
      <c r="AGJ121" s="9"/>
      <c r="AGK121" s="9"/>
      <c r="AGL121" s="9"/>
      <c r="AGM121" s="9"/>
      <c r="AGN121" s="9"/>
      <c r="AGO121" s="9"/>
      <c r="AGP121" s="9"/>
      <c r="AGQ121" s="9"/>
      <c r="AGR121" s="9"/>
      <c r="AGS121" s="9"/>
      <c r="AGT121" s="9"/>
      <c r="AGU121" s="9"/>
      <c r="AGV121" s="9"/>
      <c r="AGW121" s="9"/>
      <c r="AGX121" s="9"/>
      <c r="AGY121" s="9"/>
      <c r="AGZ121" s="9"/>
      <c r="AHA121" s="9"/>
      <c r="AHB121" s="9"/>
      <c r="AHC121" s="9"/>
      <c r="AHD121" s="9"/>
      <c r="AHE121" s="9"/>
      <c r="AHF121" s="9"/>
      <c r="AHG121" s="9"/>
      <c r="AHH121" s="9"/>
      <c r="AHI121" s="9"/>
      <c r="AHJ121" s="9"/>
      <c r="AHK121" s="9"/>
      <c r="AHL121" s="9"/>
      <c r="AHM121" s="9"/>
      <c r="AHN121" s="9"/>
      <c r="AHO121" s="9"/>
      <c r="AHP121" s="9"/>
      <c r="AHQ121" s="9"/>
      <c r="AHR121" s="9"/>
      <c r="AHS121" s="9"/>
      <c r="AHT121" s="9"/>
      <c r="AHU121" s="9"/>
      <c r="AHV121" s="9"/>
      <c r="AHW121" s="9"/>
      <c r="AHX121" s="9"/>
      <c r="AHY121" s="9"/>
      <c r="AHZ121" s="9"/>
      <c r="AIA121" s="9"/>
      <c r="AIB121" s="9"/>
      <c r="AIC121" s="9"/>
      <c r="AID121" s="9"/>
      <c r="AIE121" s="9"/>
      <c r="AIF121" s="9"/>
      <c r="AIG121" s="9"/>
      <c r="AIH121" s="9"/>
      <c r="AII121" s="9"/>
      <c r="AIJ121" s="9"/>
      <c r="AIK121" s="9"/>
      <c r="AIL121" s="9"/>
      <c r="AIM121" s="9"/>
      <c r="AIN121" s="9"/>
      <c r="AIO121" s="9"/>
      <c r="AIP121" s="9"/>
      <c r="AIQ121" s="9"/>
      <c r="AIR121" s="9"/>
      <c r="AIS121" s="9"/>
      <c r="AIT121" s="9"/>
      <c r="AIU121" s="9"/>
      <c r="AIV121" s="9"/>
      <c r="AIW121" s="9"/>
      <c r="AIX121" s="9"/>
      <c r="AIY121" s="9"/>
      <c r="AIZ121" s="9"/>
      <c r="AJA121" s="9"/>
      <c r="AJB121" s="9"/>
      <c r="AJC121" s="9"/>
      <c r="AJD121" s="9"/>
      <c r="AJE121" s="9"/>
      <c r="AJF121" s="9"/>
      <c r="AJG121" s="9"/>
      <c r="AJH121" s="9"/>
      <c r="AJI121" s="9"/>
      <c r="AJJ121" s="9"/>
      <c r="AJK121" s="9"/>
      <c r="AJL121" s="9"/>
      <c r="AJM121" s="9"/>
      <c r="AJN121" s="9"/>
      <c r="AJO121" s="9"/>
      <c r="AJP121" s="9"/>
      <c r="AJQ121" s="9"/>
      <c r="AJR121" s="9"/>
      <c r="AJS121" s="9"/>
      <c r="AJT121" s="9"/>
      <c r="AJU121" s="9"/>
      <c r="AJV121" s="9"/>
      <c r="AJW121" s="9"/>
      <c r="AJX121" s="9"/>
      <c r="AJY121" s="9"/>
      <c r="AJZ121" s="9"/>
      <c r="AKA121" s="9"/>
      <c r="AKB121" s="9"/>
      <c r="AKC121" s="9"/>
      <c r="AKD121" s="9"/>
      <c r="AKE121" s="9"/>
      <c r="AKF121" s="9"/>
      <c r="AKG121" s="9"/>
      <c r="AKH121" s="9"/>
      <c r="AKI121" s="9"/>
      <c r="AKJ121" s="9"/>
      <c r="AKK121" s="9"/>
      <c r="AKL121" s="9"/>
      <c r="AKM121" s="9"/>
      <c r="AKN121" s="9"/>
      <c r="AKO121" s="9"/>
      <c r="AKP121" s="9"/>
      <c r="AKQ121" s="9"/>
      <c r="AKR121" s="9"/>
      <c r="AKS121" s="9"/>
      <c r="AKT121" s="9"/>
      <c r="AKU121" s="9"/>
      <c r="AKV121" s="9"/>
      <c r="AKW121" s="9"/>
      <c r="AKX121" s="9"/>
      <c r="AKY121" s="9"/>
      <c r="AKZ121" s="9"/>
      <c r="ALA121" s="9"/>
      <c r="ALB121" s="9"/>
      <c r="ALC121" s="9"/>
      <c r="ALD121" s="9"/>
      <c r="ALE121" s="9"/>
      <c r="ALF121" s="9"/>
      <c r="ALG121" s="9"/>
      <c r="ALH121" s="9"/>
      <c r="ALI121" s="9"/>
      <c r="ALJ121" s="9"/>
      <c r="ALK121" s="9"/>
      <c r="ALL121" s="9"/>
      <c r="ALM121" s="9"/>
      <c r="ALN121" s="9"/>
      <c r="ALO121" s="9"/>
      <c r="ALP121" s="9"/>
      <c r="ALQ121" s="9"/>
      <c r="ALR121" s="9"/>
      <c r="ALS121" s="9"/>
      <c r="ALT121" s="9"/>
      <c r="ALU121" s="9"/>
      <c r="ALV121" s="9"/>
      <c r="ALW121" s="9"/>
      <c r="ALX121" s="9"/>
      <c r="ALY121" s="9"/>
      <c r="ALZ121" s="9"/>
      <c r="AMA121" s="9"/>
      <c r="AMB121" s="9"/>
      <c r="AMC121" s="9"/>
      <c r="AMD121" s="9"/>
      <c r="AME121" s="9"/>
      <c r="AMF121" s="9"/>
      <c r="AMG121" s="9"/>
      <c r="AMH121" s="9"/>
      <c r="AMI121" s="9"/>
      <c r="AMJ121" s="9"/>
      <c r="AMK121" s="9"/>
      <c r="AML121" s="9"/>
      <c r="AMM121" s="9"/>
      <c r="AMN121" s="9"/>
      <c r="AMO121" s="9"/>
      <c r="AMP121" s="9"/>
      <c r="AMQ121" s="9"/>
      <c r="AMR121" s="9"/>
      <c r="AMS121" s="9"/>
      <c r="AMT121" s="9"/>
      <c r="AMU121" s="9"/>
      <c r="AMV121" s="9"/>
      <c r="AMW121" s="9"/>
      <c r="AMX121" s="9"/>
      <c r="AMY121" s="9"/>
      <c r="AMZ121" s="9"/>
      <c r="ANA121" s="9"/>
      <c r="ANB121" s="9"/>
      <c r="ANC121" s="9"/>
      <c r="AND121" s="9"/>
      <c r="ANE121" s="9"/>
      <c r="ANF121" s="9"/>
      <c r="ANG121" s="9"/>
      <c r="ANH121" s="9"/>
      <c r="ANI121" s="9"/>
      <c r="ANJ121" s="9"/>
      <c r="ANK121" s="9"/>
      <c r="ANL121" s="9"/>
      <c r="ANM121" s="9"/>
      <c r="ANN121" s="9"/>
      <c r="ANO121" s="9"/>
      <c r="ANP121" s="9"/>
      <c r="ANQ121" s="9"/>
      <c r="ANR121" s="9"/>
      <c r="ANS121" s="9"/>
      <c r="ANT121" s="9"/>
      <c r="ANU121" s="9"/>
      <c r="ANV121" s="9"/>
      <c r="ANW121" s="9"/>
      <c r="ANX121" s="9"/>
      <c r="ANY121" s="9"/>
      <c r="ANZ121" s="9"/>
      <c r="AOA121" s="9"/>
      <c r="AOB121" s="9"/>
      <c r="AOC121" s="9"/>
      <c r="AOD121" s="9"/>
      <c r="AOE121" s="9"/>
      <c r="AOF121" s="9"/>
      <c r="AOG121" s="9"/>
      <c r="AOH121" s="9"/>
      <c r="AOI121" s="9"/>
      <c r="AOJ121" s="9"/>
      <c r="AOK121" s="9"/>
      <c r="AOL121" s="9"/>
      <c r="AOM121" s="9"/>
      <c r="AON121" s="9"/>
      <c r="AOO121" s="9"/>
      <c r="AOP121" s="9"/>
      <c r="AOQ121" s="9"/>
      <c r="AOR121" s="9"/>
      <c r="AOS121" s="9"/>
      <c r="AOT121" s="9"/>
      <c r="AOU121" s="9"/>
      <c r="AOV121" s="9"/>
      <c r="AOW121" s="9"/>
      <c r="AOX121" s="9"/>
      <c r="AOY121" s="9"/>
      <c r="AOZ121" s="9"/>
      <c r="APA121" s="9"/>
      <c r="APB121" s="9"/>
      <c r="APC121" s="9"/>
      <c r="APD121" s="9"/>
      <c r="APE121" s="9"/>
      <c r="APF121" s="9"/>
      <c r="APG121" s="9"/>
      <c r="APH121" s="9"/>
      <c r="API121" s="9"/>
      <c r="APJ121" s="9"/>
      <c r="APK121" s="9"/>
      <c r="APL121" s="9"/>
      <c r="APM121" s="9"/>
      <c r="APN121" s="9"/>
      <c r="APO121" s="9"/>
      <c r="APP121" s="9"/>
      <c r="APQ121" s="9"/>
      <c r="APR121" s="9"/>
      <c r="APS121" s="9"/>
      <c r="APT121" s="9"/>
      <c r="APU121" s="9"/>
      <c r="APV121" s="9"/>
      <c r="APW121" s="9"/>
      <c r="APX121" s="9"/>
      <c r="APY121" s="9"/>
      <c r="APZ121" s="9"/>
      <c r="AQA121" s="9"/>
      <c r="AQB121" s="9"/>
      <c r="AQC121" s="9"/>
      <c r="AQD121" s="9"/>
      <c r="AQE121" s="9"/>
      <c r="AQF121" s="9"/>
      <c r="AQG121" s="9"/>
      <c r="AQH121" s="9"/>
      <c r="AQI121" s="9"/>
      <c r="AQJ121" s="9"/>
      <c r="AQK121" s="9"/>
      <c r="AQL121" s="9"/>
      <c r="AQM121" s="9"/>
      <c r="AQN121" s="9"/>
      <c r="AQO121" s="9"/>
      <c r="AQP121" s="9"/>
      <c r="AQQ121" s="9"/>
      <c r="AQR121" s="9"/>
      <c r="AQS121" s="9"/>
      <c r="AQT121" s="9"/>
      <c r="AQU121" s="9"/>
      <c r="AQV121" s="9"/>
      <c r="AQW121" s="9"/>
      <c r="AQX121" s="9"/>
      <c r="AQY121" s="9"/>
      <c r="AQZ121" s="9"/>
      <c r="ARA121" s="9"/>
      <c r="ARB121" s="9"/>
      <c r="ARC121" s="9"/>
      <c r="ARD121" s="9"/>
      <c r="ARE121" s="9"/>
      <c r="ARF121" s="9"/>
      <c r="ARG121" s="9"/>
      <c r="ARH121" s="9"/>
      <c r="ARI121" s="9"/>
      <c r="ARJ121" s="9"/>
      <c r="ARK121" s="9"/>
      <c r="ARL121" s="9"/>
      <c r="ARM121" s="9"/>
      <c r="ARN121" s="9"/>
      <c r="ARO121" s="9"/>
      <c r="ARP121" s="9"/>
      <c r="ARQ121" s="9"/>
      <c r="ARR121" s="9"/>
      <c r="ARS121" s="9"/>
      <c r="ART121" s="9"/>
      <c r="ARU121" s="9"/>
      <c r="ARV121" s="9"/>
      <c r="ARW121" s="9"/>
      <c r="ARX121" s="9"/>
      <c r="ARY121" s="9"/>
      <c r="ARZ121" s="9"/>
      <c r="ASA121" s="9"/>
      <c r="ASB121" s="9"/>
      <c r="ASC121" s="9"/>
      <c r="ASD121" s="9"/>
      <c r="ASE121" s="9"/>
      <c r="ASF121" s="9"/>
    </row>
    <row r="122" spans="1:1176" x14ac:dyDescent="0.3">
      <c r="A122" s="9"/>
      <c r="B122" s="9" t="s">
        <v>495</v>
      </c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  <c r="CA122" s="9"/>
      <c r="CB122" s="9"/>
      <c r="CC122" s="9"/>
      <c r="CD122" s="9"/>
      <c r="CE122" s="9"/>
      <c r="CF122" s="9"/>
      <c r="CG122" s="9"/>
      <c r="CH122" s="9"/>
      <c r="CI122" s="9"/>
      <c r="CJ122" s="9"/>
      <c r="CK122" s="9"/>
      <c r="CL122" s="9"/>
      <c r="CM122" s="9"/>
      <c r="CN122" s="9"/>
      <c r="CO122" s="9"/>
      <c r="CP122" s="9"/>
      <c r="CQ122" s="9"/>
      <c r="CR122" s="9"/>
      <c r="CS122" s="9"/>
      <c r="CT122" s="9"/>
      <c r="CU122" s="9"/>
      <c r="CV122" s="9"/>
      <c r="CW122" s="9"/>
      <c r="CX122" s="9"/>
      <c r="CY122" s="9"/>
      <c r="CZ122" s="9"/>
      <c r="DA122" s="9"/>
      <c r="DB122" s="9"/>
      <c r="DC122" s="9"/>
      <c r="DD122" s="9"/>
      <c r="DE122" s="9"/>
      <c r="DF122" s="9"/>
      <c r="DG122" s="9"/>
      <c r="DH122" s="9"/>
      <c r="DI122" s="9"/>
      <c r="DJ122" s="9"/>
      <c r="DK122" s="9"/>
      <c r="DL122" s="9"/>
      <c r="DM122" s="9"/>
      <c r="DN122" s="9"/>
      <c r="DO122" s="9"/>
      <c r="DP122" s="9"/>
      <c r="DQ122" s="9"/>
      <c r="DR122" s="9"/>
      <c r="DS122" s="9"/>
      <c r="DT122" s="9"/>
      <c r="DU122" s="9"/>
      <c r="DV122" s="9"/>
      <c r="DW122" s="9"/>
      <c r="DX122" s="9"/>
      <c r="DY122" s="9"/>
      <c r="DZ122" s="9"/>
      <c r="EA122" s="9"/>
      <c r="EB122" s="9"/>
      <c r="EC122" s="9"/>
      <c r="ED122" s="9"/>
      <c r="EE122" s="9"/>
      <c r="EF122" s="9"/>
      <c r="EG122" s="9"/>
      <c r="EH122" s="9"/>
      <c r="EI122" s="9"/>
      <c r="EJ122" s="9"/>
      <c r="EK122" s="9"/>
      <c r="EL122" s="9"/>
      <c r="EM122" s="9"/>
      <c r="EN122" s="9"/>
      <c r="EO122" s="9"/>
      <c r="EP122" s="9"/>
      <c r="EQ122" s="9"/>
      <c r="ER122" s="9"/>
      <c r="ES122" s="9"/>
      <c r="ET122" s="9"/>
      <c r="EU122" s="9"/>
      <c r="EV122" s="9"/>
      <c r="EW122" s="9"/>
      <c r="EX122" s="9"/>
      <c r="EY122" s="9"/>
      <c r="EZ122" s="9"/>
      <c r="FA122" s="9"/>
      <c r="FB122" s="9"/>
      <c r="FC122" s="9"/>
      <c r="FD122" s="9"/>
      <c r="FE122" s="9"/>
      <c r="FF122" s="9"/>
      <c r="FG122" s="9"/>
      <c r="FH122" s="9"/>
      <c r="FI122" s="9"/>
      <c r="FJ122" s="9"/>
      <c r="FK122" s="9"/>
      <c r="FL122" s="9"/>
      <c r="FM122" s="9"/>
      <c r="FN122" s="9"/>
      <c r="FO122" s="9"/>
      <c r="FP122" s="9"/>
      <c r="FQ122" s="9"/>
      <c r="FR122" s="9"/>
      <c r="FS122" s="9"/>
      <c r="FT122" s="9"/>
      <c r="FU122" s="9"/>
      <c r="FV122" s="9"/>
      <c r="FW122" s="9"/>
      <c r="FX122" s="9"/>
      <c r="FY122" s="9"/>
      <c r="FZ122" s="9"/>
      <c r="GA122" s="9"/>
      <c r="GB122" s="9"/>
      <c r="GC122" s="9"/>
      <c r="GD122" s="9"/>
      <c r="GE122" s="9"/>
      <c r="GF122" s="9"/>
      <c r="GG122" s="9"/>
      <c r="GH122" s="9"/>
      <c r="GI122" s="9"/>
      <c r="GJ122" s="9"/>
      <c r="GK122" s="9"/>
      <c r="GL122" s="9"/>
      <c r="GM122" s="9"/>
      <c r="GN122" s="9"/>
      <c r="GO122" s="9"/>
      <c r="GP122" s="9"/>
      <c r="GQ122" s="9"/>
      <c r="GR122" s="9"/>
      <c r="GS122" s="9"/>
      <c r="GT122" s="9"/>
      <c r="GU122" s="9"/>
      <c r="GV122" s="9"/>
      <c r="GW122" s="9"/>
      <c r="GX122" s="9"/>
      <c r="GY122" s="9"/>
      <c r="GZ122" s="9"/>
      <c r="HA122" s="9"/>
      <c r="HB122" s="9"/>
      <c r="HC122" s="9"/>
      <c r="HD122" s="9"/>
      <c r="HE122" s="9"/>
      <c r="HF122" s="9"/>
      <c r="HG122" s="9"/>
      <c r="HH122" s="9"/>
      <c r="HI122" s="9"/>
      <c r="HJ122" s="9"/>
      <c r="HK122" s="9"/>
      <c r="HL122" s="9"/>
      <c r="HM122" s="9"/>
      <c r="HN122" s="9"/>
      <c r="HO122" s="9"/>
      <c r="HP122" s="9"/>
      <c r="HQ122" s="9"/>
      <c r="HR122" s="9"/>
      <c r="HS122" s="9"/>
      <c r="HT122" s="9"/>
      <c r="HU122" s="9"/>
      <c r="HV122" s="9"/>
      <c r="HW122" s="9"/>
      <c r="HX122" s="9"/>
      <c r="HY122" s="9"/>
      <c r="HZ122" s="9"/>
      <c r="IA122" s="9"/>
      <c r="IB122" s="9"/>
      <c r="IC122" s="9"/>
      <c r="ID122" s="9"/>
      <c r="IE122" s="9"/>
      <c r="IF122" s="9"/>
      <c r="IG122" s="9"/>
      <c r="IH122" s="9"/>
      <c r="II122" s="9"/>
      <c r="IJ122" s="9"/>
      <c r="IK122" s="9"/>
      <c r="IL122" s="9"/>
      <c r="IM122" s="9"/>
      <c r="IN122" s="9"/>
      <c r="IO122" s="9"/>
      <c r="IP122" s="9"/>
      <c r="IQ122" s="9"/>
      <c r="IR122" s="9"/>
      <c r="IS122" s="9"/>
      <c r="IT122" s="9"/>
      <c r="IU122" s="9"/>
      <c r="IV122" s="9"/>
      <c r="IW122" s="9"/>
      <c r="IX122" s="9"/>
      <c r="IY122" s="9"/>
      <c r="IZ122" s="9"/>
      <c r="JA122" s="9"/>
      <c r="JB122" s="9"/>
      <c r="JC122" s="9"/>
      <c r="JD122" s="9"/>
      <c r="JE122" s="9"/>
      <c r="JF122" s="9"/>
      <c r="JG122" s="9"/>
      <c r="JH122" s="9"/>
      <c r="JI122" s="9"/>
      <c r="JJ122" s="9"/>
      <c r="JK122" s="9"/>
      <c r="JL122" s="9"/>
      <c r="JM122" s="9"/>
      <c r="JN122" s="9"/>
      <c r="JO122" s="9"/>
      <c r="JP122" s="9"/>
      <c r="JQ122" s="9"/>
      <c r="JR122" s="9"/>
      <c r="JS122" s="9"/>
      <c r="JT122" s="9"/>
      <c r="JU122" s="9"/>
      <c r="JV122" s="9"/>
      <c r="JW122" s="9"/>
      <c r="JX122" s="9"/>
      <c r="JY122" s="9"/>
      <c r="JZ122" s="9"/>
      <c r="KA122" s="9"/>
      <c r="KB122" s="9"/>
      <c r="KC122" s="9"/>
      <c r="KD122" s="9"/>
      <c r="KE122" s="9"/>
      <c r="KF122" s="9"/>
      <c r="KG122" s="9"/>
      <c r="KH122" s="9"/>
      <c r="KI122" s="9"/>
      <c r="KJ122" s="9"/>
      <c r="KK122" s="9"/>
      <c r="KL122" s="9"/>
      <c r="KM122" s="9"/>
      <c r="KN122" s="9"/>
      <c r="KO122" s="9"/>
      <c r="KP122" s="9"/>
      <c r="KQ122" s="9"/>
      <c r="KR122" s="9"/>
      <c r="KS122" s="9"/>
      <c r="KT122" s="9"/>
      <c r="KU122" s="9"/>
      <c r="KV122" s="9"/>
      <c r="KW122" s="9"/>
      <c r="KX122" s="9"/>
      <c r="KY122" s="9"/>
      <c r="KZ122" s="9"/>
      <c r="LA122" s="9"/>
      <c r="LB122" s="9"/>
      <c r="LC122" s="9"/>
      <c r="LD122" s="9"/>
      <c r="LE122" s="9"/>
      <c r="LF122" s="9"/>
      <c r="LG122" s="9"/>
      <c r="LH122" s="9"/>
      <c r="LI122" s="9"/>
      <c r="LJ122" s="9"/>
      <c r="LK122" s="9"/>
      <c r="LL122" s="9"/>
      <c r="LM122" s="9"/>
      <c r="LN122" s="9"/>
      <c r="LO122" s="9"/>
      <c r="LP122" s="9"/>
      <c r="LQ122" s="9"/>
      <c r="LR122" s="9"/>
      <c r="LS122" s="9"/>
      <c r="LT122" s="9"/>
      <c r="LU122" s="9"/>
      <c r="LV122" s="9"/>
      <c r="LW122" s="9"/>
      <c r="LX122" s="9"/>
      <c r="LY122" s="9"/>
      <c r="LZ122" s="9"/>
      <c r="MA122" s="9"/>
      <c r="MB122" s="9"/>
      <c r="MC122" s="9"/>
      <c r="MD122" s="9"/>
      <c r="ME122" s="9"/>
      <c r="MF122" s="9"/>
      <c r="MG122" s="9"/>
      <c r="MH122" s="9"/>
      <c r="MI122" s="9"/>
      <c r="MJ122" s="9"/>
      <c r="MK122" s="9"/>
      <c r="ML122" s="9"/>
      <c r="MM122" s="9"/>
      <c r="MN122" s="9"/>
      <c r="MO122" s="9"/>
      <c r="MP122" s="9"/>
      <c r="MQ122" s="9"/>
      <c r="MR122" s="9"/>
      <c r="MS122" s="9"/>
      <c r="MT122" s="9"/>
      <c r="MU122" s="9"/>
      <c r="MV122" s="9"/>
      <c r="MW122" s="9"/>
      <c r="MX122" s="9"/>
      <c r="MY122" s="9"/>
      <c r="MZ122" s="9"/>
      <c r="NA122" s="9"/>
      <c r="NB122" s="9"/>
      <c r="NC122" s="9"/>
      <c r="ND122" s="9"/>
      <c r="NE122" s="9"/>
      <c r="NF122" s="9"/>
      <c r="NG122" s="9"/>
      <c r="NH122" s="9"/>
      <c r="NI122" s="9"/>
      <c r="NJ122" s="9"/>
      <c r="NK122" s="9"/>
      <c r="NL122" s="9"/>
      <c r="NM122" s="9"/>
      <c r="NN122" s="9"/>
      <c r="NO122" s="9"/>
      <c r="NP122" s="9"/>
      <c r="NQ122" s="9"/>
      <c r="NR122" s="9"/>
      <c r="NS122" s="9"/>
      <c r="NT122" s="9"/>
      <c r="NU122" s="9"/>
      <c r="NV122" s="9"/>
      <c r="NW122" s="9"/>
      <c r="NX122" s="9"/>
      <c r="NY122" s="9"/>
      <c r="NZ122" s="9"/>
      <c r="OA122" s="9"/>
      <c r="OB122" s="9"/>
      <c r="OC122" s="9"/>
      <c r="OD122" s="9"/>
      <c r="OE122" s="9"/>
      <c r="OF122" s="9"/>
      <c r="OG122" s="9"/>
      <c r="OH122" s="9"/>
      <c r="OI122" s="9"/>
      <c r="OJ122" s="9"/>
      <c r="OK122" s="9"/>
      <c r="OL122" s="9"/>
      <c r="OM122" s="9"/>
      <c r="ON122" s="9"/>
      <c r="OO122" s="9"/>
      <c r="OP122" s="9"/>
      <c r="OQ122" s="9"/>
      <c r="OR122" s="9"/>
      <c r="OS122" s="9"/>
      <c r="OT122" s="9"/>
      <c r="OU122" s="9"/>
      <c r="OV122" s="9"/>
      <c r="OW122" s="9"/>
      <c r="OX122" s="9"/>
      <c r="OY122" s="9"/>
      <c r="OZ122" s="9"/>
      <c r="PA122" s="9"/>
      <c r="PB122" s="9"/>
      <c r="PC122" s="9"/>
      <c r="PD122" s="9"/>
      <c r="PE122" s="9"/>
      <c r="PF122" s="9"/>
      <c r="PG122" s="9"/>
      <c r="PH122" s="9"/>
      <c r="PI122" s="9"/>
      <c r="PJ122" s="9"/>
      <c r="PK122" s="9"/>
      <c r="PL122" s="9"/>
      <c r="PM122" s="9"/>
      <c r="PN122" s="9"/>
      <c r="PO122" s="9"/>
      <c r="PP122" s="9"/>
      <c r="PQ122" s="9"/>
      <c r="PR122" s="9"/>
      <c r="PS122" s="9"/>
      <c r="PT122" s="9"/>
      <c r="PU122" s="9"/>
      <c r="PV122" s="9"/>
      <c r="PW122" s="9"/>
      <c r="PX122" s="9"/>
      <c r="PY122" s="9"/>
      <c r="PZ122" s="9"/>
      <c r="QA122" s="9"/>
      <c r="QB122" s="9"/>
      <c r="QC122" s="9"/>
      <c r="QD122" s="9"/>
      <c r="QE122" s="9"/>
      <c r="QF122" s="9"/>
      <c r="QG122" s="9"/>
      <c r="QH122" s="9"/>
      <c r="QI122" s="9"/>
      <c r="QJ122" s="9"/>
      <c r="QK122" s="9"/>
      <c r="QL122" s="9"/>
      <c r="QM122" s="9"/>
      <c r="QN122" s="9"/>
      <c r="QO122" s="9"/>
      <c r="QP122" s="9"/>
      <c r="QQ122" s="9"/>
      <c r="QR122" s="9"/>
      <c r="QS122" s="9"/>
      <c r="QT122" s="9"/>
      <c r="QU122" s="9"/>
      <c r="QV122" s="9"/>
      <c r="QW122" s="9"/>
      <c r="QX122" s="9"/>
      <c r="QY122" s="9"/>
      <c r="QZ122" s="9"/>
      <c r="RA122" s="9"/>
      <c r="RB122" s="9"/>
      <c r="RC122" s="9"/>
      <c r="RD122" s="9"/>
      <c r="RE122" s="9"/>
      <c r="RF122" s="9"/>
      <c r="RG122" s="9"/>
      <c r="RH122" s="9"/>
      <c r="RI122" s="9"/>
      <c r="RJ122" s="9"/>
      <c r="RK122" s="9"/>
      <c r="RL122" s="9"/>
      <c r="RM122" s="9"/>
      <c r="RN122" s="9"/>
      <c r="RO122" s="9"/>
      <c r="RP122" s="9"/>
      <c r="RQ122" s="9"/>
      <c r="RR122" s="9"/>
      <c r="RS122" s="9"/>
      <c r="RT122" s="9"/>
      <c r="RU122" s="9"/>
      <c r="RV122" s="9"/>
      <c r="RW122" s="9"/>
      <c r="RX122" s="9"/>
      <c r="RY122" s="9"/>
      <c r="RZ122" s="9"/>
      <c r="SA122" s="9"/>
      <c r="SB122" s="9"/>
      <c r="SC122" s="9"/>
      <c r="SD122" s="9"/>
      <c r="SE122" s="9"/>
      <c r="SF122" s="9"/>
      <c r="SG122" s="9"/>
      <c r="SH122" s="9"/>
      <c r="SI122" s="9"/>
      <c r="SJ122" s="9"/>
      <c r="SK122" s="9"/>
      <c r="SL122" s="9"/>
      <c r="SM122" s="9"/>
      <c r="SN122" s="9"/>
      <c r="SO122" s="9"/>
      <c r="SP122" s="9"/>
      <c r="SQ122" s="9"/>
      <c r="SR122" s="9"/>
      <c r="SS122" s="9"/>
      <c r="ST122" s="9"/>
      <c r="SU122" s="9"/>
      <c r="SV122" s="9"/>
      <c r="SW122" s="9"/>
      <c r="SX122" s="9"/>
      <c r="SY122" s="9"/>
      <c r="SZ122" s="9"/>
      <c r="TA122" s="9"/>
      <c r="TB122" s="9"/>
      <c r="TC122" s="9"/>
      <c r="TD122" s="9"/>
      <c r="TE122" s="9"/>
      <c r="TF122" s="9"/>
      <c r="TG122" s="9"/>
      <c r="TH122" s="9"/>
      <c r="TI122" s="9"/>
      <c r="TJ122" s="9"/>
      <c r="TK122" s="9"/>
      <c r="TL122" s="9"/>
      <c r="TM122" s="9"/>
      <c r="TN122" s="9"/>
      <c r="TO122" s="9"/>
      <c r="TP122" s="9"/>
      <c r="TQ122" s="9"/>
      <c r="TR122" s="9"/>
      <c r="TS122" s="9"/>
      <c r="TT122" s="9"/>
      <c r="TU122" s="9"/>
      <c r="TV122" s="9"/>
      <c r="TW122" s="9"/>
      <c r="TX122" s="9"/>
      <c r="TY122" s="9"/>
      <c r="TZ122" s="9"/>
      <c r="UA122" s="9"/>
      <c r="UB122" s="9"/>
      <c r="UC122" s="9"/>
      <c r="UD122" s="9"/>
      <c r="UE122" s="9"/>
      <c r="UF122" s="9"/>
      <c r="UG122" s="9"/>
      <c r="UH122" s="9"/>
      <c r="UI122" s="9"/>
      <c r="UJ122" s="9"/>
      <c r="UK122" s="9"/>
      <c r="UL122" s="9"/>
      <c r="UM122" s="9"/>
      <c r="UN122" s="9"/>
      <c r="UO122" s="9"/>
      <c r="UP122" s="9"/>
      <c r="UQ122" s="9"/>
      <c r="UR122" s="9"/>
      <c r="US122" s="9"/>
      <c r="UT122" s="9"/>
      <c r="UU122" s="9"/>
      <c r="UV122" s="9"/>
      <c r="UW122" s="9"/>
      <c r="UX122" s="9"/>
      <c r="UY122" s="9"/>
      <c r="UZ122" s="9"/>
      <c r="VA122" s="9"/>
      <c r="VB122" s="9"/>
      <c r="VC122" s="9"/>
      <c r="VD122" s="9"/>
      <c r="VE122" s="9"/>
      <c r="VF122" s="9"/>
      <c r="VG122" s="9"/>
      <c r="VH122" s="9"/>
      <c r="VI122" s="9"/>
      <c r="VJ122" s="9"/>
      <c r="VK122" s="9"/>
      <c r="VL122" s="9"/>
      <c r="VM122" s="9"/>
      <c r="VN122" s="9"/>
      <c r="VO122" s="9"/>
      <c r="VP122" s="9"/>
      <c r="VQ122" s="9"/>
      <c r="VR122" s="9"/>
      <c r="VS122" s="9"/>
      <c r="VT122" s="9"/>
      <c r="VU122" s="9"/>
      <c r="VV122" s="9"/>
      <c r="VW122" s="9"/>
      <c r="VX122" s="9"/>
      <c r="VY122" s="9"/>
      <c r="VZ122" s="9"/>
      <c r="WA122" s="9"/>
      <c r="WB122" s="9"/>
      <c r="WC122" s="9"/>
      <c r="WD122" s="9"/>
      <c r="WE122" s="9"/>
      <c r="WF122" s="9"/>
      <c r="WG122" s="9"/>
      <c r="WH122" s="9"/>
      <c r="WI122" s="9"/>
      <c r="WJ122" s="9"/>
      <c r="WK122" s="9"/>
      <c r="WL122" s="9"/>
      <c r="WM122" s="9"/>
      <c r="WN122" s="9"/>
      <c r="WO122" s="9"/>
      <c r="WP122" s="9"/>
      <c r="WQ122" s="9"/>
      <c r="WR122" s="9"/>
      <c r="WS122" s="9"/>
      <c r="WT122" s="9"/>
      <c r="WU122" s="9"/>
      <c r="WV122" s="9"/>
      <c r="WW122" s="9"/>
      <c r="WX122" s="9"/>
      <c r="WY122" s="9"/>
      <c r="WZ122" s="9"/>
      <c r="XA122" s="9"/>
      <c r="XB122" s="9"/>
      <c r="XC122" s="9"/>
      <c r="XD122" s="9"/>
      <c r="XE122" s="9"/>
      <c r="XF122" s="9"/>
      <c r="XG122" s="9"/>
      <c r="XH122" s="9"/>
      <c r="XI122" s="9"/>
      <c r="XJ122" s="9"/>
      <c r="XK122" s="9"/>
      <c r="XL122" s="9"/>
      <c r="XM122" s="9"/>
      <c r="XN122" s="9"/>
      <c r="XO122" s="9"/>
      <c r="XP122" s="9"/>
      <c r="XQ122" s="9"/>
      <c r="XR122" s="9"/>
      <c r="XS122" s="9"/>
      <c r="XT122" s="9"/>
      <c r="XU122" s="9"/>
      <c r="XV122" s="9"/>
      <c r="XW122" s="9"/>
      <c r="XX122" s="9"/>
      <c r="XY122" s="9"/>
      <c r="XZ122" s="9"/>
      <c r="YA122" s="9"/>
      <c r="YB122" s="9"/>
      <c r="YC122" s="9"/>
      <c r="YD122" s="9"/>
      <c r="YE122" s="9"/>
      <c r="YF122" s="9"/>
      <c r="YG122" s="9"/>
      <c r="YH122" s="9"/>
      <c r="YI122" s="9"/>
      <c r="YJ122" s="9"/>
      <c r="YK122" s="9"/>
      <c r="YL122" s="9"/>
      <c r="YM122" s="9"/>
      <c r="YN122" s="9"/>
      <c r="YO122" s="9"/>
      <c r="YP122" s="9"/>
      <c r="YQ122" s="9"/>
      <c r="YR122" s="9"/>
      <c r="YS122" s="9"/>
      <c r="YT122" s="9"/>
      <c r="YU122" s="9"/>
      <c r="YV122" s="9"/>
      <c r="YW122" s="9"/>
      <c r="YX122" s="9"/>
      <c r="YY122" s="9"/>
      <c r="YZ122" s="9"/>
      <c r="ZA122" s="9"/>
      <c r="ZB122" s="9"/>
      <c r="ZC122" s="9"/>
      <c r="ZD122" s="9"/>
      <c r="ZE122" s="9"/>
      <c r="ZF122" s="9"/>
      <c r="ZG122" s="9"/>
      <c r="ZH122" s="9"/>
      <c r="ZI122" s="9"/>
      <c r="ZJ122" s="9"/>
      <c r="ZK122" s="9"/>
      <c r="ZL122" s="9"/>
      <c r="ZM122" s="9"/>
      <c r="ZN122" s="9"/>
      <c r="ZO122" s="9"/>
      <c r="ZP122" s="9"/>
      <c r="ZQ122" s="9"/>
      <c r="ZR122" s="9"/>
      <c r="ZS122" s="9"/>
      <c r="ZT122" s="9"/>
      <c r="ZU122" s="9"/>
      <c r="ZV122" s="9"/>
      <c r="ZW122" s="9"/>
      <c r="ZX122" s="9"/>
      <c r="ZY122" s="9"/>
      <c r="ZZ122" s="9"/>
      <c r="AAA122" s="9"/>
      <c r="AAB122" s="9"/>
      <c r="AAC122" s="9"/>
      <c r="AAD122" s="9"/>
      <c r="AAE122" s="9"/>
      <c r="AAF122" s="9"/>
      <c r="AAG122" s="9"/>
      <c r="AAH122" s="9"/>
      <c r="AAI122" s="9"/>
      <c r="AAJ122" s="9"/>
      <c r="AAK122" s="9"/>
      <c r="AAL122" s="9"/>
      <c r="AAM122" s="9"/>
      <c r="AAN122" s="9"/>
      <c r="AAO122" s="9"/>
      <c r="AAP122" s="9"/>
      <c r="AAQ122" s="9"/>
      <c r="AAR122" s="9"/>
      <c r="AAS122" s="9"/>
      <c r="AAT122" s="9"/>
      <c r="AAU122" s="9"/>
      <c r="AAV122" s="9"/>
      <c r="AAW122" s="9"/>
      <c r="AAX122" s="9"/>
      <c r="AAY122" s="9"/>
      <c r="AAZ122" s="9"/>
      <c r="ABA122" s="9"/>
      <c r="ABB122" s="9"/>
      <c r="ABC122" s="9"/>
      <c r="ABD122" s="9"/>
      <c r="ABE122" s="9"/>
      <c r="ABF122" s="9"/>
      <c r="ABG122" s="9"/>
      <c r="ABH122" s="9"/>
      <c r="ABI122" s="9"/>
      <c r="ABJ122" s="9"/>
      <c r="ABK122" s="9"/>
      <c r="ABL122" s="9"/>
      <c r="ABM122" s="9"/>
      <c r="ABN122" s="9"/>
      <c r="ABO122" s="9"/>
      <c r="ABP122" s="9"/>
      <c r="ABQ122" s="9"/>
      <c r="ABR122" s="9"/>
      <c r="ABS122" s="9"/>
      <c r="ABT122" s="9"/>
      <c r="ABU122" s="9"/>
      <c r="ABV122" s="9"/>
      <c r="ABW122" s="9"/>
      <c r="ABX122" s="9"/>
      <c r="ABY122" s="9"/>
      <c r="ABZ122" s="9"/>
      <c r="ACA122" s="9"/>
      <c r="ACB122" s="9"/>
      <c r="ACC122" s="9"/>
      <c r="ACD122" s="9"/>
      <c r="ACE122" s="9"/>
      <c r="ACF122" s="9"/>
      <c r="ACG122" s="9"/>
      <c r="ACH122" s="9"/>
      <c r="ACI122" s="9"/>
      <c r="ACJ122" s="9"/>
      <c r="ACK122" s="9"/>
      <c r="ACL122" s="9"/>
      <c r="ACM122" s="9"/>
      <c r="ACN122" s="9"/>
      <c r="ACO122" s="9"/>
      <c r="ACP122" s="9"/>
      <c r="ACQ122" s="9"/>
      <c r="ACR122" s="9"/>
      <c r="ACS122" s="9"/>
      <c r="ACT122" s="9"/>
      <c r="ACU122" s="9"/>
      <c r="ACV122" s="9"/>
      <c r="ACW122" s="9"/>
      <c r="ACX122" s="9"/>
      <c r="ACY122" s="9"/>
      <c r="ACZ122" s="9"/>
      <c r="ADA122" s="9"/>
      <c r="ADB122" s="9"/>
      <c r="ADC122" s="9"/>
      <c r="ADD122" s="9"/>
      <c r="ADE122" s="9"/>
      <c r="ADF122" s="9"/>
      <c r="ADG122" s="9"/>
      <c r="ADH122" s="9"/>
      <c r="ADI122" s="9"/>
      <c r="ADJ122" s="9"/>
      <c r="ADK122" s="9"/>
      <c r="ADL122" s="9"/>
      <c r="ADM122" s="9"/>
      <c r="ADN122" s="9"/>
      <c r="ADO122" s="9"/>
      <c r="ADP122" s="9"/>
      <c r="ADQ122" s="9"/>
      <c r="ADR122" s="9"/>
      <c r="ADS122" s="9"/>
      <c r="ADT122" s="9"/>
      <c r="ADU122" s="9"/>
      <c r="ADV122" s="9"/>
      <c r="ADW122" s="9"/>
      <c r="ADX122" s="9"/>
      <c r="ADY122" s="9"/>
      <c r="ADZ122" s="9"/>
      <c r="AEA122" s="9"/>
      <c r="AEB122" s="9"/>
      <c r="AEC122" s="9"/>
      <c r="AED122" s="9"/>
      <c r="AEE122" s="9"/>
      <c r="AEF122" s="9"/>
      <c r="AEG122" s="9"/>
      <c r="AEH122" s="9"/>
      <c r="AEI122" s="9"/>
      <c r="AEJ122" s="9"/>
      <c r="AEK122" s="9"/>
      <c r="AEL122" s="9"/>
      <c r="AEM122" s="9"/>
      <c r="AEN122" s="9"/>
      <c r="AEO122" s="9"/>
      <c r="AEP122" s="9"/>
      <c r="AEQ122" s="9"/>
      <c r="AER122" s="9"/>
      <c r="AES122" s="9"/>
      <c r="AET122" s="9"/>
      <c r="AEU122" s="9"/>
      <c r="AEV122" s="9"/>
      <c r="AEW122" s="9"/>
      <c r="AEX122" s="9"/>
      <c r="AEY122" s="9"/>
      <c r="AEZ122" s="9"/>
      <c r="AFA122" s="9"/>
      <c r="AFB122" s="9"/>
      <c r="AFC122" s="9"/>
      <c r="AFD122" s="9"/>
      <c r="AFE122" s="9"/>
      <c r="AFF122" s="9"/>
      <c r="AFG122" s="9"/>
      <c r="AFH122" s="9"/>
      <c r="AFI122" s="9"/>
      <c r="AFJ122" s="9"/>
      <c r="AFK122" s="9"/>
      <c r="AFL122" s="9"/>
      <c r="AFM122" s="9"/>
      <c r="AFN122" s="9"/>
      <c r="AFO122" s="9"/>
      <c r="AFP122" s="9"/>
      <c r="AFQ122" s="9"/>
      <c r="AFR122" s="9"/>
      <c r="AFS122" s="9"/>
      <c r="AFT122" s="9"/>
      <c r="AFU122" s="9"/>
      <c r="AFV122" s="9"/>
      <c r="AFW122" s="9"/>
      <c r="AFX122" s="9"/>
      <c r="AFY122" s="9"/>
      <c r="AFZ122" s="9"/>
      <c r="AGA122" s="9"/>
      <c r="AGB122" s="9"/>
      <c r="AGC122" s="9"/>
      <c r="AGD122" s="9"/>
      <c r="AGE122" s="9"/>
      <c r="AGF122" s="9"/>
      <c r="AGG122" s="9"/>
      <c r="AGH122" s="9"/>
      <c r="AGI122" s="9"/>
      <c r="AGJ122" s="9"/>
      <c r="AGK122" s="9"/>
      <c r="AGL122" s="9"/>
      <c r="AGM122" s="9"/>
      <c r="AGN122" s="9"/>
      <c r="AGO122" s="9"/>
      <c r="AGP122" s="9"/>
      <c r="AGQ122" s="9"/>
      <c r="AGR122" s="9"/>
      <c r="AGS122" s="9"/>
      <c r="AGT122" s="9"/>
      <c r="AGU122" s="9"/>
      <c r="AGV122" s="9"/>
      <c r="AGW122" s="9"/>
      <c r="AGX122" s="9"/>
      <c r="AGY122" s="9"/>
      <c r="AGZ122" s="9"/>
      <c r="AHA122" s="9"/>
      <c r="AHB122" s="9"/>
      <c r="AHC122" s="9"/>
      <c r="AHD122" s="9"/>
      <c r="AHE122" s="9"/>
      <c r="AHF122" s="9"/>
      <c r="AHG122" s="9"/>
      <c r="AHH122" s="9"/>
      <c r="AHI122" s="9"/>
      <c r="AHJ122" s="9"/>
      <c r="AHK122" s="9"/>
      <c r="AHL122" s="9"/>
      <c r="AHM122" s="9"/>
      <c r="AHN122" s="9"/>
      <c r="AHO122" s="9"/>
      <c r="AHP122" s="9"/>
      <c r="AHQ122" s="9"/>
      <c r="AHR122" s="9"/>
      <c r="AHS122" s="9"/>
      <c r="AHT122" s="9"/>
      <c r="AHU122" s="9"/>
      <c r="AHV122" s="9"/>
      <c r="AHW122" s="9"/>
      <c r="AHX122" s="9"/>
      <c r="AHY122" s="9"/>
      <c r="AHZ122" s="9"/>
      <c r="AIA122" s="9"/>
      <c r="AIB122" s="9"/>
      <c r="AIC122" s="9"/>
      <c r="AID122" s="9"/>
      <c r="AIE122" s="9"/>
      <c r="AIF122" s="9"/>
      <c r="AIG122" s="9"/>
      <c r="AIH122" s="9"/>
      <c r="AII122" s="9"/>
      <c r="AIJ122" s="9"/>
      <c r="AIK122" s="9"/>
      <c r="AIL122" s="9"/>
      <c r="AIM122" s="9"/>
      <c r="AIN122" s="9"/>
      <c r="AIO122" s="9"/>
      <c r="AIP122" s="9"/>
      <c r="AIQ122" s="9"/>
      <c r="AIR122" s="9"/>
      <c r="AIS122" s="9"/>
      <c r="AIT122" s="9"/>
      <c r="AIU122" s="9"/>
      <c r="AIV122" s="9"/>
      <c r="AIW122" s="9"/>
      <c r="AIX122" s="9"/>
      <c r="AIY122" s="9"/>
      <c r="AIZ122" s="9"/>
      <c r="AJA122" s="9"/>
      <c r="AJB122" s="9"/>
      <c r="AJC122" s="9"/>
      <c r="AJD122" s="9"/>
      <c r="AJE122" s="9"/>
      <c r="AJF122" s="9"/>
      <c r="AJG122" s="9"/>
      <c r="AJH122" s="9"/>
      <c r="AJI122" s="9"/>
      <c r="AJJ122" s="9"/>
      <c r="AJK122" s="9"/>
      <c r="AJL122" s="9"/>
      <c r="AJM122" s="9"/>
      <c r="AJN122" s="9"/>
      <c r="AJO122" s="9"/>
      <c r="AJP122" s="9"/>
      <c r="AJQ122" s="9"/>
      <c r="AJR122" s="9"/>
      <c r="AJS122" s="9"/>
      <c r="AJT122" s="9"/>
      <c r="AJU122" s="9"/>
      <c r="AJV122" s="9"/>
      <c r="AJW122" s="9"/>
      <c r="AJX122" s="9"/>
      <c r="AJY122" s="9"/>
      <c r="AJZ122" s="9"/>
      <c r="AKA122" s="9"/>
      <c r="AKB122" s="9"/>
      <c r="AKC122" s="9"/>
      <c r="AKD122" s="9"/>
      <c r="AKE122" s="9"/>
      <c r="AKF122" s="9"/>
      <c r="AKG122" s="9"/>
      <c r="AKH122" s="9"/>
      <c r="AKI122" s="9"/>
      <c r="AKJ122" s="9"/>
      <c r="AKK122" s="9"/>
      <c r="AKL122" s="9"/>
      <c r="AKM122" s="9"/>
      <c r="AKN122" s="9"/>
      <c r="AKO122" s="9"/>
      <c r="AKP122" s="9"/>
      <c r="AKQ122" s="9"/>
      <c r="AKR122" s="9"/>
      <c r="AKS122" s="9"/>
      <c r="AKT122" s="9"/>
      <c r="AKU122" s="9"/>
      <c r="AKV122" s="9"/>
      <c r="AKW122" s="9"/>
      <c r="AKX122" s="9"/>
      <c r="AKY122" s="9"/>
      <c r="AKZ122" s="9"/>
      <c r="ALA122" s="9"/>
      <c r="ALB122" s="9"/>
      <c r="ALC122" s="9"/>
      <c r="ALD122" s="9"/>
      <c r="ALE122" s="9"/>
      <c r="ALF122" s="9"/>
      <c r="ALG122" s="9"/>
      <c r="ALH122" s="9"/>
      <c r="ALI122" s="9"/>
      <c r="ALJ122" s="9"/>
      <c r="ALK122" s="9"/>
      <c r="ALL122" s="9"/>
      <c r="ALM122" s="9"/>
      <c r="ALN122" s="9"/>
      <c r="ALO122" s="9"/>
      <c r="ALP122" s="9"/>
      <c r="ALQ122" s="9"/>
      <c r="ALR122" s="9"/>
      <c r="ALS122" s="9"/>
      <c r="ALT122" s="9"/>
      <c r="ALU122" s="9"/>
      <c r="ALV122" s="9"/>
      <c r="ALW122" s="9"/>
      <c r="ALX122" s="9"/>
      <c r="ALY122" s="9"/>
      <c r="ALZ122" s="9"/>
      <c r="AMA122" s="9"/>
      <c r="AMB122" s="9"/>
      <c r="AMC122" s="9"/>
      <c r="AMD122" s="9"/>
      <c r="AME122" s="9"/>
      <c r="AMF122" s="9"/>
      <c r="AMG122" s="9"/>
      <c r="AMH122" s="9"/>
      <c r="AMI122" s="9"/>
      <c r="AMJ122" s="9"/>
      <c r="AMK122" s="9"/>
      <c r="AML122" s="9"/>
      <c r="AMM122" s="9"/>
      <c r="AMN122" s="9"/>
      <c r="AMO122" s="9"/>
      <c r="AMP122" s="9"/>
      <c r="AMQ122" s="9"/>
      <c r="AMR122" s="9"/>
      <c r="AMS122" s="9"/>
      <c r="AMT122" s="9"/>
      <c r="AMU122" s="9"/>
      <c r="AMV122" s="9"/>
      <c r="AMW122" s="9"/>
      <c r="AMX122" s="9"/>
      <c r="AMY122" s="9"/>
      <c r="AMZ122" s="9"/>
      <c r="ANA122" s="9"/>
      <c r="ANB122" s="9"/>
      <c r="ANC122" s="9"/>
      <c r="AND122" s="9"/>
      <c r="ANE122" s="9"/>
      <c r="ANF122" s="9"/>
      <c r="ANG122" s="9"/>
      <c r="ANH122" s="9"/>
      <c r="ANI122" s="9"/>
      <c r="ANJ122" s="9"/>
      <c r="ANK122" s="9"/>
      <c r="ANL122" s="9"/>
      <c r="ANM122" s="9"/>
      <c r="ANN122" s="9"/>
      <c r="ANO122" s="9"/>
      <c r="ANP122" s="9"/>
      <c r="ANQ122" s="9"/>
      <c r="ANR122" s="9"/>
      <c r="ANS122" s="9"/>
      <c r="ANT122" s="9"/>
      <c r="ANU122" s="9"/>
      <c r="ANV122" s="9"/>
      <c r="ANW122" s="9"/>
      <c r="ANX122" s="9"/>
      <c r="ANY122" s="9"/>
      <c r="ANZ122" s="9"/>
      <c r="AOA122" s="9"/>
      <c r="AOB122" s="9"/>
      <c r="AOC122" s="9"/>
      <c r="AOD122" s="9"/>
      <c r="AOE122" s="9"/>
      <c r="AOF122" s="9"/>
      <c r="AOG122" s="9"/>
      <c r="AOH122" s="9"/>
      <c r="AOI122" s="9"/>
      <c r="AOJ122" s="9"/>
      <c r="AOK122" s="9"/>
      <c r="AOL122" s="9"/>
      <c r="AOM122" s="9"/>
      <c r="AON122" s="9"/>
      <c r="AOO122" s="9"/>
      <c r="AOP122" s="9"/>
      <c r="AOQ122" s="9"/>
      <c r="AOR122" s="9"/>
      <c r="AOS122" s="9"/>
      <c r="AOT122" s="9"/>
      <c r="AOU122" s="9"/>
      <c r="AOV122" s="9"/>
      <c r="AOW122" s="9"/>
      <c r="AOX122" s="9"/>
      <c r="AOY122" s="9"/>
      <c r="AOZ122" s="9"/>
      <c r="APA122" s="9"/>
      <c r="APB122" s="9"/>
      <c r="APC122" s="9"/>
      <c r="APD122" s="9"/>
      <c r="APE122" s="9"/>
      <c r="APF122" s="9"/>
      <c r="APG122" s="9"/>
      <c r="APH122" s="9"/>
      <c r="API122" s="9"/>
      <c r="APJ122" s="9"/>
      <c r="APK122" s="9"/>
      <c r="APL122" s="9"/>
      <c r="APM122" s="9"/>
      <c r="APN122" s="9"/>
      <c r="APO122" s="9"/>
      <c r="APP122" s="9"/>
      <c r="APQ122" s="9"/>
      <c r="APR122" s="9"/>
      <c r="APS122" s="9"/>
      <c r="APT122" s="9"/>
      <c r="APU122" s="9"/>
      <c r="APV122" s="9"/>
      <c r="APW122" s="9"/>
      <c r="APX122" s="9"/>
      <c r="APY122" s="9"/>
      <c r="APZ122" s="9"/>
      <c r="AQA122" s="9"/>
      <c r="AQB122" s="9"/>
      <c r="AQC122" s="9"/>
      <c r="AQD122" s="9"/>
      <c r="AQE122" s="9"/>
      <c r="AQF122" s="9"/>
      <c r="AQG122" s="9"/>
      <c r="AQH122" s="9"/>
      <c r="AQI122" s="9"/>
      <c r="AQJ122" s="9"/>
      <c r="AQK122" s="9"/>
      <c r="AQL122" s="9"/>
      <c r="AQM122" s="9"/>
      <c r="AQN122" s="9"/>
      <c r="AQO122" s="9"/>
      <c r="AQP122" s="9"/>
      <c r="AQQ122" s="9"/>
      <c r="AQR122" s="9"/>
      <c r="AQS122" s="9"/>
      <c r="AQT122" s="9"/>
      <c r="AQU122" s="9"/>
      <c r="AQV122" s="9"/>
      <c r="AQW122" s="9"/>
      <c r="AQX122" s="9"/>
      <c r="AQY122" s="9"/>
      <c r="AQZ122" s="9"/>
      <c r="ARA122" s="9"/>
      <c r="ARB122" s="9"/>
      <c r="ARC122" s="9"/>
      <c r="ARD122" s="9"/>
      <c r="ARE122" s="9"/>
      <c r="ARF122" s="9"/>
      <c r="ARG122" s="9"/>
      <c r="ARH122" s="9"/>
      <c r="ARI122" s="9"/>
      <c r="ARJ122" s="9"/>
      <c r="ARK122" s="9"/>
      <c r="ARL122" s="9"/>
      <c r="ARM122" s="9"/>
      <c r="ARN122" s="9"/>
      <c r="ARO122" s="9"/>
      <c r="ARP122" s="9"/>
      <c r="ARQ122" s="9"/>
      <c r="ARR122" s="9"/>
      <c r="ARS122" s="9"/>
      <c r="ART122" s="9"/>
      <c r="ARU122" s="9"/>
      <c r="ARV122" s="9"/>
      <c r="ARW122" s="9"/>
      <c r="ARX122" s="9"/>
      <c r="ARY122" s="9"/>
      <c r="ARZ122" s="9"/>
      <c r="ASA122" s="9"/>
      <c r="ASB122" s="9"/>
      <c r="ASC122" s="9"/>
      <c r="ASD122" s="9"/>
      <c r="ASE122" s="9"/>
      <c r="ASF122" s="9"/>
    </row>
    <row r="123" spans="1:1176" x14ac:dyDescent="0.3">
      <c r="A123" s="9"/>
      <c r="B123" s="9" t="s">
        <v>496</v>
      </c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  <c r="CA123" s="9"/>
      <c r="CB123" s="9"/>
      <c r="CC123" s="9"/>
      <c r="CD123" s="9"/>
      <c r="CE123" s="9"/>
      <c r="CF123" s="9"/>
      <c r="CG123" s="9"/>
      <c r="CH123" s="9"/>
      <c r="CI123" s="9"/>
      <c r="CJ123" s="9"/>
      <c r="CK123" s="9"/>
      <c r="CL123" s="9"/>
      <c r="CM123" s="9"/>
      <c r="CN123" s="9"/>
      <c r="CO123" s="9"/>
      <c r="CP123" s="9"/>
      <c r="CQ123" s="9"/>
      <c r="CR123" s="9"/>
      <c r="CS123" s="9"/>
      <c r="CT123" s="9"/>
      <c r="CU123" s="9"/>
      <c r="CV123" s="9"/>
      <c r="CW123" s="9"/>
      <c r="CX123" s="9"/>
      <c r="CY123" s="9"/>
      <c r="CZ123" s="9"/>
      <c r="DA123" s="9"/>
      <c r="DB123" s="9"/>
      <c r="DC123" s="9"/>
      <c r="DD123" s="9"/>
      <c r="DE123" s="9"/>
      <c r="DF123" s="9"/>
      <c r="DG123" s="9"/>
      <c r="DH123" s="9"/>
      <c r="DI123" s="9"/>
      <c r="DJ123" s="9"/>
      <c r="DK123" s="9"/>
      <c r="DL123" s="9"/>
      <c r="DM123" s="9"/>
      <c r="DN123" s="9"/>
      <c r="DO123" s="9"/>
      <c r="DP123" s="9"/>
      <c r="DQ123" s="9"/>
      <c r="DR123" s="9"/>
      <c r="DS123" s="9"/>
      <c r="DT123" s="9"/>
      <c r="DU123" s="9"/>
      <c r="DV123" s="9"/>
      <c r="DW123" s="9"/>
      <c r="DX123" s="9"/>
      <c r="DY123" s="9"/>
      <c r="DZ123" s="9"/>
      <c r="EA123" s="9"/>
      <c r="EB123" s="9"/>
      <c r="EC123" s="9"/>
      <c r="ED123" s="9"/>
      <c r="EE123" s="9"/>
      <c r="EF123" s="9"/>
      <c r="EG123" s="9"/>
      <c r="EH123" s="9"/>
      <c r="EI123" s="9"/>
      <c r="EJ123" s="9"/>
      <c r="EK123" s="9"/>
      <c r="EL123" s="9"/>
      <c r="EM123" s="9"/>
      <c r="EN123" s="9"/>
      <c r="EO123" s="9"/>
      <c r="EP123" s="9"/>
      <c r="EQ123" s="9"/>
      <c r="ER123" s="9"/>
      <c r="ES123" s="9"/>
      <c r="ET123" s="9"/>
      <c r="EU123" s="9"/>
      <c r="EV123" s="9"/>
      <c r="EW123" s="9"/>
      <c r="EX123" s="9"/>
      <c r="EY123" s="9"/>
      <c r="EZ123" s="9"/>
      <c r="FA123" s="9"/>
      <c r="FB123" s="9"/>
      <c r="FC123" s="9"/>
      <c r="FD123" s="9"/>
      <c r="FE123" s="9"/>
      <c r="FF123" s="9"/>
      <c r="FG123" s="9"/>
      <c r="FH123" s="9"/>
      <c r="FI123" s="9"/>
      <c r="FJ123" s="9"/>
      <c r="FK123" s="9"/>
      <c r="FL123" s="9"/>
      <c r="FM123" s="9"/>
      <c r="FN123" s="9"/>
      <c r="FO123" s="9"/>
      <c r="FP123" s="9"/>
      <c r="FQ123" s="9"/>
      <c r="FR123" s="9"/>
      <c r="FS123" s="9"/>
      <c r="FT123" s="9"/>
      <c r="FU123" s="9"/>
      <c r="FV123" s="9"/>
      <c r="FW123" s="9"/>
      <c r="FX123" s="9"/>
      <c r="FY123" s="9"/>
      <c r="FZ123" s="9"/>
      <c r="GA123" s="9"/>
      <c r="GB123" s="9"/>
      <c r="GC123" s="9"/>
      <c r="GD123" s="9"/>
      <c r="GE123" s="9"/>
      <c r="GF123" s="9"/>
      <c r="GG123" s="9"/>
      <c r="GH123" s="9"/>
      <c r="GI123" s="9"/>
      <c r="GJ123" s="9"/>
      <c r="GK123" s="9"/>
      <c r="GL123" s="9"/>
      <c r="GM123" s="9"/>
      <c r="GN123" s="9"/>
      <c r="GO123" s="9"/>
      <c r="GP123" s="9"/>
      <c r="GQ123" s="9"/>
      <c r="GR123" s="9"/>
      <c r="GS123" s="9"/>
      <c r="GT123" s="9"/>
      <c r="GU123" s="9"/>
      <c r="GV123" s="9"/>
      <c r="GW123" s="9"/>
      <c r="GX123" s="9"/>
      <c r="GY123" s="9"/>
      <c r="GZ123" s="9"/>
      <c r="HA123" s="9"/>
      <c r="HB123" s="9"/>
      <c r="HC123" s="9"/>
      <c r="HD123" s="9"/>
      <c r="HE123" s="9"/>
      <c r="HF123" s="9"/>
      <c r="HG123" s="9"/>
      <c r="HH123" s="9"/>
      <c r="HI123" s="9"/>
      <c r="HJ123" s="9"/>
      <c r="HK123" s="9"/>
      <c r="HL123" s="9"/>
      <c r="HM123" s="9"/>
      <c r="HN123" s="9"/>
      <c r="HO123" s="9"/>
      <c r="HP123" s="9"/>
      <c r="HQ123" s="9"/>
      <c r="HR123" s="9"/>
      <c r="HS123" s="9"/>
      <c r="HT123" s="9"/>
      <c r="HU123" s="9"/>
      <c r="HV123" s="9"/>
      <c r="HW123" s="9"/>
      <c r="HX123" s="9"/>
      <c r="HY123" s="9"/>
      <c r="HZ123" s="9"/>
      <c r="IA123" s="9"/>
      <c r="IB123" s="9"/>
      <c r="IC123" s="9"/>
      <c r="ID123" s="9"/>
      <c r="IE123" s="9"/>
      <c r="IF123" s="9"/>
      <c r="IG123" s="9"/>
      <c r="IH123" s="9"/>
      <c r="II123" s="9"/>
      <c r="IJ123" s="9"/>
      <c r="IK123" s="9"/>
      <c r="IL123" s="9"/>
      <c r="IM123" s="9"/>
      <c r="IN123" s="9"/>
      <c r="IO123" s="9"/>
      <c r="IP123" s="9"/>
      <c r="IQ123" s="9"/>
      <c r="IR123" s="9"/>
      <c r="IS123" s="9"/>
      <c r="IT123" s="9"/>
      <c r="IU123" s="9"/>
      <c r="IV123" s="9"/>
      <c r="IW123" s="9"/>
      <c r="IX123" s="9"/>
      <c r="IY123" s="9"/>
      <c r="IZ123" s="9"/>
      <c r="JA123" s="9"/>
      <c r="JB123" s="9"/>
      <c r="JC123" s="9"/>
      <c r="JD123" s="9"/>
      <c r="JE123" s="9"/>
      <c r="JF123" s="9"/>
      <c r="JG123" s="9"/>
      <c r="JH123" s="9"/>
      <c r="JI123" s="9"/>
      <c r="JJ123" s="9"/>
      <c r="JK123" s="9"/>
      <c r="JL123" s="9"/>
      <c r="JM123" s="9"/>
      <c r="JN123" s="9"/>
      <c r="JO123" s="9"/>
      <c r="JP123" s="9"/>
      <c r="JQ123" s="9"/>
      <c r="JR123" s="9"/>
      <c r="JS123" s="9"/>
      <c r="JT123" s="9"/>
      <c r="JU123" s="9"/>
      <c r="JV123" s="9"/>
      <c r="JW123" s="9"/>
      <c r="JX123" s="9"/>
      <c r="JY123" s="9"/>
      <c r="JZ123" s="9"/>
      <c r="KA123" s="9"/>
      <c r="KB123" s="9"/>
      <c r="KC123" s="9"/>
      <c r="KD123" s="9"/>
      <c r="KE123" s="9"/>
      <c r="KF123" s="9"/>
      <c r="KG123" s="9"/>
      <c r="KH123" s="9"/>
      <c r="KI123" s="9"/>
      <c r="KJ123" s="9"/>
      <c r="KK123" s="9"/>
      <c r="KL123" s="9"/>
      <c r="KM123" s="9"/>
      <c r="KN123" s="9"/>
      <c r="KO123" s="9"/>
      <c r="KP123" s="9"/>
      <c r="KQ123" s="9"/>
      <c r="KR123" s="9"/>
      <c r="KS123" s="9"/>
      <c r="KT123" s="9"/>
      <c r="KU123" s="9"/>
      <c r="KV123" s="9"/>
      <c r="KW123" s="9"/>
      <c r="KX123" s="9"/>
      <c r="KY123" s="9"/>
      <c r="KZ123" s="9"/>
      <c r="LA123" s="9"/>
      <c r="LB123" s="9"/>
      <c r="LC123" s="9"/>
      <c r="LD123" s="9"/>
      <c r="LE123" s="9"/>
      <c r="LF123" s="9"/>
      <c r="LG123" s="9"/>
      <c r="LH123" s="9"/>
      <c r="LI123" s="9"/>
      <c r="LJ123" s="9"/>
      <c r="LK123" s="9"/>
      <c r="LL123" s="9"/>
      <c r="LM123" s="9"/>
      <c r="LN123" s="9"/>
      <c r="LO123" s="9"/>
      <c r="LP123" s="9"/>
      <c r="LQ123" s="9"/>
      <c r="LR123" s="9"/>
      <c r="LS123" s="9"/>
      <c r="LT123" s="9"/>
      <c r="LU123" s="9"/>
      <c r="LV123" s="9"/>
      <c r="LW123" s="9"/>
      <c r="LX123" s="9"/>
      <c r="LY123" s="9"/>
      <c r="LZ123" s="9"/>
      <c r="MA123" s="9"/>
      <c r="MB123" s="9"/>
      <c r="MC123" s="9"/>
      <c r="MD123" s="9"/>
      <c r="ME123" s="9"/>
      <c r="MF123" s="9"/>
      <c r="MG123" s="9"/>
      <c r="MH123" s="9"/>
      <c r="MI123" s="9"/>
      <c r="MJ123" s="9"/>
      <c r="MK123" s="9"/>
      <c r="ML123" s="9"/>
      <c r="MM123" s="9"/>
      <c r="MN123" s="9"/>
      <c r="MO123" s="9"/>
      <c r="MP123" s="9"/>
      <c r="MQ123" s="9"/>
      <c r="MR123" s="9"/>
      <c r="MS123" s="9"/>
      <c r="MT123" s="9"/>
      <c r="MU123" s="9"/>
      <c r="MV123" s="9"/>
      <c r="MW123" s="9"/>
      <c r="MX123" s="9"/>
      <c r="MY123" s="9"/>
      <c r="MZ123" s="9"/>
      <c r="NA123" s="9"/>
      <c r="NB123" s="9"/>
      <c r="NC123" s="9"/>
      <c r="ND123" s="9"/>
      <c r="NE123" s="9"/>
      <c r="NF123" s="9"/>
      <c r="NG123" s="9"/>
      <c r="NH123" s="9"/>
      <c r="NI123" s="9"/>
      <c r="NJ123" s="9"/>
      <c r="NK123" s="9"/>
      <c r="NL123" s="9"/>
      <c r="NM123" s="9"/>
      <c r="NN123" s="9"/>
      <c r="NO123" s="9"/>
      <c r="NP123" s="9"/>
      <c r="NQ123" s="9"/>
      <c r="NR123" s="9"/>
      <c r="NS123" s="9"/>
      <c r="NT123" s="9"/>
      <c r="NU123" s="9"/>
      <c r="NV123" s="9"/>
      <c r="NW123" s="9"/>
      <c r="NX123" s="9"/>
      <c r="NY123" s="9"/>
      <c r="NZ123" s="9"/>
      <c r="OA123" s="9"/>
      <c r="OB123" s="9"/>
      <c r="OC123" s="9"/>
      <c r="OD123" s="9"/>
      <c r="OE123" s="9"/>
      <c r="OF123" s="9"/>
      <c r="OG123" s="9"/>
      <c r="OH123" s="9"/>
      <c r="OI123" s="9"/>
      <c r="OJ123" s="9"/>
      <c r="OK123" s="9"/>
      <c r="OL123" s="9"/>
      <c r="OM123" s="9"/>
      <c r="ON123" s="9"/>
      <c r="OO123" s="9"/>
      <c r="OP123" s="9"/>
      <c r="OQ123" s="9"/>
      <c r="OR123" s="9"/>
      <c r="OS123" s="9"/>
      <c r="OT123" s="9"/>
      <c r="OU123" s="9"/>
      <c r="OV123" s="9"/>
      <c r="OW123" s="9"/>
      <c r="OX123" s="9"/>
      <c r="OY123" s="9"/>
      <c r="OZ123" s="9"/>
      <c r="PA123" s="9"/>
      <c r="PB123" s="9"/>
      <c r="PC123" s="9"/>
      <c r="PD123" s="9"/>
      <c r="PE123" s="9"/>
      <c r="PF123" s="9"/>
      <c r="PG123" s="9"/>
      <c r="PH123" s="9"/>
      <c r="PI123" s="9"/>
      <c r="PJ123" s="9"/>
      <c r="PK123" s="9"/>
      <c r="PL123" s="9"/>
      <c r="PM123" s="9"/>
      <c r="PN123" s="9"/>
      <c r="PO123" s="9"/>
      <c r="PP123" s="9"/>
      <c r="PQ123" s="9"/>
      <c r="PR123" s="9"/>
      <c r="PS123" s="9"/>
      <c r="PT123" s="9"/>
      <c r="PU123" s="9"/>
      <c r="PV123" s="9"/>
      <c r="PW123" s="9"/>
      <c r="PX123" s="9"/>
      <c r="PY123" s="9"/>
      <c r="PZ123" s="9"/>
      <c r="QA123" s="9"/>
      <c r="QB123" s="9"/>
      <c r="QC123" s="9"/>
      <c r="QD123" s="9"/>
      <c r="QE123" s="9"/>
      <c r="QF123" s="9"/>
      <c r="QG123" s="9"/>
      <c r="QH123" s="9"/>
      <c r="QI123" s="9"/>
      <c r="QJ123" s="9"/>
      <c r="QK123" s="9"/>
      <c r="QL123" s="9"/>
      <c r="QM123" s="9"/>
      <c r="QN123" s="9"/>
      <c r="QO123" s="9"/>
      <c r="QP123" s="9"/>
      <c r="QQ123" s="9"/>
      <c r="QR123" s="9"/>
      <c r="QS123" s="9"/>
      <c r="QT123" s="9"/>
      <c r="QU123" s="9"/>
      <c r="QV123" s="9"/>
      <c r="QW123" s="9"/>
      <c r="QX123" s="9"/>
      <c r="QY123" s="9"/>
      <c r="QZ123" s="9"/>
      <c r="RA123" s="9"/>
      <c r="RB123" s="9"/>
      <c r="RC123" s="9"/>
      <c r="RD123" s="9"/>
      <c r="RE123" s="9"/>
      <c r="RF123" s="9"/>
      <c r="RG123" s="9"/>
      <c r="RH123" s="9"/>
      <c r="RI123" s="9"/>
      <c r="RJ123" s="9"/>
      <c r="RK123" s="9"/>
      <c r="RL123" s="9"/>
      <c r="RM123" s="9"/>
      <c r="RN123" s="9"/>
      <c r="RO123" s="9"/>
      <c r="RP123" s="9"/>
      <c r="RQ123" s="9"/>
      <c r="RR123" s="9"/>
      <c r="RS123" s="9"/>
      <c r="RT123" s="9"/>
      <c r="RU123" s="9"/>
      <c r="RV123" s="9"/>
      <c r="RW123" s="9"/>
      <c r="RX123" s="9"/>
      <c r="RY123" s="9"/>
      <c r="RZ123" s="9"/>
      <c r="SA123" s="9"/>
      <c r="SB123" s="9"/>
      <c r="SC123" s="9"/>
      <c r="SD123" s="9"/>
      <c r="SE123" s="9"/>
      <c r="SF123" s="9"/>
      <c r="SG123" s="9"/>
      <c r="SH123" s="9"/>
      <c r="SI123" s="9"/>
      <c r="SJ123" s="9"/>
      <c r="SK123" s="9"/>
      <c r="SL123" s="9"/>
      <c r="SM123" s="9"/>
      <c r="SN123" s="9"/>
      <c r="SO123" s="9"/>
      <c r="SP123" s="9"/>
      <c r="SQ123" s="9"/>
      <c r="SR123" s="9"/>
      <c r="SS123" s="9"/>
      <c r="ST123" s="9"/>
      <c r="SU123" s="9"/>
      <c r="SV123" s="9"/>
      <c r="SW123" s="9"/>
      <c r="SX123" s="9"/>
      <c r="SY123" s="9"/>
      <c r="SZ123" s="9"/>
      <c r="TA123" s="9"/>
      <c r="TB123" s="9"/>
      <c r="TC123" s="9"/>
      <c r="TD123" s="9"/>
      <c r="TE123" s="9"/>
      <c r="TF123" s="9"/>
      <c r="TG123" s="9"/>
      <c r="TH123" s="9"/>
      <c r="TI123" s="9"/>
      <c r="TJ123" s="9"/>
      <c r="TK123" s="9"/>
      <c r="TL123" s="9"/>
      <c r="TM123" s="9"/>
      <c r="TN123" s="9"/>
      <c r="TO123" s="9"/>
      <c r="TP123" s="9"/>
      <c r="TQ123" s="9"/>
      <c r="TR123" s="9"/>
      <c r="TS123" s="9"/>
      <c r="TT123" s="9"/>
      <c r="TU123" s="9"/>
      <c r="TV123" s="9"/>
      <c r="TW123" s="9"/>
      <c r="TX123" s="9"/>
      <c r="TY123" s="9"/>
      <c r="TZ123" s="9"/>
      <c r="UA123" s="9"/>
      <c r="UB123" s="9"/>
      <c r="UC123" s="9"/>
      <c r="UD123" s="9"/>
      <c r="UE123" s="9"/>
      <c r="UF123" s="9"/>
      <c r="UG123" s="9"/>
      <c r="UH123" s="9"/>
      <c r="UI123" s="9"/>
      <c r="UJ123" s="9"/>
      <c r="UK123" s="9"/>
      <c r="UL123" s="9"/>
      <c r="UM123" s="9"/>
      <c r="UN123" s="9"/>
      <c r="UO123" s="9"/>
      <c r="UP123" s="9"/>
      <c r="UQ123" s="9"/>
      <c r="UR123" s="9"/>
      <c r="US123" s="9"/>
      <c r="UT123" s="9"/>
      <c r="UU123" s="9"/>
      <c r="UV123" s="9"/>
      <c r="UW123" s="9"/>
      <c r="UX123" s="9"/>
      <c r="UY123" s="9"/>
      <c r="UZ123" s="9"/>
      <c r="VA123" s="9"/>
      <c r="VB123" s="9"/>
      <c r="VC123" s="9"/>
      <c r="VD123" s="9"/>
      <c r="VE123" s="9"/>
      <c r="VF123" s="9"/>
      <c r="VG123" s="9"/>
      <c r="VH123" s="9"/>
      <c r="VI123" s="9"/>
      <c r="VJ123" s="9"/>
      <c r="VK123" s="9"/>
      <c r="VL123" s="9"/>
      <c r="VM123" s="9"/>
      <c r="VN123" s="9"/>
      <c r="VO123" s="9"/>
      <c r="VP123" s="9"/>
      <c r="VQ123" s="9"/>
      <c r="VR123" s="9"/>
      <c r="VS123" s="9"/>
      <c r="VT123" s="9"/>
      <c r="VU123" s="9"/>
      <c r="VV123" s="9"/>
      <c r="VW123" s="9"/>
      <c r="VX123" s="9"/>
      <c r="VY123" s="9"/>
      <c r="VZ123" s="9"/>
      <c r="WA123" s="9"/>
      <c r="WB123" s="9"/>
      <c r="WC123" s="9"/>
      <c r="WD123" s="9"/>
      <c r="WE123" s="9"/>
      <c r="WF123" s="9"/>
      <c r="WG123" s="9"/>
      <c r="WH123" s="9"/>
      <c r="WI123" s="9"/>
      <c r="WJ123" s="9"/>
      <c r="WK123" s="9"/>
      <c r="WL123" s="9"/>
      <c r="WM123" s="9"/>
      <c r="WN123" s="9"/>
      <c r="WO123" s="9"/>
      <c r="WP123" s="9"/>
      <c r="WQ123" s="9"/>
      <c r="WR123" s="9"/>
      <c r="WS123" s="9"/>
      <c r="WT123" s="9"/>
      <c r="WU123" s="9"/>
      <c r="WV123" s="9"/>
      <c r="WW123" s="9"/>
      <c r="WX123" s="9"/>
      <c r="WY123" s="9"/>
      <c r="WZ123" s="9"/>
      <c r="XA123" s="9"/>
      <c r="XB123" s="9"/>
      <c r="XC123" s="9"/>
      <c r="XD123" s="9"/>
      <c r="XE123" s="9"/>
      <c r="XF123" s="9"/>
      <c r="XG123" s="9"/>
      <c r="XH123" s="9"/>
      <c r="XI123" s="9"/>
      <c r="XJ123" s="9"/>
      <c r="XK123" s="9"/>
      <c r="XL123" s="9"/>
      <c r="XM123" s="9"/>
      <c r="XN123" s="9"/>
      <c r="XO123" s="9"/>
      <c r="XP123" s="9"/>
      <c r="XQ123" s="9"/>
      <c r="XR123" s="9"/>
      <c r="XS123" s="9"/>
      <c r="XT123" s="9"/>
      <c r="XU123" s="9"/>
      <c r="XV123" s="9"/>
      <c r="XW123" s="9"/>
      <c r="XX123" s="9"/>
      <c r="XY123" s="9"/>
      <c r="XZ123" s="9"/>
      <c r="YA123" s="9"/>
      <c r="YB123" s="9"/>
      <c r="YC123" s="9"/>
      <c r="YD123" s="9"/>
      <c r="YE123" s="9"/>
      <c r="YF123" s="9"/>
      <c r="YG123" s="9"/>
      <c r="YH123" s="9"/>
      <c r="YI123" s="9"/>
      <c r="YJ123" s="9"/>
      <c r="YK123" s="9"/>
      <c r="YL123" s="9"/>
      <c r="YM123" s="9"/>
      <c r="YN123" s="9"/>
      <c r="YO123" s="9"/>
      <c r="YP123" s="9"/>
      <c r="YQ123" s="9"/>
      <c r="YR123" s="9"/>
      <c r="YS123" s="9"/>
      <c r="YT123" s="9"/>
      <c r="YU123" s="9"/>
      <c r="YV123" s="9"/>
      <c r="YW123" s="9"/>
      <c r="YX123" s="9"/>
      <c r="YY123" s="9"/>
      <c r="YZ123" s="9"/>
      <c r="ZA123" s="9"/>
      <c r="ZB123" s="9"/>
      <c r="ZC123" s="9"/>
      <c r="ZD123" s="9"/>
      <c r="ZE123" s="9"/>
      <c r="ZF123" s="9"/>
      <c r="ZG123" s="9"/>
      <c r="ZH123" s="9"/>
      <c r="ZI123" s="9"/>
      <c r="ZJ123" s="9"/>
      <c r="ZK123" s="9"/>
      <c r="ZL123" s="9"/>
      <c r="ZM123" s="9"/>
      <c r="ZN123" s="9"/>
      <c r="ZO123" s="9"/>
      <c r="ZP123" s="9"/>
      <c r="ZQ123" s="9"/>
      <c r="ZR123" s="9"/>
      <c r="ZS123" s="9"/>
      <c r="ZT123" s="9"/>
      <c r="ZU123" s="9"/>
      <c r="ZV123" s="9"/>
      <c r="ZW123" s="9"/>
      <c r="ZX123" s="9"/>
      <c r="ZY123" s="9"/>
      <c r="ZZ123" s="9"/>
      <c r="AAA123" s="9"/>
      <c r="AAB123" s="9"/>
      <c r="AAC123" s="9"/>
      <c r="AAD123" s="9"/>
      <c r="AAE123" s="9"/>
      <c r="AAF123" s="9"/>
      <c r="AAG123" s="9"/>
      <c r="AAH123" s="9"/>
      <c r="AAI123" s="9"/>
      <c r="AAJ123" s="9"/>
      <c r="AAK123" s="9"/>
      <c r="AAL123" s="9"/>
      <c r="AAM123" s="9"/>
      <c r="AAN123" s="9"/>
      <c r="AAO123" s="9"/>
      <c r="AAP123" s="9"/>
      <c r="AAQ123" s="9"/>
      <c r="AAR123" s="9"/>
      <c r="AAS123" s="9"/>
      <c r="AAT123" s="9"/>
      <c r="AAU123" s="9"/>
      <c r="AAV123" s="9"/>
      <c r="AAW123" s="9"/>
      <c r="AAX123" s="9"/>
      <c r="AAY123" s="9"/>
      <c r="AAZ123" s="9"/>
      <c r="ABA123" s="9"/>
      <c r="ABB123" s="9"/>
      <c r="ABC123" s="9"/>
      <c r="ABD123" s="9"/>
      <c r="ABE123" s="9"/>
      <c r="ABF123" s="9"/>
      <c r="ABG123" s="9"/>
      <c r="ABH123" s="9"/>
      <c r="ABI123" s="9"/>
      <c r="ABJ123" s="9"/>
      <c r="ABK123" s="9"/>
      <c r="ABL123" s="9"/>
      <c r="ABM123" s="9"/>
      <c r="ABN123" s="9"/>
      <c r="ABO123" s="9"/>
      <c r="ABP123" s="9"/>
      <c r="ABQ123" s="9"/>
      <c r="ABR123" s="9"/>
      <c r="ABS123" s="9"/>
      <c r="ABT123" s="9"/>
      <c r="ABU123" s="9"/>
      <c r="ABV123" s="9"/>
      <c r="ABW123" s="9"/>
      <c r="ABX123" s="9"/>
      <c r="ABY123" s="9"/>
      <c r="ABZ123" s="9"/>
      <c r="ACA123" s="9"/>
      <c r="ACB123" s="9"/>
      <c r="ACC123" s="9"/>
      <c r="ACD123" s="9"/>
      <c r="ACE123" s="9"/>
      <c r="ACF123" s="9"/>
      <c r="ACG123" s="9"/>
      <c r="ACH123" s="9"/>
      <c r="ACI123" s="9"/>
      <c r="ACJ123" s="9"/>
      <c r="ACK123" s="9"/>
      <c r="ACL123" s="9"/>
      <c r="ACM123" s="9"/>
      <c r="ACN123" s="9"/>
      <c r="ACO123" s="9"/>
      <c r="ACP123" s="9"/>
      <c r="ACQ123" s="9"/>
      <c r="ACR123" s="9"/>
      <c r="ACS123" s="9"/>
      <c r="ACT123" s="9"/>
      <c r="ACU123" s="9"/>
      <c r="ACV123" s="9"/>
      <c r="ACW123" s="9"/>
      <c r="ACX123" s="9"/>
      <c r="ACY123" s="9"/>
      <c r="ACZ123" s="9"/>
      <c r="ADA123" s="9"/>
      <c r="ADB123" s="9"/>
      <c r="ADC123" s="9"/>
      <c r="ADD123" s="9"/>
      <c r="ADE123" s="9"/>
      <c r="ADF123" s="9"/>
      <c r="ADG123" s="9"/>
      <c r="ADH123" s="9"/>
      <c r="ADI123" s="9"/>
      <c r="ADJ123" s="9"/>
      <c r="ADK123" s="9"/>
      <c r="ADL123" s="9"/>
      <c r="ADM123" s="9"/>
      <c r="ADN123" s="9"/>
      <c r="ADO123" s="9"/>
      <c r="ADP123" s="9"/>
      <c r="ADQ123" s="9"/>
      <c r="ADR123" s="9"/>
      <c r="ADS123" s="9"/>
      <c r="ADT123" s="9"/>
      <c r="ADU123" s="9"/>
      <c r="ADV123" s="9"/>
      <c r="ADW123" s="9"/>
      <c r="ADX123" s="9"/>
      <c r="ADY123" s="9"/>
      <c r="ADZ123" s="9"/>
      <c r="AEA123" s="9"/>
      <c r="AEB123" s="9"/>
      <c r="AEC123" s="9"/>
      <c r="AED123" s="9"/>
      <c r="AEE123" s="9"/>
      <c r="AEF123" s="9"/>
      <c r="AEG123" s="9"/>
      <c r="AEH123" s="9"/>
      <c r="AEI123" s="9"/>
      <c r="AEJ123" s="9"/>
      <c r="AEK123" s="9"/>
      <c r="AEL123" s="9"/>
      <c r="AEM123" s="9"/>
      <c r="AEN123" s="9"/>
      <c r="AEO123" s="9"/>
      <c r="AEP123" s="9"/>
      <c r="AEQ123" s="9"/>
      <c r="AER123" s="9"/>
      <c r="AES123" s="9"/>
      <c r="AET123" s="9"/>
      <c r="AEU123" s="9"/>
      <c r="AEV123" s="9"/>
      <c r="AEW123" s="9"/>
      <c r="AEX123" s="9"/>
      <c r="AEY123" s="9"/>
      <c r="AEZ123" s="9"/>
      <c r="AFA123" s="9"/>
      <c r="AFB123" s="9"/>
      <c r="AFC123" s="9"/>
      <c r="AFD123" s="9"/>
      <c r="AFE123" s="9"/>
      <c r="AFF123" s="9"/>
      <c r="AFG123" s="9"/>
      <c r="AFH123" s="9"/>
      <c r="AFI123" s="9"/>
      <c r="AFJ123" s="9"/>
      <c r="AFK123" s="9"/>
      <c r="AFL123" s="9"/>
      <c r="AFM123" s="9"/>
      <c r="AFN123" s="9"/>
      <c r="AFO123" s="9"/>
      <c r="AFP123" s="9"/>
      <c r="AFQ123" s="9"/>
      <c r="AFR123" s="9"/>
      <c r="AFS123" s="9"/>
      <c r="AFT123" s="9"/>
      <c r="AFU123" s="9"/>
      <c r="AFV123" s="9"/>
      <c r="AFW123" s="9"/>
      <c r="AFX123" s="9"/>
      <c r="AFY123" s="9"/>
      <c r="AFZ123" s="9"/>
      <c r="AGA123" s="9"/>
      <c r="AGB123" s="9"/>
      <c r="AGC123" s="9"/>
      <c r="AGD123" s="9"/>
      <c r="AGE123" s="9"/>
      <c r="AGF123" s="9"/>
      <c r="AGG123" s="9"/>
      <c r="AGH123" s="9"/>
      <c r="AGI123" s="9"/>
      <c r="AGJ123" s="9"/>
      <c r="AGK123" s="9"/>
      <c r="AGL123" s="9"/>
      <c r="AGM123" s="9"/>
      <c r="AGN123" s="9"/>
      <c r="AGO123" s="9"/>
      <c r="AGP123" s="9"/>
      <c r="AGQ123" s="9"/>
      <c r="AGR123" s="9"/>
      <c r="AGS123" s="9"/>
      <c r="AGT123" s="9"/>
      <c r="AGU123" s="9"/>
      <c r="AGV123" s="9"/>
      <c r="AGW123" s="9"/>
      <c r="AGX123" s="9"/>
      <c r="AGY123" s="9"/>
      <c r="AGZ123" s="9"/>
      <c r="AHA123" s="9"/>
      <c r="AHB123" s="9"/>
      <c r="AHC123" s="9"/>
      <c r="AHD123" s="9"/>
      <c r="AHE123" s="9"/>
      <c r="AHF123" s="9"/>
      <c r="AHG123" s="9"/>
      <c r="AHH123" s="9"/>
      <c r="AHI123" s="9"/>
      <c r="AHJ123" s="9"/>
      <c r="AHK123" s="9"/>
      <c r="AHL123" s="9"/>
      <c r="AHM123" s="9"/>
      <c r="AHN123" s="9"/>
      <c r="AHO123" s="9"/>
      <c r="AHP123" s="9"/>
      <c r="AHQ123" s="9"/>
      <c r="AHR123" s="9"/>
      <c r="AHS123" s="9"/>
      <c r="AHT123" s="9"/>
      <c r="AHU123" s="9"/>
      <c r="AHV123" s="9"/>
      <c r="AHW123" s="9"/>
      <c r="AHX123" s="9"/>
      <c r="AHY123" s="9"/>
      <c r="AHZ123" s="9"/>
      <c r="AIA123" s="9"/>
      <c r="AIB123" s="9"/>
      <c r="AIC123" s="9"/>
      <c r="AID123" s="9"/>
      <c r="AIE123" s="9"/>
      <c r="AIF123" s="9"/>
      <c r="AIG123" s="9"/>
      <c r="AIH123" s="9"/>
      <c r="AII123" s="9"/>
      <c r="AIJ123" s="9"/>
      <c r="AIK123" s="9"/>
      <c r="AIL123" s="9"/>
      <c r="AIM123" s="9"/>
      <c r="AIN123" s="9"/>
      <c r="AIO123" s="9"/>
      <c r="AIP123" s="9"/>
      <c r="AIQ123" s="9"/>
      <c r="AIR123" s="9"/>
      <c r="AIS123" s="9"/>
      <c r="AIT123" s="9"/>
      <c r="AIU123" s="9"/>
      <c r="AIV123" s="9"/>
      <c r="AIW123" s="9"/>
      <c r="AIX123" s="9"/>
      <c r="AIY123" s="9"/>
      <c r="AIZ123" s="9"/>
      <c r="AJA123" s="9"/>
      <c r="AJB123" s="9"/>
      <c r="AJC123" s="9"/>
      <c r="AJD123" s="9"/>
      <c r="AJE123" s="9"/>
      <c r="AJF123" s="9"/>
      <c r="AJG123" s="9"/>
      <c r="AJH123" s="9"/>
      <c r="AJI123" s="9"/>
      <c r="AJJ123" s="9"/>
      <c r="AJK123" s="9"/>
      <c r="AJL123" s="9"/>
      <c r="AJM123" s="9"/>
      <c r="AJN123" s="9"/>
      <c r="AJO123" s="9"/>
      <c r="AJP123" s="9"/>
      <c r="AJQ123" s="9"/>
      <c r="AJR123" s="9"/>
      <c r="AJS123" s="9"/>
      <c r="AJT123" s="9"/>
      <c r="AJU123" s="9"/>
      <c r="AJV123" s="9"/>
      <c r="AJW123" s="9"/>
      <c r="AJX123" s="9"/>
      <c r="AJY123" s="9"/>
      <c r="AJZ123" s="9"/>
      <c r="AKA123" s="9"/>
      <c r="AKB123" s="9"/>
      <c r="AKC123" s="9"/>
      <c r="AKD123" s="9"/>
      <c r="AKE123" s="9"/>
      <c r="AKF123" s="9"/>
      <c r="AKG123" s="9"/>
      <c r="AKH123" s="9"/>
      <c r="AKI123" s="9"/>
      <c r="AKJ123" s="9"/>
      <c r="AKK123" s="9"/>
      <c r="AKL123" s="9"/>
      <c r="AKM123" s="9"/>
      <c r="AKN123" s="9"/>
      <c r="AKO123" s="9"/>
      <c r="AKP123" s="9"/>
      <c r="AKQ123" s="9"/>
      <c r="AKR123" s="9"/>
      <c r="AKS123" s="9"/>
      <c r="AKT123" s="9"/>
      <c r="AKU123" s="9"/>
      <c r="AKV123" s="9"/>
      <c r="AKW123" s="9"/>
      <c r="AKX123" s="9"/>
      <c r="AKY123" s="9"/>
      <c r="AKZ123" s="9"/>
      <c r="ALA123" s="9"/>
      <c r="ALB123" s="9"/>
      <c r="ALC123" s="9"/>
      <c r="ALD123" s="9"/>
      <c r="ALE123" s="9"/>
      <c r="ALF123" s="9"/>
      <c r="ALG123" s="9"/>
      <c r="ALH123" s="9"/>
      <c r="ALI123" s="9"/>
      <c r="ALJ123" s="9"/>
      <c r="ALK123" s="9"/>
      <c r="ALL123" s="9"/>
      <c r="ALM123" s="9"/>
      <c r="ALN123" s="9"/>
      <c r="ALO123" s="9"/>
      <c r="ALP123" s="9"/>
      <c r="ALQ123" s="9"/>
      <c r="ALR123" s="9"/>
      <c r="ALS123" s="9"/>
      <c r="ALT123" s="9"/>
      <c r="ALU123" s="9"/>
      <c r="ALV123" s="9"/>
      <c r="ALW123" s="9"/>
      <c r="ALX123" s="9"/>
      <c r="ALY123" s="9"/>
      <c r="ALZ123" s="9"/>
      <c r="AMA123" s="9"/>
      <c r="AMB123" s="9"/>
      <c r="AMC123" s="9"/>
      <c r="AMD123" s="9"/>
      <c r="AME123" s="9"/>
      <c r="AMF123" s="9"/>
      <c r="AMG123" s="9"/>
      <c r="AMH123" s="9"/>
      <c r="AMI123" s="9"/>
      <c r="AMJ123" s="9"/>
      <c r="AMK123" s="9"/>
      <c r="AML123" s="9"/>
      <c r="AMM123" s="9"/>
      <c r="AMN123" s="9"/>
      <c r="AMO123" s="9"/>
      <c r="AMP123" s="9"/>
      <c r="AMQ123" s="9"/>
      <c r="AMR123" s="9"/>
      <c r="AMS123" s="9"/>
      <c r="AMT123" s="9"/>
      <c r="AMU123" s="9"/>
      <c r="AMV123" s="9"/>
      <c r="AMW123" s="9"/>
      <c r="AMX123" s="9"/>
      <c r="AMY123" s="9"/>
      <c r="AMZ123" s="9"/>
      <c r="ANA123" s="9"/>
      <c r="ANB123" s="9"/>
      <c r="ANC123" s="9"/>
      <c r="AND123" s="9"/>
      <c r="ANE123" s="9"/>
      <c r="ANF123" s="9"/>
      <c r="ANG123" s="9"/>
      <c r="ANH123" s="9"/>
      <c r="ANI123" s="9"/>
      <c r="ANJ123" s="9"/>
      <c r="ANK123" s="9"/>
      <c r="ANL123" s="9"/>
      <c r="ANM123" s="9"/>
      <c r="ANN123" s="9"/>
      <c r="ANO123" s="9"/>
      <c r="ANP123" s="9"/>
      <c r="ANQ123" s="9"/>
      <c r="ANR123" s="9"/>
      <c r="ANS123" s="9"/>
      <c r="ANT123" s="9"/>
      <c r="ANU123" s="9"/>
      <c r="ANV123" s="9"/>
      <c r="ANW123" s="9"/>
      <c r="ANX123" s="9"/>
      <c r="ANY123" s="9"/>
      <c r="ANZ123" s="9"/>
      <c r="AOA123" s="9"/>
      <c r="AOB123" s="9"/>
      <c r="AOC123" s="9"/>
      <c r="AOD123" s="9"/>
      <c r="AOE123" s="9"/>
      <c r="AOF123" s="9"/>
      <c r="AOG123" s="9"/>
      <c r="AOH123" s="9"/>
      <c r="AOI123" s="9"/>
      <c r="AOJ123" s="9"/>
      <c r="AOK123" s="9"/>
      <c r="AOL123" s="9"/>
      <c r="AOM123" s="9"/>
      <c r="AON123" s="9"/>
      <c r="AOO123" s="9"/>
      <c r="AOP123" s="9"/>
      <c r="AOQ123" s="9"/>
      <c r="AOR123" s="9"/>
      <c r="AOS123" s="9"/>
      <c r="AOT123" s="9"/>
      <c r="AOU123" s="9"/>
      <c r="AOV123" s="9"/>
      <c r="AOW123" s="9"/>
      <c r="AOX123" s="9"/>
      <c r="AOY123" s="9"/>
      <c r="AOZ123" s="9"/>
      <c r="APA123" s="9"/>
      <c r="APB123" s="9"/>
      <c r="APC123" s="9"/>
      <c r="APD123" s="9"/>
      <c r="APE123" s="9"/>
      <c r="APF123" s="9"/>
      <c r="APG123" s="9"/>
      <c r="APH123" s="9"/>
      <c r="API123" s="9"/>
      <c r="APJ123" s="9"/>
      <c r="APK123" s="9"/>
      <c r="APL123" s="9"/>
      <c r="APM123" s="9"/>
      <c r="APN123" s="9"/>
      <c r="APO123" s="9"/>
      <c r="APP123" s="9"/>
      <c r="APQ123" s="9"/>
      <c r="APR123" s="9"/>
      <c r="APS123" s="9"/>
      <c r="APT123" s="9"/>
      <c r="APU123" s="9"/>
      <c r="APV123" s="9"/>
      <c r="APW123" s="9"/>
      <c r="APX123" s="9"/>
      <c r="APY123" s="9"/>
      <c r="APZ123" s="9"/>
      <c r="AQA123" s="9"/>
      <c r="AQB123" s="9"/>
      <c r="AQC123" s="9"/>
      <c r="AQD123" s="9"/>
      <c r="AQE123" s="9"/>
      <c r="AQF123" s="9"/>
      <c r="AQG123" s="9"/>
      <c r="AQH123" s="9"/>
      <c r="AQI123" s="9"/>
      <c r="AQJ123" s="9"/>
      <c r="AQK123" s="9"/>
      <c r="AQL123" s="9"/>
      <c r="AQM123" s="9"/>
      <c r="AQN123" s="9"/>
      <c r="AQO123" s="9"/>
      <c r="AQP123" s="9"/>
      <c r="AQQ123" s="9"/>
      <c r="AQR123" s="9"/>
      <c r="AQS123" s="9"/>
      <c r="AQT123" s="9"/>
      <c r="AQU123" s="9"/>
      <c r="AQV123" s="9"/>
      <c r="AQW123" s="9"/>
      <c r="AQX123" s="9"/>
      <c r="AQY123" s="9"/>
      <c r="AQZ123" s="9"/>
      <c r="ARA123" s="9"/>
      <c r="ARB123" s="9"/>
      <c r="ARC123" s="9"/>
      <c r="ARD123" s="9"/>
      <c r="ARE123" s="9"/>
      <c r="ARF123" s="9"/>
      <c r="ARG123" s="9"/>
      <c r="ARH123" s="9"/>
      <c r="ARI123" s="9"/>
      <c r="ARJ123" s="9"/>
      <c r="ARK123" s="9"/>
      <c r="ARL123" s="9"/>
      <c r="ARM123" s="9"/>
      <c r="ARN123" s="9"/>
      <c r="ARO123" s="9"/>
      <c r="ARP123" s="9"/>
      <c r="ARQ123" s="9"/>
      <c r="ARR123" s="9"/>
      <c r="ARS123" s="9"/>
      <c r="ART123" s="9"/>
      <c r="ARU123" s="9"/>
      <c r="ARV123" s="9"/>
      <c r="ARW123" s="9"/>
      <c r="ARX123" s="9"/>
      <c r="ARY123" s="9"/>
      <c r="ARZ123" s="9"/>
      <c r="ASA123" s="9"/>
      <c r="ASB123" s="9"/>
      <c r="ASC123" s="9"/>
      <c r="ASD123" s="9"/>
      <c r="ASE123" s="9"/>
      <c r="ASF123" s="9"/>
    </row>
    <row r="124" spans="1:1176" x14ac:dyDescent="0.3">
      <c r="A124" s="9"/>
      <c r="B124" s="9" t="s">
        <v>497</v>
      </c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  <c r="CA124" s="9"/>
      <c r="CB124" s="9"/>
      <c r="CC124" s="9"/>
      <c r="CD124" s="9"/>
      <c r="CE124" s="9"/>
      <c r="CF124" s="9"/>
      <c r="CG124" s="9"/>
      <c r="CH124" s="9"/>
      <c r="CI124" s="9"/>
      <c r="CJ124" s="9"/>
      <c r="CK124" s="9"/>
      <c r="CL124" s="9"/>
      <c r="CM124" s="9"/>
      <c r="CN124" s="9"/>
      <c r="CO124" s="9"/>
      <c r="CP124" s="9"/>
      <c r="CQ124" s="9"/>
      <c r="CR124" s="9"/>
      <c r="CS124" s="9"/>
      <c r="CT124" s="9"/>
      <c r="CU124" s="9"/>
      <c r="CV124" s="9"/>
      <c r="CW124" s="9"/>
      <c r="CX124" s="9"/>
      <c r="CY124" s="9"/>
      <c r="CZ124" s="9"/>
      <c r="DA124" s="9"/>
      <c r="DB124" s="9"/>
      <c r="DC124" s="9"/>
      <c r="DD124" s="9"/>
      <c r="DE124" s="9"/>
      <c r="DF124" s="9"/>
      <c r="DG124" s="9"/>
      <c r="DH124" s="9"/>
      <c r="DI124" s="9"/>
      <c r="DJ124" s="9"/>
      <c r="DK124" s="9"/>
      <c r="DL124" s="9"/>
      <c r="DM124" s="9"/>
      <c r="DN124" s="9"/>
      <c r="DO124" s="9"/>
      <c r="DP124" s="9"/>
      <c r="DQ124" s="9"/>
      <c r="DR124" s="9"/>
      <c r="DS124" s="9"/>
      <c r="DT124" s="9"/>
      <c r="DU124" s="9"/>
      <c r="DV124" s="9"/>
      <c r="DW124" s="9"/>
      <c r="DX124" s="9"/>
      <c r="DY124" s="9"/>
      <c r="DZ124" s="9"/>
      <c r="EA124" s="9"/>
      <c r="EB124" s="9"/>
      <c r="EC124" s="9"/>
      <c r="ED124" s="9"/>
      <c r="EE124" s="9"/>
      <c r="EF124" s="9"/>
      <c r="EG124" s="9"/>
      <c r="EH124" s="9"/>
      <c r="EI124" s="9"/>
      <c r="EJ124" s="9"/>
      <c r="EK124" s="9"/>
      <c r="EL124" s="9"/>
      <c r="EM124" s="9"/>
      <c r="EN124" s="9"/>
      <c r="EO124" s="9"/>
      <c r="EP124" s="9"/>
      <c r="EQ124" s="9"/>
      <c r="ER124" s="9"/>
      <c r="ES124" s="9"/>
      <c r="ET124" s="9"/>
      <c r="EU124" s="9"/>
      <c r="EV124" s="9"/>
      <c r="EW124" s="9"/>
      <c r="EX124" s="9"/>
      <c r="EY124" s="9"/>
      <c r="EZ124" s="9"/>
      <c r="FA124" s="9"/>
      <c r="FB124" s="9"/>
      <c r="FC124" s="9"/>
      <c r="FD124" s="9"/>
      <c r="FE124" s="9"/>
      <c r="FF124" s="9"/>
      <c r="FG124" s="9"/>
      <c r="FH124" s="9"/>
      <c r="FI124" s="9"/>
      <c r="FJ124" s="9"/>
      <c r="FK124" s="9"/>
      <c r="FL124" s="9"/>
      <c r="FM124" s="9"/>
      <c r="FN124" s="9"/>
      <c r="FO124" s="9"/>
      <c r="FP124" s="9"/>
      <c r="FQ124" s="9"/>
      <c r="FR124" s="9"/>
      <c r="FS124" s="9"/>
      <c r="FT124" s="9"/>
      <c r="FU124" s="9"/>
      <c r="FV124" s="9"/>
      <c r="FW124" s="9"/>
      <c r="FX124" s="9"/>
      <c r="FY124" s="9"/>
      <c r="FZ124" s="9"/>
      <c r="GA124" s="9"/>
      <c r="GB124" s="9"/>
      <c r="GC124" s="9"/>
      <c r="GD124" s="9"/>
      <c r="GE124" s="9"/>
      <c r="GF124" s="9"/>
      <c r="GG124" s="9"/>
      <c r="GH124" s="9"/>
      <c r="GI124" s="9"/>
      <c r="GJ124" s="9"/>
      <c r="GK124" s="9"/>
      <c r="GL124" s="9"/>
      <c r="GM124" s="9"/>
      <c r="GN124" s="9"/>
      <c r="GO124" s="9"/>
      <c r="GP124" s="9"/>
      <c r="GQ124" s="9"/>
      <c r="GR124" s="9"/>
      <c r="GS124" s="9"/>
      <c r="GT124" s="9"/>
      <c r="GU124" s="9"/>
      <c r="GV124" s="9"/>
      <c r="GW124" s="9"/>
      <c r="GX124" s="9"/>
      <c r="GY124" s="9"/>
      <c r="GZ124" s="9"/>
      <c r="HA124" s="9"/>
      <c r="HB124" s="9"/>
      <c r="HC124" s="9"/>
      <c r="HD124" s="9"/>
      <c r="HE124" s="9"/>
      <c r="HF124" s="9"/>
      <c r="HG124" s="9"/>
      <c r="HH124" s="9"/>
      <c r="HI124" s="9"/>
      <c r="HJ124" s="9"/>
      <c r="HK124" s="9"/>
      <c r="HL124" s="9"/>
      <c r="HM124" s="9"/>
      <c r="HN124" s="9"/>
      <c r="HO124" s="9"/>
      <c r="HP124" s="9"/>
      <c r="HQ124" s="9"/>
      <c r="HR124" s="9"/>
      <c r="HS124" s="9"/>
      <c r="HT124" s="9"/>
      <c r="HU124" s="9"/>
      <c r="HV124" s="9"/>
      <c r="HW124" s="9"/>
      <c r="HX124" s="9"/>
      <c r="HY124" s="9"/>
      <c r="HZ124" s="9"/>
      <c r="IA124" s="9"/>
      <c r="IB124" s="9"/>
      <c r="IC124" s="9"/>
      <c r="ID124" s="9"/>
      <c r="IE124" s="9"/>
      <c r="IF124" s="9"/>
      <c r="IG124" s="9"/>
      <c r="IH124" s="9"/>
      <c r="II124" s="9"/>
      <c r="IJ124" s="9"/>
      <c r="IK124" s="9"/>
      <c r="IL124" s="9"/>
      <c r="IM124" s="9"/>
      <c r="IN124" s="9"/>
      <c r="IO124" s="9"/>
      <c r="IP124" s="9"/>
      <c r="IQ124" s="9"/>
      <c r="IR124" s="9"/>
      <c r="IS124" s="9"/>
      <c r="IT124" s="9"/>
      <c r="IU124" s="9"/>
      <c r="IV124" s="9"/>
      <c r="IW124" s="9"/>
      <c r="IX124" s="9"/>
      <c r="IY124" s="9"/>
      <c r="IZ124" s="9"/>
      <c r="JA124" s="9"/>
      <c r="JB124" s="9"/>
      <c r="JC124" s="9"/>
      <c r="JD124" s="9"/>
      <c r="JE124" s="9"/>
      <c r="JF124" s="9"/>
      <c r="JG124" s="9"/>
      <c r="JH124" s="9"/>
      <c r="JI124" s="9"/>
      <c r="JJ124" s="9"/>
      <c r="JK124" s="9"/>
      <c r="JL124" s="9"/>
      <c r="JM124" s="9"/>
      <c r="JN124" s="9"/>
      <c r="JO124" s="9"/>
      <c r="JP124" s="9"/>
      <c r="JQ124" s="9"/>
      <c r="JR124" s="9"/>
      <c r="JS124" s="9"/>
      <c r="JT124" s="9"/>
      <c r="JU124" s="9"/>
      <c r="JV124" s="9"/>
      <c r="JW124" s="9"/>
      <c r="JX124" s="9"/>
      <c r="JY124" s="9"/>
      <c r="JZ124" s="9"/>
      <c r="KA124" s="9"/>
      <c r="KB124" s="9"/>
      <c r="KC124" s="9"/>
      <c r="KD124" s="9"/>
      <c r="KE124" s="9"/>
      <c r="KF124" s="9"/>
      <c r="KG124" s="9"/>
      <c r="KH124" s="9"/>
      <c r="KI124" s="9"/>
      <c r="KJ124" s="9"/>
      <c r="KK124" s="9"/>
      <c r="KL124" s="9"/>
      <c r="KM124" s="9"/>
      <c r="KN124" s="9"/>
      <c r="KO124" s="9"/>
      <c r="KP124" s="9"/>
      <c r="KQ124" s="9"/>
      <c r="KR124" s="9"/>
      <c r="KS124" s="9"/>
      <c r="KT124" s="9"/>
      <c r="KU124" s="9"/>
      <c r="KV124" s="9"/>
      <c r="KW124" s="9"/>
      <c r="KX124" s="9"/>
      <c r="KY124" s="9"/>
      <c r="KZ124" s="9"/>
      <c r="LA124" s="9"/>
      <c r="LB124" s="9"/>
      <c r="LC124" s="9"/>
      <c r="LD124" s="9"/>
      <c r="LE124" s="9"/>
      <c r="LF124" s="9"/>
      <c r="LG124" s="9"/>
      <c r="LH124" s="9"/>
      <c r="LI124" s="9"/>
      <c r="LJ124" s="9"/>
      <c r="LK124" s="9"/>
      <c r="LL124" s="9"/>
      <c r="LM124" s="9"/>
      <c r="LN124" s="9"/>
      <c r="LO124" s="9"/>
      <c r="LP124" s="9"/>
      <c r="LQ124" s="9"/>
      <c r="LR124" s="9"/>
      <c r="LS124" s="9"/>
      <c r="LT124" s="9"/>
      <c r="LU124" s="9"/>
      <c r="LV124" s="9"/>
      <c r="LW124" s="9"/>
      <c r="LX124" s="9"/>
      <c r="LY124" s="9"/>
      <c r="LZ124" s="9"/>
      <c r="MA124" s="9"/>
      <c r="MB124" s="9"/>
      <c r="MC124" s="9"/>
      <c r="MD124" s="9"/>
      <c r="ME124" s="9"/>
      <c r="MF124" s="9"/>
      <c r="MG124" s="9"/>
      <c r="MH124" s="9"/>
      <c r="MI124" s="9"/>
      <c r="MJ124" s="9"/>
      <c r="MK124" s="9"/>
      <c r="ML124" s="9"/>
      <c r="MM124" s="9"/>
      <c r="MN124" s="9"/>
      <c r="MO124" s="9"/>
      <c r="MP124" s="9"/>
      <c r="MQ124" s="9"/>
      <c r="MR124" s="9"/>
      <c r="MS124" s="9"/>
      <c r="MT124" s="9"/>
      <c r="MU124" s="9"/>
      <c r="MV124" s="9"/>
      <c r="MW124" s="9"/>
      <c r="MX124" s="9"/>
      <c r="MY124" s="9"/>
      <c r="MZ124" s="9"/>
      <c r="NA124" s="9"/>
      <c r="NB124" s="9"/>
      <c r="NC124" s="9"/>
      <c r="ND124" s="9"/>
      <c r="NE124" s="9"/>
      <c r="NF124" s="9"/>
      <c r="NG124" s="9"/>
      <c r="NH124" s="9"/>
      <c r="NI124" s="9"/>
      <c r="NJ124" s="9"/>
      <c r="NK124" s="9"/>
      <c r="NL124" s="9"/>
      <c r="NM124" s="9"/>
      <c r="NN124" s="9"/>
      <c r="NO124" s="9"/>
      <c r="NP124" s="9"/>
      <c r="NQ124" s="9"/>
      <c r="NR124" s="9"/>
      <c r="NS124" s="9"/>
      <c r="NT124" s="9"/>
      <c r="NU124" s="9"/>
      <c r="NV124" s="9"/>
      <c r="NW124" s="9"/>
      <c r="NX124" s="9"/>
      <c r="NY124" s="9"/>
      <c r="NZ124" s="9"/>
      <c r="OA124" s="9"/>
      <c r="OB124" s="9"/>
      <c r="OC124" s="9"/>
      <c r="OD124" s="9"/>
      <c r="OE124" s="9"/>
      <c r="OF124" s="9"/>
      <c r="OG124" s="9"/>
      <c r="OH124" s="9"/>
      <c r="OI124" s="9"/>
      <c r="OJ124" s="9"/>
      <c r="OK124" s="9"/>
      <c r="OL124" s="9"/>
      <c r="OM124" s="9"/>
      <c r="ON124" s="9"/>
      <c r="OO124" s="9"/>
      <c r="OP124" s="9"/>
      <c r="OQ124" s="9"/>
      <c r="OR124" s="9"/>
      <c r="OS124" s="9"/>
      <c r="OT124" s="9"/>
      <c r="OU124" s="9"/>
      <c r="OV124" s="9"/>
      <c r="OW124" s="9"/>
      <c r="OX124" s="9"/>
      <c r="OY124" s="9"/>
      <c r="OZ124" s="9"/>
      <c r="PA124" s="9"/>
      <c r="PB124" s="9"/>
      <c r="PC124" s="9"/>
      <c r="PD124" s="9"/>
      <c r="PE124" s="9"/>
      <c r="PF124" s="9"/>
      <c r="PG124" s="9"/>
      <c r="PH124" s="9"/>
      <c r="PI124" s="9"/>
      <c r="PJ124" s="9"/>
      <c r="PK124" s="9"/>
      <c r="PL124" s="9"/>
      <c r="PM124" s="9"/>
      <c r="PN124" s="9"/>
      <c r="PO124" s="9"/>
      <c r="PP124" s="9"/>
      <c r="PQ124" s="9"/>
      <c r="PR124" s="9"/>
      <c r="PS124" s="9"/>
      <c r="PT124" s="9"/>
      <c r="PU124" s="9"/>
      <c r="PV124" s="9"/>
      <c r="PW124" s="9"/>
      <c r="PX124" s="9"/>
      <c r="PY124" s="9"/>
      <c r="PZ124" s="9"/>
      <c r="QA124" s="9"/>
      <c r="QB124" s="9"/>
      <c r="QC124" s="9"/>
      <c r="QD124" s="9"/>
      <c r="QE124" s="9"/>
      <c r="QF124" s="9"/>
      <c r="QG124" s="9"/>
      <c r="QH124" s="9"/>
      <c r="QI124" s="9"/>
      <c r="QJ124" s="9"/>
      <c r="QK124" s="9"/>
      <c r="QL124" s="9"/>
      <c r="QM124" s="9"/>
      <c r="QN124" s="9"/>
      <c r="QO124" s="9"/>
      <c r="QP124" s="9"/>
      <c r="QQ124" s="9"/>
      <c r="QR124" s="9"/>
      <c r="QS124" s="9"/>
      <c r="QT124" s="9"/>
      <c r="QU124" s="9"/>
      <c r="QV124" s="9"/>
      <c r="QW124" s="9"/>
      <c r="QX124" s="9"/>
      <c r="QY124" s="9"/>
      <c r="QZ124" s="9"/>
      <c r="RA124" s="9"/>
      <c r="RB124" s="9"/>
      <c r="RC124" s="9"/>
      <c r="RD124" s="9"/>
      <c r="RE124" s="9"/>
      <c r="RF124" s="9"/>
      <c r="RG124" s="9"/>
      <c r="RH124" s="9"/>
      <c r="RI124" s="9"/>
      <c r="RJ124" s="9"/>
      <c r="RK124" s="9"/>
      <c r="RL124" s="9"/>
      <c r="RM124" s="9"/>
      <c r="RN124" s="9"/>
      <c r="RO124" s="9"/>
      <c r="RP124" s="9"/>
      <c r="RQ124" s="9"/>
      <c r="RR124" s="9"/>
      <c r="RS124" s="9"/>
      <c r="RT124" s="9"/>
      <c r="RU124" s="9"/>
      <c r="RV124" s="9"/>
      <c r="RW124" s="9"/>
      <c r="RX124" s="9"/>
      <c r="RY124" s="9"/>
      <c r="RZ124" s="9"/>
      <c r="SA124" s="9"/>
      <c r="SB124" s="9"/>
      <c r="SC124" s="9"/>
      <c r="SD124" s="9"/>
      <c r="SE124" s="9"/>
      <c r="SF124" s="9"/>
      <c r="SG124" s="9"/>
      <c r="SH124" s="9"/>
      <c r="SI124" s="9"/>
      <c r="SJ124" s="9"/>
      <c r="SK124" s="9"/>
      <c r="SL124" s="9"/>
      <c r="SM124" s="9"/>
      <c r="SN124" s="9"/>
      <c r="SO124" s="9"/>
      <c r="SP124" s="9"/>
      <c r="SQ124" s="9"/>
      <c r="SR124" s="9"/>
      <c r="SS124" s="9"/>
      <c r="ST124" s="9"/>
      <c r="SU124" s="9"/>
      <c r="SV124" s="9"/>
      <c r="SW124" s="9"/>
      <c r="SX124" s="9"/>
      <c r="SY124" s="9"/>
      <c r="SZ124" s="9"/>
      <c r="TA124" s="9"/>
      <c r="TB124" s="9"/>
      <c r="TC124" s="9"/>
      <c r="TD124" s="9"/>
      <c r="TE124" s="9"/>
      <c r="TF124" s="9"/>
      <c r="TG124" s="9"/>
      <c r="TH124" s="9"/>
      <c r="TI124" s="9"/>
      <c r="TJ124" s="9"/>
      <c r="TK124" s="9"/>
      <c r="TL124" s="9"/>
      <c r="TM124" s="9"/>
      <c r="TN124" s="9"/>
      <c r="TO124" s="9"/>
      <c r="TP124" s="9"/>
      <c r="TQ124" s="9"/>
      <c r="TR124" s="9"/>
      <c r="TS124" s="9"/>
      <c r="TT124" s="9"/>
      <c r="TU124" s="9"/>
      <c r="TV124" s="9"/>
      <c r="TW124" s="9"/>
      <c r="TX124" s="9"/>
      <c r="TY124" s="9"/>
      <c r="TZ124" s="9"/>
      <c r="UA124" s="9"/>
      <c r="UB124" s="9"/>
      <c r="UC124" s="9"/>
      <c r="UD124" s="9"/>
      <c r="UE124" s="9"/>
      <c r="UF124" s="9"/>
      <c r="UG124" s="9"/>
      <c r="UH124" s="9"/>
      <c r="UI124" s="9"/>
      <c r="UJ124" s="9"/>
      <c r="UK124" s="9"/>
      <c r="UL124" s="9"/>
      <c r="UM124" s="9"/>
      <c r="UN124" s="9"/>
      <c r="UO124" s="9"/>
      <c r="UP124" s="9"/>
      <c r="UQ124" s="9"/>
      <c r="UR124" s="9"/>
      <c r="US124" s="9"/>
      <c r="UT124" s="9"/>
      <c r="UU124" s="9"/>
      <c r="UV124" s="9"/>
      <c r="UW124" s="9"/>
      <c r="UX124" s="9"/>
      <c r="UY124" s="9"/>
      <c r="UZ124" s="9"/>
      <c r="VA124" s="9"/>
      <c r="VB124" s="9"/>
      <c r="VC124" s="9"/>
      <c r="VD124" s="9"/>
      <c r="VE124" s="9"/>
      <c r="VF124" s="9"/>
      <c r="VG124" s="9"/>
      <c r="VH124" s="9"/>
      <c r="VI124" s="9"/>
      <c r="VJ124" s="9"/>
      <c r="VK124" s="9"/>
      <c r="VL124" s="9"/>
      <c r="VM124" s="9"/>
      <c r="VN124" s="9"/>
      <c r="VO124" s="9"/>
      <c r="VP124" s="9"/>
      <c r="VQ124" s="9"/>
      <c r="VR124" s="9"/>
      <c r="VS124" s="9"/>
      <c r="VT124" s="9"/>
      <c r="VU124" s="9"/>
      <c r="VV124" s="9"/>
      <c r="VW124" s="9"/>
      <c r="VX124" s="9"/>
      <c r="VY124" s="9"/>
      <c r="VZ124" s="9"/>
      <c r="WA124" s="9"/>
      <c r="WB124" s="9"/>
      <c r="WC124" s="9"/>
      <c r="WD124" s="9"/>
      <c r="WE124" s="9"/>
      <c r="WF124" s="9"/>
      <c r="WG124" s="9"/>
      <c r="WH124" s="9"/>
      <c r="WI124" s="9"/>
      <c r="WJ124" s="9"/>
      <c r="WK124" s="9"/>
      <c r="WL124" s="9"/>
      <c r="WM124" s="9"/>
      <c r="WN124" s="9"/>
      <c r="WO124" s="9"/>
      <c r="WP124" s="9"/>
      <c r="WQ124" s="9"/>
      <c r="WR124" s="9"/>
      <c r="WS124" s="9"/>
      <c r="WT124" s="9"/>
      <c r="WU124" s="9"/>
      <c r="WV124" s="9"/>
      <c r="WW124" s="9"/>
      <c r="WX124" s="9"/>
      <c r="WY124" s="9"/>
      <c r="WZ124" s="9"/>
      <c r="XA124" s="9"/>
      <c r="XB124" s="9"/>
      <c r="XC124" s="9"/>
      <c r="XD124" s="9"/>
      <c r="XE124" s="9"/>
      <c r="XF124" s="9"/>
      <c r="XG124" s="9"/>
      <c r="XH124" s="9"/>
      <c r="XI124" s="9"/>
      <c r="XJ124" s="9"/>
      <c r="XK124" s="9"/>
      <c r="XL124" s="9"/>
      <c r="XM124" s="9"/>
      <c r="XN124" s="9"/>
      <c r="XO124" s="9"/>
      <c r="XP124" s="9"/>
      <c r="XQ124" s="9"/>
      <c r="XR124" s="9"/>
      <c r="XS124" s="9"/>
      <c r="XT124" s="9"/>
      <c r="XU124" s="9"/>
      <c r="XV124" s="9"/>
      <c r="XW124" s="9"/>
      <c r="XX124" s="9"/>
      <c r="XY124" s="9"/>
      <c r="XZ124" s="9"/>
      <c r="YA124" s="9"/>
      <c r="YB124" s="9"/>
      <c r="YC124" s="9"/>
      <c r="YD124" s="9"/>
      <c r="YE124" s="9"/>
      <c r="YF124" s="9"/>
      <c r="YG124" s="9"/>
      <c r="YH124" s="9"/>
      <c r="YI124" s="9"/>
      <c r="YJ124" s="9"/>
      <c r="YK124" s="9"/>
      <c r="YL124" s="9"/>
      <c r="YM124" s="9"/>
      <c r="YN124" s="9"/>
      <c r="YO124" s="9"/>
      <c r="YP124" s="9"/>
      <c r="YQ124" s="9"/>
      <c r="YR124" s="9"/>
      <c r="YS124" s="9"/>
      <c r="YT124" s="9"/>
      <c r="YU124" s="9"/>
      <c r="YV124" s="9"/>
      <c r="YW124" s="9"/>
      <c r="YX124" s="9"/>
      <c r="YY124" s="9"/>
      <c r="YZ124" s="9"/>
      <c r="ZA124" s="9"/>
      <c r="ZB124" s="9"/>
      <c r="ZC124" s="9"/>
      <c r="ZD124" s="9"/>
      <c r="ZE124" s="9"/>
      <c r="ZF124" s="9"/>
      <c r="ZG124" s="9"/>
      <c r="ZH124" s="9"/>
      <c r="ZI124" s="9"/>
      <c r="ZJ124" s="9"/>
      <c r="ZK124" s="9"/>
      <c r="ZL124" s="9"/>
      <c r="ZM124" s="9"/>
      <c r="ZN124" s="9"/>
      <c r="ZO124" s="9"/>
      <c r="ZP124" s="9"/>
      <c r="ZQ124" s="9"/>
      <c r="ZR124" s="9"/>
      <c r="ZS124" s="9"/>
      <c r="ZT124" s="9"/>
      <c r="ZU124" s="9"/>
      <c r="ZV124" s="9"/>
      <c r="ZW124" s="9"/>
      <c r="ZX124" s="9"/>
      <c r="ZY124" s="9"/>
      <c r="ZZ124" s="9"/>
      <c r="AAA124" s="9"/>
      <c r="AAB124" s="9"/>
      <c r="AAC124" s="9"/>
      <c r="AAD124" s="9"/>
      <c r="AAE124" s="9"/>
      <c r="AAF124" s="9"/>
      <c r="AAG124" s="9"/>
      <c r="AAH124" s="9"/>
      <c r="AAI124" s="9"/>
      <c r="AAJ124" s="9"/>
      <c r="AAK124" s="9"/>
      <c r="AAL124" s="9"/>
      <c r="AAM124" s="9"/>
      <c r="AAN124" s="9"/>
      <c r="AAO124" s="9"/>
      <c r="AAP124" s="9"/>
      <c r="AAQ124" s="9"/>
      <c r="AAR124" s="9"/>
      <c r="AAS124" s="9"/>
      <c r="AAT124" s="9"/>
      <c r="AAU124" s="9"/>
      <c r="AAV124" s="9"/>
      <c r="AAW124" s="9"/>
      <c r="AAX124" s="9"/>
      <c r="AAY124" s="9"/>
      <c r="AAZ124" s="9"/>
      <c r="ABA124" s="9"/>
      <c r="ABB124" s="9"/>
      <c r="ABC124" s="9"/>
      <c r="ABD124" s="9"/>
      <c r="ABE124" s="9"/>
      <c r="ABF124" s="9"/>
      <c r="ABG124" s="9"/>
      <c r="ABH124" s="9"/>
      <c r="ABI124" s="9"/>
      <c r="ABJ124" s="9"/>
      <c r="ABK124" s="9"/>
      <c r="ABL124" s="9"/>
      <c r="ABM124" s="9"/>
      <c r="ABN124" s="9"/>
      <c r="ABO124" s="9"/>
      <c r="ABP124" s="9"/>
      <c r="ABQ124" s="9"/>
      <c r="ABR124" s="9"/>
      <c r="ABS124" s="9"/>
      <c r="ABT124" s="9"/>
      <c r="ABU124" s="9"/>
      <c r="ABV124" s="9"/>
      <c r="ABW124" s="9"/>
      <c r="ABX124" s="9"/>
      <c r="ABY124" s="9"/>
      <c r="ABZ124" s="9"/>
      <c r="ACA124" s="9"/>
      <c r="ACB124" s="9"/>
      <c r="ACC124" s="9"/>
      <c r="ACD124" s="9"/>
      <c r="ACE124" s="9"/>
      <c r="ACF124" s="9"/>
      <c r="ACG124" s="9"/>
      <c r="ACH124" s="9"/>
      <c r="ACI124" s="9"/>
      <c r="ACJ124" s="9"/>
      <c r="ACK124" s="9"/>
      <c r="ACL124" s="9"/>
      <c r="ACM124" s="9"/>
      <c r="ACN124" s="9"/>
      <c r="ACO124" s="9"/>
      <c r="ACP124" s="9"/>
      <c r="ACQ124" s="9"/>
      <c r="ACR124" s="9"/>
      <c r="ACS124" s="9"/>
      <c r="ACT124" s="9"/>
      <c r="ACU124" s="9"/>
      <c r="ACV124" s="9"/>
      <c r="ACW124" s="9"/>
      <c r="ACX124" s="9"/>
      <c r="ACY124" s="9"/>
      <c r="ACZ124" s="9"/>
      <c r="ADA124" s="9"/>
      <c r="ADB124" s="9"/>
      <c r="ADC124" s="9"/>
      <c r="ADD124" s="9"/>
      <c r="ADE124" s="9"/>
      <c r="ADF124" s="9"/>
      <c r="ADG124" s="9"/>
      <c r="ADH124" s="9"/>
      <c r="ADI124" s="9"/>
      <c r="ADJ124" s="9"/>
      <c r="ADK124" s="9"/>
      <c r="ADL124" s="9"/>
      <c r="ADM124" s="9"/>
      <c r="ADN124" s="9"/>
      <c r="ADO124" s="9"/>
      <c r="ADP124" s="9"/>
      <c r="ADQ124" s="9"/>
      <c r="ADR124" s="9"/>
      <c r="ADS124" s="9"/>
      <c r="ADT124" s="9"/>
      <c r="ADU124" s="9"/>
      <c r="ADV124" s="9"/>
      <c r="ADW124" s="9"/>
      <c r="ADX124" s="9"/>
      <c r="ADY124" s="9"/>
      <c r="ADZ124" s="9"/>
      <c r="AEA124" s="9"/>
      <c r="AEB124" s="9"/>
      <c r="AEC124" s="9"/>
      <c r="AED124" s="9"/>
      <c r="AEE124" s="9"/>
      <c r="AEF124" s="9"/>
      <c r="AEG124" s="9"/>
      <c r="AEH124" s="9"/>
      <c r="AEI124" s="9"/>
      <c r="AEJ124" s="9"/>
      <c r="AEK124" s="9"/>
      <c r="AEL124" s="9"/>
      <c r="AEM124" s="9"/>
      <c r="AEN124" s="9"/>
      <c r="AEO124" s="9"/>
      <c r="AEP124" s="9"/>
      <c r="AEQ124" s="9"/>
      <c r="AER124" s="9"/>
      <c r="AES124" s="9"/>
      <c r="AET124" s="9"/>
      <c r="AEU124" s="9"/>
      <c r="AEV124" s="9"/>
      <c r="AEW124" s="9"/>
      <c r="AEX124" s="9"/>
      <c r="AEY124" s="9"/>
      <c r="AEZ124" s="9"/>
      <c r="AFA124" s="9"/>
      <c r="AFB124" s="9"/>
      <c r="AFC124" s="9"/>
      <c r="AFD124" s="9"/>
      <c r="AFE124" s="9"/>
      <c r="AFF124" s="9"/>
      <c r="AFG124" s="9"/>
      <c r="AFH124" s="9"/>
      <c r="AFI124" s="9"/>
      <c r="AFJ124" s="9"/>
      <c r="AFK124" s="9"/>
      <c r="AFL124" s="9"/>
      <c r="AFM124" s="9"/>
      <c r="AFN124" s="9"/>
      <c r="AFO124" s="9"/>
      <c r="AFP124" s="9"/>
      <c r="AFQ124" s="9"/>
      <c r="AFR124" s="9"/>
      <c r="AFS124" s="9"/>
      <c r="AFT124" s="9"/>
      <c r="AFU124" s="9"/>
      <c r="AFV124" s="9"/>
      <c r="AFW124" s="9"/>
      <c r="AFX124" s="9"/>
      <c r="AFY124" s="9"/>
      <c r="AFZ124" s="9"/>
      <c r="AGA124" s="9"/>
      <c r="AGB124" s="9"/>
      <c r="AGC124" s="9"/>
      <c r="AGD124" s="9"/>
      <c r="AGE124" s="9"/>
      <c r="AGF124" s="9"/>
      <c r="AGG124" s="9"/>
      <c r="AGH124" s="9"/>
      <c r="AGI124" s="9"/>
      <c r="AGJ124" s="9"/>
      <c r="AGK124" s="9"/>
      <c r="AGL124" s="9"/>
      <c r="AGM124" s="9"/>
      <c r="AGN124" s="9"/>
      <c r="AGO124" s="9"/>
      <c r="AGP124" s="9"/>
      <c r="AGQ124" s="9"/>
      <c r="AGR124" s="9"/>
      <c r="AGS124" s="9"/>
      <c r="AGT124" s="9"/>
      <c r="AGU124" s="9"/>
      <c r="AGV124" s="9"/>
      <c r="AGW124" s="9"/>
      <c r="AGX124" s="9"/>
      <c r="AGY124" s="9"/>
      <c r="AGZ124" s="9"/>
      <c r="AHA124" s="9"/>
      <c r="AHB124" s="9"/>
      <c r="AHC124" s="9"/>
      <c r="AHD124" s="9"/>
      <c r="AHE124" s="9"/>
      <c r="AHF124" s="9"/>
      <c r="AHG124" s="9"/>
      <c r="AHH124" s="9"/>
      <c r="AHI124" s="9"/>
      <c r="AHJ124" s="9"/>
      <c r="AHK124" s="9"/>
      <c r="AHL124" s="9"/>
      <c r="AHM124" s="9"/>
      <c r="AHN124" s="9"/>
      <c r="AHO124" s="9"/>
      <c r="AHP124" s="9"/>
      <c r="AHQ124" s="9"/>
      <c r="AHR124" s="9"/>
      <c r="AHS124" s="9"/>
      <c r="AHT124" s="9"/>
      <c r="AHU124" s="9"/>
      <c r="AHV124" s="9"/>
      <c r="AHW124" s="9"/>
      <c r="AHX124" s="9"/>
      <c r="AHY124" s="9"/>
      <c r="AHZ124" s="9"/>
      <c r="AIA124" s="9"/>
      <c r="AIB124" s="9"/>
      <c r="AIC124" s="9"/>
      <c r="AID124" s="9"/>
      <c r="AIE124" s="9"/>
      <c r="AIF124" s="9"/>
      <c r="AIG124" s="9"/>
      <c r="AIH124" s="9"/>
      <c r="AII124" s="9"/>
      <c r="AIJ124" s="9"/>
      <c r="AIK124" s="9"/>
      <c r="AIL124" s="9"/>
      <c r="AIM124" s="9"/>
      <c r="AIN124" s="9"/>
      <c r="AIO124" s="9"/>
      <c r="AIP124" s="9"/>
      <c r="AIQ124" s="9"/>
      <c r="AIR124" s="9"/>
      <c r="AIS124" s="9"/>
      <c r="AIT124" s="9"/>
      <c r="AIU124" s="9"/>
      <c r="AIV124" s="9"/>
      <c r="AIW124" s="9"/>
      <c r="AIX124" s="9"/>
      <c r="AIY124" s="9"/>
      <c r="AIZ124" s="9"/>
      <c r="AJA124" s="9"/>
      <c r="AJB124" s="9"/>
      <c r="AJC124" s="9"/>
      <c r="AJD124" s="9"/>
      <c r="AJE124" s="9"/>
      <c r="AJF124" s="9"/>
      <c r="AJG124" s="9"/>
      <c r="AJH124" s="9"/>
      <c r="AJI124" s="9"/>
      <c r="AJJ124" s="9"/>
      <c r="AJK124" s="9"/>
      <c r="AJL124" s="9"/>
      <c r="AJM124" s="9"/>
      <c r="AJN124" s="9"/>
      <c r="AJO124" s="9"/>
      <c r="AJP124" s="9"/>
      <c r="AJQ124" s="9"/>
      <c r="AJR124" s="9"/>
      <c r="AJS124" s="9"/>
      <c r="AJT124" s="9"/>
      <c r="AJU124" s="9"/>
      <c r="AJV124" s="9"/>
      <c r="AJW124" s="9"/>
      <c r="AJX124" s="9"/>
      <c r="AJY124" s="9"/>
      <c r="AJZ124" s="9"/>
      <c r="AKA124" s="9"/>
      <c r="AKB124" s="9"/>
      <c r="AKC124" s="9"/>
      <c r="AKD124" s="9"/>
      <c r="AKE124" s="9"/>
      <c r="AKF124" s="9"/>
      <c r="AKG124" s="9"/>
      <c r="AKH124" s="9"/>
      <c r="AKI124" s="9"/>
      <c r="AKJ124" s="9"/>
      <c r="AKK124" s="9"/>
      <c r="AKL124" s="9"/>
      <c r="AKM124" s="9"/>
      <c r="AKN124" s="9"/>
      <c r="AKO124" s="9"/>
      <c r="AKP124" s="9"/>
      <c r="AKQ124" s="9"/>
      <c r="AKR124" s="9"/>
      <c r="AKS124" s="9"/>
      <c r="AKT124" s="9"/>
      <c r="AKU124" s="9"/>
      <c r="AKV124" s="9"/>
      <c r="AKW124" s="9"/>
      <c r="AKX124" s="9"/>
      <c r="AKY124" s="9"/>
      <c r="AKZ124" s="9"/>
      <c r="ALA124" s="9"/>
      <c r="ALB124" s="9"/>
      <c r="ALC124" s="9"/>
      <c r="ALD124" s="9"/>
      <c r="ALE124" s="9"/>
      <c r="ALF124" s="9"/>
      <c r="ALG124" s="9"/>
      <c r="ALH124" s="9"/>
      <c r="ALI124" s="9"/>
      <c r="ALJ124" s="9"/>
      <c r="ALK124" s="9"/>
      <c r="ALL124" s="9"/>
      <c r="ALM124" s="9"/>
      <c r="ALN124" s="9"/>
      <c r="ALO124" s="9"/>
      <c r="ALP124" s="9"/>
      <c r="ALQ124" s="9"/>
      <c r="ALR124" s="9"/>
      <c r="ALS124" s="9"/>
      <c r="ALT124" s="9"/>
      <c r="ALU124" s="9"/>
      <c r="ALV124" s="9"/>
      <c r="ALW124" s="9"/>
      <c r="ALX124" s="9"/>
      <c r="ALY124" s="9"/>
      <c r="ALZ124" s="9"/>
      <c r="AMA124" s="9"/>
      <c r="AMB124" s="9"/>
      <c r="AMC124" s="9"/>
      <c r="AMD124" s="9"/>
      <c r="AME124" s="9"/>
      <c r="AMF124" s="9"/>
      <c r="AMG124" s="9"/>
      <c r="AMH124" s="9"/>
      <c r="AMI124" s="9"/>
      <c r="AMJ124" s="9"/>
      <c r="AMK124" s="9"/>
      <c r="AML124" s="9"/>
      <c r="AMM124" s="9"/>
      <c r="AMN124" s="9"/>
      <c r="AMO124" s="9"/>
      <c r="AMP124" s="9"/>
      <c r="AMQ124" s="9"/>
      <c r="AMR124" s="9"/>
      <c r="AMS124" s="9"/>
      <c r="AMT124" s="9"/>
      <c r="AMU124" s="9"/>
      <c r="AMV124" s="9"/>
      <c r="AMW124" s="9"/>
      <c r="AMX124" s="9"/>
      <c r="AMY124" s="9"/>
      <c r="AMZ124" s="9"/>
      <c r="ANA124" s="9"/>
      <c r="ANB124" s="9"/>
      <c r="ANC124" s="9"/>
      <c r="AND124" s="9"/>
      <c r="ANE124" s="9"/>
      <c r="ANF124" s="9"/>
      <c r="ANG124" s="9"/>
      <c r="ANH124" s="9"/>
      <c r="ANI124" s="9"/>
      <c r="ANJ124" s="9"/>
      <c r="ANK124" s="9"/>
      <c r="ANL124" s="9"/>
      <c r="ANM124" s="9"/>
      <c r="ANN124" s="9"/>
      <c r="ANO124" s="9"/>
      <c r="ANP124" s="9"/>
      <c r="ANQ124" s="9"/>
      <c r="ANR124" s="9"/>
      <c r="ANS124" s="9"/>
      <c r="ANT124" s="9"/>
      <c r="ANU124" s="9"/>
      <c r="ANV124" s="9"/>
      <c r="ANW124" s="9"/>
      <c r="ANX124" s="9"/>
      <c r="ANY124" s="9"/>
      <c r="ANZ124" s="9"/>
      <c r="AOA124" s="9"/>
      <c r="AOB124" s="9"/>
      <c r="AOC124" s="9"/>
      <c r="AOD124" s="9"/>
      <c r="AOE124" s="9"/>
      <c r="AOF124" s="9"/>
      <c r="AOG124" s="9"/>
      <c r="AOH124" s="9"/>
      <c r="AOI124" s="9"/>
      <c r="AOJ124" s="9"/>
      <c r="AOK124" s="9"/>
      <c r="AOL124" s="9"/>
      <c r="AOM124" s="9"/>
      <c r="AON124" s="9"/>
      <c r="AOO124" s="9"/>
      <c r="AOP124" s="9"/>
      <c r="AOQ124" s="9"/>
      <c r="AOR124" s="9"/>
      <c r="AOS124" s="9"/>
      <c r="AOT124" s="9"/>
      <c r="AOU124" s="9"/>
      <c r="AOV124" s="9"/>
      <c r="AOW124" s="9"/>
      <c r="AOX124" s="9"/>
      <c r="AOY124" s="9"/>
      <c r="AOZ124" s="9"/>
      <c r="APA124" s="9"/>
      <c r="APB124" s="9"/>
      <c r="APC124" s="9"/>
      <c r="APD124" s="9"/>
      <c r="APE124" s="9"/>
      <c r="APF124" s="9"/>
      <c r="APG124" s="9"/>
      <c r="APH124" s="9"/>
      <c r="API124" s="9"/>
      <c r="APJ124" s="9"/>
      <c r="APK124" s="9"/>
      <c r="APL124" s="9"/>
      <c r="APM124" s="9"/>
      <c r="APN124" s="9"/>
      <c r="APO124" s="9"/>
      <c r="APP124" s="9"/>
      <c r="APQ124" s="9"/>
      <c r="APR124" s="9"/>
      <c r="APS124" s="9"/>
      <c r="APT124" s="9"/>
      <c r="APU124" s="9"/>
      <c r="APV124" s="9"/>
      <c r="APW124" s="9"/>
      <c r="APX124" s="9"/>
      <c r="APY124" s="9"/>
      <c r="APZ124" s="9"/>
      <c r="AQA124" s="9"/>
      <c r="AQB124" s="9"/>
      <c r="AQC124" s="9"/>
      <c r="AQD124" s="9"/>
      <c r="AQE124" s="9"/>
      <c r="AQF124" s="9"/>
      <c r="AQG124" s="9"/>
      <c r="AQH124" s="9"/>
      <c r="AQI124" s="9"/>
      <c r="AQJ124" s="9"/>
      <c r="AQK124" s="9"/>
      <c r="AQL124" s="9"/>
      <c r="AQM124" s="9"/>
      <c r="AQN124" s="9"/>
      <c r="AQO124" s="9"/>
      <c r="AQP124" s="9"/>
      <c r="AQQ124" s="9"/>
      <c r="AQR124" s="9"/>
      <c r="AQS124" s="9"/>
      <c r="AQT124" s="9"/>
      <c r="AQU124" s="9"/>
      <c r="AQV124" s="9"/>
      <c r="AQW124" s="9"/>
      <c r="AQX124" s="9"/>
      <c r="AQY124" s="9"/>
      <c r="AQZ124" s="9"/>
      <c r="ARA124" s="9"/>
      <c r="ARB124" s="9"/>
      <c r="ARC124" s="9"/>
      <c r="ARD124" s="9"/>
      <c r="ARE124" s="9"/>
      <c r="ARF124" s="9"/>
      <c r="ARG124" s="9"/>
      <c r="ARH124" s="9"/>
      <c r="ARI124" s="9"/>
      <c r="ARJ124" s="9"/>
      <c r="ARK124" s="9"/>
      <c r="ARL124" s="9"/>
      <c r="ARM124" s="9"/>
      <c r="ARN124" s="9"/>
      <c r="ARO124" s="9"/>
      <c r="ARP124" s="9"/>
      <c r="ARQ124" s="9"/>
      <c r="ARR124" s="9"/>
      <c r="ARS124" s="9"/>
      <c r="ART124" s="9"/>
      <c r="ARU124" s="9"/>
      <c r="ARV124" s="9"/>
      <c r="ARW124" s="9"/>
      <c r="ARX124" s="9"/>
      <c r="ARY124" s="9"/>
      <c r="ARZ124" s="9"/>
      <c r="ASA124" s="9"/>
      <c r="ASB124" s="9"/>
      <c r="ASC124" s="9"/>
      <c r="ASD124" s="9"/>
      <c r="ASE124" s="9"/>
      <c r="ASF124" s="9"/>
    </row>
    <row r="125" spans="1:1176" x14ac:dyDescent="0.3">
      <c r="A125" s="9"/>
      <c r="B125" s="9" t="s">
        <v>498</v>
      </c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/>
      <c r="CJ125" s="9"/>
      <c r="CK125" s="9"/>
      <c r="CL125" s="9"/>
      <c r="CM125" s="9"/>
      <c r="CN125" s="9"/>
      <c r="CO125" s="9"/>
      <c r="CP125" s="9"/>
      <c r="CQ125" s="9"/>
      <c r="CR125" s="9"/>
      <c r="CS125" s="9"/>
      <c r="CT125" s="9"/>
      <c r="CU125" s="9"/>
      <c r="CV125" s="9"/>
      <c r="CW125" s="9"/>
      <c r="CX125" s="9"/>
      <c r="CY125" s="9"/>
      <c r="CZ125" s="9"/>
      <c r="DA125" s="9"/>
      <c r="DB125" s="9"/>
      <c r="DC125" s="9"/>
      <c r="DD125" s="9"/>
      <c r="DE125" s="9"/>
      <c r="DF125" s="9"/>
      <c r="DG125" s="9"/>
      <c r="DH125" s="9"/>
      <c r="DI125" s="9"/>
      <c r="DJ125" s="9"/>
      <c r="DK125" s="9"/>
      <c r="DL125" s="9"/>
      <c r="DM125" s="9"/>
      <c r="DN125" s="9"/>
      <c r="DO125" s="9"/>
      <c r="DP125" s="9"/>
      <c r="DQ125" s="9"/>
      <c r="DR125" s="9"/>
      <c r="DS125" s="9"/>
      <c r="DT125" s="9"/>
      <c r="DU125" s="9"/>
      <c r="DV125" s="9"/>
      <c r="DW125" s="9"/>
      <c r="DX125" s="9"/>
      <c r="DY125" s="9"/>
      <c r="DZ125" s="9"/>
      <c r="EA125" s="9"/>
      <c r="EB125" s="9"/>
      <c r="EC125" s="9"/>
      <c r="ED125" s="9"/>
      <c r="EE125" s="9"/>
      <c r="EF125" s="9"/>
      <c r="EG125" s="9"/>
      <c r="EH125" s="9"/>
      <c r="EI125" s="9"/>
      <c r="EJ125" s="9"/>
      <c r="EK125" s="9"/>
      <c r="EL125" s="9"/>
      <c r="EM125" s="9"/>
      <c r="EN125" s="9"/>
      <c r="EO125" s="9"/>
      <c r="EP125" s="9"/>
      <c r="EQ125" s="9"/>
      <c r="ER125" s="9"/>
      <c r="ES125" s="9"/>
      <c r="ET125" s="9"/>
      <c r="EU125" s="9"/>
      <c r="EV125" s="9"/>
      <c r="EW125" s="9"/>
      <c r="EX125" s="9"/>
      <c r="EY125" s="9"/>
      <c r="EZ125" s="9"/>
      <c r="FA125" s="9"/>
      <c r="FB125" s="9"/>
      <c r="FC125" s="9"/>
      <c r="FD125" s="9"/>
      <c r="FE125" s="9"/>
      <c r="FF125" s="9"/>
      <c r="FG125" s="9"/>
      <c r="FH125" s="9"/>
      <c r="FI125" s="9"/>
      <c r="FJ125" s="9"/>
      <c r="FK125" s="9"/>
      <c r="FL125" s="9"/>
      <c r="FM125" s="9"/>
      <c r="FN125" s="9"/>
      <c r="FO125" s="9"/>
      <c r="FP125" s="9"/>
      <c r="FQ125" s="9"/>
      <c r="FR125" s="9"/>
      <c r="FS125" s="9"/>
      <c r="FT125" s="9"/>
      <c r="FU125" s="9"/>
      <c r="FV125" s="9"/>
      <c r="FW125" s="9"/>
      <c r="FX125" s="9"/>
      <c r="FY125" s="9"/>
      <c r="FZ125" s="9"/>
      <c r="GA125" s="9"/>
      <c r="GB125" s="9"/>
      <c r="GC125" s="9"/>
      <c r="GD125" s="9"/>
      <c r="GE125" s="9"/>
      <c r="GF125" s="9"/>
      <c r="GG125" s="9"/>
      <c r="GH125" s="9"/>
      <c r="GI125" s="9"/>
      <c r="GJ125" s="9"/>
      <c r="GK125" s="9"/>
      <c r="GL125" s="9"/>
      <c r="GM125" s="9"/>
      <c r="GN125" s="9"/>
      <c r="GO125" s="9"/>
      <c r="GP125" s="9"/>
      <c r="GQ125" s="9"/>
      <c r="GR125" s="9"/>
      <c r="GS125" s="9"/>
      <c r="GT125" s="9"/>
      <c r="GU125" s="9"/>
      <c r="GV125" s="9"/>
      <c r="GW125" s="9"/>
      <c r="GX125" s="9"/>
      <c r="GY125" s="9"/>
      <c r="GZ125" s="9"/>
      <c r="HA125" s="9"/>
      <c r="HB125" s="9"/>
      <c r="HC125" s="9"/>
      <c r="HD125" s="9"/>
      <c r="HE125" s="9"/>
      <c r="HF125" s="9"/>
      <c r="HG125" s="9"/>
      <c r="HH125" s="9"/>
      <c r="HI125" s="9"/>
      <c r="HJ125" s="9"/>
      <c r="HK125" s="9"/>
      <c r="HL125" s="9"/>
      <c r="HM125" s="9"/>
      <c r="HN125" s="9"/>
      <c r="HO125" s="9"/>
      <c r="HP125" s="9"/>
      <c r="HQ125" s="9"/>
      <c r="HR125" s="9"/>
      <c r="HS125" s="9"/>
      <c r="HT125" s="9"/>
      <c r="HU125" s="9"/>
      <c r="HV125" s="9"/>
      <c r="HW125" s="9"/>
      <c r="HX125" s="9"/>
      <c r="HY125" s="9"/>
      <c r="HZ125" s="9"/>
      <c r="IA125" s="9"/>
      <c r="IB125" s="9"/>
      <c r="IC125" s="9"/>
      <c r="ID125" s="9"/>
      <c r="IE125" s="9"/>
      <c r="IF125" s="9"/>
      <c r="IG125" s="9"/>
      <c r="IH125" s="9"/>
      <c r="II125" s="9"/>
      <c r="IJ125" s="9"/>
      <c r="IK125" s="9"/>
      <c r="IL125" s="9"/>
      <c r="IM125" s="9"/>
      <c r="IN125" s="9"/>
      <c r="IO125" s="9"/>
      <c r="IP125" s="9"/>
      <c r="IQ125" s="9"/>
      <c r="IR125" s="9"/>
      <c r="IS125" s="9"/>
      <c r="IT125" s="9"/>
      <c r="IU125" s="9"/>
      <c r="IV125" s="9"/>
      <c r="IW125" s="9"/>
      <c r="IX125" s="9"/>
      <c r="IY125" s="9"/>
      <c r="IZ125" s="9"/>
      <c r="JA125" s="9"/>
      <c r="JB125" s="9"/>
      <c r="JC125" s="9"/>
      <c r="JD125" s="9"/>
      <c r="JE125" s="9"/>
      <c r="JF125" s="9"/>
      <c r="JG125" s="9"/>
      <c r="JH125" s="9"/>
      <c r="JI125" s="9"/>
      <c r="JJ125" s="9"/>
      <c r="JK125" s="9"/>
      <c r="JL125" s="9"/>
      <c r="JM125" s="9"/>
      <c r="JN125" s="9"/>
      <c r="JO125" s="9"/>
      <c r="JP125" s="9"/>
      <c r="JQ125" s="9"/>
      <c r="JR125" s="9"/>
      <c r="JS125" s="9"/>
      <c r="JT125" s="9"/>
      <c r="JU125" s="9"/>
      <c r="JV125" s="9"/>
      <c r="JW125" s="9"/>
      <c r="JX125" s="9"/>
      <c r="JY125" s="9"/>
      <c r="JZ125" s="9"/>
      <c r="KA125" s="9"/>
      <c r="KB125" s="9"/>
      <c r="KC125" s="9"/>
      <c r="KD125" s="9"/>
      <c r="KE125" s="9"/>
      <c r="KF125" s="9"/>
      <c r="KG125" s="9"/>
      <c r="KH125" s="9"/>
      <c r="KI125" s="9"/>
      <c r="KJ125" s="9"/>
      <c r="KK125" s="9"/>
      <c r="KL125" s="9"/>
      <c r="KM125" s="9"/>
      <c r="KN125" s="9"/>
      <c r="KO125" s="9"/>
      <c r="KP125" s="9"/>
      <c r="KQ125" s="9"/>
      <c r="KR125" s="9"/>
      <c r="KS125" s="9"/>
      <c r="KT125" s="9"/>
      <c r="KU125" s="9"/>
      <c r="KV125" s="9"/>
      <c r="KW125" s="9"/>
      <c r="KX125" s="9"/>
      <c r="KY125" s="9"/>
      <c r="KZ125" s="9"/>
      <c r="LA125" s="9"/>
      <c r="LB125" s="9"/>
      <c r="LC125" s="9"/>
      <c r="LD125" s="9"/>
      <c r="LE125" s="9"/>
      <c r="LF125" s="9"/>
      <c r="LG125" s="9"/>
      <c r="LH125" s="9"/>
      <c r="LI125" s="9"/>
      <c r="LJ125" s="9"/>
      <c r="LK125" s="9"/>
      <c r="LL125" s="9"/>
      <c r="LM125" s="9"/>
      <c r="LN125" s="9"/>
      <c r="LO125" s="9"/>
      <c r="LP125" s="9"/>
      <c r="LQ125" s="9"/>
      <c r="LR125" s="9"/>
      <c r="LS125" s="9"/>
      <c r="LT125" s="9"/>
      <c r="LU125" s="9"/>
      <c r="LV125" s="9"/>
      <c r="LW125" s="9"/>
      <c r="LX125" s="9"/>
      <c r="LY125" s="9"/>
      <c r="LZ125" s="9"/>
      <c r="MA125" s="9"/>
      <c r="MB125" s="9"/>
      <c r="MC125" s="9"/>
      <c r="MD125" s="9"/>
      <c r="ME125" s="9"/>
      <c r="MF125" s="9"/>
      <c r="MG125" s="9"/>
      <c r="MH125" s="9"/>
      <c r="MI125" s="9"/>
      <c r="MJ125" s="9"/>
      <c r="MK125" s="9"/>
      <c r="ML125" s="9"/>
      <c r="MM125" s="9"/>
      <c r="MN125" s="9"/>
      <c r="MO125" s="9"/>
      <c r="MP125" s="9"/>
      <c r="MQ125" s="9"/>
      <c r="MR125" s="9"/>
      <c r="MS125" s="9"/>
      <c r="MT125" s="9"/>
      <c r="MU125" s="9"/>
      <c r="MV125" s="9"/>
      <c r="MW125" s="9"/>
      <c r="MX125" s="9"/>
      <c r="MY125" s="9"/>
      <c r="MZ125" s="9"/>
      <c r="NA125" s="9"/>
      <c r="NB125" s="9"/>
      <c r="NC125" s="9"/>
      <c r="ND125" s="9"/>
      <c r="NE125" s="9"/>
      <c r="NF125" s="9"/>
      <c r="NG125" s="9"/>
      <c r="NH125" s="9"/>
      <c r="NI125" s="9"/>
      <c r="NJ125" s="9"/>
      <c r="NK125" s="9"/>
      <c r="NL125" s="9"/>
      <c r="NM125" s="9"/>
      <c r="NN125" s="9"/>
      <c r="NO125" s="9"/>
      <c r="NP125" s="9"/>
      <c r="NQ125" s="9"/>
      <c r="NR125" s="9"/>
      <c r="NS125" s="9"/>
      <c r="NT125" s="9"/>
      <c r="NU125" s="9"/>
      <c r="NV125" s="9"/>
      <c r="NW125" s="9"/>
      <c r="NX125" s="9"/>
      <c r="NY125" s="9"/>
      <c r="NZ125" s="9"/>
      <c r="OA125" s="9"/>
      <c r="OB125" s="9"/>
      <c r="OC125" s="9"/>
      <c r="OD125" s="9"/>
      <c r="OE125" s="9"/>
      <c r="OF125" s="9"/>
      <c r="OG125" s="9"/>
      <c r="OH125" s="9"/>
      <c r="OI125" s="9"/>
      <c r="OJ125" s="9"/>
      <c r="OK125" s="9"/>
      <c r="OL125" s="9"/>
      <c r="OM125" s="9"/>
      <c r="ON125" s="9"/>
      <c r="OO125" s="9"/>
      <c r="OP125" s="9"/>
      <c r="OQ125" s="9"/>
      <c r="OR125" s="9"/>
      <c r="OS125" s="9"/>
      <c r="OT125" s="9"/>
      <c r="OU125" s="9"/>
      <c r="OV125" s="9"/>
      <c r="OW125" s="9"/>
      <c r="OX125" s="9"/>
      <c r="OY125" s="9"/>
      <c r="OZ125" s="9"/>
      <c r="PA125" s="9"/>
      <c r="PB125" s="9"/>
      <c r="PC125" s="9"/>
      <c r="PD125" s="9"/>
      <c r="PE125" s="9"/>
      <c r="PF125" s="9"/>
      <c r="PG125" s="9"/>
      <c r="PH125" s="9"/>
      <c r="PI125" s="9"/>
      <c r="PJ125" s="9"/>
      <c r="PK125" s="9"/>
      <c r="PL125" s="9"/>
      <c r="PM125" s="9"/>
      <c r="PN125" s="9"/>
      <c r="PO125" s="9"/>
      <c r="PP125" s="9"/>
      <c r="PQ125" s="9"/>
      <c r="PR125" s="9"/>
      <c r="PS125" s="9"/>
      <c r="PT125" s="9"/>
      <c r="PU125" s="9"/>
      <c r="PV125" s="9"/>
      <c r="PW125" s="9"/>
      <c r="PX125" s="9"/>
      <c r="PY125" s="9"/>
      <c r="PZ125" s="9"/>
      <c r="QA125" s="9"/>
      <c r="QB125" s="9"/>
      <c r="QC125" s="9"/>
      <c r="QD125" s="9"/>
      <c r="QE125" s="9"/>
      <c r="QF125" s="9"/>
      <c r="QG125" s="9"/>
      <c r="QH125" s="9"/>
      <c r="QI125" s="9"/>
      <c r="QJ125" s="9"/>
      <c r="QK125" s="9"/>
      <c r="QL125" s="9"/>
      <c r="QM125" s="9"/>
      <c r="QN125" s="9"/>
      <c r="QO125" s="9"/>
      <c r="QP125" s="9"/>
      <c r="QQ125" s="9"/>
      <c r="QR125" s="9"/>
      <c r="QS125" s="9"/>
      <c r="QT125" s="9"/>
      <c r="QU125" s="9"/>
      <c r="QV125" s="9"/>
      <c r="QW125" s="9"/>
      <c r="QX125" s="9"/>
      <c r="QY125" s="9"/>
      <c r="QZ125" s="9"/>
      <c r="RA125" s="9"/>
      <c r="RB125" s="9"/>
      <c r="RC125" s="9"/>
      <c r="RD125" s="9"/>
      <c r="RE125" s="9"/>
      <c r="RF125" s="9"/>
      <c r="RG125" s="9"/>
      <c r="RH125" s="9"/>
      <c r="RI125" s="9"/>
      <c r="RJ125" s="9"/>
      <c r="RK125" s="9"/>
      <c r="RL125" s="9"/>
      <c r="RM125" s="9"/>
      <c r="RN125" s="9"/>
      <c r="RO125" s="9"/>
      <c r="RP125" s="9"/>
      <c r="RQ125" s="9"/>
      <c r="RR125" s="9"/>
      <c r="RS125" s="9"/>
      <c r="RT125" s="9"/>
      <c r="RU125" s="9"/>
      <c r="RV125" s="9"/>
      <c r="RW125" s="9"/>
      <c r="RX125" s="9"/>
      <c r="RY125" s="9"/>
      <c r="RZ125" s="9"/>
      <c r="SA125" s="9"/>
      <c r="SB125" s="9"/>
      <c r="SC125" s="9"/>
      <c r="SD125" s="9"/>
      <c r="SE125" s="9"/>
      <c r="SF125" s="9"/>
      <c r="SG125" s="9"/>
      <c r="SH125" s="9"/>
      <c r="SI125" s="9"/>
      <c r="SJ125" s="9"/>
      <c r="SK125" s="9"/>
      <c r="SL125" s="9"/>
      <c r="SM125" s="9"/>
      <c r="SN125" s="9"/>
      <c r="SO125" s="9"/>
      <c r="SP125" s="9"/>
      <c r="SQ125" s="9"/>
      <c r="SR125" s="9"/>
      <c r="SS125" s="9"/>
      <c r="ST125" s="9"/>
      <c r="SU125" s="9"/>
      <c r="SV125" s="9"/>
      <c r="SW125" s="9"/>
      <c r="SX125" s="9"/>
      <c r="SY125" s="9"/>
      <c r="SZ125" s="9"/>
      <c r="TA125" s="9"/>
      <c r="TB125" s="9"/>
      <c r="TC125" s="9"/>
      <c r="TD125" s="9"/>
      <c r="TE125" s="9"/>
      <c r="TF125" s="9"/>
      <c r="TG125" s="9"/>
      <c r="TH125" s="9"/>
      <c r="TI125" s="9"/>
      <c r="TJ125" s="9"/>
      <c r="TK125" s="9"/>
      <c r="TL125" s="9"/>
      <c r="TM125" s="9"/>
      <c r="TN125" s="9"/>
      <c r="TO125" s="9"/>
      <c r="TP125" s="9"/>
      <c r="TQ125" s="9"/>
      <c r="TR125" s="9"/>
      <c r="TS125" s="9"/>
      <c r="TT125" s="9"/>
      <c r="TU125" s="9"/>
      <c r="TV125" s="9"/>
      <c r="TW125" s="9"/>
      <c r="TX125" s="9"/>
      <c r="TY125" s="9"/>
      <c r="TZ125" s="9"/>
      <c r="UA125" s="9"/>
      <c r="UB125" s="9"/>
      <c r="UC125" s="9"/>
      <c r="UD125" s="9"/>
      <c r="UE125" s="9"/>
      <c r="UF125" s="9"/>
      <c r="UG125" s="9"/>
      <c r="UH125" s="9"/>
      <c r="UI125" s="9"/>
      <c r="UJ125" s="9"/>
      <c r="UK125" s="9"/>
      <c r="UL125" s="9"/>
      <c r="UM125" s="9"/>
      <c r="UN125" s="9"/>
      <c r="UO125" s="9"/>
      <c r="UP125" s="9"/>
      <c r="UQ125" s="9"/>
      <c r="UR125" s="9"/>
      <c r="US125" s="9"/>
      <c r="UT125" s="9"/>
      <c r="UU125" s="9"/>
      <c r="UV125" s="9"/>
      <c r="UW125" s="9"/>
      <c r="UX125" s="9"/>
      <c r="UY125" s="9"/>
      <c r="UZ125" s="9"/>
      <c r="VA125" s="9"/>
      <c r="VB125" s="9"/>
      <c r="VC125" s="9"/>
      <c r="VD125" s="9"/>
      <c r="VE125" s="9"/>
      <c r="VF125" s="9"/>
      <c r="VG125" s="9"/>
      <c r="VH125" s="9"/>
      <c r="VI125" s="9"/>
      <c r="VJ125" s="9"/>
      <c r="VK125" s="9"/>
      <c r="VL125" s="9"/>
      <c r="VM125" s="9"/>
      <c r="VN125" s="9"/>
      <c r="VO125" s="9"/>
      <c r="VP125" s="9"/>
      <c r="VQ125" s="9"/>
      <c r="VR125" s="9"/>
      <c r="VS125" s="9"/>
      <c r="VT125" s="9"/>
      <c r="VU125" s="9"/>
      <c r="VV125" s="9"/>
      <c r="VW125" s="9"/>
      <c r="VX125" s="9"/>
      <c r="VY125" s="9"/>
      <c r="VZ125" s="9"/>
      <c r="WA125" s="9"/>
      <c r="WB125" s="9"/>
      <c r="WC125" s="9"/>
      <c r="WD125" s="9"/>
      <c r="WE125" s="9"/>
      <c r="WF125" s="9"/>
      <c r="WG125" s="9"/>
      <c r="WH125" s="9"/>
      <c r="WI125" s="9"/>
      <c r="WJ125" s="9"/>
      <c r="WK125" s="9"/>
      <c r="WL125" s="9"/>
      <c r="WM125" s="9"/>
      <c r="WN125" s="9"/>
      <c r="WO125" s="9"/>
      <c r="WP125" s="9"/>
      <c r="WQ125" s="9"/>
      <c r="WR125" s="9"/>
      <c r="WS125" s="9"/>
      <c r="WT125" s="9"/>
      <c r="WU125" s="9"/>
      <c r="WV125" s="9"/>
      <c r="WW125" s="9"/>
      <c r="WX125" s="9"/>
      <c r="WY125" s="9"/>
      <c r="WZ125" s="9"/>
      <c r="XA125" s="9"/>
      <c r="XB125" s="9"/>
      <c r="XC125" s="9"/>
      <c r="XD125" s="9"/>
      <c r="XE125" s="9"/>
      <c r="XF125" s="9"/>
      <c r="XG125" s="9"/>
      <c r="XH125" s="9"/>
      <c r="XI125" s="9"/>
      <c r="XJ125" s="9"/>
      <c r="XK125" s="9"/>
      <c r="XL125" s="9"/>
      <c r="XM125" s="9"/>
      <c r="XN125" s="9"/>
      <c r="XO125" s="9"/>
      <c r="XP125" s="9"/>
      <c r="XQ125" s="9"/>
      <c r="XR125" s="9"/>
      <c r="XS125" s="9"/>
      <c r="XT125" s="9"/>
      <c r="XU125" s="9"/>
      <c r="XV125" s="9"/>
      <c r="XW125" s="9"/>
      <c r="XX125" s="9"/>
      <c r="XY125" s="9"/>
      <c r="XZ125" s="9"/>
      <c r="YA125" s="9"/>
      <c r="YB125" s="9"/>
      <c r="YC125" s="9"/>
      <c r="YD125" s="9"/>
      <c r="YE125" s="9"/>
      <c r="YF125" s="9"/>
      <c r="YG125" s="9"/>
      <c r="YH125" s="9"/>
      <c r="YI125" s="9"/>
      <c r="YJ125" s="9"/>
      <c r="YK125" s="9"/>
      <c r="YL125" s="9"/>
      <c r="YM125" s="9"/>
      <c r="YN125" s="9"/>
      <c r="YO125" s="9"/>
      <c r="YP125" s="9"/>
      <c r="YQ125" s="9"/>
      <c r="YR125" s="9"/>
      <c r="YS125" s="9"/>
      <c r="YT125" s="9"/>
      <c r="YU125" s="9"/>
      <c r="YV125" s="9"/>
      <c r="YW125" s="9"/>
      <c r="YX125" s="9"/>
      <c r="YY125" s="9"/>
      <c r="YZ125" s="9"/>
      <c r="ZA125" s="9"/>
      <c r="ZB125" s="9"/>
      <c r="ZC125" s="9"/>
      <c r="ZD125" s="9"/>
      <c r="ZE125" s="9"/>
      <c r="ZF125" s="9"/>
      <c r="ZG125" s="9"/>
      <c r="ZH125" s="9"/>
      <c r="ZI125" s="9"/>
      <c r="ZJ125" s="9"/>
      <c r="ZK125" s="9"/>
      <c r="ZL125" s="9"/>
      <c r="ZM125" s="9"/>
      <c r="ZN125" s="9"/>
      <c r="ZO125" s="9"/>
      <c r="ZP125" s="9"/>
      <c r="ZQ125" s="9"/>
      <c r="ZR125" s="9"/>
      <c r="ZS125" s="9"/>
      <c r="ZT125" s="9"/>
      <c r="ZU125" s="9"/>
      <c r="ZV125" s="9"/>
      <c r="ZW125" s="9"/>
      <c r="ZX125" s="9"/>
      <c r="ZY125" s="9"/>
      <c r="ZZ125" s="9"/>
      <c r="AAA125" s="9"/>
      <c r="AAB125" s="9"/>
      <c r="AAC125" s="9"/>
      <c r="AAD125" s="9"/>
      <c r="AAE125" s="9"/>
      <c r="AAF125" s="9"/>
      <c r="AAG125" s="9"/>
      <c r="AAH125" s="9"/>
      <c r="AAI125" s="9"/>
      <c r="AAJ125" s="9"/>
      <c r="AAK125" s="9"/>
      <c r="AAL125" s="9"/>
      <c r="AAM125" s="9"/>
      <c r="AAN125" s="9"/>
      <c r="AAO125" s="9"/>
      <c r="AAP125" s="9"/>
      <c r="AAQ125" s="9"/>
      <c r="AAR125" s="9"/>
      <c r="AAS125" s="9"/>
      <c r="AAT125" s="9"/>
      <c r="AAU125" s="9"/>
      <c r="AAV125" s="9"/>
      <c r="AAW125" s="9"/>
      <c r="AAX125" s="9"/>
      <c r="AAY125" s="9"/>
      <c r="AAZ125" s="9"/>
      <c r="ABA125" s="9"/>
      <c r="ABB125" s="9"/>
      <c r="ABC125" s="9"/>
      <c r="ABD125" s="9"/>
      <c r="ABE125" s="9"/>
      <c r="ABF125" s="9"/>
      <c r="ABG125" s="9"/>
      <c r="ABH125" s="9"/>
      <c r="ABI125" s="9"/>
      <c r="ABJ125" s="9"/>
      <c r="ABK125" s="9"/>
      <c r="ABL125" s="9"/>
      <c r="ABM125" s="9"/>
      <c r="ABN125" s="9"/>
      <c r="ABO125" s="9"/>
      <c r="ABP125" s="9"/>
      <c r="ABQ125" s="9"/>
      <c r="ABR125" s="9"/>
      <c r="ABS125" s="9"/>
      <c r="ABT125" s="9"/>
      <c r="ABU125" s="9"/>
      <c r="ABV125" s="9"/>
      <c r="ABW125" s="9"/>
      <c r="ABX125" s="9"/>
      <c r="ABY125" s="9"/>
      <c r="ABZ125" s="9"/>
      <c r="ACA125" s="9"/>
      <c r="ACB125" s="9"/>
      <c r="ACC125" s="9"/>
      <c r="ACD125" s="9"/>
      <c r="ACE125" s="9"/>
      <c r="ACF125" s="9"/>
      <c r="ACG125" s="9"/>
      <c r="ACH125" s="9"/>
      <c r="ACI125" s="9"/>
      <c r="ACJ125" s="9"/>
      <c r="ACK125" s="9"/>
      <c r="ACL125" s="9"/>
      <c r="ACM125" s="9"/>
      <c r="ACN125" s="9"/>
      <c r="ACO125" s="9"/>
      <c r="ACP125" s="9"/>
      <c r="ACQ125" s="9"/>
      <c r="ACR125" s="9"/>
      <c r="ACS125" s="9"/>
      <c r="ACT125" s="9"/>
      <c r="ACU125" s="9"/>
      <c r="ACV125" s="9"/>
      <c r="ACW125" s="9"/>
      <c r="ACX125" s="9"/>
      <c r="ACY125" s="9"/>
      <c r="ACZ125" s="9"/>
      <c r="ADA125" s="9"/>
      <c r="ADB125" s="9"/>
      <c r="ADC125" s="9"/>
      <c r="ADD125" s="9"/>
      <c r="ADE125" s="9"/>
      <c r="ADF125" s="9"/>
      <c r="ADG125" s="9"/>
      <c r="ADH125" s="9"/>
      <c r="ADI125" s="9"/>
      <c r="ADJ125" s="9"/>
      <c r="ADK125" s="9"/>
      <c r="ADL125" s="9"/>
      <c r="ADM125" s="9"/>
      <c r="ADN125" s="9"/>
      <c r="ADO125" s="9"/>
      <c r="ADP125" s="9"/>
      <c r="ADQ125" s="9"/>
      <c r="ADR125" s="9"/>
      <c r="ADS125" s="9"/>
      <c r="ADT125" s="9"/>
      <c r="ADU125" s="9"/>
      <c r="ADV125" s="9"/>
      <c r="ADW125" s="9"/>
      <c r="ADX125" s="9"/>
      <c r="ADY125" s="9"/>
      <c r="ADZ125" s="9"/>
      <c r="AEA125" s="9"/>
      <c r="AEB125" s="9"/>
      <c r="AEC125" s="9"/>
      <c r="AED125" s="9"/>
      <c r="AEE125" s="9"/>
      <c r="AEF125" s="9"/>
      <c r="AEG125" s="9"/>
      <c r="AEH125" s="9"/>
      <c r="AEI125" s="9"/>
      <c r="AEJ125" s="9"/>
      <c r="AEK125" s="9"/>
      <c r="AEL125" s="9"/>
      <c r="AEM125" s="9"/>
      <c r="AEN125" s="9"/>
      <c r="AEO125" s="9"/>
      <c r="AEP125" s="9"/>
      <c r="AEQ125" s="9"/>
      <c r="AER125" s="9"/>
      <c r="AES125" s="9"/>
      <c r="AET125" s="9"/>
      <c r="AEU125" s="9"/>
      <c r="AEV125" s="9"/>
      <c r="AEW125" s="9"/>
      <c r="AEX125" s="9"/>
      <c r="AEY125" s="9"/>
      <c r="AEZ125" s="9"/>
      <c r="AFA125" s="9"/>
      <c r="AFB125" s="9"/>
      <c r="AFC125" s="9"/>
      <c r="AFD125" s="9"/>
      <c r="AFE125" s="9"/>
      <c r="AFF125" s="9"/>
      <c r="AFG125" s="9"/>
      <c r="AFH125" s="9"/>
      <c r="AFI125" s="9"/>
      <c r="AFJ125" s="9"/>
      <c r="AFK125" s="9"/>
      <c r="AFL125" s="9"/>
      <c r="AFM125" s="9"/>
      <c r="AFN125" s="9"/>
      <c r="AFO125" s="9"/>
      <c r="AFP125" s="9"/>
      <c r="AFQ125" s="9"/>
      <c r="AFR125" s="9"/>
      <c r="AFS125" s="9"/>
      <c r="AFT125" s="9"/>
      <c r="AFU125" s="9"/>
      <c r="AFV125" s="9"/>
      <c r="AFW125" s="9"/>
      <c r="AFX125" s="9"/>
      <c r="AFY125" s="9"/>
      <c r="AFZ125" s="9"/>
      <c r="AGA125" s="9"/>
      <c r="AGB125" s="9"/>
      <c r="AGC125" s="9"/>
      <c r="AGD125" s="9"/>
      <c r="AGE125" s="9"/>
      <c r="AGF125" s="9"/>
      <c r="AGG125" s="9"/>
      <c r="AGH125" s="9"/>
      <c r="AGI125" s="9"/>
      <c r="AGJ125" s="9"/>
      <c r="AGK125" s="9"/>
      <c r="AGL125" s="9"/>
      <c r="AGM125" s="9"/>
      <c r="AGN125" s="9"/>
      <c r="AGO125" s="9"/>
      <c r="AGP125" s="9"/>
      <c r="AGQ125" s="9"/>
      <c r="AGR125" s="9"/>
      <c r="AGS125" s="9"/>
      <c r="AGT125" s="9"/>
      <c r="AGU125" s="9"/>
      <c r="AGV125" s="9"/>
      <c r="AGW125" s="9"/>
      <c r="AGX125" s="9"/>
      <c r="AGY125" s="9"/>
      <c r="AGZ125" s="9"/>
      <c r="AHA125" s="9"/>
      <c r="AHB125" s="9"/>
      <c r="AHC125" s="9"/>
      <c r="AHD125" s="9"/>
      <c r="AHE125" s="9"/>
      <c r="AHF125" s="9"/>
      <c r="AHG125" s="9"/>
      <c r="AHH125" s="9"/>
      <c r="AHI125" s="9"/>
      <c r="AHJ125" s="9"/>
      <c r="AHK125" s="9"/>
      <c r="AHL125" s="9"/>
      <c r="AHM125" s="9"/>
      <c r="AHN125" s="9"/>
      <c r="AHO125" s="9"/>
      <c r="AHP125" s="9"/>
      <c r="AHQ125" s="9"/>
      <c r="AHR125" s="9"/>
      <c r="AHS125" s="9"/>
      <c r="AHT125" s="9"/>
      <c r="AHU125" s="9"/>
      <c r="AHV125" s="9"/>
      <c r="AHW125" s="9"/>
      <c r="AHX125" s="9"/>
      <c r="AHY125" s="9"/>
      <c r="AHZ125" s="9"/>
      <c r="AIA125" s="9"/>
      <c r="AIB125" s="9"/>
      <c r="AIC125" s="9"/>
      <c r="AID125" s="9"/>
      <c r="AIE125" s="9"/>
      <c r="AIF125" s="9"/>
      <c r="AIG125" s="9"/>
      <c r="AIH125" s="9"/>
      <c r="AII125" s="9"/>
      <c r="AIJ125" s="9"/>
      <c r="AIK125" s="9"/>
      <c r="AIL125" s="9"/>
      <c r="AIM125" s="9"/>
      <c r="AIN125" s="9"/>
      <c r="AIO125" s="9"/>
      <c r="AIP125" s="9"/>
      <c r="AIQ125" s="9"/>
      <c r="AIR125" s="9"/>
      <c r="AIS125" s="9"/>
      <c r="AIT125" s="9"/>
      <c r="AIU125" s="9"/>
      <c r="AIV125" s="9"/>
      <c r="AIW125" s="9"/>
      <c r="AIX125" s="9"/>
      <c r="AIY125" s="9"/>
      <c r="AIZ125" s="9"/>
      <c r="AJA125" s="9"/>
      <c r="AJB125" s="9"/>
      <c r="AJC125" s="9"/>
      <c r="AJD125" s="9"/>
      <c r="AJE125" s="9"/>
      <c r="AJF125" s="9"/>
      <c r="AJG125" s="9"/>
      <c r="AJH125" s="9"/>
      <c r="AJI125" s="9"/>
      <c r="AJJ125" s="9"/>
      <c r="AJK125" s="9"/>
      <c r="AJL125" s="9"/>
      <c r="AJM125" s="9"/>
      <c r="AJN125" s="9"/>
      <c r="AJO125" s="9"/>
      <c r="AJP125" s="9"/>
      <c r="AJQ125" s="9"/>
      <c r="AJR125" s="9"/>
      <c r="AJS125" s="9"/>
      <c r="AJT125" s="9"/>
      <c r="AJU125" s="9"/>
      <c r="AJV125" s="9"/>
      <c r="AJW125" s="9"/>
      <c r="AJX125" s="9"/>
      <c r="AJY125" s="9"/>
      <c r="AJZ125" s="9"/>
      <c r="AKA125" s="9"/>
      <c r="AKB125" s="9"/>
      <c r="AKC125" s="9"/>
      <c r="AKD125" s="9"/>
      <c r="AKE125" s="9"/>
      <c r="AKF125" s="9"/>
      <c r="AKG125" s="9"/>
      <c r="AKH125" s="9"/>
      <c r="AKI125" s="9"/>
      <c r="AKJ125" s="9"/>
      <c r="AKK125" s="9"/>
      <c r="AKL125" s="9"/>
      <c r="AKM125" s="9"/>
      <c r="AKN125" s="9"/>
      <c r="AKO125" s="9"/>
      <c r="AKP125" s="9"/>
      <c r="AKQ125" s="9"/>
      <c r="AKR125" s="9"/>
      <c r="AKS125" s="9"/>
      <c r="AKT125" s="9"/>
      <c r="AKU125" s="9"/>
      <c r="AKV125" s="9"/>
      <c r="AKW125" s="9"/>
      <c r="AKX125" s="9"/>
      <c r="AKY125" s="9"/>
      <c r="AKZ125" s="9"/>
      <c r="ALA125" s="9"/>
      <c r="ALB125" s="9"/>
      <c r="ALC125" s="9"/>
      <c r="ALD125" s="9"/>
      <c r="ALE125" s="9"/>
      <c r="ALF125" s="9"/>
      <c r="ALG125" s="9"/>
      <c r="ALH125" s="9"/>
      <c r="ALI125" s="9"/>
      <c r="ALJ125" s="9"/>
      <c r="ALK125" s="9"/>
      <c r="ALL125" s="9"/>
      <c r="ALM125" s="9"/>
      <c r="ALN125" s="9"/>
      <c r="ALO125" s="9"/>
      <c r="ALP125" s="9"/>
      <c r="ALQ125" s="9"/>
      <c r="ALR125" s="9"/>
      <c r="ALS125" s="9"/>
      <c r="ALT125" s="9"/>
      <c r="ALU125" s="9"/>
      <c r="ALV125" s="9"/>
      <c r="ALW125" s="9"/>
      <c r="ALX125" s="9"/>
      <c r="ALY125" s="9"/>
      <c r="ALZ125" s="9"/>
      <c r="AMA125" s="9"/>
      <c r="AMB125" s="9"/>
      <c r="AMC125" s="9"/>
      <c r="AMD125" s="9"/>
      <c r="AME125" s="9"/>
      <c r="AMF125" s="9"/>
      <c r="AMG125" s="9"/>
      <c r="AMH125" s="9"/>
      <c r="AMI125" s="9"/>
      <c r="AMJ125" s="9"/>
      <c r="AMK125" s="9"/>
      <c r="AML125" s="9"/>
      <c r="AMM125" s="9"/>
      <c r="AMN125" s="9"/>
      <c r="AMO125" s="9"/>
      <c r="AMP125" s="9"/>
      <c r="AMQ125" s="9"/>
      <c r="AMR125" s="9"/>
      <c r="AMS125" s="9"/>
      <c r="AMT125" s="9"/>
      <c r="AMU125" s="9"/>
      <c r="AMV125" s="9"/>
      <c r="AMW125" s="9"/>
      <c r="AMX125" s="9"/>
      <c r="AMY125" s="9"/>
      <c r="AMZ125" s="9"/>
      <c r="ANA125" s="9"/>
      <c r="ANB125" s="9"/>
      <c r="ANC125" s="9"/>
      <c r="AND125" s="9"/>
      <c r="ANE125" s="9"/>
      <c r="ANF125" s="9"/>
      <c r="ANG125" s="9"/>
      <c r="ANH125" s="9"/>
      <c r="ANI125" s="9"/>
      <c r="ANJ125" s="9"/>
      <c r="ANK125" s="9"/>
      <c r="ANL125" s="9"/>
      <c r="ANM125" s="9"/>
      <c r="ANN125" s="9"/>
      <c r="ANO125" s="9"/>
      <c r="ANP125" s="9"/>
      <c r="ANQ125" s="9"/>
      <c r="ANR125" s="9"/>
      <c r="ANS125" s="9"/>
      <c r="ANT125" s="9"/>
      <c r="ANU125" s="9"/>
      <c r="ANV125" s="9"/>
      <c r="ANW125" s="9"/>
      <c r="ANX125" s="9"/>
      <c r="ANY125" s="9"/>
      <c r="ANZ125" s="9"/>
      <c r="AOA125" s="9"/>
      <c r="AOB125" s="9"/>
      <c r="AOC125" s="9"/>
      <c r="AOD125" s="9"/>
      <c r="AOE125" s="9"/>
      <c r="AOF125" s="9"/>
      <c r="AOG125" s="9"/>
      <c r="AOH125" s="9"/>
      <c r="AOI125" s="9"/>
      <c r="AOJ125" s="9"/>
      <c r="AOK125" s="9"/>
      <c r="AOL125" s="9"/>
      <c r="AOM125" s="9"/>
      <c r="AON125" s="9"/>
      <c r="AOO125" s="9"/>
      <c r="AOP125" s="9"/>
      <c r="AOQ125" s="9"/>
      <c r="AOR125" s="9"/>
      <c r="AOS125" s="9"/>
      <c r="AOT125" s="9"/>
      <c r="AOU125" s="9"/>
      <c r="AOV125" s="9"/>
      <c r="AOW125" s="9"/>
      <c r="AOX125" s="9"/>
      <c r="AOY125" s="9"/>
      <c r="AOZ125" s="9"/>
      <c r="APA125" s="9"/>
      <c r="APB125" s="9"/>
      <c r="APC125" s="9"/>
      <c r="APD125" s="9"/>
      <c r="APE125" s="9"/>
      <c r="APF125" s="9"/>
      <c r="APG125" s="9"/>
      <c r="APH125" s="9"/>
      <c r="API125" s="9"/>
      <c r="APJ125" s="9"/>
      <c r="APK125" s="9"/>
      <c r="APL125" s="9"/>
      <c r="APM125" s="9"/>
      <c r="APN125" s="9"/>
      <c r="APO125" s="9"/>
      <c r="APP125" s="9"/>
      <c r="APQ125" s="9"/>
      <c r="APR125" s="9"/>
      <c r="APS125" s="9"/>
      <c r="APT125" s="9"/>
      <c r="APU125" s="9"/>
      <c r="APV125" s="9"/>
      <c r="APW125" s="9"/>
      <c r="APX125" s="9"/>
      <c r="APY125" s="9"/>
      <c r="APZ125" s="9"/>
      <c r="AQA125" s="9"/>
      <c r="AQB125" s="9"/>
      <c r="AQC125" s="9"/>
      <c r="AQD125" s="9"/>
      <c r="AQE125" s="9"/>
      <c r="AQF125" s="9"/>
      <c r="AQG125" s="9"/>
      <c r="AQH125" s="9"/>
      <c r="AQI125" s="9"/>
      <c r="AQJ125" s="9"/>
      <c r="AQK125" s="9"/>
      <c r="AQL125" s="9"/>
      <c r="AQM125" s="9"/>
      <c r="AQN125" s="9"/>
      <c r="AQO125" s="9"/>
      <c r="AQP125" s="9"/>
      <c r="AQQ125" s="9"/>
      <c r="AQR125" s="9"/>
      <c r="AQS125" s="9"/>
      <c r="AQT125" s="9"/>
      <c r="AQU125" s="9"/>
      <c r="AQV125" s="9"/>
      <c r="AQW125" s="9"/>
      <c r="AQX125" s="9"/>
      <c r="AQY125" s="9"/>
      <c r="AQZ125" s="9"/>
      <c r="ARA125" s="9"/>
      <c r="ARB125" s="9"/>
      <c r="ARC125" s="9"/>
      <c r="ARD125" s="9"/>
      <c r="ARE125" s="9"/>
      <c r="ARF125" s="9"/>
      <c r="ARG125" s="9"/>
      <c r="ARH125" s="9"/>
      <c r="ARI125" s="9"/>
      <c r="ARJ125" s="9"/>
      <c r="ARK125" s="9"/>
      <c r="ARL125" s="9"/>
      <c r="ARM125" s="9"/>
      <c r="ARN125" s="9"/>
      <c r="ARO125" s="9"/>
      <c r="ARP125" s="9"/>
      <c r="ARQ125" s="9"/>
      <c r="ARR125" s="9"/>
      <c r="ARS125" s="9"/>
      <c r="ART125" s="9"/>
      <c r="ARU125" s="9"/>
      <c r="ARV125" s="9"/>
      <c r="ARW125" s="9"/>
      <c r="ARX125" s="9"/>
      <c r="ARY125" s="9"/>
      <c r="ARZ125" s="9"/>
      <c r="ASA125" s="9"/>
      <c r="ASB125" s="9"/>
      <c r="ASC125" s="9"/>
      <c r="ASD125" s="9"/>
      <c r="ASE125" s="9"/>
      <c r="ASF125" s="9"/>
    </row>
    <row r="126" spans="1:1176" x14ac:dyDescent="0.3">
      <c r="A126" s="9"/>
      <c r="B126" s="9" t="s">
        <v>499</v>
      </c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/>
      <c r="CF126" s="9"/>
      <c r="CG126" s="9"/>
      <c r="CH126" s="9"/>
      <c r="CI126" s="9"/>
      <c r="CJ126" s="9"/>
      <c r="CK126" s="9"/>
      <c r="CL126" s="9"/>
      <c r="CM126" s="9"/>
      <c r="CN126" s="9"/>
      <c r="CO126" s="9"/>
      <c r="CP126" s="9"/>
      <c r="CQ126" s="9"/>
      <c r="CR126" s="9"/>
      <c r="CS126" s="9"/>
      <c r="CT126" s="9"/>
      <c r="CU126" s="9"/>
      <c r="CV126" s="9"/>
      <c r="CW126" s="9"/>
      <c r="CX126" s="9"/>
      <c r="CY126" s="9"/>
      <c r="CZ126" s="9"/>
      <c r="DA126" s="9"/>
      <c r="DB126" s="9"/>
      <c r="DC126" s="9"/>
      <c r="DD126" s="9"/>
      <c r="DE126" s="9"/>
      <c r="DF126" s="9"/>
      <c r="DG126" s="9"/>
      <c r="DH126" s="9"/>
      <c r="DI126" s="9"/>
      <c r="DJ126" s="9"/>
      <c r="DK126" s="9"/>
      <c r="DL126" s="9"/>
      <c r="DM126" s="9"/>
      <c r="DN126" s="9"/>
      <c r="DO126" s="9"/>
      <c r="DP126" s="9"/>
      <c r="DQ126" s="9"/>
      <c r="DR126" s="9"/>
      <c r="DS126" s="9"/>
      <c r="DT126" s="9"/>
      <c r="DU126" s="9"/>
      <c r="DV126" s="9"/>
      <c r="DW126" s="9"/>
      <c r="DX126" s="9"/>
      <c r="DY126" s="9"/>
      <c r="DZ126" s="9"/>
      <c r="EA126" s="9"/>
      <c r="EB126" s="9"/>
      <c r="EC126" s="9"/>
      <c r="ED126" s="9"/>
      <c r="EE126" s="9"/>
      <c r="EF126" s="9"/>
      <c r="EG126" s="9"/>
      <c r="EH126" s="9"/>
      <c r="EI126" s="9"/>
      <c r="EJ126" s="9"/>
      <c r="EK126" s="9"/>
      <c r="EL126" s="9"/>
      <c r="EM126" s="9"/>
      <c r="EN126" s="9"/>
      <c r="EO126" s="9"/>
      <c r="EP126" s="9"/>
      <c r="EQ126" s="9"/>
      <c r="ER126" s="9"/>
      <c r="ES126" s="9"/>
      <c r="ET126" s="9"/>
      <c r="EU126" s="9"/>
      <c r="EV126" s="9"/>
      <c r="EW126" s="9"/>
      <c r="EX126" s="9"/>
      <c r="EY126" s="9"/>
      <c r="EZ126" s="9"/>
      <c r="FA126" s="9"/>
      <c r="FB126" s="9"/>
      <c r="FC126" s="9"/>
      <c r="FD126" s="9"/>
      <c r="FE126" s="9"/>
      <c r="FF126" s="9"/>
      <c r="FG126" s="9"/>
      <c r="FH126" s="9"/>
      <c r="FI126" s="9"/>
      <c r="FJ126" s="9"/>
      <c r="FK126" s="9"/>
      <c r="FL126" s="9"/>
      <c r="FM126" s="9"/>
      <c r="FN126" s="9"/>
      <c r="FO126" s="9"/>
      <c r="FP126" s="9"/>
      <c r="FQ126" s="9"/>
      <c r="FR126" s="9"/>
      <c r="FS126" s="9"/>
      <c r="FT126" s="9"/>
      <c r="FU126" s="9"/>
      <c r="FV126" s="9"/>
      <c r="FW126" s="9"/>
      <c r="FX126" s="9"/>
      <c r="FY126" s="9"/>
      <c r="FZ126" s="9"/>
      <c r="GA126" s="9"/>
      <c r="GB126" s="9"/>
      <c r="GC126" s="9"/>
      <c r="GD126" s="9"/>
      <c r="GE126" s="9"/>
      <c r="GF126" s="9"/>
      <c r="GG126" s="9"/>
      <c r="GH126" s="9"/>
      <c r="GI126" s="9"/>
      <c r="GJ126" s="9"/>
      <c r="GK126" s="9"/>
      <c r="GL126" s="9"/>
      <c r="GM126" s="9"/>
      <c r="GN126" s="9"/>
      <c r="GO126" s="9"/>
      <c r="GP126" s="9"/>
      <c r="GQ126" s="9"/>
      <c r="GR126" s="9"/>
      <c r="GS126" s="9"/>
      <c r="GT126" s="9"/>
      <c r="GU126" s="9"/>
      <c r="GV126" s="9"/>
      <c r="GW126" s="9"/>
      <c r="GX126" s="9"/>
      <c r="GY126" s="9"/>
      <c r="GZ126" s="9"/>
      <c r="HA126" s="9"/>
      <c r="HB126" s="9"/>
      <c r="HC126" s="9"/>
      <c r="HD126" s="9"/>
      <c r="HE126" s="9"/>
      <c r="HF126" s="9"/>
      <c r="HG126" s="9"/>
      <c r="HH126" s="9"/>
      <c r="HI126" s="9"/>
      <c r="HJ126" s="9"/>
      <c r="HK126" s="9"/>
      <c r="HL126" s="9"/>
      <c r="HM126" s="9"/>
      <c r="HN126" s="9"/>
      <c r="HO126" s="9"/>
      <c r="HP126" s="9"/>
      <c r="HQ126" s="9"/>
      <c r="HR126" s="9"/>
      <c r="HS126" s="9"/>
      <c r="HT126" s="9"/>
      <c r="HU126" s="9"/>
      <c r="HV126" s="9"/>
      <c r="HW126" s="9"/>
      <c r="HX126" s="9"/>
      <c r="HY126" s="9"/>
      <c r="HZ126" s="9"/>
      <c r="IA126" s="9"/>
      <c r="IB126" s="9"/>
      <c r="IC126" s="9"/>
      <c r="ID126" s="9"/>
      <c r="IE126" s="9"/>
      <c r="IF126" s="9"/>
      <c r="IG126" s="9"/>
      <c r="IH126" s="9"/>
      <c r="II126" s="9"/>
      <c r="IJ126" s="9"/>
      <c r="IK126" s="9"/>
      <c r="IL126" s="9"/>
      <c r="IM126" s="9"/>
      <c r="IN126" s="9"/>
      <c r="IO126" s="9"/>
      <c r="IP126" s="9"/>
      <c r="IQ126" s="9"/>
      <c r="IR126" s="9"/>
      <c r="IS126" s="9"/>
      <c r="IT126" s="9"/>
      <c r="IU126" s="9"/>
      <c r="IV126" s="9"/>
      <c r="IW126" s="9"/>
      <c r="IX126" s="9"/>
      <c r="IY126" s="9"/>
      <c r="IZ126" s="9"/>
      <c r="JA126" s="9"/>
      <c r="JB126" s="9"/>
      <c r="JC126" s="9"/>
      <c r="JD126" s="9"/>
      <c r="JE126" s="9"/>
      <c r="JF126" s="9"/>
      <c r="JG126" s="9"/>
      <c r="JH126" s="9"/>
      <c r="JI126" s="9"/>
      <c r="JJ126" s="9"/>
      <c r="JK126" s="9"/>
      <c r="JL126" s="9"/>
      <c r="JM126" s="9"/>
      <c r="JN126" s="9"/>
      <c r="JO126" s="9"/>
      <c r="JP126" s="9"/>
      <c r="JQ126" s="9"/>
      <c r="JR126" s="9"/>
      <c r="JS126" s="9"/>
      <c r="JT126" s="9"/>
      <c r="JU126" s="9"/>
      <c r="JV126" s="9"/>
      <c r="JW126" s="9"/>
      <c r="JX126" s="9"/>
      <c r="JY126" s="9"/>
      <c r="JZ126" s="9"/>
      <c r="KA126" s="9"/>
      <c r="KB126" s="9"/>
      <c r="KC126" s="9"/>
      <c r="KD126" s="9"/>
      <c r="KE126" s="9"/>
      <c r="KF126" s="9"/>
      <c r="KG126" s="9"/>
      <c r="KH126" s="9"/>
      <c r="KI126" s="9"/>
      <c r="KJ126" s="9"/>
      <c r="KK126" s="9"/>
      <c r="KL126" s="9"/>
      <c r="KM126" s="9"/>
      <c r="KN126" s="9"/>
      <c r="KO126" s="9"/>
      <c r="KP126" s="9"/>
      <c r="KQ126" s="9"/>
      <c r="KR126" s="9"/>
      <c r="KS126" s="9"/>
      <c r="KT126" s="9"/>
      <c r="KU126" s="9"/>
      <c r="KV126" s="9"/>
      <c r="KW126" s="9"/>
      <c r="KX126" s="9"/>
      <c r="KY126" s="9"/>
      <c r="KZ126" s="9"/>
      <c r="LA126" s="9"/>
      <c r="LB126" s="9"/>
      <c r="LC126" s="9"/>
      <c r="LD126" s="9"/>
      <c r="LE126" s="9"/>
      <c r="LF126" s="9"/>
      <c r="LG126" s="9"/>
      <c r="LH126" s="9"/>
      <c r="LI126" s="9"/>
      <c r="LJ126" s="9"/>
      <c r="LK126" s="9"/>
      <c r="LL126" s="9"/>
      <c r="LM126" s="9"/>
      <c r="LN126" s="9"/>
      <c r="LO126" s="9"/>
      <c r="LP126" s="9"/>
      <c r="LQ126" s="9"/>
      <c r="LR126" s="9"/>
      <c r="LS126" s="9"/>
      <c r="LT126" s="9"/>
      <c r="LU126" s="9"/>
      <c r="LV126" s="9"/>
      <c r="LW126" s="9"/>
      <c r="LX126" s="9"/>
      <c r="LY126" s="9"/>
      <c r="LZ126" s="9"/>
      <c r="MA126" s="9"/>
      <c r="MB126" s="9"/>
      <c r="MC126" s="9"/>
      <c r="MD126" s="9"/>
      <c r="ME126" s="9"/>
      <c r="MF126" s="9"/>
      <c r="MG126" s="9"/>
      <c r="MH126" s="9"/>
      <c r="MI126" s="9"/>
      <c r="MJ126" s="9"/>
      <c r="MK126" s="9"/>
      <c r="ML126" s="9"/>
      <c r="MM126" s="9"/>
      <c r="MN126" s="9"/>
      <c r="MO126" s="9"/>
      <c r="MP126" s="9"/>
      <c r="MQ126" s="9"/>
      <c r="MR126" s="9"/>
      <c r="MS126" s="9"/>
      <c r="MT126" s="9"/>
      <c r="MU126" s="9"/>
      <c r="MV126" s="9"/>
      <c r="MW126" s="9"/>
      <c r="MX126" s="9"/>
      <c r="MY126" s="9"/>
      <c r="MZ126" s="9"/>
      <c r="NA126" s="9"/>
      <c r="NB126" s="9"/>
      <c r="NC126" s="9"/>
      <c r="ND126" s="9"/>
      <c r="NE126" s="9"/>
      <c r="NF126" s="9"/>
      <c r="NG126" s="9"/>
      <c r="NH126" s="9"/>
      <c r="NI126" s="9"/>
      <c r="NJ126" s="9"/>
      <c r="NK126" s="9"/>
      <c r="NL126" s="9"/>
      <c r="NM126" s="9"/>
      <c r="NN126" s="9"/>
      <c r="NO126" s="9"/>
      <c r="NP126" s="9"/>
      <c r="NQ126" s="9"/>
      <c r="NR126" s="9"/>
      <c r="NS126" s="9"/>
      <c r="NT126" s="9"/>
      <c r="NU126" s="9"/>
      <c r="NV126" s="9"/>
      <c r="NW126" s="9"/>
      <c r="NX126" s="9"/>
      <c r="NY126" s="9"/>
      <c r="NZ126" s="9"/>
      <c r="OA126" s="9"/>
      <c r="OB126" s="9"/>
      <c r="OC126" s="9"/>
      <c r="OD126" s="9"/>
      <c r="OE126" s="9"/>
      <c r="OF126" s="9"/>
      <c r="OG126" s="9"/>
      <c r="OH126" s="9"/>
      <c r="OI126" s="9"/>
      <c r="OJ126" s="9"/>
      <c r="OK126" s="9"/>
      <c r="OL126" s="9"/>
      <c r="OM126" s="9"/>
      <c r="ON126" s="9"/>
      <c r="OO126" s="9"/>
      <c r="OP126" s="9"/>
      <c r="OQ126" s="9"/>
      <c r="OR126" s="9"/>
      <c r="OS126" s="9"/>
      <c r="OT126" s="9"/>
      <c r="OU126" s="9"/>
      <c r="OV126" s="9"/>
      <c r="OW126" s="9"/>
      <c r="OX126" s="9"/>
      <c r="OY126" s="9"/>
      <c r="OZ126" s="9"/>
      <c r="PA126" s="9"/>
      <c r="PB126" s="9"/>
      <c r="PC126" s="9"/>
      <c r="PD126" s="9"/>
      <c r="PE126" s="9"/>
      <c r="PF126" s="9"/>
      <c r="PG126" s="9"/>
      <c r="PH126" s="9"/>
      <c r="PI126" s="9"/>
      <c r="PJ126" s="9"/>
      <c r="PK126" s="9"/>
      <c r="PL126" s="9"/>
      <c r="PM126" s="9"/>
      <c r="PN126" s="9"/>
      <c r="PO126" s="9"/>
      <c r="PP126" s="9"/>
      <c r="PQ126" s="9"/>
      <c r="PR126" s="9"/>
      <c r="PS126" s="9"/>
      <c r="PT126" s="9"/>
      <c r="PU126" s="9"/>
      <c r="PV126" s="9"/>
      <c r="PW126" s="9"/>
      <c r="PX126" s="9"/>
      <c r="PY126" s="9"/>
      <c r="PZ126" s="9"/>
      <c r="QA126" s="9"/>
      <c r="QB126" s="9"/>
      <c r="QC126" s="9"/>
      <c r="QD126" s="9"/>
      <c r="QE126" s="9"/>
      <c r="QF126" s="9"/>
      <c r="QG126" s="9"/>
      <c r="QH126" s="9"/>
      <c r="QI126" s="9"/>
      <c r="QJ126" s="9"/>
      <c r="QK126" s="9"/>
      <c r="QL126" s="9"/>
      <c r="QM126" s="9"/>
      <c r="QN126" s="9"/>
      <c r="QO126" s="9"/>
      <c r="QP126" s="9"/>
      <c r="QQ126" s="9"/>
      <c r="QR126" s="9"/>
      <c r="QS126" s="9"/>
      <c r="QT126" s="9"/>
      <c r="QU126" s="9"/>
      <c r="QV126" s="9"/>
      <c r="QW126" s="9"/>
      <c r="QX126" s="9"/>
      <c r="QY126" s="9"/>
      <c r="QZ126" s="9"/>
      <c r="RA126" s="9"/>
      <c r="RB126" s="9"/>
      <c r="RC126" s="9"/>
      <c r="RD126" s="9"/>
      <c r="RE126" s="9"/>
      <c r="RF126" s="9"/>
      <c r="RG126" s="9"/>
      <c r="RH126" s="9"/>
      <c r="RI126" s="9"/>
      <c r="RJ126" s="9"/>
      <c r="RK126" s="9"/>
      <c r="RL126" s="9"/>
      <c r="RM126" s="9"/>
      <c r="RN126" s="9"/>
      <c r="RO126" s="9"/>
      <c r="RP126" s="9"/>
      <c r="RQ126" s="9"/>
      <c r="RR126" s="9"/>
      <c r="RS126" s="9"/>
      <c r="RT126" s="9"/>
      <c r="RU126" s="9"/>
      <c r="RV126" s="9"/>
      <c r="RW126" s="9"/>
      <c r="RX126" s="9"/>
      <c r="RY126" s="9"/>
      <c r="RZ126" s="9"/>
      <c r="SA126" s="9"/>
      <c r="SB126" s="9"/>
      <c r="SC126" s="9"/>
      <c r="SD126" s="9"/>
      <c r="SE126" s="9"/>
      <c r="SF126" s="9"/>
      <c r="SG126" s="9"/>
      <c r="SH126" s="9"/>
      <c r="SI126" s="9"/>
      <c r="SJ126" s="9"/>
      <c r="SK126" s="9"/>
      <c r="SL126" s="9"/>
      <c r="SM126" s="9"/>
      <c r="SN126" s="9"/>
      <c r="SO126" s="9"/>
      <c r="SP126" s="9"/>
      <c r="SQ126" s="9"/>
      <c r="SR126" s="9"/>
      <c r="SS126" s="9"/>
      <c r="ST126" s="9"/>
      <c r="SU126" s="9"/>
      <c r="SV126" s="9"/>
      <c r="SW126" s="9"/>
      <c r="SX126" s="9"/>
      <c r="SY126" s="9"/>
      <c r="SZ126" s="9"/>
      <c r="TA126" s="9"/>
      <c r="TB126" s="9"/>
      <c r="TC126" s="9"/>
      <c r="TD126" s="9"/>
      <c r="TE126" s="9"/>
      <c r="TF126" s="9"/>
      <c r="TG126" s="9"/>
      <c r="TH126" s="9"/>
      <c r="TI126" s="9"/>
      <c r="TJ126" s="9"/>
      <c r="TK126" s="9"/>
      <c r="TL126" s="9"/>
      <c r="TM126" s="9"/>
      <c r="TN126" s="9"/>
      <c r="TO126" s="9"/>
      <c r="TP126" s="9"/>
      <c r="TQ126" s="9"/>
      <c r="TR126" s="9"/>
      <c r="TS126" s="9"/>
      <c r="TT126" s="9"/>
      <c r="TU126" s="9"/>
      <c r="TV126" s="9"/>
      <c r="TW126" s="9"/>
      <c r="TX126" s="9"/>
      <c r="TY126" s="9"/>
      <c r="TZ126" s="9"/>
      <c r="UA126" s="9"/>
      <c r="UB126" s="9"/>
      <c r="UC126" s="9"/>
      <c r="UD126" s="9"/>
      <c r="UE126" s="9"/>
      <c r="UF126" s="9"/>
      <c r="UG126" s="9"/>
      <c r="UH126" s="9"/>
      <c r="UI126" s="9"/>
      <c r="UJ126" s="9"/>
      <c r="UK126" s="9"/>
      <c r="UL126" s="9"/>
      <c r="UM126" s="9"/>
      <c r="UN126" s="9"/>
      <c r="UO126" s="9"/>
      <c r="UP126" s="9"/>
      <c r="UQ126" s="9"/>
      <c r="UR126" s="9"/>
      <c r="US126" s="9"/>
      <c r="UT126" s="9"/>
      <c r="UU126" s="9"/>
      <c r="UV126" s="9"/>
      <c r="UW126" s="9"/>
      <c r="UX126" s="9"/>
      <c r="UY126" s="9"/>
      <c r="UZ126" s="9"/>
      <c r="VA126" s="9"/>
      <c r="VB126" s="9"/>
      <c r="VC126" s="9"/>
      <c r="VD126" s="9"/>
      <c r="VE126" s="9"/>
      <c r="VF126" s="9"/>
      <c r="VG126" s="9"/>
      <c r="VH126" s="9"/>
      <c r="VI126" s="9"/>
      <c r="VJ126" s="9"/>
      <c r="VK126" s="9"/>
      <c r="VL126" s="9"/>
      <c r="VM126" s="9"/>
      <c r="VN126" s="9"/>
      <c r="VO126" s="9"/>
      <c r="VP126" s="9"/>
      <c r="VQ126" s="9"/>
      <c r="VR126" s="9"/>
      <c r="VS126" s="9"/>
      <c r="VT126" s="9"/>
      <c r="VU126" s="9"/>
      <c r="VV126" s="9"/>
      <c r="VW126" s="9"/>
      <c r="VX126" s="9"/>
      <c r="VY126" s="9"/>
      <c r="VZ126" s="9"/>
      <c r="WA126" s="9"/>
      <c r="WB126" s="9"/>
      <c r="WC126" s="9"/>
      <c r="WD126" s="9"/>
      <c r="WE126" s="9"/>
      <c r="WF126" s="9"/>
      <c r="WG126" s="9"/>
      <c r="WH126" s="9"/>
      <c r="WI126" s="9"/>
      <c r="WJ126" s="9"/>
      <c r="WK126" s="9"/>
      <c r="WL126" s="9"/>
      <c r="WM126" s="9"/>
      <c r="WN126" s="9"/>
      <c r="WO126" s="9"/>
      <c r="WP126" s="9"/>
      <c r="WQ126" s="9"/>
      <c r="WR126" s="9"/>
      <c r="WS126" s="9"/>
      <c r="WT126" s="9"/>
      <c r="WU126" s="9"/>
      <c r="WV126" s="9"/>
      <c r="WW126" s="9"/>
      <c r="WX126" s="9"/>
      <c r="WY126" s="9"/>
      <c r="WZ126" s="9"/>
      <c r="XA126" s="9"/>
      <c r="XB126" s="9"/>
      <c r="XC126" s="9"/>
      <c r="XD126" s="9"/>
      <c r="XE126" s="9"/>
      <c r="XF126" s="9"/>
      <c r="XG126" s="9"/>
      <c r="XH126" s="9"/>
      <c r="XI126" s="9"/>
      <c r="XJ126" s="9"/>
      <c r="XK126" s="9"/>
      <c r="XL126" s="9"/>
      <c r="XM126" s="9"/>
      <c r="XN126" s="9"/>
      <c r="XO126" s="9"/>
      <c r="XP126" s="9"/>
      <c r="XQ126" s="9"/>
      <c r="XR126" s="9"/>
      <c r="XS126" s="9"/>
      <c r="XT126" s="9"/>
      <c r="XU126" s="9"/>
      <c r="XV126" s="9"/>
      <c r="XW126" s="9"/>
      <c r="XX126" s="9"/>
      <c r="XY126" s="9"/>
      <c r="XZ126" s="9"/>
      <c r="YA126" s="9"/>
      <c r="YB126" s="9"/>
      <c r="YC126" s="9"/>
      <c r="YD126" s="9"/>
      <c r="YE126" s="9"/>
      <c r="YF126" s="9"/>
      <c r="YG126" s="9"/>
      <c r="YH126" s="9"/>
      <c r="YI126" s="9"/>
      <c r="YJ126" s="9"/>
      <c r="YK126" s="9"/>
      <c r="YL126" s="9"/>
      <c r="YM126" s="9"/>
      <c r="YN126" s="9"/>
      <c r="YO126" s="9"/>
      <c r="YP126" s="9"/>
      <c r="YQ126" s="9"/>
      <c r="YR126" s="9"/>
      <c r="YS126" s="9"/>
      <c r="YT126" s="9"/>
      <c r="YU126" s="9"/>
      <c r="YV126" s="9"/>
      <c r="YW126" s="9"/>
      <c r="YX126" s="9"/>
      <c r="YY126" s="9"/>
      <c r="YZ126" s="9"/>
      <c r="ZA126" s="9"/>
      <c r="ZB126" s="9"/>
      <c r="ZC126" s="9"/>
      <c r="ZD126" s="9"/>
      <c r="ZE126" s="9"/>
      <c r="ZF126" s="9"/>
      <c r="ZG126" s="9"/>
      <c r="ZH126" s="9"/>
      <c r="ZI126" s="9"/>
      <c r="ZJ126" s="9"/>
      <c r="ZK126" s="9"/>
      <c r="ZL126" s="9"/>
      <c r="ZM126" s="9"/>
      <c r="ZN126" s="9"/>
      <c r="ZO126" s="9"/>
      <c r="ZP126" s="9"/>
      <c r="ZQ126" s="9"/>
      <c r="ZR126" s="9"/>
      <c r="ZS126" s="9"/>
      <c r="ZT126" s="9"/>
      <c r="ZU126" s="9"/>
      <c r="ZV126" s="9"/>
      <c r="ZW126" s="9"/>
      <c r="ZX126" s="9"/>
      <c r="ZY126" s="9"/>
      <c r="ZZ126" s="9"/>
      <c r="AAA126" s="9"/>
      <c r="AAB126" s="9"/>
      <c r="AAC126" s="9"/>
      <c r="AAD126" s="9"/>
      <c r="AAE126" s="9"/>
      <c r="AAF126" s="9"/>
      <c r="AAG126" s="9"/>
      <c r="AAH126" s="9"/>
      <c r="AAI126" s="9"/>
      <c r="AAJ126" s="9"/>
      <c r="AAK126" s="9"/>
      <c r="AAL126" s="9"/>
      <c r="AAM126" s="9"/>
      <c r="AAN126" s="9"/>
      <c r="AAO126" s="9"/>
      <c r="AAP126" s="9"/>
      <c r="AAQ126" s="9"/>
      <c r="AAR126" s="9"/>
      <c r="AAS126" s="9"/>
      <c r="AAT126" s="9"/>
      <c r="AAU126" s="9"/>
      <c r="AAV126" s="9"/>
      <c r="AAW126" s="9"/>
      <c r="AAX126" s="9"/>
      <c r="AAY126" s="9"/>
      <c r="AAZ126" s="9"/>
      <c r="ABA126" s="9"/>
      <c r="ABB126" s="9"/>
      <c r="ABC126" s="9"/>
      <c r="ABD126" s="9"/>
      <c r="ABE126" s="9"/>
      <c r="ABF126" s="9"/>
      <c r="ABG126" s="9"/>
      <c r="ABH126" s="9"/>
      <c r="ABI126" s="9"/>
      <c r="ABJ126" s="9"/>
      <c r="ABK126" s="9"/>
      <c r="ABL126" s="9"/>
      <c r="ABM126" s="9"/>
      <c r="ABN126" s="9"/>
      <c r="ABO126" s="9"/>
      <c r="ABP126" s="9"/>
      <c r="ABQ126" s="9"/>
      <c r="ABR126" s="9"/>
      <c r="ABS126" s="9"/>
      <c r="ABT126" s="9"/>
      <c r="ABU126" s="9"/>
      <c r="ABV126" s="9"/>
      <c r="ABW126" s="9"/>
      <c r="ABX126" s="9"/>
      <c r="ABY126" s="9"/>
      <c r="ABZ126" s="9"/>
      <c r="ACA126" s="9"/>
      <c r="ACB126" s="9"/>
      <c r="ACC126" s="9"/>
      <c r="ACD126" s="9"/>
      <c r="ACE126" s="9"/>
      <c r="ACF126" s="9"/>
      <c r="ACG126" s="9"/>
      <c r="ACH126" s="9"/>
      <c r="ACI126" s="9"/>
      <c r="ACJ126" s="9"/>
      <c r="ACK126" s="9"/>
      <c r="ACL126" s="9"/>
      <c r="ACM126" s="9"/>
      <c r="ACN126" s="9"/>
      <c r="ACO126" s="9"/>
      <c r="ACP126" s="9"/>
      <c r="ACQ126" s="9"/>
      <c r="ACR126" s="9"/>
      <c r="ACS126" s="9"/>
      <c r="ACT126" s="9"/>
      <c r="ACU126" s="9"/>
      <c r="ACV126" s="9"/>
      <c r="ACW126" s="9"/>
      <c r="ACX126" s="9"/>
      <c r="ACY126" s="9"/>
      <c r="ACZ126" s="9"/>
      <c r="ADA126" s="9"/>
      <c r="ADB126" s="9"/>
      <c r="ADC126" s="9"/>
      <c r="ADD126" s="9"/>
      <c r="ADE126" s="9"/>
      <c r="ADF126" s="9"/>
      <c r="ADG126" s="9"/>
      <c r="ADH126" s="9"/>
      <c r="ADI126" s="9"/>
      <c r="ADJ126" s="9"/>
      <c r="ADK126" s="9"/>
      <c r="ADL126" s="9"/>
      <c r="ADM126" s="9"/>
      <c r="ADN126" s="9"/>
      <c r="ADO126" s="9"/>
      <c r="ADP126" s="9"/>
      <c r="ADQ126" s="9"/>
      <c r="ADR126" s="9"/>
      <c r="ADS126" s="9"/>
      <c r="ADT126" s="9"/>
      <c r="ADU126" s="9"/>
      <c r="ADV126" s="9"/>
      <c r="ADW126" s="9"/>
      <c r="ADX126" s="9"/>
      <c r="ADY126" s="9"/>
      <c r="ADZ126" s="9"/>
      <c r="AEA126" s="9"/>
      <c r="AEB126" s="9"/>
      <c r="AEC126" s="9"/>
      <c r="AED126" s="9"/>
      <c r="AEE126" s="9"/>
      <c r="AEF126" s="9"/>
      <c r="AEG126" s="9"/>
      <c r="AEH126" s="9"/>
      <c r="AEI126" s="9"/>
      <c r="AEJ126" s="9"/>
      <c r="AEK126" s="9"/>
      <c r="AEL126" s="9"/>
      <c r="AEM126" s="9"/>
      <c r="AEN126" s="9"/>
      <c r="AEO126" s="9"/>
      <c r="AEP126" s="9"/>
      <c r="AEQ126" s="9"/>
      <c r="AER126" s="9"/>
      <c r="AES126" s="9"/>
      <c r="AET126" s="9"/>
      <c r="AEU126" s="9"/>
      <c r="AEV126" s="9"/>
      <c r="AEW126" s="9"/>
      <c r="AEX126" s="9"/>
      <c r="AEY126" s="9"/>
      <c r="AEZ126" s="9"/>
      <c r="AFA126" s="9"/>
      <c r="AFB126" s="9"/>
      <c r="AFC126" s="9"/>
      <c r="AFD126" s="9"/>
      <c r="AFE126" s="9"/>
      <c r="AFF126" s="9"/>
      <c r="AFG126" s="9"/>
      <c r="AFH126" s="9"/>
      <c r="AFI126" s="9"/>
      <c r="AFJ126" s="9"/>
      <c r="AFK126" s="9"/>
      <c r="AFL126" s="9"/>
      <c r="AFM126" s="9"/>
      <c r="AFN126" s="9"/>
      <c r="AFO126" s="9"/>
      <c r="AFP126" s="9"/>
      <c r="AFQ126" s="9"/>
      <c r="AFR126" s="9"/>
      <c r="AFS126" s="9"/>
      <c r="AFT126" s="9"/>
      <c r="AFU126" s="9"/>
      <c r="AFV126" s="9"/>
      <c r="AFW126" s="9"/>
      <c r="AFX126" s="9"/>
      <c r="AFY126" s="9"/>
      <c r="AFZ126" s="9"/>
      <c r="AGA126" s="9"/>
      <c r="AGB126" s="9"/>
      <c r="AGC126" s="9"/>
      <c r="AGD126" s="9"/>
      <c r="AGE126" s="9"/>
      <c r="AGF126" s="9"/>
      <c r="AGG126" s="9"/>
      <c r="AGH126" s="9"/>
      <c r="AGI126" s="9"/>
      <c r="AGJ126" s="9"/>
      <c r="AGK126" s="9"/>
      <c r="AGL126" s="9"/>
      <c r="AGM126" s="9"/>
      <c r="AGN126" s="9"/>
      <c r="AGO126" s="9"/>
      <c r="AGP126" s="9"/>
      <c r="AGQ126" s="9"/>
      <c r="AGR126" s="9"/>
      <c r="AGS126" s="9"/>
      <c r="AGT126" s="9"/>
      <c r="AGU126" s="9"/>
      <c r="AGV126" s="9"/>
      <c r="AGW126" s="9"/>
      <c r="AGX126" s="9"/>
      <c r="AGY126" s="9"/>
      <c r="AGZ126" s="9"/>
      <c r="AHA126" s="9"/>
      <c r="AHB126" s="9"/>
      <c r="AHC126" s="9"/>
      <c r="AHD126" s="9"/>
      <c r="AHE126" s="9"/>
      <c r="AHF126" s="9"/>
      <c r="AHG126" s="9"/>
      <c r="AHH126" s="9"/>
      <c r="AHI126" s="9"/>
      <c r="AHJ126" s="9"/>
      <c r="AHK126" s="9"/>
      <c r="AHL126" s="9"/>
      <c r="AHM126" s="9"/>
      <c r="AHN126" s="9"/>
      <c r="AHO126" s="9"/>
      <c r="AHP126" s="9"/>
      <c r="AHQ126" s="9"/>
      <c r="AHR126" s="9"/>
      <c r="AHS126" s="9"/>
      <c r="AHT126" s="9"/>
      <c r="AHU126" s="9"/>
      <c r="AHV126" s="9"/>
      <c r="AHW126" s="9"/>
      <c r="AHX126" s="9"/>
      <c r="AHY126" s="9"/>
      <c r="AHZ126" s="9"/>
      <c r="AIA126" s="9"/>
      <c r="AIB126" s="9"/>
      <c r="AIC126" s="9"/>
      <c r="AID126" s="9"/>
      <c r="AIE126" s="9"/>
      <c r="AIF126" s="9"/>
      <c r="AIG126" s="9"/>
      <c r="AIH126" s="9"/>
      <c r="AII126" s="9"/>
      <c r="AIJ126" s="9"/>
      <c r="AIK126" s="9"/>
      <c r="AIL126" s="9"/>
      <c r="AIM126" s="9"/>
      <c r="AIN126" s="9"/>
      <c r="AIO126" s="9"/>
      <c r="AIP126" s="9"/>
      <c r="AIQ126" s="9"/>
      <c r="AIR126" s="9"/>
      <c r="AIS126" s="9"/>
      <c r="AIT126" s="9"/>
      <c r="AIU126" s="9"/>
      <c r="AIV126" s="9"/>
      <c r="AIW126" s="9"/>
      <c r="AIX126" s="9"/>
      <c r="AIY126" s="9"/>
      <c r="AIZ126" s="9"/>
      <c r="AJA126" s="9"/>
      <c r="AJB126" s="9"/>
      <c r="AJC126" s="9"/>
      <c r="AJD126" s="9"/>
      <c r="AJE126" s="9"/>
      <c r="AJF126" s="9"/>
      <c r="AJG126" s="9"/>
      <c r="AJH126" s="9"/>
      <c r="AJI126" s="9"/>
      <c r="AJJ126" s="9"/>
      <c r="AJK126" s="9"/>
      <c r="AJL126" s="9"/>
      <c r="AJM126" s="9"/>
      <c r="AJN126" s="9"/>
      <c r="AJO126" s="9"/>
      <c r="AJP126" s="9"/>
      <c r="AJQ126" s="9"/>
      <c r="AJR126" s="9"/>
      <c r="AJS126" s="9"/>
      <c r="AJT126" s="9"/>
      <c r="AJU126" s="9"/>
      <c r="AJV126" s="9"/>
      <c r="AJW126" s="9"/>
      <c r="AJX126" s="9"/>
      <c r="AJY126" s="9"/>
      <c r="AJZ126" s="9"/>
      <c r="AKA126" s="9"/>
      <c r="AKB126" s="9"/>
      <c r="AKC126" s="9"/>
      <c r="AKD126" s="9"/>
      <c r="AKE126" s="9"/>
      <c r="AKF126" s="9"/>
      <c r="AKG126" s="9"/>
      <c r="AKH126" s="9"/>
      <c r="AKI126" s="9"/>
      <c r="AKJ126" s="9"/>
      <c r="AKK126" s="9"/>
      <c r="AKL126" s="9"/>
      <c r="AKM126" s="9"/>
      <c r="AKN126" s="9"/>
      <c r="AKO126" s="9"/>
      <c r="AKP126" s="9"/>
      <c r="AKQ126" s="9"/>
      <c r="AKR126" s="9"/>
      <c r="AKS126" s="9"/>
      <c r="AKT126" s="9"/>
      <c r="AKU126" s="9"/>
      <c r="AKV126" s="9"/>
      <c r="AKW126" s="9"/>
      <c r="AKX126" s="9"/>
      <c r="AKY126" s="9"/>
      <c r="AKZ126" s="9"/>
      <c r="ALA126" s="9"/>
      <c r="ALB126" s="9"/>
      <c r="ALC126" s="9"/>
      <c r="ALD126" s="9"/>
      <c r="ALE126" s="9"/>
      <c r="ALF126" s="9"/>
      <c r="ALG126" s="9"/>
      <c r="ALH126" s="9"/>
      <c r="ALI126" s="9"/>
      <c r="ALJ126" s="9"/>
      <c r="ALK126" s="9"/>
      <c r="ALL126" s="9"/>
      <c r="ALM126" s="9"/>
      <c r="ALN126" s="9"/>
      <c r="ALO126" s="9"/>
      <c r="ALP126" s="9"/>
      <c r="ALQ126" s="9"/>
      <c r="ALR126" s="9"/>
      <c r="ALS126" s="9"/>
      <c r="ALT126" s="9"/>
      <c r="ALU126" s="9"/>
      <c r="ALV126" s="9"/>
      <c r="ALW126" s="9"/>
      <c r="ALX126" s="9"/>
      <c r="ALY126" s="9"/>
      <c r="ALZ126" s="9"/>
      <c r="AMA126" s="9"/>
      <c r="AMB126" s="9"/>
      <c r="AMC126" s="9"/>
      <c r="AMD126" s="9"/>
      <c r="AME126" s="9"/>
      <c r="AMF126" s="9"/>
      <c r="AMG126" s="9"/>
      <c r="AMH126" s="9"/>
      <c r="AMI126" s="9"/>
      <c r="AMJ126" s="9"/>
      <c r="AMK126" s="9"/>
      <c r="AML126" s="9"/>
      <c r="AMM126" s="9"/>
      <c r="AMN126" s="9"/>
      <c r="AMO126" s="9"/>
      <c r="AMP126" s="9"/>
      <c r="AMQ126" s="9"/>
      <c r="AMR126" s="9"/>
      <c r="AMS126" s="9"/>
      <c r="AMT126" s="9"/>
      <c r="AMU126" s="9"/>
      <c r="AMV126" s="9"/>
      <c r="AMW126" s="9"/>
      <c r="AMX126" s="9"/>
      <c r="AMY126" s="9"/>
      <c r="AMZ126" s="9"/>
      <c r="ANA126" s="9"/>
      <c r="ANB126" s="9"/>
      <c r="ANC126" s="9"/>
      <c r="AND126" s="9"/>
      <c r="ANE126" s="9"/>
      <c r="ANF126" s="9"/>
      <c r="ANG126" s="9"/>
      <c r="ANH126" s="9"/>
      <c r="ANI126" s="9"/>
      <c r="ANJ126" s="9"/>
      <c r="ANK126" s="9"/>
      <c r="ANL126" s="9"/>
      <c r="ANM126" s="9"/>
      <c r="ANN126" s="9"/>
      <c r="ANO126" s="9"/>
      <c r="ANP126" s="9"/>
      <c r="ANQ126" s="9"/>
      <c r="ANR126" s="9"/>
      <c r="ANS126" s="9"/>
      <c r="ANT126" s="9"/>
      <c r="ANU126" s="9"/>
      <c r="ANV126" s="9"/>
      <c r="ANW126" s="9"/>
      <c r="ANX126" s="9"/>
      <c r="ANY126" s="9"/>
      <c r="ANZ126" s="9"/>
      <c r="AOA126" s="9"/>
      <c r="AOB126" s="9"/>
      <c r="AOC126" s="9"/>
      <c r="AOD126" s="9"/>
      <c r="AOE126" s="9"/>
      <c r="AOF126" s="9"/>
      <c r="AOG126" s="9"/>
      <c r="AOH126" s="9"/>
      <c r="AOI126" s="9"/>
      <c r="AOJ126" s="9"/>
      <c r="AOK126" s="9"/>
      <c r="AOL126" s="9"/>
      <c r="AOM126" s="9"/>
      <c r="AON126" s="9"/>
      <c r="AOO126" s="9"/>
      <c r="AOP126" s="9"/>
      <c r="AOQ126" s="9"/>
      <c r="AOR126" s="9"/>
      <c r="AOS126" s="9"/>
      <c r="AOT126" s="9"/>
      <c r="AOU126" s="9"/>
      <c r="AOV126" s="9"/>
      <c r="AOW126" s="9"/>
      <c r="AOX126" s="9"/>
      <c r="AOY126" s="9"/>
      <c r="AOZ126" s="9"/>
      <c r="APA126" s="9"/>
      <c r="APB126" s="9"/>
      <c r="APC126" s="9"/>
      <c r="APD126" s="9"/>
      <c r="APE126" s="9"/>
      <c r="APF126" s="9"/>
      <c r="APG126" s="9"/>
      <c r="APH126" s="9"/>
      <c r="API126" s="9"/>
      <c r="APJ126" s="9"/>
      <c r="APK126" s="9"/>
      <c r="APL126" s="9"/>
      <c r="APM126" s="9"/>
      <c r="APN126" s="9"/>
      <c r="APO126" s="9"/>
      <c r="APP126" s="9"/>
      <c r="APQ126" s="9"/>
      <c r="APR126" s="9"/>
      <c r="APS126" s="9"/>
      <c r="APT126" s="9"/>
      <c r="APU126" s="9"/>
      <c r="APV126" s="9"/>
      <c r="APW126" s="9"/>
      <c r="APX126" s="9"/>
      <c r="APY126" s="9"/>
      <c r="APZ126" s="9"/>
      <c r="AQA126" s="9"/>
      <c r="AQB126" s="9"/>
      <c r="AQC126" s="9"/>
      <c r="AQD126" s="9"/>
      <c r="AQE126" s="9"/>
      <c r="AQF126" s="9"/>
      <c r="AQG126" s="9"/>
      <c r="AQH126" s="9"/>
      <c r="AQI126" s="9"/>
      <c r="AQJ126" s="9"/>
      <c r="AQK126" s="9"/>
      <c r="AQL126" s="9"/>
      <c r="AQM126" s="9"/>
      <c r="AQN126" s="9"/>
      <c r="AQO126" s="9"/>
      <c r="AQP126" s="9"/>
      <c r="AQQ126" s="9"/>
      <c r="AQR126" s="9"/>
      <c r="AQS126" s="9"/>
      <c r="AQT126" s="9"/>
      <c r="AQU126" s="9"/>
      <c r="AQV126" s="9"/>
      <c r="AQW126" s="9"/>
      <c r="AQX126" s="9"/>
      <c r="AQY126" s="9"/>
      <c r="AQZ126" s="9"/>
      <c r="ARA126" s="9"/>
      <c r="ARB126" s="9"/>
      <c r="ARC126" s="9"/>
      <c r="ARD126" s="9"/>
      <c r="ARE126" s="9"/>
      <c r="ARF126" s="9"/>
      <c r="ARG126" s="9"/>
      <c r="ARH126" s="9"/>
      <c r="ARI126" s="9"/>
      <c r="ARJ126" s="9"/>
      <c r="ARK126" s="9"/>
      <c r="ARL126" s="9"/>
      <c r="ARM126" s="9"/>
      <c r="ARN126" s="9"/>
      <c r="ARO126" s="9"/>
      <c r="ARP126" s="9"/>
      <c r="ARQ126" s="9"/>
      <c r="ARR126" s="9"/>
      <c r="ARS126" s="9"/>
      <c r="ART126" s="9"/>
      <c r="ARU126" s="9"/>
      <c r="ARV126" s="9"/>
      <c r="ARW126" s="9"/>
      <c r="ARX126" s="9"/>
      <c r="ARY126" s="9"/>
      <c r="ARZ126" s="9"/>
      <c r="ASA126" s="9"/>
      <c r="ASB126" s="9"/>
      <c r="ASC126" s="9"/>
      <c r="ASD126" s="9"/>
      <c r="ASE126" s="9"/>
      <c r="ASF126" s="9"/>
    </row>
    <row r="127" spans="1:1176" x14ac:dyDescent="0.3">
      <c r="A127" s="9"/>
      <c r="B127" s="9" t="s">
        <v>500</v>
      </c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  <c r="CG127" s="9"/>
      <c r="CH127" s="9"/>
      <c r="CI127" s="9"/>
      <c r="CJ127" s="9"/>
      <c r="CK127" s="9"/>
      <c r="CL127" s="9"/>
      <c r="CM127" s="9"/>
      <c r="CN127" s="9"/>
      <c r="CO127" s="9"/>
      <c r="CP127" s="9"/>
      <c r="CQ127" s="9"/>
      <c r="CR127" s="9"/>
      <c r="CS127" s="9"/>
      <c r="CT127" s="9"/>
      <c r="CU127" s="9"/>
      <c r="CV127" s="9"/>
      <c r="CW127" s="9"/>
      <c r="CX127" s="9"/>
      <c r="CY127" s="9"/>
      <c r="CZ127" s="9"/>
      <c r="DA127" s="9"/>
      <c r="DB127" s="9"/>
      <c r="DC127" s="9"/>
      <c r="DD127" s="9"/>
      <c r="DE127" s="9"/>
      <c r="DF127" s="9"/>
      <c r="DG127" s="9"/>
      <c r="DH127" s="9"/>
      <c r="DI127" s="9"/>
      <c r="DJ127" s="9"/>
      <c r="DK127" s="9"/>
      <c r="DL127" s="9"/>
      <c r="DM127" s="9"/>
      <c r="DN127" s="9"/>
      <c r="DO127" s="9"/>
      <c r="DP127" s="9"/>
      <c r="DQ127" s="9"/>
      <c r="DR127" s="9"/>
      <c r="DS127" s="9"/>
      <c r="DT127" s="9"/>
      <c r="DU127" s="9"/>
      <c r="DV127" s="9"/>
      <c r="DW127" s="9"/>
      <c r="DX127" s="9"/>
      <c r="DY127" s="9"/>
      <c r="DZ127" s="9"/>
      <c r="EA127" s="9"/>
      <c r="EB127" s="9"/>
      <c r="EC127" s="9"/>
      <c r="ED127" s="9"/>
      <c r="EE127" s="9"/>
      <c r="EF127" s="9"/>
      <c r="EG127" s="9"/>
      <c r="EH127" s="9"/>
      <c r="EI127" s="9"/>
      <c r="EJ127" s="9"/>
      <c r="EK127" s="9"/>
      <c r="EL127" s="9"/>
      <c r="EM127" s="9"/>
      <c r="EN127" s="9"/>
      <c r="EO127" s="9"/>
      <c r="EP127" s="9"/>
      <c r="EQ127" s="9"/>
      <c r="ER127" s="9"/>
      <c r="ES127" s="9"/>
      <c r="ET127" s="9"/>
      <c r="EU127" s="9"/>
      <c r="EV127" s="9"/>
      <c r="EW127" s="9"/>
      <c r="EX127" s="9"/>
      <c r="EY127" s="9"/>
      <c r="EZ127" s="9"/>
      <c r="FA127" s="9"/>
      <c r="FB127" s="9"/>
      <c r="FC127" s="9"/>
      <c r="FD127" s="9"/>
      <c r="FE127" s="9"/>
      <c r="FF127" s="9"/>
      <c r="FG127" s="9"/>
      <c r="FH127" s="9"/>
      <c r="FI127" s="9"/>
      <c r="FJ127" s="9"/>
      <c r="FK127" s="9"/>
      <c r="FL127" s="9"/>
      <c r="FM127" s="9"/>
      <c r="FN127" s="9"/>
      <c r="FO127" s="9"/>
      <c r="FP127" s="9"/>
      <c r="FQ127" s="9"/>
      <c r="FR127" s="9"/>
      <c r="FS127" s="9"/>
      <c r="FT127" s="9"/>
      <c r="FU127" s="9"/>
      <c r="FV127" s="9"/>
      <c r="FW127" s="9"/>
      <c r="FX127" s="9"/>
      <c r="FY127" s="9"/>
      <c r="FZ127" s="9"/>
      <c r="GA127" s="9"/>
      <c r="GB127" s="9"/>
      <c r="GC127" s="9"/>
      <c r="GD127" s="9"/>
      <c r="GE127" s="9"/>
      <c r="GF127" s="9"/>
      <c r="GG127" s="9"/>
      <c r="GH127" s="9"/>
      <c r="GI127" s="9"/>
      <c r="GJ127" s="9"/>
      <c r="GK127" s="9"/>
      <c r="GL127" s="9"/>
      <c r="GM127" s="9"/>
      <c r="GN127" s="9"/>
      <c r="GO127" s="9"/>
      <c r="GP127" s="9"/>
      <c r="GQ127" s="9"/>
      <c r="GR127" s="9"/>
      <c r="GS127" s="9"/>
      <c r="GT127" s="9"/>
      <c r="GU127" s="9"/>
      <c r="GV127" s="9"/>
      <c r="GW127" s="9"/>
      <c r="GX127" s="9"/>
      <c r="GY127" s="9"/>
      <c r="GZ127" s="9"/>
      <c r="HA127" s="9"/>
      <c r="HB127" s="9"/>
      <c r="HC127" s="9"/>
      <c r="HD127" s="9"/>
      <c r="HE127" s="9"/>
      <c r="HF127" s="9"/>
      <c r="HG127" s="9"/>
      <c r="HH127" s="9"/>
      <c r="HI127" s="9"/>
      <c r="HJ127" s="9"/>
      <c r="HK127" s="9"/>
      <c r="HL127" s="9"/>
      <c r="HM127" s="9"/>
      <c r="HN127" s="9"/>
      <c r="HO127" s="9"/>
      <c r="HP127" s="9"/>
      <c r="HQ127" s="9"/>
      <c r="HR127" s="9"/>
      <c r="HS127" s="9"/>
      <c r="HT127" s="9"/>
      <c r="HU127" s="9"/>
      <c r="HV127" s="9"/>
      <c r="HW127" s="9"/>
      <c r="HX127" s="9"/>
      <c r="HY127" s="9"/>
      <c r="HZ127" s="9"/>
      <c r="IA127" s="9"/>
      <c r="IB127" s="9"/>
      <c r="IC127" s="9"/>
      <c r="ID127" s="9"/>
      <c r="IE127" s="9"/>
      <c r="IF127" s="9"/>
      <c r="IG127" s="9"/>
      <c r="IH127" s="9"/>
      <c r="II127" s="9"/>
      <c r="IJ127" s="9"/>
      <c r="IK127" s="9"/>
      <c r="IL127" s="9"/>
      <c r="IM127" s="9"/>
      <c r="IN127" s="9"/>
      <c r="IO127" s="9"/>
      <c r="IP127" s="9"/>
      <c r="IQ127" s="9"/>
      <c r="IR127" s="9"/>
      <c r="IS127" s="9"/>
      <c r="IT127" s="9"/>
      <c r="IU127" s="9"/>
      <c r="IV127" s="9"/>
      <c r="IW127" s="9"/>
      <c r="IX127" s="9"/>
      <c r="IY127" s="9"/>
      <c r="IZ127" s="9"/>
      <c r="JA127" s="9"/>
      <c r="JB127" s="9"/>
      <c r="JC127" s="9"/>
      <c r="JD127" s="9"/>
      <c r="JE127" s="9"/>
      <c r="JF127" s="9"/>
      <c r="JG127" s="9"/>
      <c r="JH127" s="9"/>
      <c r="JI127" s="9"/>
      <c r="JJ127" s="9"/>
      <c r="JK127" s="9"/>
      <c r="JL127" s="9"/>
      <c r="JM127" s="9"/>
      <c r="JN127" s="9"/>
      <c r="JO127" s="9"/>
      <c r="JP127" s="9"/>
      <c r="JQ127" s="9"/>
      <c r="JR127" s="9"/>
      <c r="JS127" s="9"/>
      <c r="JT127" s="9"/>
      <c r="JU127" s="9"/>
      <c r="JV127" s="9"/>
      <c r="JW127" s="9"/>
      <c r="JX127" s="9"/>
      <c r="JY127" s="9"/>
      <c r="JZ127" s="9"/>
      <c r="KA127" s="9"/>
      <c r="KB127" s="9"/>
      <c r="KC127" s="9"/>
      <c r="KD127" s="9"/>
      <c r="KE127" s="9"/>
      <c r="KF127" s="9"/>
      <c r="KG127" s="9"/>
      <c r="KH127" s="9"/>
      <c r="KI127" s="9"/>
      <c r="KJ127" s="9"/>
      <c r="KK127" s="9"/>
      <c r="KL127" s="9"/>
      <c r="KM127" s="9"/>
      <c r="KN127" s="9"/>
      <c r="KO127" s="9"/>
      <c r="KP127" s="9"/>
      <c r="KQ127" s="9"/>
      <c r="KR127" s="9"/>
      <c r="KS127" s="9"/>
      <c r="KT127" s="9"/>
      <c r="KU127" s="9"/>
      <c r="KV127" s="9"/>
      <c r="KW127" s="9"/>
      <c r="KX127" s="9"/>
      <c r="KY127" s="9"/>
      <c r="KZ127" s="9"/>
      <c r="LA127" s="9"/>
      <c r="LB127" s="9"/>
      <c r="LC127" s="9"/>
      <c r="LD127" s="9"/>
      <c r="LE127" s="9"/>
      <c r="LF127" s="9"/>
      <c r="LG127" s="9"/>
      <c r="LH127" s="9"/>
      <c r="LI127" s="9"/>
      <c r="LJ127" s="9"/>
      <c r="LK127" s="9"/>
      <c r="LL127" s="9"/>
      <c r="LM127" s="9"/>
      <c r="LN127" s="9"/>
      <c r="LO127" s="9"/>
      <c r="LP127" s="9"/>
      <c r="LQ127" s="9"/>
      <c r="LR127" s="9"/>
      <c r="LS127" s="9"/>
      <c r="LT127" s="9"/>
      <c r="LU127" s="9"/>
      <c r="LV127" s="9"/>
      <c r="LW127" s="9"/>
      <c r="LX127" s="9"/>
      <c r="LY127" s="9"/>
      <c r="LZ127" s="9"/>
      <c r="MA127" s="9"/>
      <c r="MB127" s="9"/>
      <c r="MC127" s="9"/>
      <c r="MD127" s="9"/>
      <c r="ME127" s="9"/>
      <c r="MF127" s="9"/>
      <c r="MG127" s="9"/>
      <c r="MH127" s="9"/>
      <c r="MI127" s="9"/>
      <c r="MJ127" s="9"/>
      <c r="MK127" s="9"/>
      <c r="ML127" s="9"/>
      <c r="MM127" s="9"/>
      <c r="MN127" s="9"/>
      <c r="MO127" s="9"/>
      <c r="MP127" s="9"/>
      <c r="MQ127" s="9"/>
      <c r="MR127" s="9"/>
      <c r="MS127" s="9"/>
      <c r="MT127" s="9"/>
      <c r="MU127" s="9"/>
      <c r="MV127" s="9"/>
      <c r="MW127" s="9"/>
      <c r="MX127" s="9"/>
      <c r="MY127" s="9"/>
      <c r="MZ127" s="9"/>
      <c r="NA127" s="9"/>
      <c r="NB127" s="9"/>
      <c r="NC127" s="9"/>
      <c r="ND127" s="9"/>
      <c r="NE127" s="9"/>
      <c r="NF127" s="9"/>
      <c r="NG127" s="9"/>
      <c r="NH127" s="9"/>
      <c r="NI127" s="9"/>
      <c r="NJ127" s="9"/>
      <c r="NK127" s="9"/>
      <c r="NL127" s="9"/>
      <c r="NM127" s="9"/>
      <c r="NN127" s="9"/>
      <c r="NO127" s="9"/>
      <c r="NP127" s="9"/>
      <c r="NQ127" s="9"/>
      <c r="NR127" s="9"/>
      <c r="NS127" s="9"/>
      <c r="NT127" s="9"/>
      <c r="NU127" s="9"/>
      <c r="NV127" s="9"/>
      <c r="NW127" s="9"/>
      <c r="NX127" s="9"/>
      <c r="NY127" s="9"/>
      <c r="NZ127" s="9"/>
      <c r="OA127" s="9"/>
      <c r="OB127" s="9"/>
      <c r="OC127" s="9"/>
      <c r="OD127" s="9"/>
      <c r="OE127" s="9"/>
      <c r="OF127" s="9"/>
      <c r="OG127" s="9"/>
      <c r="OH127" s="9"/>
      <c r="OI127" s="9"/>
      <c r="OJ127" s="9"/>
      <c r="OK127" s="9"/>
      <c r="OL127" s="9"/>
      <c r="OM127" s="9"/>
      <c r="ON127" s="9"/>
      <c r="OO127" s="9"/>
      <c r="OP127" s="9"/>
      <c r="OQ127" s="9"/>
      <c r="OR127" s="9"/>
      <c r="OS127" s="9"/>
      <c r="OT127" s="9"/>
      <c r="OU127" s="9"/>
      <c r="OV127" s="9"/>
      <c r="OW127" s="9"/>
      <c r="OX127" s="9"/>
      <c r="OY127" s="9"/>
      <c r="OZ127" s="9"/>
      <c r="PA127" s="9"/>
      <c r="PB127" s="9"/>
      <c r="PC127" s="9"/>
      <c r="PD127" s="9"/>
      <c r="PE127" s="9"/>
      <c r="PF127" s="9"/>
      <c r="PG127" s="9"/>
      <c r="PH127" s="9"/>
      <c r="PI127" s="9"/>
      <c r="PJ127" s="9"/>
      <c r="PK127" s="9"/>
      <c r="PL127" s="9"/>
      <c r="PM127" s="9"/>
      <c r="PN127" s="9"/>
      <c r="PO127" s="9"/>
      <c r="PP127" s="9"/>
      <c r="PQ127" s="9"/>
      <c r="PR127" s="9"/>
      <c r="PS127" s="9"/>
      <c r="PT127" s="9"/>
      <c r="PU127" s="9"/>
      <c r="PV127" s="9"/>
      <c r="PW127" s="9"/>
      <c r="PX127" s="9"/>
      <c r="PY127" s="9"/>
      <c r="PZ127" s="9"/>
      <c r="QA127" s="9"/>
      <c r="QB127" s="9"/>
      <c r="QC127" s="9"/>
      <c r="QD127" s="9"/>
      <c r="QE127" s="9"/>
      <c r="QF127" s="9"/>
      <c r="QG127" s="9"/>
      <c r="QH127" s="9"/>
      <c r="QI127" s="9"/>
      <c r="QJ127" s="9"/>
      <c r="QK127" s="9"/>
      <c r="QL127" s="9"/>
      <c r="QM127" s="9"/>
      <c r="QN127" s="9"/>
      <c r="QO127" s="9"/>
      <c r="QP127" s="9"/>
      <c r="QQ127" s="9"/>
      <c r="QR127" s="9"/>
      <c r="QS127" s="9"/>
      <c r="QT127" s="9"/>
      <c r="QU127" s="9"/>
      <c r="QV127" s="9"/>
      <c r="QW127" s="9"/>
      <c r="QX127" s="9"/>
      <c r="QY127" s="9"/>
      <c r="QZ127" s="9"/>
      <c r="RA127" s="9"/>
      <c r="RB127" s="9"/>
      <c r="RC127" s="9"/>
      <c r="RD127" s="9"/>
      <c r="RE127" s="9"/>
      <c r="RF127" s="9"/>
      <c r="RG127" s="9"/>
      <c r="RH127" s="9"/>
      <c r="RI127" s="9"/>
      <c r="RJ127" s="9"/>
      <c r="RK127" s="9"/>
      <c r="RL127" s="9"/>
      <c r="RM127" s="9"/>
      <c r="RN127" s="9"/>
      <c r="RO127" s="9"/>
      <c r="RP127" s="9"/>
      <c r="RQ127" s="9"/>
      <c r="RR127" s="9"/>
      <c r="RS127" s="9"/>
      <c r="RT127" s="9"/>
      <c r="RU127" s="9"/>
      <c r="RV127" s="9"/>
      <c r="RW127" s="9"/>
      <c r="RX127" s="9"/>
      <c r="RY127" s="9"/>
      <c r="RZ127" s="9"/>
      <c r="SA127" s="9"/>
      <c r="SB127" s="9"/>
      <c r="SC127" s="9"/>
      <c r="SD127" s="9"/>
      <c r="SE127" s="9"/>
      <c r="SF127" s="9"/>
      <c r="SG127" s="9"/>
      <c r="SH127" s="9"/>
      <c r="SI127" s="9"/>
      <c r="SJ127" s="9"/>
      <c r="SK127" s="9"/>
      <c r="SL127" s="9"/>
      <c r="SM127" s="9"/>
      <c r="SN127" s="9"/>
      <c r="SO127" s="9"/>
      <c r="SP127" s="9"/>
      <c r="SQ127" s="9"/>
      <c r="SR127" s="9"/>
      <c r="SS127" s="9"/>
      <c r="ST127" s="9"/>
      <c r="SU127" s="9"/>
      <c r="SV127" s="9"/>
      <c r="SW127" s="9"/>
      <c r="SX127" s="9"/>
      <c r="SY127" s="9"/>
      <c r="SZ127" s="9"/>
      <c r="TA127" s="9"/>
      <c r="TB127" s="9"/>
      <c r="TC127" s="9"/>
      <c r="TD127" s="9"/>
      <c r="TE127" s="9"/>
      <c r="TF127" s="9"/>
      <c r="TG127" s="9"/>
      <c r="TH127" s="9"/>
      <c r="TI127" s="9"/>
      <c r="TJ127" s="9"/>
      <c r="TK127" s="9"/>
      <c r="TL127" s="9"/>
      <c r="TM127" s="9"/>
      <c r="TN127" s="9"/>
      <c r="TO127" s="9"/>
      <c r="TP127" s="9"/>
      <c r="TQ127" s="9"/>
      <c r="TR127" s="9"/>
      <c r="TS127" s="9"/>
      <c r="TT127" s="9"/>
      <c r="TU127" s="9"/>
      <c r="TV127" s="9"/>
      <c r="TW127" s="9"/>
      <c r="TX127" s="9"/>
      <c r="TY127" s="9"/>
      <c r="TZ127" s="9"/>
      <c r="UA127" s="9"/>
      <c r="UB127" s="9"/>
      <c r="UC127" s="9"/>
      <c r="UD127" s="9"/>
      <c r="UE127" s="9"/>
      <c r="UF127" s="9"/>
      <c r="UG127" s="9"/>
      <c r="UH127" s="9"/>
      <c r="UI127" s="9"/>
      <c r="UJ127" s="9"/>
      <c r="UK127" s="9"/>
      <c r="UL127" s="9"/>
      <c r="UM127" s="9"/>
      <c r="UN127" s="9"/>
      <c r="UO127" s="9"/>
      <c r="UP127" s="9"/>
      <c r="UQ127" s="9"/>
      <c r="UR127" s="9"/>
      <c r="US127" s="9"/>
      <c r="UT127" s="9"/>
      <c r="UU127" s="9"/>
      <c r="UV127" s="9"/>
      <c r="UW127" s="9"/>
      <c r="UX127" s="9"/>
      <c r="UY127" s="9"/>
      <c r="UZ127" s="9"/>
      <c r="VA127" s="9"/>
      <c r="VB127" s="9"/>
      <c r="VC127" s="9"/>
      <c r="VD127" s="9"/>
      <c r="VE127" s="9"/>
      <c r="VF127" s="9"/>
      <c r="VG127" s="9"/>
      <c r="VH127" s="9"/>
      <c r="VI127" s="9"/>
      <c r="VJ127" s="9"/>
      <c r="VK127" s="9"/>
      <c r="VL127" s="9"/>
      <c r="VM127" s="9"/>
      <c r="VN127" s="9"/>
      <c r="VO127" s="9"/>
      <c r="VP127" s="9"/>
      <c r="VQ127" s="9"/>
      <c r="VR127" s="9"/>
      <c r="VS127" s="9"/>
      <c r="VT127" s="9"/>
      <c r="VU127" s="9"/>
      <c r="VV127" s="9"/>
      <c r="VW127" s="9"/>
      <c r="VX127" s="9"/>
      <c r="VY127" s="9"/>
      <c r="VZ127" s="9"/>
      <c r="WA127" s="9"/>
      <c r="WB127" s="9"/>
      <c r="WC127" s="9"/>
      <c r="WD127" s="9"/>
      <c r="WE127" s="9"/>
      <c r="WF127" s="9"/>
      <c r="WG127" s="9"/>
      <c r="WH127" s="9"/>
      <c r="WI127" s="9"/>
      <c r="WJ127" s="9"/>
      <c r="WK127" s="9"/>
      <c r="WL127" s="9"/>
      <c r="WM127" s="9"/>
      <c r="WN127" s="9"/>
      <c r="WO127" s="9"/>
      <c r="WP127" s="9"/>
      <c r="WQ127" s="9"/>
      <c r="WR127" s="9"/>
      <c r="WS127" s="9"/>
      <c r="WT127" s="9"/>
      <c r="WU127" s="9"/>
      <c r="WV127" s="9"/>
      <c r="WW127" s="9"/>
      <c r="WX127" s="9"/>
      <c r="WY127" s="9"/>
      <c r="WZ127" s="9"/>
      <c r="XA127" s="9"/>
      <c r="XB127" s="9"/>
      <c r="XC127" s="9"/>
      <c r="XD127" s="9"/>
      <c r="XE127" s="9"/>
      <c r="XF127" s="9"/>
      <c r="XG127" s="9"/>
      <c r="XH127" s="9"/>
      <c r="XI127" s="9"/>
      <c r="XJ127" s="9"/>
      <c r="XK127" s="9"/>
      <c r="XL127" s="9"/>
      <c r="XM127" s="9"/>
      <c r="XN127" s="9"/>
      <c r="XO127" s="9"/>
      <c r="XP127" s="9"/>
      <c r="XQ127" s="9"/>
      <c r="XR127" s="9"/>
      <c r="XS127" s="9"/>
      <c r="XT127" s="9"/>
      <c r="XU127" s="9"/>
      <c r="XV127" s="9"/>
      <c r="XW127" s="9"/>
      <c r="XX127" s="9"/>
      <c r="XY127" s="9"/>
      <c r="XZ127" s="9"/>
      <c r="YA127" s="9"/>
      <c r="YB127" s="9"/>
      <c r="YC127" s="9"/>
      <c r="YD127" s="9"/>
      <c r="YE127" s="9"/>
      <c r="YF127" s="9"/>
      <c r="YG127" s="9"/>
      <c r="YH127" s="9"/>
      <c r="YI127" s="9"/>
      <c r="YJ127" s="9"/>
      <c r="YK127" s="9"/>
      <c r="YL127" s="9"/>
      <c r="YM127" s="9"/>
      <c r="YN127" s="9"/>
      <c r="YO127" s="9"/>
      <c r="YP127" s="9"/>
      <c r="YQ127" s="9"/>
      <c r="YR127" s="9"/>
      <c r="YS127" s="9"/>
      <c r="YT127" s="9"/>
      <c r="YU127" s="9"/>
      <c r="YV127" s="9"/>
      <c r="YW127" s="9"/>
      <c r="YX127" s="9"/>
      <c r="YY127" s="9"/>
      <c r="YZ127" s="9"/>
      <c r="ZA127" s="9"/>
      <c r="ZB127" s="9"/>
      <c r="ZC127" s="9"/>
      <c r="ZD127" s="9"/>
      <c r="ZE127" s="9"/>
      <c r="ZF127" s="9"/>
      <c r="ZG127" s="9"/>
      <c r="ZH127" s="9"/>
      <c r="ZI127" s="9"/>
      <c r="ZJ127" s="9"/>
      <c r="ZK127" s="9"/>
      <c r="ZL127" s="9"/>
      <c r="ZM127" s="9"/>
      <c r="ZN127" s="9"/>
      <c r="ZO127" s="9"/>
      <c r="ZP127" s="9"/>
      <c r="ZQ127" s="9"/>
      <c r="ZR127" s="9"/>
      <c r="ZS127" s="9"/>
      <c r="ZT127" s="9"/>
      <c r="ZU127" s="9"/>
      <c r="ZV127" s="9"/>
      <c r="ZW127" s="9"/>
      <c r="ZX127" s="9"/>
      <c r="ZY127" s="9"/>
      <c r="ZZ127" s="9"/>
      <c r="AAA127" s="9"/>
      <c r="AAB127" s="9"/>
      <c r="AAC127" s="9"/>
      <c r="AAD127" s="9"/>
      <c r="AAE127" s="9"/>
      <c r="AAF127" s="9"/>
      <c r="AAG127" s="9"/>
      <c r="AAH127" s="9"/>
      <c r="AAI127" s="9"/>
      <c r="AAJ127" s="9"/>
      <c r="AAK127" s="9"/>
      <c r="AAL127" s="9"/>
      <c r="AAM127" s="9"/>
      <c r="AAN127" s="9"/>
      <c r="AAO127" s="9"/>
      <c r="AAP127" s="9"/>
      <c r="AAQ127" s="9"/>
      <c r="AAR127" s="9"/>
      <c r="AAS127" s="9"/>
      <c r="AAT127" s="9"/>
      <c r="AAU127" s="9"/>
      <c r="AAV127" s="9"/>
      <c r="AAW127" s="9"/>
      <c r="AAX127" s="9"/>
      <c r="AAY127" s="9"/>
      <c r="AAZ127" s="9"/>
      <c r="ABA127" s="9"/>
      <c r="ABB127" s="9"/>
      <c r="ABC127" s="9"/>
      <c r="ABD127" s="9"/>
      <c r="ABE127" s="9"/>
      <c r="ABF127" s="9"/>
      <c r="ABG127" s="9"/>
      <c r="ABH127" s="9"/>
      <c r="ABI127" s="9"/>
      <c r="ABJ127" s="9"/>
      <c r="ABK127" s="9"/>
      <c r="ABL127" s="9"/>
      <c r="ABM127" s="9"/>
      <c r="ABN127" s="9"/>
      <c r="ABO127" s="9"/>
      <c r="ABP127" s="9"/>
      <c r="ABQ127" s="9"/>
      <c r="ABR127" s="9"/>
      <c r="ABS127" s="9"/>
      <c r="ABT127" s="9"/>
      <c r="ABU127" s="9"/>
      <c r="ABV127" s="9"/>
      <c r="ABW127" s="9"/>
      <c r="ABX127" s="9"/>
      <c r="ABY127" s="9"/>
      <c r="ABZ127" s="9"/>
      <c r="ACA127" s="9"/>
      <c r="ACB127" s="9"/>
      <c r="ACC127" s="9"/>
      <c r="ACD127" s="9"/>
      <c r="ACE127" s="9"/>
      <c r="ACF127" s="9"/>
      <c r="ACG127" s="9"/>
      <c r="ACH127" s="9"/>
      <c r="ACI127" s="9"/>
      <c r="ACJ127" s="9"/>
      <c r="ACK127" s="9"/>
      <c r="ACL127" s="9"/>
      <c r="ACM127" s="9"/>
      <c r="ACN127" s="9"/>
      <c r="ACO127" s="9"/>
      <c r="ACP127" s="9"/>
      <c r="ACQ127" s="9"/>
      <c r="ACR127" s="9"/>
      <c r="ACS127" s="9"/>
      <c r="ACT127" s="9"/>
      <c r="ACU127" s="9"/>
      <c r="ACV127" s="9"/>
      <c r="ACW127" s="9"/>
      <c r="ACX127" s="9"/>
      <c r="ACY127" s="9"/>
      <c r="ACZ127" s="9"/>
      <c r="ADA127" s="9"/>
      <c r="ADB127" s="9"/>
      <c r="ADC127" s="9"/>
      <c r="ADD127" s="9"/>
      <c r="ADE127" s="9"/>
      <c r="ADF127" s="9"/>
      <c r="ADG127" s="9"/>
      <c r="ADH127" s="9"/>
      <c r="ADI127" s="9"/>
      <c r="ADJ127" s="9"/>
      <c r="ADK127" s="9"/>
      <c r="ADL127" s="9"/>
      <c r="ADM127" s="9"/>
      <c r="ADN127" s="9"/>
      <c r="ADO127" s="9"/>
      <c r="ADP127" s="9"/>
      <c r="ADQ127" s="9"/>
      <c r="ADR127" s="9"/>
      <c r="ADS127" s="9"/>
      <c r="ADT127" s="9"/>
      <c r="ADU127" s="9"/>
      <c r="ADV127" s="9"/>
      <c r="ADW127" s="9"/>
      <c r="ADX127" s="9"/>
      <c r="ADY127" s="9"/>
      <c r="ADZ127" s="9"/>
      <c r="AEA127" s="9"/>
      <c r="AEB127" s="9"/>
      <c r="AEC127" s="9"/>
      <c r="AED127" s="9"/>
      <c r="AEE127" s="9"/>
      <c r="AEF127" s="9"/>
      <c r="AEG127" s="9"/>
      <c r="AEH127" s="9"/>
      <c r="AEI127" s="9"/>
      <c r="AEJ127" s="9"/>
      <c r="AEK127" s="9"/>
      <c r="AEL127" s="9"/>
      <c r="AEM127" s="9"/>
      <c r="AEN127" s="9"/>
      <c r="AEO127" s="9"/>
      <c r="AEP127" s="9"/>
      <c r="AEQ127" s="9"/>
      <c r="AER127" s="9"/>
      <c r="AES127" s="9"/>
      <c r="AET127" s="9"/>
      <c r="AEU127" s="9"/>
      <c r="AEV127" s="9"/>
      <c r="AEW127" s="9"/>
      <c r="AEX127" s="9"/>
      <c r="AEY127" s="9"/>
      <c r="AEZ127" s="9"/>
      <c r="AFA127" s="9"/>
      <c r="AFB127" s="9"/>
      <c r="AFC127" s="9"/>
      <c r="AFD127" s="9"/>
      <c r="AFE127" s="9"/>
      <c r="AFF127" s="9"/>
      <c r="AFG127" s="9"/>
      <c r="AFH127" s="9"/>
      <c r="AFI127" s="9"/>
      <c r="AFJ127" s="9"/>
      <c r="AFK127" s="9"/>
      <c r="AFL127" s="9"/>
      <c r="AFM127" s="9"/>
      <c r="AFN127" s="9"/>
      <c r="AFO127" s="9"/>
      <c r="AFP127" s="9"/>
      <c r="AFQ127" s="9"/>
      <c r="AFR127" s="9"/>
      <c r="AFS127" s="9"/>
      <c r="AFT127" s="9"/>
      <c r="AFU127" s="9"/>
      <c r="AFV127" s="9"/>
      <c r="AFW127" s="9"/>
      <c r="AFX127" s="9"/>
      <c r="AFY127" s="9"/>
      <c r="AFZ127" s="9"/>
      <c r="AGA127" s="9"/>
      <c r="AGB127" s="9"/>
      <c r="AGC127" s="9"/>
      <c r="AGD127" s="9"/>
      <c r="AGE127" s="9"/>
      <c r="AGF127" s="9"/>
      <c r="AGG127" s="9"/>
      <c r="AGH127" s="9"/>
      <c r="AGI127" s="9"/>
      <c r="AGJ127" s="9"/>
      <c r="AGK127" s="9"/>
      <c r="AGL127" s="9"/>
      <c r="AGM127" s="9"/>
      <c r="AGN127" s="9"/>
      <c r="AGO127" s="9"/>
      <c r="AGP127" s="9"/>
      <c r="AGQ127" s="9"/>
      <c r="AGR127" s="9"/>
      <c r="AGS127" s="9"/>
      <c r="AGT127" s="9"/>
      <c r="AGU127" s="9"/>
      <c r="AGV127" s="9"/>
      <c r="AGW127" s="9"/>
      <c r="AGX127" s="9"/>
      <c r="AGY127" s="9"/>
      <c r="AGZ127" s="9"/>
      <c r="AHA127" s="9"/>
      <c r="AHB127" s="9"/>
      <c r="AHC127" s="9"/>
      <c r="AHD127" s="9"/>
      <c r="AHE127" s="9"/>
      <c r="AHF127" s="9"/>
      <c r="AHG127" s="9"/>
      <c r="AHH127" s="9"/>
      <c r="AHI127" s="9"/>
      <c r="AHJ127" s="9"/>
      <c r="AHK127" s="9"/>
      <c r="AHL127" s="9"/>
      <c r="AHM127" s="9"/>
      <c r="AHN127" s="9"/>
      <c r="AHO127" s="9"/>
      <c r="AHP127" s="9"/>
      <c r="AHQ127" s="9"/>
      <c r="AHR127" s="9"/>
      <c r="AHS127" s="9"/>
      <c r="AHT127" s="9"/>
      <c r="AHU127" s="9"/>
      <c r="AHV127" s="9"/>
      <c r="AHW127" s="9"/>
      <c r="AHX127" s="9"/>
      <c r="AHY127" s="9"/>
      <c r="AHZ127" s="9"/>
      <c r="AIA127" s="9"/>
      <c r="AIB127" s="9"/>
      <c r="AIC127" s="9"/>
      <c r="AID127" s="9"/>
      <c r="AIE127" s="9"/>
      <c r="AIF127" s="9"/>
      <c r="AIG127" s="9"/>
      <c r="AIH127" s="9"/>
      <c r="AII127" s="9"/>
      <c r="AIJ127" s="9"/>
      <c r="AIK127" s="9"/>
      <c r="AIL127" s="9"/>
      <c r="AIM127" s="9"/>
      <c r="AIN127" s="9"/>
      <c r="AIO127" s="9"/>
      <c r="AIP127" s="9"/>
      <c r="AIQ127" s="9"/>
      <c r="AIR127" s="9"/>
      <c r="AIS127" s="9"/>
      <c r="AIT127" s="9"/>
      <c r="AIU127" s="9"/>
      <c r="AIV127" s="9"/>
      <c r="AIW127" s="9"/>
      <c r="AIX127" s="9"/>
      <c r="AIY127" s="9"/>
      <c r="AIZ127" s="9"/>
      <c r="AJA127" s="9"/>
      <c r="AJB127" s="9"/>
      <c r="AJC127" s="9"/>
      <c r="AJD127" s="9"/>
      <c r="AJE127" s="9"/>
      <c r="AJF127" s="9"/>
      <c r="AJG127" s="9"/>
      <c r="AJH127" s="9"/>
      <c r="AJI127" s="9"/>
      <c r="AJJ127" s="9"/>
      <c r="AJK127" s="9"/>
      <c r="AJL127" s="9"/>
      <c r="AJM127" s="9"/>
      <c r="AJN127" s="9"/>
      <c r="AJO127" s="9"/>
      <c r="AJP127" s="9"/>
      <c r="AJQ127" s="9"/>
      <c r="AJR127" s="9"/>
      <c r="AJS127" s="9"/>
      <c r="AJT127" s="9"/>
      <c r="AJU127" s="9"/>
      <c r="AJV127" s="9"/>
      <c r="AJW127" s="9"/>
      <c r="AJX127" s="9"/>
      <c r="AJY127" s="9"/>
      <c r="AJZ127" s="9"/>
      <c r="AKA127" s="9"/>
      <c r="AKB127" s="9"/>
      <c r="AKC127" s="9"/>
      <c r="AKD127" s="9"/>
      <c r="AKE127" s="9"/>
      <c r="AKF127" s="9"/>
      <c r="AKG127" s="9"/>
      <c r="AKH127" s="9"/>
      <c r="AKI127" s="9"/>
      <c r="AKJ127" s="9"/>
      <c r="AKK127" s="9"/>
      <c r="AKL127" s="9"/>
      <c r="AKM127" s="9"/>
      <c r="AKN127" s="9"/>
      <c r="AKO127" s="9"/>
      <c r="AKP127" s="9"/>
      <c r="AKQ127" s="9"/>
      <c r="AKR127" s="9"/>
      <c r="AKS127" s="9"/>
      <c r="AKT127" s="9"/>
      <c r="AKU127" s="9"/>
      <c r="AKV127" s="9"/>
      <c r="AKW127" s="9"/>
      <c r="AKX127" s="9"/>
      <c r="AKY127" s="9"/>
      <c r="AKZ127" s="9"/>
      <c r="ALA127" s="9"/>
      <c r="ALB127" s="9"/>
      <c r="ALC127" s="9"/>
      <c r="ALD127" s="9"/>
      <c r="ALE127" s="9"/>
      <c r="ALF127" s="9"/>
      <c r="ALG127" s="9"/>
      <c r="ALH127" s="9"/>
      <c r="ALI127" s="9"/>
      <c r="ALJ127" s="9"/>
      <c r="ALK127" s="9"/>
      <c r="ALL127" s="9"/>
      <c r="ALM127" s="9"/>
      <c r="ALN127" s="9"/>
      <c r="ALO127" s="9"/>
      <c r="ALP127" s="9"/>
      <c r="ALQ127" s="9"/>
      <c r="ALR127" s="9"/>
      <c r="ALS127" s="9"/>
      <c r="ALT127" s="9"/>
      <c r="ALU127" s="9"/>
      <c r="ALV127" s="9"/>
      <c r="ALW127" s="9"/>
      <c r="ALX127" s="9"/>
      <c r="ALY127" s="9"/>
      <c r="ALZ127" s="9"/>
      <c r="AMA127" s="9"/>
      <c r="AMB127" s="9"/>
      <c r="AMC127" s="9"/>
      <c r="AMD127" s="9"/>
      <c r="AME127" s="9"/>
      <c r="AMF127" s="9"/>
      <c r="AMG127" s="9"/>
      <c r="AMH127" s="9"/>
      <c r="AMI127" s="9"/>
      <c r="AMJ127" s="9"/>
      <c r="AMK127" s="9"/>
      <c r="AML127" s="9"/>
      <c r="AMM127" s="9"/>
      <c r="AMN127" s="9"/>
      <c r="AMO127" s="9"/>
      <c r="AMP127" s="9"/>
      <c r="AMQ127" s="9"/>
      <c r="AMR127" s="9"/>
      <c r="AMS127" s="9"/>
      <c r="AMT127" s="9"/>
      <c r="AMU127" s="9"/>
      <c r="AMV127" s="9"/>
      <c r="AMW127" s="9"/>
      <c r="AMX127" s="9"/>
      <c r="AMY127" s="9"/>
      <c r="AMZ127" s="9"/>
      <c r="ANA127" s="9"/>
      <c r="ANB127" s="9"/>
      <c r="ANC127" s="9"/>
      <c r="AND127" s="9"/>
      <c r="ANE127" s="9"/>
      <c r="ANF127" s="9"/>
      <c r="ANG127" s="9"/>
      <c r="ANH127" s="9"/>
      <c r="ANI127" s="9"/>
      <c r="ANJ127" s="9"/>
      <c r="ANK127" s="9"/>
      <c r="ANL127" s="9"/>
      <c r="ANM127" s="9"/>
      <c r="ANN127" s="9"/>
      <c r="ANO127" s="9"/>
      <c r="ANP127" s="9"/>
      <c r="ANQ127" s="9"/>
      <c r="ANR127" s="9"/>
      <c r="ANS127" s="9"/>
      <c r="ANT127" s="9"/>
      <c r="ANU127" s="9"/>
      <c r="ANV127" s="9"/>
      <c r="ANW127" s="9"/>
      <c r="ANX127" s="9"/>
      <c r="ANY127" s="9"/>
      <c r="ANZ127" s="9"/>
      <c r="AOA127" s="9"/>
      <c r="AOB127" s="9"/>
      <c r="AOC127" s="9"/>
      <c r="AOD127" s="9"/>
      <c r="AOE127" s="9"/>
      <c r="AOF127" s="9"/>
      <c r="AOG127" s="9"/>
      <c r="AOH127" s="9"/>
      <c r="AOI127" s="9"/>
      <c r="AOJ127" s="9"/>
      <c r="AOK127" s="9"/>
      <c r="AOL127" s="9"/>
      <c r="AOM127" s="9"/>
      <c r="AON127" s="9"/>
      <c r="AOO127" s="9"/>
      <c r="AOP127" s="9"/>
      <c r="AOQ127" s="9"/>
      <c r="AOR127" s="9"/>
      <c r="AOS127" s="9"/>
      <c r="AOT127" s="9"/>
      <c r="AOU127" s="9"/>
      <c r="AOV127" s="9"/>
      <c r="AOW127" s="9"/>
      <c r="AOX127" s="9"/>
      <c r="AOY127" s="9"/>
      <c r="AOZ127" s="9"/>
      <c r="APA127" s="9"/>
      <c r="APB127" s="9"/>
      <c r="APC127" s="9"/>
      <c r="APD127" s="9"/>
      <c r="APE127" s="9"/>
      <c r="APF127" s="9"/>
      <c r="APG127" s="9"/>
      <c r="APH127" s="9"/>
      <c r="API127" s="9"/>
      <c r="APJ127" s="9"/>
      <c r="APK127" s="9"/>
      <c r="APL127" s="9"/>
      <c r="APM127" s="9"/>
      <c r="APN127" s="9"/>
      <c r="APO127" s="9"/>
      <c r="APP127" s="9"/>
      <c r="APQ127" s="9"/>
      <c r="APR127" s="9"/>
      <c r="APS127" s="9"/>
      <c r="APT127" s="9"/>
      <c r="APU127" s="9"/>
      <c r="APV127" s="9"/>
      <c r="APW127" s="9"/>
      <c r="APX127" s="9"/>
      <c r="APY127" s="9"/>
      <c r="APZ127" s="9"/>
      <c r="AQA127" s="9"/>
      <c r="AQB127" s="9"/>
      <c r="AQC127" s="9"/>
      <c r="AQD127" s="9"/>
      <c r="AQE127" s="9"/>
      <c r="AQF127" s="9"/>
      <c r="AQG127" s="9"/>
      <c r="AQH127" s="9"/>
      <c r="AQI127" s="9"/>
      <c r="AQJ127" s="9"/>
      <c r="AQK127" s="9"/>
      <c r="AQL127" s="9"/>
      <c r="AQM127" s="9"/>
      <c r="AQN127" s="9"/>
      <c r="AQO127" s="9"/>
      <c r="AQP127" s="9"/>
      <c r="AQQ127" s="9"/>
      <c r="AQR127" s="9"/>
      <c r="AQS127" s="9"/>
      <c r="AQT127" s="9"/>
      <c r="AQU127" s="9"/>
      <c r="AQV127" s="9"/>
      <c r="AQW127" s="9"/>
      <c r="AQX127" s="9"/>
      <c r="AQY127" s="9"/>
      <c r="AQZ127" s="9"/>
      <c r="ARA127" s="9"/>
      <c r="ARB127" s="9"/>
      <c r="ARC127" s="9"/>
      <c r="ARD127" s="9"/>
      <c r="ARE127" s="9"/>
      <c r="ARF127" s="9"/>
      <c r="ARG127" s="9"/>
      <c r="ARH127" s="9"/>
      <c r="ARI127" s="9"/>
      <c r="ARJ127" s="9"/>
      <c r="ARK127" s="9"/>
      <c r="ARL127" s="9"/>
      <c r="ARM127" s="9"/>
      <c r="ARN127" s="9"/>
      <c r="ARO127" s="9"/>
      <c r="ARP127" s="9"/>
      <c r="ARQ127" s="9"/>
      <c r="ARR127" s="9"/>
      <c r="ARS127" s="9"/>
      <c r="ART127" s="9"/>
      <c r="ARU127" s="9"/>
      <c r="ARV127" s="9"/>
      <c r="ARW127" s="9"/>
      <c r="ARX127" s="9"/>
      <c r="ARY127" s="9"/>
      <c r="ARZ127" s="9"/>
      <c r="ASA127" s="9"/>
      <c r="ASB127" s="9"/>
      <c r="ASC127" s="9"/>
      <c r="ASD127" s="9"/>
      <c r="ASE127" s="9"/>
      <c r="ASF127" s="9"/>
    </row>
    <row r="128" spans="1:1176" x14ac:dyDescent="0.3">
      <c r="A128" s="9"/>
      <c r="B128" s="9" t="s">
        <v>501</v>
      </c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/>
      <c r="CH128" s="9"/>
      <c r="CI128" s="9"/>
      <c r="CJ128" s="9"/>
      <c r="CK128" s="9"/>
      <c r="CL128" s="9"/>
      <c r="CM128" s="9"/>
      <c r="CN128" s="9"/>
      <c r="CO128" s="9"/>
      <c r="CP128" s="9"/>
      <c r="CQ128" s="9"/>
      <c r="CR128" s="9"/>
      <c r="CS128" s="9"/>
      <c r="CT128" s="9"/>
      <c r="CU128" s="9"/>
      <c r="CV128" s="9"/>
      <c r="CW128" s="9"/>
      <c r="CX128" s="9"/>
      <c r="CY128" s="9"/>
      <c r="CZ128" s="9"/>
      <c r="DA128" s="9"/>
      <c r="DB128" s="9"/>
      <c r="DC128" s="9"/>
      <c r="DD128" s="9"/>
      <c r="DE128" s="9"/>
      <c r="DF128" s="9"/>
      <c r="DG128" s="9"/>
      <c r="DH128" s="9"/>
      <c r="DI128" s="9"/>
      <c r="DJ128" s="9"/>
      <c r="DK128" s="9"/>
      <c r="DL128" s="9"/>
      <c r="DM128" s="9"/>
      <c r="DN128" s="9"/>
      <c r="DO128" s="9"/>
      <c r="DP128" s="9"/>
      <c r="DQ128" s="9"/>
      <c r="DR128" s="9"/>
      <c r="DS128" s="9"/>
      <c r="DT128" s="9"/>
      <c r="DU128" s="9"/>
      <c r="DV128" s="9"/>
      <c r="DW128" s="9"/>
      <c r="DX128" s="9"/>
      <c r="DY128" s="9"/>
      <c r="DZ128" s="9"/>
      <c r="EA128" s="9"/>
      <c r="EB128" s="9"/>
      <c r="EC128" s="9"/>
      <c r="ED128" s="9"/>
      <c r="EE128" s="9"/>
      <c r="EF128" s="9"/>
      <c r="EG128" s="9"/>
      <c r="EH128" s="9"/>
      <c r="EI128" s="9"/>
      <c r="EJ128" s="9"/>
      <c r="EK128" s="9"/>
      <c r="EL128" s="9"/>
      <c r="EM128" s="9"/>
      <c r="EN128" s="9"/>
      <c r="EO128" s="9"/>
      <c r="EP128" s="9"/>
      <c r="EQ128" s="9"/>
      <c r="ER128" s="9"/>
      <c r="ES128" s="9"/>
      <c r="ET128" s="9"/>
      <c r="EU128" s="9"/>
      <c r="EV128" s="9"/>
      <c r="EW128" s="9"/>
      <c r="EX128" s="9"/>
      <c r="EY128" s="9"/>
      <c r="EZ128" s="9"/>
      <c r="FA128" s="9"/>
      <c r="FB128" s="9"/>
      <c r="FC128" s="9"/>
      <c r="FD128" s="9"/>
      <c r="FE128" s="9"/>
      <c r="FF128" s="9"/>
      <c r="FG128" s="9"/>
      <c r="FH128" s="9"/>
      <c r="FI128" s="9"/>
      <c r="FJ128" s="9"/>
      <c r="FK128" s="9"/>
      <c r="FL128" s="9"/>
      <c r="FM128" s="9"/>
      <c r="FN128" s="9"/>
      <c r="FO128" s="9"/>
      <c r="FP128" s="9"/>
      <c r="FQ128" s="9"/>
      <c r="FR128" s="9"/>
      <c r="FS128" s="9"/>
      <c r="FT128" s="9"/>
      <c r="FU128" s="9"/>
      <c r="FV128" s="9"/>
      <c r="FW128" s="9"/>
      <c r="FX128" s="9"/>
      <c r="FY128" s="9"/>
      <c r="FZ128" s="9"/>
      <c r="GA128" s="9"/>
      <c r="GB128" s="9"/>
      <c r="GC128" s="9"/>
      <c r="GD128" s="9"/>
      <c r="GE128" s="9"/>
      <c r="GF128" s="9"/>
      <c r="GG128" s="9"/>
      <c r="GH128" s="9"/>
      <c r="GI128" s="9"/>
      <c r="GJ128" s="9"/>
      <c r="GK128" s="9"/>
      <c r="GL128" s="9"/>
      <c r="GM128" s="9"/>
      <c r="GN128" s="9"/>
      <c r="GO128" s="9"/>
      <c r="GP128" s="9"/>
      <c r="GQ128" s="9"/>
      <c r="GR128" s="9"/>
      <c r="GS128" s="9"/>
      <c r="GT128" s="9"/>
      <c r="GU128" s="9"/>
      <c r="GV128" s="9"/>
      <c r="GW128" s="9"/>
      <c r="GX128" s="9"/>
      <c r="GY128" s="9"/>
      <c r="GZ128" s="9"/>
      <c r="HA128" s="9"/>
      <c r="HB128" s="9"/>
      <c r="HC128" s="9"/>
      <c r="HD128" s="9"/>
      <c r="HE128" s="9"/>
      <c r="HF128" s="9"/>
      <c r="HG128" s="9"/>
      <c r="HH128" s="9"/>
      <c r="HI128" s="9"/>
      <c r="HJ128" s="9"/>
      <c r="HK128" s="9"/>
      <c r="HL128" s="9"/>
      <c r="HM128" s="9"/>
      <c r="HN128" s="9"/>
      <c r="HO128" s="9"/>
      <c r="HP128" s="9"/>
      <c r="HQ128" s="9"/>
      <c r="HR128" s="9"/>
      <c r="HS128" s="9"/>
      <c r="HT128" s="9"/>
      <c r="HU128" s="9"/>
      <c r="HV128" s="9"/>
      <c r="HW128" s="9"/>
      <c r="HX128" s="9"/>
      <c r="HY128" s="9"/>
      <c r="HZ128" s="9"/>
      <c r="IA128" s="9"/>
      <c r="IB128" s="9"/>
      <c r="IC128" s="9"/>
      <c r="ID128" s="9"/>
      <c r="IE128" s="9"/>
      <c r="IF128" s="9"/>
      <c r="IG128" s="9"/>
      <c r="IH128" s="9"/>
      <c r="II128" s="9"/>
      <c r="IJ128" s="9"/>
      <c r="IK128" s="9"/>
      <c r="IL128" s="9"/>
      <c r="IM128" s="9"/>
      <c r="IN128" s="9"/>
      <c r="IO128" s="9"/>
      <c r="IP128" s="9"/>
      <c r="IQ128" s="9"/>
      <c r="IR128" s="9"/>
      <c r="IS128" s="9"/>
      <c r="IT128" s="9"/>
      <c r="IU128" s="9"/>
      <c r="IV128" s="9"/>
      <c r="IW128" s="9"/>
      <c r="IX128" s="9"/>
      <c r="IY128" s="9"/>
      <c r="IZ128" s="9"/>
      <c r="JA128" s="9"/>
      <c r="JB128" s="9"/>
      <c r="JC128" s="9"/>
      <c r="JD128" s="9"/>
      <c r="JE128" s="9"/>
      <c r="JF128" s="9"/>
      <c r="JG128" s="9"/>
      <c r="JH128" s="9"/>
      <c r="JI128" s="9"/>
      <c r="JJ128" s="9"/>
      <c r="JK128" s="9"/>
      <c r="JL128" s="9"/>
      <c r="JM128" s="9"/>
      <c r="JN128" s="9"/>
      <c r="JO128" s="9"/>
      <c r="JP128" s="9"/>
      <c r="JQ128" s="9"/>
      <c r="JR128" s="9"/>
      <c r="JS128" s="9"/>
      <c r="JT128" s="9"/>
      <c r="JU128" s="9"/>
      <c r="JV128" s="9"/>
      <c r="JW128" s="9"/>
      <c r="JX128" s="9"/>
      <c r="JY128" s="9"/>
      <c r="JZ128" s="9"/>
      <c r="KA128" s="9"/>
      <c r="KB128" s="9"/>
      <c r="KC128" s="9"/>
      <c r="KD128" s="9"/>
      <c r="KE128" s="9"/>
      <c r="KF128" s="9"/>
      <c r="KG128" s="9"/>
      <c r="KH128" s="9"/>
      <c r="KI128" s="9"/>
      <c r="KJ128" s="9"/>
      <c r="KK128" s="9"/>
      <c r="KL128" s="9"/>
      <c r="KM128" s="9"/>
      <c r="KN128" s="9"/>
      <c r="KO128" s="9"/>
      <c r="KP128" s="9"/>
      <c r="KQ128" s="9"/>
      <c r="KR128" s="9"/>
      <c r="KS128" s="9"/>
      <c r="KT128" s="9"/>
      <c r="KU128" s="9"/>
      <c r="KV128" s="9"/>
      <c r="KW128" s="9"/>
      <c r="KX128" s="9"/>
      <c r="KY128" s="9"/>
      <c r="KZ128" s="9"/>
      <c r="LA128" s="9"/>
      <c r="LB128" s="9"/>
      <c r="LC128" s="9"/>
      <c r="LD128" s="9"/>
      <c r="LE128" s="9"/>
      <c r="LF128" s="9"/>
      <c r="LG128" s="9"/>
      <c r="LH128" s="9"/>
      <c r="LI128" s="9"/>
      <c r="LJ128" s="9"/>
      <c r="LK128" s="9"/>
      <c r="LL128" s="9"/>
      <c r="LM128" s="9"/>
      <c r="LN128" s="9"/>
      <c r="LO128" s="9"/>
      <c r="LP128" s="9"/>
      <c r="LQ128" s="9"/>
      <c r="LR128" s="9"/>
      <c r="LS128" s="9"/>
      <c r="LT128" s="9"/>
      <c r="LU128" s="9"/>
      <c r="LV128" s="9"/>
      <c r="LW128" s="9"/>
      <c r="LX128" s="9"/>
      <c r="LY128" s="9"/>
      <c r="LZ128" s="9"/>
      <c r="MA128" s="9"/>
      <c r="MB128" s="9"/>
      <c r="MC128" s="9"/>
      <c r="MD128" s="9"/>
      <c r="ME128" s="9"/>
      <c r="MF128" s="9"/>
      <c r="MG128" s="9"/>
      <c r="MH128" s="9"/>
      <c r="MI128" s="9"/>
      <c r="MJ128" s="9"/>
      <c r="MK128" s="9"/>
      <c r="ML128" s="9"/>
      <c r="MM128" s="9"/>
      <c r="MN128" s="9"/>
      <c r="MO128" s="9"/>
      <c r="MP128" s="9"/>
      <c r="MQ128" s="9"/>
      <c r="MR128" s="9"/>
      <c r="MS128" s="9"/>
      <c r="MT128" s="9"/>
      <c r="MU128" s="9"/>
      <c r="MV128" s="9"/>
      <c r="MW128" s="9"/>
      <c r="MX128" s="9"/>
      <c r="MY128" s="9"/>
      <c r="MZ128" s="9"/>
      <c r="NA128" s="9"/>
      <c r="NB128" s="9"/>
      <c r="NC128" s="9"/>
      <c r="ND128" s="9"/>
      <c r="NE128" s="9"/>
      <c r="NF128" s="9"/>
      <c r="NG128" s="9"/>
      <c r="NH128" s="9"/>
      <c r="NI128" s="9"/>
      <c r="NJ128" s="9"/>
      <c r="NK128" s="9"/>
      <c r="NL128" s="9"/>
      <c r="NM128" s="9"/>
      <c r="NN128" s="9"/>
      <c r="NO128" s="9"/>
      <c r="NP128" s="9"/>
      <c r="NQ128" s="9"/>
      <c r="NR128" s="9"/>
      <c r="NS128" s="9"/>
      <c r="NT128" s="9"/>
      <c r="NU128" s="9"/>
      <c r="NV128" s="9"/>
      <c r="NW128" s="9"/>
      <c r="NX128" s="9"/>
      <c r="NY128" s="9"/>
      <c r="NZ128" s="9"/>
      <c r="OA128" s="9"/>
      <c r="OB128" s="9"/>
      <c r="OC128" s="9"/>
      <c r="OD128" s="9"/>
      <c r="OE128" s="9"/>
      <c r="OF128" s="9"/>
      <c r="OG128" s="9"/>
      <c r="OH128" s="9"/>
      <c r="OI128" s="9"/>
      <c r="OJ128" s="9"/>
      <c r="OK128" s="9"/>
      <c r="OL128" s="9"/>
      <c r="OM128" s="9"/>
      <c r="ON128" s="9"/>
      <c r="OO128" s="9"/>
      <c r="OP128" s="9"/>
      <c r="OQ128" s="9"/>
      <c r="OR128" s="9"/>
      <c r="OS128" s="9"/>
      <c r="OT128" s="9"/>
      <c r="OU128" s="9"/>
      <c r="OV128" s="9"/>
      <c r="OW128" s="9"/>
      <c r="OX128" s="9"/>
      <c r="OY128" s="9"/>
      <c r="OZ128" s="9"/>
      <c r="PA128" s="9"/>
      <c r="PB128" s="9"/>
      <c r="PC128" s="9"/>
      <c r="PD128" s="9"/>
      <c r="PE128" s="9"/>
      <c r="PF128" s="9"/>
      <c r="PG128" s="9"/>
      <c r="PH128" s="9"/>
      <c r="PI128" s="9"/>
      <c r="PJ128" s="9"/>
      <c r="PK128" s="9"/>
      <c r="PL128" s="9"/>
      <c r="PM128" s="9"/>
      <c r="PN128" s="9"/>
      <c r="PO128" s="9"/>
      <c r="PP128" s="9"/>
      <c r="PQ128" s="9"/>
      <c r="PR128" s="9"/>
      <c r="PS128" s="9"/>
      <c r="PT128" s="9"/>
      <c r="PU128" s="9"/>
      <c r="PV128" s="9"/>
      <c r="PW128" s="9"/>
      <c r="PX128" s="9"/>
      <c r="PY128" s="9"/>
      <c r="PZ128" s="9"/>
      <c r="QA128" s="9"/>
      <c r="QB128" s="9"/>
      <c r="QC128" s="9"/>
      <c r="QD128" s="9"/>
      <c r="QE128" s="9"/>
      <c r="QF128" s="9"/>
      <c r="QG128" s="9"/>
      <c r="QH128" s="9"/>
      <c r="QI128" s="9"/>
      <c r="QJ128" s="9"/>
      <c r="QK128" s="9"/>
      <c r="QL128" s="9"/>
      <c r="QM128" s="9"/>
      <c r="QN128" s="9"/>
      <c r="QO128" s="9"/>
      <c r="QP128" s="9"/>
      <c r="QQ128" s="9"/>
      <c r="QR128" s="9"/>
      <c r="QS128" s="9"/>
      <c r="QT128" s="9"/>
      <c r="QU128" s="9"/>
      <c r="QV128" s="9"/>
      <c r="QW128" s="9"/>
      <c r="QX128" s="9"/>
      <c r="QY128" s="9"/>
      <c r="QZ128" s="9"/>
      <c r="RA128" s="9"/>
      <c r="RB128" s="9"/>
      <c r="RC128" s="9"/>
      <c r="RD128" s="9"/>
      <c r="RE128" s="9"/>
      <c r="RF128" s="9"/>
      <c r="RG128" s="9"/>
      <c r="RH128" s="9"/>
      <c r="RI128" s="9"/>
      <c r="RJ128" s="9"/>
      <c r="RK128" s="9"/>
      <c r="RL128" s="9"/>
      <c r="RM128" s="9"/>
      <c r="RN128" s="9"/>
      <c r="RO128" s="9"/>
      <c r="RP128" s="9"/>
      <c r="RQ128" s="9"/>
      <c r="RR128" s="9"/>
      <c r="RS128" s="9"/>
      <c r="RT128" s="9"/>
      <c r="RU128" s="9"/>
      <c r="RV128" s="9"/>
      <c r="RW128" s="9"/>
      <c r="RX128" s="9"/>
      <c r="RY128" s="9"/>
      <c r="RZ128" s="9"/>
      <c r="SA128" s="9"/>
      <c r="SB128" s="9"/>
      <c r="SC128" s="9"/>
      <c r="SD128" s="9"/>
      <c r="SE128" s="9"/>
      <c r="SF128" s="9"/>
      <c r="SG128" s="9"/>
      <c r="SH128" s="9"/>
      <c r="SI128" s="9"/>
      <c r="SJ128" s="9"/>
      <c r="SK128" s="9"/>
      <c r="SL128" s="9"/>
      <c r="SM128" s="9"/>
      <c r="SN128" s="9"/>
      <c r="SO128" s="9"/>
      <c r="SP128" s="9"/>
      <c r="SQ128" s="9"/>
      <c r="SR128" s="9"/>
      <c r="SS128" s="9"/>
      <c r="ST128" s="9"/>
      <c r="SU128" s="9"/>
      <c r="SV128" s="9"/>
      <c r="SW128" s="9"/>
      <c r="SX128" s="9"/>
      <c r="SY128" s="9"/>
      <c r="SZ128" s="9"/>
      <c r="TA128" s="9"/>
      <c r="TB128" s="9"/>
      <c r="TC128" s="9"/>
      <c r="TD128" s="9"/>
      <c r="TE128" s="9"/>
      <c r="TF128" s="9"/>
      <c r="TG128" s="9"/>
      <c r="TH128" s="9"/>
      <c r="TI128" s="9"/>
      <c r="TJ128" s="9"/>
      <c r="TK128" s="9"/>
      <c r="TL128" s="9"/>
      <c r="TM128" s="9"/>
      <c r="TN128" s="9"/>
      <c r="TO128" s="9"/>
      <c r="TP128" s="9"/>
      <c r="TQ128" s="9"/>
      <c r="TR128" s="9"/>
      <c r="TS128" s="9"/>
      <c r="TT128" s="9"/>
      <c r="TU128" s="9"/>
      <c r="TV128" s="9"/>
      <c r="TW128" s="9"/>
      <c r="TX128" s="9"/>
      <c r="TY128" s="9"/>
      <c r="TZ128" s="9"/>
      <c r="UA128" s="9"/>
      <c r="UB128" s="9"/>
      <c r="UC128" s="9"/>
      <c r="UD128" s="9"/>
      <c r="UE128" s="9"/>
      <c r="UF128" s="9"/>
      <c r="UG128" s="9"/>
      <c r="UH128" s="9"/>
      <c r="UI128" s="9"/>
      <c r="UJ128" s="9"/>
      <c r="UK128" s="9"/>
      <c r="UL128" s="9"/>
      <c r="UM128" s="9"/>
      <c r="UN128" s="9"/>
      <c r="UO128" s="9"/>
      <c r="UP128" s="9"/>
      <c r="UQ128" s="9"/>
      <c r="UR128" s="9"/>
      <c r="US128" s="9"/>
      <c r="UT128" s="9"/>
      <c r="UU128" s="9"/>
      <c r="UV128" s="9"/>
      <c r="UW128" s="9"/>
      <c r="UX128" s="9"/>
      <c r="UY128" s="9"/>
      <c r="UZ128" s="9"/>
      <c r="VA128" s="9"/>
      <c r="VB128" s="9"/>
      <c r="VC128" s="9"/>
      <c r="VD128" s="9"/>
      <c r="VE128" s="9"/>
      <c r="VF128" s="9"/>
      <c r="VG128" s="9"/>
      <c r="VH128" s="9"/>
      <c r="VI128" s="9"/>
      <c r="VJ128" s="9"/>
      <c r="VK128" s="9"/>
      <c r="VL128" s="9"/>
      <c r="VM128" s="9"/>
      <c r="VN128" s="9"/>
      <c r="VO128" s="9"/>
      <c r="VP128" s="9"/>
      <c r="VQ128" s="9"/>
      <c r="VR128" s="9"/>
      <c r="VS128" s="9"/>
      <c r="VT128" s="9"/>
      <c r="VU128" s="9"/>
      <c r="VV128" s="9"/>
      <c r="VW128" s="9"/>
      <c r="VX128" s="9"/>
      <c r="VY128" s="9"/>
      <c r="VZ128" s="9"/>
      <c r="WA128" s="9"/>
      <c r="WB128" s="9"/>
      <c r="WC128" s="9"/>
      <c r="WD128" s="9"/>
      <c r="WE128" s="9"/>
      <c r="WF128" s="9"/>
      <c r="WG128" s="9"/>
      <c r="WH128" s="9"/>
      <c r="WI128" s="9"/>
      <c r="WJ128" s="9"/>
      <c r="WK128" s="9"/>
      <c r="WL128" s="9"/>
      <c r="WM128" s="9"/>
      <c r="WN128" s="9"/>
      <c r="WO128" s="9"/>
      <c r="WP128" s="9"/>
      <c r="WQ128" s="9"/>
      <c r="WR128" s="9"/>
      <c r="WS128" s="9"/>
      <c r="WT128" s="9"/>
      <c r="WU128" s="9"/>
      <c r="WV128" s="9"/>
      <c r="WW128" s="9"/>
      <c r="WX128" s="9"/>
      <c r="WY128" s="9"/>
      <c r="WZ128" s="9"/>
      <c r="XA128" s="9"/>
      <c r="XB128" s="9"/>
      <c r="XC128" s="9"/>
      <c r="XD128" s="9"/>
      <c r="XE128" s="9"/>
      <c r="XF128" s="9"/>
      <c r="XG128" s="9"/>
      <c r="XH128" s="9"/>
      <c r="XI128" s="9"/>
      <c r="XJ128" s="9"/>
      <c r="XK128" s="9"/>
      <c r="XL128" s="9"/>
      <c r="XM128" s="9"/>
      <c r="XN128" s="9"/>
      <c r="XO128" s="9"/>
      <c r="XP128" s="9"/>
      <c r="XQ128" s="9"/>
      <c r="XR128" s="9"/>
      <c r="XS128" s="9"/>
      <c r="XT128" s="9"/>
      <c r="XU128" s="9"/>
      <c r="XV128" s="9"/>
      <c r="XW128" s="9"/>
      <c r="XX128" s="9"/>
      <c r="XY128" s="9"/>
      <c r="XZ128" s="9"/>
      <c r="YA128" s="9"/>
      <c r="YB128" s="9"/>
      <c r="YC128" s="9"/>
      <c r="YD128" s="9"/>
      <c r="YE128" s="9"/>
      <c r="YF128" s="9"/>
      <c r="YG128" s="9"/>
      <c r="YH128" s="9"/>
      <c r="YI128" s="9"/>
      <c r="YJ128" s="9"/>
      <c r="YK128" s="9"/>
      <c r="YL128" s="9"/>
      <c r="YM128" s="9"/>
      <c r="YN128" s="9"/>
      <c r="YO128" s="9"/>
      <c r="YP128" s="9"/>
      <c r="YQ128" s="9"/>
      <c r="YR128" s="9"/>
      <c r="YS128" s="9"/>
      <c r="YT128" s="9"/>
      <c r="YU128" s="9"/>
      <c r="YV128" s="9"/>
      <c r="YW128" s="9"/>
      <c r="YX128" s="9"/>
      <c r="YY128" s="9"/>
      <c r="YZ128" s="9"/>
      <c r="ZA128" s="9"/>
      <c r="ZB128" s="9"/>
      <c r="ZC128" s="9"/>
      <c r="ZD128" s="9"/>
      <c r="ZE128" s="9"/>
      <c r="ZF128" s="9"/>
      <c r="ZG128" s="9"/>
      <c r="ZH128" s="9"/>
      <c r="ZI128" s="9"/>
      <c r="ZJ128" s="9"/>
      <c r="ZK128" s="9"/>
      <c r="ZL128" s="9"/>
      <c r="ZM128" s="9"/>
      <c r="ZN128" s="9"/>
      <c r="ZO128" s="9"/>
      <c r="ZP128" s="9"/>
      <c r="ZQ128" s="9"/>
      <c r="ZR128" s="9"/>
      <c r="ZS128" s="9"/>
      <c r="ZT128" s="9"/>
      <c r="ZU128" s="9"/>
      <c r="ZV128" s="9"/>
      <c r="ZW128" s="9"/>
      <c r="ZX128" s="9"/>
      <c r="ZY128" s="9"/>
      <c r="ZZ128" s="9"/>
      <c r="AAA128" s="9"/>
      <c r="AAB128" s="9"/>
      <c r="AAC128" s="9"/>
      <c r="AAD128" s="9"/>
      <c r="AAE128" s="9"/>
      <c r="AAF128" s="9"/>
      <c r="AAG128" s="9"/>
      <c r="AAH128" s="9"/>
      <c r="AAI128" s="9"/>
      <c r="AAJ128" s="9"/>
      <c r="AAK128" s="9"/>
      <c r="AAL128" s="9"/>
      <c r="AAM128" s="9"/>
      <c r="AAN128" s="9"/>
      <c r="AAO128" s="9"/>
      <c r="AAP128" s="9"/>
      <c r="AAQ128" s="9"/>
      <c r="AAR128" s="9"/>
      <c r="AAS128" s="9"/>
      <c r="AAT128" s="9"/>
      <c r="AAU128" s="9"/>
      <c r="AAV128" s="9"/>
      <c r="AAW128" s="9"/>
      <c r="AAX128" s="9"/>
      <c r="AAY128" s="9"/>
      <c r="AAZ128" s="9"/>
      <c r="ABA128" s="9"/>
      <c r="ABB128" s="9"/>
      <c r="ABC128" s="9"/>
      <c r="ABD128" s="9"/>
      <c r="ABE128" s="9"/>
      <c r="ABF128" s="9"/>
      <c r="ABG128" s="9"/>
      <c r="ABH128" s="9"/>
      <c r="ABI128" s="9"/>
      <c r="ABJ128" s="9"/>
      <c r="ABK128" s="9"/>
      <c r="ABL128" s="9"/>
      <c r="ABM128" s="9"/>
      <c r="ABN128" s="9"/>
      <c r="ABO128" s="9"/>
      <c r="ABP128" s="9"/>
      <c r="ABQ128" s="9"/>
      <c r="ABR128" s="9"/>
      <c r="ABS128" s="9"/>
      <c r="ABT128" s="9"/>
      <c r="ABU128" s="9"/>
      <c r="ABV128" s="9"/>
      <c r="ABW128" s="9"/>
      <c r="ABX128" s="9"/>
      <c r="ABY128" s="9"/>
      <c r="ABZ128" s="9"/>
      <c r="ACA128" s="9"/>
      <c r="ACB128" s="9"/>
      <c r="ACC128" s="9"/>
      <c r="ACD128" s="9"/>
      <c r="ACE128" s="9"/>
      <c r="ACF128" s="9"/>
      <c r="ACG128" s="9"/>
      <c r="ACH128" s="9"/>
      <c r="ACI128" s="9"/>
      <c r="ACJ128" s="9"/>
      <c r="ACK128" s="9"/>
      <c r="ACL128" s="9"/>
      <c r="ACM128" s="9"/>
      <c r="ACN128" s="9"/>
      <c r="ACO128" s="9"/>
      <c r="ACP128" s="9"/>
      <c r="ACQ128" s="9"/>
      <c r="ACR128" s="9"/>
      <c r="ACS128" s="9"/>
      <c r="ACT128" s="9"/>
      <c r="ACU128" s="9"/>
      <c r="ACV128" s="9"/>
      <c r="ACW128" s="9"/>
      <c r="ACX128" s="9"/>
      <c r="ACY128" s="9"/>
      <c r="ACZ128" s="9"/>
      <c r="ADA128" s="9"/>
      <c r="ADB128" s="9"/>
      <c r="ADC128" s="9"/>
      <c r="ADD128" s="9"/>
      <c r="ADE128" s="9"/>
      <c r="ADF128" s="9"/>
      <c r="ADG128" s="9"/>
      <c r="ADH128" s="9"/>
      <c r="ADI128" s="9"/>
      <c r="ADJ128" s="9"/>
      <c r="ADK128" s="9"/>
      <c r="ADL128" s="9"/>
      <c r="ADM128" s="9"/>
      <c r="ADN128" s="9"/>
      <c r="ADO128" s="9"/>
      <c r="ADP128" s="9"/>
      <c r="ADQ128" s="9"/>
      <c r="ADR128" s="9"/>
      <c r="ADS128" s="9"/>
      <c r="ADT128" s="9"/>
      <c r="ADU128" s="9"/>
      <c r="ADV128" s="9"/>
      <c r="ADW128" s="9"/>
      <c r="ADX128" s="9"/>
      <c r="ADY128" s="9"/>
      <c r="ADZ128" s="9"/>
      <c r="AEA128" s="9"/>
      <c r="AEB128" s="9"/>
      <c r="AEC128" s="9"/>
      <c r="AED128" s="9"/>
      <c r="AEE128" s="9"/>
      <c r="AEF128" s="9"/>
      <c r="AEG128" s="9"/>
      <c r="AEH128" s="9"/>
      <c r="AEI128" s="9"/>
      <c r="AEJ128" s="9"/>
      <c r="AEK128" s="9"/>
      <c r="AEL128" s="9"/>
      <c r="AEM128" s="9"/>
      <c r="AEN128" s="9"/>
      <c r="AEO128" s="9"/>
      <c r="AEP128" s="9"/>
      <c r="AEQ128" s="9"/>
      <c r="AER128" s="9"/>
      <c r="AES128" s="9"/>
      <c r="AET128" s="9"/>
      <c r="AEU128" s="9"/>
      <c r="AEV128" s="9"/>
      <c r="AEW128" s="9"/>
      <c r="AEX128" s="9"/>
      <c r="AEY128" s="9"/>
      <c r="AEZ128" s="9"/>
      <c r="AFA128" s="9"/>
      <c r="AFB128" s="9"/>
      <c r="AFC128" s="9"/>
      <c r="AFD128" s="9"/>
      <c r="AFE128" s="9"/>
      <c r="AFF128" s="9"/>
      <c r="AFG128" s="9"/>
      <c r="AFH128" s="9"/>
      <c r="AFI128" s="9"/>
      <c r="AFJ128" s="9"/>
      <c r="AFK128" s="9"/>
      <c r="AFL128" s="9"/>
      <c r="AFM128" s="9"/>
      <c r="AFN128" s="9"/>
      <c r="AFO128" s="9"/>
      <c r="AFP128" s="9"/>
      <c r="AFQ128" s="9"/>
      <c r="AFR128" s="9"/>
      <c r="AFS128" s="9"/>
      <c r="AFT128" s="9"/>
      <c r="AFU128" s="9"/>
      <c r="AFV128" s="9"/>
      <c r="AFW128" s="9"/>
      <c r="AFX128" s="9"/>
      <c r="AFY128" s="9"/>
      <c r="AFZ128" s="9"/>
      <c r="AGA128" s="9"/>
      <c r="AGB128" s="9"/>
      <c r="AGC128" s="9"/>
      <c r="AGD128" s="9"/>
      <c r="AGE128" s="9"/>
      <c r="AGF128" s="9"/>
      <c r="AGG128" s="9"/>
      <c r="AGH128" s="9"/>
      <c r="AGI128" s="9"/>
      <c r="AGJ128" s="9"/>
      <c r="AGK128" s="9"/>
      <c r="AGL128" s="9"/>
      <c r="AGM128" s="9"/>
      <c r="AGN128" s="9"/>
      <c r="AGO128" s="9"/>
      <c r="AGP128" s="9"/>
      <c r="AGQ128" s="9"/>
      <c r="AGR128" s="9"/>
      <c r="AGS128" s="9"/>
      <c r="AGT128" s="9"/>
      <c r="AGU128" s="9"/>
      <c r="AGV128" s="9"/>
      <c r="AGW128" s="9"/>
      <c r="AGX128" s="9"/>
      <c r="AGY128" s="9"/>
      <c r="AGZ128" s="9"/>
      <c r="AHA128" s="9"/>
      <c r="AHB128" s="9"/>
      <c r="AHC128" s="9"/>
      <c r="AHD128" s="9"/>
      <c r="AHE128" s="9"/>
      <c r="AHF128" s="9"/>
      <c r="AHG128" s="9"/>
      <c r="AHH128" s="9"/>
      <c r="AHI128" s="9"/>
      <c r="AHJ128" s="9"/>
      <c r="AHK128" s="9"/>
      <c r="AHL128" s="9"/>
      <c r="AHM128" s="9"/>
      <c r="AHN128" s="9"/>
      <c r="AHO128" s="9"/>
      <c r="AHP128" s="9"/>
      <c r="AHQ128" s="9"/>
      <c r="AHR128" s="9"/>
      <c r="AHS128" s="9"/>
      <c r="AHT128" s="9"/>
      <c r="AHU128" s="9"/>
      <c r="AHV128" s="9"/>
      <c r="AHW128" s="9"/>
      <c r="AHX128" s="9"/>
      <c r="AHY128" s="9"/>
      <c r="AHZ128" s="9"/>
      <c r="AIA128" s="9"/>
      <c r="AIB128" s="9"/>
      <c r="AIC128" s="9"/>
      <c r="AID128" s="9"/>
      <c r="AIE128" s="9"/>
      <c r="AIF128" s="9"/>
      <c r="AIG128" s="9"/>
      <c r="AIH128" s="9"/>
      <c r="AII128" s="9"/>
      <c r="AIJ128" s="9"/>
      <c r="AIK128" s="9"/>
      <c r="AIL128" s="9"/>
      <c r="AIM128" s="9"/>
      <c r="AIN128" s="9"/>
      <c r="AIO128" s="9"/>
      <c r="AIP128" s="9"/>
      <c r="AIQ128" s="9"/>
      <c r="AIR128" s="9"/>
      <c r="AIS128" s="9"/>
      <c r="AIT128" s="9"/>
      <c r="AIU128" s="9"/>
      <c r="AIV128" s="9"/>
      <c r="AIW128" s="9"/>
      <c r="AIX128" s="9"/>
      <c r="AIY128" s="9"/>
      <c r="AIZ128" s="9"/>
      <c r="AJA128" s="9"/>
      <c r="AJB128" s="9"/>
      <c r="AJC128" s="9"/>
      <c r="AJD128" s="9"/>
      <c r="AJE128" s="9"/>
      <c r="AJF128" s="9"/>
      <c r="AJG128" s="9"/>
      <c r="AJH128" s="9"/>
      <c r="AJI128" s="9"/>
      <c r="AJJ128" s="9"/>
      <c r="AJK128" s="9"/>
      <c r="AJL128" s="9"/>
      <c r="AJM128" s="9"/>
      <c r="AJN128" s="9"/>
      <c r="AJO128" s="9"/>
      <c r="AJP128" s="9"/>
      <c r="AJQ128" s="9"/>
      <c r="AJR128" s="9"/>
      <c r="AJS128" s="9"/>
      <c r="AJT128" s="9"/>
      <c r="AJU128" s="9"/>
      <c r="AJV128" s="9"/>
      <c r="AJW128" s="9"/>
      <c r="AJX128" s="9"/>
      <c r="AJY128" s="9"/>
      <c r="AJZ128" s="9"/>
      <c r="AKA128" s="9"/>
      <c r="AKB128" s="9"/>
      <c r="AKC128" s="9"/>
      <c r="AKD128" s="9"/>
      <c r="AKE128" s="9"/>
      <c r="AKF128" s="9"/>
      <c r="AKG128" s="9"/>
      <c r="AKH128" s="9"/>
      <c r="AKI128" s="9"/>
      <c r="AKJ128" s="9"/>
      <c r="AKK128" s="9"/>
      <c r="AKL128" s="9"/>
      <c r="AKM128" s="9"/>
      <c r="AKN128" s="9"/>
      <c r="AKO128" s="9"/>
      <c r="AKP128" s="9"/>
      <c r="AKQ128" s="9"/>
      <c r="AKR128" s="9"/>
      <c r="AKS128" s="9"/>
      <c r="AKT128" s="9"/>
      <c r="AKU128" s="9"/>
      <c r="AKV128" s="9"/>
      <c r="AKW128" s="9"/>
      <c r="AKX128" s="9"/>
      <c r="AKY128" s="9"/>
      <c r="AKZ128" s="9"/>
      <c r="ALA128" s="9"/>
      <c r="ALB128" s="9"/>
      <c r="ALC128" s="9"/>
      <c r="ALD128" s="9"/>
      <c r="ALE128" s="9"/>
      <c r="ALF128" s="9"/>
      <c r="ALG128" s="9"/>
      <c r="ALH128" s="9"/>
      <c r="ALI128" s="9"/>
      <c r="ALJ128" s="9"/>
      <c r="ALK128" s="9"/>
      <c r="ALL128" s="9"/>
      <c r="ALM128" s="9"/>
      <c r="ALN128" s="9"/>
      <c r="ALO128" s="9"/>
      <c r="ALP128" s="9"/>
      <c r="ALQ128" s="9"/>
      <c r="ALR128" s="9"/>
      <c r="ALS128" s="9"/>
      <c r="ALT128" s="9"/>
      <c r="ALU128" s="9"/>
      <c r="ALV128" s="9"/>
      <c r="ALW128" s="9"/>
      <c r="ALX128" s="9"/>
      <c r="ALY128" s="9"/>
      <c r="ALZ128" s="9"/>
      <c r="AMA128" s="9"/>
      <c r="AMB128" s="9"/>
      <c r="AMC128" s="9"/>
      <c r="AMD128" s="9"/>
      <c r="AME128" s="9"/>
      <c r="AMF128" s="9"/>
      <c r="AMG128" s="9"/>
      <c r="AMH128" s="9"/>
      <c r="AMI128" s="9"/>
      <c r="AMJ128" s="9"/>
      <c r="AMK128" s="9"/>
      <c r="AML128" s="9"/>
      <c r="AMM128" s="9"/>
      <c r="AMN128" s="9"/>
      <c r="AMO128" s="9"/>
      <c r="AMP128" s="9"/>
      <c r="AMQ128" s="9"/>
      <c r="AMR128" s="9"/>
      <c r="AMS128" s="9"/>
      <c r="AMT128" s="9"/>
      <c r="AMU128" s="9"/>
      <c r="AMV128" s="9"/>
      <c r="AMW128" s="9"/>
      <c r="AMX128" s="9"/>
      <c r="AMY128" s="9"/>
      <c r="AMZ128" s="9"/>
      <c r="ANA128" s="9"/>
      <c r="ANB128" s="9"/>
      <c r="ANC128" s="9"/>
      <c r="AND128" s="9"/>
      <c r="ANE128" s="9"/>
      <c r="ANF128" s="9"/>
      <c r="ANG128" s="9"/>
      <c r="ANH128" s="9"/>
      <c r="ANI128" s="9"/>
      <c r="ANJ128" s="9"/>
      <c r="ANK128" s="9"/>
      <c r="ANL128" s="9"/>
      <c r="ANM128" s="9"/>
      <c r="ANN128" s="9"/>
      <c r="ANO128" s="9"/>
      <c r="ANP128" s="9"/>
      <c r="ANQ128" s="9"/>
      <c r="ANR128" s="9"/>
      <c r="ANS128" s="9"/>
      <c r="ANT128" s="9"/>
      <c r="ANU128" s="9"/>
      <c r="ANV128" s="9"/>
      <c r="ANW128" s="9"/>
      <c r="ANX128" s="9"/>
      <c r="ANY128" s="9"/>
      <c r="ANZ128" s="9"/>
      <c r="AOA128" s="9"/>
      <c r="AOB128" s="9"/>
      <c r="AOC128" s="9"/>
      <c r="AOD128" s="9"/>
      <c r="AOE128" s="9"/>
      <c r="AOF128" s="9"/>
      <c r="AOG128" s="9"/>
      <c r="AOH128" s="9"/>
      <c r="AOI128" s="9"/>
      <c r="AOJ128" s="9"/>
      <c r="AOK128" s="9"/>
      <c r="AOL128" s="9"/>
      <c r="AOM128" s="9"/>
      <c r="AON128" s="9"/>
      <c r="AOO128" s="9"/>
      <c r="AOP128" s="9"/>
      <c r="AOQ128" s="9"/>
      <c r="AOR128" s="9"/>
      <c r="AOS128" s="9"/>
      <c r="AOT128" s="9"/>
      <c r="AOU128" s="9"/>
      <c r="AOV128" s="9"/>
      <c r="AOW128" s="9"/>
      <c r="AOX128" s="9"/>
      <c r="AOY128" s="9"/>
      <c r="AOZ128" s="9"/>
      <c r="APA128" s="9"/>
      <c r="APB128" s="9"/>
      <c r="APC128" s="9"/>
      <c r="APD128" s="9"/>
      <c r="APE128" s="9"/>
      <c r="APF128" s="9"/>
      <c r="APG128" s="9"/>
      <c r="APH128" s="9"/>
      <c r="API128" s="9"/>
      <c r="APJ128" s="9"/>
      <c r="APK128" s="9"/>
      <c r="APL128" s="9"/>
      <c r="APM128" s="9"/>
      <c r="APN128" s="9"/>
      <c r="APO128" s="9"/>
      <c r="APP128" s="9"/>
      <c r="APQ128" s="9"/>
      <c r="APR128" s="9"/>
      <c r="APS128" s="9"/>
      <c r="APT128" s="9"/>
      <c r="APU128" s="9"/>
      <c r="APV128" s="9"/>
      <c r="APW128" s="9"/>
      <c r="APX128" s="9"/>
      <c r="APY128" s="9"/>
      <c r="APZ128" s="9"/>
      <c r="AQA128" s="9"/>
      <c r="AQB128" s="9"/>
      <c r="AQC128" s="9"/>
      <c r="AQD128" s="9"/>
      <c r="AQE128" s="9"/>
      <c r="AQF128" s="9"/>
      <c r="AQG128" s="9"/>
      <c r="AQH128" s="9"/>
      <c r="AQI128" s="9"/>
      <c r="AQJ128" s="9"/>
      <c r="AQK128" s="9"/>
      <c r="AQL128" s="9"/>
      <c r="AQM128" s="9"/>
      <c r="AQN128" s="9"/>
      <c r="AQO128" s="9"/>
      <c r="AQP128" s="9"/>
      <c r="AQQ128" s="9"/>
      <c r="AQR128" s="9"/>
      <c r="AQS128" s="9"/>
      <c r="AQT128" s="9"/>
      <c r="AQU128" s="9"/>
      <c r="AQV128" s="9"/>
      <c r="AQW128" s="9"/>
      <c r="AQX128" s="9"/>
      <c r="AQY128" s="9"/>
      <c r="AQZ128" s="9"/>
      <c r="ARA128" s="9"/>
      <c r="ARB128" s="9"/>
      <c r="ARC128" s="9"/>
      <c r="ARD128" s="9"/>
      <c r="ARE128" s="9"/>
      <c r="ARF128" s="9"/>
      <c r="ARG128" s="9"/>
      <c r="ARH128" s="9"/>
      <c r="ARI128" s="9"/>
      <c r="ARJ128" s="9"/>
      <c r="ARK128" s="9"/>
      <c r="ARL128" s="9"/>
      <c r="ARM128" s="9"/>
      <c r="ARN128" s="9"/>
      <c r="ARO128" s="9"/>
      <c r="ARP128" s="9"/>
      <c r="ARQ128" s="9"/>
      <c r="ARR128" s="9"/>
      <c r="ARS128" s="9"/>
      <c r="ART128" s="9"/>
      <c r="ARU128" s="9"/>
      <c r="ARV128" s="9"/>
      <c r="ARW128" s="9"/>
      <c r="ARX128" s="9"/>
      <c r="ARY128" s="9"/>
      <c r="ARZ128" s="9"/>
      <c r="ASA128" s="9"/>
      <c r="ASB128" s="9"/>
      <c r="ASC128" s="9"/>
      <c r="ASD128" s="9"/>
      <c r="ASE128" s="9"/>
      <c r="ASF128" s="9"/>
    </row>
    <row r="129" spans="1:1176" x14ac:dyDescent="0.3">
      <c r="A129" s="9"/>
      <c r="B129" s="9" t="s">
        <v>502</v>
      </c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  <c r="CA129" s="9"/>
      <c r="CB129" s="9"/>
      <c r="CC129" s="9"/>
      <c r="CD129" s="9"/>
      <c r="CE129" s="9"/>
      <c r="CF129" s="9"/>
      <c r="CG129" s="9"/>
      <c r="CH129" s="9"/>
      <c r="CI129" s="9"/>
      <c r="CJ129" s="9"/>
      <c r="CK129" s="9"/>
      <c r="CL129" s="9"/>
      <c r="CM129" s="9"/>
      <c r="CN129" s="9"/>
      <c r="CO129" s="9"/>
      <c r="CP129" s="9"/>
      <c r="CQ129" s="9"/>
      <c r="CR129" s="9"/>
      <c r="CS129" s="9"/>
      <c r="CT129" s="9"/>
      <c r="CU129" s="9"/>
      <c r="CV129" s="9"/>
      <c r="CW129" s="9"/>
      <c r="CX129" s="9"/>
      <c r="CY129" s="9"/>
      <c r="CZ129" s="9"/>
      <c r="DA129" s="9"/>
      <c r="DB129" s="9"/>
      <c r="DC129" s="9"/>
      <c r="DD129" s="9"/>
      <c r="DE129" s="9"/>
      <c r="DF129" s="9"/>
      <c r="DG129" s="9"/>
      <c r="DH129" s="9"/>
      <c r="DI129" s="9"/>
      <c r="DJ129" s="9"/>
      <c r="DK129" s="9"/>
      <c r="DL129" s="9"/>
      <c r="DM129" s="9"/>
      <c r="DN129" s="9"/>
      <c r="DO129" s="9"/>
      <c r="DP129" s="9"/>
      <c r="DQ129" s="9"/>
      <c r="DR129" s="9"/>
      <c r="DS129" s="9"/>
      <c r="DT129" s="9"/>
      <c r="DU129" s="9"/>
      <c r="DV129" s="9"/>
      <c r="DW129" s="9"/>
      <c r="DX129" s="9"/>
      <c r="DY129" s="9"/>
      <c r="DZ129" s="9"/>
      <c r="EA129" s="9"/>
      <c r="EB129" s="9"/>
      <c r="EC129" s="9"/>
      <c r="ED129" s="9"/>
      <c r="EE129" s="9"/>
      <c r="EF129" s="9"/>
      <c r="EG129" s="9"/>
      <c r="EH129" s="9"/>
      <c r="EI129" s="9"/>
      <c r="EJ129" s="9"/>
      <c r="EK129" s="9"/>
      <c r="EL129" s="9"/>
      <c r="EM129" s="9"/>
      <c r="EN129" s="9"/>
      <c r="EO129" s="9"/>
      <c r="EP129" s="9"/>
      <c r="EQ129" s="9"/>
      <c r="ER129" s="9"/>
      <c r="ES129" s="9"/>
      <c r="ET129" s="9"/>
      <c r="EU129" s="9"/>
      <c r="EV129" s="9"/>
      <c r="EW129" s="9"/>
      <c r="EX129" s="9"/>
      <c r="EY129" s="9"/>
      <c r="EZ129" s="9"/>
      <c r="FA129" s="9"/>
      <c r="FB129" s="9"/>
      <c r="FC129" s="9"/>
      <c r="FD129" s="9"/>
      <c r="FE129" s="9"/>
      <c r="FF129" s="9"/>
      <c r="FG129" s="9"/>
      <c r="FH129" s="9"/>
      <c r="FI129" s="9"/>
      <c r="FJ129" s="9"/>
      <c r="FK129" s="9"/>
      <c r="FL129" s="9"/>
      <c r="FM129" s="9"/>
      <c r="FN129" s="9"/>
      <c r="FO129" s="9"/>
      <c r="FP129" s="9"/>
      <c r="FQ129" s="9"/>
      <c r="FR129" s="9"/>
      <c r="FS129" s="9"/>
      <c r="FT129" s="9"/>
      <c r="FU129" s="9"/>
      <c r="FV129" s="9"/>
      <c r="FW129" s="9"/>
      <c r="FX129" s="9"/>
      <c r="FY129" s="9"/>
      <c r="FZ129" s="9"/>
      <c r="GA129" s="9"/>
      <c r="GB129" s="9"/>
      <c r="GC129" s="9"/>
      <c r="GD129" s="9"/>
      <c r="GE129" s="9"/>
      <c r="GF129" s="9"/>
      <c r="GG129" s="9"/>
      <c r="GH129" s="9"/>
      <c r="GI129" s="9"/>
      <c r="GJ129" s="9"/>
      <c r="GK129" s="9"/>
      <c r="GL129" s="9"/>
      <c r="GM129" s="9"/>
      <c r="GN129" s="9"/>
      <c r="GO129" s="9"/>
      <c r="GP129" s="9"/>
      <c r="GQ129" s="9"/>
      <c r="GR129" s="9"/>
      <c r="GS129" s="9"/>
      <c r="GT129" s="9"/>
      <c r="GU129" s="9"/>
      <c r="GV129" s="9"/>
      <c r="GW129" s="9"/>
      <c r="GX129" s="9"/>
      <c r="GY129" s="9"/>
      <c r="GZ129" s="9"/>
      <c r="HA129" s="9"/>
      <c r="HB129" s="9"/>
      <c r="HC129" s="9"/>
      <c r="HD129" s="9"/>
      <c r="HE129" s="9"/>
      <c r="HF129" s="9"/>
      <c r="HG129" s="9"/>
      <c r="HH129" s="9"/>
      <c r="HI129" s="9"/>
      <c r="HJ129" s="9"/>
      <c r="HK129" s="9"/>
      <c r="HL129" s="9"/>
      <c r="HM129" s="9"/>
      <c r="HN129" s="9"/>
      <c r="HO129" s="9"/>
      <c r="HP129" s="9"/>
      <c r="HQ129" s="9"/>
      <c r="HR129" s="9"/>
      <c r="HS129" s="9"/>
      <c r="HT129" s="9"/>
      <c r="HU129" s="9"/>
      <c r="HV129" s="9"/>
      <c r="HW129" s="9"/>
      <c r="HX129" s="9"/>
      <c r="HY129" s="9"/>
      <c r="HZ129" s="9"/>
      <c r="IA129" s="9"/>
      <c r="IB129" s="9"/>
      <c r="IC129" s="9"/>
      <c r="ID129" s="9"/>
      <c r="IE129" s="9"/>
      <c r="IF129" s="9"/>
      <c r="IG129" s="9"/>
      <c r="IH129" s="9"/>
      <c r="II129" s="9"/>
      <c r="IJ129" s="9"/>
      <c r="IK129" s="9"/>
      <c r="IL129" s="9"/>
      <c r="IM129" s="9"/>
      <c r="IN129" s="9"/>
      <c r="IO129" s="9"/>
      <c r="IP129" s="9"/>
      <c r="IQ129" s="9"/>
      <c r="IR129" s="9"/>
      <c r="IS129" s="9"/>
      <c r="IT129" s="9"/>
      <c r="IU129" s="9"/>
      <c r="IV129" s="9"/>
      <c r="IW129" s="9"/>
      <c r="IX129" s="9"/>
      <c r="IY129" s="9"/>
      <c r="IZ129" s="9"/>
      <c r="JA129" s="9"/>
      <c r="JB129" s="9"/>
      <c r="JC129" s="9"/>
      <c r="JD129" s="9"/>
      <c r="JE129" s="9"/>
      <c r="JF129" s="9"/>
      <c r="JG129" s="9"/>
      <c r="JH129" s="9"/>
      <c r="JI129" s="9"/>
      <c r="JJ129" s="9"/>
      <c r="JK129" s="9"/>
      <c r="JL129" s="9"/>
      <c r="JM129" s="9"/>
      <c r="JN129" s="9"/>
      <c r="JO129" s="9"/>
      <c r="JP129" s="9"/>
      <c r="JQ129" s="9"/>
      <c r="JR129" s="9"/>
      <c r="JS129" s="9"/>
      <c r="JT129" s="9"/>
      <c r="JU129" s="9"/>
      <c r="JV129" s="9"/>
      <c r="JW129" s="9"/>
      <c r="JX129" s="9"/>
      <c r="JY129" s="9"/>
      <c r="JZ129" s="9"/>
      <c r="KA129" s="9"/>
      <c r="KB129" s="9"/>
      <c r="KC129" s="9"/>
      <c r="KD129" s="9"/>
      <c r="KE129" s="9"/>
      <c r="KF129" s="9"/>
      <c r="KG129" s="9"/>
      <c r="KH129" s="9"/>
      <c r="KI129" s="9"/>
      <c r="KJ129" s="9"/>
      <c r="KK129" s="9"/>
      <c r="KL129" s="9"/>
      <c r="KM129" s="9"/>
      <c r="KN129" s="9"/>
      <c r="KO129" s="9"/>
      <c r="KP129" s="9"/>
      <c r="KQ129" s="9"/>
      <c r="KR129" s="9"/>
      <c r="KS129" s="9"/>
      <c r="KT129" s="9"/>
      <c r="KU129" s="9"/>
      <c r="KV129" s="9"/>
      <c r="KW129" s="9"/>
      <c r="KX129" s="9"/>
      <c r="KY129" s="9"/>
      <c r="KZ129" s="9"/>
      <c r="LA129" s="9"/>
      <c r="LB129" s="9"/>
      <c r="LC129" s="9"/>
      <c r="LD129" s="9"/>
      <c r="LE129" s="9"/>
      <c r="LF129" s="9"/>
      <c r="LG129" s="9"/>
      <c r="LH129" s="9"/>
      <c r="LI129" s="9"/>
      <c r="LJ129" s="9"/>
      <c r="LK129" s="9"/>
      <c r="LL129" s="9"/>
      <c r="LM129" s="9"/>
      <c r="LN129" s="9"/>
      <c r="LO129" s="9"/>
      <c r="LP129" s="9"/>
      <c r="LQ129" s="9"/>
      <c r="LR129" s="9"/>
      <c r="LS129" s="9"/>
      <c r="LT129" s="9"/>
      <c r="LU129" s="9"/>
      <c r="LV129" s="9"/>
      <c r="LW129" s="9"/>
      <c r="LX129" s="9"/>
      <c r="LY129" s="9"/>
      <c r="LZ129" s="9"/>
      <c r="MA129" s="9"/>
      <c r="MB129" s="9"/>
      <c r="MC129" s="9"/>
      <c r="MD129" s="9"/>
      <c r="ME129" s="9"/>
      <c r="MF129" s="9"/>
      <c r="MG129" s="9"/>
      <c r="MH129" s="9"/>
      <c r="MI129" s="9"/>
      <c r="MJ129" s="9"/>
      <c r="MK129" s="9"/>
      <c r="ML129" s="9"/>
      <c r="MM129" s="9"/>
      <c r="MN129" s="9"/>
      <c r="MO129" s="9"/>
      <c r="MP129" s="9"/>
      <c r="MQ129" s="9"/>
      <c r="MR129" s="9"/>
      <c r="MS129" s="9"/>
      <c r="MT129" s="9"/>
      <c r="MU129" s="9"/>
      <c r="MV129" s="9"/>
      <c r="MW129" s="9"/>
      <c r="MX129" s="9"/>
      <c r="MY129" s="9"/>
      <c r="MZ129" s="9"/>
      <c r="NA129" s="9"/>
      <c r="NB129" s="9"/>
      <c r="NC129" s="9"/>
      <c r="ND129" s="9"/>
      <c r="NE129" s="9"/>
      <c r="NF129" s="9"/>
      <c r="NG129" s="9"/>
      <c r="NH129" s="9"/>
      <c r="NI129" s="9"/>
      <c r="NJ129" s="9"/>
      <c r="NK129" s="9"/>
      <c r="NL129" s="9"/>
      <c r="NM129" s="9"/>
      <c r="NN129" s="9"/>
      <c r="NO129" s="9"/>
      <c r="NP129" s="9"/>
      <c r="NQ129" s="9"/>
      <c r="NR129" s="9"/>
      <c r="NS129" s="9"/>
      <c r="NT129" s="9"/>
      <c r="NU129" s="9"/>
      <c r="NV129" s="9"/>
      <c r="NW129" s="9"/>
      <c r="NX129" s="9"/>
      <c r="NY129" s="9"/>
      <c r="NZ129" s="9"/>
      <c r="OA129" s="9"/>
      <c r="OB129" s="9"/>
      <c r="OC129" s="9"/>
      <c r="OD129" s="9"/>
      <c r="OE129" s="9"/>
      <c r="OF129" s="9"/>
      <c r="OG129" s="9"/>
      <c r="OH129" s="9"/>
      <c r="OI129" s="9"/>
      <c r="OJ129" s="9"/>
      <c r="OK129" s="9"/>
      <c r="OL129" s="9"/>
      <c r="OM129" s="9"/>
      <c r="ON129" s="9"/>
      <c r="OO129" s="9"/>
      <c r="OP129" s="9"/>
      <c r="OQ129" s="9"/>
      <c r="OR129" s="9"/>
      <c r="OS129" s="9"/>
      <c r="OT129" s="9"/>
      <c r="OU129" s="9"/>
      <c r="OV129" s="9"/>
      <c r="OW129" s="9"/>
      <c r="OX129" s="9"/>
      <c r="OY129" s="9"/>
      <c r="OZ129" s="9"/>
      <c r="PA129" s="9"/>
      <c r="PB129" s="9"/>
      <c r="PC129" s="9"/>
      <c r="PD129" s="9"/>
      <c r="PE129" s="9"/>
      <c r="PF129" s="9"/>
      <c r="PG129" s="9"/>
      <c r="PH129" s="9"/>
      <c r="PI129" s="9"/>
      <c r="PJ129" s="9"/>
      <c r="PK129" s="9"/>
      <c r="PL129" s="9"/>
      <c r="PM129" s="9"/>
      <c r="PN129" s="9"/>
      <c r="PO129" s="9"/>
      <c r="PP129" s="9"/>
      <c r="PQ129" s="9"/>
      <c r="PR129" s="9"/>
      <c r="PS129" s="9"/>
      <c r="PT129" s="9"/>
      <c r="PU129" s="9"/>
      <c r="PV129" s="9"/>
      <c r="PW129" s="9"/>
      <c r="PX129" s="9"/>
      <c r="PY129" s="9"/>
      <c r="PZ129" s="9"/>
      <c r="QA129" s="9"/>
      <c r="QB129" s="9"/>
      <c r="QC129" s="9"/>
      <c r="QD129" s="9"/>
      <c r="QE129" s="9"/>
      <c r="QF129" s="9"/>
      <c r="QG129" s="9"/>
      <c r="QH129" s="9"/>
      <c r="QI129" s="9"/>
      <c r="QJ129" s="9"/>
      <c r="QK129" s="9"/>
      <c r="QL129" s="9"/>
      <c r="QM129" s="9"/>
      <c r="QN129" s="9"/>
      <c r="QO129" s="9"/>
      <c r="QP129" s="9"/>
      <c r="QQ129" s="9"/>
      <c r="QR129" s="9"/>
      <c r="QS129" s="9"/>
      <c r="QT129" s="9"/>
      <c r="QU129" s="9"/>
      <c r="QV129" s="9"/>
      <c r="QW129" s="9"/>
      <c r="QX129" s="9"/>
      <c r="QY129" s="9"/>
      <c r="QZ129" s="9"/>
      <c r="RA129" s="9"/>
      <c r="RB129" s="9"/>
      <c r="RC129" s="9"/>
      <c r="RD129" s="9"/>
      <c r="RE129" s="9"/>
      <c r="RF129" s="9"/>
      <c r="RG129" s="9"/>
      <c r="RH129" s="9"/>
      <c r="RI129" s="9"/>
      <c r="RJ129" s="9"/>
      <c r="RK129" s="9"/>
      <c r="RL129" s="9"/>
      <c r="RM129" s="9"/>
      <c r="RN129" s="9"/>
      <c r="RO129" s="9"/>
      <c r="RP129" s="9"/>
      <c r="RQ129" s="9"/>
      <c r="RR129" s="9"/>
      <c r="RS129" s="9"/>
      <c r="RT129" s="9"/>
      <c r="RU129" s="9"/>
      <c r="RV129" s="9"/>
      <c r="RW129" s="9"/>
      <c r="RX129" s="9"/>
      <c r="RY129" s="9"/>
      <c r="RZ129" s="9"/>
      <c r="SA129" s="9"/>
      <c r="SB129" s="9"/>
      <c r="SC129" s="9"/>
      <c r="SD129" s="9"/>
      <c r="SE129" s="9"/>
      <c r="SF129" s="9"/>
      <c r="SG129" s="9"/>
      <c r="SH129" s="9"/>
      <c r="SI129" s="9"/>
      <c r="SJ129" s="9"/>
      <c r="SK129" s="9"/>
      <c r="SL129" s="9"/>
      <c r="SM129" s="9"/>
      <c r="SN129" s="9"/>
      <c r="SO129" s="9"/>
      <c r="SP129" s="9"/>
      <c r="SQ129" s="9"/>
      <c r="SR129" s="9"/>
      <c r="SS129" s="9"/>
      <c r="ST129" s="9"/>
      <c r="SU129" s="9"/>
      <c r="SV129" s="9"/>
      <c r="SW129" s="9"/>
      <c r="SX129" s="9"/>
      <c r="SY129" s="9"/>
      <c r="SZ129" s="9"/>
      <c r="TA129" s="9"/>
      <c r="TB129" s="9"/>
      <c r="TC129" s="9"/>
      <c r="TD129" s="9"/>
      <c r="TE129" s="9"/>
      <c r="TF129" s="9"/>
      <c r="TG129" s="9"/>
      <c r="TH129" s="9"/>
      <c r="TI129" s="9"/>
      <c r="TJ129" s="9"/>
      <c r="TK129" s="9"/>
      <c r="TL129" s="9"/>
      <c r="TM129" s="9"/>
      <c r="TN129" s="9"/>
      <c r="TO129" s="9"/>
      <c r="TP129" s="9"/>
      <c r="TQ129" s="9"/>
      <c r="TR129" s="9"/>
      <c r="TS129" s="9"/>
      <c r="TT129" s="9"/>
      <c r="TU129" s="9"/>
      <c r="TV129" s="9"/>
      <c r="TW129" s="9"/>
      <c r="TX129" s="9"/>
      <c r="TY129" s="9"/>
      <c r="TZ129" s="9"/>
      <c r="UA129" s="9"/>
      <c r="UB129" s="9"/>
      <c r="UC129" s="9"/>
      <c r="UD129" s="9"/>
      <c r="UE129" s="9"/>
      <c r="UF129" s="9"/>
      <c r="UG129" s="9"/>
      <c r="UH129" s="9"/>
      <c r="UI129" s="9"/>
      <c r="UJ129" s="9"/>
      <c r="UK129" s="9"/>
      <c r="UL129" s="9"/>
      <c r="UM129" s="9"/>
      <c r="UN129" s="9"/>
      <c r="UO129" s="9"/>
      <c r="UP129" s="9"/>
      <c r="UQ129" s="9"/>
      <c r="UR129" s="9"/>
      <c r="US129" s="9"/>
      <c r="UT129" s="9"/>
      <c r="UU129" s="9"/>
      <c r="UV129" s="9"/>
      <c r="UW129" s="9"/>
      <c r="UX129" s="9"/>
      <c r="UY129" s="9"/>
      <c r="UZ129" s="9"/>
      <c r="VA129" s="9"/>
      <c r="VB129" s="9"/>
      <c r="VC129" s="9"/>
      <c r="VD129" s="9"/>
      <c r="VE129" s="9"/>
      <c r="VF129" s="9"/>
      <c r="VG129" s="9"/>
      <c r="VH129" s="9"/>
      <c r="VI129" s="9"/>
      <c r="VJ129" s="9"/>
      <c r="VK129" s="9"/>
      <c r="VL129" s="9"/>
      <c r="VM129" s="9"/>
      <c r="VN129" s="9"/>
      <c r="VO129" s="9"/>
      <c r="VP129" s="9"/>
      <c r="VQ129" s="9"/>
      <c r="VR129" s="9"/>
      <c r="VS129" s="9"/>
      <c r="VT129" s="9"/>
      <c r="VU129" s="9"/>
      <c r="VV129" s="9"/>
      <c r="VW129" s="9"/>
      <c r="VX129" s="9"/>
      <c r="VY129" s="9"/>
      <c r="VZ129" s="9"/>
      <c r="WA129" s="9"/>
      <c r="WB129" s="9"/>
      <c r="WC129" s="9"/>
      <c r="WD129" s="9"/>
      <c r="WE129" s="9"/>
      <c r="WF129" s="9"/>
      <c r="WG129" s="9"/>
      <c r="WH129" s="9"/>
      <c r="WI129" s="9"/>
      <c r="WJ129" s="9"/>
      <c r="WK129" s="9"/>
      <c r="WL129" s="9"/>
      <c r="WM129" s="9"/>
      <c r="WN129" s="9"/>
      <c r="WO129" s="9"/>
      <c r="WP129" s="9"/>
      <c r="WQ129" s="9"/>
      <c r="WR129" s="9"/>
      <c r="WS129" s="9"/>
      <c r="WT129" s="9"/>
      <c r="WU129" s="9"/>
      <c r="WV129" s="9"/>
      <c r="WW129" s="9"/>
      <c r="WX129" s="9"/>
      <c r="WY129" s="9"/>
      <c r="WZ129" s="9"/>
      <c r="XA129" s="9"/>
      <c r="XB129" s="9"/>
      <c r="XC129" s="9"/>
      <c r="XD129" s="9"/>
      <c r="XE129" s="9"/>
      <c r="XF129" s="9"/>
      <c r="XG129" s="9"/>
      <c r="XH129" s="9"/>
      <c r="XI129" s="9"/>
      <c r="XJ129" s="9"/>
      <c r="XK129" s="9"/>
      <c r="XL129" s="9"/>
      <c r="XM129" s="9"/>
      <c r="XN129" s="9"/>
      <c r="XO129" s="9"/>
      <c r="XP129" s="9"/>
      <c r="XQ129" s="9"/>
      <c r="XR129" s="9"/>
      <c r="XS129" s="9"/>
      <c r="XT129" s="9"/>
      <c r="XU129" s="9"/>
      <c r="XV129" s="9"/>
      <c r="XW129" s="9"/>
      <c r="XX129" s="9"/>
      <c r="XY129" s="9"/>
      <c r="XZ129" s="9"/>
      <c r="YA129" s="9"/>
      <c r="YB129" s="9"/>
      <c r="YC129" s="9"/>
      <c r="YD129" s="9"/>
      <c r="YE129" s="9"/>
      <c r="YF129" s="9"/>
      <c r="YG129" s="9"/>
      <c r="YH129" s="9"/>
      <c r="YI129" s="9"/>
      <c r="YJ129" s="9"/>
      <c r="YK129" s="9"/>
      <c r="YL129" s="9"/>
      <c r="YM129" s="9"/>
      <c r="YN129" s="9"/>
      <c r="YO129" s="9"/>
      <c r="YP129" s="9"/>
      <c r="YQ129" s="9"/>
      <c r="YR129" s="9"/>
      <c r="YS129" s="9"/>
      <c r="YT129" s="9"/>
      <c r="YU129" s="9"/>
      <c r="YV129" s="9"/>
      <c r="YW129" s="9"/>
      <c r="YX129" s="9"/>
      <c r="YY129" s="9"/>
      <c r="YZ129" s="9"/>
      <c r="ZA129" s="9"/>
      <c r="ZB129" s="9"/>
      <c r="ZC129" s="9"/>
      <c r="ZD129" s="9"/>
      <c r="ZE129" s="9"/>
      <c r="ZF129" s="9"/>
      <c r="ZG129" s="9"/>
      <c r="ZH129" s="9"/>
      <c r="ZI129" s="9"/>
      <c r="ZJ129" s="9"/>
      <c r="ZK129" s="9"/>
      <c r="ZL129" s="9"/>
      <c r="ZM129" s="9"/>
      <c r="ZN129" s="9"/>
      <c r="ZO129" s="9"/>
      <c r="ZP129" s="9"/>
      <c r="ZQ129" s="9"/>
      <c r="ZR129" s="9"/>
      <c r="ZS129" s="9"/>
      <c r="ZT129" s="9"/>
      <c r="ZU129" s="9"/>
      <c r="ZV129" s="9"/>
      <c r="ZW129" s="9"/>
      <c r="ZX129" s="9"/>
      <c r="ZY129" s="9"/>
      <c r="ZZ129" s="9"/>
      <c r="AAA129" s="9"/>
      <c r="AAB129" s="9"/>
      <c r="AAC129" s="9"/>
      <c r="AAD129" s="9"/>
      <c r="AAE129" s="9"/>
      <c r="AAF129" s="9"/>
      <c r="AAG129" s="9"/>
      <c r="AAH129" s="9"/>
      <c r="AAI129" s="9"/>
      <c r="AAJ129" s="9"/>
      <c r="AAK129" s="9"/>
      <c r="AAL129" s="9"/>
      <c r="AAM129" s="9"/>
      <c r="AAN129" s="9"/>
      <c r="AAO129" s="9"/>
      <c r="AAP129" s="9"/>
      <c r="AAQ129" s="9"/>
      <c r="AAR129" s="9"/>
      <c r="AAS129" s="9"/>
      <c r="AAT129" s="9"/>
      <c r="AAU129" s="9"/>
      <c r="AAV129" s="9"/>
      <c r="AAW129" s="9"/>
      <c r="AAX129" s="9"/>
      <c r="AAY129" s="9"/>
      <c r="AAZ129" s="9"/>
      <c r="ABA129" s="9"/>
      <c r="ABB129" s="9"/>
      <c r="ABC129" s="9"/>
      <c r="ABD129" s="9"/>
      <c r="ABE129" s="9"/>
      <c r="ABF129" s="9"/>
      <c r="ABG129" s="9"/>
      <c r="ABH129" s="9"/>
      <c r="ABI129" s="9"/>
      <c r="ABJ129" s="9"/>
      <c r="ABK129" s="9"/>
      <c r="ABL129" s="9"/>
      <c r="ABM129" s="9"/>
      <c r="ABN129" s="9"/>
      <c r="ABO129" s="9"/>
      <c r="ABP129" s="9"/>
      <c r="ABQ129" s="9"/>
      <c r="ABR129" s="9"/>
      <c r="ABS129" s="9"/>
      <c r="ABT129" s="9"/>
      <c r="ABU129" s="9"/>
      <c r="ABV129" s="9"/>
      <c r="ABW129" s="9"/>
      <c r="ABX129" s="9"/>
      <c r="ABY129" s="9"/>
      <c r="ABZ129" s="9"/>
      <c r="ACA129" s="9"/>
      <c r="ACB129" s="9"/>
      <c r="ACC129" s="9"/>
      <c r="ACD129" s="9"/>
      <c r="ACE129" s="9"/>
      <c r="ACF129" s="9"/>
      <c r="ACG129" s="9"/>
      <c r="ACH129" s="9"/>
      <c r="ACI129" s="9"/>
      <c r="ACJ129" s="9"/>
      <c r="ACK129" s="9"/>
      <c r="ACL129" s="9"/>
      <c r="ACM129" s="9"/>
      <c r="ACN129" s="9"/>
      <c r="ACO129" s="9"/>
      <c r="ACP129" s="9"/>
      <c r="ACQ129" s="9"/>
      <c r="ACR129" s="9"/>
      <c r="ACS129" s="9"/>
      <c r="ACT129" s="9"/>
      <c r="ACU129" s="9"/>
      <c r="ACV129" s="9"/>
      <c r="ACW129" s="9"/>
      <c r="ACX129" s="9"/>
      <c r="ACY129" s="9"/>
      <c r="ACZ129" s="9"/>
      <c r="ADA129" s="9"/>
      <c r="ADB129" s="9"/>
      <c r="ADC129" s="9"/>
      <c r="ADD129" s="9"/>
      <c r="ADE129" s="9"/>
      <c r="ADF129" s="9"/>
      <c r="ADG129" s="9"/>
      <c r="ADH129" s="9"/>
      <c r="ADI129" s="9"/>
      <c r="ADJ129" s="9"/>
      <c r="ADK129" s="9"/>
      <c r="ADL129" s="9"/>
      <c r="ADM129" s="9"/>
      <c r="ADN129" s="9"/>
      <c r="ADO129" s="9"/>
      <c r="ADP129" s="9"/>
      <c r="ADQ129" s="9"/>
      <c r="ADR129" s="9"/>
      <c r="ADS129" s="9"/>
      <c r="ADT129" s="9"/>
      <c r="ADU129" s="9"/>
      <c r="ADV129" s="9"/>
      <c r="ADW129" s="9"/>
      <c r="ADX129" s="9"/>
      <c r="ADY129" s="9"/>
      <c r="ADZ129" s="9"/>
      <c r="AEA129" s="9"/>
      <c r="AEB129" s="9"/>
      <c r="AEC129" s="9"/>
      <c r="AED129" s="9"/>
      <c r="AEE129" s="9"/>
      <c r="AEF129" s="9"/>
      <c r="AEG129" s="9"/>
      <c r="AEH129" s="9"/>
      <c r="AEI129" s="9"/>
      <c r="AEJ129" s="9"/>
      <c r="AEK129" s="9"/>
      <c r="AEL129" s="9"/>
      <c r="AEM129" s="9"/>
      <c r="AEN129" s="9"/>
      <c r="AEO129" s="9"/>
      <c r="AEP129" s="9"/>
      <c r="AEQ129" s="9"/>
      <c r="AER129" s="9"/>
      <c r="AES129" s="9"/>
      <c r="AET129" s="9"/>
      <c r="AEU129" s="9"/>
      <c r="AEV129" s="9"/>
      <c r="AEW129" s="9"/>
      <c r="AEX129" s="9"/>
      <c r="AEY129" s="9"/>
      <c r="AEZ129" s="9"/>
      <c r="AFA129" s="9"/>
      <c r="AFB129" s="9"/>
      <c r="AFC129" s="9"/>
      <c r="AFD129" s="9"/>
      <c r="AFE129" s="9"/>
      <c r="AFF129" s="9"/>
      <c r="AFG129" s="9"/>
      <c r="AFH129" s="9"/>
      <c r="AFI129" s="9"/>
      <c r="AFJ129" s="9"/>
      <c r="AFK129" s="9"/>
      <c r="AFL129" s="9"/>
      <c r="AFM129" s="9"/>
      <c r="AFN129" s="9"/>
      <c r="AFO129" s="9"/>
      <c r="AFP129" s="9"/>
      <c r="AFQ129" s="9"/>
      <c r="AFR129" s="9"/>
      <c r="AFS129" s="9"/>
      <c r="AFT129" s="9"/>
      <c r="AFU129" s="9"/>
      <c r="AFV129" s="9"/>
      <c r="AFW129" s="9"/>
      <c r="AFX129" s="9"/>
      <c r="AFY129" s="9"/>
      <c r="AFZ129" s="9"/>
      <c r="AGA129" s="9"/>
      <c r="AGB129" s="9"/>
      <c r="AGC129" s="9"/>
      <c r="AGD129" s="9"/>
      <c r="AGE129" s="9"/>
      <c r="AGF129" s="9"/>
      <c r="AGG129" s="9"/>
      <c r="AGH129" s="9"/>
      <c r="AGI129" s="9"/>
      <c r="AGJ129" s="9"/>
      <c r="AGK129" s="9"/>
      <c r="AGL129" s="9"/>
      <c r="AGM129" s="9"/>
      <c r="AGN129" s="9"/>
      <c r="AGO129" s="9"/>
      <c r="AGP129" s="9"/>
      <c r="AGQ129" s="9"/>
      <c r="AGR129" s="9"/>
      <c r="AGS129" s="9"/>
      <c r="AGT129" s="9"/>
      <c r="AGU129" s="9"/>
      <c r="AGV129" s="9"/>
      <c r="AGW129" s="9"/>
      <c r="AGX129" s="9"/>
      <c r="AGY129" s="9"/>
      <c r="AGZ129" s="9"/>
      <c r="AHA129" s="9"/>
      <c r="AHB129" s="9"/>
      <c r="AHC129" s="9"/>
      <c r="AHD129" s="9"/>
      <c r="AHE129" s="9"/>
      <c r="AHF129" s="9"/>
      <c r="AHG129" s="9"/>
      <c r="AHH129" s="9"/>
      <c r="AHI129" s="9"/>
      <c r="AHJ129" s="9"/>
      <c r="AHK129" s="9"/>
      <c r="AHL129" s="9"/>
      <c r="AHM129" s="9"/>
      <c r="AHN129" s="9"/>
      <c r="AHO129" s="9"/>
      <c r="AHP129" s="9"/>
      <c r="AHQ129" s="9"/>
      <c r="AHR129" s="9"/>
      <c r="AHS129" s="9"/>
      <c r="AHT129" s="9"/>
      <c r="AHU129" s="9"/>
      <c r="AHV129" s="9"/>
      <c r="AHW129" s="9"/>
      <c r="AHX129" s="9"/>
      <c r="AHY129" s="9"/>
      <c r="AHZ129" s="9"/>
      <c r="AIA129" s="9"/>
      <c r="AIB129" s="9"/>
      <c r="AIC129" s="9"/>
      <c r="AID129" s="9"/>
      <c r="AIE129" s="9"/>
      <c r="AIF129" s="9"/>
      <c r="AIG129" s="9"/>
      <c r="AIH129" s="9"/>
      <c r="AII129" s="9"/>
      <c r="AIJ129" s="9"/>
      <c r="AIK129" s="9"/>
      <c r="AIL129" s="9"/>
      <c r="AIM129" s="9"/>
      <c r="AIN129" s="9"/>
      <c r="AIO129" s="9"/>
      <c r="AIP129" s="9"/>
      <c r="AIQ129" s="9"/>
      <c r="AIR129" s="9"/>
      <c r="AIS129" s="9"/>
      <c r="AIT129" s="9"/>
      <c r="AIU129" s="9"/>
      <c r="AIV129" s="9"/>
      <c r="AIW129" s="9"/>
      <c r="AIX129" s="9"/>
      <c r="AIY129" s="9"/>
      <c r="AIZ129" s="9"/>
      <c r="AJA129" s="9"/>
      <c r="AJB129" s="9"/>
      <c r="AJC129" s="9"/>
      <c r="AJD129" s="9"/>
      <c r="AJE129" s="9"/>
      <c r="AJF129" s="9"/>
      <c r="AJG129" s="9"/>
      <c r="AJH129" s="9"/>
      <c r="AJI129" s="9"/>
      <c r="AJJ129" s="9"/>
      <c r="AJK129" s="9"/>
      <c r="AJL129" s="9"/>
      <c r="AJM129" s="9"/>
      <c r="AJN129" s="9"/>
      <c r="AJO129" s="9"/>
      <c r="AJP129" s="9"/>
      <c r="AJQ129" s="9"/>
      <c r="AJR129" s="9"/>
      <c r="AJS129" s="9"/>
      <c r="AJT129" s="9"/>
      <c r="AJU129" s="9"/>
      <c r="AJV129" s="9"/>
      <c r="AJW129" s="9"/>
      <c r="AJX129" s="9"/>
      <c r="AJY129" s="9"/>
      <c r="AJZ129" s="9"/>
      <c r="AKA129" s="9"/>
      <c r="AKB129" s="9"/>
      <c r="AKC129" s="9"/>
      <c r="AKD129" s="9"/>
      <c r="AKE129" s="9"/>
      <c r="AKF129" s="9"/>
      <c r="AKG129" s="9"/>
      <c r="AKH129" s="9"/>
      <c r="AKI129" s="9"/>
      <c r="AKJ129" s="9"/>
      <c r="AKK129" s="9"/>
      <c r="AKL129" s="9"/>
      <c r="AKM129" s="9"/>
      <c r="AKN129" s="9"/>
      <c r="AKO129" s="9"/>
      <c r="AKP129" s="9"/>
      <c r="AKQ129" s="9"/>
      <c r="AKR129" s="9"/>
      <c r="AKS129" s="9"/>
      <c r="AKT129" s="9"/>
      <c r="AKU129" s="9"/>
      <c r="AKV129" s="9"/>
      <c r="AKW129" s="9"/>
      <c r="AKX129" s="9"/>
      <c r="AKY129" s="9"/>
      <c r="AKZ129" s="9"/>
      <c r="ALA129" s="9"/>
      <c r="ALB129" s="9"/>
      <c r="ALC129" s="9"/>
      <c r="ALD129" s="9"/>
      <c r="ALE129" s="9"/>
      <c r="ALF129" s="9"/>
      <c r="ALG129" s="9"/>
      <c r="ALH129" s="9"/>
      <c r="ALI129" s="9"/>
      <c r="ALJ129" s="9"/>
      <c r="ALK129" s="9"/>
      <c r="ALL129" s="9"/>
      <c r="ALM129" s="9"/>
      <c r="ALN129" s="9"/>
      <c r="ALO129" s="9"/>
      <c r="ALP129" s="9"/>
      <c r="ALQ129" s="9"/>
      <c r="ALR129" s="9"/>
      <c r="ALS129" s="9"/>
      <c r="ALT129" s="9"/>
      <c r="ALU129" s="9"/>
      <c r="ALV129" s="9"/>
      <c r="ALW129" s="9"/>
      <c r="ALX129" s="9"/>
      <c r="ALY129" s="9"/>
      <c r="ALZ129" s="9"/>
      <c r="AMA129" s="9"/>
      <c r="AMB129" s="9"/>
      <c r="AMC129" s="9"/>
      <c r="AMD129" s="9"/>
      <c r="AME129" s="9"/>
      <c r="AMF129" s="9"/>
      <c r="AMG129" s="9"/>
      <c r="AMH129" s="9"/>
      <c r="AMI129" s="9"/>
      <c r="AMJ129" s="9"/>
      <c r="AMK129" s="9"/>
      <c r="AML129" s="9"/>
      <c r="AMM129" s="9"/>
      <c r="AMN129" s="9"/>
      <c r="AMO129" s="9"/>
      <c r="AMP129" s="9"/>
      <c r="AMQ129" s="9"/>
      <c r="AMR129" s="9"/>
      <c r="AMS129" s="9"/>
      <c r="AMT129" s="9"/>
      <c r="AMU129" s="9"/>
      <c r="AMV129" s="9"/>
      <c r="AMW129" s="9"/>
      <c r="AMX129" s="9"/>
      <c r="AMY129" s="9"/>
      <c r="AMZ129" s="9"/>
      <c r="ANA129" s="9"/>
      <c r="ANB129" s="9"/>
      <c r="ANC129" s="9"/>
      <c r="AND129" s="9"/>
      <c r="ANE129" s="9"/>
      <c r="ANF129" s="9"/>
      <c r="ANG129" s="9"/>
      <c r="ANH129" s="9"/>
      <c r="ANI129" s="9"/>
      <c r="ANJ129" s="9"/>
      <c r="ANK129" s="9"/>
      <c r="ANL129" s="9"/>
      <c r="ANM129" s="9"/>
      <c r="ANN129" s="9"/>
      <c r="ANO129" s="9"/>
      <c r="ANP129" s="9"/>
      <c r="ANQ129" s="9"/>
      <c r="ANR129" s="9"/>
      <c r="ANS129" s="9"/>
      <c r="ANT129" s="9"/>
      <c r="ANU129" s="9"/>
      <c r="ANV129" s="9"/>
      <c r="ANW129" s="9"/>
      <c r="ANX129" s="9"/>
      <c r="ANY129" s="9"/>
      <c r="ANZ129" s="9"/>
      <c r="AOA129" s="9"/>
      <c r="AOB129" s="9"/>
      <c r="AOC129" s="9"/>
      <c r="AOD129" s="9"/>
      <c r="AOE129" s="9"/>
      <c r="AOF129" s="9"/>
      <c r="AOG129" s="9"/>
      <c r="AOH129" s="9"/>
      <c r="AOI129" s="9"/>
      <c r="AOJ129" s="9"/>
      <c r="AOK129" s="9"/>
      <c r="AOL129" s="9"/>
      <c r="AOM129" s="9"/>
      <c r="AON129" s="9"/>
      <c r="AOO129" s="9"/>
      <c r="AOP129" s="9"/>
      <c r="AOQ129" s="9"/>
      <c r="AOR129" s="9"/>
      <c r="AOS129" s="9"/>
      <c r="AOT129" s="9"/>
      <c r="AOU129" s="9"/>
      <c r="AOV129" s="9"/>
      <c r="AOW129" s="9"/>
      <c r="AOX129" s="9"/>
      <c r="AOY129" s="9"/>
      <c r="AOZ129" s="9"/>
      <c r="APA129" s="9"/>
      <c r="APB129" s="9"/>
      <c r="APC129" s="9"/>
      <c r="APD129" s="9"/>
      <c r="APE129" s="9"/>
      <c r="APF129" s="9"/>
      <c r="APG129" s="9"/>
      <c r="APH129" s="9"/>
      <c r="API129" s="9"/>
      <c r="APJ129" s="9"/>
      <c r="APK129" s="9"/>
      <c r="APL129" s="9"/>
      <c r="APM129" s="9"/>
      <c r="APN129" s="9"/>
      <c r="APO129" s="9"/>
      <c r="APP129" s="9"/>
      <c r="APQ129" s="9"/>
      <c r="APR129" s="9"/>
      <c r="APS129" s="9"/>
      <c r="APT129" s="9"/>
      <c r="APU129" s="9"/>
      <c r="APV129" s="9"/>
      <c r="APW129" s="9"/>
      <c r="APX129" s="9"/>
      <c r="APY129" s="9"/>
      <c r="APZ129" s="9"/>
      <c r="AQA129" s="9"/>
      <c r="AQB129" s="9"/>
      <c r="AQC129" s="9"/>
      <c r="AQD129" s="9"/>
      <c r="AQE129" s="9"/>
      <c r="AQF129" s="9"/>
      <c r="AQG129" s="9"/>
      <c r="AQH129" s="9"/>
      <c r="AQI129" s="9"/>
      <c r="AQJ129" s="9"/>
      <c r="AQK129" s="9"/>
      <c r="AQL129" s="9"/>
      <c r="AQM129" s="9"/>
      <c r="AQN129" s="9"/>
      <c r="AQO129" s="9"/>
      <c r="AQP129" s="9"/>
      <c r="AQQ129" s="9"/>
      <c r="AQR129" s="9"/>
      <c r="AQS129" s="9"/>
      <c r="AQT129" s="9"/>
      <c r="AQU129" s="9"/>
      <c r="AQV129" s="9"/>
      <c r="AQW129" s="9"/>
      <c r="AQX129" s="9"/>
      <c r="AQY129" s="9"/>
      <c r="AQZ129" s="9"/>
      <c r="ARA129" s="9"/>
      <c r="ARB129" s="9"/>
      <c r="ARC129" s="9"/>
      <c r="ARD129" s="9"/>
      <c r="ARE129" s="9"/>
      <c r="ARF129" s="9"/>
      <c r="ARG129" s="9"/>
      <c r="ARH129" s="9"/>
      <c r="ARI129" s="9"/>
      <c r="ARJ129" s="9"/>
      <c r="ARK129" s="9"/>
      <c r="ARL129" s="9"/>
      <c r="ARM129" s="9"/>
      <c r="ARN129" s="9"/>
      <c r="ARO129" s="9"/>
      <c r="ARP129" s="9"/>
      <c r="ARQ129" s="9"/>
      <c r="ARR129" s="9"/>
      <c r="ARS129" s="9"/>
      <c r="ART129" s="9"/>
      <c r="ARU129" s="9"/>
      <c r="ARV129" s="9"/>
      <c r="ARW129" s="9"/>
      <c r="ARX129" s="9"/>
      <c r="ARY129" s="9"/>
      <c r="ARZ129" s="9"/>
      <c r="ASA129" s="9"/>
      <c r="ASB129" s="9"/>
      <c r="ASC129" s="9"/>
      <c r="ASD129" s="9"/>
      <c r="ASE129" s="9"/>
      <c r="ASF129" s="9"/>
    </row>
    <row r="130" spans="1:1176" x14ac:dyDescent="0.3">
      <c r="A130" s="9"/>
      <c r="B130" s="9" t="s">
        <v>503</v>
      </c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  <c r="BY130" s="9"/>
      <c r="BZ130" s="9"/>
      <c r="CA130" s="9"/>
      <c r="CB130" s="9"/>
      <c r="CC130" s="9"/>
      <c r="CD130" s="9"/>
      <c r="CE130" s="9"/>
      <c r="CF130" s="9"/>
      <c r="CG130" s="9"/>
      <c r="CH130" s="9"/>
      <c r="CI130" s="9"/>
      <c r="CJ130" s="9"/>
      <c r="CK130" s="9"/>
      <c r="CL130" s="9"/>
      <c r="CM130" s="9"/>
      <c r="CN130" s="9"/>
      <c r="CO130" s="9"/>
      <c r="CP130" s="9"/>
      <c r="CQ130" s="9"/>
      <c r="CR130" s="9"/>
      <c r="CS130" s="9"/>
      <c r="CT130" s="9"/>
      <c r="CU130" s="9"/>
      <c r="CV130" s="9"/>
      <c r="CW130" s="9"/>
      <c r="CX130" s="9"/>
      <c r="CY130" s="9"/>
      <c r="CZ130" s="9"/>
      <c r="DA130" s="9"/>
      <c r="DB130" s="9"/>
      <c r="DC130" s="9"/>
      <c r="DD130" s="9"/>
      <c r="DE130" s="9"/>
      <c r="DF130" s="9"/>
      <c r="DG130" s="9"/>
      <c r="DH130" s="9"/>
      <c r="DI130" s="9"/>
      <c r="DJ130" s="9"/>
      <c r="DK130" s="9"/>
      <c r="DL130" s="9"/>
      <c r="DM130" s="9"/>
      <c r="DN130" s="9"/>
      <c r="DO130" s="9"/>
      <c r="DP130" s="9"/>
      <c r="DQ130" s="9"/>
      <c r="DR130" s="9"/>
      <c r="DS130" s="9"/>
      <c r="DT130" s="9"/>
      <c r="DU130" s="9"/>
      <c r="DV130" s="9"/>
      <c r="DW130" s="9"/>
      <c r="DX130" s="9"/>
      <c r="DY130" s="9"/>
      <c r="DZ130" s="9"/>
      <c r="EA130" s="9"/>
      <c r="EB130" s="9"/>
      <c r="EC130" s="9"/>
      <c r="ED130" s="9"/>
      <c r="EE130" s="9"/>
      <c r="EF130" s="9"/>
      <c r="EG130" s="9"/>
      <c r="EH130" s="9"/>
      <c r="EI130" s="9"/>
      <c r="EJ130" s="9"/>
      <c r="EK130" s="9"/>
      <c r="EL130" s="9"/>
      <c r="EM130" s="9"/>
      <c r="EN130" s="9"/>
      <c r="EO130" s="9"/>
      <c r="EP130" s="9"/>
      <c r="EQ130" s="9"/>
      <c r="ER130" s="9"/>
      <c r="ES130" s="9"/>
      <c r="ET130" s="9"/>
      <c r="EU130" s="9"/>
      <c r="EV130" s="9"/>
      <c r="EW130" s="9"/>
      <c r="EX130" s="9"/>
      <c r="EY130" s="9"/>
      <c r="EZ130" s="9"/>
      <c r="FA130" s="9"/>
      <c r="FB130" s="9"/>
      <c r="FC130" s="9"/>
      <c r="FD130" s="9"/>
      <c r="FE130" s="9"/>
      <c r="FF130" s="9"/>
      <c r="FG130" s="9"/>
      <c r="FH130" s="9"/>
      <c r="FI130" s="9"/>
      <c r="FJ130" s="9"/>
      <c r="FK130" s="9"/>
      <c r="FL130" s="9"/>
      <c r="FM130" s="9"/>
      <c r="FN130" s="9"/>
      <c r="FO130" s="9"/>
      <c r="FP130" s="9"/>
      <c r="FQ130" s="9"/>
      <c r="FR130" s="9"/>
      <c r="FS130" s="9"/>
      <c r="FT130" s="9"/>
      <c r="FU130" s="9"/>
      <c r="FV130" s="9"/>
      <c r="FW130" s="9"/>
      <c r="FX130" s="9"/>
      <c r="FY130" s="9"/>
      <c r="FZ130" s="9"/>
      <c r="GA130" s="9"/>
      <c r="GB130" s="9"/>
      <c r="GC130" s="9"/>
      <c r="GD130" s="9"/>
      <c r="GE130" s="9"/>
      <c r="GF130" s="9"/>
      <c r="GG130" s="9"/>
      <c r="GH130" s="9"/>
      <c r="GI130" s="9"/>
      <c r="GJ130" s="9"/>
      <c r="GK130" s="9"/>
      <c r="GL130" s="9"/>
      <c r="GM130" s="9"/>
      <c r="GN130" s="9"/>
      <c r="GO130" s="9"/>
      <c r="GP130" s="9"/>
      <c r="GQ130" s="9"/>
      <c r="GR130" s="9"/>
      <c r="GS130" s="9"/>
      <c r="GT130" s="9"/>
      <c r="GU130" s="9"/>
      <c r="GV130" s="9"/>
      <c r="GW130" s="9"/>
      <c r="GX130" s="9"/>
      <c r="GY130" s="9"/>
      <c r="GZ130" s="9"/>
      <c r="HA130" s="9"/>
      <c r="HB130" s="9"/>
      <c r="HC130" s="9"/>
      <c r="HD130" s="9"/>
      <c r="HE130" s="9"/>
      <c r="HF130" s="9"/>
      <c r="HG130" s="9"/>
      <c r="HH130" s="9"/>
      <c r="HI130" s="9"/>
      <c r="HJ130" s="9"/>
      <c r="HK130" s="9"/>
      <c r="HL130" s="9"/>
      <c r="HM130" s="9"/>
      <c r="HN130" s="9"/>
      <c r="HO130" s="9"/>
      <c r="HP130" s="9"/>
      <c r="HQ130" s="9"/>
      <c r="HR130" s="9"/>
      <c r="HS130" s="9"/>
      <c r="HT130" s="9"/>
      <c r="HU130" s="9"/>
      <c r="HV130" s="9"/>
      <c r="HW130" s="9"/>
      <c r="HX130" s="9"/>
      <c r="HY130" s="9"/>
      <c r="HZ130" s="9"/>
      <c r="IA130" s="9"/>
      <c r="IB130" s="9"/>
      <c r="IC130" s="9"/>
      <c r="ID130" s="9"/>
      <c r="IE130" s="9"/>
      <c r="IF130" s="9"/>
      <c r="IG130" s="9"/>
      <c r="IH130" s="9"/>
      <c r="II130" s="9"/>
      <c r="IJ130" s="9"/>
      <c r="IK130" s="9"/>
      <c r="IL130" s="9"/>
      <c r="IM130" s="9"/>
      <c r="IN130" s="9"/>
      <c r="IO130" s="9"/>
      <c r="IP130" s="9"/>
      <c r="IQ130" s="9"/>
      <c r="IR130" s="9"/>
      <c r="IS130" s="9"/>
      <c r="IT130" s="9"/>
      <c r="IU130" s="9"/>
      <c r="IV130" s="9"/>
      <c r="IW130" s="9"/>
      <c r="IX130" s="9"/>
      <c r="IY130" s="9"/>
      <c r="IZ130" s="9"/>
      <c r="JA130" s="9"/>
      <c r="JB130" s="9"/>
      <c r="JC130" s="9"/>
      <c r="JD130" s="9"/>
      <c r="JE130" s="9"/>
      <c r="JF130" s="9"/>
      <c r="JG130" s="9"/>
      <c r="JH130" s="9"/>
      <c r="JI130" s="9"/>
      <c r="JJ130" s="9"/>
      <c r="JK130" s="9"/>
      <c r="JL130" s="9"/>
      <c r="JM130" s="9"/>
      <c r="JN130" s="9"/>
      <c r="JO130" s="9"/>
      <c r="JP130" s="9"/>
      <c r="JQ130" s="9"/>
      <c r="JR130" s="9"/>
      <c r="JS130" s="9"/>
      <c r="JT130" s="9"/>
      <c r="JU130" s="9"/>
      <c r="JV130" s="9"/>
      <c r="JW130" s="9"/>
      <c r="JX130" s="9"/>
      <c r="JY130" s="9"/>
      <c r="JZ130" s="9"/>
      <c r="KA130" s="9"/>
      <c r="KB130" s="9"/>
      <c r="KC130" s="9"/>
      <c r="KD130" s="9"/>
      <c r="KE130" s="9"/>
      <c r="KF130" s="9"/>
      <c r="KG130" s="9"/>
      <c r="KH130" s="9"/>
      <c r="KI130" s="9"/>
      <c r="KJ130" s="9"/>
      <c r="KK130" s="9"/>
      <c r="KL130" s="9"/>
      <c r="KM130" s="9"/>
      <c r="KN130" s="9"/>
      <c r="KO130" s="9"/>
      <c r="KP130" s="9"/>
      <c r="KQ130" s="9"/>
      <c r="KR130" s="9"/>
      <c r="KS130" s="9"/>
      <c r="KT130" s="9"/>
      <c r="KU130" s="9"/>
      <c r="KV130" s="9"/>
      <c r="KW130" s="9"/>
      <c r="KX130" s="9"/>
      <c r="KY130" s="9"/>
      <c r="KZ130" s="9"/>
      <c r="LA130" s="9"/>
      <c r="LB130" s="9"/>
      <c r="LC130" s="9"/>
      <c r="LD130" s="9"/>
      <c r="LE130" s="9"/>
      <c r="LF130" s="9"/>
      <c r="LG130" s="9"/>
      <c r="LH130" s="9"/>
      <c r="LI130" s="9"/>
      <c r="LJ130" s="9"/>
      <c r="LK130" s="9"/>
      <c r="LL130" s="9"/>
      <c r="LM130" s="9"/>
      <c r="LN130" s="9"/>
      <c r="LO130" s="9"/>
      <c r="LP130" s="9"/>
      <c r="LQ130" s="9"/>
      <c r="LR130" s="9"/>
      <c r="LS130" s="9"/>
      <c r="LT130" s="9"/>
      <c r="LU130" s="9"/>
      <c r="LV130" s="9"/>
      <c r="LW130" s="9"/>
      <c r="LX130" s="9"/>
      <c r="LY130" s="9"/>
      <c r="LZ130" s="9"/>
      <c r="MA130" s="9"/>
      <c r="MB130" s="9"/>
      <c r="MC130" s="9"/>
      <c r="MD130" s="9"/>
      <c r="ME130" s="9"/>
      <c r="MF130" s="9"/>
      <c r="MG130" s="9"/>
      <c r="MH130" s="9"/>
      <c r="MI130" s="9"/>
      <c r="MJ130" s="9"/>
      <c r="MK130" s="9"/>
      <c r="ML130" s="9"/>
      <c r="MM130" s="9"/>
      <c r="MN130" s="9"/>
      <c r="MO130" s="9"/>
      <c r="MP130" s="9"/>
      <c r="MQ130" s="9"/>
      <c r="MR130" s="9"/>
      <c r="MS130" s="9"/>
      <c r="MT130" s="9"/>
      <c r="MU130" s="9"/>
      <c r="MV130" s="9"/>
      <c r="MW130" s="9"/>
      <c r="MX130" s="9"/>
      <c r="MY130" s="9"/>
      <c r="MZ130" s="9"/>
      <c r="NA130" s="9"/>
      <c r="NB130" s="9"/>
      <c r="NC130" s="9"/>
      <c r="ND130" s="9"/>
      <c r="NE130" s="9"/>
      <c r="NF130" s="9"/>
      <c r="NG130" s="9"/>
      <c r="NH130" s="9"/>
      <c r="NI130" s="9"/>
      <c r="NJ130" s="9"/>
      <c r="NK130" s="9"/>
      <c r="NL130" s="9"/>
      <c r="NM130" s="9"/>
      <c r="NN130" s="9"/>
      <c r="NO130" s="9"/>
      <c r="NP130" s="9"/>
      <c r="NQ130" s="9"/>
      <c r="NR130" s="9"/>
      <c r="NS130" s="9"/>
      <c r="NT130" s="9"/>
      <c r="NU130" s="9"/>
      <c r="NV130" s="9"/>
      <c r="NW130" s="9"/>
      <c r="NX130" s="9"/>
      <c r="NY130" s="9"/>
      <c r="NZ130" s="9"/>
      <c r="OA130" s="9"/>
      <c r="OB130" s="9"/>
      <c r="OC130" s="9"/>
      <c r="OD130" s="9"/>
      <c r="OE130" s="9"/>
      <c r="OF130" s="9"/>
      <c r="OG130" s="9"/>
      <c r="OH130" s="9"/>
      <c r="OI130" s="9"/>
      <c r="OJ130" s="9"/>
      <c r="OK130" s="9"/>
      <c r="OL130" s="9"/>
      <c r="OM130" s="9"/>
      <c r="ON130" s="9"/>
      <c r="OO130" s="9"/>
      <c r="OP130" s="9"/>
      <c r="OQ130" s="9"/>
      <c r="OR130" s="9"/>
      <c r="OS130" s="9"/>
      <c r="OT130" s="9"/>
      <c r="OU130" s="9"/>
      <c r="OV130" s="9"/>
      <c r="OW130" s="9"/>
      <c r="OX130" s="9"/>
      <c r="OY130" s="9"/>
      <c r="OZ130" s="9"/>
      <c r="PA130" s="9"/>
      <c r="PB130" s="9"/>
      <c r="PC130" s="9"/>
      <c r="PD130" s="9"/>
      <c r="PE130" s="9"/>
      <c r="PF130" s="9"/>
      <c r="PG130" s="9"/>
      <c r="PH130" s="9"/>
      <c r="PI130" s="9"/>
      <c r="PJ130" s="9"/>
      <c r="PK130" s="9"/>
      <c r="PL130" s="9"/>
      <c r="PM130" s="9"/>
      <c r="PN130" s="9"/>
      <c r="PO130" s="9"/>
      <c r="PP130" s="9"/>
      <c r="PQ130" s="9"/>
      <c r="PR130" s="9"/>
      <c r="PS130" s="9"/>
      <c r="PT130" s="9"/>
      <c r="PU130" s="9"/>
      <c r="PV130" s="9"/>
      <c r="PW130" s="9"/>
      <c r="PX130" s="9"/>
      <c r="PY130" s="9"/>
      <c r="PZ130" s="9"/>
      <c r="QA130" s="9"/>
      <c r="QB130" s="9"/>
      <c r="QC130" s="9"/>
      <c r="QD130" s="9"/>
      <c r="QE130" s="9"/>
      <c r="QF130" s="9"/>
      <c r="QG130" s="9"/>
      <c r="QH130" s="9"/>
      <c r="QI130" s="9"/>
      <c r="QJ130" s="9"/>
      <c r="QK130" s="9"/>
      <c r="QL130" s="9"/>
      <c r="QM130" s="9"/>
      <c r="QN130" s="9"/>
      <c r="QO130" s="9"/>
      <c r="QP130" s="9"/>
      <c r="QQ130" s="9"/>
      <c r="QR130" s="9"/>
      <c r="QS130" s="9"/>
      <c r="QT130" s="9"/>
      <c r="QU130" s="9"/>
      <c r="QV130" s="9"/>
      <c r="QW130" s="9"/>
      <c r="QX130" s="9"/>
      <c r="QY130" s="9"/>
      <c r="QZ130" s="9"/>
      <c r="RA130" s="9"/>
      <c r="RB130" s="9"/>
      <c r="RC130" s="9"/>
      <c r="RD130" s="9"/>
      <c r="RE130" s="9"/>
      <c r="RF130" s="9"/>
      <c r="RG130" s="9"/>
      <c r="RH130" s="9"/>
      <c r="RI130" s="9"/>
      <c r="RJ130" s="9"/>
      <c r="RK130" s="9"/>
      <c r="RL130" s="9"/>
      <c r="RM130" s="9"/>
      <c r="RN130" s="9"/>
      <c r="RO130" s="9"/>
      <c r="RP130" s="9"/>
      <c r="RQ130" s="9"/>
      <c r="RR130" s="9"/>
      <c r="RS130" s="9"/>
      <c r="RT130" s="9"/>
      <c r="RU130" s="9"/>
      <c r="RV130" s="9"/>
      <c r="RW130" s="9"/>
      <c r="RX130" s="9"/>
      <c r="RY130" s="9"/>
      <c r="RZ130" s="9"/>
      <c r="SA130" s="9"/>
      <c r="SB130" s="9"/>
      <c r="SC130" s="9"/>
      <c r="SD130" s="9"/>
      <c r="SE130" s="9"/>
      <c r="SF130" s="9"/>
      <c r="SG130" s="9"/>
      <c r="SH130" s="9"/>
      <c r="SI130" s="9"/>
      <c r="SJ130" s="9"/>
      <c r="SK130" s="9"/>
      <c r="SL130" s="9"/>
      <c r="SM130" s="9"/>
      <c r="SN130" s="9"/>
      <c r="SO130" s="9"/>
      <c r="SP130" s="9"/>
      <c r="SQ130" s="9"/>
      <c r="SR130" s="9"/>
      <c r="SS130" s="9"/>
      <c r="ST130" s="9"/>
      <c r="SU130" s="9"/>
      <c r="SV130" s="9"/>
      <c r="SW130" s="9"/>
      <c r="SX130" s="9"/>
      <c r="SY130" s="9"/>
      <c r="SZ130" s="9"/>
      <c r="TA130" s="9"/>
      <c r="TB130" s="9"/>
      <c r="TC130" s="9"/>
      <c r="TD130" s="9"/>
      <c r="TE130" s="9"/>
      <c r="TF130" s="9"/>
      <c r="TG130" s="9"/>
      <c r="TH130" s="9"/>
      <c r="TI130" s="9"/>
      <c r="TJ130" s="9"/>
      <c r="TK130" s="9"/>
      <c r="TL130" s="9"/>
      <c r="TM130" s="9"/>
      <c r="TN130" s="9"/>
      <c r="TO130" s="9"/>
      <c r="TP130" s="9"/>
      <c r="TQ130" s="9"/>
      <c r="TR130" s="9"/>
      <c r="TS130" s="9"/>
      <c r="TT130" s="9"/>
      <c r="TU130" s="9"/>
      <c r="TV130" s="9"/>
      <c r="TW130" s="9"/>
      <c r="TX130" s="9"/>
      <c r="TY130" s="9"/>
      <c r="TZ130" s="9"/>
      <c r="UA130" s="9"/>
      <c r="UB130" s="9"/>
      <c r="UC130" s="9"/>
      <c r="UD130" s="9"/>
      <c r="UE130" s="9"/>
      <c r="UF130" s="9"/>
      <c r="UG130" s="9"/>
      <c r="UH130" s="9"/>
      <c r="UI130" s="9"/>
      <c r="UJ130" s="9"/>
      <c r="UK130" s="9"/>
      <c r="UL130" s="9"/>
      <c r="UM130" s="9"/>
      <c r="UN130" s="9"/>
      <c r="UO130" s="9"/>
      <c r="UP130" s="9"/>
      <c r="UQ130" s="9"/>
      <c r="UR130" s="9"/>
      <c r="US130" s="9"/>
      <c r="UT130" s="9"/>
      <c r="UU130" s="9"/>
      <c r="UV130" s="9"/>
      <c r="UW130" s="9"/>
      <c r="UX130" s="9"/>
      <c r="UY130" s="9"/>
      <c r="UZ130" s="9"/>
      <c r="VA130" s="9"/>
      <c r="VB130" s="9"/>
      <c r="VC130" s="9"/>
      <c r="VD130" s="9"/>
      <c r="VE130" s="9"/>
      <c r="VF130" s="9"/>
      <c r="VG130" s="9"/>
      <c r="VH130" s="9"/>
      <c r="VI130" s="9"/>
      <c r="VJ130" s="9"/>
      <c r="VK130" s="9"/>
      <c r="VL130" s="9"/>
      <c r="VM130" s="9"/>
      <c r="VN130" s="9"/>
      <c r="VO130" s="9"/>
      <c r="VP130" s="9"/>
      <c r="VQ130" s="9"/>
      <c r="VR130" s="9"/>
      <c r="VS130" s="9"/>
      <c r="VT130" s="9"/>
      <c r="VU130" s="9"/>
      <c r="VV130" s="9"/>
      <c r="VW130" s="9"/>
      <c r="VX130" s="9"/>
      <c r="VY130" s="9"/>
      <c r="VZ130" s="9"/>
      <c r="WA130" s="9"/>
      <c r="WB130" s="9"/>
      <c r="WC130" s="9"/>
      <c r="WD130" s="9"/>
      <c r="WE130" s="9"/>
      <c r="WF130" s="9"/>
      <c r="WG130" s="9"/>
      <c r="WH130" s="9"/>
      <c r="WI130" s="9"/>
      <c r="WJ130" s="9"/>
      <c r="WK130" s="9"/>
      <c r="WL130" s="9"/>
      <c r="WM130" s="9"/>
      <c r="WN130" s="9"/>
      <c r="WO130" s="9"/>
      <c r="WP130" s="9"/>
      <c r="WQ130" s="9"/>
      <c r="WR130" s="9"/>
      <c r="WS130" s="9"/>
      <c r="WT130" s="9"/>
      <c r="WU130" s="9"/>
      <c r="WV130" s="9"/>
      <c r="WW130" s="9"/>
      <c r="WX130" s="9"/>
      <c r="WY130" s="9"/>
      <c r="WZ130" s="9"/>
      <c r="XA130" s="9"/>
      <c r="XB130" s="9"/>
      <c r="XC130" s="9"/>
      <c r="XD130" s="9"/>
      <c r="XE130" s="9"/>
      <c r="XF130" s="9"/>
      <c r="XG130" s="9"/>
      <c r="XH130" s="9"/>
      <c r="XI130" s="9"/>
      <c r="XJ130" s="9"/>
      <c r="XK130" s="9"/>
      <c r="XL130" s="9"/>
      <c r="XM130" s="9"/>
      <c r="XN130" s="9"/>
      <c r="XO130" s="9"/>
      <c r="XP130" s="9"/>
      <c r="XQ130" s="9"/>
      <c r="XR130" s="9"/>
      <c r="XS130" s="9"/>
      <c r="XT130" s="9"/>
      <c r="XU130" s="9"/>
      <c r="XV130" s="9"/>
      <c r="XW130" s="9"/>
      <c r="XX130" s="9"/>
      <c r="XY130" s="9"/>
      <c r="XZ130" s="9"/>
      <c r="YA130" s="9"/>
      <c r="YB130" s="9"/>
      <c r="YC130" s="9"/>
      <c r="YD130" s="9"/>
      <c r="YE130" s="9"/>
      <c r="YF130" s="9"/>
      <c r="YG130" s="9"/>
      <c r="YH130" s="9"/>
      <c r="YI130" s="9"/>
      <c r="YJ130" s="9"/>
      <c r="YK130" s="9"/>
      <c r="YL130" s="9"/>
      <c r="YM130" s="9"/>
      <c r="YN130" s="9"/>
      <c r="YO130" s="9"/>
      <c r="YP130" s="9"/>
      <c r="YQ130" s="9"/>
      <c r="YR130" s="9"/>
      <c r="YS130" s="9"/>
      <c r="YT130" s="9"/>
      <c r="YU130" s="9"/>
      <c r="YV130" s="9"/>
      <c r="YW130" s="9"/>
      <c r="YX130" s="9"/>
      <c r="YY130" s="9"/>
      <c r="YZ130" s="9"/>
      <c r="ZA130" s="9"/>
      <c r="ZB130" s="9"/>
      <c r="ZC130" s="9"/>
      <c r="ZD130" s="9"/>
      <c r="ZE130" s="9"/>
      <c r="ZF130" s="9"/>
      <c r="ZG130" s="9"/>
      <c r="ZH130" s="9"/>
      <c r="ZI130" s="9"/>
      <c r="ZJ130" s="9"/>
      <c r="ZK130" s="9"/>
      <c r="ZL130" s="9"/>
      <c r="ZM130" s="9"/>
      <c r="ZN130" s="9"/>
      <c r="ZO130" s="9"/>
      <c r="ZP130" s="9"/>
      <c r="ZQ130" s="9"/>
      <c r="ZR130" s="9"/>
      <c r="ZS130" s="9"/>
      <c r="ZT130" s="9"/>
      <c r="ZU130" s="9"/>
      <c r="ZV130" s="9"/>
      <c r="ZW130" s="9"/>
      <c r="ZX130" s="9"/>
      <c r="ZY130" s="9"/>
      <c r="ZZ130" s="9"/>
      <c r="AAA130" s="9"/>
      <c r="AAB130" s="9"/>
      <c r="AAC130" s="9"/>
      <c r="AAD130" s="9"/>
      <c r="AAE130" s="9"/>
      <c r="AAF130" s="9"/>
      <c r="AAG130" s="9"/>
      <c r="AAH130" s="9"/>
      <c r="AAI130" s="9"/>
      <c r="AAJ130" s="9"/>
      <c r="AAK130" s="9"/>
      <c r="AAL130" s="9"/>
      <c r="AAM130" s="9"/>
      <c r="AAN130" s="9"/>
      <c r="AAO130" s="9"/>
      <c r="AAP130" s="9"/>
      <c r="AAQ130" s="9"/>
      <c r="AAR130" s="9"/>
      <c r="AAS130" s="9"/>
      <c r="AAT130" s="9"/>
      <c r="AAU130" s="9"/>
      <c r="AAV130" s="9"/>
      <c r="AAW130" s="9"/>
      <c r="AAX130" s="9"/>
      <c r="AAY130" s="9"/>
      <c r="AAZ130" s="9"/>
      <c r="ABA130" s="9"/>
      <c r="ABB130" s="9"/>
      <c r="ABC130" s="9"/>
      <c r="ABD130" s="9"/>
      <c r="ABE130" s="9"/>
      <c r="ABF130" s="9"/>
      <c r="ABG130" s="9"/>
      <c r="ABH130" s="9"/>
      <c r="ABI130" s="9"/>
      <c r="ABJ130" s="9"/>
      <c r="ABK130" s="9"/>
      <c r="ABL130" s="9"/>
      <c r="ABM130" s="9"/>
      <c r="ABN130" s="9"/>
      <c r="ABO130" s="9"/>
      <c r="ABP130" s="9"/>
      <c r="ABQ130" s="9"/>
      <c r="ABR130" s="9"/>
      <c r="ABS130" s="9"/>
      <c r="ABT130" s="9"/>
      <c r="ABU130" s="9"/>
      <c r="ABV130" s="9"/>
      <c r="ABW130" s="9"/>
      <c r="ABX130" s="9"/>
      <c r="ABY130" s="9"/>
      <c r="ABZ130" s="9"/>
      <c r="ACA130" s="9"/>
      <c r="ACB130" s="9"/>
      <c r="ACC130" s="9"/>
      <c r="ACD130" s="9"/>
      <c r="ACE130" s="9"/>
      <c r="ACF130" s="9"/>
      <c r="ACG130" s="9"/>
      <c r="ACH130" s="9"/>
      <c r="ACI130" s="9"/>
      <c r="ACJ130" s="9"/>
      <c r="ACK130" s="9"/>
      <c r="ACL130" s="9"/>
      <c r="ACM130" s="9"/>
      <c r="ACN130" s="9"/>
      <c r="ACO130" s="9"/>
      <c r="ACP130" s="9"/>
      <c r="ACQ130" s="9"/>
      <c r="ACR130" s="9"/>
      <c r="ACS130" s="9"/>
      <c r="ACT130" s="9"/>
      <c r="ACU130" s="9"/>
      <c r="ACV130" s="9"/>
      <c r="ACW130" s="9"/>
      <c r="ACX130" s="9"/>
      <c r="ACY130" s="9"/>
      <c r="ACZ130" s="9"/>
      <c r="ADA130" s="9"/>
      <c r="ADB130" s="9"/>
      <c r="ADC130" s="9"/>
      <c r="ADD130" s="9"/>
      <c r="ADE130" s="9"/>
      <c r="ADF130" s="9"/>
      <c r="ADG130" s="9"/>
      <c r="ADH130" s="9"/>
      <c r="ADI130" s="9"/>
      <c r="ADJ130" s="9"/>
      <c r="ADK130" s="9"/>
      <c r="ADL130" s="9"/>
      <c r="ADM130" s="9"/>
      <c r="ADN130" s="9"/>
      <c r="ADO130" s="9"/>
      <c r="ADP130" s="9"/>
      <c r="ADQ130" s="9"/>
      <c r="ADR130" s="9"/>
      <c r="ADS130" s="9"/>
      <c r="ADT130" s="9"/>
      <c r="ADU130" s="9"/>
      <c r="ADV130" s="9"/>
      <c r="ADW130" s="9"/>
      <c r="ADX130" s="9"/>
      <c r="ADY130" s="9"/>
      <c r="ADZ130" s="9"/>
      <c r="AEA130" s="9"/>
      <c r="AEB130" s="9"/>
      <c r="AEC130" s="9"/>
      <c r="AED130" s="9"/>
      <c r="AEE130" s="9"/>
      <c r="AEF130" s="9"/>
      <c r="AEG130" s="9"/>
      <c r="AEH130" s="9"/>
      <c r="AEI130" s="9"/>
      <c r="AEJ130" s="9"/>
      <c r="AEK130" s="9"/>
      <c r="AEL130" s="9"/>
      <c r="AEM130" s="9"/>
      <c r="AEN130" s="9"/>
      <c r="AEO130" s="9"/>
      <c r="AEP130" s="9"/>
      <c r="AEQ130" s="9"/>
      <c r="AER130" s="9"/>
      <c r="AES130" s="9"/>
      <c r="AET130" s="9"/>
      <c r="AEU130" s="9"/>
      <c r="AEV130" s="9"/>
      <c r="AEW130" s="9"/>
      <c r="AEX130" s="9"/>
      <c r="AEY130" s="9"/>
      <c r="AEZ130" s="9"/>
      <c r="AFA130" s="9"/>
      <c r="AFB130" s="9"/>
      <c r="AFC130" s="9"/>
      <c r="AFD130" s="9"/>
      <c r="AFE130" s="9"/>
      <c r="AFF130" s="9"/>
      <c r="AFG130" s="9"/>
      <c r="AFH130" s="9"/>
      <c r="AFI130" s="9"/>
      <c r="AFJ130" s="9"/>
      <c r="AFK130" s="9"/>
      <c r="AFL130" s="9"/>
      <c r="AFM130" s="9"/>
      <c r="AFN130" s="9"/>
      <c r="AFO130" s="9"/>
      <c r="AFP130" s="9"/>
      <c r="AFQ130" s="9"/>
      <c r="AFR130" s="9"/>
      <c r="AFS130" s="9"/>
      <c r="AFT130" s="9"/>
      <c r="AFU130" s="9"/>
      <c r="AFV130" s="9"/>
      <c r="AFW130" s="9"/>
      <c r="AFX130" s="9"/>
      <c r="AFY130" s="9"/>
      <c r="AFZ130" s="9"/>
      <c r="AGA130" s="9"/>
      <c r="AGB130" s="9"/>
      <c r="AGC130" s="9"/>
      <c r="AGD130" s="9"/>
      <c r="AGE130" s="9"/>
      <c r="AGF130" s="9"/>
      <c r="AGG130" s="9"/>
      <c r="AGH130" s="9"/>
      <c r="AGI130" s="9"/>
      <c r="AGJ130" s="9"/>
      <c r="AGK130" s="9"/>
      <c r="AGL130" s="9"/>
      <c r="AGM130" s="9"/>
      <c r="AGN130" s="9"/>
      <c r="AGO130" s="9"/>
      <c r="AGP130" s="9"/>
      <c r="AGQ130" s="9"/>
      <c r="AGR130" s="9"/>
      <c r="AGS130" s="9"/>
      <c r="AGT130" s="9"/>
      <c r="AGU130" s="9"/>
      <c r="AGV130" s="9"/>
      <c r="AGW130" s="9"/>
      <c r="AGX130" s="9"/>
      <c r="AGY130" s="9"/>
      <c r="AGZ130" s="9"/>
      <c r="AHA130" s="9"/>
      <c r="AHB130" s="9"/>
      <c r="AHC130" s="9"/>
      <c r="AHD130" s="9"/>
      <c r="AHE130" s="9"/>
      <c r="AHF130" s="9"/>
      <c r="AHG130" s="9"/>
      <c r="AHH130" s="9"/>
      <c r="AHI130" s="9"/>
      <c r="AHJ130" s="9"/>
      <c r="AHK130" s="9"/>
      <c r="AHL130" s="9"/>
      <c r="AHM130" s="9"/>
      <c r="AHN130" s="9"/>
      <c r="AHO130" s="9"/>
      <c r="AHP130" s="9"/>
      <c r="AHQ130" s="9"/>
      <c r="AHR130" s="9"/>
      <c r="AHS130" s="9"/>
      <c r="AHT130" s="9"/>
      <c r="AHU130" s="9"/>
      <c r="AHV130" s="9"/>
      <c r="AHW130" s="9"/>
      <c r="AHX130" s="9"/>
      <c r="AHY130" s="9"/>
      <c r="AHZ130" s="9"/>
      <c r="AIA130" s="9"/>
      <c r="AIB130" s="9"/>
      <c r="AIC130" s="9"/>
      <c r="AID130" s="9"/>
      <c r="AIE130" s="9"/>
      <c r="AIF130" s="9"/>
      <c r="AIG130" s="9"/>
      <c r="AIH130" s="9"/>
      <c r="AII130" s="9"/>
      <c r="AIJ130" s="9"/>
      <c r="AIK130" s="9"/>
      <c r="AIL130" s="9"/>
      <c r="AIM130" s="9"/>
      <c r="AIN130" s="9"/>
      <c r="AIO130" s="9"/>
      <c r="AIP130" s="9"/>
      <c r="AIQ130" s="9"/>
      <c r="AIR130" s="9"/>
      <c r="AIS130" s="9"/>
      <c r="AIT130" s="9"/>
      <c r="AIU130" s="9"/>
      <c r="AIV130" s="9"/>
      <c r="AIW130" s="9"/>
      <c r="AIX130" s="9"/>
      <c r="AIY130" s="9"/>
      <c r="AIZ130" s="9"/>
      <c r="AJA130" s="9"/>
      <c r="AJB130" s="9"/>
      <c r="AJC130" s="9"/>
      <c r="AJD130" s="9"/>
      <c r="AJE130" s="9"/>
      <c r="AJF130" s="9"/>
      <c r="AJG130" s="9"/>
      <c r="AJH130" s="9"/>
      <c r="AJI130" s="9"/>
      <c r="AJJ130" s="9"/>
      <c r="AJK130" s="9"/>
      <c r="AJL130" s="9"/>
      <c r="AJM130" s="9"/>
      <c r="AJN130" s="9"/>
      <c r="AJO130" s="9"/>
      <c r="AJP130" s="9"/>
      <c r="AJQ130" s="9"/>
      <c r="AJR130" s="9"/>
      <c r="AJS130" s="9"/>
      <c r="AJT130" s="9"/>
      <c r="AJU130" s="9"/>
      <c r="AJV130" s="9"/>
      <c r="AJW130" s="9"/>
      <c r="AJX130" s="9"/>
      <c r="AJY130" s="9"/>
      <c r="AJZ130" s="9"/>
      <c r="AKA130" s="9"/>
      <c r="AKB130" s="9"/>
      <c r="AKC130" s="9"/>
      <c r="AKD130" s="9"/>
      <c r="AKE130" s="9"/>
      <c r="AKF130" s="9"/>
      <c r="AKG130" s="9"/>
      <c r="AKH130" s="9"/>
      <c r="AKI130" s="9"/>
      <c r="AKJ130" s="9"/>
      <c r="AKK130" s="9"/>
      <c r="AKL130" s="9"/>
      <c r="AKM130" s="9"/>
      <c r="AKN130" s="9"/>
      <c r="AKO130" s="9"/>
      <c r="AKP130" s="9"/>
      <c r="AKQ130" s="9"/>
      <c r="AKR130" s="9"/>
      <c r="AKS130" s="9"/>
      <c r="AKT130" s="9"/>
      <c r="AKU130" s="9"/>
      <c r="AKV130" s="9"/>
      <c r="AKW130" s="9"/>
      <c r="AKX130" s="9"/>
      <c r="AKY130" s="9"/>
      <c r="AKZ130" s="9"/>
      <c r="ALA130" s="9"/>
      <c r="ALB130" s="9"/>
      <c r="ALC130" s="9"/>
      <c r="ALD130" s="9"/>
      <c r="ALE130" s="9"/>
      <c r="ALF130" s="9"/>
      <c r="ALG130" s="9"/>
      <c r="ALH130" s="9"/>
      <c r="ALI130" s="9"/>
      <c r="ALJ130" s="9"/>
      <c r="ALK130" s="9"/>
      <c r="ALL130" s="9"/>
      <c r="ALM130" s="9"/>
      <c r="ALN130" s="9"/>
      <c r="ALO130" s="9"/>
      <c r="ALP130" s="9"/>
      <c r="ALQ130" s="9"/>
      <c r="ALR130" s="9"/>
      <c r="ALS130" s="9"/>
      <c r="ALT130" s="9"/>
      <c r="ALU130" s="9"/>
      <c r="ALV130" s="9"/>
      <c r="ALW130" s="9"/>
      <c r="ALX130" s="9"/>
      <c r="ALY130" s="9"/>
      <c r="ALZ130" s="9"/>
      <c r="AMA130" s="9"/>
      <c r="AMB130" s="9"/>
      <c r="AMC130" s="9"/>
      <c r="AMD130" s="9"/>
      <c r="AME130" s="9"/>
      <c r="AMF130" s="9"/>
      <c r="AMG130" s="9"/>
      <c r="AMH130" s="9"/>
      <c r="AMI130" s="9"/>
      <c r="AMJ130" s="9"/>
      <c r="AMK130" s="9"/>
      <c r="AML130" s="9"/>
      <c r="AMM130" s="9"/>
      <c r="AMN130" s="9"/>
      <c r="AMO130" s="9"/>
      <c r="AMP130" s="9"/>
      <c r="AMQ130" s="9"/>
      <c r="AMR130" s="9"/>
      <c r="AMS130" s="9"/>
      <c r="AMT130" s="9"/>
      <c r="AMU130" s="9"/>
      <c r="AMV130" s="9"/>
      <c r="AMW130" s="9"/>
      <c r="AMX130" s="9"/>
      <c r="AMY130" s="9"/>
      <c r="AMZ130" s="9"/>
      <c r="ANA130" s="9"/>
      <c r="ANB130" s="9"/>
      <c r="ANC130" s="9"/>
      <c r="AND130" s="9"/>
      <c r="ANE130" s="9"/>
      <c r="ANF130" s="9"/>
      <c r="ANG130" s="9"/>
      <c r="ANH130" s="9"/>
      <c r="ANI130" s="9"/>
      <c r="ANJ130" s="9"/>
      <c r="ANK130" s="9"/>
      <c r="ANL130" s="9"/>
      <c r="ANM130" s="9"/>
      <c r="ANN130" s="9"/>
      <c r="ANO130" s="9"/>
      <c r="ANP130" s="9"/>
      <c r="ANQ130" s="9"/>
      <c r="ANR130" s="9"/>
      <c r="ANS130" s="9"/>
      <c r="ANT130" s="9"/>
      <c r="ANU130" s="9"/>
      <c r="ANV130" s="9"/>
      <c r="ANW130" s="9"/>
      <c r="ANX130" s="9"/>
      <c r="ANY130" s="9"/>
      <c r="ANZ130" s="9"/>
      <c r="AOA130" s="9"/>
      <c r="AOB130" s="9"/>
      <c r="AOC130" s="9"/>
      <c r="AOD130" s="9"/>
      <c r="AOE130" s="9"/>
      <c r="AOF130" s="9"/>
      <c r="AOG130" s="9"/>
      <c r="AOH130" s="9"/>
      <c r="AOI130" s="9"/>
      <c r="AOJ130" s="9"/>
      <c r="AOK130" s="9"/>
      <c r="AOL130" s="9"/>
      <c r="AOM130" s="9"/>
      <c r="AON130" s="9"/>
      <c r="AOO130" s="9"/>
      <c r="AOP130" s="9"/>
      <c r="AOQ130" s="9"/>
      <c r="AOR130" s="9"/>
      <c r="AOS130" s="9"/>
      <c r="AOT130" s="9"/>
      <c r="AOU130" s="9"/>
      <c r="AOV130" s="9"/>
      <c r="AOW130" s="9"/>
      <c r="AOX130" s="9"/>
      <c r="AOY130" s="9"/>
      <c r="AOZ130" s="9"/>
      <c r="APA130" s="9"/>
      <c r="APB130" s="9"/>
      <c r="APC130" s="9"/>
      <c r="APD130" s="9"/>
      <c r="APE130" s="9"/>
      <c r="APF130" s="9"/>
      <c r="APG130" s="9"/>
      <c r="APH130" s="9"/>
      <c r="API130" s="9"/>
      <c r="APJ130" s="9"/>
      <c r="APK130" s="9"/>
      <c r="APL130" s="9"/>
      <c r="APM130" s="9"/>
      <c r="APN130" s="9"/>
      <c r="APO130" s="9"/>
      <c r="APP130" s="9"/>
      <c r="APQ130" s="9"/>
      <c r="APR130" s="9"/>
      <c r="APS130" s="9"/>
      <c r="APT130" s="9"/>
      <c r="APU130" s="9"/>
      <c r="APV130" s="9"/>
      <c r="APW130" s="9"/>
      <c r="APX130" s="9"/>
      <c r="APY130" s="9"/>
      <c r="APZ130" s="9"/>
      <c r="AQA130" s="9"/>
      <c r="AQB130" s="9"/>
      <c r="AQC130" s="9"/>
      <c r="AQD130" s="9"/>
      <c r="AQE130" s="9"/>
      <c r="AQF130" s="9"/>
      <c r="AQG130" s="9"/>
      <c r="AQH130" s="9"/>
      <c r="AQI130" s="9"/>
      <c r="AQJ130" s="9"/>
      <c r="AQK130" s="9"/>
      <c r="AQL130" s="9"/>
      <c r="AQM130" s="9"/>
      <c r="AQN130" s="9"/>
      <c r="AQO130" s="9"/>
      <c r="AQP130" s="9"/>
      <c r="AQQ130" s="9"/>
      <c r="AQR130" s="9"/>
      <c r="AQS130" s="9"/>
      <c r="AQT130" s="9"/>
      <c r="AQU130" s="9"/>
      <c r="AQV130" s="9"/>
      <c r="AQW130" s="9"/>
      <c r="AQX130" s="9"/>
      <c r="AQY130" s="9"/>
      <c r="AQZ130" s="9"/>
      <c r="ARA130" s="9"/>
      <c r="ARB130" s="9"/>
      <c r="ARC130" s="9"/>
      <c r="ARD130" s="9"/>
      <c r="ARE130" s="9"/>
      <c r="ARF130" s="9"/>
      <c r="ARG130" s="9"/>
      <c r="ARH130" s="9"/>
      <c r="ARI130" s="9"/>
      <c r="ARJ130" s="9"/>
      <c r="ARK130" s="9"/>
      <c r="ARL130" s="9"/>
      <c r="ARM130" s="9"/>
      <c r="ARN130" s="9"/>
      <c r="ARO130" s="9"/>
      <c r="ARP130" s="9"/>
      <c r="ARQ130" s="9"/>
      <c r="ARR130" s="9"/>
      <c r="ARS130" s="9"/>
      <c r="ART130" s="9"/>
      <c r="ARU130" s="9"/>
      <c r="ARV130" s="9"/>
      <c r="ARW130" s="9"/>
      <c r="ARX130" s="9"/>
      <c r="ARY130" s="9"/>
      <c r="ARZ130" s="9"/>
      <c r="ASA130" s="9"/>
      <c r="ASB130" s="9"/>
      <c r="ASC130" s="9"/>
      <c r="ASD130" s="9"/>
      <c r="ASE130" s="9"/>
      <c r="ASF130" s="9"/>
    </row>
    <row r="131" spans="1:1176" x14ac:dyDescent="0.3">
      <c r="A131" s="9"/>
      <c r="B131" s="9" t="s">
        <v>504</v>
      </c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  <c r="BY131" s="9"/>
      <c r="BZ131" s="9"/>
      <c r="CA131" s="9"/>
      <c r="CB131" s="9"/>
      <c r="CC131" s="9"/>
      <c r="CD131" s="9"/>
      <c r="CE131" s="9"/>
      <c r="CF131" s="9"/>
      <c r="CG131" s="9"/>
      <c r="CH131" s="9"/>
      <c r="CI131" s="9"/>
      <c r="CJ131" s="9"/>
      <c r="CK131" s="9"/>
      <c r="CL131" s="9"/>
      <c r="CM131" s="9"/>
      <c r="CN131" s="9"/>
      <c r="CO131" s="9"/>
      <c r="CP131" s="9"/>
      <c r="CQ131" s="9"/>
      <c r="CR131" s="9"/>
      <c r="CS131" s="9"/>
      <c r="CT131" s="9"/>
      <c r="CU131" s="9"/>
      <c r="CV131" s="9"/>
      <c r="CW131" s="9"/>
      <c r="CX131" s="9"/>
      <c r="CY131" s="9"/>
      <c r="CZ131" s="9"/>
      <c r="DA131" s="9"/>
      <c r="DB131" s="9"/>
      <c r="DC131" s="9"/>
      <c r="DD131" s="9"/>
      <c r="DE131" s="9"/>
      <c r="DF131" s="9"/>
      <c r="DG131" s="9"/>
      <c r="DH131" s="9"/>
      <c r="DI131" s="9"/>
      <c r="DJ131" s="9"/>
      <c r="DK131" s="9"/>
      <c r="DL131" s="9"/>
      <c r="DM131" s="9"/>
      <c r="DN131" s="9"/>
      <c r="DO131" s="9"/>
      <c r="DP131" s="9"/>
      <c r="DQ131" s="9"/>
      <c r="DR131" s="9"/>
      <c r="DS131" s="9"/>
      <c r="DT131" s="9"/>
      <c r="DU131" s="9"/>
      <c r="DV131" s="9"/>
      <c r="DW131" s="9"/>
      <c r="DX131" s="9"/>
      <c r="DY131" s="9"/>
      <c r="DZ131" s="9"/>
      <c r="EA131" s="9"/>
      <c r="EB131" s="9"/>
      <c r="EC131" s="9"/>
      <c r="ED131" s="9"/>
      <c r="EE131" s="9"/>
      <c r="EF131" s="9"/>
      <c r="EG131" s="9"/>
      <c r="EH131" s="9"/>
      <c r="EI131" s="9"/>
      <c r="EJ131" s="9"/>
      <c r="EK131" s="9"/>
      <c r="EL131" s="9"/>
      <c r="EM131" s="9"/>
      <c r="EN131" s="9"/>
      <c r="EO131" s="9"/>
      <c r="EP131" s="9"/>
      <c r="EQ131" s="9"/>
      <c r="ER131" s="9"/>
      <c r="ES131" s="9"/>
      <c r="ET131" s="9"/>
      <c r="EU131" s="9"/>
      <c r="EV131" s="9"/>
      <c r="EW131" s="9"/>
      <c r="EX131" s="9"/>
      <c r="EY131" s="9"/>
      <c r="EZ131" s="9"/>
      <c r="FA131" s="9"/>
      <c r="FB131" s="9"/>
      <c r="FC131" s="9"/>
      <c r="FD131" s="9"/>
      <c r="FE131" s="9"/>
      <c r="FF131" s="9"/>
      <c r="FG131" s="9"/>
      <c r="FH131" s="9"/>
      <c r="FI131" s="9"/>
      <c r="FJ131" s="9"/>
      <c r="FK131" s="9"/>
      <c r="FL131" s="9"/>
      <c r="FM131" s="9"/>
      <c r="FN131" s="9"/>
      <c r="FO131" s="9"/>
      <c r="FP131" s="9"/>
      <c r="FQ131" s="9"/>
      <c r="FR131" s="9"/>
      <c r="FS131" s="9"/>
      <c r="FT131" s="9"/>
      <c r="FU131" s="9"/>
      <c r="FV131" s="9"/>
      <c r="FW131" s="9"/>
      <c r="FX131" s="9"/>
      <c r="FY131" s="9"/>
      <c r="FZ131" s="9"/>
      <c r="GA131" s="9"/>
      <c r="GB131" s="9"/>
      <c r="GC131" s="9"/>
      <c r="GD131" s="9"/>
      <c r="GE131" s="9"/>
      <c r="GF131" s="9"/>
      <c r="GG131" s="9"/>
      <c r="GH131" s="9"/>
      <c r="GI131" s="9"/>
      <c r="GJ131" s="9"/>
      <c r="GK131" s="9"/>
      <c r="GL131" s="9"/>
      <c r="GM131" s="9"/>
      <c r="GN131" s="9"/>
      <c r="GO131" s="9"/>
      <c r="GP131" s="9"/>
      <c r="GQ131" s="9"/>
      <c r="GR131" s="9"/>
      <c r="GS131" s="9"/>
      <c r="GT131" s="9"/>
      <c r="GU131" s="9"/>
      <c r="GV131" s="9"/>
      <c r="GW131" s="9"/>
      <c r="GX131" s="9"/>
      <c r="GY131" s="9"/>
      <c r="GZ131" s="9"/>
      <c r="HA131" s="9"/>
      <c r="HB131" s="9"/>
      <c r="HC131" s="9"/>
      <c r="HD131" s="9"/>
      <c r="HE131" s="9"/>
      <c r="HF131" s="9"/>
      <c r="HG131" s="9"/>
      <c r="HH131" s="9"/>
      <c r="HI131" s="9"/>
      <c r="HJ131" s="9"/>
      <c r="HK131" s="9"/>
      <c r="HL131" s="9"/>
      <c r="HM131" s="9"/>
      <c r="HN131" s="9"/>
      <c r="HO131" s="9"/>
      <c r="HP131" s="9"/>
      <c r="HQ131" s="9"/>
      <c r="HR131" s="9"/>
      <c r="HS131" s="9"/>
      <c r="HT131" s="9"/>
      <c r="HU131" s="9"/>
      <c r="HV131" s="9"/>
      <c r="HW131" s="9"/>
      <c r="HX131" s="9"/>
      <c r="HY131" s="9"/>
      <c r="HZ131" s="9"/>
      <c r="IA131" s="9"/>
      <c r="IB131" s="9"/>
      <c r="IC131" s="9"/>
      <c r="ID131" s="9"/>
      <c r="IE131" s="9"/>
      <c r="IF131" s="9"/>
      <c r="IG131" s="9"/>
      <c r="IH131" s="9"/>
      <c r="II131" s="9"/>
      <c r="IJ131" s="9"/>
      <c r="IK131" s="9"/>
      <c r="IL131" s="9"/>
      <c r="IM131" s="9"/>
      <c r="IN131" s="9"/>
      <c r="IO131" s="9"/>
      <c r="IP131" s="9"/>
      <c r="IQ131" s="9"/>
      <c r="IR131" s="9"/>
      <c r="IS131" s="9"/>
      <c r="IT131" s="9"/>
      <c r="IU131" s="9"/>
      <c r="IV131" s="9"/>
      <c r="IW131" s="9"/>
      <c r="IX131" s="9"/>
      <c r="IY131" s="9"/>
      <c r="IZ131" s="9"/>
      <c r="JA131" s="9"/>
      <c r="JB131" s="9"/>
      <c r="JC131" s="9"/>
      <c r="JD131" s="9"/>
      <c r="JE131" s="9"/>
      <c r="JF131" s="9"/>
      <c r="JG131" s="9"/>
      <c r="JH131" s="9"/>
      <c r="JI131" s="9"/>
      <c r="JJ131" s="9"/>
      <c r="JK131" s="9"/>
      <c r="JL131" s="9"/>
      <c r="JM131" s="9"/>
      <c r="JN131" s="9"/>
      <c r="JO131" s="9"/>
      <c r="JP131" s="9"/>
      <c r="JQ131" s="9"/>
      <c r="JR131" s="9"/>
      <c r="JS131" s="9"/>
      <c r="JT131" s="9"/>
      <c r="JU131" s="9"/>
      <c r="JV131" s="9"/>
      <c r="JW131" s="9"/>
      <c r="JX131" s="9"/>
      <c r="JY131" s="9"/>
      <c r="JZ131" s="9"/>
      <c r="KA131" s="9"/>
      <c r="KB131" s="9"/>
      <c r="KC131" s="9"/>
      <c r="KD131" s="9"/>
      <c r="KE131" s="9"/>
      <c r="KF131" s="9"/>
      <c r="KG131" s="9"/>
      <c r="KH131" s="9"/>
      <c r="KI131" s="9"/>
      <c r="KJ131" s="9"/>
      <c r="KK131" s="9"/>
      <c r="KL131" s="9"/>
      <c r="KM131" s="9"/>
      <c r="KN131" s="9"/>
      <c r="KO131" s="9"/>
      <c r="KP131" s="9"/>
      <c r="KQ131" s="9"/>
      <c r="KR131" s="9"/>
      <c r="KS131" s="9"/>
      <c r="KT131" s="9"/>
      <c r="KU131" s="9"/>
      <c r="KV131" s="9"/>
      <c r="KW131" s="9"/>
      <c r="KX131" s="9"/>
      <c r="KY131" s="9"/>
      <c r="KZ131" s="9"/>
      <c r="LA131" s="9"/>
      <c r="LB131" s="9"/>
      <c r="LC131" s="9"/>
      <c r="LD131" s="9"/>
      <c r="LE131" s="9"/>
      <c r="LF131" s="9"/>
      <c r="LG131" s="9"/>
      <c r="LH131" s="9"/>
      <c r="LI131" s="9"/>
      <c r="LJ131" s="9"/>
      <c r="LK131" s="9"/>
      <c r="LL131" s="9"/>
      <c r="LM131" s="9"/>
      <c r="LN131" s="9"/>
      <c r="LO131" s="9"/>
      <c r="LP131" s="9"/>
      <c r="LQ131" s="9"/>
      <c r="LR131" s="9"/>
      <c r="LS131" s="9"/>
      <c r="LT131" s="9"/>
      <c r="LU131" s="9"/>
      <c r="LV131" s="9"/>
      <c r="LW131" s="9"/>
      <c r="LX131" s="9"/>
      <c r="LY131" s="9"/>
      <c r="LZ131" s="9"/>
      <c r="MA131" s="9"/>
      <c r="MB131" s="9"/>
      <c r="MC131" s="9"/>
      <c r="MD131" s="9"/>
      <c r="ME131" s="9"/>
      <c r="MF131" s="9"/>
      <c r="MG131" s="9"/>
      <c r="MH131" s="9"/>
      <c r="MI131" s="9"/>
      <c r="MJ131" s="9"/>
      <c r="MK131" s="9"/>
      <c r="ML131" s="9"/>
      <c r="MM131" s="9"/>
      <c r="MN131" s="9"/>
      <c r="MO131" s="9"/>
      <c r="MP131" s="9"/>
      <c r="MQ131" s="9"/>
      <c r="MR131" s="9"/>
      <c r="MS131" s="9"/>
      <c r="MT131" s="9"/>
      <c r="MU131" s="9"/>
      <c r="MV131" s="9"/>
      <c r="MW131" s="9"/>
      <c r="MX131" s="9"/>
      <c r="MY131" s="9"/>
      <c r="MZ131" s="9"/>
      <c r="NA131" s="9"/>
      <c r="NB131" s="9"/>
      <c r="NC131" s="9"/>
      <c r="ND131" s="9"/>
      <c r="NE131" s="9"/>
      <c r="NF131" s="9"/>
      <c r="NG131" s="9"/>
      <c r="NH131" s="9"/>
      <c r="NI131" s="9"/>
      <c r="NJ131" s="9"/>
      <c r="NK131" s="9"/>
      <c r="NL131" s="9"/>
      <c r="NM131" s="9"/>
      <c r="NN131" s="9"/>
      <c r="NO131" s="9"/>
      <c r="NP131" s="9"/>
      <c r="NQ131" s="9"/>
      <c r="NR131" s="9"/>
      <c r="NS131" s="9"/>
      <c r="NT131" s="9"/>
      <c r="NU131" s="9"/>
      <c r="NV131" s="9"/>
      <c r="NW131" s="9"/>
      <c r="NX131" s="9"/>
      <c r="NY131" s="9"/>
      <c r="NZ131" s="9"/>
      <c r="OA131" s="9"/>
      <c r="OB131" s="9"/>
      <c r="OC131" s="9"/>
      <c r="OD131" s="9"/>
      <c r="OE131" s="9"/>
      <c r="OF131" s="9"/>
      <c r="OG131" s="9"/>
      <c r="OH131" s="9"/>
      <c r="OI131" s="9"/>
      <c r="OJ131" s="9"/>
      <c r="OK131" s="9"/>
      <c r="OL131" s="9"/>
      <c r="OM131" s="9"/>
      <c r="ON131" s="9"/>
      <c r="OO131" s="9"/>
      <c r="OP131" s="9"/>
      <c r="OQ131" s="9"/>
      <c r="OR131" s="9"/>
      <c r="OS131" s="9"/>
      <c r="OT131" s="9"/>
      <c r="OU131" s="9"/>
      <c r="OV131" s="9"/>
      <c r="OW131" s="9"/>
      <c r="OX131" s="9"/>
      <c r="OY131" s="9"/>
      <c r="OZ131" s="9"/>
      <c r="PA131" s="9"/>
      <c r="PB131" s="9"/>
      <c r="PC131" s="9"/>
      <c r="PD131" s="9"/>
      <c r="PE131" s="9"/>
      <c r="PF131" s="9"/>
      <c r="PG131" s="9"/>
      <c r="PH131" s="9"/>
      <c r="PI131" s="9"/>
      <c r="PJ131" s="9"/>
      <c r="PK131" s="9"/>
      <c r="PL131" s="9"/>
      <c r="PM131" s="9"/>
      <c r="PN131" s="9"/>
      <c r="PO131" s="9"/>
      <c r="PP131" s="9"/>
      <c r="PQ131" s="9"/>
      <c r="PR131" s="9"/>
      <c r="PS131" s="9"/>
      <c r="PT131" s="9"/>
      <c r="PU131" s="9"/>
      <c r="PV131" s="9"/>
      <c r="PW131" s="9"/>
      <c r="PX131" s="9"/>
      <c r="PY131" s="9"/>
      <c r="PZ131" s="9"/>
      <c r="QA131" s="9"/>
      <c r="QB131" s="9"/>
      <c r="QC131" s="9"/>
      <c r="QD131" s="9"/>
      <c r="QE131" s="9"/>
      <c r="QF131" s="9"/>
      <c r="QG131" s="9"/>
      <c r="QH131" s="9"/>
      <c r="QI131" s="9"/>
      <c r="QJ131" s="9"/>
      <c r="QK131" s="9"/>
      <c r="QL131" s="9"/>
      <c r="QM131" s="9"/>
      <c r="QN131" s="9"/>
      <c r="QO131" s="9"/>
      <c r="QP131" s="9"/>
      <c r="QQ131" s="9"/>
      <c r="QR131" s="9"/>
      <c r="QS131" s="9"/>
      <c r="QT131" s="9"/>
      <c r="QU131" s="9"/>
      <c r="QV131" s="9"/>
      <c r="QW131" s="9"/>
      <c r="QX131" s="9"/>
      <c r="QY131" s="9"/>
      <c r="QZ131" s="9"/>
      <c r="RA131" s="9"/>
      <c r="RB131" s="9"/>
      <c r="RC131" s="9"/>
      <c r="RD131" s="9"/>
      <c r="RE131" s="9"/>
      <c r="RF131" s="9"/>
      <c r="RG131" s="9"/>
      <c r="RH131" s="9"/>
      <c r="RI131" s="9"/>
      <c r="RJ131" s="9"/>
      <c r="RK131" s="9"/>
      <c r="RL131" s="9"/>
      <c r="RM131" s="9"/>
      <c r="RN131" s="9"/>
      <c r="RO131" s="9"/>
      <c r="RP131" s="9"/>
      <c r="RQ131" s="9"/>
      <c r="RR131" s="9"/>
      <c r="RS131" s="9"/>
      <c r="RT131" s="9"/>
      <c r="RU131" s="9"/>
      <c r="RV131" s="9"/>
      <c r="RW131" s="9"/>
      <c r="RX131" s="9"/>
      <c r="RY131" s="9"/>
      <c r="RZ131" s="9"/>
      <c r="SA131" s="9"/>
      <c r="SB131" s="9"/>
      <c r="SC131" s="9"/>
      <c r="SD131" s="9"/>
      <c r="SE131" s="9"/>
      <c r="SF131" s="9"/>
      <c r="SG131" s="9"/>
      <c r="SH131" s="9"/>
      <c r="SI131" s="9"/>
      <c r="SJ131" s="9"/>
      <c r="SK131" s="9"/>
      <c r="SL131" s="9"/>
      <c r="SM131" s="9"/>
      <c r="SN131" s="9"/>
      <c r="SO131" s="9"/>
      <c r="SP131" s="9"/>
      <c r="SQ131" s="9"/>
      <c r="SR131" s="9"/>
      <c r="SS131" s="9"/>
      <c r="ST131" s="9"/>
      <c r="SU131" s="9"/>
      <c r="SV131" s="9"/>
      <c r="SW131" s="9"/>
      <c r="SX131" s="9"/>
      <c r="SY131" s="9"/>
      <c r="SZ131" s="9"/>
      <c r="TA131" s="9"/>
      <c r="TB131" s="9"/>
      <c r="TC131" s="9"/>
      <c r="TD131" s="9"/>
      <c r="TE131" s="9"/>
      <c r="TF131" s="9"/>
      <c r="TG131" s="9"/>
      <c r="TH131" s="9"/>
      <c r="TI131" s="9"/>
      <c r="TJ131" s="9"/>
      <c r="TK131" s="9"/>
      <c r="TL131" s="9"/>
      <c r="TM131" s="9"/>
      <c r="TN131" s="9"/>
      <c r="TO131" s="9"/>
      <c r="TP131" s="9"/>
      <c r="TQ131" s="9"/>
      <c r="TR131" s="9"/>
      <c r="TS131" s="9"/>
      <c r="TT131" s="9"/>
      <c r="TU131" s="9"/>
      <c r="TV131" s="9"/>
      <c r="TW131" s="9"/>
      <c r="TX131" s="9"/>
      <c r="TY131" s="9"/>
      <c r="TZ131" s="9"/>
      <c r="UA131" s="9"/>
      <c r="UB131" s="9"/>
      <c r="UC131" s="9"/>
      <c r="UD131" s="9"/>
      <c r="UE131" s="9"/>
      <c r="UF131" s="9"/>
      <c r="UG131" s="9"/>
      <c r="UH131" s="9"/>
      <c r="UI131" s="9"/>
      <c r="UJ131" s="9"/>
      <c r="UK131" s="9"/>
      <c r="UL131" s="9"/>
      <c r="UM131" s="9"/>
      <c r="UN131" s="9"/>
      <c r="UO131" s="9"/>
      <c r="UP131" s="9"/>
      <c r="UQ131" s="9"/>
      <c r="UR131" s="9"/>
      <c r="US131" s="9"/>
      <c r="UT131" s="9"/>
      <c r="UU131" s="9"/>
      <c r="UV131" s="9"/>
      <c r="UW131" s="9"/>
      <c r="UX131" s="9"/>
      <c r="UY131" s="9"/>
      <c r="UZ131" s="9"/>
      <c r="VA131" s="9"/>
      <c r="VB131" s="9"/>
      <c r="VC131" s="9"/>
      <c r="VD131" s="9"/>
      <c r="VE131" s="9"/>
      <c r="VF131" s="9"/>
      <c r="VG131" s="9"/>
      <c r="VH131" s="9"/>
      <c r="VI131" s="9"/>
      <c r="VJ131" s="9"/>
      <c r="VK131" s="9"/>
      <c r="VL131" s="9"/>
      <c r="VM131" s="9"/>
      <c r="VN131" s="9"/>
      <c r="VO131" s="9"/>
      <c r="VP131" s="9"/>
      <c r="VQ131" s="9"/>
      <c r="VR131" s="9"/>
      <c r="VS131" s="9"/>
      <c r="VT131" s="9"/>
      <c r="VU131" s="9"/>
      <c r="VV131" s="9"/>
      <c r="VW131" s="9"/>
      <c r="VX131" s="9"/>
      <c r="VY131" s="9"/>
      <c r="VZ131" s="9"/>
      <c r="WA131" s="9"/>
      <c r="WB131" s="9"/>
      <c r="WC131" s="9"/>
      <c r="WD131" s="9"/>
      <c r="WE131" s="9"/>
      <c r="WF131" s="9"/>
      <c r="WG131" s="9"/>
      <c r="WH131" s="9"/>
      <c r="WI131" s="9"/>
      <c r="WJ131" s="9"/>
      <c r="WK131" s="9"/>
      <c r="WL131" s="9"/>
      <c r="WM131" s="9"/>
      <c r="WN131" s="9"/>
      <c r="WO131" s="9"/>
      <c r="WP131" s="9"/>
      <c r="WQ131" s="9"/>
      <c r="WR131" s="9"/>
      <c r="WS131" s="9"/>
      <c r="WT131" s="9"/>
      <c r="WU131" s="9"/>
      <c r="WV131" s="9"/>
      <c r="WW131" s="9"/>
      <c r="WX131" s="9"/>
      <c r="WY131" s="9"/>
      <c r="WZ131" s="9"/>
      <c r="XA131" s="9"/>
      <c r="XB131" s="9"/>
      <c r="XC131" s="9"/>
      <c r="XD131" s="9"/>
      <c r="XE131" s="9"/>
      <c r="XF131" s="9"/>
      <c r="XG131" s="9"/>
      <c r="XH131" s="9"/>
      <c r="XI131" s="9"/>
      <c r="XJ131" s="9"/>
      <c r="XK131" s="9"/>
      <c r="XL131" s="9"/>
      <c r="XM131" s="9"/>
      <c r="XN131" s="9"/>
      <c r="XO131" s="9"/>
      <c r="XP131" s="9"/>
      <c r="XQ131" s="9"/>
      <c r="XR131" s="9"/>
      <c r="XS131" s="9"/>
      <c r="XT131" s="9"/>
      <c r="XU131" s="9"/>
      <c r="XV131" s="9"/>
      <c r="XW131" s="9"/>
      <c r="XX131" s="9"/>
      <c r="XY131" s="9"/>
      <c r="XZ131" s="9"/>
      <c r="YA131" s="9"/>
      <c r="YB131" s="9"/>
      <c r="YC131" s="9"/>
      <c r="YD131" s="9"/>
      <c r="YE131" s="9"/>
      <c r="YF131" s="9"/>
      <c r="YG131" s="9"/>
      <c r="YH131" s="9"/>
      <c r="YI131" s="9"/>
      <c r="YJ131" s="9"/>
      <c r="YK131" s="9"/>
      <c r="YL131" s="9"/>
      <c r="YM131" s="9"/>
      <c r="YN131" s="9"/>
      <c r="YO131" s="9"/>
      <c r="YP131" s="9"/>
      <c r="YQ131" s="9"/>
      <c r="YR131" s="9"/>
      <c r="YS131" s="9"/>
      <c r="YT131" s="9"/>
      <c r="YU131" s="9"/>
      <c r="YV131" s="9"/>
      <c r="YW131" s="9"/>
      <c r="YX131" s="9"/>
      <c r="YY131" s="9"/>
      <c r="YZ131" s="9"/>
      <c r="ZA131" s="9"/>
      <c r="ZB131" s="9"/>
      <c r="ZC131" s="9"/>
      <c r="ZD131" s="9"/>
      <c r="ZE131" s="9"/>
      <c r="ZF131" s="9"/>
      <c r="ZG131" s="9"/>
      <c r="ZH131" s="9"/>
      <c r="ZI131" s="9"/>
      <c r="ZJ131" s="9"/>
      <c r="ZK131" s="9"/>
      <c r="ZL131" s="9"/>
      <c r="ZM131" s="9"/>
      <c r="ZN131" s="9"/>
      <c r="ZO131" s="9"/>
      <c r="ZP131" s="9"/>
      <c r="ZQ131" s="9"/>
      <c r="ZR131" s="9"/>
      <c r="ZS131" s="9"/>
      <c r="ZT131" s="9"/>
      <c r="ZU131" s="9"/>
      <c r="ZV131" s="9"/>
      <c r="ZW131" s="9"/>
      <c r="ZX131" s="9"/>
      <c r="ZY131" s="9"/>
      <c r="ZZ131" s="9"/>
      <c r="AAA131" s="9"/>
      <c r="AAB131" s="9"/>
      <c r="AAC131" s="9"/>
      <c r="AAD131" s="9"/>
      <c r="AAE131" s="9"/>
      <c r="AAF131" s="9"/>
      <c r="AAG131" s="9"/>
      <c r="AAH131" s="9"/>
      <c r="AAI131" s="9"/>
      <c r="AAJ131" s="9"/>
      <c r="AAK131" s="9"/>
      <c r="AAL131" s="9"/>
      <c r="AAM131" s="9"/>
      <c r="AAN131" s="9"/>
      <c r="AAO131" s="9"/>
      <c r="AAP131" s="9"/>
      <c r="AAQ131" s="9"/>
      <c r="AAR131" s="9"/>
      <c r="AAS131" s="9"/>
      <c r="AAT131" s="9"/>
      <c r="AAU131" s="9"/>
      <c r="AAV131" s="9"/>
      <c r="AAW131" s="9"/>
      <c r="AAX131" s="9"/>
      <c r="AAY131" s="9"/>
      <c r="AAZ131" s="9"/>
      <c r="ABA131" s="9"/>
      <c r="ABB131" s="9"/>
      <c r="ABC131" s="9"/>
      <c r="ABD131" s="9"/>
      <c r="ABE131" s="9"/>
      <c r="ABF131" s="9"/>
      <c r="ABG131" s="9"/>
      <c r="ABH131" s="9"/>
      <c r="ABI131" s="9"/>
      <c r="ABJ131" s="9"/>
      <c r="ABK131" s="9"/>
      <c r="ABL131" s="9"/>
      <c r="ABM131" s="9"/>
      <c r="ABN131" s="9"/>
      <c r="ABO131" s="9"/>
      <c r="ABP131" s="9"/>
      <c r="ABQ131" s="9"/>
      <c r="ABR131" s="9"/>
      <c r="ABS131" s="9"/>
      <c r="ABT131" s="9"/>
      <c r="ABU131" s="9"/>
      <c r="ABV131" s="9"/>
      <c r="ABW131" s="9"/>
      <c r="ABX131" s="9"/>
      <c r="ABY131" s="9"/>
      <c r="ABZ131" s="9"/>
      <c r="ACA131" s="9"/>
      <c r="ACB131" s="9"/>
      <c r="ACC131" s="9"/>
      <c r="ACD131" s="9"/>
      <c r="ACE131" s="9"/>
      <c r="ACF131" s="9"/>
      <c r="ACG131" s="9"/>
      <c r="ACH131" s="9"/>
      <c r="ACI131" s="9"/>
      <c r="ACJ131" s="9"/>
      <c r="ACK131" s="9"/>
      <c r="ACL131" s="9"/>
      <c r="ACM131" s="9"/>
      <c r="ACN131" s="9"/>
      <c r="ACO131" s="9"/>
      <c r="ACP131" s="9"/>
      <c r="ACQ131" s="9"/>
      <c r="ACR131" s="9"/>
      <c r="ACS131" s="9"/>
      <c r="ACT131" s="9"/>
      <c r="ACU131" s="9"/>
      <c r="ACV131" s="9"/>
      <c r="ACW131" s="9"/>
      <c r="ACX131" s="9"/>
      <c r="ACY131" s="9"/>
      <c r="ACZ131" s="9"/>
      <c r="ADA131" s="9"/>
      <c r="ADB131" s="9"/>
      <c r="ADC131" s="9"/>
      <c r="ADD131" s="9"/>
      <c r="ADE131" s="9"/>
      <c r="ADF131" s="9"/>
      <c r="ADG131" s="9"/>
      <c r="ADH131" s="9"/>
      <c r="ADI131" s="9"/>
      <c r="ADJ131" s="9"/>
      <c r="ADK131" s="9"/>
      <c r="ADL131" s="9"/>
      <c r="ADM131" s="9"/>
      <c r="ADN131" s="9"/>
      <c r="ADO131" s="9"/>
      <c r="ADP131" s="9"/>
      <c r="ADQ131" s="9"/>
      <c r="ADR131" s="9"/>
      <c r="ADS131" s="9"/>
      <c r="ADT131" s="9"/>
      <c r="ADU131" s="9"/>
      <c r="ADV131" s="9"/>
      <c r="ADW131" s="9"/>
      <c r="ADX131" s="9"/>
      <c r="ADY131" s="9"/>
      <c r="ADZ131" s="9"/>
      <c r="AEA131" s="9"/>
      <c r="AEB131" s="9"/>
      <c r="AEC131" s="9"/>
      <c r="AED131" s="9"/>
      <c r="AEE131" s="9"/>
      <c r="AEF131" s="9"/>
      <c r="AEG131" s="9"/>
      <c r="AEH131" s="9"/>
      <c r="AEI131" s="9"/>
      <c r="AEJ131" s="9"/>
      <c r="AEK131" s="9"/>
      <c r="AEL131" s="9"/>
      <c r="AEM131" s="9"/>
      <c r="AEN131" s="9"/>
      <c r="AEO131" s="9"/>
      <c r="AEP131" s="9"/>
      <c r="AEQ131" s="9"/>
      <c r="AER131" s="9"/>
      <c r="AES131" s="9"/>
      <c r="AET131" s="9"/>
      <c r="AEU131" s="9"/>
      <c r="AEV131" s="9"/>
      <c r="AEW131" s="9"/>
      <c r="AEX131" s="9"/>
      <c r="AEY131" s="9"/>
      <c r="AEZ131" s="9"/>
      <c r="AFA131" s="9"/>
      <c r="AFB131" s="9"/>
      <c r="AFC131" s="9"/>
      <c r="AFD131" s="9"/>
      <c r="AFE131" s="9"/>
      <c r="AFF131" s="9"/>
      <c r="AFG131" s="9"/>
      <c r="AFH131" s="9"/>
      <c r="AFI131" s="9"/>
      <c r="AFJ131" s="9"/>
      <c r="AFK131" s="9"/>
      <c r="AFL131" s="9"/>
      <c r="AFM131" s="9"/>
      <c r="AFN131" s="9"/>
      <c r="AFO131" s="9"/>
      <c r="AFP131" s="9"/>
      <c r="AFQ131" s="9"/>
      <c r="AFR131" s="9"/>
      <c r="AFS131" s="9"/>
      <c r="AFT131" s="9"/>
      <c r="AFU131" s="9"/>
      <c r="AFV131" s="9"/>
      <c r="AFW131" s="9"/>
      <c r="AFX131" s="9"/>
      <c r="AFY131" s="9"/>
      <c r="AFZ131" s="9"/>
      <c r="AGA131" s="9"/>
      <c r="AGB131" s="9"/>
      <c r="AGC131" s="9"/>
      <c r="AGD131" s="9"/>
      <c r="AGE131" s="9"/>
      <c r="AGF131" s="9"/>
      <c r="AGG131" s="9"/>
      <c r="AGH131" s="9"/>
      <c r="AGI131" s="9"/>
      <c r="AGJ131" s="9"/>
      <c r="AGK131" s="9"/>
      <c r="AGL131" s="9"/>
      <c r="AGM131" s="9"/>
      <c r="AGN131" s="9"/>
      <c r="AGO131" s="9"/>
      <c r="AGP131" s="9"/>
      <c r="AGQ131" s="9"/>
      <c r="AGR131" s="9"/>
      <c r="AGS131" s="9"/>
      <c r="AGT131" s="9"/>
      <c r="AGU131" s="9"/>
      <c r="AGV131" s="9"/>
      <c r="AGW131" s="9"/>
      <c r="AGX131" s="9"/>
      <c r="AGY131" s="9"/>
      <c r="AGZ131" s="9"/>
      <c r="AHA131" s="9"/>
      <c r="AHB131" s="9"/>
      <c r="AHC131" s="9"/>
      <c r="AHD131" s="9"/>
      <c r="AHE131" s="9"/>
      <c r="AHF131" s="9"/>
      <c r="AHG131" s="9"/>
      <c r="AHH131" s="9"/>
      <c r="AHI131" s="9"/>
      <c r="AHJ131" s="9"/>
      <c r="AHK131" s="9"/>
      <c r="AHL131" s="9"/>
      <c r="AHM131" s="9"/>
      <c r="AHN131" s="9"/>
      <c r="AHO131" s="9"/>
      <c r="AHP131" s="9"/>
      <c r="AHQ131" s="9"/>
      <c r="AHR131" s="9"/>
      <c r="AHS131" s="9"/>
      <c r="AHT131" s="9"/>
      <c r="AHU131" s="9"/>
      <c r="AHV131" s="9"/>
      <c r="AHW131" s="9"/>
      <c r="AHX131" s="9"/>
      <c r="AHY131" s="9"/>
      <c r="AHZ131" s="9"/>
      <c r="AIA131" s="9"/>
      <c r="AIB131" s="9"/>
      <c r="AIC131" s="9"/>
      <c r="AID131" s="9"/>
      <c r="AIE131" s="9"/>
      <c r="AIF131" s="9"/>
      <c r="AIG131" s="9"/>
      <c r="AIH131" s="9"/>
      <c r="AII131" s="9"/>
      <c r="AIJ131" s="9"/>
      <c r="AIK131" s="9"/>
      <c r="AIL131" s="9"/>
      <c r="AIM131" s="9"/>
      <c r="AIN131" s="9"/>
      <c r="AIO131" s="9"/>
      <c r="AIP131" s="9"/>
      <c r="AIQ131" s="9"/>
      <c r="AIR131" s="9"/>
      <c r="AIS131" s="9"/>
      <c r="AIT131" s="9"/>
      <c r="AIU131" s="9"/>
      <c r="AIV131" s="9"/>
      <c r="AIW131" s="9"/>
      <c r="AIX131" s="9"/>
      <c r="AIY131" s="9"/>
      <c r="AIZ131" s="9"/>
      <c r="AJA131" s="9"/>
      <c r="AJB131" s="9"/>
      <c r="AJC131" s="9"/>
      <c r="AJD131" s="9"/>
      <c r="AJE131" s="9"/>
      <c r="AJF131" s="9"/>
      <c r="AJG131" s="9"/>
      <c r="AJH131" s="9"/>
      <c r="AJI131" s="9"/>
      <c r="AJJ131" s="9"/>
      <c r="AJK131" s="9"/>
      <c r="AJL131" s="9"/>
      <c r="AJM131" s="9"/>
      <c r="AJN131" s="9"/>
      <c r="AJO131" s="9"/>
      <c r="AJP131" s="9"/>
      <c r="AJQ131" s="9"/>
      <c r="AJR131" s="9"/>
      <c r="AJS131" s="9"/>
      <c r="AJT131" s="9"/>
      <c r="AJU131" s="9"/>
      <c r="AJV131" s="9"/>
      <c r="AJW131" s="9"/>
      <c r="AJX131" s="9"/>
      <c r="AJY131" s="9"/>
      <c r="AJZ131" s="9"/>
      <c r="AKA131" s="9"/>
      <c r="AKB131" s="9"/>
      <c r="AKC131" s="9"/>
      <c r="AKD131" s="9"/>
      <c r="AKE131" s="9"/>
      <c r="AKF131" s="9"/>
      <c r="AKG131" s="9"/>
      <c r="AKH131" s="9"/>
      <c r="AKI131" s="9"/>
      <c r="AKJ131" s="9"/>
      <c r="AKK131" s="9"/>
      <c r="AKL131" s="9"/>
      <c r="AKM131" s="9"/>
      <c r="AKN131" s="9"/>
      <c r="AKO131" s="9"/>
      <c r="AKP131" s="9"/>
      <c r="AKQ131" s="9"/>
      <c r="AKR131" s="9"/>
      <c r="AKS131" s="9"/>
      <c r="AKT131" s="9"/>
      <c r="AKU131" s="9"/>
      <c r="AKV131" s="9"/>
      <c r="AKW131" s="9"/>
      <c r="AKX131" s="9"/>
      <c r="AKY131" s="9"/>
      <c r="AKZ131" s="9"/>
      <c r="ALA131" s="9"/>
      <c r="ALB131" s="9"/>
      <c r="ALC131" s="9"/>
      <c r="ALD131" s="9"/>
      <c r="ALE131" s="9"/>
      <c r="ALF131" s="9"/>
      <c r="ALG131" s="9"/>
      <c r="ALH131" s="9"/>
      <c r="ALI131" s="9"/>
      <c r="ALJ131" s="9"/>
      <c r="ALK131" s="9"/>
      <c r="ALL131" s="9"/>
      <c r="ALM131" s="9"/>
      <c r="ALN131" s="9"/>
      <c r="ALO131" s="9"/>
      <c r="ALP131" s="9"/>
      <c r="ALQ131" s="9"/>
      <c r="ALR131" s="9"/>
      <c r="ALS131" s="9"/>
      <c r="ALT131" s="9"/>
      <c r="ALU131" s="9"/>
      <c r="ALV131" s="9"/>
      <c r="ALW131" s="9"/>
      <c r="ALX131" s="9"/>
      <c r="ALY131" s="9"/>
      <c r="ALZ131" s="9"/>
      <c r="AMA131" s="9"/>
      <c r="AMB131" s="9"/>
      <c r="AMC131" s="9"/>
      <c r="AMD131" s="9"/>
      <c r="AME131" s="9"/>
      <c r="AMF131" s="9"/>
      <c r="AMG131" s="9"/>
      <c r="AMH131" s="9"/>
      <c r="AMI131" s="9"/>
      <c r="AMJ131" s="9"/>
      <c r="AMK131" s="9"/>
      <c r="AML131" s="9"/>
      <c r="AMM131" s="9"/>
      <c r="AMN131" s="9"/>
      <c r="AMO131" s="9"/>
      <c r="AMP131" s="9"/>
      <c r="AMQ131" s="9"/>
      <c r="AMR131" s="9"/>
      <c r="AMS131" s="9"/>
      <c r="AMT131" s="9"/>
      <c r="AMU131" s="9"/>
      <c r="AMV131" s="9"/>
      <c r="AMW131" s="9"/>
      <c r="AMX131" s="9"/>
      <c r="AMY131" s="9"/>
      <c r="AMZ131" s="9"/>
      <c r="ANA131" s="9"/>
      <c r="ANB131" s="9"/>
      <c r="ANC131" s="9"/>
      <c r="AND131" s="9"/>
      <c r="ANE131" s="9"/>
      <c r="ANF131" s="9"/>
      <c r="ANG131" s="9"/>
      <c r="ANH131" s="9"/>
      <c r="ANI131" s="9"/>
      <c r="ANJ131" s="9"/>
      <c r="ANK131" s="9"/>
      <c r="ANL131" s="9"/>
      <c r="ANM131" s="9"/>
      <c r="ANN131" s="9"/>
      <c r="ANO131" s="9"/>
      <c r="ANP131" s="9"/>
      <c r="ANQ131" s="9"/>
      <c r="ANR131" s="9"/>
      <c r="ANS131" s="9"/>
      <c r="ANT131" s="9"/>
      <c r="ANU131" s="9"/>
      <c r="ANV131" s="9"/>
      <c r="ANW131" s="9"/>
      <c r="ANX131" s="9"/>
      <c r="ANY131" s="9"/>
      <c r="ANZ131" s="9"/>
      <c r="AOA131" s="9"/>
      <c r="AOB131" s="9"/>
      <c r="AOC131" s="9"/>
      <c r="AOD131" s="9"/>
      <c r="AOE131" s="9"/>
      <c r="AOF131" s="9"/>
      <c r="AOG131" s="9"/>
      <c r="AOH131" s="9"/>
      <c r="AOI131" s="9"/>
      <c r="AOJ131" s="9"/>
      <c r="AOK131" s="9"/>
      <c r="AOL131" s="9"/>
      <c r="AOM131" s="9"/>
      <c r="AON131" s="9"/>
      <c r="AOO131" s="9"/>
      <c r="AOP131" s="9"/>
      <c r="AOQ131" s="9"/>
      <c r="AOR131" s="9"/>
      <c r="AOS131" s="9"/>
      <c r="AOT131" s="9"/>
      <c r="AOU131" s="9"/>
      <c r="AOV131" s="9"/>
      <c r="AOW131" s="9"/>
      <c r="AOX131" s="9"/>
      <c r="AOY131" s="9"/>
      <c r="AOZ131" s="9"/>
      <c r="APA131" s="9"/>
      <c r="APB131" s="9"/>
      <c r="APC131" s="9"/>
      <c r="APD131" s="9"/>
      <c r="APE131" s="9"/>
      <c r="APF131" s="9"/>
      <c r="APG131" s="9"/>
      <c r="APH131" s="9"/>
      <c r="API131" s="9"/>
      <c r="APJ131" s="9"/>
      <c r="APK131" s="9"/>
      <c r="APL131" s="9"/>
      <c r="APM131" s="9"/>
      <c r="APN131" s="9"/>
      <c r="APO131" s="9"/>
      <c r="APP131" s="9"/>
      <c r="APQ131" s="9"/>
      <c r="APR131" s="9"/>
      <c r="APS131" s="9"/>
      <c r="APT131" s="9"/>
      <c r="APU131" s="9"/>
      <c r="APV131" s="9"/>
      <c r="APW131" s="9"/>
      <c r="APX131" s="9"/>
      <c r="APY131" s="9"/>
      <c r="APZ131" s="9"/>
      <c r="AQA131" s="9"/>
      <c r="AQB131" s="9"/>
      <c r="AQC131" s="9"/>
      <c r="AQD131" s="9"/>
      <c r="AQE131" s="9"/>
      <c r="AQF131" s="9"/>
      <c r="AQG131" s="9"/>
      <c r="AQH131" s="9"/>
      <c r="AQI131" s="9"/>
      <c r="AQJ131" s="9"/>
      <c r="AQK131" s="9"/>
      <c r="AQL131" s="9"/>
      <c r="AQM131" s="9"/>
      <c r="AQN131" s="9"/>
      <c r="AQO131" s="9"/>
      <c r="AQP131" s="9"/>
      <c r="AQQ131" s="9"/>
      <c r="AQR131" s="9"/>
      <c r="AQS131" s="9"/>
      <c r="AQT131" s="9"/>
      <c r="AQU131" s="9"/>
      <c r="AQV131" s="9"/>
      <c r="AQW131" s="9"/>
      <c r="AQX131" s="9"/>
      <c r="AQY131" s="9"/>
      <c r="AQZ131" s="9"/>
      <c r="ARA131" s="9"/>
      <c r="ARB131" s="9"/>
      <c r="ARC131" s="9"/>
      <c r="ARD131" s="9"/>
      <c r="ARE131" s="9"/>
      <c r="ARF131" s="9"/>
      <c r="ARG131" s="9"/>
      <c r="ARH131" s="9"/>
      <c r="ARI131" s="9"/>
      <c r="ARJ131" s="9"/>
      <c r="ARK131" s="9"/>
      <c r="ARL131" s="9"/>
      <c r="ARM131" s="9"/>
      <c r="ARN131" s="9"/>
      <c r="ARO131" s="9"/>
      <c r="ARP131" s="9"/>
      <c r="ARQ131" s="9"/>
      <c r="ARR131" s="9"/>
      <c r="ARS131" s="9"/>
      <c r="ART131" s="9"/>
      <c r="ARU131" s="9"/>
      <c r="ARV131" s="9"/>
      <c r="ARW131" s="9"/>
      <c r="ARX131" s="9"/>
      <c r="ARY131" s="9"/>
      <c r="ARZ131" s="9"/>
      <c r="ASA131" s="9"/>
      <c r="ASB131" s="9"/>
      <c r="ASC131" s="9"/>
      <c r="ASD131" s="9"/>
      <c r="ASE131" s="9"/>
      <c r="ASF131" s="9"/>
    </row>
    <row r="132" spans="1:1176" x14ac:dyDescent="0.3">
      <c r="A132" s="9"/>
      <c r="B132" s="9" t="s">
        <v>505</v>
      </c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  <c r="BW132" s="9"/>
      <c r="BX132" s="9"/>
      <c r="BY132" s="9"/>
      <c r="BZ132" s="9"/>
      <c r="CA132" s="9"/>
      <c r="CB132" s="9"/>
      <c r="CC132" s="9"/>
      <c r="CD132" s="9"/>
      <c r="CE132" s="9"/>
      <c r="CF132" s="9"/>
      <c r="CG132" s="9"/>
      <c r="CH132" s="9"/>
      <c r="CI132" s="9"/>
      <c r="CJ132" s="9"/>
      <c r="CK132" s="9"/>
      <c r="CL132" s="9"/>
      <c r="CM132" s="9"/>
      <c r="CN132" s="9"/>
      <c r="CO132" s="9"/>
      <c r="CP132" s="9"/>
      <c r="CQ132" s="9"/>
      <c r="CR132" s="9"/>
      <c r="CS132" s="9"/>
      <c r="CT132" s="9"/>
      <c r="CU132" s="9"/>
      <c r="CV132" s="9"/>
      <c r="CW132" s="9"/>
      <c r="CX132" s="9"/>
      <c r="CY132" s="9"/>
      <c r="CZ132" s="9"/>
      <c r="DA132" s="9"/>
      <c r="DB132" s="9"/>
      <c r="DC132" s="9"/>
      <c r="DD132" s="9"/>
      <c r="DE132" s="9"/>
      <c r="DF132" s="9"/>
      <c r="DG132" s="9"/>
      <c r="DH132" s="9"/>
      <c r="DI132" s="9"/>
      <c r="DJ132" s="9"/>
      <c r="DK132" s="9"/>
      <c r="DL132" s="9"/>
      <c r="DM132" s="9"/>
      <c r="DN132" s="9"/>
      <c r="DO132" s="9"/>
      <c r="DP132" s="9"/>
      <c r="DQ132" s="9"/>
      <c r="DR132" s="9"/>
      <c r="DS132" s="9"/>
      <c r="DT132" s="9"/>
      <c r="DU132" s="9"/>
      <c r="DV132" s="9"/>
      <c r="DW132" s="9"/>
      <c r="DX132" s="9"/>
      <c r="DY132" s="9"/>
      <c r="DZ132" s="9"/>
      <c r="EA132" s="9"/>
      <c r="EB132" s="9"/>
      <c r="EC132" s="9"/>
      <c r="ED132" s="9"/>
      <c r="EE132" s="9"/>
      <c r="EF132" s="9"/>
      <c r="EG132" s="9"/>
      <c r="EH132" s="9"/>
      <c r="EI132" s="9"/>
      <c r="EJ132" s="9"/>
      <c r="EK132" s="9"/>
      <c r="EL132" s="9"/>
      <c r="EM132" s="9"/>
      <c r="EN132" s="9"/>
      <c r="EO132" s="9"/>
      <c r="EP132" s="9"/>
      <c r="EQ132" s="9"/>
      <c r="ER132" s="9"/>
      <c r="ES132" s="9"/>
      <c r="ET132" s="9"/>
      <c r="EU132" s="9"/>
      <c r="EV132" s="9"/>
      <c r="EW132" s="9"/>
      <c r="EX132" s="9"/>
      <c r="EY132" s="9"/>
      <c r="EZ132" s="9"/>
      <c r="FA132" s="9"/>
      <c r="FB132" s="9"/>
      <c r="FC132" s="9"/>
      <c r="FD132" s="9"/>
      <c r="FE132" s="9"/>
      <c r="FF132" s="9"/>
      <c r="FG132" s="9"/>
      <c r="FH132" s="9"/>
      <c r="FI132" s="9"/>
      <c r="FJ132" s="9"/>
      <c r="FK132" s="9"/>
      <c r="FL132" s="9"/>
      <c r="FM132" s="9"/>
      <c r="FN132" s="9"/>
      <c r="FO132" s="9"/>
      <c r="FP132" s="9"/>
      <c r="FQ132" s="9"/>
      <c r="FR132" s="9"/>
      <c r="FS132" s="9"/>
      <c r="FT132" s="9"/>
      <c r="FU132" s="9"/>
      <c r="FV132" s="9"/>
      <c r="FW132" s="9"/>
      <c r="FX132" s="9"/>
      <c r="FY132" s="9"/>
      <c r="FZ132" s="9"/>
      <c r="GA132" s="9"/>
      <c r="GB132" s="9"/>
      <c r="GC132" s="9"/>
      <c r="GD132" s="9"/>
      <c r="GE132" s="9"/>
      <c r="GF132" s="9"/>
      <c r="GG132" s="9"/>
      <c r="GH132" s="9"/>
      <c r="GI132" s="9"/>
      <c r="GJ132" s="9"/>
      <c r="GK132" s="9"/>
      <c r="GL132" s="9"/>
      <c r="GM132" s="9"/>
      <c r="GN132" s="9"/>
      <c r="GO132" s="9"/>
      <c r="GP132" s="9"/>
      <c r="GQ132" s="9"/>
      <c r="GR132" s="9"/>
      <c r="GS132" s="9"/>
      <c r="GT132" s="9"/>
      <c r="GU132" s="9"/>
      <c r="GV132" s="9"/>
      <c r="GW132" s="9"/>
      <c r="GX132" s="9"/>
      <c r="GY132" s="9"/>
      <c r="GZ132" s="9"/>
      <c r="HA132" s="9"/>
      <c r="HB132" s="9"/>
      <c r="HC132" s="9"/>
      <c r="HD132" s="9"/>
      <c r="HE132" s="9"/>
      <c r="HF132" s="9"/>
      <c r="HG132" s="9"/>
      <c r="HH132" s="9"/>
      <c r="HI132" s="9"/>
      <c r="HJ132" s="9"/>
      <c r="HK132" s="9"/>
      <c r="HL132" s="9"/>
      <c r="HM132" s="9"/>
      <c r="HN132" s="9"/>
      <c r="HO132" s="9"/>
      <c r="HP132" s="9"/>
      <c r="HQ132" s="9"/>
      <c r="HR132" s="9"/>
      <c r="HS132" s="9"/>
      <c r="HT132" s="9"/>
      <c r="HU132" s="9"/>
      <c r="HV132" s="9"/>
      <c r="HW132" s="9"/>
      <c r="HX132" s="9"/>
      <c r="HY132" s="9"/>
      <c r="HZ132" s="9"/>
      <c r="IA132" s="9"/>
      <c r="IB132" s="9"/>
      <c r="IC132" s="9"/>
      <c r="ID132" s="9"/>
      <c r="IE132" s="9"/>
      <c r="IF132" s="9"/>
      <c r="IG132" s="9"/>
      <c r="IH132" s="9"/>
      <c r="II132" s="9"/>
      <c r="IJ132" s="9"/>
      <c r="IK132" s="9"/>
      <c r="IL132" s="9"/>
      <c r="IM132" s="9"/>
      <c r="IN132" s="9"/>
      <c r="IO132" s="9"/>
      <c r="IP132" s="9"/>
      <c r="IQ132" s="9"/>
      <c r="IR132" s="9"/>
      <c r="IS132" s="9"/>
      <c r="IT132" s="9"/>
      <c r="IU132" s="9"/>
      <c r="IV132" s="9"/>
      <c r="IW132" s="9"/>
      <c r="IX132" s="9"/>
      <c r="IY132" s="9"/>
      <c r="IZ132" s="9"/>
      <c r="JA132" s="9"/>
      <c r="JB132" s="9"/>
      <c r="JC132" s="9"/>
      <c r="JD132" s="9"/>
      <c r="JE132" s="9"/>
      <c r="JF132" s="9"/>
      <c r="JG132" s="9"/>
      <c r="JH132" s="9"/>
      <c r="JI132" s="9"/>
      <c r="JJ132" s="9"/>
      <c r="JK132" s="9"/>
      <c r="JL132" s="9"/>
      <c r="JM132" s="9"/>
      <c r="JN132" s="9"/>
      <c r="JO132" s="9"/>
      <c r="JP132" s="9"/>
      <c r="JQ132" s="9"/>
      <c r="JR132" s="9"/>
      <c r="JS132" s="9"/>
      <c r="JT132" s="9"/>
      <c r="JU132" s="9"/>
      <c r="JV132" s="9"/>
      <c r="JW132" s="9"/>
      <c r="JX132" s="9"/>
      <c r="JY132" s="9"/>
      <c r="JZ132" s="9"/>
      <c r="KA132" s="9"/>
      <c r="KB132" s="9"/>
      <c r="KC132" s="9"/>
      <c r="KD132" s="9"/>
      <c r="KE132" s="9"/>
      <c r="KF132" s="9"/>
      <c r="KG132" s="9"/>
      <c r="KH132" s="9"/>
      <c r="KI132" s="9"/>
      <c r="KJ132" s="9"/>
      <c r="KK132" s="9"/>
      <c r="KL132" s="9"/>
      <c r="KM132" s="9"/>
      <c r="KN132" s="9"/>
      <c r="KO132" s="9"/>
      <c r="KP132" s="9"/>
      <c r="KQ132" s="9"/>
      <c r="KR132" s="9"/>
      <c r="KS132" s="9"/>
      <c r="KT132" s="9"/>
      <c r="KU132" s="9"/>
      <c r="KV132" s="9"/>
      <c r="KW132" s="9"/>
      <c r="KX132" s="9"/>
      <c r="KY132" s="9"/>
      <c r="KZ132" s="9"/>
      <c r="LA132" s="9"/>
      <c r="LB132" s="9"/>
      <c r="LC132" s="9"/>
      <c r="LD132" s="9"/>
      <c r="LE132" s="9"/>
      <c r="LF132" s="9"/>
      <c r="LG132" s="9"/>
      <c r="LH132" s="9"/>
      <c r="LI132" s="9"/>
      <c r="LJ132" s="9"/>
      <c r="LK132" s="9"/>
      <c r="LL132" s="9"/>
      <c r="LM132" s="9"/>
      <c r="LN132" s="9"/>
      <c r="LO132" s="9"/>
      <c r="LP132" s="9"/>
      <c r="LQ132" s="9"/>
      <c r="LR132" s="9"/>
      <c r="LS132" s="9"/>
      <c r="LT132" s="9"/>
      <c r="LU132" s="9"/>
      <c r="LV132" s="9"/>
      <c r="LW132" s="9"/>
      <c r="LX132" s="9"/>
      <c r="LY132" s="9"/>
      <c r="LZ132" s="9"/>
      <c r="MA132" s="9"/>
      <c r="MB132" s="9"/>
      <c r="MC132" s="9"/>
      <c r="MD132" s="9"/>
      <c r="ME132" s="9"/>
      <c r="MF132" s="9"/>
      <c r="MG132" s="9"/>
      <c r="MH132" s="9"/>
      <c r="MI132" s="9"/>
      <c r="MJ132" s="9"/>
      <c r="MK132" s="9"/>
      <c r="ML132" s="9"/>
      <c r="MM132" s="9"/>
      <c r="MN132" s="9"/>
      <c r="MO132" s="9"/>
      <c r="MP132" s="9"/>
      <c r="MQ132" s="9"/>
      <c r="MR132" s="9"/>
      <c r="MS132" s="9"/>
      <c r="MT132" s="9"/>
      <c r="MU132" s="9"/>
      <c r="MV132" s="9"/>
      <c r="MW132" s="9"/>
      <c r="MX132" s="9"/>
      <c r="MY132" s="9"/>
      <c r="MZ132" s="9"/>
      <c r="NA132" s="9"/>
      <c r="NB132" s="9"/>
      <c r="NC132" s="9"/>
      <c r="ND132" s="9"/>
      <c r="NE132" s="9"/>
      <c r="NF132" s="9"/>
      <c r="NG132" s="9"/>
      <c r="NH132" s="9"/>
      <c r="NI132" s="9"/>
      <c r="NJ132" s="9"/>
      <c r="NK132" s="9"/>
      <c r="NL132" s="9"/>
      <c r="NM132" s="9"/>
      <c r="NN132" s="9"/>
      <c r="NO132" s="9"/>
      <c r="NP132" s="9"/>
      <c r="NQ132" s="9"/>
      <c r="NR132" s="9"/>
      <c r="NS132" s="9"/>
      <c r="NT132" s="9"/>
      <c r="NU132" s="9"/>
      <c r="NV132" s="9"/>
      <c r="NW132" s="9"/>
      <c r="NX132" s="9"/>
      <c r="NY132" s="9"/>
      <c r="NZ132" s="9"/>
      <c r="OA132" s="9"/>
      <c r="OB132" s="9"/>
      <c r="OC132" s="9"/>
      <c r="OD132" s="9"/>
      <c r="OE132" s="9"/>
      <c r="OF132" s="9"/>
      <c r="OG132" s="9"/>
      <c r="OH132" s="9"/>
      <c r="OI132" s="9"/>
      <c r="OJ132" s="9"/>
      <c r="OK132" s="9"/>
      <c r="OL132" s="9"/>
      <c r="OM132" s="9"/>
      <c r="ON132" s="9"/>
      <c r="OO132" s="9"/>
      <c r="OP132" s="9"/>
      <c r="OQ132" s="9"/>
      <c r="OR132" s="9"/>
      <c r="OS132" s="9"/>
      <c r="OT132" s="9"/>
      <c r="OU132" s="9"/>
      <c r="OV132" s="9"/>
      <c r="OW132" s="9"/>
      <c r="OX132" s="9"/>
      <c r="OY132" s="9"/>
      <c r="OZ132" s="9"/>
      <c r="PA132" s="9"/>
      <c r="PB132" s="9"/>
      <c r="PC132" s="9"/>
      <c r="PD132" s="9"/>
      <c r="PE132" s="9"/>
      <c r="PF132" s="9"/>
      <c r="PG132" s="9"/>
      <c r="PH132" s="9"/>
      <c r="PI132" s="9"/>
      <c r="PJ132" s="9"/>
      <c r="PK132" s="9"/>
      <c r="PL132" s="9"/>
      <c r="PM132" s="9"/>
      <c r="PN132" s="9"/>
      <c r="PO132" s="9"/>
      <c r="PP132" s="9"/>
      <c r="PQ132" s="9"/>
      <c r="PR132" s="9"/>
      <c r="PS132" s="9"/>
      <c r="PT132" s="9"/>
      <c r="PU132" s="9"/>
      <c r="PV132" s="9"/>
      <c r="PW132" s="9"/>
      <c r="PX132" s="9"/>
      <c r="PY132" s="9"/>
      <c r="PZ132" s="9"/>
      <c r="QA132" s="9"/>
      <c r="QB132" s="9"/>
      <c r="QC132" s="9"/>
      <c r="QD132" s="9"/>
      <c r="QE132" s="9"/>
      <c r="QF132" s="9"/>
      <c r="QG132" s="9"/>
      <c r="QH132" s="9"/>
      <c r="QI132" s="9"/>
      <c r="QJ132" s="9"/>
      <c r="QK132" s="9"/>
      <c r="QL132" s="9"/>
      <c r="QM132" s="9"/>
      <c r="QN132" s="9"/>
      <c r="QO132" s="9"/>
      <c r="QP132" s="9"/>
      <c r="QQ132" s="9"/>
      <c r="QR132" s="9"/>
      <c r="QS132" s="9"/>
      <c r="QT132" s="9"/>
      <c r="QU132" s="9"/>
      <c r="QV132" s="9"/>
      <c r="QW132" s="9"/>
      <c r="QX132" s="9"/>
      <c r="QY132" s="9"/>
      <c r="QZ132" s="9"/>
      <c r="RA132" s="9"/>
      <c r="RB132" s="9"/>
      <c r="RC132" s="9"/>
      <c r="RD132" s="9"/>
      <c r="RE132" s="9"/>
      <c r="RF132" s="9"/>
      <c r="RG132" s="9"/>
      <c r="RH132" s="9"/>
      <c r="RI132" s="9"/>
      <c r="RJ132" s="9"/>
      <c r="RK132" s="9"/>
      <c r="RL132" s="9"/>
      <c r="RM132" s="9"/>
      <c r="RN132" s="9"/>
      <c r="RO132" s="9"/>
      <c r="RP132" s="9"/>
      <c r="RQ132" s="9"/>
      <c r="RR132" s="9"/>
      <c r="RS132" s="9"/>
      <c r="RT132" s="9"/>
      <c r="RU132" s="9"/>
      <c r="RV132" s="9"/>
      <c r="RW132" s="9"/>
      <c r="RX132" s="9"/>
      <c r="RY132" s="9"/>
      <c r="RZ132" s="9"/>
      <c r="SA132" s="9"/>
      <c r="SB132" s="9"/>
      <c r="SC132" s="9"/>
      <c r="SD132" s="9"/>
      <c r="SE132" s="9"/>
      <c r="SF132" s="9"/>
      <c r="SG132" s="9"/>
      <c r="SH132" s="9"/>
      <c r="SI132" s="9"/>
      <c r="SJ132" s="9"/>
      <c r="SK132" s="9"/>
      <c r="SL132" s="9"/>
      <c r="SM132" s="9"/>
      <c r="SN132" s="9"/>
      <c r="SO132" s="9"/>
      <c r="SP132" s="9"/>
      <c r="SQ132" s="9"/>
      <c r="SR132" s="9"/>
      <c r="SS132" s="9"/>
      <c r="ST132" s="9"/>
      <c r="SU132" s="9"/>
      <c r="SV132" s="9"/>
      <c r="SW132" s="9"/>
      <c r="SX132" s="9"/>
      <c r="SY132" s="9"/>
      <c r="SZ132" s="9"/>
      <c r="TA132" s="9"/>
      <c r="TB132" s="9"/>
      <c r="TC132" s="9"/>
      <c r="TD132" s="9"/>
      <c r="TE132" s="9"/>
      <c r="TF132" s="9"/>
      <c r="TG132" s="9"/>
      <c r="TH132" s="9"/>
      <c r="TI132" s="9"/>
      <c r="TJ132" s="9"/>
      <c r="TK132" s="9"/>
      <c r="TL132" s="9"/>
      <c r="TM132" s="9"/>
      <c r="TN132" s="9"/>
      <c r="TO132" s="9"/>
      <c r="TP132" s="9"/>
      <c r="TQ132" s="9"/>
      <c r="TR132" s="9"/>
      <c r="TS132" s="9"/>
      <c r="TT132" s="9"/>
      <c r="TU132" s="9"/>
      <c r="TV132" s="9"/>
      <c r="TW132" s="9"/>
      <c r="TX132" s="9"/>
      <c r="TY132" s="9"/>
      <c r="TZ132" s="9"/>
      <c r="UA132" s="9"/>
      <c r="UB132" s="9"/>
      <c r="UC132" s="9"/>
      <c r="UD132" s="9"/>
      <c r="UE132" s="9"/>
      <c r="UF132" s="9"/>
      <c r="UG132" s="9"/>
      <c r="UH132" s="9"/>
      <c r="UI132" s="9"/>
      <c r="UJ132" s="9"/>
      <c r="UK132" s="9"/>
      <c r="UL132" s="9"/>
      <c r="UM132" s="9"/>
      <c r="UN132" s="9"/>
      <c r="UO132" s="9"/>
      <c r="UP132" s="9"/>
      <c r="UQ132" s="9"/>
      <c r="UR132" s="9"/>
      <c r="US132" s="9"/>
      <c r="UT132" s="9"/>
      <c r="UU132" s="9"/>
      <c r="UV132" s="9"/>
      <c r="UW132" s="9"/>
      <c r="UX132" s="9"/>
      <c r="UY132" s="9"/>
      <c r="UZ132" s="9"/>
      <c r="VA132" s="9"/>
      <c r="VB132" s="9"/>
      <c r="VC132" s="9"/>
      <c r="VD132" s="9"/>
      <c r="VE132" s="9"/>
      <c r="VF132" s="9"/>
      <c r="VG132" s="9"/>
      <c r="VH132" s="9"/>
      <c r="VI132" s="9"/>
      <c r="VJ132" s="9"/>
      <c r="VK132" s="9"/>
      <c r="VL132" s="9"/>
      <c r="VM132" s="9"/>
      <c r="VN132" s="9"/>
      <c r="VO132" s="9"/>
      <c r="VP132" s="9"/>
      <c r="VQ132" s="9"/>
      <c r="VR132" s="9"/>
      <c r="VS132" s="9"/>
      <c r="VT132" s="9"/>
      <c r="VU132" s="9"/>
      <c r="VV132" s="9"/>
      <c r="VW132" s="9"/>
      <c r="VX132" s="9"/>
      <c r="VY132" s="9"/>
      <c r="VZ132" s="9"/>
      <c r="WA132" s="9"/>
      <c r="WB132" s="9"/>
      <c r="WC132" s="9"/>
      <c r="WD132" s="9"/>
      <c r="WE132" s="9"/>
      <c r="WF132" s="9"/>
      <c r="WG132" s="9"/>
      <c r="WH132" s="9"/>
      <c r="WI132" s="9"/>
      <c r="WJ132" s="9"/>
      <c r="WK132" s="9"/>
      <c r="WL132" s="9"/>
      <c r="WM132" s="9"/>
      <c r="WN132" s="9"/>
      <c r="WO132" s="9"/>
      <c r="WP132" s="9"/>
      <c r="WQ132" s="9"/>
      <c r="WR132" s="9"/>
      <c r="WS132" s="9"/>
      <c r="WT132" s="9"/>
      <c r="WU132" s="9"/>
      <c r="WV132" s="9"/>
      <c r="WW132" s="9"/>
      <c r="WX132" s="9"/>
      <c r="WY132" s="9"/>
      <c r="WZ132" s="9"/>
      <c r="XA132" s="9"/>
      <c r="XB132" s="9"/>
      <c r="XC132" s="9"/>
      <c r="XD132" s="9"/>
      <c r="XE132" s="9"/>
      <c r="XF132" s="9"/>
      <c r="XG132" s="9"/>
      <c r="XH132" s="9"/>
      <c r="XI132" s="9"/>
      <c r="XJ132" s="9"/>
      <c r="XK132" s="9"/>
      <c r="XL132" s="9"/>
      <c r="XM132" s="9"/>
      <c r="XN132" s="9"/>
      <c r="XO132" s="9"/>
      <c r="XP132" s="9"/>
      <c r="XQ132" s="9"/>
      <c r="XR132" s="9"/>
      <c r="XS132" s="9"/>
      <c r="XT132" s="9"/>
      <c r="XU132" s="9"/>
      <c r="XV132" s="9"/>
      <c r="XW132" s="9"/>
      <c r="XX132" s="9"/>
      <c r="XY132" s="9"/>
      <c r="XZ132" s="9"/>
      <c r="YA132" s="9"/>
      <c r="YB132" s="9"/>
      <c r="YC132" s="9"/>
      <c r="YD132" s="9"/>
      <c r="YE132" s="9"/>
      <c r="YF132" s="9"/>
      <c r="YG132" s="9"/>
      <c r="YH132" s="9"/>
      <c r="YI132" s="9"/>
      <c r="YJ132" s="9"/>
      <c r="YK132" s="9"/>
      <c r="YL132" s="9"/>
      <c r="YM132" s="9"/>
      <c r="YN132" s="9"/>
      <c r="YO132" s="9"/>
      <c r="YP132" s="9"/>
      <c r="YQ132" s="9"/>
      <c r="YR132" s="9"/>
      <c r="YS132" s="9"/>
      <c r="YT132" s="9"/>
      <c r="YU132" s="9"/>
      <c r="YV132" s="9"/>
      <c r="YW132" s="9"/>
      <c r="YX132" s="9"/>
      <c r="YY132" s="9"/>
      <c r="YZ132" s="9"/>
      <c r="ZA132" s="9"/>
      <c r="ZB132" s="9"/>
      <c r="ZC132" s="9"/>
      <c r="ZD132" s="9"/>
      <c r="ZE132" s="9"/>
      <c r="ZF132" s="9"/>
      <c r="ZG132" s="9"/>
      <c r="ZH132" s="9"/>
      <c r="ZI132" s="9"/>
      <c r="ZJ132" s="9"/>
      <c r="ZK132" s="9"/>
      <c r="ZL132" s="9"/>
      <c r="ZM132" s="9"/>
      <c r="ZN132" s="9"/>
      <c r="ZO132" s="9"/>
      <c r="ZP132" s="9"/>
      <c r="ZQ132" s="9"/>
      <c r="ZR132" s="9"/>
      <c r="ZS132" s="9"/>
      <c r="ZT132" s="9"/>
      <c r="ZU132" s="9"/>
      <c r="ZV132" s="9"/>
      <c r="ZW132" s="9"/>
      <c r="ZX132" s="9"/>
      <c r="ZY132" s="9"/>
      <c r="ZZ132" s="9"/>
      <c r="AAA132" s="9"/>
      <c r="AAB132" s="9"/>
      <c r="AAC132" s="9"/>
      <c r="AAD132" s="9"/>
      <c r="AAE132" s="9"/>
      <c r="AAF132" s="9"/>
      <c r="AAG132" s="9"/>
      <c r="AAH132" s="9"/>
      <c r="AAI132" s="9"/>
      <c r="AAJ132" s="9"/>
      <c r="AAK132" s="9"/>
      <c r="AAL132" s="9"/>
      <c r="AAM132" s="9"/>
      <c r="AAN132" s="9"/>
      <c r="AAO132" s="9"/>
      <c r="AAP132" s="9"/>
      <c r="AAQ132" s="9"/>
      <c r="AAR132" s="9"/>
      <c r="AAS132" s="9"/>
      <c r="AAT132" s="9"/>
      <c r="AAU132" s="9"/>
      <c r="AAV132" s="9"/>
      <c r="AAW132" s="9"/>
      <c r="AAX132" s="9"/>
      <c r="AAY132" s="9"/>
      <c r="AAZ132" s="9"/>
      <c r="ABA132" s="9"/>
      <c r="ABB132" s="9"/>
      <c r="ABC132" s="9"/>
      <c r="ABD132" s="9"/>
      <c r="ABE132" s="9"/>
      <c r="ABF132" s="9"/>
      <c r="ABG132" s="9"/>
      <c r="ABH132" s="9"/>
      <c r="ABI132" s="9"/>
      <c r="ABJ132" s="9"/>
      <c r="ABK132" s="9"/>
      <c r="ABL132" s="9"/>
      <c r="ABM132" s="9"/>
      <c r="ABN132" s="9"/>
      <c r="ABO132" s="9"/>
      <c r="ABP132" s="9"/>
      <c r="ABQ132" s="9"/>
      <c r="ABR132" s="9"/>
      <c r="ABS132" s="9"/>
      <c r="ABT132" s="9"/>
      <c r="ABU132" s="9"/>
      <c r="ABV132" s="9"/>
      <c r="ABW132" s="9"/>
      <c r="ABX132" s="9"/>
      <c r="ABY132" s="9"/>
      <c r="ABZ132" s="9"/>
      <c r="ACA132" s="9"/>
      <c r="ACB132" s="9"/>
      <c r="ACC132" s="9"/>
      <c r="ACD132" s="9"/>
      <c r="ACE132" s="9"/>
      <c r="ACF132" s="9"/>
      <c r="ACG132" s="9"/>
      <c r="ACH132" s="9"/>
      <c r="ACI132" s="9"/>
      <c r="ACJ132" s="9"/>
      <c r="ACK132" s="9"/>
      <c r="ACL132" s="9"/>
      <c r="ACM132" s="9"/>
      <c r="ACN132" s="9"/>
      <c r="ACO132" s="9"/>
      <c r="ACP132" s="9"/>
      <c r="ACQ132" s="9"/>
      <c r="ACR132" s="9"/>
      <c r="ACS132" s="9"/>
      <c r="ACT132" s="9"/>
      <c r="ACU132" s="9"/>
      <c r="ACV132" s="9"/>
      <c r="ACW132" s="9"/>
      <c r="ACX132" s="9"/>
      <c r="ACY132" s="9"/>
      <c r="ACZ132" s="9"/>
      <c r="ADA132" s="9"/>
      <c r="ADB132" s="9"/>
      <c r="ADC132" s="9"/>
      <c r="ADD132" s="9"/>
      <c r="ADE132" s="9"/>
      <c r="ADF132" s="9"/>
      <c r="ADG132" s="9"/>
      <c r="ADH132" s="9"/>
      <c r="ADI132" s="9"/>
      <c r="ADJ132" s="9"/>
      <c r="ADK132" s="9"/>
      <c r="ADL132" s="9"/>
      <c r="ADM132" s="9"/>
      <c r="ADN132" s="9"/>
      <c r="ADO132" s="9"/>
      <c r="ADP132" s="9"/>
      <c r="ADQ132" s="9"/>
      <c r="ADR132" s="9"/>
      <c r="ADS132" s="9"/>
      <c r="ADT132" s="9"/>
      <c r="ADU132" s="9"/>
      <c r="ADV132" s="9"/>
      <c r="ADW132" s="9"/>
      <c r="ADX132" s="9"/>
      <c r="ADY132" s="9"/>
      <c r="ADZ132" s="9"/>
      <c r="AEA132" s="9"/>
      <c r="AEB132" s="9"/>
      <c r="AEC132" s="9"/>
      <c r="AED132" s="9"/>
      <c r="AEE132" s="9"/>
      <c r="AEF132" s="9"/>
      <c r="AEG132" s="9"/>
      <c r="AEH132" s="9"/>
      <c r="AEI132" s="9"/>
      <c r="AEJ132" s="9"/>
      <c r="AEK132" s="9"/>
      <c r="AEL132" s="9"/>
      <c r="AEM132" s="9"/>
      <c r="AEN132" s="9"/>
      <c r="AEO132" s="9"/>
      <c r="AEP132" s="9"/>
      <c r="AEQ132" s="9"/>
      <c r="AER132" s="9"/>
      <c r="AES132" s="9"/>
      <c r="AET132" s="9"/>
      <c r="AEU132" s="9"/>
      <c r="AEV132" s="9"/>
      <c r="AEW132" s="9"/>
      <c r="AEX132" s="9"/>
      <c r="AEY132" s="9"/>
      <c r="AEZ132" s="9"/>
      <c r="AFA132" s="9"/>
      <c r="AFB132" s="9"/>
      <c r="AFC132" s="9"/>
      <c r="AFD132" s="9"/>
      <c r="AFE132" s="9"/>
      <c r="AFF132" s="9"/>
      <c r="AFG132" s="9"/>
      <c r="AFH132" s="9"/>
      <c r="AFI132" s="9"/>
      <c r="AFJ132" s="9"/>
      <c r="AFK132" s="9"/>
      <c r="AFL132" s="9"/>
      <c r="AFM132" s="9"/>
      <c r="AFN132" s="9"/>
      <c r="AFO132" s="9"/>
      <c r="AFP132" s="9"/>
      <c r="AFQ132" s="9"/>
      <c r="AFR132" s="9"/>
      <c r="AFS132" s="9"/>
      <c r="AFT132" s="9"/>
      <c r="AFU132" s="9"/>
      <c r="AFV132" s="9"/>
      <c r="AFW132" s="9"/>
      <c r="AFX132" s="9"/>
      <c r="AFY132" s="9"/>
      <c r="AFZ132" s="9"/>
      <c r="AGA132" s="9"/>
      <c r="AGB132" s="9"/>
      <c r="AGC132" s="9"/>
      <c r="AGD132" s="9"/>
      <c r="AGE132" s="9"/>
      <c r="AGF132" s="9"/>
      <c r="AGG132" s="9"/>
      <c r="AGH132" s="9"/>
      <c r="AGI132" s="9"/>
      <c r="AGJ132" s="9"/>
      <c r="AGK132" s="9"/>
      <c r="AGL132" s="9"/>
      <c r="AGM132" s="9"/>
      <c r="AGN132" s="9"/>
      <c r="AGO132" s="9"/>
      <c r="AGP132" s="9"/>
      <c r="AGQ132" s="9"/>
      <c r="AGR132" s="9"/>
      <c r="AGS132" s="9"/>
      <c r="AGT132" s="9"/>
      <c r="AGU132" s="9"/>
      <c r="AGV132" s="9"/>
      <c r="AGW132" s="9"/>
      <c r="AGX132" s="9"/>
      <c r="AGY132" s="9"/>
      <c r="AGZ132" s="9"/>
      <c r="AHA132" s="9"/>
      <c r="AHB132" s="9"/>
      <c r="AHC132" s="9"/>
      <c r="AHD132" s="9"/>
      <c r="AHE132" s="9"/>
      <c r="AHF132" s="9"/>
      <c r="AHG132" s="9"/>
      <c r="AHH132" s="9"/>
      <c r="AHI132" s="9"/>
      <c r="AHJ132" s="9"/>
      <c r="AHK132" s="9"/>
      <c r="AHL132" s="9"/>
      <c r="AHM132" s="9"/>
      <c r="AHN132" s="9"/>
      <c r="AHO132" s="9"/>
      <c r="AHP132" s="9"/>
      <c r="AHQ132" s="9"/>
      <c r="AHR132" s="9"/>
      <c r="AHS132" s="9"/>
      <c r="AHT132" s="9"/>
      <c r="AHU132" s="9"/>
      <c r="AHV132" s="9"/>
      <c r="AHW132" s="9"/>
      <c r="AHX132" s="9"/>
      <c r="AHY132" s="9"/>
      <c r="AHZ132" s="9"/>
      <c r="AIA132" s="9"/>
      <c r="AIB132" s="9"/>
      <c r="AIC132" s="9"/>
      <c r="AID132" s="9"/>
      <c r="AIE132" s="9"/>
      <c r="AIF132" s="9"/>
      <c r="AIG132" s="9"/>
      <c r="AIH132" s="9"/>
      <c r="AII132" s="9"/>
      <c r="AIJ132" s="9"/>
      <c r="AIK132" s="9"/>
      <c r="AIL132" s="9"/>
      <c r="AIM132" s="9"/>
      <c r="AIN132" s="9"/>
      <c r="AIO132" s="9"/>
      <c r="AIP132" s="9"/>
      <c r="AIQ132" s="9"/>
      <c r="AIR132" s="9"/>
      <c r="AIS132" s="9"/>
      <c r="AIT132" s="9"/>
      <c r="AIU132" s="9"/>
      <c r="AIV132" s="9"/>
      <c r="AIW132" s="9"/>
      <c r="AIX132" s="9"/>
      <c r="AIY132" s="9"/>
      <c r="AIZ132" s="9"/>
      <c r="AJA132" s="9"/>
      <c r="AJB132" s="9"/>
      <c r="AJC132" s="9"/>
      <c r="AJD132" s="9"/>
      <c r="AJE132" s="9"/>
      <c r="AJF132" s="9"/>
      <c r="AJG132" s="9"/>
      <c r="AJH132" s="9"/>
      <c r="AJI132" s="9"/>
      <c r="AJJ132" s="9"/>
      <c r="AJK132" s="9"/>
      <c r="AJL132" s="9"/>
      <c r="AJM132" s="9"/>
      <c r="AJN132" s="9"/>
      <c r="AJO132" s="9"/>
      <c r="AJP132" s="9"/>
      <c r="AJQ132" s="9"/>
      <c r="AJR132" s="9"/>
      <c r="AJS132" s="9"/>
      <c r="AJT132" s="9"/>
      <c r="AJU132" s="9"/>
      <c r="AJV132" s="9"/>
      <c r="AJW132" s="9"/>
      <c r="AJX132" s="9"/>
      <c r="AJY132" s="9"/>
      <c r="AJZ132" s="9"/>
      <c r="AKA132" s="9"/>
      <c r="AKB132" s="9"/>
      <c r="AKC132" s="9"/>
      <c r="AKD132" s="9"/>
      <c r="AKE132" s="9"/>
      <c r="AKF132" s="9"/>
      <c r="AKG132" s="9"/>
      <c r="AKH132" s="9"/>
      <c r="AKI132" s="9"/>
      <c r="AKJ132" s="9"/>
      <c r="AKK132" s="9"/>
      <c r="AKL132" s="9"/>
      <c r="AKM132" s="9"/>
      <c r="AKN132" s="9"/>
      <c r="AKO132" s="9"/>
      <c r="AKP132" s="9"/>
      <c r="AKQ132" s="9"/>
      <c r="AKR132" s="9"/>
      <c r="AKS132" s="9"/>
      <c r="AKT132" s="9"/>
      <c r="AKU132" s="9"/>
      <c r="AKV132" s="9"/>
      <c r="AKW132" s="9"/>
      <c r="AKX132" s="9"/>
      <c r="AKY132" s="9"/>
      <c r="AKZ132" s="9"/>
      <c r="ALA132" s="9"/>
      <c r="ALB132" s="9"/>
      <c r="ALC132" s="9"/>
      <c r="ALD132" s="9"/>
      <c r="ALE132" s="9"/>
      <c r="ALF132" s="9"/>
      <c r="ALG132" s="9"/>
      <c r="ALH132" s="9"/>
      <c r="ALI132" s="9"/>
      <c r="ALJ132" s="9"/>
      <c r="ALK132" s="9"/>
      <c r="ALL132" s="9"/>
      <c r="ALM132" s="9"/>
      <c r="ALN132" s="9"/>
      <c r="ALO132" s="9"/>
      <c r="ALP132" s="9"/>
      <c r="ALQ132" s="9"/>
      <c r="ALR132" s="9"/>
      <c r="ALS132" s="9"/>
      <c r="ALT132" s="9"/>
      <c r="ALU132" s="9"/>
      <c r="ALV132" s="9"/>
      <c r="ALW132" s="9"/>
      <c r="ALX132" s="9"/>
      <c r="ALY132" s="9"/>
      <c r="ALZ132" s="9"/>
      <c r="AMA132" s="9"/>
      <c r="AMB132" s="9"/>
      <c r="AMC132" s="9"/>
      <c r="AMD132" s="9"/>
      <c r="AME132" s="9"/>
      <c r="AMF132" s="9"/>
      <c r="AMG132" s="9"/>
      <c r="AMH132" s="9"/>
      <c r="AMI132" s="9"/>
      <c r="AMJ132" s="9"/>
      <c r="AMK132" s="9"/>
      <c r="AML132" s="9"/>
      <c r="AMM132" s="9"/>
      <c r="AMN132" s="9"/>
      <c r="AMO132" s="9"/>
      <c r="AMP132" s="9"/>
      <c r="AMQ132" s="9"/>
      <c r="AMR132" s="9"/>
      <c r="AMS132" s="9"/>
      <c r="AMT132" s="9"/>
      <c r="AMU132" s="9"/>
      <c r="AMV132" s="9"/>
      <c r="AMW132" s="9"/>
      <c r="AMX132" s="9"/>
      <c r="AMY132" s="9"/>
      <c r="AMZ132" s="9"/>
      <c r="ANA132" s="9"/>
      <c r="ANB132" s="9"/>
      <c r="ANC132" s="9"/>
      <c r="AND132" s="9"/>
      <c r="ANE132" s="9"/>
      <c r="ANF132" s="9"/>
      <c r="ANG132" s="9"/>
      <c r="ANH132" s="9"/>
      <c r="ANI132" s="9"/>
      <c r="ANJ132" s="9"/>
      <c r="ANK132" s="9"/>
      <c r="ANL132" s="9"/>
      <c r="ANM132" s="9"/>
      <c r="ANN132" s="9"/>
      <c r="ANO132" s="9"/>
      <c r="ANP132" s="9"/>
      <c r="ANQ132" s="9"/>
      <c r="ANR132" s="9"/>
      <c r="ANS132" s="9"/>
      <c r="ANT132" s="9"/>
      <c r="ANU132" s="9"/>
      <c r="ANV132" s="9"/>
      <c r="ANW132" s="9"/>
      <c r="ANX132" s="9"/>
      <c r="ANY132" s="9"/>
      <c r="ANZ132" s="9"/>
      <c r="AOA132" s="9"/>
      <c r="AOB132" s="9"/>
      <c r="AOC132" s="9"/>
      <c r="AOD132" s="9"/>
      <c r="AOE132" s="9"/>
      <c r="AOF132" s="9"/>
      <c r="AOG132" s="9"/>
      <c r="AOH132" s="9"/>
      <c r="AOI132" s="9"/>
      <c r="AOJ132" s="9"/>
      <c r="AOK132" s="9"/>
      <c r="AOL132" s="9"/>
      <c r="AOM132" s="9"/>
      <c r="AON132" s="9"/>
      <c r="AOO132" s="9"/>
      <c r="AOP132" s="9"/>
      <c r="AOQ132" s="9"/>
      <c r="AOR132" s="9"/>
      <c r="AOS132" s="9"/>
      <c r="AOT132" s="9"/>
      <c r="AOU132" s="9"/>
      <c r="AOV132" s="9"/>
      <c r="AOW132" s="9"/>
      <c r="AOX132" s="9"/>
      <c r="AOY132" s="9"/>
      <c r="AOZ132" s="9"/>
      <c r="APA132" s="9"/>
      <c r="APB132" s="9"/>
      <c r="APC132" s="9"/>
      <c r="APD132" s="9"/>
      <c r="APE132" s="9"/>
      <c r="APF132" s="9"/>
      <c r="APG132" s="9"/>
      <c r="APH132" s="9"/>
      <c r="API132" s="9"/>
      <c r="APJ132" s="9"/>
      <c r="APK132" s="9"/>
      <c r="APL132" s="9"/>
      <c r="APM132" s="9"/>
      <c r="APN132" s="9"/>
      <c r="APO132" s="9"/>
      <c r="APP132" s="9"/>
      <c r="APQ132" s="9"/>
      <c r="APR132" s="9"/>
      <c r="APS132" s="9"/>
      <c r="APT132" s="9"/>
      <c r="APU132" s="9"/>
      <c r="APV132" s="9"/>
      <c r="APW132" s="9"/>
      <c r="APX132" s="9"/>
      <c r="APY132" s="9"/>
      <c r="APZ132" s="9"/>
      <c r="AQA132" s="9"/>
      <c r="AQB132" s="9"/>
      <c r="AQC132" s="9"/>
      <c r="AQD132" s="9"/>
      <c r="AQE132" s="9"/>
      <c r="AQF132" s="9"/>
      <c r="AQG132" s="9"/>
      <c r="AQH132" s="9"/>
      <c r="AQI132" s="9"/>
      <c r="AQJ132" s="9"/>
      <c r="AQK132" s="9"/>
      <c r="AQL132" s="9"/>
      <c r="AQM132" s="9"/>
      <c r="AQN132" s="9"/>
      <c r="AQO132" s="9"/>
      <c r="AQP132" s="9"/>
      <c r="AQQ132" s="9"/>
      <c r="AQR132" s="9"/>
      <c r="AQS132" s="9"/>
      <c r="AQT132" s="9"/>
      <c r="AQU132" s="9"/>
      <c r="AQV132" s="9"/>
      <c r="AQW132" s="9"/>
      <c r="AQX132" s="9"/>
      <c r="AQY132" s="9"/>
      <c r="AQZ132" s="9"/>
      <c r="ARA132" s="9"/>
      <c r="ARB132" s="9"/>
      <c r="ARC132" s="9"/>
      <c r="ARD132" s="9"/>
      <c r="ARE132" s="9"/>
      <c r="ARF132" s="9"/>
      <c r="ARG132" s="9"/>
      <c r="ARH132" s="9"/>
      <c r="ARI132" s="9"/>
      <c r="ARJ132" s="9"/>
      <c r="ARK132" s="9"/>
      <c r="ARL132" s="9"/>
      <c r="ARM132" s="9"/>
      <c r="ARN132" s="9"/>
      <c r="ARO132" s="9"/>
      <c r="ARP132" s="9"/>
      <c r="ARQ132" s="9"/>
      <c r="ARR132" s="9"/>
      <c r="ARS132" s="9"/>
      <c r="ART132" s="9"/>
      <c r="ARU132" s="9"/>
      <c r="ARV132" s="9"/>
      <c r="ARW132" s="9"/>
      <c r="ARX132" s="9"/>
      <c r="ARY132" s="9"/>
      <c r="ARZ132" s="9"/>
      <c r="ASA132" s="9"/>
      <c r="ASB132" s="9"/>
      <c r="ASC132" s="9"/>
      <c r="ASD132" s="9"/>
      <c r="ASE132" s="9"/>
      <c r="ASF132" s="9"/>
    </row>
    <row r="133" spans="1:1176" x14ac:dyDescent="0.3">
      <c r="A133" s="9"/>
      <c r="B133" s="9" t="s">
        <v>506</v>
      </c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9"/>
      <c r="BQ133" s="9"/>
      <c r="BR133" s="9"/>
      <c r="BS133" s="9"/>
      <c r="BT133" s="9"/>
      <c r="BU133" s="9"/>
      <c r="BV133" s="9"/>
      <c r="BW133" s="9"/>
      <c r="BX133" s="9"/>
      <c r="BY133" s="9"/>
      <c r="BZ133" s="9"/>
      <c r="CA133" s="9"/>
      <c r="CB133" s="9"/>
      <c r="CC133" s="9"/>
      <c r="CD133" s="9"/>
      <c r="CE133" s="9"/>
      <c r="CF133" s="9"/>
      <c r="CG133" s="9"/>
      <c r="CH133" s="9"/>
      <c r="CI133" s="9"/>
      <c r="CJ133" s="9"/>
      <c r="CK133" s="9"/>
      <c r="CL133" s="9"/>
      <c r="CM133" s="9"/>
      <c r="CN133" s="9"/>
      <c r="CO133" s="9"/>
      <c r="CP133" s="9"/>
      <c r="CQ133" s="9"/>
      <c r="CR133" s="9"/>
      <c r="CS133" s="9"/>
      <c r="CT133" s="9"/>
      <c r="CU133" s="9"/>
      <c r="CV133" s="9"/>
      <c r="CW133" s="9"/>
      <c r="CX133" s="9"/>
      <c r="CY133" s="9"/>
      <c r="CZ133" s="9"/>
      <c r="DA133" s="9"/>
      <c r="DB133" s="9"/>
      <c r="DC133" s="9"/>
      <c r="DD133" s="9"/>
      <c r="DE133" s="9"/>
      <c r="DF133" s="9"/>
      <c r="DG133" s="9"/>
      <c r="DH133" s="9"/>
      <c r="DI133" s="9"/>
      <c r="DJ133" s="9"/>
      <c r="DK133" s="9"/>
      <c r="DL133" s="9"/>
      <c r="DM133" s="9"/>
      <c r="DN133" s="9"/>
      <c r="DO133" s="9"/>
      <c r="DP133" s="9"/>
      <c r="DQ133" s="9"/>
      <c r="DR133" s="9"/>
      <c r="DS133" s="9"/>
      <c r="DT133" s="9"/>
      <c r="DU133" s="9"/>
      <c r="DV133" s="9"/>
      <c r="DW133" s="9"/>
      <c r="DX133" s="9"/>
      <c r="DY133" s="9"/>
      <c r="DZ133" s="9"/>
      <c r="EA133" s="9"/>
      <c r="EB133" s="9"/>
      <c r="EC133" s="9"/>
      <c r="ED133" s="9"/>
      <c r="EE133" s="9"/>
      <c r="EF133" s="9"/>
      <c r="EG133" s="9"/>
      <c r="EH133" s="9"/>
      <c r="EI133" s="9"/>
      <c r="EJ133" s="9"/>
      <c r="EK133" s="9"/>
      <c r="EL133" s="9"/>
      <c r="EM133" s="9"/>
      <c r="EN133" s="9"/>
      <c r="EO133" s="9"/>
      <c r="EP133" s="9"/>
      <c r="EQ133" s="9"/>
      <c r="ER133" s="9"/>
      <c r="ES133" s="9"/>
      <c r="ET133" s="9"/>
      <c r="EU133" s="9"/>
      <c r="EV133" s="9"/>
      <c r="EW133" s="9"/>
      <c r="EX133" s="9"/>
      <c r="EY133" s="9"/>
      <c r="EZ133" s="9"/>
      <c r="FA133" s="9"/>
      <c r="FB133" s="9"/>
      <c r="FC133" s="9"/>
      <c r="FD133" s="9"/>
      <c r="FE133" s="9"/>
      <c r="FF133" s="9"/>
      <c r="FG133" s="9"/>
      <c r="FH133" s="9"/>
      <c r="FI133" s="9"/>
      <c r="FJ133" s="9"/>
      <c r="FK133" s="9"/>
      <c r="FL133" s="9"/>
      <c r="FM133" s="9"/>
      <c r="FN133" s="9"/>
      <c r="FO133" s="9"/>
      <c r="FP133" s="9"/>
      <c r="FQ133" s="9"/>
      <c r="FR133" s="9"/>
      <c r="FS133" s="9"/>
      <c r="FT133" s="9"/>
      <c r="FU133" s="9"/>
      <c r="FV133" s="9"/>
      <c r="FW133" s="9"/>
      <c r="FX133" s="9"/>
      <c r="FY133" s="9"/>
      <c r="FZ133" s="9"/>
      <c r="GA133" s="9"/>
      <c r="GB133" s="9"/>
      <c r="GC133" s="9"/>
      <c r="GD133" s="9"/>
      <c r="GE133" s="9"/>
      <c r="GF133" s="9"/>
      <c r="GG133" s="9"/>
      <c r="GH133" s="9"/>
      <c r="GI133" s="9"/>
      <c r="GJ133" s="9"/>
      <c r="GK133" s="9"/>
      <c r="GL133" s="9"/>
      <c r="GM133" s="9"/>
      <c r="GN133" s="9"/>
      <c r="GO133" s="9"/>
      <c r="GP133" s="9"/>
      <c r="GQ133" s="9"/>
      <c r="GR133" s="9"/>
      <c r="GS133" s="9"/>
      <c r="GT133" s="9"/>
      <c r="GU133" s="9"/>
      <c r="GV133" s="9"/>
      <c r="GW133" s="9"/>
      <c r="GX133" s="9"/>
      <c r="GY133" s="9"/>
      <c r="GZ133" s="9"/>
      <c r="HA133" s="9"/>
      <c r="HB133" s="9"/>
      <c r="HC133" s="9"/>
      <c r="HD133" s="9"/>
      <c r="HE133" s="9"/>
      <c r="HF133" s="9"/>
      <c r="HG133" s="9"/>
      <c r="HH133" s="9"/>
      <c r="HI133" s="9"/>
      <c r="HJ133" s="9"/>
      <c r="HK133" s="9"/>
      <c r="HL133" s="9"/>
      <c r="HM133" s="9"/>
      <c r="HN133" s="9"/>
      <c r="HO133" s="9"/>
      <c r="HP133" s="9"/>
      <c r="HQ133" s="9"/>
      <c r="HR133" s="9"/>
      <c r="HS133" s="9"/>
      <c r="HT133" s="9"/>
      <c r="HU133" s="9"/>
      <c r="HV133" s="9"/>
      <c r="HW133" s="9"/>
      <c r="HX133" s="9"/>
      <c r="HY133" s="9"/>
      <c r="HZ133" s="9"/>
      <c r="IA133" s="9"/>
      <c r="IB133" s="9"/>
      <c r="IC133" s="9"/>
      <c r="ID133" s="9"/>
      <c r="IE133" s="9"/>
      <c r="IF133" s="9"/>
      <c r="IG133" s="9"/>
      <c r="IH133" s="9"/>
      <c r="II133" s="9"/>
      <c r="IJ133" s="9"/>
      <c r="IK133" s="9"/>
      <c r="IL133" s="9"/>
      <c r="IM133" s="9"/>
      <c r="IN133" s="9"/>
      <c r="IO133" s="9"/>
      <c r="IP133" s="9"/>
      <c r="IQ133" s="9"/>
      <c r="IR133" s="9"/>
      <c r="IS133" s="9"/>
      <c r="IT133" s="9"/>
      <c r="IU133" s="9"/>
      <c r="IV133" s="9"/>
      <c r="IW133" s="9"/>
      <c r="IX133" s="9"/>
      <c r="IY133" s="9"/>
      <c r="IZ133" s="9"/>
      <c r="JA133" s="9"/>
      <c r="JB133" s="9"/>
      <c r="JC133" s="9"/>
      <c r="JD133" s="9"/>
      <c r="JE133" s="9"/>
      <c r="JF133" s="9"/>
      <c r="JG133" s="9"/>
      <c r="JH133" s="9"/>
      <c r="JI133" s="9"/>
      <c r="JJ133" s="9"/>
      <c r="JK133" s="9"/>
      <c r="JL133" s="9"/>
      <c r="JM133" s="9"/>
      <c r="JN133" s="9"/>
      <c r="JO133" s="9"/>
      <c r="JP133" s="9"/>
      <c r="JQ133" s="9"/>
      <c r="JR133" s="9"/>
      <c r="JS133" s="9"/>
      <c r="JT133" s="9"/>
      <c r="JU133" s="9"/>
      <c r="JV133" s="9"/>
      <c r="JW133" s="9"/>
      <c r="JX133" s="9"/>
      <c r="JY133" s="9"/>
      <c r="JZ133" s="9"/>
      <c r="KA133" s="9"/>
      <c r="KB133" s="9"/>
      <c r="KC133" s="9"/>
      <c r="KD133" s="9"/>
      <c r="KE133" s="9"/>
      <c r="KF133" s="9"/>
      <c r="KG133" s="9"/>
      <c r="KH133" s="9"/>
      <c r="KI133" s="9"/>
      <c r="KJ133" s="9"/>
      <c r="KK133" s="9"/>
      <c r="KL133" s="9"/>
      <c r="KM133" s="9"/>
      <c r="KN133" s="9"/>
      <c r="KO133" s="9"/>
      <c r="KP133" s="9"/>
      <c r="KQ133" s="9"/>
      <c r="KR133" s="9"/>
      <c r="KS133" s="9"/>
      <c r="KT133" s="9"/>
      <c r="KU133" s="9"/>
      <c r="KV133" s="9"/>
      <c r="KW133" s="9"/>
      <c r="KX133" s="9"/>
      <c r="KY133" s="9"/>
      <c r="KZ133" s="9"/>
      <c r="LA133" s="9"/>
      <c r="LB133" s="9"/>
      <c r="LC133" s="9"/>
      <c r="LD133" s="9"/>
      <c r="LE133" s="9"/>
      <c r="LF133" s="9"/>
      <c r="LG133" s="9"/>
      <c r="LH133" s="9"/>
      <c r="LI133" s="9"/>
      <c r="LJ133" s="9"/>
      <c r="LK133" s="9"/>
      <c r="LL133" s="9"/>
      <c r="LM133" s="9"/>
      <c r="LN133" s="9"/>
      <c r="LO133" s="9"/>
      <c r="LP133" s="9"/>
      <c r="LQ133" s="9"/>
      <c r="LR133" s="9"/>
      <c r="LS133" s="9"/>
      <c r="LT133" s="9"/>
      <c r="LU133" s="9"/>
      <c r="LV133" s="9"/>
      <c r="LW133" s="9"/>
      <c r="LX133" s="9"/>
      <c r="LY133" s="9"/>
      <c r="LZ133" s="9"/>
      <c r="MA133" s="9"/>
      <c r="MB133" s="9"/>
      <c r="MC133" s="9"/>
      <c r="MD133" s="9"/>
      <c r="ME133" s="9"/>
      <c r="MF133" s="9"/>
      <c r="MG133" s="9"/>
      <c r="MH133" s="9"/>
      <c r="MI133" s="9"/>
      <c r="MJ133" s="9"/>
      <c r="MK133" s="9"/>
      <c r="ML133" s="9"/>
      <c r="MM133" s="9"/>
      <c r="MN133" s="9"/>
      <c r="MO133" s="9"/>
      <c r="MP133" s="9"/>
      <c r="MQ133" s="9"/>
      <c r="MR133" s="9"/>
      <c r="MS133" s="9"/>
      <c r="MT133" s="9"/>
      <c r="MU133" s="9"/>
      <c r="MV133" s="9"/>
      <c r="MW133" s="9"/>
      <c r="MX133" s="9"/>
      <c r="MY133" s="9"/>
      <c r="MZ133" s="9"/>
      <c r="NA133" s="9"/>
      <c r="NB133" s="9"/>
      <c r="NC133" s="9"/>
      <c r="ND133" s="9"/>
      <c r="NE133" s="9"/>
      <c r="NF133" s="9"/>
      <c r="NG133" s="9"/>
      <c r="NH133" s="9"/>
      <c r="NI133" s="9"/>
      <c r="NJ133" s="9"/>
      <c r="NK133" s="9"/>
      <c r="NL133" s="9"/>
      <c r="NM133" s="9"/>
      <c r="NN133" s="9"/>
      <c r="NO133" s="9"/>
      <c r="NP133" s="9"/>
      <c r="NQ133" s="9"/>
      <c r="NR133" s="9"/>
      <c r="NS133" s="9"/>
      <c r="NT133" s="9"/>
      <c r="NU133" s="9"/>
      <c r="NV133" s="9"/>
      <c r="NW133" s="9"/>
      <c r="NX133" s="9"/>
      <c r="NY133" s="9"/>
      <c r="NZ133" s="9"/>
      <c r="OA133" s="9"/>
      <c r="OB133" s="9"/>
      <c r="OC133" s="9"/>
      <c r="OD133" s="9"/>
      <c r="OE133" s="9"/>
      <c r="OF133" s="9"/>
      <c r="OG133" s="9"/>
      <c r="OH133" s="9"/>
      <c r="OI133" s="9"/>
      <c r="OJ133" s="9"/>
      <c r="OK133" s="9"/>
      <c r="OL133" s="9"/>
      <c r="OM133" s="9"/>
      <c r="ON133" s="9"/>
      <c r="OO133" s="9"/>
      <c r="OP133" s="9"/>
      <c r="OQ133" s="9"/>
      <c r="OR133" s="9"/>
      <c r="OS133" s="9"/>
      <c r="OT133" s="9"/>
      <c r="OU133" s="9"/>
      <c r="OV133" s="9"/>
      <c r="OW133" s="9"/>
      <c r="OX133" s="9"/>
      <c r="OY133" s="9"/>
      <c r="OZ133" s="9"/>
      <c r="PA133" s="9"/>
      <c r="PB133" s="9"/>
      <c r="PC133" s="9"/>
      <c r="PD133" s="9"/>
      <c r="PE133" s="9"/>
      <c r="PF133" s="9"/>
      <c r="PG133" s="9"/>
      <c r="PH133" s="9"/>
      <c r="PI133" s="9"/>
      <c r="PJ133" s="9"/>
      <c r="PK133" s="9"/>
      <c r="PL133" s="9"/>
      <c r="PM133" s="9"/>
      <c r="PN133" s="9"/>
      <c r="PO133" s="9"/>
      <c r="PP133" s="9"/>
      <c r="PQ133" s="9"/>
      <c r="PR133" s="9"/>
      <c r="PS133" s="9"/>
      <c r="PT133" s="9"/>
      <c r="PU133" s="9"/>
      <c r="PV133" s="9"/>
      <c r="PW133" s="9"/>
      <c r="PX133" s="9"/>
      <c r="PY133" s="9"/>
      <c r="PZ133" s="9"/>
      <c r="QA133" s="9"/>
      <c r="QB133" s="9"/>
      <c r="QC133" s="9"/>
      <c r="QD133" s="9"/>
      <c r="QE133" s="9"/>
      <c r="QF133" s="9"/>
      <c r="QG133" s="9"/>
      <c r="QH133" s="9"/>
      <c r="QI133" s="9"/>
      <c r="QJ133" s="9"/>
      <c r="QK133" s="9"/>
      <c r="QL133" s="9"/>
      <c r="QM133" s="9"/>
      <c r="QN133" s="9"/>
      <c r="QO133" s="9"/>
      <c r="QP133" s="9"/>
      <c r="QQ133" s="9"/>
      <c r="QR133" s="9"/>
      <c r="QS133" s="9"/>
      <c r="QT133" s="9"/>
      <c r="QU133" s="9"/>
      <c r="QV133" s="9"/>
      <c r="QW133" s="9"/>
      <c r="QX133" s="9"/>
      <c r="QY133" s="9"/>
      <c r="QZ133" s="9"/>
      <c r="RA133" s="9"/>
      <c r="RB133" s="9"/>
      <c r="RC133" s="9"/>
      <c r="RD133" s="9"/>
      <c r="RE133" s="9"/>
      <c r="RF133" s="9"/>
      <c r="RG133" s="9"/>
      <c r="RH133" s="9"/>
      <c r="RI133" s="9"/>
      <c r="RJ133" s="9"/>
      <c r="RK133" s="9"/>
      <c r="RL133" s="9"/>
      <c r="RM133" s="9"/>
      <c r="RN133" s="9"/>
      <c r="RO133" s="9"/>
      <c r="RP133" s="9"/>
      <c r="RQ133" s="9"/>
      <c r="RR133" s="9"/>
      <c r="RS133" s="9"/>
      <c r="RT133" s="9"/>
      <c r="RU133" s="9"/>
      <c r="RV133" s="9"/>
      <c r="RW133" s="9"/>
      <c r="RX133" s="9"/>
      <c r="RY133" s="9"/>
      <c r="RZ133" s="9"/>
      <c r="SA133" s="9"/>
      <c r="SB133" s="9"/>
      <c r="SC133" s="9"/>
      <c r="SD133" s="9"/>
      <c r="SE133" s="9"/>
      <c r="SF133" s="9"/>
      <c r="SG133" s="9"/>
      <c r="SH133" s="9"/>
      <c r="SI133" s="9"/>
      <c r="SJ133" s="9"/>
      <c r="SK133" s="9"/>
      <c r="SL133" s="9"/>
      <c r="SM133" s="9"/>
      <c r="SN133" s="9"/>
      <c r="SO133" s="9"/>
      <c r="SP133" s="9"/>
      <c r="SQ133" s="9"/>
      <c r="SR133" s="9"/>
      <c r="SS133" s="9"/>
      <c r="ST133" s="9"/>
      <c r="SU133" s="9"/>
      <c r="SV133" s="9"/>
      <c r="SW133" s="9"/>
      <c r="SX133" s="9"/>
      <c r="SY133" s="9"/>
      <c r="SZ133" s="9"/>
      <c r="TA133" s="9"/>
      <c r="TB133" s="9"/>
      <c r="TC133" s="9"/>
      <c r="TD133" s="9"/>
      <c r="TE133" s="9"/>
      <c r="TF133" s="9"/>
      <c r="TG133" s="9"/>
      <c r="TH133" s="9"/>
      <c r="TI133" s="9"/>
      <c r="TJ133" s="9"/>
      <c r="TK133" s="9"/>
      <c r="TL133" s="9"/>
      <c r="TM133" s="9"/>
      <c r="TN133" s="9"/>
      <c r="TO133" s="9"/>
      <c r="TP133" s="9"/>
      <c r="TQ133" s="9"/>
      <c r="TR133" s="9"/>
      <c r="TS133" s="9"/>
      <c r="TT133" s="9"/>
      <c r="TU133" s="9"/>
      <c r="TV133" s="9"/>
      <c r="TW133" s="9"/>
      <c r="TX133" s="9"/>
      <c r="TY133" s="9"/>
      <c r="TZ133" s="9"/>
      <c r="UA133" s="9"/>
      <c r="UB133" s="9"/>
      <c r="UC133" s="9"/>
      <c r="UD133" s="9"/>
      <c r="UE133" s="9"/>
      <c r="UF133" s="9"/>
      <c r="UG133" s="9"/>
      <c r="UH133" s="9"/>
      <c r="UI133" s="9"/>
      <c r="UJ133" s="9"/>
      <c r="UK133" s="9"/>
      <c r="UL133" s="9"/>
      <c r="UM133" s="9"/>
      <c r="UN133" s="9"/>
      <c r="UO133" s="9"/>
      <c r="UP133" s="9"/>
      <c r="UQ133" s="9"/>
      <c r="UR133" s="9"/>
      <c r="US133" s="9"/>
      <c r="UT133" s="9"/>
      <c r="UU133" s="9"/>
      <c r="UV133" s="9"/>
      <c r="UW133" s="9"/>
      <c r="UX133" s="9"/>
      <c r="UY133" s="9"/>
      <c r="UZ133" s="9"/>
      <c r="VA133" s="9"/>
      <c r="VB133" s="9"/>
      <c r="VC133" s="9"/>
      <c r="VD133" s="9"/>
      <c r="VE133" s="9"/>
      <c r="VF133" s="9"/>
      <c r="VG133" s="9"/>
      <c r="VH133" s="9"/>
      <c r="VI133" s="9"/>
      <c r="VJ133" s="9"/>
      <c r="VK133" s="9"/>
      <c r="VL133" s="9"/>
      <c r="VM133" s="9"/>
      <c r="VN133" s="9"/>
      <c r="VO133" s="9"/>
      <c r="VP133" s="9"/>
      <c r="VQ133" s="9"/>
      <c r="VR133" s="9"/>
      <c r="VS133" s="9"/>
      <c r="VT133" s="9"/>
      <c r="VU133" s="9"/>
      <c r="VV133" s="9"/>
      <c r="VW133" s="9"/>
      <c r="VX133" s="9"/>
      <c r="VY133" s="9"/>
      <c r="VZ133" s="9"/>
      <c r="WA133" s="9"/>
      <c r="WB133" s="9"/>
      <c r="WC133" s="9"/>
      <c r="WD133" s="9"/>
      <c r="WE133" s="9"/>
      <c r="WF133" s="9"/>
      <c r="WG133" s="9"/>
      <c r="WH133" s="9"/>
      <c r="WI133" s="9"/>
      <c r="WJ133" s="9"/>
      <c r="WK133" s="9"/>
      <c r="WL133" s="9"/>
      <c r="WM133" s="9"/>
      <c r="WN133" s="9"/>
      <c r="WO133" s="9"/>
      <c r="WP133" s="9"/>
      <c r="WQ133" s="9"/>
      <c r="WR133" s="9"/>
      <c r="WS133" s="9"/>
      <c r="WT133" s="9"/>
      <c r="WU133" s="9"/>
      <c r="WV133" s="9"/>
      <c r="WW133" s="9"/>
      <c r="WX133" s="9"/>
      <c r="WY133" s="9"/>
      <c r="WZ133" s="9"/>
      <c r="XA133" s="9"/>
      <c r="XB133" s="9"/>
      <c r="XC133" s="9"/>
      <c r="XD133" s="9"/>
      <c r="XE133" s="9"/>
      <c r="XF133" s="9"/>
      <c r="XG133" s="9"/>
      <c r="XH133" s="9"/>
      <c r="XI133" s="9"/>
      <c r="XJ133" s="9"/>
      <c r="XK133" s="9"/>
      <c r="XL133" s="9"/>
      <c r="XM133" s="9"/>
      <c r="XN133" s="9"/>
      <c r="XO133" s="9"/>
      <c r="XP133" s="9"/>
      <c r="XQ133" s="9"/>
      <c r="XR133" s="9"/>
      <c r="XS133" s="9"/>
      <c r="XT133" s="9"/>
      <c r="XU133" s="9"/>
      <c r="XV133" s="9"/>
      <c r="XW133" s="9"/>
      <c r="XX133" s="9"/>
      <c r="XY133" s="9"/>
      <c r="XZ133" s="9"/>
      <c r="YA133" s="9"/>
      <c r="YB133" s="9"/>
      <c r="YC133" s="9"/>
      <c r="YD133" s="9"/>
      <c r="YE133" s="9"/>
      <c r="YF133" s="9"/>
      <c r="YG133" s="9"/>
      <c r="YH133" s="9"/>
      <c r="YI133" s="9"/>
      <c r="YJ133" s="9"/>
      <c r="YK133" s="9"/>
      <c r="YL133" s="9"/>
      <c r="YM133" s="9"/>
      <c r="YN133" s="9"/>
      <c r="YO133" s="9"/>
      <c r="YP133" s="9"/>
      <c r="YQ133" s="9"/>
      <c r="YR133" s="9"/>
      <c r="YS133" s="9"/>
      <c r="YT133" s="9"/>
      <c r="YU133" s="9"/>
      <c r="YV133" s="9"/>
      <c r="YW133" s="9"/>
      <c r="YX133" s="9"/>
      <c r="YY133" s="9"/>
      <c r="YZ133" s="9"/>
      <c r="ZA133" s="9"/>
      <c r="ZB133" s="9"/>
      <c r="ZC133" s="9"/>
      <c r="ZD133" s="9"/>
      <c r="ZE133" s="9"/>
      <c r="ZF133" s="9"/>
      <c r="ZG133" s="9"/>
      <c r="ZH133" s="9"/>
      <c r="ZI133" s="9"/>
      <c r="ZJ133" s="9"/>
      <c r="ZK133" s="9"/>
      <c r="ZL133" s="9"/>
      <c r="ZM133" s="9"/>
      <c r="ZN133" s="9"/>
      <c r="ZO133" s="9"/>
      <c r="ZP133" s="9"/>
      <c r="ZQ133" s="9"/>
      <c r="ZR133" s="9"/>
      <c r="ZS133" s="9"/>
      <c r="ZT133" s="9"/>
      <c r="ZU133" s="9"/>
      <c r="ZV133" s="9"/>
      <c r="ZW133" s="9"/>
      <c r="ZX133" s="9"/>
      <c r="ZY133" s="9"/>
      <c r="ZZ133" s="9"/>
      <c r="AAA133" s="9"/>
      <c r="AAB133" s="9"/>
      <c r="AAC133" s="9"/>
      <c r="AAD133" s="9"/>
      <c r="AAE133" s="9"/>
      <c r="AAF133" s="9"/>
      <c r="AAG133" s="9"/>
      <c r="AAH133" s="9"/>
      <c r="AAI133" s="9"/>
      <c r="AAJ133" s="9"/>
      <c r="AAK133" s="9"/>
      <c r="AAL133" s="9"/>
      <c r="AAM133" s="9"/>
      <c r="AAN133" s="9"/>
      <c r="AAO133" s="9"/>
      <c r="AAP133" s="9"/>
      <c r="AAQ133" s="9"/>
      <c r="AAR133" s="9"/>
      <c r="AAS133" s="9"/>
      <c r="AAT133" s="9"/>
      <c r="AAU133" s="9"/>
      <c r="AAV133" s="9"/>
      <c r="AAW133" s="9"/>
      <c r="AAX133" s="9"/>
      <c r="AAY133" s="9"/>
      <c r="AAZ133" s="9"/>
      <c r="ABA133" s="9"/>
      <c r="ABB133" s="9"/>
      <c r="ABC133" s="9"/>
      <c r="ABD133" s="9"/>
      <c r="ABE133" s="9"/>
      <c r="ABF133" s="9"/>
      <c r="ABG133" s="9"/>
      <c r="ABH133" s="9"/>
      <c r="ABI133" s="9"/>
      <c r="ABJ133" s="9"/>
      <c r="ABK133" s="9"/>
      <c r="ABL133" s="9"/>
      <c r="ABM133" s="9"/>
      <c r="ABN133" s="9"/>
      <c r="ABO133" s="9"/>
      <c r="ABP133" s="9"/>
      <c r="ABQ133" s="9"/>
      <c r="ABR133" s="9"/>
      <c r="ABS133" s="9"/>
      <c r="ABT133" s="9"/>
      <c r="ABU133" s="9"/>
      <c r="ABV133" s="9"/>
      <c r="ABW133" s="9"/>
      <c r="ABX133" s="9"/>
      <c r="ABY133" s="9"/>
      <c r="ABZ133" s="9"/>
      <c r="ACA133" s="9"/>
      <c r="ACB133" s="9"/>
      <c r="ACC133" s="9"/>
      <c r="ACD133" s="9"/>
      <c r="ACE133" s="9"/>
      <c r="ACF133" s="9"/>
      <c r="ACG133" s="9"/>
      <c r="ACH133" s="9"/>
      <c r="ACI133" s="9"/>
      <c r="ACJ133" s="9"/>
      <c r="ACK133" s="9"/>
      <c r="ACL133" s="9"/>
      <c r="ACM133" s="9"/>
      <c r="ACN133" s="9"/>
      <c r="ACO133" s="9"/>
      <c r="ACP133" s="9"/>
      <c r="ACQ133" s="9"/>
      <c r="ACR133" s="9"/>
      <c r="ACS133" s="9"/>
      <c r="ACT133" s="9"/>
      <c r="ACU133" s="9"/>
      <c r="ACV133" s="9"/>
      <c r="ACW133" s="9"/>
      <c r="ACX133" s="9"/>
      <c r="ACY133" s="9"/>
      <c r="ACZ133" s="9"/>
      <c r="ADA133" s="9"/>
      <c r="ADB133" s="9"/>
      <c r="ADC133" s="9"/>
      <c r="ADD133" s="9"/>
      <c r="ADE133" s="9"/>
      <c r="ADF133" s="9"/>
      <c r="ADG133" s="9"/>
      <c r="ADH133" s="9"/>
      <c r="ADI133" s="9"/>
      <c r="ADJ133" s="9"/>
      <c r="ADK133" s="9"/>
      <c r="ADL133" s="9"/>
      <c r="ADM133" s="9"/>
      <c r="ADN133" s="9"/>
      <c r="ADO133" s="9"/>
      <c r="ADP133" s="9"/>
      <c r="ADQ133" s="9"/>
      <c r="ADR133" s="9"/>
      <c r="ADS133" s="9"/>
      <c r="ADT133" s="9"/>
      <c r="ADU133" s="9"/>
      <c r="ADV133" s="9"/>
      <c r="ADW133" s="9"/>
      <c r="ADX133" s="9"/>
      <c r="ADY133" s="9"/>
      <c r="ADZ133" s="9"/>
      <c r="AEA133" s="9"/>
      <c r="AEB133" s="9"/>
      <c r="AEC133" s="9"/>
      <c r="AED133" s="9"/>
      <c r="AEE133" s="9"/>
      <c r="AEF133" s="9"/>
      <c r="AEG133" s="9"/>
      <c r="AEH133" s="9"/>
      <c r="AEI133" s="9"/>
      <c r="AEJ133" s="9"/>
      <c r="AEK133" s="9"/>
      <c r="AEL133" s="9"/>
      <c r="AEM133" s="9"/>
      <c r="AEN133" s="9"/>
      <c r="AEO133" s="9"/>
      <c r="AEP133" s="9"/>
      <c r="AEQ133" s="9"/>
      <c r="AER133" s="9"/>
      <c r="AES133" s="9"/>
      <c r="AET133" s="9"/>
      <c r="AEU133" s="9"/>
      <c r="AEV133" s="9"/>
      <c r="AEW133" s="9"/>
      <c r="AEX133" s="9"/>
      <c r="AEY133" s="9"/>
      <c r="AEZ133" s="9"/>
      <c r="AFA133" s="9"/>
      <c r="AFB133" s="9"/>
      <c r="AFC133" s="9"/>
      <c r="AFD133" s="9"/>
      <c r="AFE133" s="9"/>
      <c r="AFF133" s="9"/>
      <c r="AFG133" s="9"/>
      <c r="AFH133" s="9"/>
      <c r="AFI133" s="9"/>
      <c r="AFJ133" s="9"/>
      <c r="AFK133" s="9"/>
      <c r="AFL133" s="9"/>
      <c r="AFM133" s="9"/>
      <c r="AFN133" s="9"/>
      <c r="AFO133" s="9"/>
      <c r="AFP133" s="9"/>
      <c r="AFQ133" s="9"/>
      <c r="AFR133" s="9"/>
      <c r="AFS133" s="9"/>
      <c r="AFT133" s="9"/>
      <c r="AFU133" s="9"/>
      <c r="AFV133" s="9"/>
      <c r="AFW133" s="9"/>
      <c r="AFX133" s="9"/>
      <c r="AFY133" s="9"/>
      <c r="AFZ133" s="9"/>
      <c r="AGA133" s="9"/>
      <c r="AGB133" s="9"/>
      <c r="AGC133" s="9"/>
      <c r="AGD133" s="9"/>
      <c r="AGE133" s="9"/>
      <c r="AGF133" s="9"/>
      <c r="AGG133" s="9"/>
      <c r="AGH133" s="9"/>
      <c r="AGI133" s="9"/>
      <c r="AGJ133" s="9"/>
      <c r="AGK133" s="9"/>
      <c r="AGL133" s="9"/>
      <c r="AGM133" s="9"/>
      <c r="AGN133" s="9"/>
      <c r="AGO133" s="9"/>
      <c r="AGP133" s="9"/>
      <c r="AGQ133" s="9"/>
      <c r="AGR133" s="9"/>
      <c r="AGS133" s="9"/>
      <c r="AGT133" s="9"/>
      <c r="AGU133" s="9"/>
      <c r="AGV133" s="9"/>
      <c r="AGW133" s="9"/>
      <c r="AGX133" s="9"/>
      <c r="AGY133" s="9"/>
      <c r="AGZ133" s="9"/>
      <c r="AHA133" s="9"/>
      <c r="AHB133" s="9"/>
      <c r="AHC133" s="9"/>
      <c r="AHD133" s="9"/>
      <c r="AHE133" s="9"/>
      <c r="AHF133" s="9"/>
      <c r="AHG133" s="9"/>
      <c r="AHH133" s="9"/>
      <c r="AHI133" s="9"/>
      <c r="AHJ133" s="9"/>
      <c r="AHK133" s="9"/>
      <c r="AHL133" s="9"/>
      <c r="AHM133" s="9"/>
      <c r="AHN133" s="9"/>
      <c r="AHO133" s="9"/>
      <c r="AHP133" s="9"/>
      <c r="AHQ133" s="9"/>
      <c r="AHR133" s="9"/>
      <c r="AHS133" s="9"/>
      <c r="AHT133" s="9"/>
      <c r="AHU133" s="9"/>
      <c r="AHV133" s="9"/>
      <c r="AHW133" s="9"/>
      <c r="AHX133" s="9"/>
      <c r="AHY133" s="9"/>
      <c r="AHZ133" s="9"/>
      <c r="AIA133" s="9"/>
      <c r="AIB133" s="9"/>
      <c r="AIC133" s="9"/>
      <c r="AID133" s="9"/>
      <c r="AIE133" s="9"/>
      <c r="AIF133" s="9"/>
      <c r="AIG133" s="9"/>
      <c r="AIH133" s="9"/>
      <c r="AII133" s="9"/>
      <c r="AIJ133" s="9"/>
      <c r="AIK133" s="9"/>
      <c r="AIL133" s="9"/>
      <c r="AIM133" s="9"/>
      <c r="AIN133" s="9"/>
      <c r="AIO133" s="9"/>
      <c r="AIP133" s="9"/>
      <c r="AIQ133" s="9"/>
      <c r="AIR133" s="9"/>
      <c r="AIS133" s="9"/>
      <c r="AIT133" s="9"/>
      <c r="AIU133" s="9"/>
      <c r="AIV133" s="9"/>
      <c r="AIW133" s="9"/>
      <c r="AIX133" s="9"/>
      <c r="AIY133" s="9"/>
      <c r="AIZ133" s="9"/>
      <c r="AJA133" s="9"/>
      <c r="AJB133" s="9"/>
      <c r="AJC133" s="9"/>
      <c r="AJD133" s="9"/>
      <c r="AJE133" s="9"/>
      <c r="AJF133" s="9"/>
      <c r="AJG133" s="9"/>
      <c r="AJH133" s="9"/>
      <c r="AJI133" s="9"/>
      <c r="AJJ133" s="9"/>
      <c r="AJK133" s="9"/>
      <c r="AJL133" s="9"/>
      <c r="AJM133" s="9"/>
      <c r="AJN133" s="9"/>
      <c r="AJO133" s="9"/>
      <c r="AJP133" s="9"/>
      <c r="AJQ133" s="9"/>
      <c r="AJR133" s="9"/>
      <c r="AJS133" s="9"/>
      <c r="AJT133" s="9"/>
      <c r="AJU133" s="9"/>
      <c r="AJV133" s="9"/>
      <c r="AJW133" s="9"/>
      <c r="AJX133" s="9"/>
      <c r="AJY133" s="9"/>
      <c r="AJZ133" s="9"/>
      <c r="AKA133" s="9"/>
      <c r="AKB133" s="9"/>
      <c r="AKC133" s="9"/>
      <c r="AKD133" s="9"/>
      <c r="AKE133" s="9"/>
      <c r="AKF133" s="9"/>
      <c r="AKG133" s="9"/>
      <c r="AKH133" s="9"/>
      <c r="AKI133" s="9"/>
      <c r="AKJ133" s="9"/>
      <c r="AKK133" s="9"/>
      <c r="AKL133" s="9"/>
      <c r="AKM133" s="9"/>
      <c r="AKN133" s="9"/>
      <c r="AKO133" s="9"/>
      <c r="AKP133" s="9"/>
      <c r="AKQ133" s="9"/>
      <c r="AKR133" s="9"/>
      <c r="AKS133" s="9"/>
      <c r="AKT133" s="9"/>
      <c r="AKU133" s="9"/>
      <c r="AKV133" s="9"/>
      <c r="AKW133" s="9"/>
      <c r="AKX133" s="9"/>
      <c r="AKY133" s="9"/>
      <c r="AKZ133" s="9"/>
      <c r="ALA133" s="9"/>
      <c r="ALB133" s="9"/>
      <c r="ALC133" s="9"/>
      <c r="ALD133" s="9"/>
      <c r="ALE133" s="9"/>
      <c r="ALF133" s="9"/>
      <c r="ALG133" s="9"/>
      <c r="ALH133" s="9"/>
      <c r="ALI133" s="9"/>
      <c r="ALJ133" s="9"/>
      <c r="ALK133" s="9"/>
      <c r="ALL133" s="9"/>
      <c r="ALM133" s="9"/>
      <c r="ALN133" s="9"/>
      <c r="ALO133" s="9"/>
      <c r="ALP133" s="9"/>
      <c r="ALQ133" s="9"/>
      <c r="ALR133" s="9"/>
      <c r="ALS133" s="9"/>
      <c r="ALT133" s="9"/>
      <c r="ALU133" s="9"/>
      <c r="ALV133" s="9"/>
      <c r="ALW133" s="9"/>
      <c r="ALX133" s="9"/>
      <c r="ALY133" s="9"/>
      <c r="ALZ133" s="9"/>
      <c r="AMA133" s="9"/>
      <c r="AMB133" s="9"/>
      <c r="AMC133" s="9"/>
      <c r="AMD133" s="9"/>
      <c r="AME133" s="9"/>
      <c r="AMF133" s="9"/>
      <c r="AMG133" s="9"/>
      <c r="AMH133" s="9"/>
      <c r="AMI133" s="9"/>
      <c r="AMJ133" s="9"/>
      <c r="AMK133" s="9"/>
      <c r="AML133" s="9"/>
      <c r="AMM133" s="9"/>
      <c r="AMN133" s="9"/>
      <c r="AMO133" s="9"/>
      <c r="AMP133" s="9"/>
      <c r="AMQ133" s="9"/>
      <c r="AMR133" s="9"/>
      <c r="AMS133" s="9"/>
      <c r="AMT133" s="9"/>
      <c r="AMU133" s="9"/>
      <c r="AMV133" s="9"/>
      <c r="AMW133" s="9"/>
      <c r="AMX133" s="9"/>
      <c r="AMY133" s="9"/>
      <c r="AMZ133" s="9"/>
      <c r="ANA133" s="9"/>
      <c r="ANB133" s="9"/>
      <c r="ANC133" s="9"/>
      <c r="AND133" s="9"/>
      <c r="ANE133" s="9"/>
      <c r="ANF133" s="9"/>
      <c r="ANG133" s="9"/>
      <c r="ANH133" s="9"/>
      <c r="ANI133" s="9"/>
      <c r="ANJ133" s="9"/>
      <c r="ANK133" s="9"/>
      <c r="ANL133" s="9"/>
      <c r="ANM133" s="9"/>
      <c r="ANN133" s="9"/>
      <c r="ANO133" s="9"/>
      <c r="ANP133" s="9"/>
      <c r="ANQ133" s="9"/>
      <c r="ANR133" s="9"/>
      <c r="ANS133" s="9"/>
      <c r="ANT133" s="9"/>
      <c r="ANU133" s="9"/>
      <c r="ANV133" s="9"/>
      <c r="ANW133" s="9"/>
      <c r="ANX133" s="9"/>
      <c r="ANY133" s="9"/>
      <c r="ANZ133" s="9"/>
      <c r="AOA133" s="9"/>
      <c r="AOB133" s="9"/>
      <c r="AOC133" s="9"/>
      <c r="AOD133" s="9"/>
      <c r="AOE133" s="9"/>
      <c r="AOF133" s="9"/>
      <c r="AOG133" s="9"/>
      <c r="AOH133" s="9"/>
      <c r="AOI133" s="9"/>
      <c r="AOJ133" s="9"/>
      <c r="AOK133" s="9"/>
      <c r="AOL133" s="9"/>
      <c r="AOM133" s="9"/>
      <c r="AON133" s="9"/>
      <c r="AOO133" s="9"/>
      <c r="AOP133" s="9"/>
      <c r="AOQ133" s="9"/>
      <c r="AOR133" s="9"/>
      <c r="AOS133" s="9"/>
      <c r="AOT133" s="9"/>
      <c r="AOU133" s="9"/>
      <c r="AOV133" s="9"/>
      <c r="AOW133" s="9"/>
      <c r="AOX133" s="9"/>
      <c r="AOY133" s="9"/>
      <c r="AOZ133" s="9"/>
      <c r="APA133" s="9"/>
      <c r="APB133" s="9"/>
      <c r="APC133" s="9"/>
      <c r="APD133" s="9"/>
      <c r="APE133" s="9"/>
      <c r="APF133" s="9"/>
      <c r="APG133" s="9"/>
      <c r="APH133" s="9"/>
      <c r="API133" s="9"/>
      <c r="APJ133" s="9"/>
      <c r="APK133" s="9"/>
      <c r="APL133" s="9"/>
      <c r="APM133" s="9"/>
      <c r="APN133" s="9"/>
      <c r="APO133" s="9"/>
      <c r="APP133" s="9"/>
      <c r="APQ133" s="9"/>
      <c r="APR133" s="9"/>
      <c r="APS133" s="9"/>
      <c r="APT133" s="9"/>
      <c r="APU133" s="9"/>
      <c r="APV133" s="9"/>
      <c r="APW133" s="9"/>
      <c r="APX133" s="9"/>
      <c r="APY133" s="9"/>
      <c r="APZ133" s="9"/>
      <c r="AQA133" s="9"/>
      <c r="AQB133" s="9"/>
      <c r="AQC133" s="9"/>
      <c r="AQD133" s="9"/>
      <c r="AQE133" s="9"/>
      <c r="AQF133" s="9"/>
      <c r="AQG133" s="9"/>
      <c r="AQH133" s="9"/>
      <c r="AQI133" s="9"/>
      <c r="AQJ133" s="9"/>
      <c r="AQK133" s="9"/>
      <c r="AQL133" s="9"/>
      <c r="AQM133" s="9"/>
      <c r="AQN133" s="9"/>
      <c r="AQO133" s="9"/>
      <c r="AQP133" s="9"/>
      <c r="AQQ133" s="9"/>
      <c r="AQR133" s="9"/>
      <c r="AQS133" s="9"/>
      <c r="AQT133" s="9"/>
      <c r="AQU133" s="9"/>
      <c r="AQV133" s="9"/>
      <c r="AQW133" s="9"/>
      <c r="AQX133" s="9"/>
      <c r="AQY133" s="9"/>
      <c r="AQZ133" s="9"/>
      <c r="ARA133" s="9"/>
      <c r="ARB133" s="9"/>
      <c r="ARC133" s="9"/>
      <c r="ARD133" s="9"/>
      <c r="ARE133" s="9"/>
      <c r="ARF133" s="9"/>
      <c r="ARG133" s="9"/>
      <c r="ARH133" s="9"/>
      <c r="ARI133" s="9"/>
      <c r="ARJ133" s="9"/>
      <c r="ARK133" s="9"/>
      <c r="ARL133" s="9"/>
      <c r="ARM133" s="9"/>
      <c r="ARN133" s="9"/>
      <c r="ARO133" s="9"/>
      <c r="ARP133" s="9"/>
      <c r="ARQ133" s="9"/>
      <c r="ARR133" s="9"/>
      <c r="ARS133" s="9"/>
      <c r="ART133" s="9"/>
      <c r="ARU133" s="9"/>
      <c r="ARV133" s="9"/>
      <c r="ARW133" s="9"/>
      <c r="ARX133" s="9"/>
      <c r="ARY133" s="9"/>
      <c r="ARZ133" s="9"/>
      <c r="ASA133" s="9"/>
      <c r="ASB133" s="9"/>
      <c r="ASC133" s="9"/>
      <c r="ASD133" s="9"/>
      <c r="ASE133" s="9"/>
      <c r="ASF133" s="9"/>
    </row>
    <row r="134" spans="1:1176" x14ac:dyDescent="0.3">
      <c r="A134" s="9"/>
      <c r="B134" s="9" t="s">
        <v>507</v>
      </c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  <c r="BW134" s="9"/>
      <c r="BX134" s="9"/>
      <c r="BY134" s="9"/>
      <c r="BZ134" s="9"/>
      <c r="CA134" s="9"/>
      <c r="CB134" s="9"/>
      <c r="CC134" s="9"/>
      <c r="CD134" s="9"/>
      <c r="CE134" s="9"/>
      <c r="CF134" s="9"/>
      <c r="CG134" s="9"/>
      <c r="CH134" s="9"/>
      <c r="CI134" s="9"/>
      <c r="CJ134" s="9"/>
      <c r="CK134" s="9"/>
      <c r="CL134" s="9"/>
      <c r="CM134" s="9"/>
      <c r="CN134" s="9"/>
      <c r="CO134" s="9"/>
      <c r="CP134" s="9"/>
      <c r="CQ134" s="9"/>
      <c r="CR134" s="9"/>
      <c r="CS134" s="9"/>
      <c r="CT134" s="9"/>
      <c r="CU134" s="9"/>
      <c r="CV134" s="9"/>
      <c r="CW134" s="9"/>
      <c r="CX134" s="9"/>
      <c r="CY134" s="9"/>
      <c r="CZ134" s="9"/>
      <c r="DA134" s="9"/>
      <c r="DB134" s="9"/>
      <c r="DC134" s="9"/>
      <c r="DD134" s="9"/>
      <c r="DE134" s="9"/>
      <c r="DF134" s="9"/>
      <c r="DG134" s="9"/>
      <c r="DH134" s="9"/>
      <c r="DI134" s="9"/>
      <c r="DJ134" s="9"/>
      <c r="DK134" s="9"/>
      <c r="DL134" s="9"/>
      <c r="DM134" s="9"/>
      <c r="DN134" s="9"/>
      <c r="DO134" s="9"/>
      <c r="DP134" s="9"/>
      <c r="DQ134" s="9"/>
      <c r="DR134" s="9"/>
      <c r="DS134" s="9"/>
      <c r="DT134" s="9"/>
      <c r="DU134" s="9"/>
      <c r="DV134" s="9"/>
      <c r="DW134" s="9"/>
      <c r="DX134" s="9"/>
      <c r="DY134" s="9"/>
      <c r="DZ134" s="9"/>
      <c r="EA134" s="9"/>
      <c r="EB134" s="9"/>
      <c r="EC134" s="9"/>
      <c r="ED134" s="9"/>
      <c r="EE134" s="9"/>
      <c r="EF134" s="9"/>
      <c r="EG134" s="9"/>
      <c r="EH134" s="9"/>
      <c r="EI134" s="9"/>
      <c r="EJ134" s="9"/>
      <c r="EK134" s="9"/>
      <c r="EL134" s="9"/>
      <c r="EM134" s="9"/>
      <c r="EN134" s="9"/>
      <c r="EO134" s="9"/>
      <c r="EP134" s="9"/>
      <c r="EQ134" s="9"/>
      <c r="ER134" s="9"/>
      <c r="ES134" s="9"/>
      <c r="ET134" s="9"/>
      <c r="EU134" s="9"/>
      <c r="EV134" s="9"/>
      <c r="EW134" s="9"/>
      <c r="EX134" s="9"/>
      <c r="EY134" s="9"/>
      <c r="EZ134" s="9"/>
      <c r="FA134" s="9"/>
      <c r="FB134" s="9"/>
      <c r="FC134" s="9"/>
      <c r="FD134" s="9"/>
      <c r="FE134" s="9"/>
      <c r="FF134" s="9"/>
      <c r="FG134" s="9"/>
      <c r="FH134" s="9"/>
      <c r="FI134" s="9"/>
      <c r="FJ134" s="9"/>
      <c r="FK134" s="9"/>
      <c r="FL134" s="9"/>
      <c r="FM134" s="9"/>
      <c r="FN134" s="9"/>
      <c r="FO134" s="9"/>
      <c r="FP134" s="9"/>
      <c r="FQ134" s="9"/>
      <c r="FR134" s="9"/>
      <c r="FS134" s="9"/>
      <c r="FT134" s="9"/>
      <c r="FU134" s="9"/>
      <c r="FV134" s="9"/>
      <c r="FW134" s="9"/>
      <c r="FX134" s="9"/>
      <c r="FY134" s="9"/>
      <c r="FZ134" s="9"/>
      <c r="GA134" s="9"/>
      <c r="GB134" s="9"/>
      <c r="GC134" s="9"/>
      <c r="GD134" s="9"/>
      <c r="GE134" s="9"/>
      <c r="GF134" s="9"/>
      <c r="GG134" s="9"/>
      <c r="GH134" s="9"/>
      <c r="GI134" s="9"/>
      <c r="GJ134" s="9"/>
      <c r="GK134" s="9"/>
      <c r="GL134" s="9"/>
      <c r="GM134" s="9"/>
      <c r="GN134" s="9"/>
      <c r="GO134" s="9"/>
      <c r="GP134" s="9"/>
      <c r="GQ134" s="9"/>
      <c r="GR134" s="9"/>
      <c r="GS134" s="9"/>
      <c r="GT134" s="9"/>
      <c r="GU134" s="9"/>
      <c r="GV134" s="9"/>
      <c r="GW134" s="9"/>
      <c r="GX134" s="9"/>
      <c r="GY134" s="9"/>
      <c r="GZ134" s="9"/>
      <c r="HA134" s="9"/>
      <c r="HB134" s="9"/>
      <c r="HC134" s="9"/>
      <c r="HD134" s="9"/>
      <c r="HE134" s="9"/>
      <c r="HF134" s="9"/>
      <c r="HG134" s="9"/>
      <c r="HH134" s="9"/>
      <c r="HI134" s="9"/>
      <c r="HJ134" s="9"/>
      <c r="HK134" s="9"/>
      <c r="HL134" s="9"/>
      <c r="HM134" s="9"/>
      <c r="HN134" s="9"/>
      <c r="HO134" s="9"/>
      <c r="HP134" s="9"/>
      <c r="HQ134" s="9"/>
      <c r="HR134" s="9"/>
      <c r="HS134" s="9"/>
      <c r="HT134" s="9"/>
      <c r="HU134" s="9"/>
      <c r="HV134" s="9"/>
      <c r="HW134" s="9"/>
      <c r="HX134" s="9"/>
      <c r="HY134" s="9"/>
      <c r="HZ134" s="9"/>
      <c r="IA134" s="9"/>
      <c r="IB134" s="9"/>
      <c r="IC134" s="9"/>
      <c r="ID134" s="9"/>
      <c r="IE134" s="9"/>
      <c r="IF134" s="9"/>
      <c r="IG134" s="9"/>
      <c r="IH134" s="9"/>
      <c r="II134" s="9"/>
      <c r="IJ134" s="9"/>
      <c r="IK134" s="9"/>
      <c r="IL134" s="9"/>
      <c r="IM134" s="9"/>
      <c r="IN134" s="9"/>
      <c r="IO134" s="9"/>
      <c r="IP134" s="9"/>
      <c r="IQ134" s="9"/>
      <c r="IR134" s="9"/>
      <c r="IS134" s="9"/>
      <c r="IT134" s="9"/>
      <c r="IU134" s="9"/>
      <c r="IV134" s="9"/>
      <c r="IW134" s="9"/>
      <c r="IX134" s="9"/>
      <c r="IY134" s="9"/>
      <c r="IZ134" s="9"/>
      <c r="JA134" s="9"/>
      <c r="JB134" s="9"/>
      <c r="JC134" s="9"/>
      <c r="JD134" s="9"/>
      <c r="JE134" s="9"/>
      <c r="JF134" s="9"/>
      <c r="JG134" s="9"/>
      <c r="JH134" s="9"/>
      <c r="JI134" s="9"/>
      <c r="JJ134" s="9"/>
      <c r="JK134" s="9"/>
      <c r="JL134" s="9"/>
      <c r="JM134" s="9"/>
      <c r="JN134" s="9"/>
      <c r="JO134" s="9"/>
      <c r="JP134" s="9"/>
      <c r="JQ134" s="9"/>
      <c r="JR134" s="9"/>
      <c r="JS134" s="9"/>
      <c r="JT134" s="9"/>
      <c r="JU134" s="9"/>
      <c r="JV134" s="9"/>
      <c r="JW134" s="9"/>
      <c r="JX134" s="9"/>
      <c r="JY134" s="9"/>
      <c r="JZ134" s="9"/>
      <c r="KA134" s="9"/>
      <c r="KB134" s="9"/>
      <c r="KC134" s="9"/>
      <c r="KD134" s="9"/>
      <c r="KE134" s="9"/>
      <c r="KF134" s="9"/>
      <c r="KG134" s="9"/>
      <c r="KH134" s="9"/>
      <c r="KI134" s="9"/>
      <c r="KJ134" s="9"/>
      <c r="KK134" s="9"/>
      <c r="KL134" s="9"/>
      <c r="KM134" s="9"/>
      <c r="KN134" s="9"/>
      <c r="KO134" s="9"/>
      <c r="KP134" s="9"/>
      <c r="KQ134" s="9"/>
      <c r="KR134" s="9"/>
      <c r="KS134" s="9"/>
      <c r="KT134" s="9"/>
      <c r="KU134" s="9"/>
      <c r="KV134" s="9"/>
      <c r="KW134" s="9"/>
      <c r="KX134" s="9"/>
      <c r="KY134" s="9"/>
      <c r="KZ134" s="9"/>
      <c r="LA134" s="9"/>
      <c r="LB134" s="9"/>
      <c r="LC134" s="9"/>
      <c r="LD134" s="9"/>
      <c r="LE134" s="9"/>
      <c r="LF134" s="9"/>
      <c r="LG134" s="9"/>
      <c r="LH134" s="9"/>
      <c r="LI134" s="9"/>
      <c r="LJ134" s="9"/>
      <c r="LK134" s="9"/>
      <c r="LL134" s="9"/>
      <c r="LM134" s="9"/>
      <c r="LN134" s="9"/>
      <c r="LO134" s="9"/>
      <c r="LP134" s="9"/>
      <c r="LQ134" s="9"/>
      <c r="LR134" s="9"/>
      <c r="LS134" s="9"/>
      <c r="LT134" s="9"/>
      <c r="LU134" s="9"/>
      <c r="LV134" s="9"/>
      <c r="LW134" s="9"/>
      <c r="LX134" s="9"/>
      <c r="LY134" s="9"/>
      <c r="LZ134" s="9"/>
      <c r="MA134" s="9"/>
      <c r="MB134" s="9"/>
      <c r="MC134" s="9"/>
      <c r="MD134" s="9"/>
      <c r="ME134" s="9"/>
      <c r="MF134" s="9"/>
      <c r="MG134" s="9"/>
      <c r="MH134" s="9"/>
      <c r="MI134" s="9"/>
      <c r="MJ134" s="9"/>
      <c r="MK134" s="9"/>
      <c r="ML134" s="9"/>
      <c r="MM134" s="9"/>
      <c r="MN134" s="9"/>
      <c r="MO134" s="9"/>
      <c r="MP134" s="9"/>
      <c r="MQ134" s="9"/>
      <c r="MR134" s="9"/>
      <c r="MS134" s="9"/>
      <c r="MT134" s="9"/>
      <c r="MU134" s="9"/>
      <c r="MV134" s="9"/>
      <c r="MW134" s="9"/>
      <c r="MX134" s="9"/>
      <c r="MY134" s="9"/>
      <c r="MZ134" s="9"/>
      <c r="NA134" s="9"/>
      <c r="NB134" s="9"/>
      <c r="NC134" s="9"/>
      <c r="ND134" s="9"/>
      <c r="NE134" s="9"/>
      <c r="NF134" s="9"/>
      <c r="NG134" s="9"/>
      <c r="NH134" s="9"/>
      <c r="NI134" s="9"/>
      <c r="NJ134" s="9"/>
      <c r="NK134" s="9"/>
      <c r="NL134" s="9"/>
      <c r="NM134" s="9"/>
      <c r="NN134" s="9"/>
      <c r="NO134" s="9"/>
      <c r="NP134" s="9"/>
      <c r="NQ134" s="9"/>
      <c r="NR134" s="9"/>
      <c r="NS134" s="9"/>
      <c r="NT134" s="9"/>
      <c r="NU134" s="9"/>
      <c r="NV134" s="9"/>
      <c r="NW134" s="9"/>
      <c r="NX134" s="9"/>
      <c r="NY134" s="9"/>
      <c r="NZ134" s="9"/>
      <c r="OA134" s="9"/>
      <c r="OB134" s="9"/>
      <c r="OC134" s="9"/>
      <c r="OD134" s="9"/>
      <c r="OE134" s="9"/>
      <c r="OF134" s="9"/>
      <c r="OG134" s="9"/>
      <c r="OH134" s="9"/>
      <c r="OI134" s="9"/>
      <c r="OJ134" s="9"/>
      <c r="OK134" s="9"/>
      <c r="OL134" s="9"/>
      <c r="OM134" s="9"/>
      <c r="ON134" s="9"/>
      <c r="OO134" s="9"/>
      <c r="OP134" s="9"/>
      <c r="OQ134" s="9"/>
      <c r="OR134" s="9"/>
      <c r="OS134" s="9"/>
      <c r="OT134" s="9"/>
      <c r="OU134" s="9"/>
      <c r="OV134" s="9"/>
      <c r="OW134" s="9"/>
      <c r="OX134" s="9"/>
      <c r="OY134" s="9"/>
      <c r="OZ134" s="9"/>
      <c r="PA134" s="9"/>
      <c r="PB134" s="9"/>
      <c r="PC134" s="9"/>
      <c r="PD134" s="9"/>
      <c r="PE134" s="9"/>
      <c r="PF134" s="9"/>
      <c r="PG134" s="9"/>
      <c r="PH134" s="9"/>
      <c r="PI134" s="9"/>
      <c r="PJ134" s="9"/>
      <c r="PK134" s="9"/>
      <c r="PL134" s="9"/>
      <c r="PM134" s="9"/>
      <c r="PN134" s="9"/>
      <c r="PO134" s="9"/>
      <c r="PP134" s="9"/>
      <c r="PQ134" s="9"/>
      <c r="PR134" s="9"/>
      <c r="PS134" s="9"/>
      <c r="PT134" s="9"/>
      <c r="PU134" s="9"/>
      <c r="PV134" s="9"/>
      <c r="PW134" s="9"/>
      <c r="PX134" s="9"/>
      <c r="PY134" s="9"/>
      <c r="PZ134" s="9"/>
      <c r="QA134" s="9"/>
      <c r="QB134" s="9"/>
      <c r="QC134" s="9"/>
      <c r="QD134" s="9"/>
      <c r="QE134" s="9"/>
      <c r="QF134" s="9"/>
      <c r="QG134" s="9"/>
      <c r="QH134" s="9"/>
      <c r="QI134" s="9"/>
      <c r="QJ134" s="9"/>
      <c r="QK134" s="9"/>
      <c r="QL134" s="9"/>
      <c r="QM134" s="9"/>
      <c r="QN134" s="9"/>
      <c r="QO134" s="9"/>
      <c r="QP134" s="9"/>
      <c r="QQ134" s="9"/>
      <c r="QR134" s="9"/>
      <c r="QS134" s="9"/>
      <c r="QT134" s="9"/>
      <c r="QU134" s="9"/>
      <c r="QV134" s="9"/>
      <c r="QW134" s="9"/>
      <c r="QX134" s="9"/>
      <c r="QY134" s="9"/>
      <c r="QZ134" s="9"/>
      <c r="RA134" s="9"/>
      <c r="RB134" s="9"/>
      <c r="RC134" s="9"/>
      <c r="RD134" s="9"/>
      <c r="RE134" s="9"/>
      <c r="RF134" s="9"/>
      <c r="RG134" s="9"/>
      <c r="RH134" s="9"/>
      <c r="RI134" s="9"/>
      <c r="RJ134" s="9"/>
      <c r="RK134" s="9"/>
      <c r="RL134" s="9"/>
      <c r="RM134" s="9"/>
      <c r="RN134" s="9"/>
      <c r="RO134" s="9"/>
      <c r="RP134" s="9"/>
      <c r="RQ134" s="9"/>
      <c r="RR134" s="9"/>
      <c r="RS134" s="9"/>
      <c r="RT134" s="9"/>
      <c r="RU134" s="9"/>
      <c r="RV134" s="9"/>
      <c r="RW134" s="9"/>
      <c r="RX134" s="9"/>
      <c r="RY134" s="9"/>
      <c r="RZ134" s="9"/>
      <c r="SA134" s="9"/>
      <c r="SB134" s="9"/>
      <c r="SC134" s="9"/>
      <c r="SD134" s="9"/>
      <c r="SE134" s="9"/>
      <c r="SF134" s="9"/>
      <c r="SG134" s="9"/>
      <c r="SH134" s="9"/>
      <c r="SI134" s="9"/>
      <c r="SJ134" s="9"/>
      <c r="SK134" s="9"/>
      <c r="SL134" s="9"/>
      <c r="SM134" s="9"/>
      <c r="SN134" s="9"/>
      <c r="SO134" s="9"/>
      <c r="SP134" s="9"/>
      <c r="SQ134" s="9"/>
      <c r="SR134" s="9"/>
      <c r="SS134" s="9"/>
      <c r="ST134" s="9"/>
      <c r="SU134" s="9"/>
      <c r="SV134" s="9"/>
      <c r="SW134" s="9"/>
      <c r="SX134" s="9"/>
      <c r="SY134" s="9"/>
      <c r="SZ134" s="9"/>
      <c r="TA134" s="9"/>
      <c r="TB134" s="9"/>
      <c r="TC134" s="9"/>
      <c r="TD134" s="9"/>
      <c r="TE134" s="9"/>
      <c r="TF134" s="9"/>
      <c r="TG134" s="9"/>
      <c r="TH134" s="9"/>
      <c r="TI134" s="9"/>
      <c r="TJ134" s="9"/>
      <c r="TK134" s="9"/>
      <c r="TL134" s="9"/>
      <c r="TM134" s="9"/>
      <c r="TN134" s="9"/>
      <c r="TO134" s="9"/>
      <c r="TP134" s="9"/>
      <c r="TQ134" s="9"/>
      <c r="TR134" s="9"/>
      <c r="TS134" s="9"/>
      <c r="TT134" s="9"/>
      <c r="TU134" s="9"/>
      <c r="TV134" s="9"/>
      <c r="TW134" s="9"/>
      <c r="TX134" s="9"/>
      <c r="TY134" s="9"/>
      <c r="TZ134" s="9"/>
      <c r="UA134" s="9"/>
      <c r="UB134" s="9"/>
      <c r="UC134" s="9"/>
      <c r="UD134" s="9"/>
      <c r="UE134" s="9"/>
      <c r="UF134" s="9"/>
      <c r="UG134" s="9"/>
      <c r="UH134" s="9"/>
      <c r="UI134" s="9"/>
      <c r="UJ134" s="9"/>
      <c r="UK134" s="9"/>
      <c r="UL134" s="9"/>
      <c r="UM134" s="9"/>
      <c r="UN134" s="9"/>
      <c r="UO134" s="9"/>
      <c r="UP134" s="9"/>
      <c r="UQ134" s="9"/>
      <c r="UR134" s="9"/>
      <c r="US134" s="9"/>
      <c r="UT134" s="9"/>
      <c r="UU134" s="9"/>
      <c r="UV134" s="9"/>
      <c r="UW134" s="9"/>
      <c r="UX134" s="9"/>
      <c r="UY134" s="9"/>
      <c r="UZ134" s="9"/>
      <c r="VA134" s="9"/>
      <c r="VB134" s="9"/>
      <c r="VC134" s="9"/>
      <c r="VD134" s="9"/>
      <c r="VE134" s="9"/>
      <c r="VF134" s="9"/>
      <c r="VG134" s="9"/>
      <c r="VH134" s="9"/>
      <c r="VI134" s="9"/>
      <c r="VJ134" s="9"/>
      <c r="VK134" s="9"/>
      <c r="VL134" s="9"/>
      <c r="VM134" s="9"/>
      <c r="VN134" s="9"/>
      <c r="VO134" s="9"/>
      <c r="VP134" s="9"/>
      <c r="VQ134" s="9"/>
      <c r="VR134" s="9"/>
      <c r="VS134" s="9"/>
      <c r="VT134" s="9"/>
      <c r="VU134" s="9"/>
      <c r="VV134" s="9"/>
      <c r="VW134" s="9"/>
      <c r="VX134" s="9"/>
      <c r="VY134" s="9"/>
      <c r="VZ134" s="9"/>
      <c r="WA134" s="9"/>
      <c r="WB134" s="9"/>
      <c r="WC134" s="9"/>
      <c r="WD134" s="9"/>
      <c r="WE134" s="9"/>
      <c r="WF134" s="9"/>
      <c r="WG134" s="9"/>
      <c r="WH134" s="9"/>
      <c r="WI134" s="9"/>
      <c r="WJ134" s="9"/>
      <c r="WK134" s="9"/>
      <c r="WL134" s="9"/>
      <c r="WM134" s="9"/>
      <c r="WN134" s="9"/>
      <c r="WO134" s="9"/>
      <c r="WP134" s="9"/>
      <c r="WQ134" s="9"/>
      <c r="WR134" s="9"/>
      <c r="WS134" s="9"/>
      <c r="WT134" s="9"/>
      <c r="WU134" s="9"/>
      <c r="WV134" s="9"/>
      <c r="WW134" s="9"/>
      <c r="WX134" s="9"/>
      <c r="WY134" s="9"/>
      <c r="WZ134" s="9"/>
      <c r="XA134" s="9"/>
      <c r="XB134" s="9"/>
      <c r="XC134" s="9"/>
      <c r="XD134" s="9"/>
      <c r="XE134" s="9"/>
      <c r="XF134" s="9"/>
      <c r="XG134" s="9"/>
      <c r="XH134" s="9"/>
      <c r="XI134" s="9"/>
      <c r="XJ134" s="9"/>
      <c r="XK134" s="9"/>
      <c r="XL134" s="9"/>
      <c r="XM134" s="9"/>
      <c r="XN134" s="9"/>
      <c r="XO134" s="9"/>
      <c r="XP134" s="9"/>
      <c r="XQ134" s="9"/>
      <c r="XR134" s="9"/>
      <c r="XS134" s="9"/>
      <c r="XT134" s="9"/>
      <c r="XU134" s="9"/>
      <c r="XV134" s="9"/>
      <c r="XW134" s="9"/>
      <c r="XX134" s="9"/>
      <c r="XY134" s="9"/>
      <c r="XZ134" s="9"/>
      <c r="YA134" s="9"/>
      <c r="YB134" s="9"/>
      <c r="YC134" s="9"/>
      <c r="YD134" s="9"/>
      <c r="YE134" s="9"/>
      <c r="YF134" s="9"/>
      <c r="YG134" s="9"/>
      <c r="YH134" s="9"/>
      <c r="YI134" s="9"/>
      <c r="YJ134" s="9"/>
      <c r="YK134" s="9"/>
      <c r="YL134" s="9"/>
      <c r="YM134" s="9"/>
      <c r="YN134" s="9"/>
      <c r="YO134" s="9"/>
      <c r="YP134" s="9"/>
      <c r="YQ134" s="9"/>
      <c r="YR134" s="9"/>
      <c r="YS134" s="9"/>
      <c r="YT134" s="9"/>
      <c r="YU134" s="9"/>
      <c r="YV134" s="9"/>
      <c r="YW134" s="9"/>
      <c r="YX134" s="9"/>
      <c r="YY134" s="9"/>
      <c r="YZ134" s="9"/>
      <c r="ZA134" s="9"/>
      <c r="ZB134" s="9"/>
      <c r="ZC134" s="9"/>
      <c r="ZD134" s="9"/>
      <c r="ZE134" s="9"/>
      <c r="ZF134" s="9"/>
      <c r="ZG134" s="9"/>
      <c r="ZH134" s="9"/>
      <c r="ZI134" s="9"/>
      <c r="ZJ134" s="9"/>
      <c r="ZK134" s="9"/>
      <c r="ZL134" s="9"/>
      <c r="ZM134" s="9"/>
      <c r="ZN134" s="9"/>
      <c r="ZO134" s="9"/>
      <c r="ZP134" s="9"/>
      <c r="ZQ134" s="9"/>
      <c r="ZR134" s="9"/>
      <c r="ZS134" s="9"/>
      <c r="ZT134" s="9"/>
      <c r="ZU134" s="9"/>
      <c r="ZV134" s="9"/>
      <c r="ZW134" s="9"/>
      <c r="ZX134" s="9"/>
      <c r="ZY134" s="9"/>
      <c r="ZZ134" s="9"/>
      <c r="AAA134" s="9"/>
      <c r="AAB134" s="9"/>
      <c r="AAC134" s="9"/>
      <c r="AAD134" s="9"/>
      <c r="AAE134" s="9"/>
      <c r="AAF134" s="9"/>
      <c r="AAG134" s="9"/>
      <c r="AAH134" s="9"/>
      <c r="AAI134" s="9"/>
      <c r="AAJ134" s="9"/>
      <c r="AAK134" s="9"/>
      <c r="AAL134" s="9"/>
      <c r="AAM134" s="9"/>
      <c r="AAN134" s="9"/>
      <c r="AAO134" s="9"/>
      <c r="AAP134" s="9"/>
      <c r="AAQ134" s="9"/>
      <c r="AAR134" s="9"/>
      <c r="AAS134" s="9"/>
      <c r="AAT134" s="9"/>
      <c r="AAU134" s="9"/>
      <c r="AAV134" s="9"/>
      <c r="AAW134" s="9"/>
      <c r="AAX134" s="9"/>
      <c r="AAY134" s="9"/>
      <c r="AAZ134" s="9"/>
      <c r="ABA134" s="9"/>
      <c r="ABB134" s="9"/>
      <c r="ABC134" s="9"/>
      <c r="ABD134" s="9"/>
      <c r="ABE134" s="9"/>
      <c r="ABF134" s="9"/>
      <c r="ABG134" s="9"/>
      <c r="ABH134" s="9"/>
      <c r="ABI134" s="9"/>
      <c r="ABJ134" s="9"/>
      <c r="ABK134" s="9"/>
      <c r="ABL134" s="9"/>
      <c r="ABM134" s="9"/>
      <c r="ABN134" s="9"/>
      <c r="ABO134" s="9"/>
      <c r="ABP134" s="9"/>
      <c r="ABQ134" s="9"/>
      <c r="ABR134" s="9"/>
      <c r="ABS134" s="9"/>
      <c r="ABT134" s="9"/>
      <c r="ABU134" s="9"/>
      <c r="ABV134" s="9"/>
      <c r="ABW134" s="9"/>
      <c r="ABX134" s="9"/>
      <c r="ABY134" s="9"/>
      <c r="ABZ134" s="9"/>
      <c r="ACA134" s="9"/>
      <c r="ACB134" s="9"/>
      <c r="ACC134" s="9"/>
      <c r="ACD134" s="9"/>
      <c r="ACE134" s="9"/>
      <c r="ACF134" s="9"/>
      <c r="ACG134" s="9"/>
      <c r="ACH134" s="9"/>
      <c r="ACI134" s="9"/>
      <c r="ACJ134" s="9"/>
      <c r="ACK134" s="9"/>
      <c r="ACL134" s="9"/>
      <c r="ACM134" s="9"/>
      <c r="ACN134" s="9"/>
      <c r="ACO134" s="9"/>
      <c r="ACP134" s="9"/>
      <c r="ACQ134" s="9"/>
      <c r="ACR134" s="9"/>
      <c r="ACS134" s="9"/>
      <c r="ACT134" s="9"/>
      <c r="ACU134" s="9"/>
      <c r="ACV134" s="9"/>
      <c r="ACW134" s="9"/>
      <c r="ACX134" s="9"/>
      <c r="ACY134" s="9"/>
      <c r="ACZ134" s="9"/>
      <c r="ADA134" s="9"/>
      <c r="ADB134" s="9"/>
      <c r="ADC134" s="9"/>
      <c r="ADD134" s="9"/>
      <c r="ADE134" s="9"/>
      <c r="ADF134" s="9"/>
      <c r="ADG134" s="9"/>
      <c r="ADH134" s="9"/>
      <c r="ADI134" s="9"/>
      <c r="ADJ134" s="9"/>
      <c r="ADK134" s="9"/>
      <c r="ADL134" s="9"/>
      <c r="ADM134" s="9"/>
      <c r="ADN134" s="9"/>
      <c r="ADO134" s="9"/>
      <c r="ADP134" s="9"/>
      <c r="ADQ134" s="9"/>
      <c r="ADR134" s="9"/>
      <c r="ADS134" s="9"/>
      <c r="ADT134" s="9"/>
      <c r="ADU134" s="9"/>
      <c r="ADV134" s="9"/>
      <c r="ADW134" s="9"/>
      <c r="ADX134" s="9"/>
      <c r="ADY134" s="9"/>
      <c r="ADZ134" s="9"/>
      <c r="AEA134" s="9"/>
      <c r="AEB134" s="9"/>
      <c r="AEC134" s="9"/>
      <c r="AED134" s="9"/>
      <c r="AEE134" s="9"/>
      <c r="AEF134" s="9"/>
      <c r="AEG134" s="9"/>
      <c r="AEH134" s="9"/>
      <c r="AEI134" s="9"/>
      <c r="AEJ134" s="9"/>
      <c r="AEK134" s="9"/>
      <c r="AEL134" s="9"/>
      <c r="AEM134" s="9"/>
      <c r="AEN134" s="9"/>
      <c r="AEO134" s="9"/>
      <c r="AEP134" s="9"/>
      <c r="AEQ134" s="9"/>
      <c r="AER134" s="9"/>
      <c r="AES134" s="9"/>
      <c r="AET134" s="9"/>
      <c r="AEU134" s="9"/>
      <c r="AEV134" s="9"/>
      <c r="AEW134" s="9"/>
      <c r="AEX134" s="9"/>
      <c r="AEY134" s="9"/>
      <c r="AEZ134" s="9"/>
      <c r="AFA134" s="9"/>
      <c r="AFB134" s="9"/>
      <c r="AFC134" s="9"/>
      <c r="AFD134" s="9"/>
      <c r="AFE134" s="9"/>
      <c r="AFF134" s="9"/>
      <c r="AFG134" s="9"/>
      <c r="AFH134" s="9"/>
      <c r="AFI134" s="9"/>
      <c r="AFJ134" s="9"/>
      <c r="AFK134" s="9"/>
      <c r="AFL134" s="9"/>
      <c r="AFM134" s="9"/>
      <c r="AFN134" s="9"/>
      <c r="AFO134" s="9"/>
      <c r="AFP134" s="9"/>
      <c r="AFQ134" s="9"/>
      <c r="AFR134" s="9"/>
      <c r="AFS134" s="9"/>
      <c r="AFT134" s="9"/>
      <c r="AFU134" s="9"/>
      <c r="AFV134" s="9"/>
      <c r="AFW134" s="9"/>
      <c r="AFX134" s="9"/>
      <c r="AFY134" s="9"/>
      <c r="AFZ134" s="9"/>
      <c r="AGA134" s="9"/>
      <c r="AGB134" s="9"/>
      <c r="AGC134" s="9"/>
      <c r="AGD134" s="9"/>
      <c r="AGE134" s="9"/>
      <c r="AGF134" s="9"/>
      <c r="AGG134" s="9"/>
      <c r="AGH134" s="9"/>
      <c r="AGI134" s="9"/>
      <c r="AGJ134" s="9"/>
      <c r="AGK134" s="9"/>
      <c r="AGL134" s="9"/>
      <c r="AGM134" s="9"/>
      <c r="AGN134" s="9"/>
      <c r="AGO134" s="9"/>
      <c r="AGP134" s="9"/>
      <c r="AGQ134" s="9"/>
      <c r="AGR134" s="9"/>
      <c r="AGS134" s="9"/>
      <c r="AGT134" s="9"/>
      <c r="AGU134" s="9"/>
      <c r="AGV134" s="9"/>
      <c r="AGW134" s="9"/>
      <c r="AGX134" s="9"/>
      <c r="AGY134" s="9"/>
      <c r="AGZ134" s="9"/>
      <c r="AHA134" s="9"/>
      <c r="AHB134" s="9"/>
      <c r="AHC134" s="9"/>
      <c r="AHD134" s="9"/>
      <c r="AHE134" s="9"/>
      <c r="AHF134" s="9"/>
      <c r="AHG134" s="9"/>
      <c r="AHH134" s="9"/>
      <c r="AHI134" s="9"/>
      <c r="AHJ134" s="9"/>
      <c r="AHK134" s="9"/>
      <c r="AHL134" s="9"/>
      <c r="AHM134" s="9"/>
      <c r="AHN134" s="9"/>
      <c r="AHO134" s="9"/>
      <c r="AHP134" s="9"/>
      <c r="AHQ134" s="9"/>
      <c r="AHR134" s="9"/>
      <c r="AHS134" s="9"/>
      <c r="AHT134" s="9"/>
      <c r="AHU134" s="9"/>
      <c r="AHV134" s="9"/>
      <c r="AHW134" s="9"/>
      <c r="AHX134" s="9"/>
      <c r="AHY134" s="9"/>
      <c r="AHZ134" s="9"/>
      <c r="AIA134" s="9"/>
      <c r="AIB134" s="9"/>
      <c r="AIC134" s="9"/>
      <c r="AID134" s="9"/>
      <c r="AIE134" s="9"/>
      <c r="AIF134" s="9"/>
      <c r="AIG134" s="9"/>
      <c r="AIH134" s="9"/>
      <c r="AII134" s="9"/>
      <c r="AIJ134" s="9"/>
      <c r="AIK134" s="9"/>
      <c r="AIL134" s="9"/>
      <c r="AIM134" s="9"/>
      <c r="AIN134" s="9"/>
      <c r="AIO134" s="9"/>
      <c r="AIP134" s="9"/>
      <c r="AIQ134" s="9"/>
      <c r="AIR134" s="9"/>
      <c r="AIS134" s="9"/>
      <c r="AIT134" s="9"/>
      <c r="AIU134" s="9"/>
      <c r="AIV134" s="9"/>
      <c r="AIW134" s="9"/>
      <c r="AIX134" s="9"/>
      <c r="AIY134" s="9"/>
      <c r="AIZ134" s="9"/>
      <c r="AJA134" s="9"/>
      <c r="AJB134" s="9"/>
      <c r="AJC134" s="9"/>
      <c r="AJD134" s="9"/>
      <c r="AJE134" s="9"/>
      <c r="AJF134" s="9"/>
      <c r="AJG134" s="9"/>
      <c r="AJH134" s="9"/>
      <c r="AJI134" s="9"/>
      <c r="AJJ134" s="9"/>
      <c r="AJK134" s="9"/>
      <c r="AJL134" s="9"/>
      <c r="AJM134" s="9"/>
      <c r="AJN134" s="9"/>
      <c r="AJO134" s="9"/>
      <c r="AJP134" s="9"/>
      <c r="AJQ134" s="9"/>
      <c r="AJR134" s="9"/>
      <c r="AJS134" s="9"/>
      <c r="AJT134" s="9"/>
      <c r="AJU134" s="9"/>
      <c r="AJV134" s="9"/>
      <c r="AJW134" s="9"/>
      <c r="AJX134" s="9"/>
      <c r="AJY134" s="9"/>
      <c r="AJZ134" s="9"/>
      <c r="AKA134" s="9"/>
      <c r="AKB134" s="9"/>
      <c r="AKC134" s="9"/>
      <c r="AKD134" s="9"/>
      <c r="AKE134" s="9"/>
      <c r="AKF134" s="9"/>
      <c r="AKG134" s="9"/>
      <c r="AKH134" s="9"/>
      <c r="AKI134" s="9"/>
      <c r="AKJ134" s="9"/>
      <c r="AKK134" s="9"/>
      <c r="AKL134" s="9"/>
      <c r="AKM134" s="9"/>
      <c r="AKN134" s="9"/>
      <c r="AKO134" s="9"/>
      <c r="AKP134" s="9"/>
      <c r="AKQ134" s="9"/>
      <c r="AKR134" s="9"/>
      <c r="AKS134" s="9"/>
      <c r="AKT134" s="9"/>
      <c r="AKU134" s="9"/>
      <c r="AKV134" s="9"/>
      <c r="AKW134" s="9"/>
      <c r="AKX134" s="9"/>
      <c r="AKY134" s="9"/>
      <c r="AKZ134" s="9"/>
      <c r="ALA134" s="9"/>
      <c r="ALB134" s="9"/>
      <c r="ALC134" s="9"/>
      <c r="ALD134" s="9"/>
      <c r="ALE134" s="9"/>
      <c r="ALF134" s="9"/>
      <c r="ALG134" s="9"/>
      <c r="ALH134" s="9"/>
      <c r="ALI134" s="9"/>
      <c r="ALJ134" s="9"/>
      <c r="ALK134" s="9"/>
      <c r="ALL134" s="9"/>
      <c r="ALM134" s="9"/>
      <c r="ALN134" s="9"/>
      <c r="ALO134" s="9"/>
      <c r="ALP134" s="9"/>
      <c r="ALQ134" s="9"/>
      <c r="ALR134" s="9"/>
      <c r="ALS134" s="9"/>
      <c r="ALT134" s="9"/>
      <c r="ALU134" s="9"/>
      <c r="ALV134" s="9"/>
      <c r="ALW134" s="9"/>
      <c r="ALX134" s="9"/>
      <c r="ALY134" s="9"/>
      <c r="ALZ134" s="9"/>
      <c r="AMA134" s="9"/>
      <c r="AMB134" s="9"/>
      <c r="AMC134" s="9"/>
      <c r="AMD134" s="9"/>
      <c r="AME134" s="9"/>
      <c r="AMF134" s="9"/>
      <c r="AMG134" s="9"/>
      <c r="AMH134" s="9"/>
      <c r="AMI134" s="9"/>
      <c r="AMJ134" s="9"/>
      <c r="AMK134" s="9"/>
      <c r="AML134" s="9"/>
      <c r="AMM134" s="9"/>
      <c r="AMN134" s="9"/>
      <c r="AMO134" s="9"/>
      <c r="AMP134" s="9"/>
      <c r="AMQ134" s="9"/>
      <c r="AMR134" s="9"/>
      <c r="AMS134" s="9"/>
      <c r="AMT134" s="9"/>
      <c r="AMU134" s="9"/>
      <c r="AMV134" s="9"/>
      <c r="AMW134" s="9"/>
      <c r="AMX134" s="9"/>
      <c r="AMY134" s="9"/>
      <c r="AMZ134" s="9"/>
      <c r="ANA134" s="9"/>
      <c r="ANB134" s="9"/>
      <c r="ANC134" s="9"/>
      <c r="AND134" s="9"/>
      <c r="ANE134" s="9"/>
      <c r="ANF134" s="9"/>
      <c r="ANG134" s="9"/>
      <c r="ANH134" s="9"/>
      <c r="ANI134" s="9"/>
      <c r="ANJ134" s="9"/>
      <c r="ANK134" s="9"/>
      <c r="ANL134" s="9"/>
      <c r="ANM134" s="9"/>
      <c r="ANN134" s="9"/>
      <c r="ANO134" s="9"/>
      <c r="ANP134" s="9"/>
      <c r="ANQ134" s="9"/>
      <c r="ANR134" s="9"/>
      <c r="ANS134" s="9"/>
      <c r="ANT134" s="9"/>
      <c r="ANU134" s="9"/>
      <c r="ANV134" s="9"/>
      <c r="ANW134" s="9"/>
      <c r="ANX134" s="9"/>
      <c r="ANY134" s="9"/>
      <c r="ANZ134" s="9"/>
      <c r="AOA134" s="9"/>
      <c r="AOB134" s="9"/>
      <c r="AOC134" s="9"/>
      <c r="AOD134" s="9"/>
      <c r="AOE134" s="9"/>
      <c r="AOF134" s="9"/>
      <c r="AOG134" s="9"/>
      <c r="AOH134" s="9"/>
      <c r="AOI134" s="9"/>
      <c r="AOJ134" s="9"/>
      <c r="AOK134" s="9"/>
      <c r="AOL134" s="9"/>
      <c r="AOM134" s="9"/>
      <c r="AON134" s="9"/>
      <c r="AOO134" s="9"/>
      <c r="AOP134" s="9"/>
      <c r="AOQ134" s="9"/>
      <c r="AOR134" s="9"/>
      <c r="AOS134" s="9"/>
      <c r="AOT134" s="9"/>
      <c r="AOU134" s="9"/>
      <c r="AOV134" s="9"/>
      <c r="AOW134" s="9"/>
      <c r="AOX134" s="9"/>
      <c r="AOY134" s="9"/>
      <c r="AOZ134" s="9"/>
      <c r="APA134" s="9"/>
      <c r="APB134" s="9"/>
      <c r="APC134" s="9"/>
      <c r="APD134" s="9"/>
      <c r="APE134" s="9"/>
      <c r="APF134" s="9"/>
      <c r="APG134" s="9"/>
      <c r="APH134" s="9"/>
      <c r="API134" s="9"/>
      <c r="APJ134" s="9"/>
      <c r="APK134" s="9"/>
      <c r="APL134" s="9"/>
      <c r="APM134" s="9"/>
      <c r="APN134" s="9"/>
      <c r="APO134" s="9"/>
      <c r="APP134" s="9"/>
      <c r="APQ134" s="9"/>
      <c r="APR134" s="9"/>
      <c r="APS134" s="9"/>
      <c r="APT134" s="9"/>
      <c r="APU134" s="9"/>
      <c r="APV134" s="9"/>
      <c r="APW134" s="9"/>
      <c r="APX134" s="9"/>
      <c r="APY134" s="9"/>
      <c r="APZ134" s="9"/>
      <c r="AQA134" s="9"/>
      <c r="AQB134" s="9"/>
      <c r="AQC134" s="9"/>
      <c r="AQD134" s="9"/>
      <c r="AQE134" s="9"/>
      <c r="AQF134" s="9"/>
      <c r="AQG134" s="9"/>
      <c r="AQH134" s="9"/>
      <c r="AQI134" s="9"/>
      <c r="AQJ134" s="9"/>
      <c r="AQK134" s="9"/>
      <c r="AQL134" s="9"/>
      <c r="AQM134" s="9"/>
      <c r="AQN134" s="9"/>
      <c r="AQO134" s="9"/>
      <c r="AQP134" s="9"/>
      <c r="AQQ134" s="9"/>
      <c r="AQR134" s="9"/>
      <c r="AQS134" s="9"/>
      <c r="AQT134" s="9"/>
      <c r="AQU134" s="9"/>
      <c r="AQV134" s="9"/>
      <c r="AQW134" s="9"/>
      <c r="AQX134" s="9"/>
      <c r="AQY134" s="9"/>
      <c r="AQZ134" s="9"/>
      <c r="ARA134" s="9"/>
      <c r="ARB134" s="9"/>
      <c r="ARC134" s="9"/>
      <c r="ARD134" s="9"/>
      <c r="ARE134" s="9"/>
      <c r="ARF134" s="9"/>
      <c r="ARG134" s="9"/>
      <c r="ARH134" s="9"/>
      <c r="ARI134" s="9"/>
      <c r="ARJ134" s="9"/>
      <c r="ARK134" s="9"/>
      <c r="ARL134" s="9"/>
      <c r="ARM134" s="9"/>
      <c r="ARN134" s="9"/>
      <c r="ARO134" s="9"/>
      <c r="ARP134" s="9"/>
      <c r="ARQ134" s="9"/>
      <c r="ARR134" s="9"/>
      <c r="ARS134" s="9"/>
      <c r="ART134" s="9"/>
      <c r="ARU134" s="9"/>
      <c r="ARV134" s="9"/>
      <c r="ARW134" s="9"/>
      <c r="ARX134" s="9"/>
      <c r="ARY134" s="9"/>
      <c r="ARZ134" s="9"/>
      <c r="ASA134" s="9"/>
      <c r="ASB134" s="9"/>
      <c r="ASC134" s="9"/>
      <c r="ASD134" s="9"/>
      <c r="ASE134" s="9"/>
      <c r="ASF134" s="9"/>
    </row>
    <row r="135" spans="1:1176" x14ac:dyDescent="0.3">
      <c r="A135" s="9"/>
      <c r="B135" s="9" t="s">
        <v>508</v>
      </c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  <c r="CA135" s="9"/>
      <c r="CB135" s="9"/>
      <c r="CC135" s="9"/>
      <c r="CD135" s="9"/>
      <c r="CE135" s="9"/>
      <c r="CF135" s="9"/>
      <c r="CG135" s="9"/>
      <c r="CH135" s="9"/>
      <c r="CI135" s="9"/>
      <c r="CJ135" s="9"/>
      <c r="CK135" s="9"/>
      <c r="CL135" s="9"/>
      <c r="CM135" s="9"/>
      <c r="CN135" s="9"/>
      <c r="CO135" s="9"/>
      <c r="CP135" s="9"/>
      <c r="CQ135" s="9"/>
      <c r="CR135" s="9"/>
      <c r="CS135" s="9"/>
      <c r="CT135" s="9"/>
      <c r="CU135" s="9"/>
      <c r="CV135" s="9"/>
      <c r="CW135" s="9"/>
      <c r="CX135" s="9"/>
      <c r="CY135" s="9"/>
      <c r="CZ135" s="9"/>
      <c r="DA135" s="9"/>
      <c r="DB135" s="9"/>
      <c r="DC135" s="9"/>
      <c r="DD135" s="9"/>
      <c r="DE135" s="9"/>
      <c r="DF135" s="9"/>
      <c r="DG135" s="9"/>
      <c r="DH135" s="9"/>
      <c r="DI135" s="9"/>
      <c r="DJ135" s="9"/>
      <c r="DK135" s="9"/>
      <c r="DL135" s="9"/>
      <c r="DM135" s="9"/>
      <c r="DN135" s="9"/>
      <c r="DO135" s="9"/>
      <c r="DP135" s="9"/>
      <c r="DQ135" s="9"/>
      <c r="DR135" s="9"/>
      <c r="DS135" s="9"/>
      <c r="DT135" s="9"/>
      <c r="DU135" s="9"/>
      <c r="DV135" s="9"/>
      <c r="DW135" s="9"/>
      <c r="DX135" s="9"/>
      <c r="DY135" s="9"/>
      <c r="DZ135" s="9"/>
      <c r="EA135" s="9"/>
      <c r="EB135" s="9"/>
      <c r="EC135" s="9"/>
      <c r="ED135" s="9"/>
      <c r="EE135" s="9"/>
      <c r="EF135" s="9"/>
      <c r="EG135" s="9"/>
      <c r="EH135" s="9"/>
      <c r="EI135" s="9"/>
      <c r="EJ135" s="9"/>
      <c r="EK135" s="9"/>
      <c r="EL135" s="9"/>
      <c r="EM135" s="9"/>
      <c r="EN135" s="9"/>
      <c r="EO135" s="9"/>
      <c r="EP135" s="9"/>
      <c r="EQ135" s="9"/>
      <c r="ER135" s="9"/>
      <c r="ES135" s="9"/>
      <c r="ET135" s="9"/>
      <c r="EU135" s="9"/>
      <c r="EV135" s="9"/>
      <c r="EW135" s="9"/>
      <c r="EX135" s="9"/>
      <c r="EY135" s="9"/>
      <c r="EZ135" s="9"/>
      <c r="FA135" s="9"/>
      <c r="FB135" s="9"/>
      <c r="FC135" s="9"/>
      <c r="FD135" s="9"/>
      <c r="FE135" s="9"/>
      <c r="FF135" s="9"/>
      <c r="FG135" s="9"/>
      <c r="FH135" s="9"/>
      <c r="FI135" s="9"/>
      <c r="FJ135" s="9"/>
      <c r="FK135" s="9"/>
      <c r="FL135" s="9"/>
      <c r="FM135" s="9"/>
      <c r="FN135" s="9"/>
      <c r="FO135" s="9"/>
      <c r="FP135" s="9"/>
      <c r="FQ135" s="9"/>
      <c r="FR135" s="9"/>
      <c r="FS135" s="9"/>
      <c r="FT135" s="9"/>
      <c r="FU135" s="9"/>
      <c r="FV135" s="9"/>
      <c r="FW135" s="9"/>
      <c r="FX135" s="9"/>
      <c r="FY135" s="9"/>
      <c r="FZ135" s="9"/>
      <c r="GA135" s="9"/>
      <c r="GB135" s="9"/>
      <c r="GC135" s="9"/>
      <c r="GD135" s="9"/>
      <c r="GE135" s="9"/>
      <c r="GF135" s="9"/>
      <c r="GG135" s="9"/>
      <c r="GH135" s="9"/>
      <c r="GI135" s="9"/>
      <c r="GJ135" s="9"/>
      <c r="GK135" s="9"/>
      <c r="GL135" s="9"/>
      <c r="GM135" s="9"/>
      <c r="GN135" s="9"/>
      <c r="GO135" s="9"/>
      <c r="GP135" s="9"/>
      <c r="GQ135" s="9"/>
      <c r="GR135" s="9"/>
      <c r="GS135" s="9"/>
      <c r="GT135" s="9"/>
      <c r="GU135" s="9"/>
      <c r="GV135" s="9"/>
      <c r="GW135" s="9"/>
      <c r="GX135" s="9"/>
      <c r="GY135" s="9"/>
      <c r="GZ135" s="9"/>
      <c r="HA135" s="9"/>
      <c r="HB135" s="9"/>
      <c r="HC135" s="9"/>
      <c r="HD135" s="9"/>
      <c r="HE135" s="9"/>
      <c r="HF135" s="9"/>
      <c r="HG135" s="9"/>
      <c r="HH135" s="9"/>
      <c r="HI135" s="9"/>
      <c r="HJ135" s="9"/>
      <c r="HK135" s="9"/>
      <c r="HL135" s="9"/>
      <c r="HM135" s="9"/>
      <c r="HN135" s="9"/>
      <c r="HO135" s="9"/>
      <c r="HP135" s="9"/>
      <c r="HQ135" s="9"/>
      <c r="HR135" s="9"/>
      <c r="HS135" s="9"/>
      <c r="HT135" s="9"/>
      <c r="HU135" s="9"/>
      <c r="HV135" s="9"/>
      <c r="HW135" s="9"/>
      <c r="HX135" s="9"/>
      <c r="HY135" s="9"/>
      <c r="HZ135" s="9"/>
      <c r="IA135" s="9"/>
      <c r="IB135" s="9"/>
      <c r="IC135" s="9"/>
      <c r="ID135" s="9"/>
      <c r="IE135" s="9"/>
      <c r="IF135" s="9"/>
      <c r="IG135" s="9"/>
      <c r="IH135" s="9"/>
      <c r="II135" s="9"/>
      <c r="IJ135" s="9"/>
      <c r="IK135" s="9"/>
      <c r="IL135" s="9"/>
      <c r="IM135" s="9"/>
      <c r="IN135" s="9"/>
      <c r="IO135" s="9"/>
      <c r="IP135" s="9"/>
      <c r="IQ135" s="9"/>
      <c r="IR135" s="9"/>
      <c r="IS135" s="9"/>
      <c r="IT135" s="9"/>
      <c r="IU135" s="9"/>
      <c r="IV135" s="9"/>
      <c r="IW135" s="9"/>
      <c r="IX135" s="9"/>
      <c r="IY135" s="9"/>
      <c r="IZ135" s="9"/>
      <c r="JA135" s="9"/>
      <c r="JB135" s="9"/>
      <c r="JC135" s="9"/>
      <c r="JD135" s="9"/>
      <c r="JE135" s="9"/>
      <c r="JF135" s="9"/>
      <c r="JG135" s="9"/>
      <c r="JH135" s="9"/>
      <c r="JI135" s="9"/>
      <c r="JJ135" s="9"/>
      <c r="JK135" s="9"/>
      <c r="JL135" s="9"/>
      <c r="JM135" s="9"/>
      <c r="JN135" s="9"/>
      <c r="JO135" s="9"/>
      <c r="JP135" s="9"/>
      <c r="JQ135" s="9"/>
      <c r="JR135" s="9"/>
      <c r="JS135" s="9"/>
      <c r="JT135" s="9"/>
      <c r="JU135" s="9"/>
      <c r="JV135" s="9"/>
      <c r="JW135" s="9"/>
      <c r="JX135" s="9"/>
      <c r="JY135" s="9"/>
      <c r="JZ135" s="9"/>
      <c r="KA135" s="9"/>
      <c r="KB135" s="9"/>
      <c r="KC135" s="9"/>
      <c r="KD135" s="9"/>
      <c r="KE135" s="9"/>
      <c r="KF135" s="9"/>
      <c r="KG135" s="9"/>
      <c r="KH135" s="9"/>
      <c r="KI135" s="9"/>
      <c r="KJ135" s="9"/>
      <c r="KK135" s="9"/>
      <c r="KL135" s="9"/>
      <c r="KM135" s="9"/>
      <c r="KN135" s="9"/>
      <c r="KO135" s="9"/>
      <c r="KP135" s="9"/>
      <c r="KQ135" s="9"/>
      <c r="KR135" s="9"/>
      <c r="KS135" s="9"/>
      <c r="KT135" s="9"/>
      <c r="KU135" s="9"/>
      <c r="KV135" s="9"/>
      <c r="KW135" s="9"/>
      <c r="KX135" s="9"/>
      <c r="KY135" s="9"/>
      <c r="KZ135" s="9"/>
      <c r="LA135" s="9"/>
      <c r="LB135" s="9"/>
      <c r="LC135" s="9"/>
      <c r="LD135" s="9"/>
      <c r="LE135" s="9"/>
      <c r="LF135" s="9"/>
      <c r="LG135" s="9"/>
      <c r="LH135" s="9"/>
      <c r="LI135" s="9"/>
      <c r="LJ135" s="9"/>
      <c r="LK135" s="9"/>
      <c r="LL135" s="9"/>
      <c r="LM135" s="9"/>
      <c r="LN135" s="9"/>
      <c r="LO135" s="9"/>
      <c r="LP135" s="9"/>
      <c r="LQ135" s="9"/>
      <c r="LR135" s="9"/>
      <c r="LS135" s="9"/>
      <c r="LT135" s="9"/>
      <c r="LU135" s="9"/>
      <c r="LV135" s="9"/>
      <c r="LW135" s="9"/>
      <c r="LX135" s="9"/>
      <c r="LY135" s="9"/>
      <c r="LZ135" s="9"/>
      <c r="MA135" s="9"/>
      <c r="MB135" s="9"/>
      <c r="MC135" s="9"/>
      <c r="MD135" s="9"/>
      <c r="ME135" s="9"/>
      <c r="MF135" s="9"/>
      <c r="MG135" s="9"/>
      <c r="MH135" s="9"/>
      <c r="MI135" s="9"/>
      <c r="MJ135" s="9"/>
      <c r="MK135" s="9"/>
      <c r="ML135" s="9"/>
      <c r="MM135" s="9"/>
      <c r="MN135" s="9"/>
      <c r="MO135" s="9"/>
      <c r="MP135" s="9"/>
      <c r="MQ135" s="9"/>
      <c r="MR135" s="9"/>
      <c r="MS135" s="9"/>
      <c r="MT135" s="9"/>
      <c r="MU135" s="9"/>
      <c r="MV135" s="9"/>
      <c r="MW135" s="9"/>
      <c r="MX135" s="9"/>
      <c r="MY135" s="9"/>
      <c r="MZ135" s="9"/>
      <c r="NA135" s="9"/>
      <c r="NB135" s="9"/>
      <c r="NC135" s="9"/>
      <c r="ND135" s="9"/>
      <c r="NE135" s="9"/>
      <c r="NF135" s="9"/>
      <c r="NG135" s="9"/>
      <c r="NH135" s="9"/>
      <c r="NI135" s="9"/>
      <c r="NJ135" s="9"/>
      <c r="NK135" s="9"/>
      <c r="NL135" s="9"/>
      <c r="NM135" s="9"/>
      <c r="NN135" s="9"/>
      <c r="NO135" s="9"/>
      <c r="NP135" s="9"/>
      <c r="NQ135" s="9"/>
      <c r="NR135" s="9"/>
      <c r="NS135" s="9"/>
      <c r="NT135" s="9"/>
      <c r="NU135" s="9"/>
      <c r="NV135" s="9"/>
      <c r="NW135" s="9"/>
      <c r="NX135" s="9"/>
      <c r="NY135" s="9"/>
      <c r="NZ135" s="9"/>
      <c r="OA135" s="9"/>
      <c r="OB135" s="9"/>
      <c r="OC135" s="9"/>
      <c r="OD135" s="9"/>
      <c r="OE135" s="9"/>
      <c r="OF135" s="9"/>
      <c r="OG135" s="9"/>
      <c r="OH135" s="9"/>
      <c r="OI135" s="9"/>
      <c r="OJ135" s="9"/>
      <c r="OK135" s="9"/>
      <c r="OL135" s="9"/>
      <c r="OM135" s="9"/>
      <c r="ON135" s="9"/>
      <c r="OO135" s="9"/>
      <c r="OP135" s="9"/>
      <c r="OQ135" s="9"/>
      <c r="OR135" s="9"/>
      <c r="OS135" s="9"/>
      <c r="OT135" s="9"/>
      <c r="OU135" s="9"/>
      <c r="OV135" s="9"/>
      <c r="OW135" s="9"/>
      <c r="OX135" s="9"/>
      <c r="OY135" s="9"/>
      <c r="OZ135" s="9"/>
      <c r="PA135" s="9"/>
      <c r="PB135" s="9"/>
      <c r="PC135" s="9"/>
      <c r="PD135" s="9"/>
      <c r="PE135" s="9"/>
      <c r="PF135" s="9"/>
      <c r="PG135" s="9"/>
      <c r="PH135" s="9"/>
      <c r="PI135" s="9"/>
      <c r="PJ135" s="9"/>
      <c r="PK135" s="9"/>
      <c r="PL135" s="9"/>
      <c r="PM135" s="9"/>
      <c r="PN135" s="9"/>
      <c r="PO135" s="9"/>
      <c r="PP135" s="9"/>
      <c r="PQ135" s="9"/>
      <c r="PR135" s="9"/>
      <c r="PS135" s="9"/>
      <c r="PT135" s="9"/>
      <c r="PU135" s="9"/>
      <c r="PV135" s="9"/>
      <c r="PW135" s="9"/>
      <c r="PX135" s="9"/>
      <c r="PY135" s="9"/>
      <c r="PZ135" s="9"/>
      <c r="QA135" s="9"/>
      <c r="QB135" s="9"/>
      <c r="QC135" s="9"/>
      <c r="QD135" s="9"/>
      <c r="QE135" s="9"/>
      <c r="QF135" s="9"/>
      <c r="QG135" s="9"/>
      <c r="QH135" s="9"/>
      <c r="QI135" s="9"/>
      <c r="QJ135" s="9"/>
      <c r="QK135" s="9"/>
      <c r="QL135" s="9"/>
      <c r="QM135" s="9"/>
      <c r="QN135" s="9"/>
      <c r="QO135" s="9"/>
      <c r="QP135" s="9"/>
      <c r="QQ135" s="9"/>
      <c r="QR135" s="9"/>
      <c r="QS135" s="9"/>
      <c r="QT135" s="9"/>
      <c r="QU135" s="9"/>
      <c r="QV135" s="9"/>
      <c r="QW135" s="9"/>
      <c r="QX135" s="9"/>
      <c r="QY135" s="9"/>
      <c r="QZ135" s="9"/>
      <c r="RA135" s="9"/>
      <c r="RB135" s="9"/>
      <c r="RC135" s="9"/>
      <c r="RD135" s="9"/>
      <c r="RE135" s="9"/>
      <c r="RF135" s="9"/>
      <c r="RG135" s="9"/>
      <c r="RH135" s="9"/>
      <c r="RI135" s="9"/>
      <c r="RJ135" s="9"/>
      <c r="RK135" s="9"/>
      <c r="RL135" s="9"/>
      <c r="RM135" s="9"/>
      <c r="RN135" s="9"/>
      <c r="RO135" s="9"/>
      <c r="RP135" s="9"/>
      <c r="RQ135" s="9"/>
      <c r="RR135" s="9"/>
      <c r="RS135" s="9"/>
      <c r="RT135" s="9"/>
      <c r="RU135" s="9"/>
      <c r="RV135" s="9"/>
      <c r="RW135" s="9"/>
      <c r="RX135" s="9"/>
      <c r="RY135" s="9"/>
      <c r="RZ135" s="9"/>
      <c r="SA135" s="9"/>
      <c r="SB135" s="9"/>
      <c r="SC135" s="9"/>
      <c r="SD135" s="9"/>
      <c r="SE135" s="9"/>
      <c r="SF135" s="9"/>
      <c r="SG135" s="9"/>
      <c r="SH135" s="9"/>
      <c r="SI135" s="9"/>
      <c r="SJ135" s="9"/>
      <c r="SK135" s="9"/>
      <c r="SL135" s="9"/>
      <c r="SM135" s="9"/>
      <c r="SN135" s="9"/>
      <c r="SO135" s="9"/>
      <c r="SP135" s="9"/>
      <c r="SQ135" s="9"/>
      <c r="SR135" s="9"/>
      <c r="SS135" s="9"/>
      <c r="ST135" s="9"/>
      <c r="SU135" s="9"/>
      <c r="SV135" s="9"/>
      <c r="SW135" s="9"/>
      <c r="SX135" s="9"/>
      <c r="SY135" s="9"/>
      <c r="SZ135" s="9"/>
      <c r="TA135" s="9"/>
      <c r="TB135" s="9"/>
      <c r="TC135" s="9"/>
      <c r="TD135" s="9"/>
      <c r="TE135" s="9"/>
      <c r="TF135" s="9"/>
      <c r="TG135" s="9"/>
      <c r="TH135" s="9"/>
      <c r="TI135" s="9"/>
      <c r="TJ135" s="9"/>
      <c r="TK135" s="9"/>
      <c r="TL135" s="9"/>
      <c r="TM135" s="9"/>
      <c r="TN135" s="9"/>
      <c r="TO135" s="9"/>
      <c r="TP135" s="9"/>
      <c r="TQ135" s="9"/>
      <c r="TR135" s="9"/>
      <c r="TS135" s="9"/>
      <c r="TT135" s="9"/>
      <c r="TU135" s="9"/>
      <c r="TV135" s="9"/>
      <c r="TW135" s="9"/>
      <c r="TX135" s="9"/>
      <c r="TY135" s="9"/>
      <c r="TZ135" s="9"/>
      <c r="UA135" s="9"/>
      <c r="UB135" s="9"/>
      <c r="UC135" s="9"/>
      <c r="UD135" s="9"/>
      <c r="UE135" s="9"/>
      <c r="UF135" s="9"/>
      <c r="UG135" s="9"/>
      <c r="UH135" s="9"/>
      <c r="UI135" s="9"/>
      <c r="UJ135" s="9"/>
      <c r="UK135" s="9"/>
      <c r="UL135" s="9"/>
      <c r="UM135" s="9"/>
      <c r="UN135" s="9"/>
      <c r="UO135" s="9"/>
      <c r="UP135" s="9"/>
      <c r="UQ135" s="9"/>
      <c r="UR135" s="9"/>
      <c r="US135" s="9"/>
      <c r="UT135" s="9"/>
      <c r="UU135" s="9"/>
      <c r="UV135" s="9"/>
      <c r="UW135" s="9"/>
      <c r="UX135" s="9"/>
      <c r="UY135" s="9"/>
      <c r="UZ135" s="9"/>
      <c r="VA135" s="9"/>
      <c r="VB135" s="9"/>
      <c r="VC135" s="9"/>
      <c r="VD135" s="9"/>
      <c r="VE135" s="9"/>
      <c r="VF135" s="9"/>
      <c r="VG135" s="9"/>
      <c r="VH135" s="9"/>
      <c r="VI135" s="9"/>
      <c r="VJ135" s="9"/>
      <c r="VK135" s="9"/>
      <c r="VL135" s="9"/>
      <c r="VM135" s="9"/>
      <c r="VN135" s="9"/>
      <c r="VO135" s="9"/>
      <c r="VP135" s="9"/>
      <c r="VQ135" s="9"/>
      <c r="VR135" s="9"/>
      <c r="VS135" s="9"/>
      <c r="VT135" s="9"/>
      <c r="VU135" s="9"/>
      <c r="VV135" s="9"/>
      <c r="VW135" s="9"/>
      <c r="VX135" s="9"/>
      <c r="VY135" s="9"/>
      <c r="VZ135" s="9"/>
      <c r="WA135" s="9"/>
      <c r="WB135" s="9"/>
      <c r="WC135" s="9"/>
      <c r="WD135" s="9"/>
      <c r="WE135" s="9"/>
      <c r="WF135" s="9"/>
      <c r="WG135" s="9"/>
      <c r="WH135" s="9"/>
      <c r="WI135" s="9"/>
      <c r="WJ135" s="9"/>
      <c r="WK135" s="9"/>
      <c r="WL135" s="9"/>
      <c r="WM135" s="9"/>
      <c r="WN135" s="9"/>
      <c r="WO135" s="9"/>
      <c r="WP135" s="9"/>
      <c r="WQ135" s="9"/>
      <c r="WR135" s="9"/>
      <c r="WS135" s="9"/>
      <c r="WT135" s="9"/>
      <c r="WU135" s="9"/>
      <c r="WV135" s="9"/>
      <c r="WW135" s="9"/>
      <c r="WX135" s="9"/>
      <c r="WY135" s="9"/>
      <c r="WZ135" s="9"/>
      <c r="XA135" s="9"/>
      <c r="XB135" s="9"/>
      <c r="XC135" s="9"/>
      <c r="XD135" s="9"/>
      <c r="XE135" s="9"/>
      <c r="XF135" s="9"/>
      <c r="XG135" s="9"/>
      <c r="XH135" s="9"/>
      <c r="XI135" s="9"/>
      <c r="XJ135" s="9"/>
      <c r="XK135" s="9"/>
      <c r="XL135" s="9"/>
      <c r="XM135" s="9"/>
      <c r="XN135" s="9"/>
      <c r="XO135" s="9"/>
      <c r="XP135" s="9"/>
      <c r="XQ135" s="9"/>
      <c r="XR135" s="9"/>
      <c r="XS135" s="9"/>
      <c r="XT135" s="9"/>
      <c r="XU135" s="9"/>
      <c r="XV135" s="9"/>
      <c r="XW135" s="9"/>
      <c r="XX135" s="9"/>
      <c r="XY135" s="9"/>
      <c r="XZ135" s="9"/>
      <c r="YA135" s="9"/>
      <c r="YB135" s="9"/>
      <c r="YC135" s="9"/>
      <c r="YD135" s="9"/>
      <c r="YE135" s="9"/>
      <c r="YF135" s="9"/>
      <c r="YG135" s="9"/>
      <c r="YH135" s="9"/>
      <c r="YI135" s="9"/>
      <c r="YJ135" s="9"/>
      <c r="YK135" s="9"/>
      <c r="YL135" s="9"/>
      <c r="YM135" s="9"/>
      <c r="YN135" s="9"/>
      <c r="YO135" s="9"/>
      <c r="YP135" s="9"/>
      <c r="YQ135" s="9"/>
      <c r="YR135" s="9"/>
      <c r="YS135" s="9"/>
      <c r="YT135" s="9"/>
      <c r="YU135" s="9"/>
      <c r="YV135" s="9"/>
      <c r="YW135" s="9"/>
      <c r="YX135" s="9"/>
      <c r="YY135" s="9"/>
      <c r="YZ135" s="9"/>
      <c r="ZA135" s="9"/>
      <c r="ZB135" s="9"/>
      <c r="ZC135" s="9"/>
      <c r="ZD135" s="9"/>
      <c r="ZE135" s="9"/>
      <c r="ZF135" s="9"/>
      <c r="ZG135" s="9"/>
      <c r="ZH135" s="9"/>
      <c r="ZI135" s="9"/>
      <c r="ZJ135" s="9"/>
      <c r="ZK135" s="9"/>
      <c r="ZL135" s="9"/>
      <c r="ZM135" s="9"/>
      <c r="ZN135" s="9"/>
      <c r="ZO135" s="9"/>
      <c r="ZP135" s="9"/>
      <c r="ZQ135" s="9"/>
      <c r="ZR135" s="9"/>
      <c r="ZS135" s="9"/>
      <c r="ZT135" s="9"/>
      <c r="ZU135" s="9"/>
      <c r="ZV135" s="9"/>
      <c r="ZW135" s="9"/>
      <c r="ZX135" s="9"/>
      <c r="ZY135" s="9"/>
      <c r="ZZ135" s="9"/>
      <c r="AAA135" s="9"/>
      <c r="AAB135" s="9"/>
      <c r="AAC135" s="9"/>
      <c r="AAD135" s="9"/>
      <c r="AAE135" s="9"/>
      <c r="AAF135" s="9"/>
      <c r="AAG135" s="9"/>
      <c r="AAH135" s="9"/>
      <c r="AAI135" s="9"/>
      <c r="AAJ135" s="9"/>
      <c r="AAK135" s="9"/>
      <c r="AAL135" s="9"/>
      <c r="AAM135" s="9"/>
      <c r="AAN135" s="9"/>
      <c r="AAO135" s="9"/>
      <c r="AAP135" s="9"/>
      <c r="AAQ135" s="9"/>
      <c r="AAR135" s="9"/>
      <c r="AAS135" s="9"/>
      <c r="AAT135" s="9"/>
      <c r="AAU135" s="9"/>
      <c r="AAV135" s="9"/>
      <c r="AAW135" s="9"/>
      <c r="AAX135" s="9"/>
      <c r="AAY135" s="9"/>
      <c r="AAZ135" s="9"/>
      <c r="ABA135" s="9"/>
      <c r="ABB135" s="9"/>
      <c r="ABC135" s="9"/>
      <c r="ABD135" s="9"/>
      <c r="ABE135" s="9"/>
      <c r="ABF135" s="9"/>
      <c r="ABG135" s="9"/>
      <c r="ABH135" s="9"/>
      <c r="ABI135" s="9"/>
      <c r="ABJ135" s="9"/>
      <c r="ABK135" s="9"/>
      <c r="ABL135" s="9"/>
      <c r="ABM135" s="9"/>
      <c r="ABN135" s="9"/>
      <c r="ABO135" s="9"/>
      <c r="ABP135" s="9"/>
      <c r="ABQ135" s="9"/>
      <c r="ABR135" s="9"/>
      <c r="ABS135" s="9"/>
      <c r="ABT135" s="9"/>
      <c r="ABU135" s="9"/>
      <c r="ABV135" s="9"/>
      <c r="ABW135" s="9"/>
      <c r="ABX135" s="9"/>
      <c r="ABY135" s="9"/>
      <c r="ABZ135" s="9"/>
      <c r="ACA135" s="9"/>
      <c r="ACB135" s="9"/>
      <c r="ACC135" s="9"/>
      <c r="ACD135" s="9"/>
      <c r="ACE135" s="9"/>
      <c r="ACF135" s="9"/>
      <c r="ACG135" s="9"/>
      <c r="ACH135" s="9"/>
      <c r="ACI135" s="9"/>
      <c r="ACJ135" s="9"/>
      <c r="ACK135" s="9"/>
      <c r="ACL135" s="9"/>
      <c r="ACM135" s="9"/>
      <c r="ACN135" s="9"/>
      <c r="ACO135" s="9"/>
      <c r="ACP135" s="9"/>
      <c r="ACQ135" s="9"/>
      <c r="ACR135" s="9"/>
      <c r="ACS135" s="9"/>
      <c r="ACT135" s="9"/>
      <c r="ACU135" s="9"/>
      <c r="ACV135" s="9"/>
      <c r="ACW135" s="9"/>
      <c r="ACX135" s="9"/>
      <c r="ACY135" s="9"/>
      <c r="ACZ135" s="9"/>
      <c r="ADA135" s="9"/>
      <c r="ADB135" s="9"/>
      <c r="ADC135" s="9"/>
      <c r="ADD135" s="9"/>
      <c r="ADE135" s="9"/>
      <c r="ADF135" s="9"/>
      <c r="ADG135" s="9"/>
      <c r="ADH135" s="9"/>
      <c r="ADI135" s="9"/>
      <c r="ADJ135" s="9"/>
      <c r="ADK135" s="9"/>
      <c r="ADL135" s="9"/>
      <c r="ADM135" s="9"/>
      <c r="ADN135" s="9"/>
      <c r="ADO135" s="9"/>
      <c r="ADP135" s="9"/>
      <c r="ADQ135" s="9"/>
      <c r="ADR135" s="9"/>
      <c r="ADS135" s="9"/>
      <c r="ADT135" s="9"/>
      <c r="ADU135" s="9"/>
      <c r="ADV135" s="9"/>
      <c r="ADW135" s="9"/>
      <c r="ADX135" s="9"/>
      <c r="ADY135" s="9"/>
      <c r="ADZ135" s="9"/>
      <c r="AEA135" s="9"/>
      <c r="AEB135" s="9"/>
      <c r="AEC135" s="9"/>
      <c r="AED135" s="9"/>
      <c r="AEE135" s="9"/>
      <c r="AEF135" s="9"/>
      <c r="AEG135" s="9"/>
      <c r="AEH135" s="9"/>
      <c r="AEI135" s="9"/>
      <c r="AEJ135" s="9"/>
      <c r="AEK135" s="9"/>
      <c r="AEL135" s="9"/>
      <c r="AEM135" s="9"/>
      <c r="AEN135" s="9"/>
      <c r="AEO135" s="9"/>
      <c r="AEP135" s="9"/>
      <c r="AEQ135" s="9"/>
      <c r="AER135" s="9"/>
      <c r="AES135" s="9"/>
      <c r="AET135" s="9"/>
      <c r="AEU135" s="9"/>
      <c r="AEV135" s="9"/>
      <c r="AEW135" s="9"/>
      <c r="AEX135" s="9"/>
      <c r="AEY135" s="9"/>
      <c r="AEZ135" s="9"/>
      <c r="AFA135" s="9"/>
      <c r="AFB135" s="9"/>
      <c r="AFC135" s="9"/>
      <c r="AFD135" s="9"/>
      <c r="AFE135" s="9"/>
      <c r="AFF135" s="9"/>
      <c r="AFG135" s="9"/>
      <c r="AFH135" s="9"/>
      <c r="AFI135" s="9"/>
      <c r="AFJ135" s="9"/>
      <c r="AFK135" s="9"/>
      <c r="AFL135" s="9"/>
      <c r="AFM135" s="9"/>
      <c r="AFN135" s="9"/>
      <c r="AFO135" s="9"/>
      <c r="AFP135" s="9"/>
      <c r="AFQ135" s="9"/>
      <c r="AFR135" s="9"/>
      <c r="AFS135" s="9"/>
      <c r="AFT135" s="9"/>
      <c r="AFU135" s="9"/>
      <c r="AFV135" s="9"/>
      <c r="AFW135" s="9"/>
      <c r="AFX135" s="9"/>
      <c r="AFY135" s="9"/>
      <c r="AFZ135" s="9"/>
      <c r="AGA135" s="9"/>
      <c r="AGB135" s="9"/>
      <c r="AGC135" s="9"/>
      <c r="AGD135" s="9"/>
      <c r="AGE135" s="9"/>
      <c r="AGF135" s="9"/>
      <c r="AGG135" s="9"/>
      <c r="AGH135" s="9"/>
      <c r="AGI135" s="9"/>
      <c r="AGJ135" s="9"/>
      <c r="AGK135" s="9"/>
      <c r="AGL135" s="9"/>
      <c r="AGM135" s="9"/>
      <c r="AGN135" s="9"/>
      <c r="AGO135" s="9"/>
      <c r="AGP135" s="9"/>
      <c r="AGQ135" s="9"/>
      <c r="AGR135" s="9"/>
      <c r="AGS135" s="9"/>
      <c r="AGT135" s="9"/>
      <c r="AGU135" s="9"/>
      <c r="AGV135" s="9"/>
      <c r="AGW135" s="9"/>
      <c r="AGX135" s="9"/>
      <c r="AGY135" s="9"/>
      <c r="AGZ135" s="9"/>
      <c r="AHA135" s="9"/>
      <c r="AHB135" s="9"/>
      <c r="AHC135" s="9"/>
      <c r="AHD135" s="9"/>
      <c r="AHE135" s="9"/>
      <c r="AHF135" s="9"/>
      <c r="AHG135" s="9"/>
      <c r="AHH135" s="9"/>
      <c r="AHI135" s="9"/>
      <c r="AHJ135" s="9"/>
      <c r="AHK135" s="9"/>
      <c r="AHL135" s="9"/>
      <c r="AHM135" s="9"/>
      <c r="AHN135" s="9"/>
      <c r="AHO135" s="9"/>
      <c r="AHP135" s="9"/>
      <c r="AHQ135" s="9"/>
      <c r="AHR135" s="9"/>
      <c r="AHS135" s="9"/>
      <c r="AHT135" s="9"/>
      <c r="AHU135" s="9"/>
      <c r="AHV135" s="9"/>
      <c r="AHW135" s="9"/>
      <c r="AHX135" s="9"/>
      <c r="AHY135" s="9"/>
      <c r="AHZ135" s="9"/>
      <c r="AIA135" s="9"/>
      <c r="AIB135" s="9"/>
      <c r="AIC135" s="9"/>
      <c r="AID135" s="9"/>
      <c r="AIE135" s="9"/>
      <c r="AIF135" s="9"/>
      <c r="AIG135" s="9"/>
      <c r="AIH135" s="9"/>
      <c r="AII135" s="9"/>
      <c r="AIJ135" s="9"/>
      <c r="AIK135" s="9"/>
      <c r="AIL135" s="9"/>
      <c r="AIM135" s="9"/>
      <c r="AIN135" s="9"/>
      <c r="AIO135" s="9"/>
      <c r="AIP135" s="9"/>
      <c r="AIQ135" s="9"/>
      <c r="AIR135" s="9"/>
      <c r="AIS135" s="9"/>
      <c r="AIT135" s="9"/>
      <c r="AIU135" s="9"/>
      <c r="AIV135" s="9"/>
      <c r="AIW135" s="9"/>
      <c r="AIX135" s="9"/>
      <c r="AIY135" s="9"/>
      <c r="AIZ135" s="9"/>
      <c r="AJA135" s="9"/>
      <c r="AJB135" s="9"/>
      <c r="AJC135" s="9"/>
      <c r="AJD135" s="9"/>
      <c r="AJE135" s="9"/>
      <c r="AJF135" s="9"/>
      <c r="AJG135" s="9"/>
      <c r="AJH135" s="9"/>
      <c r="AJI135" s="9"/>
      <c r="AJJ135" s="9"/>
      <c r="AJK135" s="9"/>
      <c r="AJL135" s="9"/>
      <c r="AJM135" s="9"/>
      <c r="AJN135" s="9"/>
      <c r="AJO135" s="9"/>
      <c r="AJP135" s="9"/>
      <c r="AJQ135" s="9"/>
      <c r="AJR135" s="9"/>
      <c r="AJS135" s="9"/>
      <c r="AJT135" s="9"/>
      <c r="AJU135" s="9"/>
      <c r="AJV135" s="9"/>
      <c r="AJW135" s="9"/>
      <c r="AJX135" s="9"/>
      <c r="AJY135" s="9"/>
      <c r="AJZ135" s="9"/>
      <c r="AKA135" s="9"/>
      <c r="AKB135" s="9"/>
      <c r="AKC135" s="9"/>
      <c r="AKD135" s="9"/>
      <c r="AKE135" s="9"/>
      <c r="AKF135" s="9"/>
      <c r="AKG135" s="9"/>
      <c r="AKH135" s="9"/>
      <c r="AKI135" s="9"/>
      <c r="AKJ135" s="9"/>
      <c r="AKK135" s="9"/>
      <c r="AKL135" s="9"/>
      <c r="AKM135" s="9"/>
      <c r="AKN135" s="9"/>
      <c r="AKO135" s="9"/>
      <c r="AKP135" s="9"/>
      <c r="AKQ135" s="9"/>
      <c r="AKR135" s="9"/>
      <c r="AKS135" s="9"/>
      <c r="AKT135" s="9"/>
      <c r="AKU135" s="9"/>
      <c r="AKV135" s="9"/>
      <c r="AKW135" s="9"/>
      <c r="AKX135" s="9"/>
      <c r="AKY135" s="9"/>
      <c r="AKZ135" s="9"/>
      <c r="ALA135" s="9"/>
      <c r="ALB135" s="9"/>
      <c r="ALC135" s="9"/>
      <c r="ALD135" s="9"/>
      <c r="ALE135" s="9"/>
      <c r="ALF135" s="9"/>
      <c r="ALG135" s="9"/>
      <c r="ALH135" s="9"/>
      <c r="ALI135" s="9"/>
      <c r="ALJ135" s="9"/>
      <c r="ALK135" s="9"/>
      <c r="ALL135" s="9"/>
      <c r="ALM135" s="9"/>
      <c r="ALN135" s="9"/>
      <c r="ALO135" s="9"/>
      <c r="ALP135" s="9"/>
      <c r="ALQ135" s="9"/>
      <c r="ALR135" s="9"/>
      <c r="ALS135" s="9"/>
      <c r="ALT135" s="9"/>
      <c r="ALU135" s="9"/>
      <c r="ALV135" s="9"/>
      <c r="ALW135" s="9"/>
      <c r="ALX135" s="9"/>
      <c r="ALY135" s="9"/>
      <c r="ALZ135" s="9"/>
      <c r="AMA135" s="9"/>
      <c r="AMB135" s="9"/>
      <c r="AMC135" s="9"/>
      <c r="AMD135" s="9"/>
      <c r="AME135" s="9"/>
      <c r="AMF135" s="9"/>
      <c r="AMG135" s="9"/>
      <c r="AMH135" s="9"/>
      <c r="AMI135" s="9"/>
      <c r="AMJ135" s="9"/>
      <c r="AMK135" s="9"/>
      <c r="AML135" s="9"/>
      <c r="AMM135" s="9"/>
      <c r="AMN135" s="9"/>
      <c r="AMO135" s="9"/>
      <c r="AMP135" s="9"/>
      <c r="AMQ135" s="9"/>
      <c r="AMR135" s="9"/>
      <c r="AMS135" s="9"/>
      <c r="AMT135" s="9"/>
      <c r="AMU135" s="9"/>
      <c r="AMV135" s="9"/>
      <c r="AMW135" s="9"/>
      <c r="AMX135" s="9"/>
      <c r="AMY135" s="9"/>
      <c r="AMZ135" s="9"/>
      <c r="ANA135" s="9"/>
      <c r="ANB135" s="9"/>
      <c r="ANC135" s="9"/>
      <c r="AND135" s="9"/>
      <c r="ANE135" s="9"/>
      <c r="ANF135" s="9"/>
      <c r="ANG135" s="9"/>
      <c r="ANH135" s="9"/>
      <c r="ANI135" s="9"/>
      <c r="ANJ135" s="9"/>
      <c r="ANK135" s="9"/>
      <c r="ANL135" s="9"/>
      <c r="ANM135" s="9"/>
      <c r="ANN135" s="9"/>
      <c r="ANO135" s="9"/>
      <c r="ANP135" s="9"/>
      <c r="ANQ135" s="9"/>
      <c r="ANR135" s="9"/>
      <c r="ANS135" s="9"/>
      <c r="ANT135" s="9"/>
      <c r="ANU135" s="9"/>
      <c r="ANV135" s="9"/>
      <c r="ANW135" s="9"/>
      <c r="ANX135" s="9"/>
      <c r="ANY135" s="9"/>
      <c r="ANZ135" s="9"/>
      <c r="AOA135" s="9"/>
      <c r="AOB135" s="9"/>
      <c r="AOC135" s="9"/>
      <c r="AOD135" s="9"/>
      <c r="AOE135" s="9"/>
      <c r="AOF135" s="9"/>
      <c r="AOG135" s="9"/>
      <c r="AOH135" s="9"/>
      <c r="AOI135" s="9"/>
      <c r="AOJ135" s="9"/>
      <c r="AOK135" s="9"/>
      <c r="AOL135" s="9"/>
      <c r="AOM135" s="9"/>
      <c r="AON135" s="9"/>
      <c r="AOO135" s="9"/>
      <c r="AOP135" s="9"/>
      <c r="AOQ135" s="9"/>
      <c r="AOR135" s="9"/>
      <c r="AOS135" s="9"/>
      <c r="AOT135" s="9"/>
      <c r="AOU135" s="9"/>
      <c r="AOV135" s="9"/>
      <c r="AOW135" s="9"/>
      <c r="AOX135" s="9"/>
      <c r="AOY135" s="9"/>
      <c r="AOZ135" s="9"/>
      <c r="APA135" s="9"/>
      <c r="APB135" s="9"/>
      <c r="APC135" s="9"/>
      <c r="APD135" s="9"/>
      <c r="APE135" s="9"/>
      <c r="APF135" s="9"/>
      <c r="APG135" s="9"/>
      <c r="APH135" s="9"/>
      <c r="API135" s="9"/>
      <c r="APJ135" s="9"/>
      <c r="APK135" s="9"/>
      <c r="APL135" s="9"/>
      <c r="APM135" s="9"/>
      <c r="APN135" s="9"/>
      <c r="APO135" s="9"/>
      <c r="APP135" s="9"/>
      <c r="APQ135" s="9"/>
      <c r="APR135" s="9"/>
      <c r="APS135" s="9"/>
      <c r="APT135" s="9"/>
      <c r="APU135" s="9"/>
      <c r="APV135" s="9"/>
      <c r="APW135" s="9"/>
      <c r="APX135" s="9"/>
      <c r="APY135" s="9"/>
      <c r="APZ135" s="9"/>
      <c r="AQA135" s="9"/>
      <c r="AQB135" s="9"/>
      <c r="AQC135" s="9"/>
      <c r="AQD135" s="9"/>
      <c r="AQE135" s="9"/>
      <c r="AQF135" s="9"/>
      <c r="AQG135" s="9"/>
      <c r="AQH135" s="9"/>
      <c r="AQI135" s="9"/>
      <c r="AQJ135" s="9"/>
      <c r="AQK135" s="9"/>
      <c r="AQL135" s="9"/>
      <c r="AQM135" s="9"/>
      <c r="AQN135" s="9"/>
      <c r="AQO135" s="9"/>
      <c r="AQP135" s="9"/>
      <c r="AQQ135" s="9"/>
      <c r="AQR135" s="9"/>
      <c r="AQS135" s="9"/>
      <c r="AQT135" s="9"/>
      <c r="AQU135" s="9"/>
      <c r="AQV135" s="9"/>
      <c r="AQW135" s="9"/>
      <c r="AQX135" s="9"/>
      <c r="AQY135" s="9"/>
      <c r="AQZ135" s="9"/>
      <c r="ARA135" s="9"/>
      <c r="ARB135" s="9"/>
      <c r="ARC135" s="9"/>
      <c r="ARD135" s="9"/>
      <c r="ARE135" s="9"/>
      <c r="ARF135" s="9"/>
      <c r="ARG135" s="9"/>
      <c r="ARH135" s="9"/>
      <c r="ARI135" s="9"/>
      <c r="ARJ135" s="9"/>
      <c r="ARK135" s="9"/>
      <c r="ARL135" s="9"/>
      <c r="ARM135" s="9"/>
      <c r="ARN135" s="9"/>
      <c r="ARO135" s="9"/>
      <c r="ARP135" s="9"/>
      <c r="ARQ135" s="9"/>
      <c r="ARR135" s="9"/>
      <c r="ARS135" s="9"/>
      <c r="ART135" s="9"/>
      <c r="ARU135" s="9"/>
      <c r="ARV135" s="9"/>
      <c r="ARW135" s="9"/>
      <c r="ARX135" s="9"/>
      <c r="ARY135" s="9"/>
      <c r="ARZ135" s="9"/>
      <c r="ASA135" s="9"/>
      <c r="ASB135" s="9"/>
      <c r="ASC135" s="9"/>
      <c r="ASD135" s="9"/>
      <c r="ASE135" s="9"/>
      <c r="ASF135" s="9"/>
    </row>
    <row r="136" spans="1:1176" x14ac:dyDescent="0.3">
      <c r="A136" s="9"/>
      <c r="B136" s="9" t="s">
        <v>509</v>
      </c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  <c r="BQ136" s="9"/>
      <c r="BR136" s="9"/>
      <c r="BS136" s="9"/>
      <c r="BT136" s="9"/>
      <c r="BU136" s="9"/>
      <c r="BV136" s="9"/>
      <c r="BW136" s="9"/>
      <c r="BX136" s="9"/>
      <c r="BY136" s="9"/>
      <c r="BZ136" s="9"/>
      <c r="CA136" s="9"/>
      <c r="CB136" s="9"/>
      <c r="CC136" s="9"/>
      <c r="CD136" s="9"/>
      <c r="CE136" s="9"/>
      <c r="CF136" s="9"/>
      <c r="CG136" s="9"/>
      <c r="CH136" s="9"/>
      <c r="CI136" s="9"/>
      <c r="CJ136" s="9"/>
      <c r="CK136" s="9"/>
      <c r="CL136" s="9"/>
      <c r="CM136" s="9"/>
      <c r="CN136" s="9"/>
      <c r="CO136" s="9"/>
      <c r="CP136" s="9"/>
      <c r="CQ136" s="9"/>
      <c r="CR136" s="9"/>
      <c r="CS136" s="9"/>
      <c r="CT136" s="9"/>
      <c r="CU136" s="9"/>
      <c r="CV136" s="9"/>
      <c r="CW136" s="9"/>
      <c r="CX136" s="9"/>
      <c r="CY136" s="9"/>
      <c r="CZ136" s="9"/>
      <c r="DA136" s="9"/>
      <c r="DB136" s="9"/>
      <c r="DC136" s="9"/>
      <c r="DD136" s="9"/>
      <c r="DE136" s="9"/>
      <c r="DF136" s="9"/>
      <c r="DG136" s="9"/>
      <c r="DH136" s="9"/>
      <c r="DI136" s="9"/>
      <c r="DJ136" s="9"/>
      <c r="DK136" s="9"/>
      <c r="DL136" s="9"/>
      <c r="DM136" s="9"/>
      <c r="DN136" s="9"/>
      <c r="DO136" s="9"/>
      <c r="DP136" s="9"/>
      <c r="DQ136" s="9"/>
      <c r="DR136" s="9"/>
      <c r="DS136" s="9"/>
      <c r="DT136" s="9"/>
      <c r="DU136" s="9"/>
      <c r="DV136" s="9"/>
      <c r="DW136" s="9"/>
      <c r="DX136" s="9"/>
      <c r="DY136" s="9"/>
      <c r="DZ136" s="9"/>
      <c r="EA136" s="9"/>
      <c r="EB136" s="9"/>
      <c r="EC136" s="9"/>
      <c r="ED136" s="9"/>
      <c r="EE136" s="9"/>
      <c r="EF136" s="9"/>
      <c r="EG136" s="9"/>
      <c r="EH136" s="9"/>
      <c r="EI136" s="9"/>
      <c r="EJ136" s="9"/>
      <c r="EK136" s="9"/>
      <c r="EL136" s="9"/>
      <c r="EM136" s="9"/>
      <c r="EN136" s="9"/>
      <c r="EO136" s="9"/>
      <c r="EP136" s="9"/>
      <c r="EQ136" s="9"/>
      <c r="ER136" s="9"/>
      <c r="ES136" s="9"/>
      <c r="ET136" s="9"/>
      <c r="EU136" s="9"/>
      <c r="EV136" s="9"/>
      <c r="EW136" s="9"/>
      <c r="EX136" s="9"/>
      <c r="EY136" s="9"/>
      <c r="EZ136" s="9"/>
      <c r="FA136" s="9"/>
      <c r="FB136" s="9"/>
      <c r="FC136" s="9"/>
      <c r="FD136" s="9"/>
      <c r="FE136" s="9"/>
      <c r="FF136" s="9"/>
      <c r="FG136" s="9"/>
      <c r="FH136" s="9"/>
      <c r="FI136" s="9"/>
      <c r="FJ136" s="9"/>
      <c r="FK136" s="9"/>
      <c r="FL136" s="9"/>
      <c r="FM136" s="9"/>
      <c r="FN136" s="9"/>
      <c r="FO136" s="9"/>
      <c r="FP136" s="9"/>
      <c r="FQ136" s="9"/>
      <c r="FR136" s="9"/>
      <c r="FS136" s="9"/>
      <c r="FT136" s="9"/>
      <c r="FU136" s="9"/>
      <c r="FV136" s="9"/>
      <c r="FW136" s="9"/>
      <c r="FX136" s="9"/>
      <c r="FY136" s="9"/>
      <c r="FZ136" s="9"/>
      <c r="GA136" s="9"/>
      <c r="GB136" s="9"/>
      <c r="GC136" s="9"/>
      <c r="GD136" s="9"/>
      <c r="GE136" s="9"/>
      <c r="GF136" s="9"/>
      <c r="GG136" s="9"/>
      <c r="GH136" s="9"/>
      <c r="GI136" s="9"/>
      <c r="GJ136" s="9"/>
      <c r="GK136" s="9"/>
      <c r="GL136" s="9"/>
      <c r="GM136" s="9"/>
      <c r="GN136" s="9"/>
      <c r="GO136" s="9"/>
      <c r="GP136" s="9"/>
      <c r="GQ136" s="9"/>
      <c r="GR136" s="9"/>
      <c r="GS136" s="9"/>
      <c r="GT136" s="9"/>
      <c r="GU136" s="9"/>
      <c r="GV136" s="9"/>
      <c r="GW136" s="9"/>
      <c r="GX136" s="9"/>
      <c r="GY136" s="9"/>
      <c r="GZ136" s="9"/>
      <c r="HA136" s="9"/>
      <c r="HB136" s="9"/>
      <c r="HC136" s="9"/>
      <c r="HD136" s="9"/>
      <c r="HE136" s="9"/>
      <c r="HF136" s="9"/>
      <c r="HG136" s="9"/>
      <c r="HH136" s="9"/>
      <c r="HI136" s="9"/>
      <c r="HJ136" s="9"/>
      <c r="HK136" s="9"/>
      <c r="HL136" s="9"/>
      <c r="HM136" s="9"/>
      <c r="HN136" s="9"/>
      <c r="HO136" s="9"/>
      <c r="HP136" s="9"/>
      <c r="HQ136" s="9"/>
      <c r="HR136" s="9"/>
      <c r="HS136" s="9"/>
      <c r="HT136" s="9"/>
      <c r="HU136" s="9"/>
      <c r="HV136" s="9"/>
      <c r="HW136" s="9"/>
      <c r="HX136" s="9"/>
      <c r="HY136" s="9"/>
      <c r="HZ136" s="9"/>
      <c r="IA136" s="9"/>
      <c r="IB136" s="9"/>
      <c r="IC136" s="9"/>
      <c r="ID136" s="9"/>
      <c r="IE136" s="9"/>
      <c r="IF136" s="9"/>
      <c r="IG136" s="9"/>
      <c r="IH136" s="9"/>
      <c r="II136" s="9"/>
      <c r="IJ136" s="9"/>
      <c r="IK136" s="9"/>
      <c r="IL136" s="9"/>
      <c r="IM136" s="9"/>
      <c r="IN136" s="9"/>
      <c r="IO136" s="9"/>
      <c r="IP136" s="9"/>
      <c r="IQ136" s="9"/>
      <c r="IR136" s="9"/>
      <c r="IS136" s="9"/>
      <c r="IT136" s="9"/>
      <c r="IU136" s="9"/>
      <c r="IV136" s="9"/>
      <c r="IW136" s="9"/>
      <c r="IX136" s="9"/>
      <c r="IY136" s="9"/>
      <c r="IZ136" s="9"/>
      <c r="JA136" s="9"/>
      <c r="JB136" s="9"/>
      <c r="JC136" s="9"/>
      <c r="JD136" s="9"/>
      <c r="JE136" s="9"/>
      <c r="JF136" s="9"/>
      <c r="JG136" s="9"/>
      <c r="JH136" s="9"/>
      <c r="JI136" s="9"/>
      <c r="JJ136" s="9"/>
      <c r="JK136" s="9"/>
      <c r="JL136" s="9"/>
      <c r="JM136" s="9"/>
      <c r="JN136" s="9"/>
      <c r="JO136" s="9"/>
      <c r="JP136" s="9"/>
      <c r="JQ136" s="9"/>
      <c r="JR136" s="9"/>
      <c r="JS136" s="9"/>
      <c r="JT136" s="9"/>
      <c r="JU136" s="9"/>
      <c r="JV136" s="9"/>
      <c r="JW136" s="9"/>
      <c r="JX136" s="9"/>
      <c r="JY136" s="9"/>
      <c r="JZ136" s="9"/>
      <c r="KA136" s="9"/>
      <c r="KB136" s="9"/>
      <c r="KC136" s="9"/>
      <c r="KD136" s="9"/>
      <c r="KE136" s="9"/>
      <c r="KF136" s="9"/>
      <c r="KG136" s="9"/>
      <c r="KH136" s="9"/>
      <c r="KI136" s="9"/>
      <c r="KJ136" s="9"/>
      <c r="KK136" s="9"/>
      <c r="KL136" s="9"/>
      <c r="KM136" s="9"/>
      <c r="KN136" s="9"/>
      <c r="KO136" s="9"/>
      <c r="KP136" s="9"/>
      <c r="KQ136" s="9"/>
      <c r="KR136" s="9"/>
      <c r="KS136" s="9"/>
      <c r="KT136" s="9"/>
      <c r="KU136" s="9"/>
      <c r="KV136" s="9"/>
      <c r="KW136" s="9"/>
      <c r="KX136" s="9"/>
      <c r="KY136" s="9"/>
      <c r="KZ136" s="9"/>
      <c r="LA136" s="9"/>
      <c r="LB136" s="9"/>
      <c r="LC136" s="9"/>
      <c r="LD136" s="9"/>
      <c r="LE136" s="9"/>
      <c r="LF136" s="9"/>
      <c r="LG136" s="9"/>
      <c r="LH136" s="9"/>
      <c r="LI136" s="9"/>
      <c r="LJ136" s="9"/>
      <c r="LK136" s="9"/>
      <c r="LL136" s="9"/>
      <c r="LM136" s="9"/>
      <c r="LN136" s="9"/>
      <c r="LO136" s="9"/>
      <c r="LP136" s="9"/>
      <c r="LQ136" s="9"/>
      <c r="LR136" s="9"/>
      <c r="LS136" s="9"/>
      <c r="LT136" s="9"/>
      <c r="LU136" s="9"/>
      <c r="LV136" s="9"/>
      <c r="LW136" s="9"/>
      <c r="LX136" s="9"/>
      <c r="LY136" s="9"/>
      <c r="LZ136" s="9"/>
      <c r="MA136" s="9"/>
      <c r="MB136" s="9"/>
      <c r="MC136" s="9"/>
      <c r="MD136" s="9"/>
      <c r="ME136" s="9"/>
      <c r="MF136" s="9"/>
      <c r="MG136" s="9"/>
      <c r="MH136" s="9"/>
      <c r="MI136" s="9"/>
      <c r="MJ136" s="9"/>
      <c r="MK136" s="9"/>
      <c r="ML136" s="9"/>
      <c r="MM136" s="9"/>
      <c r="MN136" s="9"/>
      <c r="MO136" s="9"/>
      <c r="MP136" s="9"/>
      <c r="MQ136" s="9"/>
      <c r="MR136" s="9"/>
      <c r="MS136" s="9"/>
      <c r="MT136" s="9"/>
      <c r="MU136" s="9"/>
      <c r="MV136" s="9"/>
      <c r="MW136" s="9"/>
      <c r="MX136" s="9"/>
      <c r="MY136" s="9"/>
      <c r="MZ136" s="9"/>
      <c r="NA136" s="9"/>
      <c r="NB136" s="9"/>
      <c r="NC136" s="9"/>
      <c r="ND136" s="9"/>
      <c r="NE136" s="9"/>
      <c r="NF136" s="9"/>
      <c r="NG136" s="9"/>
      <c r="NH136" s="9"/>
      <c r="NI136" s="9"/>
      <c r="NJ136" s="9"/>
      <c r="NK136" s="9"/>
      <c r="NL136" s="9"/>
      <c r="NM136" s="9"/>
      <c r="NN136" s="9"/>
      <c r="NO136" s="9"/>
      <c r="NP136" s="9"/>
      <c r="NQ136" s="9"/>
      <c r="NR136" s="9"/>
      <c r="NS136" s="9"/>
      <c r="NT136" s="9"/>
      <c r="NU136" s="9"/>
      <c r="NV136" s="9"/>
      <c r="NW136" s="9"/>
      <c r="NX136" s="9"/>
      <c r="NY136" s="9"/>
      <c r="NZ136" s="9"/>
      <c r="OA136" s="9"/>
      <c r="OB136" s="9"/>
      <c r="OC136" s="9"/>
      <c r="OD136" s="9"/>
      <c r="OE136" s="9"/>
      <c r="OF136" s="9"/>
      <c r="OG136" s="9"/>
      <c r="OH136" s="9"/>
      <c r="OI136" s="9"/>
      <c r="OJ136" s="9"/>
      <c r="OK136" s="9"/>
      <c r="OL136" s="9"/>
      <c r="OM136" s="9"/>
      <c r="ON136" s="9"/>
      <c r="OO136" s="9"/>
      <c r="OP136" s="9"/>
      <c r="OQ136" s="9"/>
      <c r="OR136" s="9"/>
      <c r="OS136" s="9"/>
      <c r="OT136" s="9"/>
      <c r="OU136" s="9"/>
      <c r="OV136" s="9"/>
      <c r="OW136" s="9"/>
      <c r="OX136" s="9"/>
      <c r="OY136" s="9"/>
      <c r="OZ136" s="9"/>
      <c r="PA136" s="9"/>
      <c r="PB136" s="9"/>
      <c r="PC136" s="9"/>
      <c r="PD136" s="9"/>
      <c r="PE136" s="9"/>
      <c r="PF136" s="9"/>
      <c r="PG136" s="9"/>
      <c r="PH136" s="9"/>
      <c r="PI136" s="9"/>
      <c r="PJ136" s="9"/>
      <c r="PK136" s="9"/>
      <c r="PL136" s="9"/>
      <c r="PM136" s="9"/>
      <c r="PN136" s="9"/>
      <c r="PO136" s="9"/>
      <c r="PP136" s="9"/>
      <c r="PQ136" s="9"/>
      <c r="PR136" s="9"/>
      <c r="PS136" s="9"/>
      <c r="PT136" s="9"/>
      <c r="PU136" s="9"/>
      <c r="PV136" s="9"/>
      <c r="PW136" s="9"/>
      <c r="PX136" s="9"/>
      <c r="PY136" s="9"/>
      <c r="PZ136" s="9"/>
      <c r="QA136" s="9"/>
      <c r="QB136" s="9"/>
      <c r="QC136" s="9"/>
      <c r="QD136" s="9"/>
      <c r="QE136" s="9"/>
      <c r="QF136" s="9"/>
      <c r="QG136" s="9"/>
      <c r="QH136" s="9"/>
      <c r="QI136" s="9"/>
      <c r="QJ136" s="9"/>
      <c r="QK136" s="9"/>
      <c r="QL136" s="9"/>
      <c r="QM136" s="9"/>
      <c r="QN136" s="9"/>
      <c r="QO136" s="9"/>
      <c r="QP136" s="9"/>
      <c r="QQ136" s="9"/>
      <c r="QR136" s="9"/>
      <c r="QS136" s="9"/>
      <c r="QT136" s="9"/>
      <c r="QU136" s="9"/>
      <c r="QV136" s="9"/>
      <c r="QW136" s="9"/>
      <c r="QX136" s="9"/>
      <c r="QY136" s="9"/>
      <c r="QZ136" s="9"/>
      <c r="RA136" s="9"/>
      <c r="RB136" s="9"/>
      <c r="RC136" s="9"/>
      <c r="RD136" s="9"/>
      <c r="RE136" s="9"/>
      <c r="RF136" s="9"/>
      <c r="RG136" s="9"/>
      <c r="RH136" s="9"/>
      <c r="RI136" s="9"/>
      <c r="RJ136" s="9"/>
      <c r="RK136" s="9"/>
      <c r="RL136" s="9"/>
      <c r="RM136" s="9"/>
      <c r="RN136" s="9"/>
      <c r="RO136" s="9"/>
      <c r="RP136" s="9"/>
      <c r="RQ136" s="9"/>
      <c r="RR136" s="9"/>
      <c r="RS136" s="9"/>
      <c r="RT136" s="9"/>
      <c r="RU136" s="9"/>
      <c r="RV136" s="9"/>
      <c r="RW136" s="9"/>
      <c r="RX136" s="9"/>
      <c r="RY136" s="9"/>
      <c r="RZ136" s="9"/>
      <c r="SA136" s="9"/>
      <c r="SB136" s="9"/>
      <c r="SC136" s="9"/>
      <c r="SD136" s="9"/>
      <c r="SE136" s="9"/>
      <c r="SF136" s="9"/>
      <c r="SG136" s="9"/>
      <c r="SH136" s="9"/>
      <c r="SI136" s="9"/>
      <c r="SJ136" s="9"/>
      <c r="SK136" s="9"/>
      <c r="SL136" s="9"/>
      <c r="SM136" s="9"/>
      <c r="SN136" s="9"/>
      <c r="SO136" s="9"/>
      <c r="SP136" s="9"/>
      <c r="SQ136" s="9"/>
      <c r="SR136" s="9"/>
      <c r="SS136" s="9"/>
      <c r="ST136" s="9"/>
      <c r="SU136" s="9"/>
      <c r="SV136" s="9"/>
      <c r="SW136" s="9"/>
      <c r="SX136" s="9"/>
      <c r="SY136" s="9"/>
      <c r="SZ136" s="9"/>
      <c r="TA136" s="9"/>
      <c r="TB136" s="9"/>
      <c r="TC136" s="9"/>
      <c r="TD136" s="9"/>
      <c r="TE136" s="9"/>
      <c r="TF136" s="9"/>
      <c r="TG136" s="9"/>
      <c r="TH136" s="9"/>
      <c r="TI136" s="9"/>
      <c r="TJ136" s="9"/>
      <c r="TK136" s="9"/>
      <c r="TL136" s="9"/>
      <c r="TM136" s="9"/>
      <c r="TN136" s="9"/>
      <c r="TO136" s="9"/>
      <c r="TP136" s="9"/>
      <c r="TQ136" s="9"/>
      <c r="TR136" s="9"/>
      <c r="TS136" s="9"/>
      <c r="TT136" s="9"/>
      <c r="TU136" s="9"/>
      <c r="TV136" s="9"/>
      <c r="TW136" s="9"/>
      <c r="TX136" s="9"/>
      <c r="TY136" s="9"/>
      <c r="TZ136" s="9"/>
      <c r="UA136" s="9"/>
      <c r="UB136" s="9"/>
      <c r="UC136" s="9"/>
      <c r="UD136" s="9"/>
      <c r="UE136" s="9"/>
      <c r="UF136" s="9"/>
      <c r="UG136" s="9"/>
      <c r="UH136" s="9"/>
      <c r="UI136" s="9"/>
      <c r="UJ136" s="9"/>
      <c r="UK136" s="9"/>
      <c r="UL136" s="9"/>
      <c r="UM136" s="9"/>
      <c r="UN136" s="9"/>
      <c r="UO136" s="9"/>
      <c r="UP136" s="9"/>
      <c r="UQ136" s="9"/>
      <c r="UR136" s="9"/>
      <c r="US136" s="9"/>
      <c r="UT136" s="9"/>
      <c r="UU136" s="9"/>
      <c r="UV136" s="9"/>
      <c r="UW136" s="9"/>
      <c r="UX136" s="9"/>
      <c r="UY136" s="9"/>
      <c r="UZ136" s="9"/>
      <c r="VA136" s="9"/>
      <c r="VB136" s="9"/>
      <c r="VC136" s="9"/>
      <c r="VD136" s="9"/>
      <c r="VE136" s="9"/>
      <c r="VF136" s="9"/>
      <c r="VG136" s="9"/>
      <c r="VH136" s="9"/>
      <c r="VI136" s="9"/>
      <c r="VJ136" s="9"/>
      <c r="VK136" s="9"/>
      <c r="VL136" s="9"/>
      <c r="VM136" s="9"/>
      <c r="VN136" s="9"/>
      <c r="VO136" s="9"/>
      <c r="VP136" s="9"/>
      <c r="VQ136" s="9"/>
      <c r="VR136" s="9"/>
      <c r="VS136" s="9"/>
      <c r="VT136" s="9"/>
      <c r="VU136" s="9"/>
      <c r="VV136" s="9"/>
      <c r="VW136" s="9"/>
      <c r="VX136" s="9"/>
      <c r="VY136" s="9"/>
      <c r="VZ136" s="9"/>
      <c r="WA136" s="9"/>
      <c r="WB136" s="9"/>
      <c r="WC136" s="9"/>
      <c r="WD136" s="9"/>
      <c r="WE136" s="9"/>
      <c r="WF136" s="9"/>
      <c r="WG136" s="9"/>
      <c r="WH136" s="9"/>
      <c r="WI136" s="9"/>
      <c r="WJ136" s="9"/>
      <c r="WK136" s="9"/>
      <c r="WL136" s="9"/>
      <c r="WM136" s="9"/>
      <c r="WN136" s="9"/>
      <c r="WO136" s="9"/>
      <c r="WP136" s="9"/>
      <c r="WQ136" s="9"/>
      <c r="WR136" s="9"/>
      <c r="WS136" s="9"/>
      <c r="WT136" s="9"/>
      <c r="WU136" s="9"/>
      <c r="WV136" s="9"/>
      <c r="WW136" s="9"/>
      <c r="WX136" s="9"/>
      <c r="WY136" s="9"/>
      <c r="WZ136" s="9"/>
      <c r="XA136" s="9"/>
      <c r="XB136" s="9"/>
      <c r="XC136" s="9"/>
      <c r="XD136" s="9"/>
      <c r="XE136" s="9"/>
      <c r="XF136" s="9"/>
      <c r="XG136" s="9"/>
      <c r="XH136" s="9"/>
      <c r="XI136" s="9"/>
      <c r="XJ136" s="9"/>
      <c r="XK136" s="9"/>
      <c r="XL136" s="9"/>
      <c r="XM136" s="9"/>
      <c r="XN136" s="9"/>
      <c r="XO136" s="9"/>
      <c r="XP136" s="9"/>
      <c r="XQ136" s="9"/>
      <c r="XR136" s="9"/>
      <c r="XS136" s="9"/>
      <c r="XT136" s="9"/>
      <c r="XU136" s="9"/>
      <c r="XV136" s="9"/>
      <c r="XW136" s="9"/>
      <c r="XX136" s="9"/>
      <c r="XY136" s="9"/>
      <c r="XZ136" s="9"/>
      <c r="YA136" s="9"/>
      <c r="YB136" s="9"/>
      <c r="YC136" s="9"/>
      <c r="YD136" s="9"/>
      <c r="YE136" s="9"/>
      <c r="YF136" s="9"/>
      <c r="YG136" s="9"/>
      <c r="YH136" s="9"/>
      <c r="YI136" s="9"/>
      <c r="YJ136" s="9"/>
      <c r="YK136" s="9"/>
      <c r="YL136" s="9"/>
      <c r="YM136" s="9"/>
      <c r="YN136" s="9"/>
      <c r="YO136" s="9"/>
      <c r="YP136" s="9"/>
      <c r="YQ136" s="9"/>
      <c r="YR136" s="9"/>
      <c r="YS136" s="9"/>
      <c r="YT136" s="9"/>
      <c r="YU136" s="9"/>
      <c r="YV136" s="9"/>
      <c r="YW136" s="9"/>
      <c r="YX136" s="9"/>
      <c r="YY136" s="9"/>
      <c r="YZ136" s="9"/>
      <c r="ZA136" s="9"/>
      <c r="ZB136" s="9"/>
      <c r="ZC136" s="9"/>
      <c r="ZD136" s="9"/>
      <c r="ZE136" s="9"/>
      <c r="ZF136" s="9"/>
      <c r="ZG136" s="9"/>
      <c r="ZH136" s="9"/>
      <c r="ZI136" s="9"/>
      <c r="ZJ136" s="9"/>
      <c r="ZK136" s="9"/>
      <c r="ZL136" s="9"/>
      <c r="ZM136" s="9"/>
      <c r="ZN136" s="9"/>
      <c r="ZO136" s="9"/>
      <c r="ZP136" s="9"/>
      <c r="ZQ136" s="9"/>
      <c r="ZR136" s="9"/>
      <c r="ZS136" s="9"/>
      <c r="ZT136" s="9"/>
      <c r="ZU136" s="9"/>
      <c r="ZV136" s="9"/>
      <c r="ZW136" s="9"/>
      <c r="ZX136" s="9"/>
      <c r="ZY136" s="9"/>
      <c r="ZZ136" s="9"/>
      <c r="AAA136" s="9"/>
      <c r="AAB136" s="9"/>
      <c r="AAC136" s="9"/>
      <c r="AAD136" s="9"/>
      <c r="AAE136" s="9"/>
      <c r="AAF136" s="9"/>
      <c r="AAG136" s="9"/>
      <c r="AAH136" s="9"/>
      <c r="AAI136" s="9"/>
      <c r="AAJ136" s="9"/>
      <c r="AAK136" s="9"/>
      <c r="AAL136" s="9"/>
      <c r="AAM136" s="9"/>
      <c r="AAN136" s="9"/>
      <c r="AAO136" s="9"/>
      <c r="AAP136" s="9"/>
      <c r="AAQ136" s="9"/>
      <c r="AAR136" s="9"/>
      <c r="AAS136" s="9"/>
      <c r="AAT136" s="9"/>
      <c r="AAU136" s="9"/>
      <c r="AAV136" s="9"/>
      <c r="AAW136" s="9"/>
      <c r="AAX136" s="9"/>
      <c r="AAY136" s="9"/>
      <c r="AAZ136" s="9"/>
      <c r="ABA136" s="9"/>
      <c r="ABB136" s="9"/>
      <c r="ABC136" s="9"/>
      <c r="ABD136" s="9"/>
      <c r="ABE136" s="9"/>
      <c r="ABF136" s="9"/>
      <c r="ABG136" s="9"/>
      <c r="ABH136" s="9"/>
      <c r="ABI136" s="9"/>
      <c r="ABJ136" s="9"/>
      <c r="ABK136" s="9"/>
      <c r="ABL136" s="9"/>
      <c r="ABM136" s="9"/>
      <c r="ABN136" s="9"/>
      <c r="ABO136" s="9"/>
      <c r="ABP136" s="9"/>
      <c r="ABQ136" s="9"/>
      <c r="ABR136" s="9"/>
      <c r="ABS136" s="9"/>
      <c r="ABT136" s="9"/>
      <c r="ABU136" s="9"/>
      <c r="ABV136" s="9"/>
      <c r="ABW136" s="9"/>
      <c r="ABX136" s="9"/>
      <c r="ABY136" s="9"/>
      <c r="ABZ136" s="9"/>
      <c r="ACA136" s="9"/>
      <c r="ACB136" s="9"/>
      <c r="ACC136" s="9"/>
      <c r="ACD136" s="9"/>
      <c r="ACE136" s="9"/>
      <c r="ACF136" s="9"/>
      <c r="ACG136" s="9"/>
      <c r="ACH136" s="9"/>
      <c r="ACI136" s="9"/>
      <c r="ACJ136" s="9"/>
      <c r="ACK136" s="9"/>
      <c r="ACL136" s="9"/>
      <c r="ACM136" s="9"/>
      <c r="ACN136" s="9"/>
      <c r="ACO136" s="9"/>
      <c r="ACP136" s="9"/>
      <c r="ACQ136" s="9"/>
      <c r="ACR136" s="9"/>
      <c r="ACS136" s="9"/>
      <c r="ACT136" s="9"/>
      <c r="ACU136" s="9"/>
      <c r="ACV136" s="9"/>
      <c r="ACW136" s="9"/>
      <c r="ACX136" s="9"/>
      <c r="ACY136" s="9"/>
      <c r="ACZ136" s="9"/>
      <c r="ADA136" s="9"/>
      <c r="ADB136" s="9"/>
      <c r="ADC136" s="9"/>
      <c r="ADD136" s="9"/>
      <c r="ADE136" s="9"/>
      <c r="ADF136" s="9"/>
      <c r="ADG136" s="9"/>
      <c r="ADH136" s="9"/>
      <c r="ADI136" s="9"/>
      <c r="ADJ136" s="9"/>
      <c r="ADK136" s="9"/>
      <c r="ADL136" s="9"/>
      <c r="ADM136" s="9"/>
      <c r="ADN136" s="9"/>
      <c r="ADO136" s="9"/>
      <c r="ADP136" s="9"/>
      <c r="ADQ136" s="9"/>
      <c r="ADR136" s="9"/>
      <c r="ADS136" s="9"/>
      <c r="ADT136" s="9"/>
      <c r="ADU136" s="9"/>
      <c r="ADV136" s="9"/>
      <c r="ADW136" s="9"/>
      <c r="ADX136" s="9"/>
      <c r="ADY136" s="9"/>
      <c r="ADZ136" s="9"/>
      <c r="AEA136" s="9"/>
      <c r="AEB136" s="9"/>
      <c r="AEC136" s="9"/>
      <c r="AED136" s="9"/>
      <c r="AEE136" s="9"/>
      <c r="AEF136" s="9"/>
      <c r="AEG136" s="9"/>
      <c r="AEH136" s="9"/>
      <c r="AEI136" s="9"/>
      <c r="AEJ136" s="9"/>
      <c r="AEK136" s="9"/>
      <c r="AEL136" s="9"/>
      <c r="AEM136" s="9"/>
      <c r="AEN136" s="9"/>
      <c r="AEO136" s="9"/>
      <c r="AEP136" s="9"/>
      <c r="AEQ136" s="9"/>
      <c r="AER136" s="9"/>
      <c r="AES136" s="9"/>
      <c r="AET136" s="9"/>
      <c r="AEU136" s="9"/>
      <c r="AEV136" s="9"/>
      <c r="AEW136" s="9"/>
      <c r="AEX136" s="9"/>
      <c r="AEY136" s="9"/>
      <c r="AEZ136" s="9"/>
      <c r="AFA136" s="9"/>
      <c r="AFB136" s="9"/>
      <c r="AFC136" s="9"/>
      <c r="AFD136" s="9"/>
      <c r="AFE136" s="9"/>
      <c r="AFF136" s="9"/>
      <c r="AFG136" s="9"/>
      <c r="AFH136" s="9"/>
      <c r="AFI136" s="9"/>
      <c r="AFJ136" s="9"/>
      <c r="AFK136" s="9"/>
      <c r="AFL136" s="9"/>
      <c r="AFM136" s="9"/>
      <c r="AFN136" s="9"/>
      <c r="AFO136" s="9"/>
      <c r="AFP136" s="9"/>
      <c r="AFQ136" s="9"/>
      <c r="AFR136" s="9"/>
      <c r="AFS136" s="9"/>
      <c r="AFT136" s="9"/>
      <c r="AFU136" s="9"/>
      <c r="AFV136" s="9"/>
      <c r="AFW136" s="9"/>
      <c r="AFX136" s="9"/>
      <c r="AFY136" s="9"/>
      <c r="AFZ136" s="9"/>
      <c r="AGA136" s="9"/>
      <c r="AGB136" s="9"/>
      <c r="AGC136" s="9"/>
      <c r="AGD136" s="9"/>
      <c r="AGE136" s="9"/>
      <c r="AGF136" s="9"/>
      <c r="AGG136" s="9"/>
      <c r="AGH136" s="9"/>
      <c r="AGI136" s="9"/>
      <c r="AGJ136" s="9"/>
      <c r="AGK136" s="9"/>
      <c r="AGL136" s="9"/>
      <c r="AGM136" s="9"/>
      <c r="AGN136" s="9"/>
      <c r="AGO136" s="9"/>
      <c r="AGP136" s="9"/>
      <c r="AGQ136" s="9"/>
      <c r="AGR136" s="9"/>
      <c r="AGS136" s="9"/>
      <c r="AGT136" s="9"/>
      <c r="AGU136" s="9"/>
      <c r="AGV136" s="9"/>
      <c r="AGW136" s="9"/>
      <c r="AGX136" s="9"/>
      <c r="AGY136" s="9"/>
      <c r="AGZ136" s="9"/>
      <c r="AHA136" s="9"/>
      <c r="AHB136" s="9"/>
      <c r="AHC136" s="9"/>
      <c r="AHD136" s="9"/>
      <c r="AHE136" s="9"/>
      <c r="AHF136" s="9"/>
      <c r="AHG136" s="9"/>
      <c r="AHH136" s="9"/>
      <c r="AHI136" s="9"/>
      <c r="AHJ136" s="9"/>
      <c r="AHK136" s="9"/>
      <c r="AHL136" s="9"/>
      <c r="AHM136" s="9"/>
      <c r="AHN136" s="9"/>
      <c r="AHO136" s="9"/>
      <c r="AHP136" s="9"/>
      <c r="AHQ136" s="9"/>
      <c r="AHR136" s="9"/>
      <c r="AHS136" s="9"/>
      <c r="AHT136" s="9"/>
      <c r="AHU136" s="9"/>
      <c r="AHV136" s="9"/>
      <c r="AHW136" s="9"/>
      <c r="AHX136" s="9"/>
      <c r="AHY136" s="9"/>
      <c r="AHZ136" s="9"/>
      <c r="AIA136" s="9"/>
      <c r="AIB136" s="9"/>
      <c r="AIC136" s="9"/>
      <c r="AID136" s="9"/>
      <c r="AIE136" s="9"/>
      <c r="AIF136" s="9"/>
      <c r="AIG136" s="9"/>
      <c r="AIH136" s="9"/>
      <c r="AII136" s="9"/>
      <c r="AIJ136" s="9"/>
      <c r="AIK136" s="9"/>
      <c r="AIL136" s="9"/>
      <c r="AIM136" s="9"/>
      <c r="AIN136" s="9"/>
      <c r="AIO136" s="9"/>
      <c r="AIP136" s="9"/>
      <c r="AIQ136" s="9"/>
      <c r="AIR136" s="9"/>
      <c r="AIS136" s="9"/>
      <c r="AIT136" s="9"/>
      <c r="AIU136" s="9"/>
      <c r="AIV136" s="9"/>
      <c r="AIW136" s="9"/>
      <c r="AIX136" s="9"/>
      <c r="AIY136" s="9"/>
      <c r="AIZ136" s="9"/>
      <c r="AJA136" s="9"/>
      <c r="AJB136" s="9"/>
      <c r="AJC136" s="9"/>
      <c r="AJD136" s="9"/>
      <c r="AJE136" s="9"/>
      <c r="AJF136" s="9"/>
      <c r="AJG136" s="9"/>
      <c r="AJH136" s="9"/>
      <c r="AJI136" s="9"/>
      <c r="AJJ136" s="9"/>
      <c r="AJK136" s="9"/>
      <c r="AJL136" s="9"/>
      <c r="AJM136" s="9"/>
      <c r="AJN136" s="9"/>
      <c r="AJO136" s="9"/>
      <c r="AJP136" s="9"/>
      <c r="AJQ136" s="9"/>
      <c r="AJR136" s="9"/>
      <c r="AJS136" s="9"/>
      <c r="AJT136" s="9"/>
      <c r="AJU136" s="9"/>
      <c r="AJV136" s="9"/>
      <c r="AJW136" s="9"/>
      <c r="AJX136" s="9"/>
      <c r="AJY136" s="9"/>
      <c r="AJZ136" s="9"/>
      <c r="AKA136" s="9"/>
      <c r="AKB136" s="9"/>
      <c r="AKC136" s="9"/>
      <c r="AKD136" s="9"/>
      <c r="AKE136" s="9"/>
      <c r="AKF136" s="9"/>
      <c r="AKG136" s="9"/>
      <c r="AKH136" s="9"/>
      <c r="AKI136" s="9"/>
      <c r="AKJ136" s="9"/>
      <c r="AKK136" s="9"/>
      <c r="AKL136" s="9"/>
      <c r="AKM136" s="9"/>
      <c r="AKN136" s="9"/>
      <c r="AKO136" s="9"/>
      <c r="AKP136" s="9"/>
      <c r="AKQ136" s="9"/>
      <c r="AKR136" s="9"/>
      <c r="AKS136" s="9"/>
      <c r="AKT136" s="9"/>
      <c r="AKU136" s="9"/>
      <c r="AKV136" s="9"/>
      <c r="AKW136" s="9"/>
      <c r="AKX136" s="9"/>
      <c r="AKY136" s="9"/>
      <c r="AKZ136" s="9"/>
      <c r="ALA136" s="9"/>
      <c r="ALB136" s="9"/>
      <c r="ALC136" s="9"/>
      <c r="ALD136" s="9"/>
      <c r="ALE136" s="9"/>
      <c r="ALF136" s="9"/>
      <c r="ALG136" s="9"/>
      <c r="ALH136" s="9"/>
      <c r="ALI136" s="9"/>
      <c r="ALJ136" s="9"/>
      <c r="ALK136" s="9"/>
      <c r="ALL136" s="9"/>
      <c r="ALM136" s="9"/>
      <c r="ALN136" s="9"/>
      <c r="ALO136" s="9"/>
      <c r="ALP136" s="9"/>
      <c r="ALQ136" s="9"/>
      <c r="ALR136" s="9"/>
      <c r="ALS136" s="9"/>
      <c r="ALT136" s="9"/>
      <c r="ALU136" s="9"/>
      <c r="ALV136" s="9"/>
      <c r="ALW136" s="9"/>
      <c r="ALX136" s="9"/>
      <c r="ALY136" s="9"/>
      <c r="ALZ136" s="9"/>
      <c r="AMA136" s="9"/>
      <c r="AMB136" s="9"/>
      <c r="AMC136" s="9"/>
      <c r="AMD136" s="9"/>
      <c r="AME136" s="9"/>
      <c r="AMF136" s="9"/>
      <c r="AMG136" s="9"/>
      <c r="AMH136" s="9"/>
      <c r="AMI136" s="9"/>
      <c r="AMJ136" s="9"/>
      <c r="AMK136" s="9"/>
      <c r="AML136" s="9"/>
      <c r="AMM136" s="9"/>
      <c r="AMN136" s="9"/>
      <c r="AMO136" s="9"/>
      <c r="AMP136" s="9"/>
      <c r="AMQ136" s="9"/>
      <c r="AMR136" s="9"/>
      <c r="AMS136" s="9"/>
      <c r="AMT136" s="9"/>
      <c r="AMU136" s="9"/>
      <c r="AMV136" s="9"/>
      <c r="AMW136" s="9"/>
      <c r="AMX136" s="9"/>
      <c r="AMY136" s="9"/>
      <c r="AMZ136" s="9"/>
      <c r="ANA136" s="9"/>
      <c r="ANB136" s="9"/>
      <c r="ANC136" s="9"/>
      <c r="AND136" s="9"/>
      <c r="ANE136" s="9"/>
      <c r="ANF136" s="9"/>
      <c r="ANG136" s="9"/>
      <c r="ANH136" s="9"/>
      <c r="ANI136" s="9"/>
      <c r="ANJ136" s="9"/>
      <c r="ANK136" s="9"/>
      <c r="ANL136" s="9"/>
      <c r="ANM136" s="9"/>
      <c r="ANN136" s="9"/>
      <c r="ANO136" s="9"/>
      <c r="ANP136" s="9"/>
      <c r="ANQ136" s="9"/>
      <c r="ANR136" s="9"/>
      <c r="ANS136" s="9"/>
      <c r="ANT136" s="9"/>
      <c r="ANU136" s="9"/>
      <c r="ANV136" s="9"/>
      <c r="ANW136" s="9"/>
      <c r="ANX136" s="9"/>
      <c r="ANY136" s="9"/>
      <c r="ANZ136" s="9"/>
      <c r="AOA136" s="9"/>
      <c r="AOB136" s="9"/>
      <c r="AOC136" s="9"/>
      <c r="AOD136" s="9"/>
      <c r="AOE136" s="9"/>
      <c r="AOF136" s="9"/>
      <c r="AOG136" s="9"/>
      <c r="AOH136" s="9"/>
      <c r="AOI136" s="9"/>
      <c r="AOJ136" s="9"/>
      <c r="AOK136" s="9"/>
      <c r="AOL136" s="9"/>
      <c r="AOM136" s="9"/>
      <c r="AON136" s="9"/>
      <c r="AOO136" s="9"/>
      <c r="AOP136" s="9"/>
      <c r="AOQ136" s="9"/>
      <c r="AOR136" s="9"/>
      <c r="AOS136" s="9"/>
      <c r="AOT136" s="9"/>
      <c r="AOU136" s="9"/>
      <c r="AOV136" s="9"/>
      <c r="AOW136" s="9"/>
      <c r="AOX136" s="9"/>
      <c r="AOY136" s="9"/>
      <c r="AOZ136" s="9"/>
      <c r="APA136" s="9"/>
      <c r="APB136" s="9"/>
      <c r="APC136" s="9"/>
      <c r="APD136" s="9"/>
      <c r="APE136" s="9"/>
      <c r="APF136" s="9"/>
      <c r="APG136" s="9"/>
      <c r="APH136" s="9"/>
      <c r="API136" s="9"/>
      <c r="APJ136" s="9"/>
      <c r="APK136" s="9"/>
      <c r="APL136" s="9"/>
      <c r="APM136" s="9"/>
      <c r="APN136" s="9"/>
      <c r="APO136" s="9"/>
      <c r="APP136" s="9"/>
      <c r="APQ136" s="9"/>
      <c r="APR136" s="9"/>
      <c r="APS136" s="9"/>
      <c r="APT136" s="9"/>
      <c r="APU136" s="9"/>
      <c r="APV136" s="9"/>
      <c r="APW136" s="9"/>
      <c r="APX136" s="9"/>
      <c r="APY136" s="9"/>
      <c r="APZ136" s="9"/>
      <c r="AQA136" s="9"/>
      <c r="AQB136" s="9"/>
      <c r="AQC136" s="9"/>
      <c r="AQD136" s="9"/>
      <c r="AQE136" s="9"/>
      <c r="AQF136" s="9"/>
      <c r="AQG136" s="9"/>
      <c r="AQH136" s="9"/>
      <c r="AQI136" s="9"/>
      <c r="AQJ136" s="9"/>
      <c r="AQK136" s="9"/>
      <c r="AQL136" s="9"/>
      <c r="AQM136" s="9"/>
      <c r="AQN136" s="9"/>
      <c r="AQO136" s="9"/>
      <c r="AQP136" s="9"/>
      <c r="AQQ136" s="9"/>
      <c r="AQR136" s="9"/>
      <c r="AQS136" s="9"/>
      <c r="AQT136" s="9"/>
      <c r="AQU136" s="9"/>
      <c r="AQV136" s="9"/>
      <c r="AQW136" s="9"/>
      <c r="AQX136" s="9"/>
      <c r="AQY136" s="9"/>
      <c r="AQZ136" s="9"/>
      <c r="ARA136" s="9"/>
      <c r="ARB136" s="9"/>
      <c r="ARC136" s="9"/>
      <c r="ARD136" s="9"/>
      <c r="ARE136" s="9"/>
      <c r="ARF136" s="9"/>
      <c r="ARG136" s="9"/>
      <c r="ARH136" s="9"/>
      <c r="ARI136" s="9"/>
      <c r="ARJ136" s="9"/>
      <c r="ARK136" s="9"/>
      <c r="ARL136" s="9"/>
      <c r="ARM136" s="9"/>
      <c r="ARN136" s="9"/>
      <c r="ARO136" s="9"/>
      <c r="ARP136" s="9"/>
      <c r="ARQ136" s="9"/>
      <c r="ARR136" s="9"/>
      <c r="ARS136" s="9"/>
      <c r="ART136" s="9"/>
      <c r="ARU136" s="9"/>
      <c r="ARV136" s="9"/>
      <c r="ARW136" s="9"/>
      <c r="ARX136" s="9"/>
      <c r="ARY136" s="9"/>
      <c r="ARZ136" s="9"/>
      <c r="ASA136" s="9"/>
      <c r="ASB136" s="9"/>
      <c r="ASC136" s="9"/>
      <c r="ASD136" s="9"/>
      <c r="ASE136" s="9"/>
      <c r="ASF136" s="9"/>
    </row>
    <row r="137" spans="1:1176" x14ac:dyDescent="0.3">
      <c r="A137" s="9"/>
      <c r="B137" s="9" t="s">
        <v>510</v>
      </c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/>
      <c r="BR137" s="9"/>
      <c r="BS137" s="9"/>
      <c r="BT137" s="9"/>
      <c r="BU137" s="9"/>
      <c r="BV137" s="9"/>
      <c r="BW137" s="9"/>
      <c r="BX137" s="9"/>
      <c r="BY137" s="9"/>
      <c r="BZ137" s="9"/>
      <c r="CA137" s="9"/>
      <c r="CB137" s="9"/>
      <c r="CC137" s="9"/>
      <c r="CD137" s="9"/>
      <c r="CE137" s="9"/>
      <c r="CF137" s="9"/>
      <c r="CG137" s="9"/>
      <c r="CH137" s="9"/>
      <c r="CI137" s="9"/>
      <c r="CJ137" s="9"/>
      <c r="CK137" s="9"/>
      <c r="CL137" s="9"/>
      <c r="CM137" s="9"/>
      <c r="CN137" s="9"/>
      <c r="CO137" s="9"/>
      <c r="CP137" s="9"/>
      <c r="CQ137" s="9"/>
      <c r="CR137" s="9"/>
      <c r="CS137" s="9"/>
      <c r="CT137" s="9"/>
      <c r="CU137" s="9"/>
      <c r="CV137" s="9"/>
      <c r="CW137" s="9"/>
      <c r="CX137" s="9"/>
      <c r="CY137" s="9"/>
      <c r="CZ137" s="9"/>
      <c r="DA137" s="9"/>
      <c r="DB137" s="9"/>
      <c r="DC137" s="9"/>
      <c r="DD137" s="9"/>
      <c r="DE137" s="9"/>
      <c r="DF137" s="9"/>
      <c r="DG137" s="9"/>
      <c r="DH137" s="9"/>
      <c r="DI137" s="9"/>
      <c r="DJ137" s="9"/>
      <c r="DK137" s="9"/>
      <c r="DL137" s="9"/>
      <c r="DM137" s="9"/>
      <c r="DN137" s="9"/>
      <c r="DO137" s="9"/>
      <c r="DP137" s="9"/>
      <c r="DQ137" s="9"/>
      <c r="DR137" s="9"/>
      <c r="DS137" s="9"/>
      <c r="DT137" s="9"/>
      <c r="DU137" s="9"/>
      <c r="DV137" s="9"/>
      <c r="DW137" s="9"/>
      <c r="DX137" s="9"/>
      <c r="DY137" s="9"/>
      <c r="DZ137" s="9"/>
      <c r="EA137" s="9"/>
      <c r="EB137" s="9"/>
      <c r="EC137" s="9"/>
      <c r="ED137" s="9"/>
      <c r="EE137" s="9"/>
      <c r="EF137" s="9"/>
      <c r="EG137" s="9"/>
      <c r="EH137" s="9"/>
      <c r="EI137" s="9"/>
      <c r="EJ137" s="9"/>
      <c r="EK137" s="9"/>
      <c r="EL137" s="9"/>
      <c r="EM137" s="9"/>
      <c r="EN137" s="9"/>
      <c r="EO137" s="9"/>
      <c r="EP137" s="9"/>
      <c r="EQ137" s="9"/>
      <c r="ER137" s="9"/>
      <c r="ES137" s="9"/>
      <c r="ET137" s="9"/>
      <c r="EU137" s="9"/>
      <c r="EV137" s="9"/>
      <c r="EW137" s="9"/>
      <c r="EX137" s="9"/>
      <c r="EY137" s="9"/>
      <c r="EZ137" s="9"/>
      <c r="FA137" s="9"/>
      <c r="FB137" s="9"/>
      <c r="FC137" s="9"/>
      <c r="FD137" s="9"/>
      <c r="FE137" s="9"/>
      <c r="FF137" s="9"/>
      <c r="FG137" s="9"/>
      <c r="FH137" s="9"/>
      <c r="FI137" s="9"/>
      <c r="FJ137" s="9"/>
      <c r="FK137" s="9"/>
      <c r="FL137" s="9"/>
      <c r="FM137" s="9"/>
      <c r="FN137" s="9"/>
      <c r="FO137" s="9"/>
      <c r="FP137" s="9"/>
      <c r="FQ137" s="9"/>
      <c r="FR137" s="9"/>
      <c r="FS137" s="9"/>
      <c r="FT137" s="9"/>
      <c r="FU137" s="9"/>
      <c r="FV137" s="9"/>
      <c r="FW137" s="9"/>
      <c r="FX137" s="9"/>
      <c r="FY137" s="9"/>
      <c r="FZ137" s="9"/>
      <c r="GA137" s="9"/>
      <c r="GB137" s="9"/>
      <c r="GC137" s="9"/>
      <c r="GD137" s="9"/>
      <c r="GE137" s="9"/>
      <c r="GF137" s="9"/>
      <c r="GG137" s="9"/>
      <c r="GH137" s="9"/>
      <c r="GI137" s="9"/>
      <c r="GJ137" s="9"/>
      <c r="GK137" s="9"/>
      <c r="GL137" s="9"/>
      <c r="GM137" s="9"/>
      <c r="GN137" s="9"/>
      <c r="GO137" s="9"/>
      <c r="GP137" s="9"/>
      <c r="GQ137" s="9"/>
      <c r="GR137" s="9"/>
      <c r="GS137" s="9"/>
      <c r="GT137" s="9"/>
      <c r="GU137" s="9"/>
      <c r="GV137" s="9"/>
      <c r="GW137" s="9"/>
      <c r="GX137" s="9"/>
      <c r="GY137" s="9"/>
      <c r="GZ137" s="9"/>
      <c r="HA137" s="9"/>
      <c r="HB137" s="9"/>
      <c r="HC137" s="9"/>
      <c r="HD137" s="9"/>
      <c r="HE137" s="9"/>
      <c r="HF137" s="9"/>
      <c r="HG137" s="9"/>
      <c r="HH137" s="9"/>
      <c r="HI137" s="9"/>
      <c r="HJ137" s="9"/>
      <c r="HK137" s="9"/>
      <c r="HL137" s="9"/>
      <c r="HM137" s="9"/>
      <c r="HN137" s="9"/>
      <c r="HO137" s="9"/>
      <c r="HP137" s="9"/>
      <c r="HQ137" s="9"/>
      <c r="HR137" s="9"/>
      <c r="HS137" s="9"/>
      <c r="HT137" s="9"/>
      <c r="HU137" s="9"/>
      <c r="HV137" s="9"/>
      <c r="HW137" s="9"/>
      <c r="HX137" s="9"/>
      <c r="HY137" s="9"/>
      <c r="HZ137" s="9"/>
      <c r="IA137" s="9"/>
      <c r="IB137" s="9"/>
      <c r="IC137" s="9"/>
      <c r="ID137" s="9"/>
      <c r="IE137" s="9"/>
      <c r="IF137" s="9"/>
      <c r="IG137" s="9"/>
      <c r="IH137" s="9"/>
      <c r="II137" s="9"/>
      <c r="IJ137" s="9"/>
      <c r="IK137" s="9"/>
      <c r="IL137" s="9"/>
      <c r="IM137" s="9"/>
      <c r="IN137" s="9"/>
      <c r="IO137" s="9"/>
      <c r="IP137" s="9"/>
      <c r="IQ137" s="9"/>
      <c r="IR137" s="9"/>
      <c r="IS137" s="9"/>
      <c r="IT137" s="9"/>
      <c r="IU137" s="9"/>
      <c r="IV137" s="9"/>
      <c r="IW137" s="9"/>
      <c r="IX137" s="9"/>
      <c r="IY137" s="9"/>
      <c r="IZ137" s="9"/>
      <c r="JA137" s="9"/>
      <c r="JB137" s="9"/>
      <c r="JC137" s="9"/>
      <c r="JD137" s="9"/>
      <c r="JE137" s="9"/>
      <c r="JF137" s="9"/>
      <c r="JG137" s="9"/>
      <c r="JH137" s="9"/>
      <c r="JI137" s="9"/>
      <c r="JJ137" s="9"/>
      <c r="JK137" s="9"/>
      <c r="JL137" s="9"/>
      <c r="JM137" s="9"/>
      <c r="JN137" s="9"/>
      <c r="JO137" s="9"/>
      <c r="JP137" s="9"/>
      <c r="JQ137" s="9"/>
      <c r="JR137" s="9"/>
      <c r="JS137" s="9"/>
      <c r="JT137" s="9"/>
      <c r="JU137" s="9"/>
      <c r="JV137" s="9"/>
      <c r="JW137" s="9"/>
      <c r="JX137" s="9"/>
      <c r="JY137" s="9"/>
      <c r="JZ137" s="9"/>
      <c r="KA137" s="9"/>
      <c r="KB137" s="9"/>
      <c r="KC137" s="9"/>
      <c r="KD137" s="9"/>
      <c r="KE137" s="9"/>
      <c r="KF137" s="9"/>
      <c r="KG137" s="9"/>
      <c r="KH137" s="9"/>
      <c r="KI137" s="9"/>
      <c r="KJ137" s="9"/>
      <c r="KK137" s="9"/>
      <c r="KL137" s="9"/>
      <c r="KM137" s="9"/>
      <c r="KN137" s="9"/>
      <c r="KO137" s="9"/>
      <c r="KP137" s="9"/>
      <c r="KQ137" s="9"/>
      <c r="KR137" s="9"/>
      <c r="KS137" s="9"/>
      <c r="KT137" s="9"/>
      <c r="KU137" s="9"/>
      <c r="KV137" s="9"/>
      <c r="KW137" s="9"/>
      <c r="KX137" s="9"/>
      <c r="KY137" s="9"/>
      <c r="KZ137" s="9"/>
      <c r="LA137" s="9"/>
      <c r="LB137" s="9"/>
      <c r="LC137" s="9"/>
      <c r="LD137" s="9"/>
      <c r="LE137" s="9"/>
      <c r="LF137" s="9"/>
      <c r="LG137" s="9"/>
      <c r="LH137" s="9"/>
      <c r="LI137" s="9"/>
      <c r="LJ137" s="9"/>
      <c r="LK137" s="9"/>
      <c r="LL137" s="9"/>
      <c r="LM137" s="9"/>
      <c r="LN137" s="9"/>
      <c r="LO137" s="9"/>
      <c r="LP137" s="9"/>
      <c r="LQ137" s="9"/>
      <c r="LR137" s="9"/>
      <c r="LS137" s="9"/>
      <c r="LT137" s="9"/>
      <c r="LU137" s="9"/>
      <c r="LV137" s="9"/>
      <c r="LW137" s="9"/>
      <c r="LX137" s="9"/>
      <c r="LY137" s="9"/>
      <c r="LZ137" s="9"/>
      <c r="MA137" s="9"/>
      <c r="MB137" s="9"/>
      <c r="MC137" s="9"/>
      <c r="MD137" s="9"/>
      <c r="ME137" s="9"/>
      <c r="MF137" s="9"/>
      <c r="MG137" s="9"/>
      <c r="MH137" s="9"/>
      <c r="MI137" s="9"/>
      <c r="MJ137" s="9"/>
      <c r="MK137" s="9"/>
      <c r="ML137" s="9"/>
      <c r="MM137" s="9"/>
      <c r="MN137" s="9"/>
      <c r="MO137" s="9"/>
      <c r="MP137" s="9"/>
      <c r="MQ137" s="9"/>
      <c r="MR137" s="9"/>
      <c r="MS137" s="9"/>
      <c r="MT137" s="9"/>
      <c r="MU137" s="9"/>
      <c r="MV137" s="9"/>
      <c r="MW137" s="9"/>
      <c r="MX137" s="9"/>
      <c r="MY137" s="9"/>
      <c r="MZ137" s="9"/>
      <c r="NA137" s="9"/>
      <c r="NB137" s="9"/>
      <c r="NC137" s="9"/>
      <c r="ND137" s="9"/>
      <c r="NE137" s="9"/>
      <c r="NF137" s="9"/>
      <c r="NG137" s="9"/>
      <c r="NH137" s="9"/>
      <c r="NI137" s="9"/>
      <c r="NJ137" s="9"/>
      <c r="NK137" s="9"/>
      <c r="NL137" s="9"/>
      <c r="NM137" s="9"/>
      <c r="NN137" s="9"/>
      <c r="NO137" s="9"/>
      <c r="NP137" s="9"/>
      <c r="NQ137" s="9"/>
      <c r="NR137" s="9"/>
      <c r="NS137" s="9"/>
      <c r="NT137" s="9"/>
      <c r="NU137" s="9"/>
      <c r="NV137" s="9"/>
      <c r="NW137" s="9"/>
      <c r="NX137" s="9"/>
      <c r="NY137" s="9"/>
      <c r="NZ137" s="9"/>
      <c r="OA137" s="9"/>
      <c r="OB137" s="9"/>
      <c r="OC137" s="9"/>
      <c r="OD137" s="9"/>
      <c r="OE137" s="9"/>
      <c r="OF137" s="9"/>
      <c r="OG137" s="9"/>
      <c r="OH137" s="9"/>
      <c r="OI137" s="9"/>
      <c r="OJ137" s="9"/>
      <c r="OK137" s="9"/>
      <c r="OL137" s="9"/>
      <c r="OM137" s="9"/>
      <c r="ON137" s="9"/>
      <c r="OO137" s="9"/>
      <c r="OP137" s="9"/>
      <c r="OQ137" s="9"/>
      <c r="OR137" s="9"/>
      <c r="OS137" s="9"/>
      <c r="OT137" s="9"/>
      <c r="OU137" s="9"/>
      <c r="OV137" s="9"/>
      <c r="OW137" s="9"/>
      <c r="OX137" s="9"/>
      <c r="OY137" s="9"/>
      <c r="OZ137" s="9"/>
      <c r="PA137" s="9"/>
      <c r="PB137" s="9"/>
      <c r="PC137" s="9"/>
      <c r="PD137" s="9"/>
      <c r="PE137" s="9"/>
      <c r="PF137" s="9"/>
      <c r="PG137" s="9"/>
      <c r="PH137" s="9"/>
      <c r="PI137" s="9"/>
      <c r="PJ137" s="9"/>
      <c r="PK137" s="9"/>
      <c r="PL137" s="9"/>
      <c r="PM137" s="9"/>
      <c r="PN137" s="9"/>
      <c r="PO137" s="9"/>
      <c r="PP137" s="9"/>
      <c r="PQ137" s="9"/>
      <c r="PR137" s="9"/>
      <c r="PS137" s="9"/>
      <c r="PT137" s="9"/>
      <c r="PU137" s="9"/>
      <c r="PV137" s="9"/>
      <c r="PW137" s="9"/>
      <c r="PX137" s="9"/>
      <c r="PY137" s="9"/>
      <c r="PZ137" s="9"/>
      <c r="QA137" s="9"/>
      <c r="QB137" s="9"/>
      <c r="QC137" s="9"/>
      <c r="QD137" s="9"/>
      <c r="QE137" s="9"/>
      <c r="QF137" s="9"/>
      <c r="QG137" s="9"/>
      <c r="QH137" s="9"/>
      <c r="QI137" s="9"/>
      <c r="QJ137" s="9"/>
      <c r="QK137" s="9"/>
      <c r="QL137" s="9"/>
      <c r="QM137" s="9"/>
      <c r="QN137" s="9"/>
      <c r="QO137" s="9"/>
      <c r="QP137" s="9"/>
      <c r="QQ137" s="9"/>
      <c r="QR137" s="9"/>
      <c r="QS137" s="9"/>
      <c r="QT137" s="9"/>
      <c r="QU137" s="9"/>
      <c r="QV137" s="9"/>
      <c r="QW137" s="9"/>
      <c r="QX137" s="9"/>
      <c r="QY137" s="9"/>
      <c r="QZ137" s="9"/>
      <c r="RA137" s="9"/>
      <c r="RB137" s="9"/>
      <c r="RC137" s="9"/>
      <c r="RD137" s="9"/>
      <c r="RE137" s="9"/>
      <c r="RF137" s="9"/>
      <c r="RG137" s="9"/>
      <c r="RH137" s="9"/>
      <c r="RI137" s="9"/>
      <c r="RJ137" s="9"/>
      <c r="RK137" s="9"/>
      <c r="RL137" s="9"/>
      <c r="RM137" s="9"/>
      <c r="RN137" s="9"/>
      <c r="RO137" s="9"/>
      <c r="RP137" s="9"/>
      <c r="RQ137" s="9"/>
      <c r="RR137" s="9"/>
      <c r="RS137" s="9"/>
      <c r="RT137" s="9"/>
      <c r="RU137" s="9"/>
      <c r="RV137" s="9"/>
      <c r="RW137" s="9"/>
      <c r="RX137" s="9"/>
      <c r="RY137" s="9"/>
      <c r="RZ137" s="9"/>
      <c r="SA137" s="9"/>
      <c r="SB137" s="9"/>
      <c r="SC137" s="9"/>
      <c r="SD137" s="9"/>
      <c r="SE137" s="9"/>
      <c r="SF137" s="9"/>
      <c r="SG137" s="9"/>
      <c r="SH137" s="9"/>
      <c r="SI137" s="9"/>
      <c r="SJ137" s="9"/>
      <c r="SK137" s="9"/>
      <c r="SL137" s="9"/>
      <c r="SM137" s="9"/>
      <c r="SN137" s="9"/>
      <c r="SO137" s="9"/>
      <c r="SP137" s="9"/>
      <c r="SQ137" s="9"/>
      <c r="SR137" s="9"/>
      <c r="SS137" s="9"/>
      <c r="ST137" s="9"/>
      <c r="SU137" s="9"/>
      <c r="SV137" s="9"/>
      <c r="SW137" s="9"/>
      <c r="SX137" s="9"/>
      <c r="SY137" s="9"/>
      <c r="SZ137" s="9"/>
      <c r="TA137" s="9"/>
      <c r="TB137" s="9"/>
      <c r="TC137" s="9"/>
      <c r="TD137" s="9"/>
      <c r="TE137" s="9"/>
      <c r="TF137" s="9"/>
      <c r="TG137" s="9"/>
      <c r="TH137" s="9"/>
      <c r="TI137" s="9"/>
      <c r="TJ137" s="9"/>
      <c r="TK137" s="9"/>
      <c r="TL137" s="9"/>
      <c r="TM137" s="9"/>
      <c r="TN137" s="9"/>
      <c r="TO137" s="9"/>
      <c r="TP137" s="9"/>
      <c r="TQ137" s="9"/>
      <c r="TR137" s="9"/>
      <c r="TS137" s="9"/>
      <c r="TT137" s="9"/>
      <c r="TU137" s="9"/>
      <c r="TV137" s="9"/>
      <c r="TW137" s="9"/>
      <c r="TX137" s="9"/>
      <c r="TY137" s="9"/>
      <c r="TZ137" s="9"/>
      <c r="UA137" s="9"/>
      <c r="UB137" s="9"/>
      <c r="UC137" s="9"/>
      <c r="UD137" s="9"/>
      <c r="UE137" s="9"/>
      <c r="UF137" s="9"/>
      <c r="UG137" s="9"/>
      <c r="UH137" s="9"/>
      <c r="UI137" s="9"/>
      <c r="UJ137" s="9"/>
      <c r="UK137" s="9"/>
      <c r="UL137" s="9"/>
      <c r="UM137" s="9"/>
      <c r="UN137" s="9"/>
      <c r="UO137" s="9"/>
      <c r="UP137" s="9"/>
      <c r="UQ137" s="9"/>
      <c r="UR137" s="9"/>
      <c r="US137" s="9"/>
      <c r="UT137" s="9"/>
      <c r="UU137" s="9"/>
      <c r="UV137" s="9"/>
      <c r="UW137" s="9"/>
      <c r="UX137" s="9"/>
      <c r="UY137" s="9"/>
      <c r="UZ137" s="9"/>
      <c r="VA137" s="9"/>
      <c r="VB137" s="9"/>
      <c r="VC137" s="9"/>
      <c r="VD137" s="9"/>
      <c r="VE137" s="9"/>
      <c r="VF137" s="9"/>
      <c r="VG137" s="9"/>
      <c r="VH137" s="9"/>
      <c r="VI137" s="9"/>
      <c r="VJ137" s="9"/>
      <c r="VK137" s="9"/>
      <c r="VL137" s="9"/>
      <c r="VM137" s="9"/>
      <c r="VN137" s="9"/>
      <c r="VO137" s="9"/>
      <c r="VP137" s="9"/>
      <c r="VQ137" s="9"/>
      <c r="VR137" s="9"/>
      <c r="VS137" s="9"/>
      <c r="VT137" s="9"/>
      <c r="VU137" s="9"/>
      <c r="VV137" s="9"/>
      <c r="VW137" s="9"/>
      <c r="VX137" s="9"/>
      <c r="VY137" s="9"/>
      <c r="VZ137" s="9"/>
      <c r="WA137" s="9"/>
      <c r="WB137" s="9"/>
      <c r="WC137" s="9"/>
      <c r="WD137" s="9"/>
      <c r="WE137" s="9"/>
      <c r="WF137" s="9"/>
      <c r="WG137" s="9"/>
      <c r="WH137" s="9"/>
      <c r="WI137" s="9"/>
      <c r="WJ137" s="9"/>
      <c r="WK137" s="9"/>
      <c r="WL137" s="9"/>
      <c r="WM137" s="9"/>
      <c r="WN137" s="9"/>
      <c r="WO137" s="9"/>
      <c r="WP137" s="9"/>
      <c r="WQ137" s="9"/>
      <c r="WR137" s="9"/>
      <c r="WS137" s="9"/>
      <c r="WT137" s="9"/>
      <c r="WU137" s="9"/>
      <c r="WV137" s="9"/>
      <c r="WW137" s="9"/>
      <c r="WX137" s="9"/>
      <c r="WY137" s="9"/>
      <c r="WZ137" s="9"/>
      <c r="XA137" s="9"/>
      <c r="XB137" s="9"/>
      <c r="XC137" s="9"/>
      <c r="XD137" s="9"/>
      <c r="XE137" s="9"/>
      <c r="XF137" s="9"/>
      <c r="XG137" s="9"/>
      <c r="XH137" s="9"/>
      <c r="XI137" s="9"/>
      <c r="XJ137" s="9"/>
      <c r="XK137" s="9"/>
      <c r="XL137" s="9"/>
      <c r="XM137" s="9"/>
      <c r="XN137" s="9"/>
      <c r="XO137" s="9"/>
      <c r="XP137" s="9"/>
      <c r="XQ137" s="9"/>
      <c r="XR137" s="9"/>
      <c r="XS137" s="9"/>
      <c r="XT137" s="9"/>
      <c r="XU137" s="9"/>
      <c r="XV137" s="9"/>
      <c r="XW137" s="9"/>
      <c r="XX137" s="9"/>
      <c r="XY137" s="9"/>
      <c r="XZ137" s="9"/>
      <c r="YA137" s="9"/>
      <c r="YB137" s="9"/>
      <c r="YC137" s="9"/>
      <c r="YD137" s="9"/>
      <c r="YE137" s="9"/>
      <c r="YF137" s="9"/>
      <c r="YG137" s="9"/>
      <c r="YH137" s="9"/>
      <c r="YI137" s="9"/>
      <c r="YJ137" s="9"/>
      <c r="YK137" s="9"/>
      <c r="YL137" s="9"/>
      <c r="YM137" s="9"/>
      <c r="YN137" s="9"/>
      <c r="YO137" s="9"/>
      <c r="YP137" s="9"/>
      <c r="YQ137" s="9"/>
      <c r="YR137" s="9"/>
      <c r="YS137" s="9"/>
      <c r="YT137" s="9"/>
      <c r="YU137" s="9"/>
      <c r="YV137" s="9"/>
      <c r="YW137" s="9"/>
      <c r="YX137" s="9"/>
      <c r="YY137" s="9"/>
      <c r="YZ137" s="9"/>
      <c r="ZA137" s="9"/>
      <c r="ZB137" s="9"/>
      <c r="ZC137" s="9"/>
      <c r="ZD137" s="9"/>
      <c r="ZE137" s="9"/>
      <c r="ZF137" s="9"/>
      <c r="ZG137" s="9"/>
      <c r="ZH137" s="9"/>
      <c r="ZI137" s="9"/>
      <c r="ZJ137" s="9"/>
      <c r="ZK137" s="9"/>
      <c r="ZL137" s="9"/>
      <c r="ZM137" s="9"/>
      <c r="ZN137" s="9"/>
      <c r="ZO137" s="9"/>
      <c r="ZP137" s="9"/>
      <c r="ZQ137" s="9"/>
      <c r="ZR137" s="9"/>
      <c r="ZS137" s="9"/>
      <c r="ZT137" s="9"/>
      <c r="ZU137" s="9"/>
      <c r="ZV137" s="9"/>
      <c r="ZW137" s="9"/>
      <c r="ZX137" s="9"/>
      <c r="ZY137" s="9"/>
      <c r="ZZ137" s="9"/>
      <c r="AAA137" s="9"/>
      <c r="AAB137" s="9"/>
      <c r="AAC137" s="9"/>
      <c r="AAD137" s="9"/>
      <c r="AAE137" s="9"/>
      <c r="AAF137" s="9"/>
      <c r="AAG137" s="9"/>
      <c r="AAH137" s="9"/>
      <c r="AAI137" s="9"/>
      <c r="AAJ137" s="9"/>
      <c r="AAK137" s="9"/>
      <c r="AAL137" s="9"/>
      <c r="AAM137" s="9"/>
      <c r="AAN137" s="9"/>
      <c r="AAO137" s="9"/>
      <c r="AAP137" s="9"/>
      <c r="AAQ137" s="9"/>
      <c r="AAR137" s="9"/>
      <c r="AAS137" s="9"/>
      <c r="AAT137" s="9"/>
      <c r="AAU137" s="9"/>
      <c r="AAV137" s="9"/>
      <c r="AAW137" s="9"/>
      <c r="AAX137" s="9"/>
      <c r="AAY137" s="9"/>
      <c r="AAZ137" s="9"/>
      <c r="ABA137" s="9"/>
      <c r="ABB137" s="9"/>
      <c r="ABC137" s="9"/>
      <c r="ABD137" s="9"/>
      <c r="ABE137" s="9"/>
      <c r="ABF137" s="9"/>
      <c r="ABG137" s="9"/>
      <c r="ABH137" s="9"/>
      <c r="ABI137" s="9"/>
      <c r="ABJ137" s="9"/>
      <c r="ABK137" s="9"/>
      <c r="ABL137" s="9"/>
      <c r="ABM137" s="9"/>
      <c r="ABN137" s="9"/>
      <c r="ABO137" s="9"/>
      <c r="ABP137" s="9"/>
      <c r="ABQ137" s="9"/>
      <c r="ABR137" s="9"/>
      <c r="ABS137" s="9"/>
      <c r="ABT137" s="9"/>
      <c r="ABU137" s="9"/>
      <c r="ABV137" s="9"/>
      <c r="ABW137" s="9"/>
      <c r="ABX137" s="9"/>
      <c r="ABY137" s="9"/>
      <c r="ABZ137" s="9"/>
      <c r="ACA137" s="9"/>
      <c r="ACB137" s="9"/>
      <c r="ACC137" s="9"/>
      <c r="ACD137" s="9"/>
      <c r="ACE137" s="9"/>
      <c r="ACF137" s="9"/>
      <c r="ACG137" s="9"/>
      <c r="ACH137" s="9"/>
      <c r="ACI137" s="9"/>
      <c r="ACJ137" s="9"/>
      <c r="ACK137" s="9"/>
      <c r="ACL137" s="9"/>
      <c r="ACM137" s="9"/>
      <c r="ACN137" s="9"/>
      <c r="ACO137" s="9"/>
      <c r="ACP137" s="9"/>
      <c r="ACQ137" s="9"/>
      <c r="ACR137" s="9"/>
      <c r="ACS137" s="9"/>
      <c r="ACT137" s="9"/>
      <c r="ACU137" s="9"/>
      <c r="ACV137" s="9"/>
      <c r="ACW137" s="9"/>
      <c r="ACX137" s="9"/>
      <c r="ACY137" s="9"/>
      <c r="ACZ137" s="9"/>
      <c r="ADA137" s="9"/>
      <c r="ADB137" s="9"/>
      <c r="ADC137" s="9"/>
      <c r="ADD137" s="9"/>
      <c r="ADE137" s="9"/>
      <c r="ADF137" s="9"/>
      <c r="ADG137" s="9"/>
      <c r="ADH137" s="9"/>
      <c r="ADI137" s="9"/>
      <c r="ADJ137" s="9"/>
      <c r="ADK137" s="9"/>
      <c r="ADL137" s="9"/>
      <c r="ADM137" s="9"/>
      <c r="ADN137" s="9"/>
      <c r="ADO137" s="9"/>
      <c r="ADP137" s="9"/>
      <c r="ADQ137" s="9"/>
      <c r="ADR137" s="9"/>
      <c r="ADS137" s="9"/>
      <c r="ADT137" s="9"/>
      <c r="ADU137" s="9"/>
      <c r="ADV137" s="9"/>
      <c r="ADW137" s="9"/>
      <c r="ADX137" s="9"/>
      <c r="ADY137" s="9"/>
      <c r="ADZ137" s="9"/>
      <c r="AEA137" s="9"/>
      <c r="AEB137" s="9"/>
      <c r="AEC137" s="9"/>
      <c r="AED137" s="9"/>
      <c r="AEE137" s="9"/>
      <c r="AEF137" s="9"/>
      <c r="AEG137" s="9"/>
      <c r="AEH137" s="9"/>
      <c r="AEI137" s="9"/>
      <c r="AEJ137" s="9"/>
      <c r="AEK137" s="9"/>
      <c r="AEL137" s="9"/>
      <c r="AEM137" s="9"/>
      <c r="AEN137" s="9"/>
      <c r="AEO137" s="9"/>
      <c r="AEP137" s="9"/>
      <c r="AEQ137" s="9"/>
      <c r="AER137" s="9"/>
      <c r="AES137" s="9"/>
      <c r="AET137" s="9"/>
      <c r="AEU137" s="9"/>
      <c r="AEV137" s="9"/>
      <c r="AEW137" s="9"/>
      <c r="AEX137" s="9"/>
      <c r="AEY137" s="9"/>
      <c r="AEZ137" s="9"/>
      <c r="AFA137" s="9"/>
      <c r="AFB137" s="9"/>
      <c r="AFC137" s="9"/>
      <c r="AFD137" s="9"/>
      <c r="AFE137" s="9"/>
      <c r="AFF137" s="9"/>
      <c r="AFG137" s="9"/>
      <c r="AFH137" s="9"/>
      <c r="AFI137" s="9"/>
      <c r="AFJ137" s="9"/>
      <c r="AFK137" s="9"/>
      <c r="AFL137" s="9"/>
      <c r="AFM137" s="9"/>
      <c r="AFN137" s="9"/>
      <c r="AFO137" s="9"/>
      <c r="AFP137" s="9"/>
      <c r="AFQ137" s="9"/>
      <c r="AFR137" s="9"/>
      <c r="AFS137" s="9"/>
      <c r="AFT137" s="9"/>
      <c r="AFU137" s="9"/>
      <c r="AFV137" s="9"/>
      <c r="AFW137" s="9"/>
      <c r="AFX137" s="9"/>
      <c r="AFY137" s="9"/>
      <c r="AFZ137" s="9"/>
      <c r="AGA137" s="9"/>
      <c r="AGB137" s="9"/>
      <c r="AGC137" s="9"/>
      <c r="AGD137" s="9"/>
      <c r="AGE137" s="9"/>
      <c r="AGF137" s="9"/>
      <c r="AGG137" s="9"/>
      <c r="AGH137" s="9"/>
      <c r="AGI137" s="9"/>
      <c r="AGJ137" s="9"/>
      <c r="AGK137" s="9"/>
      <c r="AGL137" s="9"/>
      <c r="AGM137" s="9"/>
      <c r="AGN137" s="9"/>
      <c r="AGO137" s="9"/>
      <c r="AGP137" s="9"/>
      <c r="AGQ137" s="9"/>
      <c r="AGR137" s="9"/>
      <c r="AGS137" s="9"/>
      <c r="AGT137" s="9"/>
      <c r="AGU137" s="9"/>
      <c r="AGV137" s="9"/>
      <c r="AGW137" s="9"/>
      <c r="AGX137" s="9"/>
      <c r="AGY137" s="9"/>
      <c r="AGZ137" s="9"/>
      <c r="AHA137" s="9"/>
      <c r="AHB137" s="9"/>
      <c r="AHC137" s="9"/>
      <c r="AHD137" s="9"/>
      <c r="AHE137" s="9"/>
      <c r="AHF137" s="9"/>
      <c r="AHG137" s="9"/>
      <c r="AHH137" s="9"/>
      <c r="AHI137" s="9"/>
      <c r="AHJ137" s="9"/>
      <c r="AHK137" s="9"/>
      <c r="AHL137" s="9"/>
      <c r="AHM137" s="9"/>
      <c r="AHN137" s="9"/>
      <c r="AHO137" s="9"/>
      <c r="AHP137" s="9"/>
      <c r="AHQ137" s="9"/>
      <c r="AHR137" s="9"/>
      <c r="AHS137" s="9"/>
      <c r="AHT137" s="9"/>
      <c r="AHU137" s="9"/>
      <c r="AHV137" s="9"/>
      <c r="AHW137" s="9"/>
      <c r="AHX137" s="9"/>
      <c r="AHY137" s="9"/>
      <c r="AHZ137" s="9"/>
      <c r="AIA137" s="9"/>
      <c r="AIB137" s="9"/>
      <c r="AIC137" s="9"/>
      <c r="AID137" s="9"/>
      <c r="AIE137" s="9"/>
      <c r="AIF137" s="9"/>
      <c r="AIG137" s="9"/>
      <c r="AIH137" s="9"/>
      <c r="AII137" s="9"/>
      <c r="AIJ137" s="9"/>
      <c r="AIK137" s="9"/>
      <c r="AIL137" s="9"/>
      <c r="AIM137" s="9"/>
      <c r="AIN137" s="9"/>
      <c r="AIO137" s="9"/>
      <c r="AIP137" s="9"/>
      <c r="AIQ137" s="9"/>
      <c r="AIR137" s="9"/>
      <c r="AIS137" s="9"/>
      <c r="AIT137" s="9"/>
      <c r="AIU137" s="9"/>
      <c r="AIV137" s="9"/>
      <c r="AIW137" s="9"/>
      <c r="AIX137" s="9"/>
      <c r="AIY137" s="9"/>
      <c r="AIZ137" s="9"/>
      <c r="AJA137" s="9"/>
      <c r="AJB137" s="9"/>
      <c r="AJC137" s="9"/>
      <c r="AJD137" s="9"/>
      <c r="AJE137" s="9"/>
      <c r="AJF137" s="9"/>
      <c r="AJG137" s="9"/>
      <c r="AJH137" s="9"/>
      <c r="AJI137" s="9"/>
      <c r="AJJ137" s="9"/>
      <c r="AJK137" s="9"/>
      <c r="AJL137" s="9"/>
      <c r="AJM137" s="9"/>
      <c r="AJN137" s="9"/>
      <c r="AJO137" s="9"/>
      <c r="AJP137" s="9"/>
      <c r="AJQ137" s="9"/>
      <c r="AJR137" s="9"/>
      <c r="AJS137" s="9"/>
      <c r="AJT137" s="9"/>
      <c r="AJU137" s="9"/>
      <c r="AJV137" s="9"/>
      <c r="AJW137" s="9"/>
      <c r="AJX137" s="9"/>
      <c r="AJY137" s="9"/>
      <c r="AJZ137" s="9"/>
      <c r="AKA137" s="9"/>
      <c r="AKB137" s="9"/>
      <c r="AKC137" s="9"/>
      <c r="AKD137" s="9"/>
      <c r="AKE137" s="9"/>
      <c r="AKF137" s="9"/>
      <c r="AKG137" s="9"/>
      <c r="AKH137" s="9"/>
      <c r="AKI137" s="9"/>
      <c r="AKJ137" s="9"/>
      <c r="AKK137" s="9"/>
      <c r="AKL137" s="9"/>
      <c r="AKM137" s="9"/>
      <c r="AKN137" s="9"/>
      <c r="AKO137" s="9"/>
      <c r="AKP137" s="9"/>
      <c r="AKQ137" s="9"/>
      <c r="AKR137" s="9"/>
      <c r="AKS137" s="9"/>
      <c r="AKT137" s="9"/>
      <c r="AKU137" s="9"/>
      <c r="AKV137" s="9"/>
      <c r="AKW137" s="9"/>
      <c r="AKX137" s="9"/>
      <c r="AKY137" s="9"/>
      <c r="AKZ137" s="9"/>
      <c r="ALA137" s="9"/>
      <c r="ALB137" s="9"/>
      <c r="ALC137" s="9"/>
      <c r="ALD137" s="9"/>
      <c r="ALE137" s="9"/>
      <c r="ALF137" s="9"/>
      <c r="ALG137" s="9"/>
      <c r="ALH137" s="9"/>
      <c r="ALI137" s="9"/>
      <c r="ALJ137" s="9"/>
      <c r="ALK137" s="9"/>
      <c r="ALL137" s="9"/>
      <c r="ALM137" s="9"/>
      <c r="ALN137" s="9"/>
      <c r="ALO137" s="9"/>
      <c r="ALP137" s="9"/>
      <c r="ALQ137" s="9"/>
      <c r="ALR137" s="9"/>
      <c r="ALS137" s="9"/>
      <c r="ALT137" s="9"/>
      <c r="ALU137" s="9"/>
      <c r="ALV137" s="9"/>
      <c r="ALW137" s="9"/>
      <c r="ALX137" s="9"/>
      <c r="ALY137" s="9"/>
      <c r="ALZ137" s="9"/>
      <c r="AMA137" s="9"/>
      <c r="AMB137" s="9"/>
      <c r="AMC137" s="9"/>
      <c r="AMD137" s="9"/>
      <c r="AME137" s="9"/>
      <c r="AMF137" s="9"/>
      <c r="AMG137" s="9"/>
      <c r="AMH137" s="9"/>
      <c r="AMI137" s="9"/>
      <c r="AMJ137" s="9"/>
      <c r="AMK137" s="9"/>
      <c r="AML137" s="9"/>
      <c r="AMM137" s="9"/>
      <c r="AMN137" s="9"/>
      <c r="AMO137" s="9"/>
      <c r="AMP137" s="9"/>
      <c r="AMQ137" s="9"/>
      <c r="AMR137" s="9"/>
      <c r="AMS137" s="9"/>
      <c r="AMT137" s="9"/>
      <c r="AMU137" s="9"/>
      <c r="AMV137" s="9"/>
      <c r="AMW137" s="9"/>
      <c r="AMX137" s="9"/>
      <c r="AMY137" s="9"/>
      <c r="AMZ137" s="9"/>
      <c r="ANA137" s="9"/>
      <c r="ANB137" s="9"/>
      <c r="ANC137" s="9"/>
      <c r="AND137" s="9"/>
      <c r="ANE137" s="9"/>
      <c r="ANF137" s="9"/>
      <c r="ANG137" s="9"/>
      <c r="ANH137" s="9"/>
      <c r="ANI137" s="9"/>
      <c r="ANJ137" s="9"/>
      <c r="ANK137" s="9"/>
      <c r="ANL137" s="9"/>
      <c r="ANM137" s="9"/>
      <c r="ANN137" s="9"/>
      <c r="ANO137" s="9"/>
      <c r="ANP137" s="9"/>
      <c r="ANQ137" s="9"/>
      <c r="ANR137" s="9"/>
      <c r="ANS137" s="9"/>
      <c r="ANT137" s="9"/>
      <c r="ANU137" s="9"/>
      <c r="ANV137" s="9"/>
      <c r="ANW137" s="9"/>
      <c r="ANX137" s="9"/>
      <c r="ANY137" s="9"/>
      <c r="ANZ137" s="9"/>
      <c r="AOA137" s="9"/>
      <c r="AOB137" s="9"/>
      <c r="AOC137" s="9"/>
      <c r="AOD137" s="9"/>
      <c r="AOE137" s="9"/>
      <c r="AOF137" s="9"/>
      <c r="AOG137" s="9"/>
      <c r="AOH137" s="9"/>
      <c r="AOI137" s="9"/>
      <c r="AOJ137" s="9"/>
      <c r="AOK137" s="9"/>
      <c r="AOL137" s="9"/>
      <c r="AOM137" s="9"/>
      <c r="AON137" s="9"/>
      <c r="AOO137" s="9"/>
      <c r="AOP137" s="9"/>
      <c r="AOQ137" s="9"/>
      <c r="AOR137" s="9"/>
      <c r="AOS137" s="9"/>
      <c r="AOT137" s="9"/>
      <c r="AOU137" s="9"/>
      <c r="AOV137" s="9"/>
      <c r="AOW137" s="9"/>
      <c r="AOX137" s="9"/>
      <c r="AOY137" s="9"/>
      <c r="AOZ137" s="9"/>
      <c r="APA137" s="9"/>
      <c r="APB137" s="9"/>
      <c r="APC137" s="9"/>
      <c r="APD137" s="9"/>
      <c r="APE137" s="9"/>
      <c r="APF137" s="9"/>
      <c r="APG137" s="9"/>
      <c r="APH137" s="9"/>
      <c r="API137" s="9"/>
      <c r="APJ137" s="9"/>
      <c r="APK137" s="9"/>
      <c r="APL137" s="9"/>
      <c r="APM137" s="9"/>
      <c r="APN137" s="9"/>
      <c r="APO137" s="9"/>
      <c r="APP137" s="9"/>
      <c r="APQ137" s="9"/>
      <c r="APR137" s="9"/>
      <c r="APS137" s="9"/>
      <c r="APT137" s="9"/>
      <c r="APU137" s="9"/>
      <c r="APV137" s="9"/>
      <c r="APW137" s="9"/>
      <c r="APX137" s="9"/>
      <c r="APY137" s="9"/>
      <c r="APZ137" s="9"/>
      <c r="AQA137" s="9"/>
      <c r="AQB137" s="9"/>
      <c r="AQC137" s="9"/>
      <c r="AQD137" s="9"/>
      <c r="AQE137" s="9"/>
      <c r="AQF137" s="9"/>
      <c r="AQG137" s="9"/>
      <c r="AQH137" s="9"/>
      <c r="AQI137" s="9"/>
      <c r="AQJ137" s="9"/>
      <c r="AQK137" s="9"/>
      <c r="AQL137" s="9"/>
      <c r="AQM137" s="9"/>
      <c r="AQN137" s="9"/>
      <c r="AQO137" s="9"/>
      <c r="AQP137" s="9"/>
      <c r="AQQ137" s="9"/>
      <c r="AQR137" s="9"/>
      <c r="AQS137" s="9"/>
      <c r="AQT137" s="9"/>
      <c r="AQU137" s="9"/>
      <c r="AQV137" s="9"/>
      <c r="AQW137" s="9"/>
      <c r="AQX137" s="9"/>
      <c r="AQY137" s="9"/>
      <c r="AQZ137" s="9"/>
      <c r="ARA137" s="9"/>
      <c r="ARB137" s="9"/>
      <c r="ARC137" s="9"/>
      <c r="ARD137" s="9"/>
      <c r="ARE137" s="9"/>
      <c r="ARF137" s="9"/>
      <c r="ARG137" s="9"/>
      <c r="ARH137" s="9"/>
      <c r="ARI137" s="9"/>
      <c r="ARJ137" s="9"/>
      <c r="ARK137" s="9"/>
      <c r="ARL137" s="9"/>
      <c r="ARM137" s="9"/>
      <c r="ARN137" s="9"/>
      <c r="ARO137" s="9"/>
      <c r="ARP137" s="9"/>
      <c r="ARQ137" s="9"/>
      <c r="ARR137" s="9"/>
      <c r="ARS137" s="9"/>
      <c r="ART137" s="9"/>
      <c r="ARU137" s="9"/>
      <c r="ARV137" s="9"/>
      <c r="ARW137" s="9"/>
      <c r="ARX137" s="9"/>
      <c r="ARY137" s="9"/>
      <c r="ARZ137" s="9"/>
      <c r="ASA137" s="9"/>
      <c r="ASB137" s="9"/>
      <c r="ASC137" s="9"/>
      <c r="ASD137" s="9"/>
      <c r="ASE137" s="9"/>
      <c r="ASF137" s="9"/>
    </row>
    <row r="138" spans="1:1176" x14ac:dyDescent="0.3">
      <c r="A138" s="9"/>
      <c r="B138" s="9" t="s">
        <v>511</v>
      </c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  <c r="BR138" s="9"/>
      <c r="BS138" s="9"/>
      <c r="BT138" s="9"/>
      <c r="BU138" s="9"/>
      <c r="BV138" s="9"/>
      <c r="BW138" s="9"/>
      <c r="BX138" s="9"/>
      <c r="BY138" s="9"/>
      <c r="BZ138" s="9"/>
      <c r="CA138" s="9"/>
      <c r="CB138" s="9"/>
      <c r="CC138" s="9"/>
      <c r="CD138" s="9"/>
      <c r="CE138" s="9"/>
      <c r="CF138" s="9"/>
      <c r="CG138" s="9"/>
      <c r="CH138" s="9"/>
      <c r="CI138" s="9"/>
      <c r="CJ138" s="9"/>
      <c r="CK138" s="9"/>
      <c r="CL138" s="9"/>
      <c r="CM138" s="9"/>
      <c r="CN138" s="9"/>
      <c r="CO138" s="9"/>
      <c r="CP138" s="9"/>
      <c r="CQ138" s="9"/>
      <c r="CR138" s="9"/>
      <c r="CS138" s="9"/>
      <c r="CT138" s="9"/>
      <c r="CU138" s="9"/>
      <c r="CV138" s="9"/>
      <c r="CW138" s="9"/>
      <c r="CX138" s="9"/>
      <c r="CY138" s="9"/>
      <c r="CZ138" s="9"/>
      <c r="DA138" s="9"/>
      <c r="DB138" s="9"/>
      <c r="DC138" s="9"/>
      <c r="DD138" s="9"/>
      <c r="DE138" s="9"/>
      <c r="DF138" s="9"/>
      <c r="DG138" s="9"/>
      <c r="DH138" s="9"/>
      <c r="DI138" s="9"/>
      <c r="DJ138" s="9"/>
      <c r="DK138" s="9"/>
      <c r="DL138" s="9"/>
      <c r="DM138" s="9"/>
      <c r="DN138" s="9"/>
      <c r="DO138" s="9"/>
      <c r="DP138" s="9"/>
      <c r="DQ138" s="9"/>
      <c r="DR138" s="9"/>
      <c r="DS138" s="9"/>
      <c r="DT138" s="9"/>
      <c r="DU138" s="9"/>
      <c r="DV138" s="9"/>
      <c r="DW138" s="9"/>
      <c r="DX138" s="9"/>
      <c r="DY138" s="9"/>
      <c r="DZ138" s="9"/>
      <c r="EA138" s="9"/>
      <c r="EB138" s="9"/>
      <c r="EC138" s="9"/>
      <c r="ED138" s="9"/>
      <c r="EE138" s="9"/>
      <c r="EF138" s="9"/>
      <c r="EG138" s="9"/>
      <c r="EH138" s="9"/>
      <c r="EI138" s="9"/>
      <c r="EJ138" s="9"/>
      <c r="EK138" s="9"/>
      <c r="EL138" s="9"/>
      <c r="EM138" s="9"/>
      <c r="EN138" s="9"/>
      <c r="EO138" s="9"/>
      <c r="EP138" s="9"/>
      <c r="EQ138" s="9"/>
      <c r="ER138" s="9"/>
      <c r="ES138" s="9"/>
      <c r="ET138" s="9"/>
      <c r="EU138" s="9"/>
      <c r="EV138" s="9"/>
      <c r="EW138" s="9"/>
      <c r="EX138" s="9"/>
      <c r="EY138" s="9"/>
      <c r="EZ138" s="9"/>
      <c r="FA138" s="9"/>
      <c r="FB138" s="9"/>
      <c r="FC138" s="9"/>
      <c r="FD138" s="9"/>
      <c r="FE138" s="9"/>
      <c r="FF138" s="9"/>
      <c r="FG138" s="9"/>
      <c r="FH138" s="9"/>
      <c r="FI138" s="9"/>
      <c r="FJ138" s="9"/>
      <c r="FK138" s="9"/>
      <c r="FL138" s="9"/>
      <c r="FM138" s="9"/>
      <c r="FN138" s="9"/>
      <c r="FO138" s="9"/>
      <c r="FP138" s="9"/>
      <c r="FQ138" s="9"/>
      <c r="FR138" s="9"/>
      <c r="FS138" s="9"/>
      <c r="FT138" s="9"/>
      <c r="FU138" s="9"/>
      <c r="FV138" s="9"/>
      <c r="FW138" s="9"/>
      <c r="FX138" s="9"/>
      <c r="FY138" s="9"/>
      <c r="FZ138" s="9"/>
      <c r="GA138" s="9"/>
      <c r="GB138" s="9"/>
      <c r="GC138" s="9"/>
      <c r="GD138" s="9"/>
      <c r="GE138" s="9"/>
      <c r="GF138" s="9"/>
      <c r="GG138" s="9"/>
      <c r="GH138" s="9"/>
      <c r="GI138" s="9"/>
      <c r="GJ138" s="9"/>
      <c r="GK138" s="9"/>
      <c r="GL138" s="9"/>
      <c r="GM138" s="9"/>
      <c r="GN138" s="9"/>
      <c r="GO138" s="9"/>
      <c r="GP138" s="9"/>
      <c r="GQ138" s="9"/>
      <c r="GR138" s="9"/>
      <c r="GS138" s="9"/>
      <c r="GT138" s="9"/>
      <c r="GU138" s="9"/>
      <c r="GV138" s="9"/>
      <c r="GW138" s="9"/>
      <c r="GX138" s="9"/>
      <c r="GY138" s="9"/>
      <c r="GZ138" s="9"/>
      <c r="HA138" s="9"/>
      <c r="HB138" s="9"/>
      <c r="HC138" s="9"/>
      <c r="HD138" s="9"/>
      <c r="HE138" s="9"/>
      <c r="HF138" s="9"/>
      <c r="HG138" s="9"/>
      <c r="HH138" s="9"/>
      <c r="HI138" s="9"/>
      <c r="HJ138" s="9"/>
      <c r="HK138" s="9"/>
      <c r="HL138" s="9"/>
      <c r="HM138" s="9"/>
      <c r="HN138" s="9"/>
      <c r="HO138" s="9"/>
      <c r="HP138" s="9"/>
      <c r="HQ138" s="9"/>
      <c r="HR138" s="9"/>
      <c r="HS138" s="9"/>
      <c r="HT138" s="9"/>
      <c r="HU138" s="9"/>
      <c r="HV138" s="9"/>
      <c r="HW138" s="9"/>
      <c r="HX138" s="9"/>
      <c r="HY138" s="9"/>
      <c r="HZ138" s="9"/>
      <c r="IA138" s="9"/>
      <c r="IB138" s="9"/>
      <c r="IC138" s="9"/>
      <c r="ID138" s="9"/>
      <c r="IE138" s="9"/>
      <c r="IF138" s="9"/>
      <c r="IG138" s="9"/>
      <c r="IH138" s="9"/>
      <c r="II138" s="9"/>
      <c r="IJ138" s="9"/>
      <c r="IK138" s="9"/>
      <c r="IL138" s="9"/>
      <c r="IM138" s="9"/>
      <c r="IN138" s="9"/>
      <c r="IO138" s="9"/>
      <c r="IP138" s="9"/>
      <c r="IQ138" s="9"/>
      <c r="IR138" s="9"/>
      <c r="IS138" s="9"/>
      <c r="IT138" s="9"/>
      <c r="IU138" s="9"/>
      <c r="IV138" s="9"/>
      <c r="IW138" s="9"/>
      <c r="IX138" s="9"/>
      <c r="IY138" s="9"/>
      <c r="IZ138" s="9"/>
      <c r="JA138" s="9"/>
      <c r="JB138" s="9"/>
      <c r="JC138" s="9"/>
      <c r="JD138" s="9"/>
      <c r="JE138" s="9"/>
      <c r="JF138" s="9"/>
      <c r="JG138" s="9"/>
      <c r="JH138" s="9"/>
      <c r="JI138" s="9"/>
      <c r="JJ138" s="9"/>
      <c r="JK138" s="9"/>
      <c r="JL138" s="9"/>
      <c r="JM138" s="9"/>
      <c r="JN138" s="9"/>
      <c r="JO138" s="9"/>
      <c r="JP138" s="9"/>
      <c r="JQ138" s="9"/>
      <c r="JR138" s="9"/>
      <c r="JS138" s="9"/>
      <c r="JT138" s="9"/>
      <c r="JU138" s="9"/>
      <c r="JV138" s="9"/>
      <c r="JW138" s="9"/>
      <c r="JX138" s="9"/>
      <c r="JY138" s="9"/>
      <c r="JZ138" s="9"/>
      <c r="KA138" s="9"/>
      <c r="KB138" s="9"/>
      <c r="KC138" s="9"/>
      <c r="KD138" s="9"/>
      <c r="KE138" s="9"/>
      <c r="KF138" s="9"/>
      <c r="KG138" s="9"/>
      <c r="KH138" s="9"/>
      <c r="KI138" s="9"/>
      <c r="KJ138" s="9"/>
      <c r="KK138" s="9"/>
      <c r="KL138" s="9"/>
      <c r="KM138" s="9"/>
      <c r="KN138" s="9"/>
      <c r="KO138" s="9"/>
      <c r="KP138" s="9"/>
      <c r="KQ138" s="9"/>
      <c r="KR138" s="9"/>
      <c r="KS138" s="9"/>
      <c r="KT138" s="9"/>
      <c r="KU138" s="9"/>
      <c r="KV138" s="9"/>
      <c r="KW138" s="9"/>
      <c r="KX138" s="9"/>
      <c r="KY138" s="9"/>
      <c r="KZ138" s="9"/>
      <c r="LA138" s="9"/>
      <c r="LB138" s="9"/>
      <c r="LC138" s="9"/>
      <c r="LD138" s="9"/>
      <c r="LE138" s="9"/>
      <c r="LF138" s="9"/>
      <c r="LG138" s="9"/>
      <c r="LH138" s="9"/>
      <c r="LI138" s="9"/>
      <c r="LJ138" s="9"/>
      <c r="LK138" s="9"/>
      <c r="LL138" s="9"/>
      <c r="LM138" s="9"/>
      <c r="LN138" s="9"/>
      <c r="LO138" s="9"/>
      <c r="LP138" s="9"/>
      <c r="LQ138" s="9"/>
      <c r="LR138" s="9"/>
      <c r="LS138" s="9"/>
      <c r="LT138" s="9"/>
      <c r="LU138" s="9"/>
      <c r="LV138" s="9"/>
      <c r="LW138" s="9"/>
      <c r="LX138" s="9"/>
      <c r="LY138" s="9"/>
      <c r="LZ138" s="9"/>
      <c r="MA138" s="9"/>
      <c r="MB138" s="9"/>
      <c r="MC138" s="9"/>
      <c r="MD138" s="9"/>
      <c r="ME138" s="9"/>
      <c r="MF138" s="9"/>
      <c r="MG138" s="9"/>
      <c r="MH138" s="9"/>
      <c r="MI138" s="9"/>
      <c r="MJ138" s="9"/>
      <c r="MK138" s="9"/>
      <c r="ML138" s="9"/>
      <c r="MM138" s="9"/>
      <c r="MN138" s="9"/>
      <c r="MO138" s="9"/>
      <c r="MP138" s="9"/>
      <c r="MQ138" s="9"/>
      <c r="MR138" s="9"/>
      <c r="MS138" s="9"/>
      <c r="MT138" s="9"/>
      <c r="MU138" s="9"/>
      <c r="MV138" s="9"/>
      <c r="MW138" s="9"/>
      <c r="MX138" s="9"/>
      <c r="MY138" s="9"/>
      <c r="MZ138" s="9"/>
      <c r="NA138" s="9"/>
      <c r="NB138" s="9"/>
      <c r="NC138" s="9"/>
      <c r="ND138" s="9"/>
      <c r="NE138" s="9"/>
      <c r="NF138" s="9"/>
      <c r="NG138" s="9"/>
      <c r="NH138" s="9"/>
      <c r="NI138" s="9"/>
      <c r="NJ138" s="9"/>
      <c r="NK138" s="9"/>
      <c r="NL138" s="9"/>
      <c r="NM138" s="9"/>
      <c r="NN138" s="9"/>
      <c r="NO138" s="9"/>
      <c r="NP138" s="9"/>
      <c r="NQ138" s="9"/>
      <c r="NR138" s="9"/>
      <c r="NS138" s="9"/>
      <c r="NT138" s="9"/>
      <c r="NU138" s="9"/>
      <c r="NV138" s="9"/>
      <c r="NW138" s="9"/>
      <c r="NX138" s="9"/>
      <c r="NY138" s="9"/>
      <c r="NZ138" s="9"/>
      <c r="OA138" s="9"/>
      <c r="OB138" s="9"/>
      <c r="OC138" s="9"/>
      <c r="OD138" s="9"/>
      <c r="OE138" s="9"/>
      <c r="OF138" s="9"/>
      <c r="OG138" s="9"/>
      <c r="OH138" s="9"/>
      <c r="OI138" s="9"/>
      <c r="OJ138" s="9"/>
      <c r="OK138" s="9"/>
      <c r="OL138" s="9"/>
      <c r="OM138" s="9"/>
      <c r="ON138" s="9"/>
      <c r="OO138" s="9"/>
      <c r="OP138" s="9"/>
      <c r="OQ138" s="9"/>
      <c r="OR138" s="9"/>
      <c r="OS138" s="9"/>
      <c r="OT138" s="9"/>
      <c r="OU138" s="9"/>
      <c r="OV138" s="9"/>
      <c r="OW138" s="9"/>
      <c r="OX138" s="9"/>
      <c r="OY138" s="9"/>
      <c r="OZ138" s="9"/>
      <c r="PA138" s="9"/>
      <c r="PB138" s="9"/>
      <c r="PC138" s="9"/>
      <c r="PD138" s="9"/>
      <c r="PE138" s="9"/>
      <c r="PF138" s="9"/>
      <c r="PG138" s="9"/>
      <c r="PH138" s="9"/>
      <c r="PI138" s="9"/>
      <c r="PJ138" s="9"/>
      <c r="PK138" s="9"/>
      <c r="PL138" s="9"/>
      <c r="PM138" s="9"/>
      <c r="PN138" s="9"/>
      <c r="PO138" s="9"/>
      <c r="PP138" s="9"/>
      <c r="PQ138" s="9"/>
      <c r="PR138" s="9"/>
      <c r="PS138" s="9"/>
      <c r="PT138" s="9"/>
      <c r="PU138" s="9"/>
      <c r="PV138" s="9"/>
      <c r="PW138" s="9"/>
      <c r="PX138" s="9"/>
      <c r="PY138" s="9"/>
      <c r="PZ138" s="9"/>
      <c r="QA138" s="9"/>
      <c r="QB138" s="9"/>
      <c r="QC138" s="9"/>
      <c r="QD138" s="9"/>
      <c r="QE138" s="9"/>
      <c r="QF138" s="9"/>
      <c r="QG138" s="9"/>
      <c r="QH138" s="9"/>
      <c r="QI138" s="9"/>
      <c r="QJ138" s="9"/>
      <c r="QK138" s="9"/>
      <c r="QL138" s="9"/>
      <c r="QM138" s="9"/>
      <c r="QN138" s="9"/>
      <c r="QO138" s="9"/>
      <c r="QP138" s="9"/>
      <c r="QQ138" s="9"/>
      <c r="QR138" s="9"/>
      <c r="QS138" s="9"/>
      <c r="QT138" s="9"/>
      <c r="QU138" s="9"/>
      <c r="QV138" s="9"/>
      <c r="QW138" s="9"/>
      <c r="QX138" s="9"/>
      <c r="QY138" s="9"/>
      <c r="QZ138" s="9"/>
      <c r="RA138" s="9"/>
      <c r="RB138" s="9"/>
      <c r="RC138" s="9"/>
      <c r="RD138" s="9"/>
      <c r="RE138" s="9"/>
      <c r="RF138" s="9"/>
      <c r="RG138" s="9"/>
      <c r="RH138" s="9"/>
      <c r="RI138" s="9"/>
      <c r="RJ138" s="9"/>
      <c r="RK138" s="9"/>
      <c r="RL138" s="9"/>
      <c r="RM138" s="9"/>
      <c r="RN138" s="9"/>
      <c r="RO138" s="9"/>
      <c r="RP138" s="9"/>
      <c r="RQ138" s="9"/>
      <c r="RR138" s="9"/>
      <c r="RS138" s="9"/>
      <c r="RT138" s="9"/>
      <c r="RU138" s="9"/>
      <c r="RV138" s="9"/>
      <c r="RW138" s="9"/>
      <c r="RX138" s="9"/>
      <c r="RY138" s="9"/>
      <c r="RZ138" s="9"/>
      <c r="SA138" s="9"/>
      <c r="SB138" s="9"/>
      <c r="SC138" s="9"/>
      <c r="SD138" s="9"/>
      <c r="SE138" s="9"/>
      <c r="SF138" s="9"/>
      <c r="SG138" s="9"/>
      <c r="SH138" s="9"/>
      <c r="SI138" s="9"/>
      <c r="SJ138" s="9"/>
      <c r="SK138" s="9"/>
      <c r="SL138" s="9"/>
      <c r="SM138" s="9"/>
      <c r="SN138" s="9"/>
      <c r="SO138" s="9"/>
      <c r="SP138" s="9"/>
      <c r="SQ138" s="9"/>
      <c r="SR138" s="9"/>
      <c r="SS138" s="9"/>
      <c r="ST138" s="9"/>
      <c r="SU138" s="9"/>
      <c r="SV138" s="9"/>
      <c r="SW138" s="9"/>
      <c r="SX138" s="9"/>
      <c r="SY138" s="9"/>
      <c r="SZ138" s="9"/>
      <c r="TA138" s="9"/>
      <c r="TB138" s="9"/>
      <c r="TC138" s="9"/>
      <c r="TD138" s="9"/>
      <c r="TE138" s="9"/>
      <c r="TF138" s="9"/>
      <c r="TG138" s="9"/>
      <c r="TH138" s="9"/>
      <c r="TI138" s="9"/>
      <c r="TJ138" s="9"/>
      <c r="TK138" s="9"/>
      <c r="TL138" s="9"/>
      <c r="TM138" s="9"/>
      <c r="TN138" s="9"/>
      <c r="TO138" s="9"/>
      <c r="TP138" s="9"/>
      <c r="TQ138" s="9"/>
      <c r="TR138" s="9"/>
      <c r="TS138" s="9"/>
      <c r="TT138" s="9"/>
      <c r="TU138" s="9"/>
      <c r="TV138" s="9"/>
      <c r="TW138" s="9"/>
      <c r="TX138" s="9"/>
      <c r="TY138" s="9"/>
      <c r="TZ138" s="9"/>
      <c r="UA138" s="9"/>
      <c r="UB138" s="9"/>
      <c r="UC138" s="9"/>
      <c r="UD138" s="9"/>
      <c r="UE138" s="9"/>
      <c r="UF138" s="9"/>
      <c r="UG138" s="9"/>
      <c r="UH138" s="9"/>
      <c r="UI138" s="9"/>
      <c r="UJ138" s="9"/>
      <c r="UK138" s="9"/>
      <c r="UL138" s="9"/>
      <c r="UM138" s="9"/>
      <c r="UN138" s="9"/>
      <c r="UO138" s="9"/>
      <c r="UP138" s="9"/>
      <c r="UQ138" s="9"/>
      <c r="UR138" s="9"/>
      <c r="US138" s="9"/>
      <c r="UT138" s="9"/>
      <c r="UU138" s="9"/>
      <c r="UV138" s="9"/>
      <c r="UW138" s="9"/>
      <c r="UX138" s="9"/>
      <c r="UY138" s="9"/>
      <c r="UZ138" s="9"/>
      <c r="VA138" s="9"/>
      <c r="VB138" s="9"/>
      <c r="VC138" s="9"/>
      <c r="VD138" s="9"/>
      <c r="VE138" s="9"/>
      <c r="VF138" s="9"/>
      <c r="VG138" s="9"/>
      <c r="VH138" s="9"/>
      <c r="VI138" s="9"/>
      <c r="VJ138" s="9"/>
      <c r="VK138" s="9"/>
      <c r="VL138" s="9"/>
      <c r="VM138" s="9"/>
      <c r="VN138" s="9"/>
      <c r="VO138" s="9"/>
      <c r="VP138" s="9"/>
      <c r="VQ138" s="9"/>
      <c r="VR138" s="9"/>
      <c r="VS138" s="9"/>
      <c r="VT138" s="9"/>
      <c r="VU138" s="9"/>
      <c r="VV138" s="9"/>
      <c r="VW138" s="9"/>
      <c r="VX138" s="9"/>
      <c r="VY138" s="9"/>
      <c r="VZ138" s="9"/>
      <c r="WA138" s="9"/>
      <c r="WB138" s="9"/>
      <c r="WC138" s="9"/>
      <c r="WD138" s="9"/>
      <c r="WE138" s="9"/>
      <c r="WF138" s="9"/>
      <c r="WG138" s="9"/>
      <c r="WH138" s="9"/>
      <c r="WI138" s="9"/>
      <c r="WJ138" s="9"/>
      <c r="WK138" s="9"/>
      <c r="WL138" s="9"/>
      <c r="WM138" s="9"/>
      <c r="WN138" s="9"/>
      <c r="WO138" s="9"/>
      <c r="WP138" s="9"/>
      <c r="WQ138" s="9"/>
      <c r="WR138" s="9"/>
      <c r="WS138" s="9"/>
      <c r="WT138" s="9"/>
      <c r="WU138" s="9"/>
      <c r="WV138" s="9"/>
      <c r="WW138" s="9"/>
      <c r="WX138" s="9"/>
      <c r="WY138" s="9"/>
      <c r="WZ138" s="9"/>
      <c r="XA138" s="9"/>
      <c r="XB138" s="9"/>
      <c r="XC138" s="9"/>
      <c r="XD138" s="9"/>
      <c r="XE138" s="9"/>
      <c r="XF138" s="9"/>
      <c r="XG138" s="9"/>
      <c r="XH138" s="9"/>
      <c r="XI138" s="9"/>
      <c r="XJ138" s="9"/>
      <c r="XK138" s="9"/>
      <c r="XL138" s="9"/>
      <c r="XM138" s="9"/>
      <c r="XN138" s="9"/>
      <c r="XO138" s="9"/>
      <c r="XP138" s="9"/>
      <c r="XQ138" s="9"/>
      <c r="XR138" s="9"/>
      <c r="XS138" s="9"/>
      <c r="XT138" s="9"/>
      <c r="XU138" s="9"/>
      <c r="XV138" s="9"/>
      <c r="XW138" s="9"/>
      <c r="XX138" s="9"/>
      <c r="XY138" s="9"/>
      <c r="XZ138" s="9"/>
      <c r="YA138" s="9"/>
      <c r="YB138" s="9"/>
      <c r="YC138" s="9"/>
      <c r="YD138" s="9"/>
      <c r="YE138" s="9"/>
      <c r="YF138" s="9"/>
      <c r="YG138" s="9"/>
      <c r="YH138" s="9"/>
      <c r="YI138" s="9"/>
      <c r="YJ138" s="9"/>
      <c r="YK138" s="9"/>
      <c r="YL138" s="9"/>
      <c r="YM138" s="9"/>
      <c r="YN138" s="9"/>
      <c r="YO138" s="9"/>
      <c r="YP138" s="9"/>
      <c r="YQ138" s="9"/>
      <c r="YR138" s="9"/>
      <c r="YS138" s="9"/>
      <c r="YT138" s="9"/>
      <c r="YU138" s="9"/>
      <c r="YV138" s="9"/>
      <c r="YW138" s="9"/>
      <c r="YX138" s="9"/>
      <c r="YY138" s="9"/>
      <c r="YZ138" s="9"/>
      <c r="ZA138" s="9"/>
      <c r="ZB138" s="9"/>
      <c r="ZC138" s="9"/>
      <c r="ZD138" s="9"/>
      <c r="ZE138" s="9"/>
      <c r="ZF138" s="9"/>
      <c r="ZG138" s="9"/>
      <c r="ZH138" s="9"/>
      <c r="ZI138" s="9"/>
      <c r="ZJ138" s="9"/>
      <c r="ZK138" s="9"/>
      <c r="ZL138" s="9"/>
      <c r="ZM138" s="9"/>
      <c r="ZN138" s="9"/>
      <c r="ZO138" s="9"/>
      <c r="ZP138" s="9"/>
      <c r="ZQ138" s="9"/>
      <c r="ZR138" s="9"/>
      <c r="ZS138" s="9"/>
      <c r="ZT138" s="9"/>
      <c r="ZU138" s="9"/>
      <c r="ZV138" s="9"/>
      <c r="ZW138" s="9"/>
      <c r="ZX138" s="9"/>
      <c r="ZY138" s="9"/>
      <c r="ZZ138" s="9"/>
      <c r="AAA138" s="9"/>
      <c r="AAB138" s="9"/>
      <c r="AAC138" s="9"/>
      <c r="AAD138" s="9"/>
      <c r="AAE138" s="9"/>
      <c r="AAF138" s="9"/>
      <c r="AAG138" s="9"/>
      <c r="AAH138" s="9"/>
      <c r="AAI138" s="9"/>
      <c r="AAJ138" s="9"/>
      <c r="AAK138" s="9"/>
      <c r="AAL138" s="9"/>
      <c r="AAM138" s="9"/>
      <c r="AAN138" s="9"/>
      <c r="AAO138" s="9"/>
      <c r="AAP138" s="9"/>
      <c r="AAQ138" s="9"/>
      <c r="AAR138" s="9"/>
      <c r="AAS138" s="9"/>
      <c r="AAT138" s="9"/>
      <c r="AAU138" s="9"/>
      <c r="AAV138" s="9"/>
      <c r="AAW138" s="9"/>
      <c r="AAX138" s="9"/>
      <c r="AAY138" s="9"/>
      <c r="AAZ138" s="9"/>
      <c r="ABA138" s="9"/>
      <c r="ABB138" s="9"/>
      <c r="ABC138" s="9"/>
      <c r="ABD138" s="9"/>
      <c r="ABE138" s="9"/>
      <c r="ABF138" s="9"/>
      <c r="ABG138" s="9"/>
      <c r="ABH138" s="9"/>
      <c r="ABI138" s="9"/>
      <c r="ABJ138" s="9"/>
      <c r="ABK138" s="9"/>
      <c r="ABL138" s="9"/>
      <c r="ABM138" s="9"/>
      <c r="ABN138" s="9"/>
      <c r="ABO138" s="9"/>
      <c r="ABP138" s="9"/>
      <c r="ABQ138" s="9"/>
      <c r="ABR138" s="9"/>
      <c r="ABS138" s="9"/>
      <c r="ABT138" s="9"/>
      <c r="ABU138" s="9"/>
      <c r="ABV138" s="9"/>
      <c r="ABW138" s="9"/>
      <c r="ABX138" s="9"/>
      <c r="ABY138" s="9"/>
      <c r="ABZ138" s="9"/>
      <c r="ACA138" s="9"/>
      <c r="ACB138" s="9"/>
      <c r="ACC138" s="9"/>
      <c r="ACD138" s="9"/>
      <c r="ACE138" s="9"/>
      <c r="ACF138" s="9"/>
      <c r="ACG138" s="9"/>
      <c r="ACH138" s="9"/>
      <c r="ACI138" s="9"/>
      <c r="ACJ138" s="9"/>
      <c r="ACK138" s="9"/>
      <c r="ACL138" s="9"/>
      <c r="ACM138" s="9"/>
      <c r="ACN138" s="9"/>
      <c r="ACO138" s="9"/>
      <c r="ACP138" s="9"/>
      <c r="ACQ138" s="9"/>
      <c r="ACR138" s="9"/>
      <c r="ACS138" s="9"/>
      <c r="ACT138" s="9"/>
      <c r="ACU138" s="9"/>
      <c r="ACV138" s="9"/>
      <c r="ACW138" s="9"/>
      <c r="ACX138" s="9"/>
      <c r="ACY138" s="9"/>
      <c r="ACZ138" s="9"/>
      <c r="ADA138" s="9"/>
      <c r="ADB138" s="9"/>
      <c r="ADC138" s="9"/>
      <c r="ADD138" s="9"/>
      <c r="ADE138" s="9"/>
      <c r="ADF138" s="9"/>
      <c r="ADG138" s="9"/>
      <c r="ADH138" s="9"/>
      <c r="ADI138" s="9"/>
      <c r="ADJ138" s="9"/>
      <c r="ADK138" s="9"/>
      <c r="ADL138" s="9"/>
      <c r="ADM138" s="9"/>
      <c r="ADN138" s="9"/>
      <c r="ADO138" s="9"/>
      <c r="ADP138" s="9"/>
      <c r="ADQ138" s="9"/>
      <c r="ADR138" s="9"/>
      <c r="ADS138" s="9"/>
      <c r="ADT138" s="9"/>
      <c r="ADU138" s="9"/>
      <c r="ADV138" s="9"/>
      <c r="ADW138" s="9"/>
      <c r="ADX138" s="9"/>
      <c r="ADY138" s="9"/>
      <c r="ADZ138" s="9"/>
      <c r="AEA138" s="9"/>
      <c r="AEB138" s="9"/>
      <c r="AEC138" s="9"/>
      <c r="AED138" s="9"/>
      <c r="AEE138" s="9"/>
      <c r="AEF138" s="9"/>
      <c r="AEG138" s="9"/>
      <c r="AEH138" s="9"/>
      <c r="AEI138" s="9"/>
      <c r="AEJ138" s="9"/>
      <c r="AEK138" s="9"/>
      <c r="AEL138" s="9"/>
      <c r="AEM138" s="9"/>
      <c r="AEN138" s="9"/>
      <c r="AEO138" s="9"/>
      <c r="AEP138" s="9"/>
      <c r="AEQ138" s="9"/>
      <c r="AER138" s="9"/>
      <c r="AES138" s="9"/>
      <c r="AET138" s="9"/>
      <c r="AEU138" s="9"/>
      <c r="AEV138" s="9"/>
      <c r="AEW138" s="9"/>
      <c r="AEX138" s="9"/>
      <c r="AEY138" s="9"/>
      <c r="AEZ138" s="9"/>
      <c r="AFA138" s="9"/>
      <c r="AFB138" s="9"/>
      <c r="AFC138" s="9"/>
      <c r="AFD138" s="9"/>
      <c r="AFE138" s="9"/>
      <c r="AFF138" s="9"/>
      <c r="AFG138" s="9"/>
      <c r="AFH138" s="9"/>
      <c r="AFI138" s="9"/>
      <c r="AFJ138" s="9"/>
      <c r="AFK138" s="9"/>
      <c r="AFL138" s="9"/>
      <c r="AFM138" s="9"/>
      <c r="AFN138" s="9"/>
      <c r="AFO138" s="9"/>
      <c r="AFP138" s="9"/>
      <c r="AFQ138" s="9"/>
      <c r="AFR138" s="9"/>
      <c r="AFS138" s="9"/>
      <c r="AFT138" s="9"/>
      <c r="AFU138" s="9"/>
      <c r="AFV138" s="9"/>
      <c r="AFW138" s="9"/>
      <c r="AFX138" s="9"/>
      <c r="AFY138" s="9"/>
      <c r="AFZ138" s="9"/>
      <c r="AGA138" s="9"/>
      <c r="AGB138" s="9"/>
      <c r="AGC138" s="9"/>
      <c r="AGD138" s="9"/>
      <c r="AGE138" s="9"/>
      <c r="AGF138" s="9"/>
      <c r="AGG138" s="9"/>
      <c r="AGH138" s="9"/>
      <c r="AGI138" s="9"/>
      <c r="AGJ138" s="9"/>
      <c r="AGK138" s="9"/>
      <c r="AGL138" s="9"/>
      <c r="AGM138" s="9"/>
      <c r="AGN138" s="9"/>
      <c r="AGO138" s="9"/>
      <c r="AGP138" s="9"/>
      <c r="AGQ138" s="9"/>
      <c r="AGR138" s="9"/>
      <c r="AGS138" s="9"/>
      <c r="AGT138" s="9"/>
      <c r="AGU138" s="9"/>
      <c r="AGV138" s="9"/>
      <c r="AGW138" s="9"/>
      <c r="AGX138" s="9"/>
      <c r="AGY138" s="9"/>
      <c r="AGZ138" s="9"/>
      <c r="AHA138" s="9"/>
      <c r="AHB138" s="9"/>
      <c r="AHC138" s="9"/>
      <c r="AHD138" s="9"/>
      <c r="AHE138" s="9"/>
      <c r="AHF138" s="9"/>
      <c r="AHG138" s="9"/>
      <c r="AHH138" s="9"/>
      <c r="AHI138" s="9"/>
      <c r="AHJ138" s="9"/>
      <c r="AHK138" s="9"/>
      <c r="AHL138" s="9"/>
      <c r="AHM138" s="9"/>
      <c r="AHN138" s="9"/>
      <c r="AHO138" s="9"/>
      <c r="AHP138" s="9"/>
      <c r="AHQ138" s="9"/>
      <c r="AHR138" s="9"/>
      <c r="AHS138" s="9"/>
      <c r="AHT138" s="9"/>
      <c r="AHU138" s="9"/>
      <c r="AHV138" s="9"/>
      <c r="AHW138" s="9"/>
      <c r="AHX138" s="9"/>
      <c r="AHY138" s="9"/>
      <c r="AHZ138" s="9"/>
      <c r="AIA138" s="9"/>
      <c r="AIB138" s="9"/>
      <c r="AIC138" s="9"/>
      <c r="AID138" s="9"/>
      <c r="AIE138" s="9"/>
      <c r="AIF138" s="9"/>
      <c r="AIG138" s="9"/>
      <c r="AIH138" s="9"/>
      <c r="AII138" s="9"/>
      <c r="AIJ138" s="9"/>
      <c r="AIK138" s="9"/>
      <c r="AIL138" s="9"/>
      <c r="AIM138" s="9"/>
      <c r="AIN138" s="9"/>
      <c r="AIO138" s="9"/>
      <c r="AIP138" s="9"/>
      <c r="AIQ138" s="9"/>
      <c r="AIR138" s="9"/>
      <c r="AIS138" s="9"/>
      <c r="AIT138" s="9"/>
      <c r="AIU138" s="9"/>
      <c r="AIV138" s="9"/>
      <c r="AIW138" s="9"/>
      <c r="AIX138" s="9"/>
      <c r="AIY138" s="9"/>
      <c r="AIZ138" s="9"/>
      <c r="AJA138" s="9"/>
      <c r="AJB138" s="9"/>
      <c r="AJC138" s="9"/>
      <c r="AJD138" s="9"/>
      <c r="AJE138" s="9"/>
      <c r="AJF138" s="9"/>
      <c r="AJG138" s="9"/>
      <c r="AJH138" s="9"/>
      <c r="AJI138" s="9"/>
      <c r="AJJ138" s="9"/>
      <c r="AJK138" s="9"/>
      <c r="AJL138" s="9"/>
      <c r="AJM138" s="9"/>
      <c r="AJN138" s="9"/>
      <c r="AJO138" s="9"/>
      <c r="AJP138" s="9"/>
      <c r="AJQ138" s="9"/>
      <c r="AJR138" s="9"/>
      <c r="AJS138" s="9"/>
      <c r="AJT138" s="9"/>
      <c r="AJU138" s="9"/>
      <c r="AJV138" s="9"/>
      <c r="AJW138" s="9"/>
      <c r="AJX138" s="9"/>
      <c r="AJY138" s="9"/>
      <c r="AJZ138" s="9"/>
      <c r="AKA138" s="9"/>
      <c r="AKB138" s="9"/>
      <c r="AKC138" s="9"/>
      <c r="AKD138" s="9"/>
      <c r="AKE138" s="9"/>
      <c r="AKF138" s="9"/>
      <c r="AKG138" s="9"/>
      <c r="AKH138" s="9"/>
      <c r="AKI138" s="9"/>
      <c r="AKJ138" s="9"/>
      <c r="AKK138" s="9"/>
      <c r="AKL138" s="9"/>
      <c r="AKM138" s="9"/>
      <c r="AKN138" s="9"/>
      <c r="AKO138" s="9"/>
      <c r="AKP138" s="9"/>
      <c r="AKQ138" s="9"/>
      <c r="AKR138" s="9"/>
      <c r="AKS138" s="9"/>
      <c r="AKT138" s="9"/>
      <c r="AKU138" s="9"/>
      <c r="AKV138" s="9"/>
      <c r="AKW138" s="9"/>
      <c r="AKX138" s="9"/>
      <c r="AKY138" s="9"/>
      <c r="AKZ138" s="9"/>
      <c r="ALA138" s="9"/>
      <c r="ALB138" s="9"/>
      <c r="ALC138" s="9"/>
      <c r="ALD138" s="9"/>
      <c r="ALE138" s="9"/>
      <c r="ALF138" s="9"/>
      <c r="ALG138" s="9"/>
      <c r="ALH138" s="9"/>
      <c r="ALI138" s="9"/>
      <c r="ALJ138" s="9"/>
      <c r="ALK138" s="9"/>
      <c r="ALL138" s="9"/>
      <c r="ALM138" s="9"/>
      <c r="ALN138" s="9"/>
      <c r="ALO138" s="9"/>
      <c r="ALP138" s="9"/>
      <c r="ALQ138" s="9"/>
      <c r="ALR138" s="9"/>
      <c r="ALS138" s="9"/>
      <c r="ALT138" s="9"/>
      <c r="ALU138" s="9"/>
      <c r="ALV138" s="9"/>
      <c r="ALW138" s="9"/>
      <c r="ALX138" s="9"/>
      <c r="ALY138" s="9"/>
      <c r="ALZ138" s="9"/>
      <c r="AMA138" s="9"/>
      <c r="AMB138" s="9"/>
      <c r="AMC138" s="9"/>
      <c r="AMD138" s="9"/>
      <c r="AME138" s="9"/>
      <c r="AMF138" s="9"/>
      <c r="AMG138" s="9"/>
      <c r="AMH138" s="9"/>
      <c r="AMI138" s="9"/>
      <c r="AMJ138" s="9"/>
      <c r="AMK138" s="9"/>
      <c r="AML138" s="9"/>
      <c r="AMM138" s="9"/>
      <c r="AMN138" s="9"/>
      <c r="AMO138" s="9"/>
      <c r="AMP138" s="9"/>
      <c r="AMQ138" s="9"/>
      <c r="AMR138" s="9"/>
      <c r="AMS138" s="9"/>
      <c r="AMT138" s="9"/>
      <c r="AMU138" s="9"/>
      <c r="AMV138" s="9"/>
      <c r="AMW138" s="9"/>
      <c r="AMX138" s="9"/>
      <c r="AMY138" s="9"/>
      <c r="AMZ138" s="9"/>
      <c r="ANA138" s="9"/>
      <c r="ANB138" s="9"/>
      <c r="ANC138" s="9"/>
      <c r="AND138" s="9"/>
      <c r="ANE138" s="9"/>
      <c r="ANF138" s="9"/>
      <c r="ANG138" s="9"/>
      <c r="ANH138" s="9"/>
      <c r="ANI138" s="9"/>
      <c r="ANJ138" s="9"/>
      <c r="ANK138" s="9"/>
      <c r="ANL138" s="9"/>
      <c r="ANM138" s="9"/>
      <c r="ANN138" s="9"/>
      <c r="ANO138" s="9"/>
      <c r="ANP138" s="9"/>
      <c r="ANQ138" s="9"/>
      <c r="ANR138" s="9"/>
      <c r="ANS138" s="9"/>
      <c r="ANT138" s="9"/>
      <c r="ANU138" s="9"/>
      <c r="ANV138" s="9"/>
      <c r="ANW138" s="9"/>
      <c r="ANX138" s="9"/>
      <c r="ANY138" s="9"/>
      <c r="ANZ138" s="9"/>
      <c r="AOA138" s="9"/>
      <c r="AOB138" s="9"/>
      <c r="AOC138" s="9"/>
      <c r="AOD138" s="9"/>
      <c r="AOE138" s="9"/>
      <c r="AOF138" s="9"/>
      <c r="AOG138" s="9"/>
      <c r="AOH138" s="9"/>
      <c r="AOI138" s="9"/>
      <c r="AOJ138" s="9"/>
      <c r="AOK138" s="9"/>
      <c r="AOL138" s="9"/>
      <c r="AOM138" s="9"/>
      <c r="AON138" s="9"/>
      <c r="AOO138" s="9"/>
      <c r="AOP138" s="9"/>
      <c r="AOQ138" s="9"/>
      <c r="AOR138" s="9"/>
      <c r="AOS138" s="9"/>
      <c r="AOT138" s="9"/>
      <c r="AOU138" s="9"/>
      <c r="AOV138" s="9"/>
      <c r="AOW138" s="9"/>
      <c r="AOX138" s="9"/>
      <c r="AOY138" s="9"/>
      <c r="AOZ138" s="9"/>
      <c r="APA138" s="9"/>
      <c r="APB138" s="9"/>
      <c r="APC138" s="9"/>
      <c r="APD138" s="9"/>
      <c r="APE138" s="9"/>
      <c r="APF138" s="9"/>
      <c r="APG138" s="9"/>
      <c r="APH138" s="9"/>
      <c r="API138" s="9"/>
      <c r="APJ138" s="9"/>
      <c r="APK138" s="9"/>
      <c r="APL138" s="9"/>
      <c r="APM138" s="9"/>
      <c r="APN138" s="9"/>
      <c r="APO138" s="9"/>
      <c r="APP138" s="9"/>
      <c r="APQ138" s="9"/>
      <c r="APR138" s="9"/>
      <c r="APS138" s="9"/>
      <c r="APT138" s="9"/>
      <c r="APU138" s="9"/>
      <c r="APV138" s="9"/>
      <c r="APW138" s="9"/>
      <c r="APX138" s="9"/>
      <c r="APY138" s="9"/>
      <c r="APZ138" s="9"/>
      <c r="AQA138" s="9"/>
      <c r="AQB138" s="9"/>
      <c r="AQC138" s="9"/>
      <c r="AQD138" s="9"/>
      <c r="AQE138" s="9"/>
      <c r="AQF138" s="9"/>
      <c r="AQG138" s="9"/>
      <c r="AQH138" s="9"/>
      <c r="AQI138" s="9"/>
      <c r="AQJ138" s="9"/>
      <c r="AQK138" s="9"/>
      <c r="AQL138" s="9"/>
      <c r="AQM138" s="9"/>
      <c r="AQN138" s="9"/>
      <c r="AQO138" s="9"/>
      <c r="AQP138" s="9"/>
      <c r="AQQ138" s="9"/>
      <c r="AQR138" s="9"/>
      <c r="AQS138" s="9"/>
      <c r="AQT138" s="9"/>
      <c r="AQU138" s="9"/>
      <c r="AQV138" s="9"/>
      <c r="AQW138" s="9"/>
      <c r="AQX138" s="9"/>
      <c r="AQY138" s="9"/>
      <c r="AQZ138" s="9"/>
      <c r="ARA138" s="9"/>
      <c r="ARB138" s="9"/>
      <c r="ARC138" s="9"/>
      <c r="ARD138" s="9"/>
      <c r="ARE138" s="9"/>
      <c r="ARF138" s="9"/>
      <c r="ARG138" s="9"/>
      <c r="ARH138" s="9"/>
      <c r="ARI138" s="9"/>
      <c r="ARJ138" s="9"/>
      <c r="ARK138" s="9"/>
      <c r="ARL138" s="9"/>
      <c r="ARM138" s="9"/>
      <c r="ARN138" s="9"/>
      <c r="ARO138" s="9"/>
      <c r="ARP138" s="9"/>
      <c r="ARQ138" s="9"/>
      <c r="ARR138" s="9"/>
      <c r="ARS138" s="9"/>
      <c r="ART138" s="9"/>
      <c r="ARU138" s="9"/>
      <c r="ARV138" s="9"/>
      <c r="ARW138" s="9"/>
      <c r="ARX138" s="9"/>
      <c r="ARY138" s="9"/>
      <c r="ARZ138" s="9"/>
      <c r="ASA138" s="9"/>
      <c r="ASB138" s="9"/>
      <c r="ASC138" s="9"/>
      <c r="ASD138" s="9"/>
      <c r="ASE138" s="9"/>
      <c r="ASF138" s="9"/>
    </row>
    <row r="139" spans="1:1176" x14ac:dyDescent="0.3">
      <c r="A139" s="9"/>
      <c r="B139" s="9" t="s">
        <v>512</v>
      </c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9"/>
      <c r="BM139" s="9"/>
      <c r="BN139" s="9"/>
      <c r="BO139" s="9"/>
      <c r="BP139" s="9"/>
      <c r="BQ139" s="9"/>
      <c r="BR139" s="9"/>
      <c r="BS139" s="9"/>
      <c r="BT139" s="9"/>
      <c r="BU139" s="9"/>
      <c r="BV139" s="9"/>
      <c r="BW139" s="9"/>
      <c r="BX139" s="9"/>
      <c r="BY139" s="9"/>
      <c r="BZ139" s="9"/>
      <c r="CA139" s="9"/>
      <c r="CB139" s="9"/>
      <c r="CC139" s="9"/>
      <c r="CD139" s="9"/>
      <c r="CE139" s="9"/>
      <c r="CF139" s="9"/>
      <c r="CG139" s="9"/>
      <c r="CH139" s="9"/>
      <c r="CI139" s="9"/>
      <c r="CJ139" s="9"/>
      <c r="CK139" s="9"/>
      <c r="CL139" s="9"/>
      <c r="CM139" s="9"/>
      <c r="CN139" s="9"/>
      <c r="CO139" s="9"/>
      <c r="CP139" s="9"/>
      <c r="CQ139" s="9"/>
      <c r="CR139" s="9"/>
      <c r="CS139" s="9"/>
      <c r="CT139" s="9"/>
      <c r="CU139" s="9"/>
      <c r="CV139" s="9"/>
      <c r="CW139" s="9"/>
      <c r="CX139" s="9"/>
      <c r="CY139" s="9"/>
      <c r="CZ139" s="9"/>
      <c r="DA139" s="9"/>
      <c r="DB139" s="9"/>
      <c r="DC139" s="9"/>
      <c r="DD139" s="9"/>
      <c r="DE139" s="9"/>
      <c r="DF139" s="9"/>
      <c r="DG139" s="9"/>
      <c r="DH139" s="9"/>
      <c r="DI139" s="9"/>
      <c r="DJ139" s="9"/>
      <c r="DK139" s="9"/>
      <c r="DL139" s="9"/>
      <c r="DM139" s="9"/>
      <c r="DN139" s="9"/>
      <c r="DO139" s="9"/>
      <c r="DP139" s="9"/>
      <c r="DQ139" s="9"/>
      <c r="DR139" s="9"/>
      <c r="DS139" s="9"/>
      <c r="DT139" s="9"/>
      <c r="DU139" s="9"/>
      <c r="DV139" s="9"/>
      <c r="DW139" s="9"/>
      <c r="DX139" s="9"/>
      <c r="DY139" s="9"/>
      <c r="DZ139" s="9"/>
      <c r="EA139" s="9"/>
      <c r="EB139" s="9"/>
      <c r="EC139" s="9"/>
      <c r="ED139" s="9"/>
      <c r="EE139" s="9"/>
      <c r="EF139" s="9"/>
      <c r="EG139" s="9"/>
      <c r="EH139" s="9"/>
      <c r="EI139" s="9"/>
      <c r="EJ139" s="9"/>
      <c r="EK139" s="9"/>
      <c r="EL139" s="9"/>
      <c r="EM139" s="9"/>
      <c r="EN139" s="9"/>
      <c r="EO139" s="9"/>
      <c r="EP139" s="9"/>
      <c r="EQ139" s="9"/>
      <c r="ER139" s="9"/>
      <c r="ES139" s="9"/>
      <c r="ET139" s="9"/>
      <c r="EU139" s="9"/>
      <c r="EV139" s="9"/>
      <c r="EW139" s="9"/>
      <c r="EX139" s="9"/>
      <c r="EY139" s="9"/>
      <c r="EZ139" s="9"/>
      <c r="FA139" s="9"/>
      <c r="FB139" s="9"/>
      <c r="FC139" s="9"/>
      <c r="FD139" s="9"/>
      <c r="FE139" s="9"/>
      <c r="FF139" s="9"/>
      <c r="FG139" s="9"/>
      <c r="FH139" s="9"/>
      <c r="FI139" s="9"/>
      <c r="FJ139" s="9"/>
      <c r="FK139" s="9"/>
      <c r="FL139" s="9"/>
      <c r="FM139" s="9"/>
      <c r="FN139" s="9"/>
      <c r="FO139" s="9"/>
      <c r="FP139" s="9"/>
      <c r="FQ139" s="9"/>
      <c r="FR139" s="9"/>
      <c r="FS139" s="9"/>
      <c r="FT139" s="9"/>
      <c r="FU139" s="9"/>
      <c r="FV139" s="9"/>
      <c r="FW139" s="9"/>
      <c r="FX139" s="9"/>
      <c r="FY139" s="9"/>
      <c r="FZ139" s="9"/>
      <c r="GA139" s="9"/>
      <c r="GB139" s="9"/>
      <c r="GC139" s="9"/>
      <c r="GD139" s="9"/>
      <c r="GE139" s="9"/>
      <c r="GF139" s="9"/>
      <c r="GG139" s="9"/>
      <c r="GH139" s="9"/>
      <c r="GI139" s="9"/>
      <c r="GJ139" s="9"/>
      <c r="GK139" s="9"/>
      <c r="GL139" s="9"/>
      <c r="GM139" s="9"/>
      <c r="GN139" s="9"/>
      <c r="GO139" s="9"/>
      <c r="GP139" s="9"/>
      <c r="GQ139" s="9"/>
      <c r="GR139" s="9"/>
      <c r="GS139" s="9"/>
      <c r="GT139" s="9"/>
      <c r="GU139" s="9"/>
      <c r="GV139" s="9"/>
      <c r="GW139" s="9"/>
      <c r="GX139" s="9"/>
      <c r="GY139" s="9"/>
      <c r="GZ139" s="9"/>
      <c r="HA139" s="9"/>
      <c r="HB139" s="9"/>
      <c r="HC139" s="9"/>
      <c r="HD139" s="9"/>
      <c r="HE139" s="9"/>
      <c r="HF139" s="9"/>
      <c r="HG139" s="9"/>
      <c r="HH139" s="9"/>
      <c r="HI139" s="9"/>
      <c r="HJ139" s="9"/>
      <c r="HK139" s="9"/>
      <c r="HL139" s="9"/>
      <c r="HM139" s="9"/>
      <c r="HN139" s="9"/>
      <c r="HO139" s="9"/>
      <c r="HP139" s="9"/>
      <c r="HQ139" s="9"/>
      <c r="HR139" s="9"/>
      <c r="HS139" s="9"/>
      <c r="HT139" s="9"/>
      <c r="HU139" s="9"/>
      <c r="HV139" s="9"/>
      <c r="HW139" s="9"/>
      <c r="HX139" s="9"/>
      <c r="HY139" s="9"/>
      <c r="HZ139" s="9"/>
      <c r="IA139" s="9"/>
      <c r="IB139" s="9"/>
      <c r="IC139" s="9"/>
      <c r="ID139" s="9"/>
      <c r="IE139" s="9"/>
      <c r="IF139" s="9"/>
      <c r="IG139" s="9"/>
      <c r="IH139" s="9"/>
      <c r="II139" s="9"/>
      <c r="IJ139" s="9"/>
      <c r="IK139" s="9"/>
      <c r="IL139" s="9"/>
      <c r="IM139" s="9"/>
      <c r="IN139" s="9"/>
      <c r="IO139" s="9"/>
      <c r="IP139" s="9"/>
      <c r="IQ139" s="9"/>
      <c r="IR139" s="9"/>
      <c r="IS139" s="9"/>
      <c r="IT139" s="9"/>
      <c r="IU139" s="9"/>
      <c r="IV139" s="9"/>
      <c r="IW139" s="9"/>
      <c r="IX139" s="9"/>
      <c r="IY139" s="9"/>
      <c r="IZ139" s="9"/>
      <c r="JA139" s="9"/>
      <c r="JB139" s="9"/>
      <c r="JC139" s="9"/>
      <c r="JD139" s="9"/>
      <c r="JE139" s="9"/>
      <c r="JF139" s="9"/>
      <c r="JG139" s="9"/>
      <c r="JH139" s="9"/>
      <c r="JI139" s="9"/>
      <c r="JJ139" s="9"/>
      <c r="JK139" s="9"/>
      <c r="JL139" s="9"/>
      <c r="JM139" s="9"/>
      <c r="JN139" s="9"/>
      <c r="JO139" s="9"/>
      <c r="JP139" s="9"/>
      <c r="JQ139" s="9"/>
      <c r="JR139" s="9"/>
      <c r="JS139" s="9"/>
      <c r="JT139" s="9"/>
      <c r="JU139" s="9"/>
      <c r="JV139" s="9"/>
      <c r="JW139" s="9"/>
      <c r="JX139" s="9"/>
      <c r="JY139" s="9"/>
      <c r="JZ139" s="9"/>
      <c r="KA139" s="9"/>
      <c r="KB139" s="9"/>
      <c r="KC139" s="9"/>
      <c r="KD139" s="9"/>
      <c r="KE139" s="9"/>
      <c r="KF139" s="9"/>
      <c r="KG139" s="9"/>
      <c r="KH139" s="9"/>
      <c r="KI139" s="9"/>
      <c r="KJ139" s="9"/>
      <c r="KK139" s="9"/>
      <c r="KL139" s="9"/>
      <c r="KM139" s="9"/>
      <c r="KN139" s="9"/>
      <c r="KO139" s="9"/>
      <c r="KP139" s="9"/>
      <c r="KQ139" s="9"/>
      <c r="KR139" s="9"/>
      <c r="KS139" s="9"/>
      <c r="KT139" s="9"/>
      <c r="KU139" s="9"/>
      <c r="KV139" s="9"/>
      <c r="KW139" s="9"/>
      <c r="KX139" s="9"/>
      <c r="KY139" s="9"/>
      <c r="KZ139" s="9"/>
      <c r="LA139" s="9"/>
      <c r="LB139" s="9"/>
      <c r="LC139" s="9"/>
      <c r="LD139" s="9"/>
      <c r="LE139" s="9"/>
      <c r="LF139" s="9"/>
      <c r="LG139" s="9"/>
      <c r="LH139" s="9"/>
      <c r="LI139" s="9"/>
      <c r="LJ139" s="9"/>
      <c r="LK139" s="9"/>
      <c r="LL139" s="9"/>
      <c r="LM139" s="9"/>
      <c r="LN139" s="9"/>
      <c r="LO139" s="9"/>
      <c r="LP139" s="9"/>
      <c r="LQ139" s="9"/>
      <c r="LR139" s="9"/>
      <c r="LS139" s="9"/>
      <c r="LT139" s="9"/>
      <c r="LU139" s="9"/>
      <c r="LV139" s="9"/>
      <c r="LW139" s="9"/>
      <c r="LX139" s="9"/>
      <c r="LY139" s="9"/>
      <c r="LZ139" s="9"/>
      <c r="MA139" s="9"/>
      <c r="MB139" s="9"/>
      <c r="MC139" s="9"/>
      <c r="MD139" s="9"/>
      <c r="ME139" s="9"/>
      <c r="MF139" s="9"/>
      <c r="MG139" s="9"/>
      <c r="MH139" s="9"/>
      <c r="MI139" s="9"/>
      <c r="MJ139" s="9"/>
      <c r="MK139" s="9"/>
      <c r="ML139" s="9"/>
      <c r="MM139" s="9"/>
      <c r="MN139" s="9"/>
      <c r="MO139" s="9"/>
      <c r="MP139" s="9"/>
      <c r="MQ139" s="9"/>
      <c r="MR139" s="9"/>
      <c r="MS139" s="9"/>
      <c r="MT139" s="9"/>
      <c r="MU139" s="9"/>
      <c r="MV139" s="9"/>
      <c r="MW139" s="9"/>
      <c r="MX139" s="9"/>
      <c r="MY139" s="9"/>
      <c r="MZ139" s="9"/>
      <c r="NA139" s="9"/>
      <c r="NB139" s="9"/>
      <c r="NC139" s="9"/>
      <c r="ND139" s="9"/>
      <c r="NE139" s="9"/>
      <c r="NF139" s="9"/>
      <c r="NG139" s="9"/>
      <c r="NH139" s="9"/>
      <c r="NI139" s="9"/>
      <c r="NJ139" s="9"/>
      <c r="NK139" s="9"/>
      <c r="NL139" s="9"/>
      <c r="NM139" s="9"/>
      <c r="NN139" s="9"/>
      <c r="NO139" s="9"/>
      <c r="NP139" s="9"/>
      <c r="NQ139" s="9"/>
      <c r="NR139" s="9"/>
      <c r="NS139" s="9"/>
      <c r="NT139" s="9"/>
      <c r="NU139" s="9"/>
      <c r="NV139" s="9"/>
      <c r="NW139" s="9"/>
      <c r="NX139" s="9"/>
      <c r="NY139" s="9"/>
      <c r="NZ139" s="9"/>
      <c r="OA139" s="9"/>
      <c r="OB139" s="9"/>
      <c r="OC139" s="9"/>
      <c r="OD139" s="9"/>
      <c r="OE139" s="9"/>
      <c r="OF139" s="9"/>
      <c r="OG139" s="9"/>
      <c r="OH139" s="9"/>
      <c r="OI139" s="9"/>
      <c r="OJ139" s="9"/>
      <c r="OK139" s="9"/>
      <c r="OL139" s="9"/>
      <c r="OM139" s="9"/>
      <c r="ON139" s="9"/>
      <c r="OO139" s="9"/>
      <c r="OP139" s="9"/>
      <c r="OQ139" s="9"/>
      <c r="OR139" s="9"/>
      <c r="OS139" s="9"/>
      <c r="OT139" s="9"/>
      <c r="OU139" s="9"/>
      <c r="OV139" s="9"/>
      <c r="OW139" s="9"/>
      <c r="OX139" s="9"/>
      <c r="OY139" s="9"/>
      <c r="OZ139" s="9"/>
      <c r="PA139" s="9"/>
      <c r="PB139" s="9"/>
      <c r="PC139" s="9"/>
      <c r="PD139" s="9"/>
      <c r="PE139" s="9"/>
      <c r="PF139" s="9"/>
      <c r="PG139" s="9"/>
      <c r="PH139" s="9"/>
      <c r="PI139" s="9"/>
      <c r="PJ139" s="9"/>
      <c r="PK139" s="9"/>
      <c r="PL139" s="9"/>
      <c r="PM139" s="9"/>
      <c r="PN139" s="9"/>
      <c r="PO139" s="9"/>
      <c r="PP139" s="9"/>
      <c r="PQ139" s="9"/>
      <c r="PR139" s="9"/>
      <c r="PS139" s="9"/>
      <c r="PT139" s="9"/>
      <c r="PU139" s="9"/>
      <c r="PV139" s="9"/>
      <c r="PW139" s="9"/>
      <c r="PX139" s="9"/>
      <c r="PY139" s="9"/>
      <c r="PZ139" s="9"/>
      <c r="QA139" s="9"/>
      <c r="QB139" s="9"/>
      <c r="QC139" s="9"/>
      <c r="QD139" s="9"/>
      <c r="QE139" s="9"/>
      <c r="QF139" s="9"/>
      <c r="QG139" s="9"/>
      <c r="QH139" s="9"/>
      <c r="QI139" s="9"/>
      <c r="QJ139" s="9"/>
      <c r="QK139" s="9"/>
      <c r="QL139" s="9"/>
      <c r="QM139" s="9"/>
      <c r="QN139" s="9"/>
      <c r="QO139" s="9"/>
      <c r="QP139" s="9"/>
      <c r="QQ139" s="9"/>
      <c r="QR139" s="9"/>
      <c r="QS139" s="9"/>
      <c r="QT139" s="9"/>
      <c r="QU139" s="9"/>
      <c r="QV139" s="9"/>
      <c r="QW139" s="9"/>
      <c r="QX139" s="9"/>
      <c r="QY139" s="9"/>
      <c r="QZ139" s="9"/>
      <c r="RA139" s="9"/>
      <c r="RB139" s="9"/>
      <c r="RC139" s="9"/>
      <c r="RD139" s="9"/>
      <c r="RE139" s="9"/>
      <c r="RF139" s="9"/>
      <c r="RG139" s="9"/>
      <c r="RH139" s="9"/>
      <c r="RI139" s="9"/>
      <c r="RJ139" s="9"/>
      <c r="RK139" s="9"/>
      <c r="RL139" s="9"/>
      <c r="RM139" s="9"/>
      <c r="RN139" s="9"/>
      <c r="RO139" s="9"/>
      <c r="RP139" s="9"/>
      <c r="RQ139" s="9"/>
      <c r="RR139" s="9"/>
      <c r="RS139" s="9"/>
      <c r="RT139" s="9"/>
      <c r="RU139" s="9"/>
      <c r="RV139" s="9"/>
      <c r="RW139" s="9"/>
      <c r="RX139" s="9"/>
      <c r="RY139" s="9"/>
      <c r="RZ139" s="9"/>
      <c r="SA139" s="9"/>
      <c r="SB139" s="9"/>
      <c r="SC139" s="9"/>
      <c r="SD139" s="9"/>
      <c r="SE139" s="9"/>
      <c r="SF139" s="9"/>
      <c r="SG139" s="9"/>
      <c r="SH139" s="9"/>
      <c r="SI139" s="9"/>
      <c r="SJ139" s="9"/>
      <c r="SK139" s="9"/>
      <c r="SL139" s="9"/>
      <c r="SM139" s="9"/>
      <c r="SN139" s="9"/>
      <c r="SO139" s="9"/>
      <c r="SP139" s="9"/>
      <c r="SQ139" s="9"/>
      <c r="SR139" s="9"/>
      <c r="SS139" s="9"/>
      <c r="ST139" s="9"/>
      <c r="SU139" s="9"/>
      <c r="SV139" s="9"/>
      <c r="SW139" s="9"/>
      <c r="SX139" s="9"/>
      <c r="SY139" s="9"/>
      <c r="SZ139" s="9"/>
      <c r="TA139" s="9"/>
      <c r="TB139" s="9"/>
      <c r="TC139" s="9"/>
      <c r="TD139" s="9"/>
      <c r="TE139" s="9"/>
      <c r="TF139" s="9"/>
      <c r="TG139" s="9"/>
      <c r="TH139" s="9"/>
      <c r="TI139" s="9"/>
      <c r="TJ139" s="9"/>
      <c r="TK139" s="9"/>
      <c r="TL139" s="9"/>
      <c r="TM139" s="9"/>
      <c r="TN139" s="9"/>
      <c r="TO139" s="9"/>
      <c r="TP139" s="9"/>
      <c r="TQ139" s="9"/>
      <c r="TR139" s="9"/>
      <c r="TS139" s="9"/>
      <c r="TT139" s="9"/>
      <c r="TU139" s="9"/>
      <c r="TV139" s="9"/>
      <c r="TW139" s="9"/>
      <c r="TX139" s="9"/>
      <c r="TY139" s="9"/>
      <c r="TZ139" s="9"/>
      <c r="UA139" s="9"/>
      <c r="UB139" s="9"/>
      <c r="UC139" s="9"/>
      <c r="UD139" s="9"/>
      <c r="UE139" s="9"/>
      <c r="UF139" s="9"/>
      <c r="UG139" s="9"/>
      <c r="UH139" s="9"/>
      <c r="UI139" s="9"/>
      <c r="UJ139" s="9"/>
      <c r="UK139" s="9"/>
      <c r="UL139" s="9"/>
      <c r="UM139" s="9"/>
      <c r="UN139" s="9"/>
      <c r="UO139" s="9"/>
      <c r="UP139" s="9"/>
      <c r="UQ139" s="9"/>
      <c r="UR139" s="9"/>
      <c r="US139" s="9"/>
      <c r="UT139" s="9"/>
      <c r="UU139" s="9"/>
      <c r="UV139" s="9"/>
      <c r="UW139" s="9"/>
      <c r="UX139" s="9"/>
      <c r="UY139" s="9"/>
      <c r="UZ139" s="9"/>
      <c r="VA139" s="9"/>
      <c r="VB139" s="9"/>
      <c r="VC139" s="9"/>
      <c r="VD139" s="9"/>
      <c r="VE139" s="9"/>
      <c r="VF139" s="9"/>
      <c r="VG139" s="9"/>
      <c r="VH139" s="9"/>
      <c r="VI139" s="9"/>
      <c r="VJ139" s="9"/>
      <c r="VK139" s="9"/>
      <c r="VL139" s="9"/>
      <c r="VM139" s="9"/>
      <c r="VN139" s="9"/>
      <c r="VO139" s="9"/>
      <c r="VP139" s="9"/>
      <c r="VQ139" s="9"/>
      <c r="VR139" s="9"/>
      <c r="VS139" s="9"/>
      <c r="VT139" s="9"/>
      <c r="VU139" s="9"/>
      <c r="VV139" s="9"/>
      <c r="VW139" s="9"/>
      <c r="VX139" s="9"/>
      <c r="VY139" s="9"/>
      <c r="VZ139" s="9"/>
      <c r="WA139" s="9"/>
      <c r="WB139" s="9"/>
      <c r="WC139" s="9"/>
      <c r="WD139" s="9"/>
      <c r="WE139" s="9"/>
      <c r="WF139" s="9"/>
      <c r="WG139" s="9"/>
      <c r="WH139" s="9"/>
      <c r="WI139" s="9"/>
      <c r="WJ139" s="9"/>
      <c r="WK139" s="9"/>
      <c r="WL139" s="9"/>
      <c r="WM139" s="9"/>
      <c r="WN139" s="9"/>
      <c r="WO139" s="9"/>
      <c r="WP139" s="9"/>
      <c r="WQ139" s="9"/>
      <c r="WR139" s="9"/>
      <c r="WS139" s="9"/>
      <c r="WT139" s="9"/>
      <c r="WU139" s="9"/>
      <c r="WV139" s="9"/>
      <c r="WW139" s="9"/>
      <c r="WX139" s="9"/>
      <c r="WY139" s="9"/>
      <c r="WZ139" s="9"/>
      <c r="XA139" s="9"/>
      <c r="XB139" s="9"/>
      <c r="XC139" s="9"/>
      <c r="XD139" s="9"/>
      <c r="XE139" s="9"/>
      <c r="XF139" s="9"/>
      <c r="XG139" s="9"/>
      <c r="XH139" s="9"/>
      <c r="XI139" s="9"/>
      <c r="XJ139" s="9"/>
      <c r="XK139" s="9"/>
      <c r="XL139" s="9"/>
      <c r="XM139" s="9"/>
      <c r="XN139" s="9"/>
      <c r="XO139" s="9"/>
      <c r="XP139" s="9"/>
      <c r="XQ139" s="9"/>
      <c r="XR139" s="9"/>
      <c r="XS139" s="9"/>
      <c r="XT139" s="9"/>
      <c r="XU139" s="9"/>
      <c r="XV139" s="9"/>
      <c r="XW139" s="9"/>
      <c r="XX139" s="9"/>
      <c r="XY139" s="9"/>
      <c r="XZ139" s="9"/>
      <c r="YA139" s="9"/>
      <c r="YB139" s="9"/>
      <c r="YC139" s="9"/>
      <c r="YD139" s="9"/>
      <c r="YE139" s="9"/>
      <c r="YF139" s="9"/>
      <c r="YG139" s="9"/>
      <c r="YH139" s="9"/>
      <c r="YI139" s="9"/>
      <c r="YJ139" s="9"/>
      <c r="YK139" s="9"/>
      <c r="YL139" s="9"/>
      <c r="YM139" s="9"/>
      <c r="YN139" s="9"/>
      <c r="YO139" s="9"/>
      <c r="YP139" s="9"/>
      <c r="YQ139" s="9"/>
      <c r="YR139" s="9"/>
      <c r="YS139" s="9"/>
      <c r="YT139" s="9"/>
      <c r="YU139" s="9"/>
      <c r="YV139" s="9"/>
      <c r="YW139" s="9"/>
      <c r="YX139" s="9"/>
      <c r="YY139" s="9"/>
      <c r="YZ139" s="9"/>
      <c r="ZA139" s="9"/>
      <c r="ZB139" s="9"/>
      <c r="ZC139" s="9"/>
      <c r="ZD139" s="9"/>
      <c r="ZE139" s="9"/>
      <c r="ZF139" s="9"/>
      <c r="ZG139" s="9"/>
      <c r="ZH139" s="9"/>
      <c r="ZI139" s="9"/>
      <c r="ZJ139" s="9"/>
      <c r="ZK139" s="9"/>
      <c r="ZL139" s="9"/>
      <c r="ZM139" s="9"/>
      <c r="ZN139" s="9"/>
      <c r="ZO139" s="9"/>
      <c r="ZP139" s="9"/>
      <c r="ZQ139" s="9"/>
      <c r="ZR139" s="9"/>
      <c r="ZS139" s="9"/>
      <c r="ZT139" s="9"/>
      <c r="ZU139" s="9"/>
      <c r="ZV139" s="9"/>
      <c r="ZW139" s="9"/>
      <c r="ZX139" s="9"/>
      <c r="ZY139" s="9"/>
      <c r="ZZ139" s="9"/>
      <c r="AAA139" s="9"/>
      <c r="AAB139" s="9"/>
      <c r="AAC139" s="9"/>
      <c r="AAD139" s="9"/>
      <c r="AAE139" s="9"/>
      <c r="AAF139" s="9"/>
      <c r="AAG139" s="9"/>
      <c r="AAH139" s="9"/>
      <c r="AAI139" s="9"/>
      <c r="AAJ139" s="9"/>
      <c r="AAK139" s="9"/>
      <c r="AAL139" s="9"/>
      <c r="AAM139" s="9"/>
      <c r="AAN139" s="9"/>
      <c r="AAO139" s="9"/>
      <c r="AAP139" s="9"/>
      <c r="AAQ139" s="9"/>
      <c r="AAR139" s="9"/>
      <c r="AAS139" s="9"/>
      <c r="AAT139" s="9"/>
      <c r="AAU139" s="9"/>
      <c r="AAV139" s="9"/>
      <c r="AAW139" s="9"/>
      <c r="AAX139" s="9"/>
      <c r="AAY139" s="9"/>
      <c r="AAZ139" s="9"/>
      <c r="ABA139" s="9"/>
      <c r="ABB139" s="9"/>
      <c r="ABC139" s="9"/>
      <c r="ABD139" s="9"/>
      <c r="ABE139" s="9"/>
      <c r="ABF139" s="9"/>
      <c r="ABG139" s="9"/>
      <c r="ABH139" s="9"/>
      <c r="ABI139" s="9"/>
      <c r="ABJ139" s="9"/>
      <c r="ABK139" s="9"/>
      <c r="ABL139" s="9"/>
      <c r="ABM139" s="9"/>
      <c r="ABN139" s="9"/>
      <c r="ABO139" s="9"/>
      <c r="ABP139" s="9"/>
      <c r="ABQ139" s="9"/>
      <c r="ABR139" s="9"/>
      <c r="ABS139" s="9"/>
      <c r="ABT139" s="9"/>
      <c r="ABU139" s="9"/>
      <c r="ABV139" s="9"/>
      <c r="ABW139" s="9"/>
      <c r="ABX139" s="9"/>
      <c r="ABY139" s="9"/>
      <c r="ABZ139" s="9"/>
      <c r="ACA139" s="9"/>
      <c r="ACB139" s="9"/>
      <c r="ACC139" s="9"/>
      <c r="ACD139" s="9"/>
      <c r="ACE139" s="9"/>
      <c r="ACF139" s="9"/>
      <c r="ACG139" s="9"/>
      <c r="ACH139" s="9"/>
      <c r="ACI139" s="9"/>
      <c r="ACJ139" s="9"/>
      <c r="ACK139" s="9"/>
      <c r="ACL139" s="9"/>
      <c r="ACM139" s="9"/>
      <c r="ACN139" s="9"/>
      <c r="ACO139" s="9"/>
      <c r="ACP139" s="9"/>
      <c r="ACQ139" s="9"/>
      <c r="ACR139" s="9"/>
      <c r="ACS139" s="9"/>
      <c r="ACT139" s="9"/>
      <c r="ACU139" s="9"/>
      <c r="ACV139" s="9"/>
      <c r="ACW139" s="9"/>
      <c r="ACX139" s="9"/>
      <c r="ACY139" s="9"/>
      <c r="ACZ139" s="9"/>
      <c r="ADA139" s="9"/>
      <c r="ADB139" s="9"/>
      <c r="ADC139" s="9"/>
      <c r="ADD139" s="9"/>
      <c r="ADE139" s="9"/>
      <c r="ADF139" s="9"/>
      <c r="ADG139" s="9"/>
      <c r="ADH139" s="9"/>
      <c r="ADI139" s="9"/>
      <c r="ADJ139" s="9"/>
      <c r="ADK139" s="9"/>
      <c r="ADL139" s="9"/>
      <c r="ADM139" s="9"/>
      <c r="ADN139" s="9"/>
      <c r="ADO139" s="9"/>
      <c r="ADP139" s="9"/>
      <c r="ADQ139" s="9"/>
      <c r="ADR139" s="9"/>
      <c r="ADS139" s="9"/>
      <c r="ADT139" s="9"/>
      <c r="ADU139" s="9"/>
      <c r="ADV139" s="9"/>
      <c r="ADW139" s="9"/>
      <c r="ADX139" s="9"/>
      <c r="ADY139" s="9"/>
      <c r="ADZ139" s="9"/>
      <c r="AEA139" s="9"/>
      <c r="AEB139" s="9"/>
      <c r="AEC139" s="9"/>
      <c r="AED139" s="9"/>
      <c r="AEE139" s="9"/>
      <c r="AEF139" s="9"/>
      <c r="AEG139" s="9"/>
      <c r="AEH139" s="9"/>
      <c r="AEI139" s="9"/>
      <c r="AEJ139" s="9"/>
      <c r="AEK139" s="9"/>
      <c r="AEL139" s="9"/>
      <c r="AEM139" s="9"/>
      <c r="AEN139" s="9"/>
      <c r="AEO139" s="9"/>
      <c r="AEP139" s="9"/>
      <c r="AEQ139" s="9"/>
      <c r="AER139" s="9"/>
      <c r="AES139" s="9"/>
      <c r="AET139" s="9"/>
      <c r="AEU139" s="9"/>
      <c r="AEV139" s="9"/>
      <c r="AEW139" s="9"/>
      <c r="AEX139" s="9"/>
      <c r="AEY139" s="9"/>
      <c r="AEZ139" s="9"/>
      <c r="AFA139" s="9"/>
      <c r="AFB139" s="9"/>
      <c r="AFC139" s="9"/>
      <c r="AFD139" s="9"/>
      <c r="AFE139" s="9"/>
      <c r="AFF139" s="9"/>
      <c r="AFG139" s="9"/>
      <c r="AFH139" s="9"/>
      <c r="AFI139" s="9"/>
      <c r="AFJ139" s="9"/>
      <c r="AFK139" s="9"/>
      <c r="AFL139" s="9"/>
      <c r="AFM139" s="9"/>
      <c r="AFN139" s="9"/>
      <c r="AFO139" s="9"/>
      <c r="AFP139" s="9"/>
      <c r="AFQ139" s="9"/>
      <c r="AFR139" s="9"/>
      <c r="AFS139" s="9"/>
      <c r="AFT139" s="9"/>
      <c r="AFU139" s="9"/>
      <c r="AFV139" s="9"/>
      <c r="AFW139" s="9"/>
      <c r="AFX139" s="9"/>
      <c r="AFY139" s="9"/>
      <c r="AFZ139" s="9"/>
      <c r="AGA139" s="9"/>
      <c r="AGB139" s="9"/>
      <c r="AGC139" s="9"/>
      <c r="AGD139" s="9"/>
      <c r="AGE139" s="9"/>
      <c r="AGF139" s="9"/>
      <c r="AGG139" s="9"/>
      <c r="AGH139" s="9"/>
      <c r="AGI139" s="9"/>
      <c r="AGJ139" s="9"/>
      <c r="AGK139" s="9"/>
      <c r="AGL139" s="9"/>
      <c r="AGM139" s="9"/>
      <c r="AGN139" s="9"/>
      <c r="AGO139" s="9"/>
      <c r="AGP139" s="9"/>
      <c r="AGQ139" s="9"/>
      <c r="AGR139" s="9"/>
      <c r="AGS139" s="9"/>
      <c r="AGT139" s="9"/>
      <c r="AGU139" s="9"/>
      <c r="AGV139" s="9"/>
      <c r="AGW139" s="9"/>
      <c r="AGX139" s="9"/>
      <c r="AGY139" s="9"/>
      <c r="AGZ139" s="9"/>
      <c r="AHA139" s="9"/>
      <c r="AHB139" s="9"/>
      <c r="AHC139" s="9"/>
      <c r="AHD139" s="9"/>
      <c r="AHE139" s="9"/>
      <c r="AHF139" s="9"/>
      <c r="AHG139" s="9"/>
      <c r="AHH139" s="9"/>
      <c r="AHI139" s="9"/>
      <c r="AHJ139" s="9"/>
      <c r="AHK139" s="9"/>
      <c r="AHL139" s="9"/>
      <c r="AHM139" s="9"/>
      <c r="AHN139" s="9"/>
      <c r="AHO139" s="9"/>
      <c r="AHP139" s="9"/>
      <c r="AHQ139" s="9"/>
      <c r="AHR139" s="9"/>
      <c r="AHS139" s="9"/>
      <c r="AHT139" s="9"/>
      <c r="AHU139" s="9"/>
      <c r="AHV139" s="9"/>
      <c r="AHW139" s="9"/>
      <c r="AHX139" s="9"/>
      <c r="AHY139" s="9"/>
      <c r="AHZ139" s="9"/>
      <c r="AIA139" s="9"/>
      <c r="AIB139" s="9"/>
      <c r="AIC139" s="9"/>
      <c r="AID139" s="9"/>
      <c r="AIE139" s="9"/>
      <c r="AIF139" s="9"/>
      <c r="AIG139" s="9"/>
      <c r="AIH139" s="9"/>
      <c r="AII139" s="9"/>
      <c r="AIJ139" s="9"/>
      <c r="AIK139" s="9"/>
      <c r="AIL139" s="9"/>
      <c r="AIM139" s="9"/>
      <c r="AIN139" s="9"/>
      <c r="AIO139" s="9"/>
      <c r="AIP139" s="9"/>
      <c r="AIQ139" s="9"/>
      <c r="AIR139" s="9"/>
      <c r="AIS139" s="9"/>
      <c r="AIT139" s="9"/>
      <c r="AIU139" s="9"/>
      <c r="AIV139" s="9"/>
      <c r="AIW139" s="9"/>
      <c r="AIX139" s="9"/>
      <c r="AIY139" s="9"/>
      <c r="AIZ139" s="9"/>
      <c r="AJA139" s="9"/>
      <c r="AJB139" s="9"/>
      <c r="AJC139" s="9"/>
      <c r="AJD139" s="9"/>
      <c r="AJE139" s="9"/>
      <c r="AJF139" s="9"/>
      <c r="AJG139" s="9"/>
      <c r="AJH139" s="9"/>
      <c r="AJI139" s="9"/>
      <c r="AJJ139" s="9"/>
      <c r="AJK139" s="9"/>
      <c r="AJL139" s="9"/>
      <c r="AJM139" s="9"/>
      <c r="AJN139" s="9"/>
      <c r="AJO139" s="9"/>
      <c r="AJP139" s="9"/>
      <c r="AJQ139" s="9"/>
      <c r="AJR139" s="9"/>
      <c r="AJS139" s="9"/>
      <c r="AJT139" s="9"/>
      <c r="AJU139" s="9"/>
      <c r="AJV139" s="9"/>
      <c r="AJW139" s="9"/>
      <c r="AJX139" s="9"/>
      <c r="AJY139" s="9"/>
      <c r="AJZ139" s="9"/>
      <c r="AKA139" s="9"/>
      <c r="AKB139" s="9"/>
      <c r="AKC139" s="9"/>
      <c r="AKD139" s="9"/>
      <c r="AKE139" s="9"/>
      <c r="AKF139" s="9"/>
      <c r="AKG139" s="9"/>
      <c r="AKH139" s="9"/>
      <c r="AKI139" s="9"/>
      <c r="AKJ139" s="9"/>
      <c r="AKK139" s="9"/>
      <c r="AKL139" s="9"/>
      <c r="AKM139" s="9"/>
      <c r="AKN139" s="9"/>
      <c r="AKO139" s="9"/>
      <c r="AKP139" s="9"/>
      <c r="AKQ139" s="9"/>
      <c r="AKR139" s="9"/>
      <c r="AKS139" s="9"/>
      <c r="AKT139" s="9"/>
      <c r="AKU139" s="9"/>
      <c r="AKV139" s="9"/>
      <c r="AKW139" s="9"/>
      <c r="AKX139" s="9"/>
      <c r="AKY139" s="9"/>
      <c r="AKZ139" s="9"/>
      <c r="ALA139" s="9"/>
      <c r="ALB139" s="9"/>
      <c r="ALC139" s="9"/>
      <c r="ALD139" s="9"/>
      <c r="ALE139" s="9"/>
      <c r="ALF139" s="9"/>
      <c r="ALG139" s="9"/>
      <c r="ALH139" s="9"/>
      <c r="ALI139" s="9"/>
      <c r="ALJ139" s="9"/>
      <c r="ALK139" s="9"/>
      <c r="ALL139" s="9"/>
      <c r="ALM139" s="9"/>
      <c r="ALN139" s="9"/>
      <c r="ALO139" s="9"/>
      <c r="ALP139" s="9"/>
      <c r="ALQ139" s="9"/>
      <c r="ALR139" s="9"/>
      <c r="ALS139" s="9"/>
      <c r="ALT139" s="9"/>
      <c r="ALU139" s="9"/>
      <c r="ALV139" s="9"/>
      <c r="ALW139" s="9"/>
      <c r="ALX139" s="9"/>
      <c r="ALY139" s="9"/>
      <c r="ALZ139" s="9"/>
      <c r="AMA139" s="9"/>
      <c r="AMB139" s="9"/>
      <c r="AMC139" s="9"/>
      <c r="AMD139" s="9"/>
      <c r="AME139" s="9"/>
      <c r="AMF139" s="9"/>
      <c r="AMG139" s="9"/>
      <c r="AMH139" s="9"/>
      <c r="AMI139" s="9"/>
      <c r="AMJ139" s="9"/>
      <c r="AMK139" s="9"/>
      <c r="AML139" s="9"/>
      <c r="AMM139" s="9"/>
      <c r="AMN139" s="9"/>
      <c r="AMO139" s="9"/>
      <c r="AMP139" s="9"/>
      <c r="AMQ139" s="9"/>
      <c r="AMR139" s="9"/>
      <c r="AMS139" s="9"/>
      <c r="AMT139" s="9"/>
      <c r="AMU139" s="9"/>
      <c r="AMV139" s="9"/>
      <c r="AMW139" s="9"/>
      <c r="AMX139" s="9"/>
      <c r="AMY139" s="9"/>
      <c r="AMZ139" s="9"/>
      <c r="ANA139" s="9"/>
      <c r="ANB139" s="9"/>
      <c r="ANC139" s="9"/>
      <c r="AND139" s="9"/>
      <c r="ANE139" s="9"/>
      <c r="ANF139" s="9"/>
      <c r="ANG139" s="9"/>
      <c r="ANH139" s="9"/>
      <c r="ANI139" s="9"/>
      <c r="ANJ139" s="9"/>
      <c r="ANK139" s="9"/>
      <c r="ANL139" s="9"/>
      <c r="ANM139" s="9"/>
      <c r="ANN139" s="9"/>
      <c r="ANO139" s="9"/>
      <c r="ANP139" s="9"/>
      <c r="ANQ139" s="9"/>
      <c r="ANR139" s="9"/>
      <c r="ANS139" s="9"/>
      <c r="ANT139" s="9"/>
      <c r="ANU139" s="9"/>
      <c r="ANV139" s="9"/>
      <c r="ANW139" s="9"/>
      <c r="ANX139" s="9"/>
      <c r="ANY139" s="9"/>
      <c r="ANZ139" s="9"/>
      <c r="AOA139" s="9"/>
      <c r="AOB139" s="9"/>
      <c r="AOC139" s="9"/>
      <c r="AOD139" s="9"/>
      <c r="AOE139" s="9"/>
      <c r="AOF139" s="9"/>
      <c r="AOG139" s="9"/>
      <c r="AOH139" s="9"/>
      <c r="AOI139" s="9"/>
      <c r="AOJ139" s="9"/>
      <c r="AOK139" s="9"/>
      <c r="AOL139" s="9"/>
      <c r="AOM139" s="9"/>
      <c r="AON139" s="9"/>
      <c r="AOO139" s="9"/>
      <c r="AOP139" s="9"/>
      <c r="AOQ139" s="9"/>
      <c r="AOR139" s="9"/>
      <c r="AOS139" s="9"/>
      <c r="AOT139" s="9"/>
      <c r="AOU139" s="9"/>
      <c r="AOV139" s="9"/>
      <c r="AOW139" s="9"/>
      <c r="AOX139" s="9"/>
      <c r="AOY139" s="9"/>
      <c r="AOZ139" s="9"/>
      <c r="APA139" s="9"/>
      <c r="APB139" s="9"/>
      <c r="APC139" s="9"/>
      <c r="APD139" s="9"/>
      <c r="APE139" s="9"/>
      <c r="APF139" s="9"/>
      <c r="APG139" s="9"/>
      <c r="APH139" s="9"/>
      <c r="API139" s="9"/>
      <c r="APJ139" s="9"/>
      <c r="APK139" s="9"/>
      <c r="APL139" s="9"/>
      <c r="APM139" s="9"/>
      <c r="APN139" s="9"/>
      <c r="APO139" s="9"/>
      <c r="APP139" s="9"/>
      <c r="APQ139" s="9"/>
      <c r="APR139" s="9"/>
      <c r="APS139" s="9"/>
      <c r="APT139" s="9"/>
      <c r="APU139" s="9"/>
      <c r="APV139" s="9"/>
      <c r="APW139" s="9"/>
      <c r="APX139" s="9"/>
      <c r="APY139" s="9"/>
      <c r="APZ139" s="9"/>
      <c r="AQA139" s="9"/>
      <c r="AQB139" s="9"/>
      <c r="AQC139" s="9"/>
      <c r="AQD139" s="9"/>
      <c r="AQE139" s="9"/>
      <c r="AQF139" s="9"/>
      <c r="AQG139" s="9"/>
      <c r="AQH139" s="9"/>
      <c r="AQI139" s="9"/>
      <c r="AQJ139" s="9"/>
      <c r="AQK139" s="9"/>
      <c r="AQL139" s="9"/>
      <c r="AQM139" s="9"/>
      <c r="AQN139" s="9"/>
      <c r="AQO139" s="9"/>
      <c r="AQP139" s="9"/>
      <c r="AQQ139" s="9"/>
      <c r="AQR139" s="9"/>
      <c r="AQS139" s="9"/>
      <c r="AQT139" s="9"/>
      <c r="AQU139" s="9"/>
      <c r="AQV139" s="9"/>
      <c r="AQW139" s="9"/>
      <c r="AQX139" s="9"/>
      <c r="AQY139" s="9"/>
      <c r="AQZ139" s="9"/>
      <c r="ARA139" s="9"/>
      <c r="ARB139" s="9"/>
      <c r="ARC139" s="9"/>
      <c r="ARD139" s="9"/>
      <c r="ARE139" s="9"/>
      <c r="ARF139" s="9"/>
      <c r="ARG139" s="9"/>
      <c r="ARH139" s="9"/>
      <c r="ARI139" s="9"/>
      <c r="ARJ139" s="9"/>
      <c r="ARK139" s="9"/>
      <c r="ARL139" s="9"/>
      <c r="ARM139" s="9"/>
      <c r="ARN139" s="9"/>
      <c r="ARO139" s="9"/>
      <c r="ARP139" s="9"/>
      <c r="ARQ139" s="9"/>
      <c r="ARR139" s="9"/>
      <c r="ARS139" s="9"/>
      <c r="ART139" s="9"/>
      <c r="ARU139" s="9"/>
      <c r="ARV139" s="9"/>
      <c r="ARW139" s="9"/>
      <c r="ARX139" s="9"/>
      <c r="ARY139" s="9"/>
      <c r="ARZ139" s="9"/>
      <c r="ASA139" s="9"/>
      <c r="ASB139" s="9"/>
      <c r="ASC139" s="9"/>
      <c r="ASD139" s="9"/>
      <c r="ASE139" s="9"/>
      <c r="ASF139" s="9"/>
    </row>
    <row r="140" spans="1:1176" x14ac:dyDescent="0.3">
      <c r="A140" s="9"/>
      <c r="B140" s="9" t="s">
        <v>513</v>
      </c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9"/>
      <c r="BQ140" s="9"/>
      <c r="BR140" s="9"/>
      <c r="BS140" s="9"/>
      <c r="BT140" s="9"/>
      <c r="BU140" s="9"/>
      <c r="BV140" s="9"/>
      <c r="BW140" s="9"/>
      <c r="BX140" s="9"/>
      <c r="BY140" s="9"/>
      <c r="BZ140" s="9"/>
      <c r="CA140" s="9"/>
      <c r="CB140" s="9"/>
      <c r="CC140" s="9"/>
      <c r="CD140" s="9"/>
      <c r="CE140" s="9"/>
      <c r="CF140" s="9"/>
      <c r="CG140" s="9"/>
      <c r="CH140" s="9"/>
      <c r="CI140" s="9"/>
      <c r="CJ140" s="9"/>
      <c r="CK140" s="9"/>
      <c r="CL140" s="9"/>
      <c r="CM140" s="9"/>
      <c r="CN140" s="9"/>
      <c r="CO140" s="9"/>
      <c r="CP140" s="9"/>
      <c r="CQ140" s="9"/>
      <c r="CR140" s="9"/>
      <c r="CS140" s="9"/>
      <c r="CT140" s="9"/>
      <c r="CU140" s="9"/>
      <c r="CV140" s="9"/>
      <c r="CW140" s="9"/>
      <c r="CX140" s="9"/>
      <c r="CY140" s="9"/>
      <c r="CZ140" s="9"/>
      <c r="DA140" s="9"/>
      <c r="DB140" s="9"/>
      <c r="DC140" s="9"/>
      <c r="DD140" s="9"/>
      <c r="DE140" s="9"/>
      <c r="DF140" s="9"/>
      <c r="DG140" s="9"/>
      <c r="DH140" s="9"/>
      <c r="DI140" s="9"/>
      <c r="DJ140" s="9"/>
      <c r="DK140" s="9"/>
      <c r="DL140" s="9"/>
      <c r="DM140" s="9"/>
      <c r="DN140" s="9"/>
      <c r="DO140" s="9"/>
      <c r="DP140" s="9"/>
      <c r="DQ140" s="9"/>
      <c r="DR140" s="9"/>
      <c r="DS140" s="9"/>
      <c r="DT140" s="9"/>
      <c r="DU140" s="9"/>
      <c r="DV140" s="9"/>
      <c r="DW140" s="9"/>
      <c r="DX140" s="9"/>
      <c r="DY140" s="9"/>
      <c r="DZ140" s="9"/>
      <c r="EA140" s="9"/>
      <c r="EB140" s="9"/>
      <c r="EC140" s="9"/>
      <c r="ED140" s="9"/>
      <c r="EE140" s="9"/>
      <c r="EF140" s="9"/>
      <c r="EG140" s="9"/>
      <c r="EH140" s="9"/>
      <c r="EI140" s="9"/>
      <c r="EJ140" s="9"/>
      <c r="EK140" s="9"/>
      <c r="EL140" s="9"/>
      <c r="EM140" s="9"/>
      <c r="EN140" s="9"/>
      <c r="EO140" s="9"/>
      <c r="EP140" s="9"/>
      <c r="EQ140" s="9"/>
      <c r="ER140" s="9"/>
      <c r="ES140" s="9"/>
      <c r="ET140" s="9"/>
      <c r="EU140" s="9"/>
      <c r="EV140" s="9"/>
      <c r="EW140" s="9"/>
      <c r="EX140" s="9"/>
      <c r="EY140" s="9"/>
      <c r="EZ140" s="9"/>
      <c r="FA140" s="9"/>
      <c r="FB140" s="9"/>
      <c r="FC140" s="9"/>
      <c r="FD140" s="9"/>
      <c r="FE140" s="9"/>
      <c r="FF140" s="9"/>
      <c r="FG140" s="9"/>
      <c r="FH140" s="9"/>
      <c r="FI140" s="9"/>
      <c r="FJ140" s="9"/>
      <c r="FK140" s="9"/>
      <c r="FL140" s="9"/>
      <c r="FM140" s="9"/>
      <c r="FN140" s="9"/>
      <c r="FO140" s="9"/>
      <c r="FP140" s="9"/>
      <c r="FQ140" s="9"/>
      <c r="FR140" s="9"/>
      <c r="FS140" s="9"/>
      <c r="FT140" s="9"/>
      <c r="FU140" s="9"/>
      <c r="FV140" s="9"/>
      <c r="FW140" s="9"/>
      <c r="FX140" s="9"/>
      <c r="FY140" s="9"/>
      <c r="FZ140" s="9"/>
      <c r="GA140" s="9"/>
      <c r="GB140" s="9"/>
      <c r="GC140" s="9"/>
      <c r="GD140" s="9"/>
      <c r="GE140" s="9"/>
      <c r="GF140" s="9"/>
      <c r="GG140" s="9"/>
      <c r="GH140" s="9"/>
      <c r="GI140" s="9"/>
      <c r="GJ140" s="9"/>
      <c r="GK140" s="9"/>
      <c r="GL140" s="9"/>
      <c r="GM140" s="9"/>
      <c r="GN140" s="9"/>
      <c r="GO140" s="9"/>
      <c r="GP140" s="9"/>
      <c r="GQ140" s="9"/>
      <c r="GR140" s="9"/>
      <c r="GS140" s="9"/>
      <c r="GT140" s="9"/>
      <c r="GU140" s="9"/>
      <c r="GV140" s="9"/>
      <c r="GW140" s="9"/>
      <c r="GX140" s="9"/>
      <c r="GY140" s="9"/>
      <c r="GZ140" s="9"/>
      <c r="HA140" s="9"/>
      <c r="HB140" s="9"/>
      <c r="HC140" s="9"/>
      <c r="HD140" s="9"/>
      <c r="HE140" s="9"/>
      <c r="HF140" s="9"/>
      <c r="HG140" s="9"/>
      <c r="HH140" s="9"/>
      <c r="HI140" s="9"/>
      <c r="HJ140" s="9"/>
      <c r="HK140" s="9"/>
      <c r="HL140" s="9"/>
      <c r="HM140" s="9"/>
      <c r="HN140" s="9"/>
      <c r="HO140" s="9"/>
      <c r="HP140" s="9"/>
      <c r="HQ140" s="9"/>
      <c r="HR140" s="9"/>
      <c r="HS140" s="9"/>
      <c r="HT140" s="9"/>
      <c r="HU140" s="9"/>
      <c r="HV140" s="9"/>
      <c r="HW140" s="9"/>
      <c r="HX140" s="9"/>
      <c r="HY140" s="9"/>
      <c r="HZ140" s="9"/>
      <c r="IA140" s="9"/>
      <c r="IB140" s="9"/>
      <c r="IC140" s="9"/>
      <c r="ID140" s="9"/>
      <c r="IE140" s="9"/>
      <c r="IF140" s="9"/>
      <c r="IG140" s="9"/>
      <c r="IH140" s="9"/>
      <c r="II140" s="9"/>
      <c r="IJ140" s="9"/>
      <c r="IK140" s="9"/>
      <c r="IL140" s="9"/>
      <c r="IM140" s="9"/>
      <c r="IN140" s="9"/>
      <c r="IO140" s="9"/>
      <c r="IP140" s="9"/>
      <c r="IQ140" s="9"/>
      <c r="IR140" s="9"/>
      <c r="IS140" s="9"/>
      <c r="IT140" s="9"/>
      <c r="IU140" s="9"/>
      <c r="IV140" s="9"/>
      <c r="IW140" s="9"/>
      <c r="IX140" s="9"/>
      <c r="IY140" s="9"/>
      <c r="IZ140" s="9"/>
      <c r="JA140" s="9"/>
      <c r="JB140" s="9"/>
      <c r="JC140" s="9"/>
      <c r="JD140" s="9"/>
      <c r="JE140" s="9"/>
      <c r="JF140" s="9"/>
      <c r="JG140" s="9"/>
      <c r="JH140" s="9"/>
      <c r="JI140" s="9"/>
      <c r="JJ140" s="9"/>
      <c r="JK140" s="9"/>
      <c r="JL140" s="9"/>
      <c r="JM140" s="9"/>
      <c r="JN140" s="9"/>
      <c r="JO140" s="9"/>
      <c r="JP140" s="9"/>
      <c r="JQ140" s="9"/>
      <c r="JR140" s="9"/>
      <c r="JS140" s="9"/>
      <c r="JT140" s="9"/>
      <c r="JU140" s="9"/>
      <c r="JV140" s="9"/>
      <c r="JW140" s="9"/>
      <c r="JX140" s="9"/>
      <c r="JY140" s="9"/>
      <c r="JZ140" s="9"/>
      <c r="KA140" s="9"/>
      <c r="KB140" s="9"/>
      <c r="KC140" s="9"/>
      <c r="KD140" s="9"/>
      <c r="KE140" s="9"/>
      <c r="KF140" s="9"/>
      <c r="KG140" s="9"/>
      <c r="KH140" s="9"/>
      <c r="KI140" s="9"/>
      <c r="KJ140" s="9"/>
      <c r="KK140" s="9"/>
      <c r="KL140" s="9"/>
      <c r="KM140" s="9"/>
      <c r="KN140" s="9"/>
      <c r="KO140" s="9"/>
      <c r="KP140" s="9"/>
      <c r="KQ140" s="9"/>
      <c r="KR140" s="9"/>
      <c r="KS140" s="9"/>
      <c r="KT140" s="9"/>
      <c r="KU140" s="9"/>
      <c r="KV140" s="9"/>
      <c r="KW140" s="9"/>
      <c r="KX140" s="9"/>
      <c r="KY140" s="9"/>
      <c r="KZ140" s="9"/>
      <c r="LA140" s="9"/>
      <c r="LB140" s="9"/>
      <c r="LC140" s="9"/>
      <c r="LD140" s="9"/>
      <c r="LE140" s="9"/>
      <c r="LF140" s="9"/>
      <c r="LG140" s="9"/>
      <c r="LH140" s="9"/>
      <c r="LI140" s="9"/>
      <c r="LJ140" s="9"/>
      <c r="LK140" s="9"/>
      <c r="LL140" s="9"/>
      <c r="LM140" s="9"/>
      <c r="LN140" s="9"/>
      <c r="LO140" s="9"/>
      <c r="LP140" s="9"/>
      <c r="LQ140" s="9"/>
      <c r="LR140" s="9"/>
      <c r="LS140" s="9"/>
      <c r="LT140" s="9"/>
      <c r="LU140" s="9"/>
      <c r="LV140" s="9"/>
      <c r="LW140" s="9"/>
      <c r="LX140" s="9"/>
      <c r="LY140" s="9"/>
      <c r="LZ140" s="9"/>
      <c r="MA140" s="9"/>
      <c r="MB140" s="9"/>
      <c r="MC140" s="9"/>
      <c r="MD140" s="9"/>
      <c r="ME140" s="9"/>
      <c r="MF140" s="9"/>
      <c r="MG140" s="9"/>
      <c r="MH140" s="9"/>
      <c r="MI140" s="9"/>
      <c r="MJ140" s="9"/>
      <c r="MK140" s="9"/>
      <c r="ML140" s="9"/>
      <c r="MM140" s="9"/>
      <c r="MN140" s="9"/>
      <c r="MO140" s="9"/>
      <c r="MP140" s="9"/>
      <c r="MQ140" s="9"/>
      <c r="MR140" s="9"/>
      <c r="MS140" s="9"/>
      <c r="MT140" s="9"/>
      <c r="MU140" s="9"/>
      <c r="MV140" s="9"/>
      <c r="MW140" s="9"/>
      <c r="MX140" s="9"/>
      <c r="MY140" s="9"/>
      <c r="MZ140" s="9"/>
      <c r="NA140" s="9"/>
      <c r="NB140" s="9"/>
      <c r="NC140" s="9"/>
      <c r="ND140" s="9"/>
      <c r="NE140" s="9"/>
      <c r="NF140" s="9"/>
      <c r="NG140" s="9"/>
      <c r="NH140" s="9"/>
      <c r="NI140" s="9"/>
      <c r="NJ140" s="9"/>
      <c r="NK140" s="9"/>
      <c r="NL140" s="9"/>
      <c r="NM140" s="9"/>
      <c r="NN140" s="9"/>
      <c r="NO140" s="9"/>
      <c r="NP140" s="9"/>
      <c r="NQ140" s="9"/>
      <c r="NR140" s="9"/>
      <c r="NS140" s="9"/>
      <c r="NT140" s="9"/>
      <c r="NU140" s="9"/>
      <c r="NV140" s="9"/>
      <c r="NW140" s="9"/>
      <c r="NX140" s="9"/>
      <c r="NY140" s="9"/>
      <c r="NZ140" s="9"/>
      <c r="OA140" s="9"/>
      <c r="OB140" s="9"/>
      <c r="OC140" s="9"/>
      <c r="OD140" s="9"/>
      <c r="OE140" s="9"/>
      <c r="OF140" s="9"/>
      <c r="OG140" s="9"/>
      <c r="OH140" s="9"/>
      <c r="OI140" s="9"/>
      <c r="OJ140" s="9"/>
      <c r="OK140" s="9"/>
      <c r="OL140" s="9"/>
      <c r="OM140" s="9"/>
      <c r="ON140" s="9"/>
      <c r="OO140" s="9"/>
      <c r="OP140" s="9"/>
      <c r="OQ140" s="9"/>
      <c r="OR140" s="9"/>
      <c r="OS140" s="9"/>
      <c r="OT140" s="9"/>
      <c r="OU140" s="9"/>
      <c r="OV140" s="9"/>
      <c r="OW140" s="9"/>
      <c r="OX140" s="9"/>
      <c r="OY140" s="9"/>
      <c r="OZ140" s="9"/>
      <c r="PA140" s="9"/>
      <c r="PB140" s="9"/>
      <c r="PC140" s="9"/>
      <c r="PD140" s="9"/>
      <c r="PE140" s="9"/>
      <c r="PF140" s="9"/>
      <c r="PG140" s="9"/>
      <c r="PH140" s="9"/>
      <c r="PI140" s="9"/>
      <c r="PJ140" s="9"/>
      <c r="PK140" s="9"/>
      <c r="PL140" s="9"/>
      <c r="PM140" s="9"/>
      <c r="PN140" s="9"/>
      <c r="PO140" s="9"/>
      <c r="PP140" s="9"/>
      <c r="PQ140" s="9"/>
      <c r="PR140" s="9"/>
      <c r="PS140" s="9"/>
      <c r="PT140" s="9"/>
      <c r="PU140" s="9"/>
      <c r="PV140" s="9"/>
      <c r="PW140" s="9"/>
      <c r="PX140" s="9"/>
      <c r="PY140" s="9"/>
      <c r="PZ140" s="9"/>
      <c r="QA140" s="9"/>
      <c r="QB140" s="9"/>
      <c r="QC140" s="9"/>
      <c r="QD140" s="9"/>
      <c r="QE140" s="9"/>
      <c r="QF140" s="9"/>
      <c r="QG140" s="9"/>
      <c r="QH140" s="9"/>
      <c r="QI140" s="9"/>
      <c r="QJ140" s="9"/>
      <c r="QK140" s="9"/>
      <c r="QL140" s="9"/>
      <c r="QM140" s="9"/>
      <c r="QN140" s="9"/>
      <c r="QO140" s="9"/>
      <c r="QP140" s="9"/>
      <c r="QQ140" s="9"/>
      <c r="QR140" s="9"/>
      <c r="QS140" s="9"/>
      <c r="QT140" s="9"/>
      <c r="QU140" s="9"/>
      <c r="QV140" s="9"/>
      <c r="QW140" s="9"/>
      <c r="QX140" s="9"/>
      <c r="QY140" s="9"/>
      <c r="QZ140" s="9"/>
      <c r="RA140" s="9"/>
      <c r="RB140" s="9"/>
      <c r="RC140" s="9"/>
      <c r="RD140" s="9"/>
      <c r="RE140" s="9"/>
      <c r="RF140" s="9"/>
      <c r="RG140" s="9"/>
      <c r="RH140" s="9"/>
      <c r="RI140" s="9"/>
      <c r="RJ140" s="9"/>
      <c r="RK140" s="9"/>
      <c r="RL140" s="9"/>
      <c r="RM140" s="9"/>
      <c r="RN140" s="9"/>
      <c r="RO140" s="9"/>
      <c r="RP140" s="9"/>
      <c r="RQ140" s="9"/>
      <c r="RR140" s="9"/>
      <c r="RS140" s="9"/>
      <c r="RT140" s="9"/>
      <c r="RU140" s="9"/>
      <c r="RV140" s="9"/>
      <c r="RW140" s="9"/>
      <c r="RX140" s="9"/>
      <c r="RY140" s="9"/>
      <c r="RZ140" s="9"/>
      <c r="SA140" s="9"/>
      <c r="SB140" s="9"/>
      <c r="SC140" s="9"/>
      <c r="SD140" s="9"/>
      <c r="SE140" s="9"/>
      <c r="SF140" s="9"/>
      <c r="SG140" s="9"/>
      <c r="SH140" s="9"/>
      <c r="SI140" s="9"/>
      <c r="SJ140" s="9"/>
      <c r="SK140" s="9"/>
      <c r="SL140" s="9"/>
      <c r="SM140" s="9"/>
      <c r="SN140" s="9"/>
      <c r="SO140" s="9"/>
      <c r="SP140" s="9"/>
      <c r="SQ140" s="9"/>
      <c r="SR140" s="9"/>
      <c r="SS140" s="9"/>
      <c r="ST140" s="9"/>
      <c r="SU140" s="9"/>
      <c r="SV140" s="9"/>
      <c r="SW140" s="9"/>
      <c r="SX140" s="9"/>
      <c r="SY140" s="9"/>
      <c r="SZ140" s="9"/>
      <c r="TA140" s="9"/>
      <c r="TB140" s="9"/>
      <c r="TC140" s="9"/>
      <c r="TD140" s="9"/>
      <c r="TE140" s="9"/>
      <c r="TF140" s="9"/>
      <c r="TG140" s="9"/>
      <c r="TH140" s="9"/>
      <c r="TI140" s="9"/>
      <c r="TJ140" s="9"/>
      <c r="TK140" s="9"/>
      <c r="TL140" s="9"/>
      <c r="TM140" s="9"/>
      <c r="TN140" s="9"/>
      <c r="TO140" s="9"/>
      <c r="TP140" s="9"/>
      <c r="TQ140" s="9"/>
      <c r="TR140" s="9"/>
      <c r="TS140" s="9"/>
      <c r="TT140" s="9"/>
      <c r="TU140" s="9"/>
      <c r="TV140" s="9"/>
      <c r="TW140" s="9"/>
      <c r="TX140" s="9"/>
      <c r="TY140" s="9"/>
      <c r="TZ140" s="9"/>
      <c r="UA140" s="9"/>
      <c r="UB140" s="9"/>
      <c r="UC140" s="9"/>
      <c r="UD140" s="9"/>
      <c r="UE140" s="9"/>
      <c r="UF140" s="9"/>
      <c r="UG140" s="9"/>
      <c r="UH140" s="9"/>
      <c r="UI140" s="9"/>
      <c r="UJ140" s="9"/>
      <c r="UK140" s="9"/>
      <c r="UL140" s="9"/>
      <c r="UM140" s="9"/>
      <c r="UN140" s="9"/>
      <c r="UO140" s="9"/>
      <c r="UP140" s="9"/>
      <c r="UQ140" s="9"/>
      <c r="UR140" s="9"/>
      <c r="US140" s="9"/>
      <c r="UT140" s="9"/>
      <c r="UU140" s="9"/>
      <c r="UV140" s="9"/>
      <c r="UW140" s="9"/>
      <c r="UX140" s="9"/>
      <c r="UY140" s="9"/>
      <c r="UZ140" s="9"/>
      <c r="VA140" s="9"/>
      <c r="VB140" s="9"/>
      <c r="VC140" s="9"/>
      <c r="VD140" s="9"/>
      <c r="VE140" s="9"/>
      <c r="VF140" s="9"/>
      <c r="VG140" s="9"/>
      <c r="VH140" s="9"/>
      <c r="VI140" s="9"/>
      <c r="VJ140" s="9"/>
      <c r="VK140" s="9"/>
      <c r="VL140" s="9"/>
      <c r="VM140" s="9"/>
      <c r="VN140" s="9"/>
      <c r="VO140" s="9"/>
      <c r="VP140" s="9"/>
      <c r="VQ140" s="9"/>
      <c r="VR140" s="9"/>
      <c r="VS140" s="9"/>
      <c r="VT140" s="9"/>
      <c r="VU140" s="9"/>
      <c r="VV140" s="9"/>
      <c r="VW140" s="9"/>
      <c r="VX140" s="9"/>
      <c r="VY140" s="9"/>
      <c r="VZ140" s="9"/>
      <c r="WA140" s="9"/>
      <c r="WB140" s="9"/>
      <c r="WC140" s="9"/>
      <c r="WD140" s="9"/>
      <c r="WE140" s="9"/>
      <c r="WF140" s="9"/>
      <c r="WG140" s="9"/>
      <c r="WH140" s="9"/>
      <c r="WI140" s="9"/>
      <c r="WJ140" s="9"/>
      <c r="WK140" s="9"/>
      <c r="WL140" s="9"/>
      <c r="WM140" s="9"/>
      <c r="WN140" s="9"/>
      <c r="WO140" s="9"/>
      <c r="WP140" s="9"/>
      <c r="WQ140" s="9"/>
      <c r="WR140" s="9"/>
      <c r="WS140" s="9"/>
      <c r="WT140" s="9"/>
      <c r="WU140" s="9"/>
      <c r="WV140" s="9"/>
      <c r="WW140" s="9"/>
      <c r="WX140" s="9"/>
      <c r="WY140" s="9"/>
      <c r="WZ140" s="9"/>
      <c r="XA140" s="9"/>
      <c r="XB140" s="9"/>
      <c r="XC140" s="9"/>
      <c r="XD140" s="9"/>
      <c r="XE140" s="9"/>
      <c r="XF140" s="9"/>
      <c r="XG140" s="9"/>
      <c r="XH140" s="9"/>
      <c r="XI140" s="9"/>
      <c r="XJ140" s="9"/>
      <c r="XK140" s="9"/>
      <c r="XL140" s="9"/>
      <c r="XM140" s="9"/>
      <c r="XN140" s="9"/>
      <c r="XO140" s="9"/>
      <c r="XP140" s="9"/>
      <c r="XQ140" s="9"/>
      <c r="XR140" s="9"/>
      <c r="XS140" s="9"/>
      <c r="XT140" s="9"/>
      <c r="XU140" s="9"/>
      <c r="XV140" s="9"/>
      <c r="XW140" s="9"/>
      <c r="XX140" s="9"/>
      <c r="XY140" s="9"/>
      <c r="XZ140" s="9"/>
      <c r="YA140" s="9"/>
      <c r="YB140" s="9"/>
      <c r="YC140" s="9"/>
      <c r="YD140" s="9"/>
      <c r="YE140" s="9"/>
      <c r="YF140" s="9"/>
      <c r="YG140" s="9"/>
      <c r="YH140" s="9"/>
      <c r="YI140" s="9"/>
      <c r="YJ140" s="9"/>
      <c r="YK140" s="9"/>
      <c r="YL140" s="9"/>
      <c r="YM140" s="9"/>
      <c r="YN140" s="9"/>
      <c r="YO140" s="9"/>
      <c r="YP140" s="9"/>
      <c r="YQ140" s="9"/>
      <c r="YR140" s="9"/>
      <c r="YS140" s="9"/>
      <c r="YT140" s="9"/>
      <c r="YU140" s="9"/>
      <c r="YV140" s="9"/>
      <c r="YW140" s="9"/>
      <c r="YX140" s="9"/>
      <c r="YY140" s="9"/>
      <c r="YZ140" s="9"/>
      <c r="ZA140" s="9"/>
      <c r="ZB140" s="9"/>
      <c r="ZC140" s="9"/>
      <c r="ZD140" s="9"/>
      <c r="ZE140" s="9"/>
      <c r="ZF140" s="9"/>
      <c r="ZG140" s="9"/>
      <c r="ZH140" s="9"/>
      <c r="ZI140" s="9"/>
      <c r="ZJ140" s="9"/>
      <c r="ZK140" s="9"/>
      <c r="ZL140" s="9"/>
      <c r="ZM140" s="9"/>
      <c r="ZN140" s="9"/>
      <c r="ZO140" s="9"/>
      <c r="ZP140" s="9"/>
      <c r="ZQ140" s="9"/>
      <c r="ZR140" s="9"/>
      <c r="ZS140" s="9"/>
      <c r="ZT140" s="9"/>
      <c r="ZU140" s="9"/>
      <c r="ZV140" s="9"/>
      <c r="ZW140" s="9"/>
      <c r="ZX140" s="9"/>
      <c r="ZY140" s="9"/>
      <c r="ZZ140" s="9"/>
      <c r="AAA140" s="9"/>
      <c r="AAB140" s="9"/>
      <c r="AAC140" s="9"/>
      <c r="AAD140" s="9"/>
      <c r="AAE140" s="9"/>
      <c r="AAF140" s="9"/>
      <c r="AAG140" s="9"/>
      <c r="AAH140" s="9"/>
      <c r="AAI140" s="9"/>
      <c r="AAJ140" s="9"/>
      <c r="AAK140" s="9"/>
      <c r="AAL140" s="9"/>
      <c r="AAM140" s="9"/>
      <c r="AAN140" s="9"/>
      <c r="AAO140" s="9"/>
      <c r="AAP140" s="9"/>
      <c r="AAQ140" s="9"/>
      <c r="AAR140" s="9"/>
      <c r="AAS140" s="9"/>
      <c r="AAT140" s="9"/>
      <c r="AAU140" s="9"/>
      <c r="AAV140" s="9"/>
      <c r="AAW140" s="9"/>
      <c r="AAX140" s="9"/>
      <c r="AAY140" s="9"/>
      <c r="AAZ140" s="9"/>
      <c r="ABA140" s="9"/>
      <c r="ABB140" s="9"/>
      <c r="ABC140" s="9"/>
      <c r="ABD140" s="9"/>
      <c r="ABE140" s="9"/>
      <c r="ABF140" s="9"/>
      <c r="ABG140" s="9"/>
      <c r="ABH140" s="9"/>
      <c r="ABI140" s="9"/>
      <c r="ABJ140" s="9"/>
      <c r="ABK140" s="9"/>
      <c r="ABL140" s="9"/>
      <c r="ABM140" s="9"/>
      <c r="ABN140" s="9"/>
      <c r="ABO140" s="9"/>
      <c r="ABP140" s="9"/>
      <c r="ABQ140" s="9"/>
      <c r="ABR140" s="9"/>
      <c r="ABS140" s="9"/>
      <c r="ABT140" s="9"/>
      <c r="ABU140" s="9"/>
      <c r="ABV140" s="9"/>
      <c r="ABW140" s="9"/>
      <c r="ABX140" s="9"/>
      <c r="ABY140" s="9"/>
      <c r="ABZ140" s="9"/>
      <c r="ACA140" s="9"/>
      <c r="ACB140" s="9"/>
      <c r="ACC140" s="9"/>
      <c r="ACD140" s="9"/>
      <c r="ACE140" s="9"/>
      <c r="ACF140" s="9"/>
      <c r="ACG140" s="9"/>
      <c r="ACH140" s="9"/>
      <c r="ACI140" s="9"/>
      <c r="ACJ140" s="9"/>
      <c r="ACK140" s="9"/>
      <c r="ACL140" s="9"/>
      <c r="ACM140" s="9"/>
      <c r="ACN140" s="9"/>
      <c r="ACO140" s="9"/>
      <c r="ACP140" s="9"/>
      <c r="ACQ140" s="9"/>
      <c r="ACR140" s="9"/>
      <c r="ACS140" s="9"/>
      <c r="ACT140" s="9"/>
      <c r="ACU140" s="9"/>
      <c r="ACV140" s="9"/>
      <c r="ACW140" s="9"/>
      <c r="ACX140" s="9"/>
      <c r="ACY140" s="9"/>
      <c r="ACZ140" s="9"/>
      <c r="ADA140" s="9"/>
      <c r="ADB140" s="9"/>
      <c r="ADC140" s="9"/>
      <c r="ADD140" s="9"/>
      <c r="ADE140" s="9"/>
      <c r="ADF140" s="9"/>
      <c r="ADG140" s="9"/>
      <c r="ADH140" s="9"/>
      <c r="ADI140" s="9"/>
      <c r="ADJ140" s="9"/>
      <c r="ADK140" s="9"/>
      <c r="ADL140" s="9"/>
      <c r="ADM140" s="9"/>
      <c r="ADN140" s="9"/>
      <c r="ADO140" s="9"/>
      <c r="ADP140" s="9"/>
      <c r="ADQ140" s="9"/>
      <c r="ADR140" s="9"/>
      <c r="ADS140" s="9"/>
      <c r="ADT140" s="9"/>
      <c r="ADU140" s="9"/>
      <c r="ADV140" s="9"/>
      <c r="ADW140" s="9"/>
      <c r="ADX140" s="9"/>
      <c r="ADY140" s="9"/>
      <c r="ADZ140" s="9"/>
      <c r="AEA140" s="9"/>
      <c r="AEB140" s="9"/>
      <c r="AEC140" s="9"/>
      <c r="AED140" s="9"/>
      <c r="AEE140" s="9"/>
      <c r="AEF140" s="9"/>
      <c r="AEG140" s="9"/>
      <c r="AEH140" s="9"/>
      <c r="AEI140" s="9"/>
      <c r="AEJ140" s="9"/>
      <c r="AEK140" s="9"/>
      <c r="AEL140" s="9"/>
      <c r="AEM140" s="9"/>
      <c r="AEN140" s="9"/>
      <c r="AEO140" s="9"/>
      <c r="AEP140" s="9"/>
      <c r="AEQ140" s="9"/>
      <c r="AER140" s="9"/>
      <c r="AES140" s="9"/>
      <c r="AET140" s="9"/>
      <c r="AEU140" s="9"/>
      <c r="AEV140" s="9"/>
      <c r="AEW140" s="9"/>
      <c r="AEX140" s="9"/>
      <c r="AEY140" s="9"/>
      <c r="AEZ140" s="9"/>
      <c r="AFA140" s="9"/>
      <c r="AFB140" s="9"/>
      <c r="AFC140" s="9"/>
      <c r="AFD140" s="9"/>
      <c r="AFE140" s="9"/>
      <c r="AFF140" s="9"/>
      <c r="AFG140" s="9"/>
      <c r="AFH140" s="9"/>
      <c r="AFI140" s="9"/>
      <c r="AFJ140" s="9"/>
      <c r="AFK140" s="9"/>
      <c r="AFL140" s="9"/>
      <c r="AFM140" s="9"/>
      <c r="AFN140" s="9"/>
      <c r="AFO140" s="9"/>
      <c r="AFP140" s="9"/>
      <c r="AFQ140" s="9"/>
      <c r="AFR140" s="9"/>
      <c r="AFS140" s="9"/>
      <c r="AFT140" s="9"/>
      <c r="AFU140" s="9"/>
      <c r="AFV140" s="9"/>
      <c r="AFW140" s="9"/>
      <c r="AFX140" s="9"/>
      <c r="AFY140" s="9"/>
      <c r="AFZ140" s="9"/>
      <c r="AGA140" s="9"/>
      <c r="AGB140" s="9"/>
      <c r="AGC140" s="9"/>
      <c r="AGD140" s="9"/>
      <c r="AGE140" s="9"/>
      <c r="AGF140" s="9"/>
      <c r="AGG140" s="9"/>
      <c r="AGH140" s="9"/>
      <c r="AGI140" s="9"/>
      <c r="AGJ140" s="9"/>
      <c r="AGK140" s="9"/>
      <c r="AGL140" s="9"/>
      <c r="AGM140" s="9"/>
      <c r="AGN140" s="9"/>
      <c r="AGO140" s="9"/>
      <c r="AGP140" s="9"/>
      <c r="AGQ140" s="9"/>
      <c r="AGR140" s="9"/>
      <c r="AGS140" s="9"/>
      <c r="AGT140" s="9"/>
      <c r="AGU140" s="9"/>
      <c r="AGV140" s="9"/>
      <c r="AGW140" s="9"/>
      <c r="AGX140" s="9"/>
      <c r="AGY140" s="9"/>
      <c r="AGZ140" s="9"/>
      <c r="AHA140" s="9"/>
      <c r="AHB140" s="9"/>
      <c r="AHC140" s="9"/>
      <c r="AHD140" s="9"/>
      <c r="AHE140" s="9"/>
      <c r="AHF140" s="9"/>
      <c r="AHG140" s="9"/>
      <c r="AHH140" s="9"/>
      <c r="AHI140" s="9"/>
      <c r="AHJ140" s="9"/>
      <c r="AHK140" s="9"/>
      <c r="AHL140" s="9"/>
      <c r="AHM140" s="9"/>
      <c r="AHN140" s="9"/>
      <c r="AHO140" s="9"/>
      <c r="AHP140" s="9"/>
      <c r="AHQ140" s="9"/>
      <c r="AHR140" s="9"/>
      <c r="AHS140" s="9"/>
      <c r="AHT140" s="9"/>
      <c r="AHU140" s="9"/>
      <c r="AHV140" s="9"/>
      <c r="AHW140" s="9"/>
      <c r="AHX140" s="9"/>
      <c r="AHY140" s="9"/>
      <c r="AHZ140" s="9"/>
      <c r="AIA140" s="9"/>
      <c r="AIB140" s="9"/>
      <c r="AIC140" s="9"/>
      <c r="AID140" s="9"/>
      <c r="AIE140" s="9"/>
      <c r="AIF140" s="9"/>
      <c r="AIG140" s="9"/>
      <c r="AIH140" s="9"/>
      <c r="AII140" s="9"/>
      <c r="AIJ140" s="9"/>
      <c r="AIK140" s="9"/>
      <c r="AIL140" s="9"/>
      <c r="AIM140" s="9"/>
      <c r="AIN140" s="9"/>
      <c r="AIO140" s="9"/>
      <c r="AIP140" s="9"/>
      <c r="AIQ140" s="9"/>
      <c r="AIR140" s="9"/>
      <c r="AIS140" s="9"/>
      <c r="AIT140" s="9"/>
      <c r="AIU140" s="9"/>
      <c r="AIV140" s="9"/>
      <c r="AIW140" s="9"/>
      <c r="AIX140" s="9"/>
      <c r="AIY140" s="9"/>
      <c r="AIZ140" s="9"/>
      <c r="AJA140" s="9"/>
      <c r="AJB140" s="9"/>
      <c r="AJC140" s="9"/>
      <c r="AJD140" s="9"/>
      <c r="AJE140" s="9"/>
      <c r="AJF140" s="9"/>
      <c r="AJG140" s="9"/>
      <c r="AJH140" s="9"/>
      <c r="AJI140" s="9"/>
      <c r="AJJ140" s="9"/>
      <c r="AJK140" s="9"/>
      <c r="AJL140" s="9"/>
      <c r="AJM140" s="9"/>
      <c r="AJN140" s="9"/>
      <c r="AJO140" s="9"/>
      <c r="AJP140" s="9"/>
      <c r="AJQ140" s="9"/>
      <c r="AJR140" s="9"/>
      <c r="AJS140" s="9"/>
      <c r="AJT140" s="9"/>
      <c r="AJU140" s="9"/>
      <c r="AJV140" s="9"/>
      <c r="AJW140" s="9"/>
      <c r="AJX140" s="9"/>
      <c r="AJY140" s="9"/>
      <c r="AJZ140" s="9"/>
      <c r="AKA140" s="9"/>
      <c r="AKB140" s="9"/>
      <c r="AKC140" s="9"/>
      <c r="AKD140" s="9"/>
      <c r="AKE140" s="9"/>
      <c r="AKF140" s="9"/>
      <c r="AKG140" s="9"/>
      <c r="AKH140" s="9"/>
      <c r="AKI140" s="9"/>
      <c r="AKJ140" s="9"/>
      <c r="AKK140" s="9"/>
      <c r="AKL140" s="9"/>
      <c r="AKM140" s="9"/>
      <c r="AKN140" s="9"/>
      <c r="AKO140" s="9"/>
      <c r="AKP140" s="9"/>
      <c r="AKQ140" s="9"/>
      <c r="AKR140" s="9"/>
      <c r="AKS140" s="9"/>
      <c r="AKT140" s="9"/>
      <c r="AKU140" s="9"/>
      <c r="AKV140" s="9"/>
      <c r="AKW140" s="9"/>
      <c r="AKX140" s="9"/>
      <c r="AKY140" s="9"/>
      <c r="AKZ140" s="9"/>
      <c r="ALA140" s="9"/>
      <c r="ALB140" s="9"/>
      <c r="ALC140" s="9"/>
      <c r="ALD140" s="9"/>
      <c r="ALE140" s="9"/>
      <c r="ALF140" s="9"/>
      <c r="ALG140" s="9"/>
      <c r="ALH140" s="9"/>
      <c r="ALI140" s="9"/>
      <c r="ALJ140" s="9"/>
      <c r="ALK140" s="9"/>
      <c r="ALL140" s="9"/>
      <c r="ALM140" s="9"/>
      <c r="ALN140" s="9"/>
      <c r="ALO140" s="9"/>
      <c r="ALP140" s="9"/>
      <c r="ALQ140" s="9"/>
      <c r="ALR140" s="9"/>
      <c r="ALS140" s="9"/>
      <c r="ALT140" s="9"/>
      <c r="ALU140" s="9"/>
      <c r="ALV140" s="9"/>
      <c r="ALW140" s="9"/>
      <c r="ALX140" s="9"/>
      <c r="ALY140" s="9"/>
      <c r="ALZ140" s="9"/>
      <c r="AMA140" s="9"/>
      <c r="AMB140" s="9"/>
      <c r="AMC140" s="9"/>
      <c r="AMD140" s="9"/>
      <c r="AME140" s="9"/>
      <c r="AMF140" s="9"/>
      <c r="AMG140" s="9"/>
      <c r="AMH140" s="9"/>
      <c r="AMI140" s="9"/>
      <c r="AMJ140" s="9"/>
      <c r="AMK140" s="9"/>
      <c r="AML140" s="9"/>
      <c r="AMM140" s="9"/>
      <c r="AMN140" s="9"/>
      <c r="AMO140" s="9"/>
      <c r="AMP140" s="9"/>
      <c r="AMQ140" s="9"/>
      <c r="AMR140" s="9"/>
      <c r="AMS140" s="9"/>
      <c r="AMT140" s="9"/>
      <c r="AMU140" s="9"/>
      <c r="AMV140" s="9"/>
      <c r="AMW140" s="9"/>
      <c r="AMX140" s="9"/>
      <c r="AMY140" s="9"/>
      <c r="AMZ140" s="9"/>
      <c r="ANA140" s="9"/>
      <c r="ANB140" s="9"/>
      <c r="ANC140" s="9"/>
      <c r="AND140" s="9"/>
      <c r="ANE140" s="9"/>
      <c r="ANF140" s="9"/>
      <c r="ANG140" s="9"/>
      <c r="ANH140" s="9"/>
      <c r="ANI140" s="9"/>
      <c r="ANJ140" s="9"/>
      <c r="ANK140" s="9"/>
      <c r="ANL140" s="9"/>
      <c r="ANM140" s="9"/>
      <c r="ANN140" s="9"/>
      <c r="ANO140" s="9"/>
      <c r="ANP140" s="9"/>
      <c r="ANQ140" s="9"/>
      <c r="ANR140" s="9"/>
      <c r="ANS140" s="9"/>
      <c r="ANT140" s="9"/>
      <c r="ANU140" s="9"/>
      <c r="ANV140" s="9"/>
      <c r="ANW140" s="9"/>
      <c r="ANX140" s="9"/>
      <c r="ANY140" s="9"/>
      <c r="ANZ140" s="9"/>
      <c r="AOA140" s="9"/>
      <c r="AOB140" s="9"/>
      <c r="AOC140" s="9"/>
      <c r="AOD140" s="9"/>
      <c r="AOE140" s="9"/>
      <c r="AOF140" s="9"/>
      <c r="AOG140" s="9"/>
      <c r="AOH140" s="9"/>
      <c r="AOI140" s="9"/>
      <c r="AOJ140" s="9"/>
      <c r="AOK140" s="9"/>
      <c r="AOL140" s="9"/>
      <c r="AOM140" s="9"/>
      <c r="AON140" s="9"/>
      <c r="AOO140" s="9"/>
      <c r="AOP140" s="9"/>
      <c r="AOQ140" s="9"/>
      <c r="AOR140" s="9"/>
      <c r="AOS140" s="9"/>
      <c r="AOT140" s="9"/>
      <c r="AOU140" s="9"/>
      <c r="AOV140" s="9"/>
      <c r="AOW140" s="9"/>
      <c r="AOX140" s="9"/>
      <c r="AOY140" s="9"/>
      <c r="AOZ140" s="9"/>
      <c r="APA140" s="9"/>
      <c r="APB140" s="9"/>
      <c r="APC140" s="9"/>
      <c r="APD140" s="9"/>
      <c r="APE140" s="9"/>
      <c r="APF140" s="9"/>
      <c r="APG140" s="9"/>
      <c r="APH140" s="9"/>
      <c r="API140" s="9"/>
      <c r="APJ140" s="9"/>
      <c r="APK140" s="9"/>
      <c r="APL140" s="9"/>
      <c r="APM140" s="9"/>
      <c r="APN140" s="9"/>
      <c r="APO140" s="9"/>
      <c r="APP140" s="9"/>
      <c r="APQ140" s="9"/>
      <c r="APR140" s="9"/>
      <c r="APS140" s="9"/>
      <c r="APT140" s="9"/>
      <c r="APU140" s="9"/>
      <c r="APV140" s="9"/>
      <c r="APW140" s="9"/>
      <c r="APX140" s="9"/>
      <c r="APY140" s="9"/>
      <c r="APZ140" s="9"/>
      <c r="AQA140" s="9"/>
      <c r="AQB140" s="9"/>
      <c r="AQC140" s="9"/>
      <c r="AQD140" s="9"/>
      <c r="AQE140" s="9"/>
      <c r="AQF140" s="9"/>
      <c r="AQG140" s="9"/>
      <c r="AQH140" s="9"/>
      <c r="AQI140" s="9"/>
      <c r="AQJ140" s="9"/>
      <c r="AQK140" s="9"/>
      <c r="AQL140" s="9"/>
      <c r="AQM140" s="9"/>
      <c r="AQN140" s="9"/>
      <c r="AQO140" s="9"/>
      <c r="AQP140" s="9"/>
      <c r="AQQ140" s="9"/>
      <c r="AQR140" s="9"/>
      <c r="AQS140" s="9"/>
      <c r="AQT140" s="9"/>
      <c r="AQU140" s="9"/>
      <c r="AQV140" s="9"/>
      <c r="AQW140" s="9"/>
      <c r="AQX140" s="9"/>
      <c r="AQY140" s="9"/>
      <c r="AQZ140" s="9"/>
      <c r="ARA140" s="9"/>
      <c r="ARB140" s="9"/>
      <c r="ARC140" s="9"/>
      <c r="ARD140" s="9"/>
      <c r="ARE140" s="9"/>
      <c r="ARF140" s="9"/>
      <c r="ARG140" s="9"/>
      <c r="ARH140" s="9"/>
      <c r="ARI140" s="9"/>
      <c r="ARJ140" s="9"/>
      <c r="ARK140" s="9"/>
      <c r="ARL140" s="9"/>
      <c r="ARM140" s="9"/>
      <c r="ARN140" s="9"/>
      <c r="ARO140" s="9"/>
      <c r="ARP140" s="9"/>
      <c r="ARQ140" s="9"/>
      <c r="ARR140" s="9"/>
      <c r="ARS140" s="9"/>
      <c r="ART140" s="9"/>
      <c r="ARU140" s="9"/>
      <c r="ARV140" s="9"/>
      <c r="ARW140" s="9"/>
      <c r="ARX140" s="9"/>
      <c r="ARY140" s="9"/>
      <c r="ARZ140" s="9"/>
      <c r="ASA140" s="9"/>
      <c r="ASB140" s="9"/>
      <c r="ASC140" s="9"/>
      <c r="ASD140" s="9"/>
      <c r="ASE140" s="9"/>
      <c r="ASF140" s="9"/>
    </row>
    <row r="141" spans="1:1176" x14ac:dyDescent="0.3">
      <c r="A141" s="9"/>
      <c r="B141" s="9" t="s">
        <v>514</v>
      </c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9"/>
      <c r="BQ141" s="9"/>
      <c r="BR141" s="9"/>
      <c r="BS141" s="9"/>
      <c r="BT141" s="9"/>
      <c r="BU141" s="9"/>
      <c r="BV141" s="9"/>
      <c r="BW141" s="9"/>
      <c r="BX141" s="9"/>
      <c r="BY141" s="9"/>
      <c r="BZ141" s="9"/>
      <c r="CA141" s="9"/>
      <c r="CB141" s="9"/>
      <c r="CC141" s="9"/>
      <c r="CD141" s="9"/>
      <c r="CE141" s="9"/>
      <c r="CF141" s="9"/>
      <c r="CG141" s="9"/>
      <c r="CH141" s="9"/>
      <c r="CI141" s="9"/>
      <c r="CJ141" s="9"/>
      <c r="CK141" s="9"/>
      <c r="CL141" s="9"/>
      <c r="CM141" s="9"/>
      <c r="CN141" s="9"/>
      <c r="CO141" s="9"/>
      <c r="CP141" s="9"/>
      <c r="CQ141" s="9"/>
      <c r="CR141" s="9"/>
      <c r="CS141" s="9"/>
      <c r="CT141" s="9"/>
      <c r="CU141" s="9"/>
      <c r="CV141" s="9"/>
      <c r="CW141" s="9"/>
      <c r="CX141" s="9"/>
      <c r="CY141" s="9"/>
      <c r="CZ141" s="9"/>
      <c r="DA141" s="9"/>
      <c r="DB141" s="9"/>
      <c r="DC141" s="9"/>
      <c r="DD141" s="9"/>
      <c r="DE141" s="9"/>
      <c r="DF141" s="9"/>
      <c r="DG141" s="9"/>
      <c r="DH141" s="9"/>
      <c r="DI141" s="9"/>
      <c r="DJ141" s="9"/>
      <c r="DK141" s="9"/>
      <c r="DL141" s="9"/>
      <c r="DM141" s="9"/>
      <c r="DN141" s="9"/>
      <c r="DO141" s="9"/>
      <c r="DP141" s="9"/>
      <c r="DQ141" s="9"/>
      <c r="DR141" s="9"/>
      <c r="DS141" s="9"/>
      <c r="DT141" s="9"/>
      <c r="DU141" s="9"/>
      <c r="DV141" s="9"/>
      <c r="DW141" s="9"/>
      <c r="DX141" s="9"/>
      <c r="DY141" s="9"/>
      <c r="DZ141" s="9"/>
      <c r="EA141" s="9"/>
      <c r="EB141" s="9"/>
      <c r="EC141" s="9"/>
      <c r="ED141" s="9"/>
      <c r="EE141" s="9"/>
      <c r="EF141" s="9"/>
      <c r="EG141" s="9"/>
      <c r="EH141" s="9"/>
      <c r="EI141" s="9"/>
      <c r="EJ141" s="9"/>
      <c r="EK141" s="9"/>
      <c r="EL141" s="9"/>
      <c r="EM141" s="9"/>
      <c r="EN141" s="9"/>
      <c r="EO141" s="9"/>
      <c r="EP141" s="9"/>
      <c r="EQ141" s="9"/>
      <c r="ER141" s="9"/>
      <c r="ES141" s="9"/>
      <c r="ET141" s="9"/>
      <c r="EU141" s="9"/>
      <c r="EV141" s="9"/>
      <c r="EW141" s="9"/>
      <c r="EX141" s="9"/>
      <c r="EY141" s="9"/>
      <c r="EZ141" s="9"/>
      <c r="FA141" s="9"/>
      <c r="FB141" s="9"/>
      <c r="FC141" s="9"/>
      <c r="FD141" s="9"/>
      <c r="FE141" s="9"/>
      <c r="FF141" s="9"/>
      <c r="FG141" s="9"/>
      <c r="FH141" s="9"/>
      <c r="FI141" s="9"/>
      <c r="FJ141" s="9"/>
      <c r="FK141" s="9"/>
      <c r="FL141" s="9"/>
      <c r="FM141" s="9"/>
      <c r="FN141" s="9"/>
      <c r="FO141" s="9"/>
      <c r="FP141" s="9"/>
      <c r="FQ141" s="9"/>
      <c r="FR141" s="9"/>
      <c r="FS141" s="9"/>
      <c r="FT141" s="9"/>
      <c r="FU141" s="9"/>
      <c r="FV141" s="9"/>
      <c r="FW141" s="9"/>
      <c r="FX141" s="9"/>
      <c r="FY141" s="9"/>
      <c r="FZ141" s="9"/>
      <c r="GA141" s="9"/>
      <c r="GB141" s="9"/>
      <c r="GC141" s="9"/>
      <c r="GD141" s="9"/>
      <c r="GE141" s="9"/>
      <c r="GF141" s="9"/>
      <c r="GG141" s="9"/>
      <c r="GH141" s="9"/>
      <c r="GI141" s="9"/>
      <c r="GJ141" s="9"/>
      <c r="GK141" s="9"/>
      <c r="GL141" s="9"/>
      <c r="GM141" s="9"/>
      <c r="GN141" s="9"/>
      <c r="GO141" s="9"/>
      <c r="GP141" s="9"/>
      <c r="GQ141" s="9"/>
      <c r="GR141" s="9"/>
      <c r="GS141" s="9"/>
      <c r="GT141" s="9"/>
      <c r="GU141" s="9"/>
      <c r="GV141" s="9"/>
      <c r="GW141" s="9"/>
      <c r="GX141" s="9"/>
      <c r="GY141" s="9"/>
      <c r="GZ141" s="9"/>
      <c r="HA141" s="9"/>
      <c r="HB141" s="9"/>
      <c r="HC141" s="9"/>
      <c r="HD141" s="9"/>
      <c r="HE141" s="9"/>
      <c r="HF141" s="9"/>
      <c r="HG141" s="9"/>
      <c r="HH141" s="9"/>
      <c r="HI141" s="9"/>
      <c r="HJ141" s="9"/>
      <c r="HK141" s="9"/>
      <c r="HL141" s="9"/>
      <c r="HM141" s="9"/>
      <c r="HN141" s="9"/>
      <c r="HO141" s="9"/>
      <c r="HP141" s="9"/>
      <c r="HQ141" s="9"/>
      <c r="HR141" s="9"/>
      <c r="HS141" s="9"/>
      <c r="HT141" s="9"/>
      <c r="HU141" s="9"/>
      <c r="HV141" s="9"/>
      <c r="HW141" s="9"/>
      <c r="HX141" s="9"/>
      <c r="HY141" s="9"/>
      <c r="HZ141" s="9"/>
      <c r="IA141" s="9"/>
      <c r="IB141" s="9"/>
      <c r="IC141" s="9"/>
      <c r="ID141" s="9"/>
      <c r="IE141" s="9"/>
      <c r="IF141" s="9"/>
      <c r="IG141" s="9"/>
      <c r="IH141" s="9"/>
      <c r="II141" s="9"/>
      <c r="IJ141" s="9"/>
      <c r="IK141" s="9"/>
      <c r="IL141" s="9"/>
      <c r="IM141" s="9"/>
      <c r="IN141" s="9"/>
      <c r="IO141" s="9"/>
      <c r="IP141" s="9"/>
      <c r="IQ141" s="9"/>
      <c r="IR141" s="9"/>
      <c r="IS141" s="9"/>
      <c r="IT141" s="9"/>
      <c r="IU141" s="9"/>
      <c r="IV141" s="9"/>
      <c r="IW141" s="9"/>
      <c r="IX141" s="9"/>
      <c r="IY141" s="9"/>
      <c r="IZ141" s="9"/>
      <c r="JA141" s="9"/>
      <c r="JB141" s="9"/>
      <c r="JC141" s="9"/>
      <c r="JD141" s="9"/>
      <c r="JE141" s="9"/>
      <c r="JF141" s="9"/>
      <c r="JG141" s="9"/>
      <c r="JH141" s="9"/>
      <c r="JI141" s="9"/>
      <c r="JJ141" s="9"/>
      <c r="JK141" s="9"/>
      <c r="JL141" s="9"/>
      <c r="JM141" s="9"/>
      <c r="JN141" s="9"/>
      <c r="JO141" s="9"/>
      <c r="JP141" s="9"/>
      <c r="JQ141" s="9"/>
      <c r="JR141" s="9"/>
      <c r="JS141" s="9"/>
      <c r="JT141" s="9"/>
      <c r="JU141" s="9"/>
      <c r="JV141" s="9"/>
      <c r="JW141" s="9"/>
      <c r="JX141" s="9"/>
      <c r="JY141" s="9"/>
      <c r="JZ141" s="9"/>
      <c r="KA141" s="9"/>
      <c r="KB141" s="9"/>
      <c r="KC141" s="9"/>
      <c r="KD141" s="9"/>
      <c r="KE141" s="9"/>
      <c r="KF141" s="9"/>
      <c r="KG141" s="9"/>
      <c r="KH141" s="9"/>
      <c r="KI141" s="9"/>
      <c r="KJ141" s="9"/>
      <c r="KK141" s="9"/>
      <c r="KL141" s="9"/>
      <c r="KM141" s="9"/>
      <c r="KN141" s="9"/>
      <c r="KO141" s="9"/>
      <c r="KP141" s="9"/>
      <c r="KQ141" s="9"/>
      <c r="KR141" s="9"/>
      <c r="KS141" s="9"/>
      <c r="KT141" s="9"/>
      <c r="KU141" s="9"/>
      <c r="KV141" s="9"/>
      <c r="KW141" s="9"/>
      <c r="KX141" s="9"/>
      <c r="KY141" s="9"/>
      <c r="KZ141" s="9"/>
      <c r="LA141" s="9"/>
      <c r="LB141" s="9"/>
      <c r="LC141" s="9"/>
      <c r="LD141" s="9"/>
      <c r="LE141" s="9"/>
      <c r="LF141" s="9"/>
      <c r="LG141" s="9"/>
      <c r="LH141" s="9"/>
      <c r="LI141" s="9"/>
      <c r="LJ141" s="9"/>
      <c r="LK141" s="9"/>
      <c r="LL141" s="9"/>
      <c r="LM141" s="9"/>
      <c r="LN141" s="9"/>
      <c r="LO141" s="9"/>
      <c r="LP141" s="9"/>
      <c r="LQ141" s="9"/>
      <c r="LR141" s="9"/>
      <c r="LS141" s="9"/>
      <c r="LT141" s="9"/>
      <c r="LU141" s="9"/>
      <c r="LV141" s="9"/>
      <c r="LW141" s="9"/>
      <c r="LX141" s="9"/>
      <c r="LY141" s="9"/>
      <c r="LZ141" s="9"/>
      <c r="MA141" s="9"/>
      <c r="MB141" s="9"/>
      <c r="MC141" s="9"/>
      <c r="MD141" s="9"/>
      <c r="ME141" s="9"/>
      <c r="MF141" s="9"/>
      <c r="MG141" s="9"/>
      <c r="MH141" s="9"/>
      <c r="MI141" s="9"/>
      <c r="MJ141" s="9"/>
      <c r="MK141" s="9"/>
      <c r="ML141" s="9"/>
      <c r="MM141" s="9"/>
      <c r="MN141" s="9"/>
      <c r="MO141" s="9"/>
      <c r="MP141" s="9"/>
      <c r="MQ141" s="9"/>
      <c r="MR141" s="9"/>
      <c r="MS141" s="9"/>
      <c r="MT141" s="9"/>
      <c r="MU141" s="9"/>
      <c r="MV141" s="9"/>
      <c r="MW141" s="9"/>
      <c r="MX141" s="9"/>
      <c r="MY141" s="9"/>
      <c r="MZ141" s="9"/>
      <c r="NA141" s="9"/>
      <c r="NB141" s="9"/>
      <c r="NC141" s="9"/>
      <c r="ND141" s="9"/>
      <c r="NE141" s="9"/>
      <c r="NF141" s="9"/>
      <c r="NG141" s="9"/>
      <c r="NH141" s="9"/>
      <c r="NI141" s="9"/>
      <c r="NJ141" s="9"/>
      <c r="NK141" s="9"/>
      <c r="NL141" s="9"/>
      <c r="NM141" s="9"/>
      <c r="NN141" s="9"/>
      <c r="NO141" s="9"/>
      <c r="NP141" s="9"/>
      <c r="NQ141" s="9"/>
      <c r="NR141" s="9"/>
      <c r="NS141" s="9"/>
      <c r="NT141" s="9"/>
      <c r="NU141" s="9"/>
      <c r="NV141" s="9"/>
      <c r="NW141" s="9"/>
      <c r="NX141" s="9"/>
      <c r="NY141" s="9"/>
      <c r="NZ141" s="9"/>
      <c r="OA141" s="9"/>
      <c r="OB141" s="9"/>
      <c r="OC141" s="9"/>
      <c r="OD141" s="9"/>
      <c r="OE141" s="9"/>
      <c r="OF141" s="9"/>
      <c r="OG141" s="9"/>
      <c r="OH141" s="9"/>
      <c r="OI141" s="9"/>
      <c r="OJ141" s="9"/>
      <c r="OK141" s="9"/>
      <c r="OL141" s="9"/>
      <c r="OM141" s="9"/>
      <c r="ON141" s="9"/>
      <c r="OO141" s="9"/>
      <c r="OP141" s="9"/>
      <c r="OQ141" s="9"/>
      <c r="OR141" s="9"/>
      <c r="OS141" s="9"/>
      <c r="OT141" s="9"/>
      <c r="OU141" s="9"/>
      <c r="OV141" s="9"/>
      <c r="OW141" s="9"/>
      <c r="OX141" s="9"/>
      <c r="OY141" s="9"/>
      <c r="OZ141" s="9"/>
      <c r="PA141" s="9"/>
      <c r="PB141" s="9"/>
      <c r="PC141" s="9"/>
      <c r="PD141" s="9"/>
      <c r="PE141" s="9"/>
      <c r="PF141" s="9"/>
      <c r="PG141" s="9"/>
      <c r="PH141" s="9"/>
      <c r="PI141" s="9"/>
      <c r="PJ141" s="9"/>
      <c r="PK141" s="9"/>
      <c r="PL141" s="9"/>
      <c r="PM141" s="9"/>
      <c r="PN141" s="9"/>
      <c r="PO141" s="9"/>
      <c r="PP141" s="9"/>
      <c r="PQ141" s="9"/>
      <c r="PR141" s="9"/>
      <c r="PS141" s="9"/>
      <c r="PT141" s="9"/>
      <c r="PU141" s="9"/>
      <c r="PV141" s="9"/>
      <c r="PW141" s="9"/>
      <c r="PX141" s="9"/>
      <c r="PY141" s="9"/>
      <c r="PZ141" s="9"/>
      <c r="QA141" s="9"/>
      <c r="QB141" s="9"/>
      <c r="QC141" s="9"/>
      <c r="QD141" s="9"/>
      <c r="QE141" s="9"/>
      <c r="QF141" s="9"/>
      <c r="QG141" s="9"/>
      <c r="QH141" s="9"/>
      <c r="QI141" s="9"/>
      <c r="QJ141" s="9"/>
      <c r="QK141" s="9"/>
      <c r="QL141" s="9"/>
      <c r="QM141" s="9"/>
      <c r="QN141" s="9"/>
      <c r="QO141" s="9"/>
      <c r="QP141" s="9"/>
      <c r="QQ141" s="9"/>
      <c r="QR141" s="9"/>
      <c r="QS141" s="9"/>
      <c r="QT141" s="9"/>
      <c r="QU141" s="9"/>
      <c r="QV141" s="9"/>
      <c r="QW141" s="9"/>
      <c r="QX141" s="9"/>
      <c r="QY141" s="9"/>
      <c r="QZ141" s="9"/>
      <c r="RA141" s="9"/>
      <c r="RB141" s="9"/>
      <c r="RC141" s="9"/>
      <c r="RD141" s="9"/>
      <c r="RE141" s="9"/>
      <c r="RF141" s="9"/>
      <c r="RG141" s="9"/>
      <c r="RH141" s="9"/>
      <c r="RI141" s="9"/>
      <c r="RJ141" s="9"/>
      <c r="RK141" s="9"/>
      <c r="RL141" s="9"/>
      <c r="RM141" s="9"/>
      <c r="RN141" s="9"/>
      <c r="RO141" s="9"/>
      <c r="RP141" s="9"/>
      <c r="RQ141" s="9"/>
      <c r="RR141" s="9"/>
      <c r="RS141" s="9"/>
      <c r="RT141" s="9"/>
      <c r="RU141" s="9"/>
      <c r="RV141" s="9"/>
      <c r="RW141" s="9"/>
      <c r="RX141" s="9"/>
      <c r="RY141" s="9"/>
      <c r="RZ141" s="9"/>
      <c r="SA141" s="9"/>
      <c r="SB141" s="9"/>
      <c r="SC141" s="9"/>
      <c r="SD141" s="9"/>
      <c r="SE141" s="9"/>
      <c r="SF141" s="9"/>
      <c r="SG141" s="9"/>
      <c r="SH141" s="9"/>
      <c r="SI141" s="9"/>
      <c r="SJ141" s="9"/>
      <c r="SK141" s="9"/>
      <c r="SL141" s="9"/>
      <c r="SM141" s="9"/>
      <c r="SN141" s="9"/>
      <c r="SO141" s="9"/>
      <c r="SP141" s="9"/>
      <c r="SQ141" s="9"/>
      <c r="SR141" s="9"/>
      <c r="SS141" s="9"/>
      <c r="ST141" s="9"/>
      <c r="SU141" s="9"/>
      <c r="SV141" s="9"/>
      <c r="SW141" s="9"/>
      <c r="SX141" s="9"/>
      <c r="SY141" s="9"/>
      <c r="SZ141" s="9"/>
      <c r="TA141" s="9"/>
      <c r="TB141" s="9"/>
      <c r="TC141" s="9"/>
      <c r="TD141" s="9"/>
      <c r="TE141" s="9"/>
      <c r="TF141" s="9"/>
      <c r="TG141" s="9"/>
      <c r="TH141" s="9"/>
      <c r="TI141" s="9"/>
      <c r="TJ141" s="9"/>
      <c r="TK141" s="9"/>
      <c r="TL141" s="9"/>
      <c r="TM141" s="9"/>
      <c r="TN141" s="9"/>
      <c r="TO141" s="9"/>
      <c r="TP141" s="9"/>
      <c r="TQ141" s="9"/>
      <c r="TR141" s="9"/>
      <c r="TS141" s="9"/>
      <c r="TT141" s="9"/>
      <c r="TU141" s="9"/>
      <c r="TV141" s="9"/>
      <c r="TW141" s="9"/>
      <c r="TX141" s="9"/>
      <c r="TY141" s="9"/>
      <c r="TZ141" s="9"/>
      <c r="UA141" s="9"/>
      <c r="UB141" s="9"/>
      <c r="UC141" s="9"/>
      <c r="UD141" s="9"/>
      <c r="UE141" s="9"/>
      <c r="UF141" s="9"/>
      <c r="UG141" s="9"/>
      <c r="UH141" s="9"/>
      <c r="UI141" s="9"/>
      <c r="UJ141" s="9"/>
      <c r="UK141" s="9"/>
      <c r="UL141" s="9"/>
      <c r="UM141" s="9"/>
      <c r="UN141" s="9"/>
      <c r="UO141" s="9"/>
      <c r="UP141" s="9"/>
      <c r="UQ141" s="9"/>
      <c r="UR141" s="9"/>
      <c r="US141" s="9"/>
      <c r="UT141" s="9"/>
      <c r="UU141" s="9"/>
      <c r="UV141" s="9"/>
      <c r="UW141" s="9"/>
      <c r="UX141" s="9"/>
      <c r="UY141" s="9"/>
      <c r="UZ141" s="9"/>
      <c r="VA141" s="9"/>
      <c r="VB141" s="9"/>
      <c r="VC141" s="9"/>
      <c r="VD141" s="9"/>
      <c r="VE141" s="9"/>
      <c r="VF141" s="9"/>
      <c r="VG141" s="9"/>
      <c r="VH141" s="9"/>
      <c r="VI141" s="9"/>
      <c r="VJ141" s="9"/>
      <c r="VK141" s="9"/>
      <c r="VL141" s="9"/>
      <c r="VM141" s="9"/>
      <c r="VN141" s="9"/>
      <c r="VO141" s="9"/>
      <c r="VP141" s="9"/>
      <c r="VQ141" s="9"/>
      <c r="VR141" s="9"/>
      <c r="VS141" s="9"/>
      <c r="VT141" s="9"/>
      <c r="VU141" s="9"/>
      <c r="VV141" s="9"/>
      <c r="VW141" s="9"/>
      <c r="VX141" s="9"/>
      <c r="VY141" s="9"/>
      <c r="VZ141" s="9"/>
      <c r="WA141" s="9"/>
      <c r="WB141" s="9"/>
      <c r="WC141" s="9"/>
      <c r="WD141" s="9"/>
      <c r="WE141" s="9"/>
      <c r="WF141" s="9"/>
      <c r="WG141" s="9"/>
      <c r="WH141" s="9"/>
      <c r="WI141" s="9"/>
      <c r="WJ141" s="9"/>
      <c r="WK141" s="9"/>
      <c r="WL141" s="9"/>
      <c r="WM141" s="9"/>
      <c r="WN141" s="9"/>
      <c r="WO141" s="9"/>
      <c r="WP141" s="9"/>
      <c r="WQ141" s="9"/>
      <c r="WR141" s="9"/>
      <c r="WS141" s="9"/>
      <c r="WT141" s="9"/>
      <c r="WU141" s="9"/>
      <c r="WV141" s="9"/>
      <c r="WW141" s="9"/>
      <c r="WX141" s="9"/>
      <c r="WY141" s="9"/>
      <c r="WZ141" s="9"/>
      <c r="XA141" s="9"/>
      <c r="XB141" s="9"/>
      <c r="XC141" s="9"/>
      <c r="XD141" s="9"/>
      <c r="XE141" s="9"/>
      <c r="XF141" s="9"/>
      <c r="XG141" s="9"/>
      <c r="XH141" s="9"/>
      <c r="XI141" s="9"/>
      <c r="XJ141" s="9"/>
      <c r="XK141" s="9"/>
      <c r="XL141" s="9"/>
      <c r="XM141" s="9"/>
      <c r="XN141" s="9"/>
      <c r="XO141" s="9"/>
      <c r="XP141" s="9"/>
      <c r="XQ141" s="9"/>
      <c r="XR141" s="9"/>
      <c r="XS141" s="9"/>
      <c r="XT141" s="9"/>
      <c r="XU141" s="9"/>
      <c r="XV141" s="9"/>
      <c r="XW141" s="9"/>
      <c r="XX141" s="9"/>
      <c r="XY141" s="9"/>
      <c r="XZ141" s="9"/>
      <c r="YA141" s="9"/>
      <c r="YB141" s="9"/>
      <c r="YC141" s="9"/>
      <c r="YD141" s="9"/>
      <c r="YE141" s="9"/>
      <c r="YF141" s="9"/>
      <c r="YG141" s="9"/>
      <c r="YH141" s="9"/>
      <c r="YI141" s="9"/>
      <c r="YJ141" s="9"/>
      <c r="YK141" s="9"/>
      <c r="YL141" s="9"/>
      <c r="YM141" s="9"/>
      <c r="YN141" s="9"/>
      <c r="YO141" s="9"/>
      <c r="YP141" s="9"/>
      <c r="YQ141" s="9"/>
      <c r="YR141" s="9"/>
      <c r="YS141" s="9"/>
      <c r="YT141" s="9"/>
      <c r="YU141" s="9"/>
      <c r="YV141" s="9"/>
      <c r="YW141" s="9"/>
      <c r="YX141" s="9"/>
      <c r="YY141" s="9"/>
      <c r="YZ141" s="9"/>
      <c r="ZA141" s="9"/>
      <c r="ZB141" s="9"/>
      <c r="ZC141" s="9"/>
      <c r="ZD141" s="9"/>
      <c r="ZE141" s="9"/>
      <c r="ZF141" s="9"/>
      <c r="ZG141" s="9"/>
      <c r="ZH141" s="9"/>
      <c r="ZI141" s="9"/>
      <c r="ZJ141" s="9"/>
      <c r="ZK141" s="9"/>
      <c r="ZL141" s="9"/>
      <c r="ZM141" s="9"/>
      <c r="ZN141" s="9"/>
      <c r="ZO141" s="9"/>
      <c r="ZP141" s="9"/>
      <c r="ZQ141" s="9"/>
      <c r="ZR141" s="9"/>
      <c r="ZS141" s="9"/>
      <c r="ZT141" s="9"/>
      <c r="ZU141" s="9"/>
      <c r="ZV141" s="9"/>
      <c r="ZW141" s="9"/>
      <c r="ZX141" s="9"/>
      <c r="ZY141" s="9"/>
      <c r="ZZ141" s="9"/>
      <c r="AAA141" s="9"/>
      <c r="AAB141" s="9"/>
      <c r="AAC141" s="9"/>
      <c r="AAD141" s="9"/>
      <c r="AAE141" s="9"/>
      <c r="AAF141" s="9"/>
      <c r="AAG141" s="9"/>
      <c r="AAH141" s="9"/>
      <c r="AAI141" s="9"/>
      <c r="AAJ141" s="9"/>
      <c r="AAK141" s="9"/>
      <c r="AAL141" s="9"/>
      <c r="AAM141" s="9"/>
      <c r="AAN141" s="9"/>
      <c r="AAO141" s="9"/>
      <c r="AAP141" s="9"/>
      <c r="AAQ141" s="9"/>
      <c r="AAR141" s="9"/>
      <c r="AAS141" s="9"/>
      <c r="AAT141" s="9"/>
      <c r="AAU141" s="9"/>
      <c r="AAV141" s="9"/>
      <c r="AAW141" s="9"/>
      <c r="AAX141" s="9"/>
      <c r="AAY141" s="9"/>
      <c r="AAZ141" s="9"/>
      <c r="ABA141" s="9"/>
      <c r="ABB141" s="9"/>
      <c r="ABC141" s="9"/>
      <c r="ABD141" s="9"/>
      <c r="ABE141" s="9"/>
      <c r="ABF141" s="9"/>
      <c r="ABG141" s="9"/>
      <c r="ABH141" s="9"/>
      <c r="ABI141" s="9"/>
      <c r="ABJ141" s="9"/>
      <c r="ABK141" s="9"/>
      <c r="ABL141" s="9"/>
      <c r="ABM141" s="9"/>
      <c r="ABN141" s="9"/>
      <c r="ABO141" s="9"/>
      <c r="ABP141" s="9"/>
      <c r="ABQ141" s="9"/>
      <c r="ABR141" s="9"/>
      <c r="ABS141" s="9"/>
      <c r="ABT141" s="9"/>
      <c r="ABU141" s="9"/>
      <c r="ABV141" s="9"/>
      <c r="ABW141" s="9"/>
      <c r="ABX141" s="9"/>
      <c r="ABY141" s="9"/>
      <c r="ABZ141" s="9"/>
      <c r="ACA141" s="9"/>
      <c r="ACB141" s="9"/>
      <c r="ACC141" s="9"/>
      <c r="ACD141" s="9"/>
      <c r="ACE141" s="9"/>
      <c r="ACF141" s="9"/>
      <c r="ACG141" s="9"/>
      <c r="ACH141" s="9"/>
      <c r="ACI141" s="9"/>
      <c r="ACJ141" s="9"/>
      <c r="ACK141" s="9"/>
      <c r="ACL141" s="9"/>
      <c r="ACM141" s="9"/>
      <c r="ACN141" s="9"/>
      <c r="ACO141" s="9"/>
      <c r="ACP141" s="9"/>
      <c r="ACQ141" s="9"/>
      <c r="ACR141" s="9"/>
      <c r="ACS141" s="9"/>
      <c r="ACT141" s="9"/>
      <c r="ACU141" s="9"/>
      <c r="ACV141" s="9"/>
      <c r="ACW141" s="9"/>
      <c r="ACX141" s="9"/>
      <c r="ACY141" s="9"/>
      <c r="ACZ141" s="9"/>
      <c r="ADA141" s="9"/>
      <c r="ADB141" s="9"/>
      <c r="ADC141" s="9"/>
      <c r="ADD141" s="9"/>
      <c r="ADE141" s="9"/>
      <c r="ADF141" s="9"/>
      <c r="ADG141" s="9"/>
      <c r="ADH141" s="9"/>
      <c r="ADI141" s="9"/>
      <c r="ADJ141" s="9"/>
      <c r="ADK141" s="9"/>
      <c r="ADL141" s="9"/>
      <c r="ADM141" s="9"/>
      <c r="ADN141" s="9"/>
      <c r="ADO141" s="9"/>
      <c r="ADP141" s="9"/>
      <c r="ADQ141" s="9"/>
      <c r="ADR141" s="9"/>
      <c r="ADS141" s="9"/>
      <c r="ADT141" s="9"/>
      <c r="ADU141" s="9"/>
      <c r="ADV141" s="9"/>
      <c r="ADW141" s="9"/>
      <c r="ADX141" s="9"/>
      <c r="ADY141" s="9"/>
      <c r="ADZ141" s="9"/>
      <c r="AEA141" s="9"/>
      <c r="AEB141" s="9"/>
      <c r="AEC141" s="9"/>
      <c r="AED141" s="9"/>
      <c r="AEE141" s="9"/>
      <c r="AEF141" s="9"/>
      <c r="AEG141" s="9"/>
      <c r="AEH141" s="9"/>
      <c r="AEI141" s="9"/>
      <c r="AEJ141" s="9"/>
      <c r="AEK141" s="9"/>
      <c r="AEL141" s="9"/>
      <c r="AEM141" s="9"/>
      <c r="AEN141" s="9"/>
      <c r="AEO141" s="9"/>
      <c r="AEP141" s="9"/>
      <c r="AEQ141" s="9"/>
      <c r="AER141" s="9"/>
      <c r="AES141" s="9"/>
      <c r="AET141" s="9"/>
      <c r="AEU141" s="9"/>
      <c r="AEV141" s="9"/>
      <c r="AEW141" s="9"/>
      <c r="AEX141" s="9"/>
      <c r="AEY141" s="9"/>
      <c r="AEZ141" s="9"/>
      <c r="AFA141" s="9"/>
      <c r="AFB141" s="9"/>
      <c r="AFC141" s="9"/>
      <c r="AFD141" s="9"/>
      <c r="AFE141" s="9"/>
      <c r="AFF141" s="9"/>
      <c r="AFG141" s="9"/>
      <c r="AFH141" s="9"/>
      <c r="AFI141" s="9"/>
      <c r="AFJ141" s="9"/>
      <c r="AFK141" s="9"/>
      <c r="AFL141" s="9"/>
      <c r="AFM141" s="9"/>
      <c r="AFN141" s="9"/>
      <c r="AFO141" s="9"/>
      <c r="AFP141" s="9"/>
      <c r="AFQ141" s="9"/>
      <c r="AFR141" s="9"/>
      <c r="AFS141" s="9"/>
      <c r="AFT141" s="9"/>
      <c r="AFU141" s="9"/>
      <c r="AFV141" s="9"/>
      <c r="AFW141" s="9"/>
      <c r="AFX141" s="9"/>
      <c r="AFY141" s="9"/>
      <c r="AFZ141" s="9"/>
      <c r="AGA141" s="9"/>
      <c r="AGB141" s="9"/>
      <c r="AGC141" s="9"/>
      <c r="AGD141" s="9"/>
      <c r="AGE141" s="9"/>
      <c r="AGF141" s="9"/>
      <c r="AGG141" s="9"/>
      <c r="AGH141" s="9"/>
      <c r="AGI141" s="9"/>
      <c r="AGJ141" s="9"/>
      <c r="AGK141" s="9"/>
      <c r="AGL141" s="9"/>
      <c r="AGM141" s="9"/>
      <c r="AGN141" s="9"/>
      <c r="AGO141" s="9"/>
      <c r="AGP141" s="9"/>
      <c r="AGQ141" s="9"/>
      <c r="AGR141" s="9"/>
      <c r="AGS141" s="9"/>
      <c r="AGT141" s="9"/>
      <c r="AGU141" s="9"/>
      <c r="AGV141" s="9"/>
      <c r="AGW141" s="9"/>
      <c r="AGX141" s="9"/>
      <c r="AGY141" s="9"/>
      <c r="AGZ141" s="9"/>
      <c r="AHA141" s="9"/>
      <c r="AHB141" s="9"/>
      <c r="AHC141" s="9"/>
      <c r="AHD141" s="9"/>
      <c r="AHE141" s="9"/>
      <c r="AHF141" s="9"/>
      <c r="AHG141" s="9"/>
      <c r="AHH141" s="9"/>
      <c r="AHI141" s="9"/>
      <c r="AHJ141" s="9"/>
      <c r="AHK141" s="9"/>
      <c r="AHL141" s="9"/>
      <c r="AHM141" s="9"/>
      <c r="AHN141" s="9"/>
      <c r="AHO141" s="9"/>
      <c r="AHP141" s="9"/>
      <c r="AHQ141" s="9"/>
      <c r="AHR141" s="9"/>
      <c r="AHS141" s="9"/>
      <c r="AHT141" s="9"/>
      <c r="AHU141" s="9"/>
      <c r="AHV141" s="9"/>
      <c r="AHW141" s="9"/>
      <c r="AHX141" s="9"/>
      <c r="AHY141" s="9"/>
      <c r="AHZ141" s="9"/>
      <c r="AIA141" s="9"/>
      <c r="AIB141" s="9"/>
      <c r="AIC141" s="9"/>
      <c r="AID141" s="9"/>
      <c r="AIE141" s="9"/>
      <c r="AIF141" s="9"/>
      <c r="AIG141" s="9"/>
      <c r="AIH141" s="9"/>
      <c r="AII141" s="9"/>
      <c r="AIJ141" s="9"/>
      <c r="AIK141" s="9"/>
      <c r="AIL141" s="9"/>
      <c r="AIM141" s="9"/>
      <c r="AIN141" s="9"/>
      <c r="AIO141" s="9"/>
      <c r="AIP141" s="9"/>
      <c r="AIQ141" s="9"/>
      <c r="AIR141" s="9"/>
      <c r="AIS141" s="9"/>
      <c r="AIT141" s="9"/>
      <c r="AIU141" s="9"/>
      <c r="AIV141" s="9"/>
      <c r="AIW141" s="9"/>
      <c r="AIX141" s="9"/>
      <c r="AIY141" s="9"/>
      <c r="AIZ141" s="9"/>
      <c r="AJA141" s="9"/>
      <c r="AJB141" s="9"/>
      <c r="AJC141" s="9"/>
      <c r="AJD141" s="9"/>
      <c r="AJE141" s="9"/>
      <c r="AJF141" s="9"/>
      <c r="AJG141" s="9"/>
      <c r="AJH141" s="9"/>
      <c r="AJI141" s="9"/>
      <c r="AJJ141" s="9"/>
      <c r="AJK141" s="9"/>
      <c r="AJL141" s="9"/>
      <c r="AJM141" s="9"/>
      <c r="AJN141" s="9"/>
      <c r="AJO141" s="9"/>
      <c r="AJP141" s="9"/>
      <c r="AJQ141" s="9"/>
      <c r="AJR141" s="9"/>
      <c r="AJS141" s="9"/>
      <c r="AJT141" s="9"/>
      <c r="AJU141" s="9"/>
      <c r="AJV141" s="9"/>
      <c r="AJW141" s="9"/>
      <c r="AJX141" s="9"/>
      <c r="AJY141" s="9"/>
      <c r="AJZ141" s="9"/>
      <c r="AKA141" s="9"/>
      <c r="AKB141" s="9"/>
      <c r="AKC141" s="9"/>
      <c r="AKD141" s="9"/>
      <c r="AKE141" s="9"/>
      <c r="AKF141" s="9"/>
      <c r="AKG141" s="9"/>
      <c r="AKH141" s="9"/>
      <c r="AKI141" s="9"/>
      <c r="AKJ141" s="9"/>
      <c r="AKK141" s="9"/>
      <c r="AKL141" s="9"/>
      <c r="AKM141" s="9"/>
      <c r="AKN141" s="9"/>
      <c r="AKO141" s="9"/>
      <c r="AKP141" s="9"/>
      <c r="AKQ141" s="9"/>
      <c r="AKR141" s="9"/>
      <c r="AKS141" s="9"/>
      <c r="AKT141" s="9"/>
      <c r="AKU141" s="9"/>
      <c r="AKV141" s="9"/>
      <c r="AKW141" s="9"/>
      <c r="AKX141" s="9"/>
      <c r="AKY141" s="9"/>
      <c r="AKZ141" s="9"/>
      <c r="ALA141" s="9"/>
      <c r="ALB141" s="9"/>
      <c r="ALC141" s="9"/>
      <c r="ALD141" s="9"/>
      <c r="ALE141" s="9"/>
      <c r="ALF141" s="9"/>
      <c r="ALG141" s="9"/>
      <c r="ALH141" s="9"/>
      <c r="ALI141" s="9"/>
      <c r="ALJ141" s="9"/>
      <c r="ALK141" s="9"/>
      <c r="ALL141" s="9"/>
      <c r="ALM141" s="9"/>
      <c r="ALN141" s="9"/>
      <c r="ALO141" s="9"/>
      <c r="ALP141" s="9"/>
      <c r="ALQ141" s="9"/>
      <c r="ALR141" s="9"/>
      <c r="ALS141" s="9"/>
      <c r="ALT141" s="9"/>
      <c r="ALU141" s="9"/>
      <c r="ALV141" s="9"/>
      <c r="ALW141" s="9"/>
      <c r="ALX141" s="9"/>
      <c r="ALY141" s="9"/>
      <c r="ALZ141" s="9"/>
      <c r="AMA141" s="9"/>
      <c r="AMB141" s="9"/>
      <c r="AMC141" s="9"/>
      <c r="AMD141" s="9"/>
      <c r="AME141" s="9"/>
      <c r="AMF141" s="9"/>
      <c r="AMG141" s="9"/>
      <c r="AMH141" s="9"/>
      <c r="AMI141" s="9"/>
      <c r="AMJ141" s="9"/>
      <c r="AMK141" s="9"/>
      <c r="AML141" s="9"/>
      <c r="AMM141" s="9"/>
      <c r="AMN141" s="9"/>
      <c r="AMO141" s="9"/>
      <c r="AMP141" s="9"/>
      <c r="AMQ141" s="9"/>
      <c r="AMR141" s="9"/>
      <c r="AMS141" s="9"/>
      <c r="AMT141" s="9"/>
      <c r="AMU141" s="9"/>
      <c r="AMV141" s="9"/>
      <c r="AMW141" s="9"/>
      <c r="AMX141" s="9"/>
      <c r="AMY141" s="9"/>
      <c r="AMZ141" s="9"/>
      <c r="ANA141" s="9"/>
      <c r="ANB141" s="9"/>
      <c r="ANC141" s="9"/>
      <c r="AND141" s="9"/>
      <c r="ANE141" s="9"/>
      <c r="ANF141" s="9"/>
      <c r="ANG141" s="9"/>
      <c r="ANH141" s="9"/>
      <c r="ANI141" s="9"/>
      <c r="ANJ141" s="9"/>
      <c r="ANK141" s="9"/>
      <c r="ANL141" s="9"/>
      <c r="ANM141" s="9"/>
      <c r="ANN141" s="9"/>
      <c r="ANO141" s="9"/>
      <c r="ANP141" s="9"/>
      <c r="ANQ141" s="9"/>
      <c r="ANR141" s="9"/>
      <c r="ANS141" s="9"/>
      <c r="ANT141" s="9"/>
      <c r="ANU141" s="9"/>
      <c r="ANV141" s="9"/>
      <c r="ANW141" s="9"/>
      <c r="ANX141" s="9"/>
      <c r="ANY141" s="9"/>
      <c r="ANZ141" s="9"/>
      <c r="AOA141" s="9"/>
      <c r="AOB141" s="9"/>
      <c r="AOC141" s="9"/>
      <c r="AOD141" s="9"/>
      <c r="AOE141" s="9"/>
      <c r="AOF141" s="9"/>
      <c r="AOG141" s="9"/>
      <c r="AOH141" s="9"/>
      <c r="AOI141" s="9"/>
      <c r="AOJ141" s="9"/>
      <c r="AOK141" s="9"/>
      <c r="AOL141" s="9"/>
      <c r="AOM141" s="9"/>
      <c r="AON141" s="9"/>
      <c r="AOO141" s="9"/>
      <c r="AOP141" s="9"/>
      <c r="AOQ141" s="9"/>
      <c r="AOR141" s="9"/>
      <c r="AOS141" s="9"/>
      <c r="AOT141" s="9"/>
      <c r="AOU141" s="9"/>
      <c r="AOV141" s="9"/>
      <c r="AOW141" s="9"/>
      <c r="AOX141" s="9"/>
      <c r="AOY141" s="9"/>
      <c r="AOZ141" s="9"/>
      <c r="APA141" s="9"/>
      <c r="APB141" s="9"/>
      <c r="APC141" s="9"/>
      <c r="APD141" s="9"/>
      <c r="APE141" s="9"/>
      <c r="APF141" s="9"/>
      <c r="APG141" s="9"/>
      <c r="APH141" s="9"/>
      <c r="API141" s="9"/>
      <c r="APJ141" s="9"/>
      <c r="APK141" s="9"/>
      <c r="APL141" s="9"/>
      <c r="APM141" s="9"/>
      <c r="APN141" s="9"/>
      <c r="APO141" s="9"/>
      <c r="APP141" s="9"/>
      <c r="APQ141" s="9"/>
      <c r="APR141" s="9"/>
      <c r="APS141" s="9"/>
      <c r="APT141" s="9"/>
      <c r="APU141" s="9"/>
      <c r="APV141" s="9"/>
      <c r="APW141" s="9"/>
      <c r="APX141" s="9"/>
      <c r="APY141" s="9"/>
      <c r="APZ141" s="9"/>
      <c r="AQA141" s="9"/>
      <c r="AQB141" s="9"/>
      <c r="AQC141" s="9"/>
      <c r="AQD141" s="9"/>
      <c r="AQE141" s="9"/>
      <c r="AQF141" s="9"/>
      <c r="AQG141" s="9"/>
      <c r="AQH141" s="9"/>
      <c r="AQI141" s="9"/>
      <c r="AQJ141" s="9"/>
      <c r="AQK141" s="9"/>
      <c r="AQL141" s="9"/>
      <c r="AQM141" s="9"/>
      <c r="AQN141" s="9"/>
      <c r="AQO141" s="9"/>
      <c r="AQP141" s="9"/>
      <c r="AQQ141" s="9"/>
      <c r="AQR141" s="9"/>
      <c r="AQS141" s="9"/>
      <c r="AQT141" s="9"/>
      <c r="AQU141" s="9"/>
      <c r="AQV141" s="9"/>
      <c r="AQW141" s="9"/>
      <c r="AQX141" s="9"/>
      <c r="AQY141" s="9"/>
      <c r="AQZ141" s="9"/>
      <c r="ARA141" s="9"/>
      <c r="ARB141" s="9"/>
      <c r="ARC141" s="9"/>
      <c r="ARD141" s="9"/>
      <c r="ARE141" s="9"/>
      <c r="ARF141" s="9"/>
      <c r="ARG141" s="9"/>
      <c r="ARH141" s="9"/>
      <c r="ARI141" s="9"/>
      <c r="ARJ141" s="9"/>
      <c r="ARK141" s="9"/>
      <c r="ARL141" s="9"/>
      <c r="ARM141" s="9"/>
      <c r="ARN141" s="9"/>
      <c r="ARO141" s="9"/>
      <c r="ARP141" s="9"/>
      <c r="ARQ141" s="9"/>
      <c r="ARR141" s="9"/>
      <c r="ARS141" s="9"/>
      <c r="ART141" s="9"/>
      <c r="ARU141" s="9"/>
      <c r="ARV141" s="9"/>
      <c r="ARW141" s="9"/>
      <c r="ARX141" s="9"/>
      <c r="ARY141" s="9"/>
      <c r="ARZ141" s="9"/>
      <c r="ASA141" s="9"/>
      <c r="ASB141" s="9"/>
      <c r="ASC141" s="9"/>
      <c r="ASD141" s="9"/>
      <c r="ASE141" s="9"/>
      <c r="ASF141" s="9"/>
    </row>
    <row r="142" spans="1:1176" x14ac:dyDescent="0.3">
      <c r="A142" s="9"/>
      <c r="B142" s="9" t="s">
        <v>515</v>
      </c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9"/>
      <c r="BM142" s="9"/>
      <c r="BN142" s="9"/>
      <c r="BO142" s="9"/>
      <c r="BP142" s="9"/>
      <c r="BQ142" s="9"/>
      <c r="BR142" s="9"/>
      <c r="BS142" s="9"/>
      <c r="BT142" s="9"/>
      <c r="BU142" s="9"/>
      <c r="BV142" s="9"/>
      <c r="BW142" s="9"/>
      <c r="BX142" s="9"/>
      <c r="BY142" s="9"/>
      <c r="BZ142" s="9"/>
      <c r="CA142" s="9"/>
      <c r="CB142" s="9"/>
      <c r="CC142" s="9"/>
      <c r="CD142" s="9"/>
      <c r="CE142" s="9"/>
      <c r="CF142" s="9"/>
      <c r="CG142" s="9"/>
      <c r="CH142" s="9"/>
      <c r="CI142" s="9"/>
      <c r="CJ142" s="9"/>
      <c r="CK142" s="9"/>
      <c r="CL142" s="9"/>
      <c r="CM142" s="9"/>
      <c r="CN142" s="9"/>
      <c r="CO142" s="9"/>
      <c r="CP142" s="9"/>
      <c r="CQ142" s="9"/>
      <c r="CR142" s="9"/>
      <c r="CS142" s="9"/>
      <c r="CT142" s="9"/>
      <c r="CU142" s="9"/>
      <c r="CV142" s="9"/>
      <c r="CW142" s="9"/>
      <c r="CX142" s="9"/>
      <c r="CY142" s="9"/>
      <c r="CZ142" s="9"/>
      <c r="DA142" s="9"/>
      <c r="DB142" s="9"/>
      <c r="DC142" s="9"/>
      <c r="DD142" s="9"/>
      <c r="DE142" s="9"/>
      <c r="DF142" s="9"/>
      <c r="DG142" s="9"/>
      <c r="DH142" s="9"/>
      <c r="DI142" s="9"/>
      <c r="DJ142" s="9"/>
      <c r="DK142" s="9"/>
      <c r="DL142" s="9"/>
      <c r="DM142" s="9"/>
      <c r="DN142" s="9"/>
      <c r="DO142" s="9"/>
      <c r="DP142" s="9"/>
      <c r="DQ142" s="9"/>
      <c r="DR142" s="9"/>
      <c r="DS142" s="9"/>
      <c r="DT142" s="9"/>
      <c r="DU142" s="9"/>
      <c r="DV142" s="9"/>
      <c r="DW142" s="9"/>
      <c r="DX142" s="9"/>
      <c r="DY142" s="9"/>
      <c r="DZ142" s="9"/>
      <c r="EA142" s="9"/>
      <c r="EB142" s="9"/>
      <c r="EC142" s="9"/>
      <c r="ED142" s="9"/>
      <c r="EE142" s="9"/>
      <c r="EF142" s="9"/>
      <c r="EG142" s="9"/>
      <c r="EH142" s="9"/>
      <c r="EI142" s="9"/>
      <c r="EJ142" s="9"/>
      <c r="EK142" s="9"/>
      <c r="EL142" s="9"/>
      <c r="EM142" s="9"/>
      <c r="EN142" s="9"/>
      <c r="EO142" s="9"/>
      <c r="EP142" s="9"/>
      <c r="EQ142" s="9"/>
      <c r="ER142" s="9"/>
      <c r="ES142" s="9"/>
      <c r="ET142" s="9"/>
      <c r="EU142" s="9"/>
      <c r="EV142" s="9"/>
      <c r="EW142" s="9"/>
      <c r="EX142" s="9"/>
      <c r="EY142" s="9"/>
      <c r="EZ142" s="9"/>
      <c r="FA142" s="9"/>
      <c r="FB142" s="9"/>
      <c r="FC142" s="9"/>
      <c r="FD142" s="9"/>
      <c r="FE142" s="9"/>
      <c r="FF142" s="9"/>
      <c r="FG142" s="9"/>
      <c r="FH142" s="9"/>
      <c r="FI142" s="9"/>
      <c r="FJ142" s="9"/>
      <c r="FK142" s="9"/>
      <c r="FL142" s="9"/>
      <c r="FM142" s="9"/>
      <c r="FN142" s="9"/>
      <c r="FO142" s="9"/>
      <c r="FP142" s="9"/>
      <c r="FQ142" s="9"/>
      <c r="FR142" s="9"/>
      <c r="FS142" s="9"/>
      <c r="FT142" s="9"/>
      <c r="FU142" s="9"/>
      <c r="FV142" s="9"/>
      <c r="FW142" s="9"/>
      <c r="FX142" s="9"/>
      <c r="FY142" s="9"/>
      <c r="FZ142" s="9"/>
      <c r="GA142" s="9"/>
      <c r="GB142" s="9"/>
      <c r="GC142" s="9"/>
      <c r="GD142" s="9"/>
      <c r="GE142" s="9"/>
      <c r="GF142" s="9"/>
      <c r="GG142" s="9"/>
      <c r="GH142" s="9"/>
      <c r="GI142" s="9"/>
      <c r="GJ142" s="9"/>
      <c r="GK142" s="9"/>
      <c r="GL142" s="9"/>
      <c r="GM142" s="9"/>
      <c r="GN142" s="9"/>
      <c r="GO142" s="9"/>
      <c r="GP142" s="9"/>
      <c r="GQ142" s="9"/>
      <c r="GR142" s="9"/>
      <c r="GS142" s="9"/>
      <c r="GT142" s="9"/>
      <c r="GU142" s="9"/>
      <c r="GV142" s="9"/>
      <c r="GW142" s="9"/>
      <c r="GX142" s="9"/>
      <c r="GY142" s="9"/>
      <c r="GZ142" s="9"/>
      <c r="HA142" s="9"/>
      <c r="HB142" s="9"/>
      <c r="HC142" s="9"/>
      <c r="HD142" s="9"/>
      <c r="HE142" s="9"/>
      <c r="HF142" s="9"/>
      <c r="HG142" s="9"/>
      <c r="HH142" s="9"/>
      <c r="HI142" s="9"/>
      <c r="HJ142" s="9"/>
      <c r="HK142" s="9"/>
      <c r="HL142" s="9"/>
      <c r="HM142" s="9"/>
      <c r="HN142" s="9"/>
      <c r="HO142" s="9"/>
      <c r="HP142" s="9"/>
      <c r="HQ142" s="9"/>
      <c r="HR142" s="9"/>
      <c r="HS142" s="9"/>
      <c r="HT142" s="9"/>
      <c r="HU142" s="9"/>
      <c r="HV142" s="9"/>
      <c r="HW142" s="9"/>
      <c r="HX142" s="9"/>
      <c r="HY142" s="9"/>
      <c r="HZ142" s="9"/>
      <c r="IA142" s="9"/>
      <c r="IB142" s="9"/>
      <c r="IC142" s="9"/>
      <c r="ID142" s="9"/>
      <c r="IE142" s="9"/>
      <c r="IF142" s="9"/>
      <c r="IG142" s="9"/>
      <c r="IH142" s="9"/>
      <c r="II142" s="9"/>
      <c r="IJ142" s="9"/>
      <c r="IK142" s="9"/>
      <c r="IL142" s="9"/>
      <c r="IM142" s="9"/>
      <c r="IN142" s="9"/>
      <c r="IO142" s="9"/>
      <c r="IP142" s="9"/>
      <c r="IQ142" s="9"/>
      <c r="IR142" s="9"/>
      <c r="IS142" s="9"/>
      <c r="IT142" s="9"/>
      <c r="IU142" s="9"/>
      <c r="IV142" s="9"/>
      <c r="IW142" s="9"/>
      <c r="IX142" s="9"/>
      <c r="IY142" s="9"/>
      <c r="IZ142" s="9"/>
      <c r="JA142" s="9"/>
      <c r="JB142" s="9"/>
      <c r="JC142" s="9"/>
      <c r="JD142" s="9"/>
      <c r="JE142" s="9"/>
      <c r="JF142" s="9"/>
      <c r="JG142" s="9"/>
      <c r="JH142" s="9"/>
      <c r="JI142" s="9"/>
      <c r="JJ142" s="9"/>
      <c r="JK142" s="9"/>
      <c r="JL142" s="9"/>
      <c r="JM142" s="9"/>
      <c r="JN142" s="9"/>
      <c r="JO142" s="9"/>
      <c r="JP142" s="9"/>
      <c r="JQ142" s="9"/>
      <c r="JR142" s="9"/>
      <c r="JS142" s="9"/>
      <c r="JT142" s="9"/>
      <c r="JU142" s="9"/>
      <c r="JV142" s="9"/>
      <c r="JW142" s="9"/>
      <c r="JX142" s="9"/>
      <c r="JY142" s="9"/>
      <c r="JZ142" s="9"/>
      <c r="KA142" s="9"/>
      <c r="KB142" s="9"/>
      <c r="KC142" s="9"/>
      <c r="KD142" s="9"/>
      <c r="KE142" s="9"/>
      <c r="KF142" s="9"/>
      <c r="KG142" s="9"/>
      <c r="KH142" s="9"/>
      <c r="KI142" s="9"/>
      <c r="KJ142" s="9"/>
      <c r="KK142" s="9"/>
      <c r="KL142" s="9"/>
      <c r="KM142" s="9"/>
      <c r="KN142" s="9"/>
      <c r="KO142" s="9"/>
      <c r="KP142" s="9"/>
      <c r="KQ142" s="9"/>
      <c r="KR142" s="9"/>
      <c r="KS142" s="9"/>
      <c r="KT142" s="9"/>
      <c r="KU142" s="9"/>
      <c r="KV142" s="9"/>
      <c r="KW142" s="9"/>
      <c r="KX142" s="9"/>
      <c r="KY142" s="9"/>
      <c r="KZ142" s="9"/>
      <c r="LA142" s="9"/>
      <c r="LB142" s="9"/>
      <c r="LC142" s="9"/>
      <c r="LD142" s="9"/>
      <c r="LE142" s="9"/>
      <c r="LF142" s="9"/>
      <c r="LG142" s="9"/>
      <c r="LH142" s="9"/>
      <c r="LI142" s="9"/>
      <c r="LJ142" s="9"/>
      <c r="LK142" s="9"/>
      <c r="LL142" s="9"/>
      <c r="LM142" s="9"/>
      <c r="LN142" s="9"/>
      <c r="LO142" s="9"/>
      <c r="LP142" s="9"/>
      <c r="LQ142" s="9"/>
      <c r="LR142" s="9"/>
      <c r="LS142" s="9"/>
      <c r="LT142" s="9"/>
      <c r="LU142" s="9"/>
      <c r="LV142" s="9"/>
      <c r="LW142" s="9"/>
      <c r="LX142" s="9"/>
      <c r="LY142" s="9"/>
      <c r="LZ142" s="9"/>
      <c r="MA142" s="9"/>
      <c r="MB142" s="9"/>
      <c r="MC142" s="9"/>
      <c r="MD142" s="9"/>
      <c r="ME142" s="9"/>
      <c r="MF142" s="9"/>
      <c r="MG142" s="9"/>
      <c r="MH142" s="9"/>
      <c r="MI142" s="9"/>
      <c r="MJ142" s="9"/>
      <c r="MK142" s="9"/>
      <c r="ML142" s="9"/>
      <c r="MM142" s="9"/>
      <c r="MN142" s="9"/>
      <c r="MO142" s="9"/>
      <c r="MP142" s="9"/>
      <c r="MQ142" s="9"/>
      <c r="MR142" s="9"/>
      <c r="MS142" s="9"/>
      <c r="MT142" s="9"/>
      <c r="MU142" s="9"/>
      <c r="MV142" s="9"/>
      <c r="MW142" s="9"/>
      <c r="MX142" s="9"/>
      <c r="MY142" s="9"/>
      <c r="MZ142" s="9"/>
      <c r="NA142" s="9"/>
      <c r="NB142" s="9"/>
      <c r="NC142" s="9"/>
      <c r="ND142" s="9"/>
      <c r="NE142" s="9"/>
      <c r="NF142" s="9"/>
      <c r="NG142" s="9"/>
      <c r="NH142" s="9"/>
      <c r="NI142" s="9"/>
      <c r="NJ142" s="9"/>
      <c r="NK142" s="9"/>
      <c r="NL142" s="9"/>
      <c r="NM142" s="9"/>
      <c r="NN142" s="9"/>
      <c r="NO142" s="9"/>
      <c r="NP142" s="9"/>
      <c r="NQ142" s="9"/>
      <c r="NR142" s="9"/>
      <c r="NS142" s="9"/>
      <c r="NT142" s="9"/>
      <c r="NU142" s="9"/>
      <c r="NV142" s="9"/>
      <c r="NW142" s="9"/>
      <c r="NX142" s="9"/>
      <c r="NY142" s="9"/>
      <c r="NZ142" s="9"/>
      <c r="OA142" s="9"/>
      <c r="OB142" s="9"/>
      <c r="OC142" s="9"/>
      <c r="OD142" s="9"/>
      <c r="OE142" s="9"/>
      <c r="OF142" s="9"/>
      <c r="OG142" s="9"/>
      <c r="OH142" s="9"/>
      <c r="OI142" s="9"/>
      <c r="OJ142" s="9"/>
      <c r="OK142" s="9"/>
      <c r="OL142" s="9"/>
      <c r="OM142" s="9"/>
      <c r="ON142" s="9"/>
      <c r="OO142" s="9"/>
      <c r="OP142" s="9"/>
      <c r="OQ142" s="9"/>
      <c r="OR142" s="9"/>
      <c r="OS142" s="9"/>
      <c r="OT142" s="9"/>
      <c r="OU142" s="9"/>
      <c r="OV142" s="9"/>
      <c r="OW142" s="9"/>
      <c r="OX142" s="9"/>
      <c r="OY142" s="9"/>
      <c r="OZ142" s="9"/>
      <c r="PA142" s="9"/>
      <c r="PB142" s="9"/>
      <c r="PC142" s="9"/>
      <c r="PD142" s="9"/>
      <c r="PE142" s="9"/>
      <c r="PF142" s="9"/>
      <c r="PG142" s="9"/>
      <c r="PH142" s="9"/>
      <c r="PI142" s="9"/>
      <c r="PJ142" s="9"/>
      <c r="PK142" s="9"/>
      <c r="PL142" s="9"/>
      <c r="PM142" s="9"/>
      <c r="PN142" s="9"/>
      <c r="PO142" s="9"/>
      <c r="PP142" s="9"/>
      <c r="PQ142" s="9"/>
      <c r="PR142" s="9"/>
      <c r="PS142" s="9"/>
      <c r="PT142" s="9"/>
      <c r="PU142" s="9"/>
      <c r="PV142" s="9"/>
      <c r="PW142" s="9"/>
      <c r="PX142" s="9"/>
      <c r="PY142" s="9"/>
      <c r="PZ142" s="9"/>
      <c r="QA142" s="9"/>
      <c r="QB142" s="9"/>
      <c r="QC142" s="9"/>
      <c r="QD142" s="9"/>
      <c r="QE142" s="9"/>
      <c r="QF142" s="9"/>
      <c r="QG142" s="9"/>
      <c r="QH142" s="9"/>
      <c r="QI142" s="9"/>
      <c r="QJ142" s="9"/>
      <c r="QK142" s="9"/>
      <c r="QL142" s="9"/>
      <c r="QM142" s="9"/>
      <c r="QN142" s="9"/>
      <c r="QO142" s="9"/>
      <c r="QP142" s="9"/>
      <c r="QQ142" s="9"/>
      <c r="QR142" s="9"/>
      <c r="QS142" s="9"/>
      <c r="QT142" s="9"/>
      <c r="QU142" s="9"/>
      <c r="QV142" s="9"/>
      <c r="QW142" s="9"/>
      <c r="QX142" s="9"/>
      <c r="QY142" s="9"/>
      <c r="QZ142" s="9"/>
      <c r="RA142" s="9"/>
      <c r="RB142" s="9"/>
      <c r="RC142" s="9"/>
      <c r="RD142" s="9"/>
      <c r="RE142" s="9"/>
      <c r="RF142" s="9"/>
      <c r="RG142" s="9"/>
      <c r="RH142" s="9"/>
      <c r="RI142" s="9"/>
      <c r="RJ142" s="9"/>
      <c r="RK142" s="9"/>
      <c r="RL142" s="9"/>
      <c r="RM142" s="9"/>
      <c r="RN142" s="9"/>
      <c r="RO142" s="9"/>
      <c r="RP142" s="9"/>
      <c r="RQ142" s="9"/>
      <c r="RR142" s="9"/>
      <c r="RS142" s="9"/>
      <c r="RT142" s="9"/>
      <c r="RU142" s="9"/>
      <c r="RV142" s="9"/>
      <c r="RW142" s="9"/>
      <c r="RX142" s="9"/>
      <c r="RY142" s="9"/>
      <c r="RZ142" s="9"/>
      <c r="SA142" s="9"/>
      <c r="SB142" s="9"/>
      <c r="SC142" s="9"/>
      <c r="SD142" s="9"/>
      <c r="SE142" s="9"/>
      <c r="SF142" s="9"/>
      <c r="SG142" s="9"/>
      <c r="SH142" s="9"/>
      <c r="SI142" s="9"/>
      <c r="SJ142" s="9"/>
      <c r="SK142" s="9"/>
      <c r="SL142" s="9"/>
      <c r="SM142" s="9"/>
      <c r="SN142" s="9"/>
      <c r="SO142" s="9"/>
      <c r="SP142" s="9"/>
      <c r="SQ142" s="9"/>
      <c r="SR142" s="9"/>
      <c r="SS142" s="9"/>
      <c r="ST142" s="9"/>
      <c r="SU142" s="9"/>
      <c r="SV142" s="9"/>
      <c r="SW142" s="9"/>
      <c r="SX142" s="9"/>
      <c r="SY142" s="9"/>
      <c r="SZ142" s="9"/>
      <c r="TA142" s="9"/>
      <c r="TB142" s="9"/>
      <c r="TC142" s="9"/>
      <c r="TD142" s="9"/>
      <c r="TE142" s="9"/>
      <c r="TF142" s="9"/>
      <c r="TG142" s="9"/>
      <c r="TH142" s="9"/>
      <c r="TI142" s="9"/>
      <c r="TJ142" s="9"/>
      <c r="TK142" s="9"/>
      <c r="TL142" s="9"/>
      <c r="TM142" s="9"/>
      <c r="TN142" s="9"/>
      <c r="TO142" s="9"/>
      <c r="TP142" s="9"/>
      <c r="TQ142" s="9"/>
      <c r="TR142" s="9"/>
      <c r="TS142" s="9"/>
      <c r="TT142" s="9"/>
      <c r="TU142" s="9"/>
      <c r="TV142" s="9"/>
      <c r="TW142" s="9"/>
      <c r="TX142" s="9"/>
      <c r="TY142" s="9"/>
      <c r="TZ142" s="9"/>
      <c r="UA142" s="9"/>
      <c r="UB142" s="9"/>
      <c r="UC142" s="9"/>
      <c r="UD142" s="9"/>
      <c r="UE142" s="9"/>
      <c r="UF142" s="9"/>
      <c r="UG142" s="9"/>
      <c r="UH142" s="9"/>
      <c r="UI142" s="9"/>
      <c r="UJ142" s="9"/>
      <c r="UK142" s="9"/>
      <c r="UL142" s="9"/>
      <c r="UM142" s="9"/>
      <c r="UN142" s="9"/>
      <c r="UO142" s="9"/>
      <c r="UP142" s="9"/>
      <c r="UQ142" s="9"/>
      <c r="UR142" s="9"/>
      <c r="US142" s="9"/>
      <c r="UT142" s="9"/>
      <c r="UU142" s="9"/>
      <c r="UV142" s="9"/>
      <c r="UW142" s="9"/>
      <c r="UX142" s="9"/>
      <c r="UY142" s="9"/>
      <c r="UZ142" s="9"/>
      <c r="VA142" s="9"/>
      <c r="VB142" s="9"/>
      <c r="VC142" s="9"/>
      <c r="VD142" s="9"/>
      <c r="VE142" s="9"/>
      <c r="VF142" s="9"/>
      <c r="VG142" s="9"/>
      <c r="VH142" s="9"/>
      <c r="VI142" s="9"/>
      <c r="VJ142" s="9"/>
      <c r="VK142" s="9"/>
      <c r="VL142" s="9"/>
      <c r="VM142" s="9"/>
      <c r="VN142" s="9"/>
      <c r="VO142" s="9"/>
      <c r="VP142" s="9"/>
      <c r="VQ142" s="9"/>
      <c r="VR142" s="9"/>
      <c r="VS142" s="9"/>
      <c r="VT142" s="9"/>
      <c r="VU142" s="9"/>
      <c r="VV142" s="9"/>
      <c r="VW142" s="9"/>
      <c r="VX142" s="9"/>
      <c r="VY142" s="9"/>
      <c r="VZ142" s="9"/>
      <c r="WA142" s="9"/>
      <c r="WB142" s="9"/>
      <c r="WC142" s="9"/>
      <c r="WD142" s="9"/>
      <c r="WE142" s="9"/>
      <c r="WF142" s="9"/>
      <c r="WG142" s="9"/>
      <c r="WH142" s="9"/>
      <c r="WI142" s="9"/>
      <c r="WJ142" s="9"/>
      <c r="WK142" s="9"/>
      <c r="WL142" s="9"/>
      <c r="WM142" s="9"/>
      <c r="WN142" s="9"/>
      <c r="WO142" s="9"/>
      <c r="WP142" s="9"/>
      <c r="WQ142" s="9"/>
      <c r="WR142" s="9"/>
      <c r="WS142" s="9"/>
      <c r="WT142" s="9"/>
      <c r="WU142" s="9"/>
      <c r="WV142" s="9"/>
      <c r="WW142" s="9"/>
      <c r="WX142" s="9"/>
      <c r="WY142" s="9"/>
      <c r="WZ142" s="9"/>
      <c r="XA142" s="9"/>
      <c r="XB142" s="9"/>
      <c r="XC142" s="9"/>
      <c r="XD142" s="9"/>
      <c r="XE142" s="9"/>
      <c r="XF142" s="9"/>
      <c r="XG142" s="9"/>
      <c r="XH142" s="9"/>
      <c r="XI142" s="9"/>
      <c r="XJ142" s="9"/>
      <c r="XK142" s="9"/>
      <c r="XL142" s="9"/>
      <c r="XM142" s="9"/>
      <c r="XN142" s="9"/>
      <c r="XO142" s="9"/>
      <c r="XP142" s="9"/>
      <c r="XQ142" s="9"/>
      <c r="XR142" s="9"/>
      <c r="XS142" s="9"/>
      <c r="XT142" s="9"/>
      <c r="XU142" s="9"/>
      <c r="XV142" s="9"/>
      <c r="XW142" s="9"/>
      <c r="XX142" s="9"/>
      <c r="XY142" s="9"/>
      <c r="XZ142" s="9"/>
      <c r="YA142" s="9"/>
      <c r="YB142" s="9"/>
      <c r="YC142" s="9"/>
      <c r="YD142" s="9"/>
      <c r="YE142" s="9"/>
      <c r="YF142" s="9"/>
      <c r="YG142" s="9"/>
      <c r="YH142" s="9"/>
      <c r="YI142" s="9"/>
      <c r="YJ142" s="9"/>
      <c r="YK142" s="9"/>
      <c r="YL142" s="9"/>
      <c r="YM142" s="9"/>
      <c r="YN142" s="9"/>
      <c r="YO142" s="9"/>
      <c r="YP142" s="9"/>
      <c r="YQ142" s="9"/>
      <c r="YR142" s="9"/>
      <c r="YS142" s="9"/>
      <c r="YT142" s="9"/>
      <c r="YU142" s="9"/>
      <c r="YV142" s="9"/>
      <c r="YW142" s="9"/>
      <c r="YX142" s="9"/>
      <c r="YY142" s="9"/>
      <c r="YZ142" s="9"/>
      <c r="ZA142" s="9"/>
      <c r="ZB142" s="9"/>
      <c r="ZC142" s="9"/>
      <c r="ZD142" s="9"/>
      <c r="ZE142" s="9"/>
      <c r="ZF142" s="9"/>
      <c r="ZG142" s="9"/>
      <c r="ZH142" s="9"/>
      <c r="ZI142" s="9"/>
      <c r="ZJ142" s="9"/>
      <c r="ZK142" s="9"/>
      <c r="ZL142" s="9"/>
      <c r="ZM142" s="9"/>
      <c r="ZN142" s="9"/>
      <c r="ZO142" s="9"/>
      <c r="ZP142" s="9"/>
      <c r="ZQ142" s="9"/>
      <c r="ZR142" s="9"/>
      <c r="ZS142" s="9"/>
      <c r="ZT142" s="9"/>
      <c r="ZU142" s="9"/>
      <c r="ZV142" s="9"/>
      <c r="ZW142" s="9"/>
      <c r="ZX142" s="9"/>
      <c r="ZY142" s="9"/>
      <c r="ZZ142" s="9"/>
      <c r="AAA142" s="9"/>
      <c r="AAB142" s="9"/>
      <c r="AAC142" s="9"/>
      <c r="AAD142" s="9"/>
      <c r="AAE142" s="9"/>
      <c r="AAF142" s="9"/>
      <c r="AAG142" s="9"/>
      <c r="AAH142" s="9"/>
      <c r="AAI142" s="9"/>
      <c r="AAJ142" s="9"/>
      <c r="AAK142" s="9"/>
      <c r="AAL142" s="9"/>
      <c r="AAM142" s="9"/>
      <c r="AAN142" s="9"/>
      <c r="AAO142" s="9"/>
      <c r="AAP142" s="9"/>
      <c r="AAQ142" s="9"/>
      <c r="AAR142" s="9"/>
      <c r="AAS142" s="9"/>
      <c r="AAT142" s="9"/>
      <c r="AAU142" s="9"/>
      <c r="AAV142" s="9"/>
      <c r="AAW142" s="9"/>
      <c r="AAX142" s="9"/>
      <c r="AAY142" s="9"/>
      <c r="AAZ142" s="9"/>
      <c r="ABA142" s="9"/>
      <c r="ABB142" s="9"/>
      <c r="ABC142" s="9"/>
      <c r="ABD142" s="9"/>
      <c r="ABE142" s="9"/>
      <c r="ABF142" s="9"/>
      <c r="ABG142" s="9"/>
      <c r="ABH142" s="9"/>
      <c r="ABI142" s="9"/>
      <c r="ABJ142" s="9"/>
      <c r="ABK142" s="9"/>
      <c r="ABL142" s="9"/>
      <c r="ABM142" s="9"/>
      <c r="ABN142" s="9"/>
      <c r="ABO142" s="9"/>
      <c r="ABP142" s="9"/>
      <c r="ABQ142" s="9"/>
      <c r="ABR142" s="9"/>
      <c r="ABS142" s="9"/>
      <c r="ABT142" s="9"/>
      <c r="ABU142" s="9"/>
      <c r="ABV142" s="9"/>
      <c r="ABW142" s="9"/>
      <c r="ABX142" s="9"/>
      <c r="ABY142" s="9"/>
      <c r="ABZ142" s="9"/>
      <c r="ACA142" s="9"/>
      <c r="ACB142" s="9"/>
      <c r="ACC142" s="9"/>
      <c r="ACD142" s="9"/>
      <c r="ACE142" s="9"/>
      <c r="ACF142" s="9"/>
      <c r="ACG142" s="9"/>
      <c r="ACH142" s="9"/>
      <c r="ACI142" s="9"/>
      <c r="ACJ142" s="9"/>
      <c r="ACK142" s="9"/>
      <c r="ACL142" s="9"/>
      <c r="ACM142" s="9"/>
      <c r="ACN142" s="9"/>
      <c r="ACO142" s="9"/>
      <c r="ACP142" s="9"/>
      <c r="ACQ142" s="9"/>
      <c r="ACR142" s="9"/>
      <c r="ACS142" s="9"/>
      <c r="ACT142" s="9"/>
      <c r="ACU142" s="9"/>
      <c r="ACV142" s="9"/>
      <c r="ACW142" s="9"/>
      <c r="ACX142" s="9"/>
      <c r="ACY142" s="9"/>
      <c r="ACZ142" s="9"/>
      <c r="ADA142" s="9"/>
      <c r="ADB142" s="9"/>
      <c r="ADC142" s="9"/>
      <c r="ADD142" s="9"/>
      <c r="ADE142" s="9"/>
      <c r="ADF142" s="9"/>
      <c r="ADG142" s="9"/>
      <c r="ADH142" s="9"/>
      <c r="ADI142" s="9"/>
      <c r="ADJ142" s="9"/>
      <c r="ADK142" s="9"/>
      <c r="ADL142" s="9"/>
      <c r="ADM142" s="9"/>
      <c r="ADN142" s="9"/>
      <c r="ADO142" s="9"/>
      <c r="ADP142" s="9"/>
      <c r="ADQ142" s="9"/>
      <c r="ADR142" s="9"/>
      <c r="ADS142" s="9"/>
      <c r="ADT142" s="9"/>
      <c r="ADU142" s="9"/>
      <c r="ADV142" s="9"/>
      <c r="ADW142" s="9"/>
      <c r="ADX142" s="9"/>
      <c r="ADY142" s="9"/>
      <c r="ADZ142" s="9"/>
      <c r="AEA142" s="9"/>
      <c r="AEB142" s="9"/>
      <c r="AEC142" s="9"/>
      <c r="AED142" s="9"/>
      <c r="AEE142" s="9"/>
      <c r="AEF142" s="9"/>
      <c r="AEG142" s="9"/>
      <c r="AEH142" s="9"/>
      <c r="AEI142" s="9"/>
      <c r="AEJ142" s="9"/>
      <c r="AEK142" s="9"/>
      <c r="AEL142" s="9"/>
      <c r="AEM142" s="9"/>
      <c r="AEN142" s="9"/>
      <c r="AEO142" s="9"/>
      <c r="AEP142" s="9"/>
      <c r="AEQ142" s="9"/>
      <c r="AER142" s="9"/>
      <c r="AES142" s="9"/>
      <c r="AET142" s="9"/>
      <c r="AEU142" s="9"/>
      <c r="AEV142" s="9"/>
      <c r="AEW142" s="9"/>
      <c r="AEX142" s="9"/>
      <c r="AEY142" s="9"/>
      <c r="AEZ142" s="9"/>
      <c r="AFA142" s="9"/>
      <c r="AFB142" s="9"/>
      <c r="AFC142" s="9"/>
      <c r="AFD142" s="9"/>
      <c r="AFE142" s="9"/>
      <c r="AFF142" s="9"/>
      <c r="AFG142" s="9"/>
      <c r="AFH142" s="9"/>
      <c r="AFI142" s="9"/>
      <c r="AFJ142" s="9"/>
      <c r="AFK142" s="9"/>
      <c r="AFL142" s="9"/>
      <c r="AFM142" s="9"/>
      <c r="AFN142" s="9"/>
      <c r="AFO142" s="9"/>
      <c r="AFP142" s="9"/>
      <c r="AFQ142" s="9"/>
      <c r="AFR142" s="9"/>
      <c r="AFS142" s="9"/>
      <c r="AFT142" s="9"/>
      <c r="AFU142" s="9"/>
      <c r="AFV142" s="9"/>
      <c r="AFW142" s="9"/>
      <c r="AFX142" s="9"/>
      <c r="AFY142" s="9"/>
      <c r="AFZ142" s="9"/>
      <c r="AGA142" s="9"/>
      <c r="AGB142" s="9"/>
      <c r="AGC142" s="9"/>
      <c r="AGD142" s="9"/>
      <c r="AGE142" s="9"/>
      <c r="AGF142" s="9"/>
      <c r="AGG142" s="9"/>
      <c r="AGH142" s="9"/>
      <c r="AGI142" s="9"/>
      <c r="AGJ142" s="9"/>
      <c r="AGK142" s="9"/>
      <c r="AGL142" s="9"/>
      <c r="AGM142" s="9"/>
      <c r="AGN142" s="9"/>
      <c r="AGO142" s="9"/>
      <c r="AGP142" s="9"/>
      <c r="AGQ142" s="9"/>
      <c r="AGR142" s="9"/>
      <c r="AGS142" s="9"/>
      <c r="AGT142" s="9"/>
      <c r="AGU142" s="9"/>
      <c r="AGV142" s="9"/>
      <c r="AGW142" s="9"/>
      <c r="AGX142" s="9"/>
      <c r="AGY142" s="9"/>
      <c r="AGZ142" s="9"/>
      <c r="AHA142" s="9"/>
      <c r="AHB142" s="9"/>
      <c r="AHC142" s="9"/>
      <c r="AHD142" s="9"/>
      <c r="AHE142" s="9"/>
      <c r="AHF142" s="9"/>
      <c r="AHG142" s="9"/>
      <c r="AHH142" s="9"/>
      <c r="AHI142" s="9"/>
      <c r="AHJ142" s="9"/>
      <c r="AHK142" s="9"/>
      <c r="AHL142" s="9"/>
      <c r="AHM142" s="9"/>
      <c r="AHN142" s="9"/>
      <c r="AHO142" s="9"/>
      <c r="AHP142" s="9"/>
      <c r="AHQ142" s="9"/>
      <c r="AHR142" s="9"/>
      <c r="AHS142" s="9"/>
      <c r="AHT142" s="9"/>
      <c r="AHU142" s="9"/>
      <c r="AHV142" s="9"/>
      <c r="AHW142" s="9"/>
      <c r="AHX142" s="9"/>
      <c r="AHY142" s="9"/>
      <c r="AHZ142" s="9"/>
      <c r="AIA142" s="9"/>
      <c r="AIB142" s="9"/>
      <c r="AIC142" s="9"/>
      <c r="AID142" s="9"/>
      <c r="AIE142" s="9"/>
      <c r="AIF142" s="9"/>
      <c r="AIG142" s="9"/>
      <c r="AIH142" s="9"/>
      <c r="AII142" s="9"/>
      <c r="AIJ142" s="9"/>
      <c r="AIK142" s="9"/>
      <c r="AIL142" s="9"/>
      <c r="AIM142" s="9"/>
      <c r="AIN142" s="9"/>
      <c r="AIO142" s="9"/>
      <c r="AIP142" s="9"/>
      <c r="AIQ142" s="9"/>
      <c r="AIR142" s="9"/>
      <c r="AIS142" s="9"/>
      <c r="AIT142" s="9"/>
      <c r="AIU142" s="9"/>
      <c r="AIV142" s="9"/>
      <c r="AIW142" s="9"/>
      <c r="AIX142" s="9"/>
      <c r="AIY142" s="9"/>
      <c r="AIZ142" s="9"/>
      <c r="AJA142" s="9"/>
      <c r="AJB142" s="9"/>
      <c r="AJC142" s="9"/>
      <c r="AJD142" s="9"/>
      <c r="AJE142" s="9"/>
      <c r="AJF142" s="9"/>
      <c r="AJG142" s="9"/>
      <c r="AJH142" s="9"/>
      <c r="AJI142" s="9"/>
      <c r="AJJ142" s="9"/>
      <c r="AJK142" s="9"/>
      <c r="AJL142" s="9"/>
      <c r="AJM142" s="9"/>
      <c r="AJN142" s="9"/>
      <c r="AJO142" s="9"/>
      <c r="AJP142" s="9"/>
      <c r="AJQ142" s="9"/>
      <c r="AJR142" s="9"/>
      <c r="AJS142" s="9"/>
      <c r="AJT142" s="9"/>
      <c r="AJU142" s="9"/>
      <c r="AJV142" s="9"/>
      <c r="AJW142" s="9"/>
      <c r="AJX142" s="9"/>
      <c r="AJY142" s="9"/>
      <c r="AJZ142" s="9"/>
      <c r="AKA142" s="9"/>
      <c r="AKB142" s="9"/>
      <c r="AKC142" s="9"/>
      <c r="AKD142" s="9"/>
      <c r="AKE142" s="9"/>
      <c r="AKF142" s="9"/>
      <c r="AKG142" s="9"/>
      <c r="AKH142" s="9"/>
      <c r="AKI142" s="9"/>
      <c r="AKJ142" s="9"/>
      <c r="AKK142" s="9"/>
      <c r="AKL142" s="9"/>
      <c r="AKM142" s="9"/>
      <c r="AKN142" s="9"/>
      <c r="AKO142" s="9"/>
      <c r="AKP142" s="9"/>
      <c r="AKQ142" s="9"/>
      <c r="AKR142" s="9"/>
      <c r="AKS142" s="9"/>
      <c r="AKT142" s="9"/>
      <c r="AKU142" s="9"/>
      <c r="AKV142" s="9"/>
      <c r="AKW142" s="9"/>
      <c r="AKX142" s="9"/>
      <c r="AKY142" s="9"/>
      <c r="AKZ142" s="9"/>
      <c r="ALA142" s="9"/>
      <c r="ALB142" s="9"/>
      <c r="ALC142" s="9"/>
      <c r="ALD142" s="9"/>
      <c r="ALE142" s="9"/>
      <c r="ALF142" s="9"/>
      <c r="ALG142" s="9"/>
      <c r="ALH142" s="9"/>
      <c r="ALI142" s="9"/>
      <c r="ALJ142" s="9"/>
      <c r="ALK142" s="9"/>
      <c r="ALL142" s="9"/>
      <c r="ALM142" s="9"/>
      <c r="ALN142" s="9"/>
      <c r="ALO142" s="9"/>
      <c r="ALP142" s="9"/>
      <c r="ALQ142" s="9"/>
      <c r="ALR142" s="9"/>
      <c r="ALS142" s="9"/>
      <c r="ALT142" s="9"/>
      <c r="ALU142" s="9"/>
      <c r="ALV142" s="9"/>
      <c r="ALW142" s="9"/>
      <c r="ALX142" s="9"/>
      <c r="ALY142" s="9"/>
      <c r="ALZ142" s="9"/>
      <c r="AMA142" s="9"/>
      <c r="AMB142" s="9"/>
      <c r="AMC142" s="9"/>
      <c r="AMD142" s="9"/>
      <c r="AME142" s="9"/>
      <c r="AMF142" s="9"/>
      <c r="AMG142" s="9"/>
      <c r="AMH142" s="9"/>
      <c r="AMI142" s="9"/>
      <c r="AMJ142" s="9"/>
      <c r="AMK142" s="9"/>
      <c r="AML142" s="9"/>
      <c r="AMM142" s="9"/>
      <c r="AMN142" s="9"/>
      <c r="AMO142" s="9"/>
      <c r="AMP142" s="9"/>
      <c r="AMQ142" s="9"/>
      <c r="AMR142" s="9"/>
      <c r="AMS142" s="9"/>
      <c r="AMT142" s="9"/>
      <c r="AMU142" s="9"/>
      <c r="AMV142" s="9"/>
      <c r="AMW142" s="9"/>
      <c r="AMX142" s="9"/>
      <c r="AMY142" s="9"/>
      <c r="AMZ142" s="9"/>
      <c r="ANA142" s="9"/>
      <c r="ANB142" s="9"/>
      <c r="ANC142" s="9"/>
      <c r="AND142" s="9"/>
      <c r="ANE142" s="9"/>
      <c r="ANF142" s="9"/>
      <c r="ANG142" s="9"/>
      <c r="ANH142" s="9"/>
      <c r="ANI142" s="9"/>
      <c r="ANJ142" s="9"/>
      <c r="ANK142" s="9"/>
      <c r="ANL142" s="9"/>
      <c r="ANM142" s="9"/>
      <c r="ANN142" s="9"/>
      <c r="ANO142" s="9"/>
      <c r="ANP142" s="9"/>
      <c r="ANQ142" s="9"/>
      <c r="ANR142" s="9"/>
      <c r="ANS142" s="9"/>
      <c r="ANT142" s="9"/>
      <c r="ANU142" s="9"/>
      <c r="ANV142" s="9"/>
      <c r="ANW142" s="9"/>
      <c r="ANX142" s="9"/>
      <c r="ANY142" s="9"/>
      <c r="ANZ142" s="9"/>
      <c r="AOA142" s="9"/>
      <c r="AOB142" s="9"/>
      <c r="AOC142" s="9"/>
      <c r="AOD142" s="9"/>
      <c r="AOE142" s="9"/>
      <c r="AOF142" s="9"/>
      <c r="AOG142" s="9"/>
      <c r="AOH142" s="9"/>
      <c r="AOI142" s="9"/>
      <c r="AOJ142" s="9"/>
      <c r="AOK142" s="9"/>
      <c r="AOL142" s="9"/>
      <c r="AOM142" s="9"/>
      <c r="AON142" s="9"/>
      <c r="AOO142" s="9"/>
      <c r="AOP142" s="9"/>
      <c r="AOQ142" s="9"/>
      <c r="AOR142" s="9"/>
      <c r="AOS142" s="9"/>
      <c r="AOT142" s="9"/>
      <c r="AOU142" s="9"/>
      <c r="AOV142" s="9"/>
      <c r="AOW142" s="9"/>
      <c r="AOX142" s="9"/>
      <c r="AOY142" s="9"/>
      <c r="AOZ142" s="9"/>
      <c r="APA142" s="9"/>
      <c r="APB142" s="9"/>
      <c r="APC142" s="9"/>
      <c r="APD142" s="9"/>
      <c r="APE142" s="9"/>
      <c r="APF142" s="9"/>
      <c r="APG142" s="9"/>
      <c r="APH142" s="9"/>
      <c r="API142" s="9"/>
      <c r="APJ142" s="9"/>
      <c r="APK142" s="9"/>
      <c r="APL142" s="9"/>
      <c r="APM142" s="9"/>
      <c r="APN142" s="9"/>
      <c r="APO142" s="9"/>
      <c r="APP142" s="9"/>
      <c r="APQ142" s="9"/>
      <c r="APR142" s="9"/>
      <c r="APS142" s="9"/>
      <c r="APT142" s="9"/>
      <c r="APU142" s="9"/>
      <c r="APV142" s="9"/>
      <c r="APW142" s="9"/>
      <c r="APX142" s="9"/>
      <c r="APY142" s="9"/>
      <c r="APZ142" s="9"/>
      <c r="AQA142" s="9"/>
      <c r="AQB142" s="9"/>
      <c r="AQC142" s="9"/>
      <c r="AQD142" s="9"/>
      <c r="AQE142" s="9"/>
      <c r="AQF142" s="9"/>
      <c r="AQG142" s="9"/>
      <c r="AQH142" s="9"/>
      <c r="AQI142" s="9"/>
      <c r="AQJ142" s="9"/>
      <c r="AQK142" s="9"/>
      <c r="AQL142" s="9"/>
      <c r="AQM142" s="9"/>
      <c r="AQN142" s="9"/>
      <c r="AQO142" s="9"/>
      <c r="AQP142" s="9"/>
      <c r="AQQ142" s="9"/>
      <c r="AQR142" s="9"/>
      <c r="AQS142" s="9"/>
      <c r="AQT142" s="9"/>
      <c r="AQU142" s="9"/>
      <c r="AQV142" s="9"/>
      <c r="AQW142" s="9"/>
      <c r="AQX142" s="9"/>
      <c r="AQY142" s="9"/>
      <c r="AQZ142" s="9"/>
      <c r="ARA142" s="9"/>
      <c r="ARB142" s="9"/>
      <c r="ARC142" s="9"/>
      <c r="ARD142" s="9"/>
      <c r="ARE142" s="9"/>
      <c r="ARF142" s="9"/>
      <c r="ARG142" s="9"/>
      <c r="ARH142" s="9"/>
      <c r="ARI142" s="9"/>
      <c r="ARJ142" s="9"/>
      <c r="ARK142" s="9"/>
      <c r="ARL142" s="9"/>
      <c r="ARM142" s="9"/>
      <c r="ARN142" s="9"/>
      <c r="ARO142" s="9"/>
      <c r="ARP142" s="9"/>
      <c r="ARQ142" s="9"/>
      <c r="ARR142" s="9"/>
      <c r="ARS142" s="9"/>
      <c r="ART142" s="9"/>
      <c r="ARU142" s="9"/>
      <c r="ARV142" s="9"/>
      <c r="ARW142" s="9"/>
      <c r="ARX142" s="9"/>
      <c r="ARY142" s="9"/>
      <c r="ARZ142" s="9"/>
      <c r="ASA142" s="9"/>
      <c r="ASB142" s="9"/>
      <c r="ASC142" s="9"/>
      <c r="ASD142" s="9"/>
      <c r="ASE142" s="9"/>
      <c r="ASF142" s="9"/>
    </row>
    <row r="143" spans="1:1176" x14ac:dyDescent="0.3">
      <c r="A143" s="9"/>
      <c r="B143" s="9" t="s">
        <v>516</v>
      </c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  <c r="BQ143" s="9"/>
      <c r="BR143" s="9"/>
      <c r="BS143" s="9"/>
      <c r="BT143" s="9"/>
      <c r="BU143" s="9"/>
      <c r="BV143" s="9"/>
      <c r="BW143" s="9"/>
      <c r="BX143" s="9"/>
      <c r="BY143" s="9"/>
      <c r="BZ143" s="9"/>
      <c r="CA143" s="9"/>
      <c r="CB143" s="9"/>
      <c r="CC143" s="9"/>
      <c r="CD143" s="9"/>
      <c r="CE143" s="9"/>
      <c r="CF143" s="9"/>
      <c r="CG143" s="9"/>
      <c r="CH143" s="9"/>
      <c r="CI143" s="9"/>
      <c r="CJ143" s="9"/>
      <c r="CK143" s="9"/>
      <c r="CL143" s="9"/>
      <c r="CM143" s="9"/>
      <c r="CN143" s="9"/>
      <c r="CO143" s="9"/>
      <c r="CP143" s="9"/>
      <c r="CQ143" s="9"/>
      <c r="CR143" s="9"/>
      <c r="CS143" s="9"/>
      <c r="CT143" s="9"/>
      <c r="CU143" s="9"/>
      <c r="CV143" s="9"/>
      <c r="CW143" s="9"/>
      <c r="CX143" s="9"/>
      <c r="CY143" s="9"/>
      <c r="CZ143" s="9"/>
      <c r="DA143" s="9"/>
      <c r="DB143" s="9"/>
      <c r="DC143" s="9"/>
      <c r="DD143" s="9"/>
      <c r="DE143" s="9"/>
      <c r="DF143" s="9"/>
      <c r="DG143" s="9"/>
      <c r="DH143" s="9"/>
      <c r="DI143" s="9"/>
      <c r="DJ143" s="9"/>
      <c r="DK143" s="9"/>
      <c r="DL143" s="9"/>
      <c r="DM143" s="9"/>
      <c r="DN143" s="9"/>
      <c r="DO143" s="9"/>
      <c r="DP143" s="9"/>
      <c r="DQ143" s="9"/>
      <c r="DR143" s="9"/>
      <c r="DS143" s="9"/>
      <c r="DT143" s="9"/>
      <c r="DU143" s="9"/>
      <c r="DV143" s="9"/>
      <c r="DW143" s="9"/>
      <c r="DX143" s="9"/>
      <c r="DY143" s="9"/>
      <c r="DZ143" s="9"/>
      <c r="EA143" s="9"/>
      <c r="EB143" s="9"/>
      <c r="EC143" s="9"/>
      <c r="ED143" s="9"/>
      <c r="EE143" s="9"/>
      <c r="EF143" s="9"/>
      <c r="EG143" s="9"/>
      <c r="EH143" s="9"/>
      <c r="EI143" s="9"/>
      <c r="EJ143" s="9"/>
      <c r="EK143" s="9"/>
      <c r="EL143" s="9"/>
      <c r="EM143" s="9"/>
      <c r="EN143" s="9"/>
      <c r="EO143" s="9"/>
      <c r="EP143" s="9"/>
      <c r="EQ143" s="9"/>
      <c r="ER143" s="9"/>
      <c r="ES143" s="9"/>
      <c r="ET143" s="9"/>
      <c r="EU143" s="9"/>
      <c r="EV143" s="9"/>
      <c r="EW143" s="9"/>
      <c r="EX143" s="9"/>
      <c r="EY143" s="9"/>
      <c r="EZ143" s="9"/>
      <c r="FA143" s="9"/>
      <c r="FB143" s="9"/>
      <c r="FC143" s="9"/>
      <c r="FD143" s="9"/>
      <c r="FE143" s="9"/>
      <c r="FF143" s="9"/>
      <c r="FG143" s="9"/>
      <c r="FH143" s="9"/>
      <c r="FI143" s="9"/>
      <c r="FJ143" s="9"/>
      <c r="FK143" s="9"/>
      <c r="FL143" s="9"/>
      <c r="FM143" s="9"/>
      <c r="FN143" s="9"/>
      <c r="FO143" s="9"/>
      <c r="FP143" s="9"/>
      <c r="FQ143" s="9"/>
      <c r="FR143" s="9"/>
      <c r="FS143" s="9"/>
      <c r="FT143" s="9"/>
      <c r="FU143" s="9"/>
      <c r="FV143" s="9"/>
      <c r="FW143" s="9"/>
      <c r="FX143" s="9"/>
      <c r="FY143" s="9"/>
      <c r="FZ143" s="9"/>
      <c r="GA143" s="9"/>
      <c r="GB143" s="9"/>
      <c r="GC143" s="9"/>
      <c r="GD143" s="9"/>
      <c r="GE143" s="9"/>
      <c r="GF143" s="9"/>
      <c r="GG143" s="9"/>
      <c r="GH143" s="9"/>
      <c r="GI143" s="9"/>
      <c r="GJ143" s="9"/>
      <c r="GK143" s="9"/>
      <c r="GL143" s="9"/>
      <c r="GM143" s="9"/>
      <c r="GN143" s="9"/>
      <c r="GO143" s="9"/>
      <c r="GP143" s="9"/>
      <c r="GQ143" s="9"/>
      <c r="GR143" s="9"/>
      <c r="GS143" s="9"/>
      <c r="GT143" s="9"/>
      <c r="GU143" s="9"/>
      <c r="GV143" s="9"/>
      <c r="GW143" s="9"/>
      <c r="GX143" s="9"/>
      <c r="GY143" s="9"/>
      <c r="GZ143" s="9"/>
      <c r="HA143" s="9"/>
      <c r="HB143" s="9"/>
      <c r="HC143" s="9"/>
      <c r="HD143" s="9"/>
      <c r="HE143" s="9"/>
      <c r="HF143" s="9"/>
      <c r="HG143" s="9"/>
      <c r="HH143" s="9"/>
      <c r="HI143" s="9"/>
      <c r="HJ143" s="9"/>
      <c r="HK143" s="9"/>
      <c r="HL143" s="9"/>
      <c r="HM143" s="9"/>
      <c r="HN143" s="9"/>
      <c r="HO143" s="9"/>
      <c r="HP143" s="9"/>
      <c r="HQ143" s="9"/>
      <c r="HR143" s="9"/>
      <c r="HS143" s="9"/>
      <c r="HT143" s="9"/>
      <c r="HU143" s="9"/>
      <c r="HV143" s="9"/>
      <c r="HW143" s="9"/>
      <c r="HX143" s="9"/>
      <c r="HY143" s="9"/>
      <c r="HZ143" s="9"/>
      <c r="IA143" s="9"/>
      <c r="IB143" s="9"/>
      <c r="IC143" s="9"/>
      <c r="ID143" s="9"/>
      <c r="IE143" s="9"/>
      <c r="IF143" s="9"/>
      <c r="IG143" s="9"/>
      <c r="IH143" s="9"/>
      <c r="II143" s="9"/>
      <c r="IJ143" s="9"/>
      <c r="IK143" s="9"/>
      <c r="IL143" s="9"/>
      <c r="IM143" s="9"/>
      <c r="IN143" s="9"/>
      <c r="IO143" s="9"/>
      <c r="IP143" s="9"/>
      <c r="IQ143" s="9"/>
      <c r="IR143" s="9"/>
      <c r="IS143" s="9"/>
      <c r="IT143" s="9"/>
      <c r="IU143" s="9"/>
      <c r="IV143" s="9"/>
      <c r="IW143" s="9"/>
      <c r="IX143" s="9"/>
      <c r="IY143" s="9"/>
      <c r="IZ143" s="9"/>
      <c r="JA143" s="9"/>
      <c r="JB143" s="9"/>
      <c r="JC143" s="9"/>
      <c r="JD143" s="9"/>
      <c r="JE143" s="9"/>
      <c r="JF143" s="9"/>
      <c r="JG143" s="9"/>
      <c r="JH143" s="9"/>
      <c r="JI143" s="9"/>
      <c r="JJ143" s="9"/>
      <c r="JK143" s="9"/>
      <c r="JL143" s="9"/>
      <c r="JM143" s="9"/>
      <c r="JN143" s="9"/>
      <c r="JO143" s="9"/>
      <c r="JP143" s="9"/>
      <c r="JQ143" s="9"/>
      <c r="JR143" s="9"/>
      <c r="JS143" s="9"/>
      <c r="JT143" s="9"/>
      <c r="JU143" s="9"/>
      <c r="JV143" s="9"/>
      <c r="JW143" s="9"/>
      <c r="JX143" s="9"/>
      <c r="JY143" s="9"/>
      <c r="JZ143" s="9"/>
      <c r="KA143" s="9"/>
      <c r="KB143" s="9"/>
      <c r="KC143" s="9"/>
      <c r="KD143" s="9"/>
      <c r="KE143" s="9"/>
      <c r="KF143" s="9"/>
      <c r="KG143" s="9"/>
      <c r="KH143" s="9"/>
      <c r="KI143" s="9"/>
      <c r="KJ143" s="9"/>
      <c r="KK143" s="9"/>
      <c r="KL143" s="9"/>
      <c r="KM143" s="9"/>
      <c r="KN143" s="9"/>
      <c r="KO143" s="9"/>
      <c r="KP143" s="9"/>
      <c r="KQ143" s="9"/>
      <c r="KR143" s="9"/>
      <c r="KS143" s="9"/>
      <c r="KT143" s="9"/>
      <c r="KU143" s="9"/>
      <c r="KV143" s="9"/>
      <c r="KW143" s="9"/>
      <c r="KX143" s="9"/>
      <c r="KY143" s="9"/>
      <c r="KZ143" s="9"/>
      <c r="LA143" s="9"/>
      <c r="LB143" s="9"/>
      <c r="LC143" s="9"/>
      <c r="LD143" s="9"/>
      <c r="LE143" s="9"/>
      <c r="LF143" s="9"/>
      <c r="LG143" s="9"/>
      <c r="LH143" s="9"/>
      <c r="LI143" s="9"/>
      <c r="LJ143" s="9"/>
      <c r="LK143" s="9"/>
      <c r="LL143" s="9"/>
      <c r="LM143" s="9"/>
      <c r="LN143" s="9"/>
      <c r="LO143" s="9"/>
      <c r="LP143" s="9"/>
      <c r="LQ143" s="9"/>
      <c r="LR143" s="9"/>
      <c r="LS143" s="9"/>
      <c r="LT143" s="9"/>
      <c r="LU143" s="9"/>
      <c r="LV143" s="9"/>
      <c r="LW143" s="9"/>
      <c r="LX143" s="9"/>
      <c r="LY143" s="9"/>
      <c r="LZ143" s="9"/>
      <c r="MA143" s="9"/>
      <c r="MB143" s="9"/>
      <c r="MC143" s="9"/>
      <c r="MD143" s="9"/>
      <c r="ME143" s="9"/>
      <c r="MF143" s="9"/>
      <c r="MG143" s="9"/>
      <c r="MH143" s="9"/>
      <c r="MI143" s="9"/>
      <c r="MJ143" s="9"/>
      <c r="MK143" s="9"/>
      <c r="ML143" s="9"/>
      <c r="MM143" s="9"/>
      <c r="MN143" s="9"/>
      <c r="MO143" s="9"/>
      <c r="MP143" s="9"/>
      <c r="MQ143" s="9"/>
      <c r="MR143" s="9"/>
      <c r="MS143" s="9"/>
      <c r="MT143" s="9"/>
      <c r="MU143" s="9"/>
      <c r="MV143" s="9"/>
      <c r="MW143" s="9"/>
      <c r="MX143" s="9"/>
      <c r="MY143" s="9"/>
      <c r="MZ143" s="9"/>
      <c r="NA143" s="9"/>
      <c r="NB143" s="9"/>
      <c r="NC143" s="9"/>
      <c r="ND143" s="9"/>
      <c r="NE143" s="9"/>
      <c r="NF143" s="9"/>
      <c r="NG143" s="9"/>
      <c r="NH143" s="9"/>
      <c r="NI143" s="9"/>
      <c r="NJ143" s="9"/>
      <c r="NK143" s="9"/>
      <c r="NL143" s="9"/>
      <c r="NM143" s="9"/>
      <c r="NN143" s="9"/>
      <c r="NO143" s="9"/>
      <c r="NP143" s="9"/>
      <c r="NQ143" s="9"/>
      <c r="NR143" s="9"/>
      <c r="NS143" s="9"/>
      <c r="NT143" s="9"/>
      <c r="NU143" s="9"/>
      <c r="NV143" s="9"/>
      <c r="NW143" s="9"/>
      <c r="NX143" s="9"/>
      <c r="NY143" s="9"/>
      <c r="NZ143" s="9"/>
      <c r="OA143" s="9"/>
      <c r="OB143" s="9"/>
      <c r="OC143" s="9"/>
      <c r="OD143" s="9"/>
      <c r="OE143" s="9"/>
      <c r="OF143" s="9"/>
      <c r="OG143" s="9"/>
      <c r="OH143" s="9"/>
      <c r="OI143" s="9"/>
      <c r="OJ143" s="9"/>
      <c r="OK143" s="9"/>
      <c r="OL143" s="9"/>
      <c r="OM143" s="9"/>
      <c r="ON143" s="9"/>
      <c r="OO143" s="9"/>
      <c r="OP143" s="9"/>
      <c r="OQ143" s="9"/>
      <c r="OR143" s="9"/>
      <c r="OS143" s="9"/>
      <c r="OT143" s="9"/>
      <c r="OU143" s="9"/>
      <c r="OV143" s="9"/>
      <c r="OW143" s="9"/>
      <c r="OX143" s="9"/>
      <c r="OY143" s="9"/>
      <c r="OZ143" s="9"/>
      <c r="PA143" s="9"/>
      <c r="PB143" s="9"/>
      <c r="PC143" s="9"/>
      <c r="PD143" s="9"/>
      <c r="PE143" s="9"/>
      <c r="PF143" s="9"/>
      <c r="PG143" s="9"/>
      <c r="PH143" s="9"/>
      <c r="PI143" s="9"/>
      <c r="PJ143" s="9"/>
      <c r="PK143" s="9"/>
      <c r="PL143" s="9"/>
      <c r="PM143" s="9"/>
      <c r="PN143" s="9"/>
      <c r="PO143" s="9"/>
      <c r="PP143" s="9"/>
      <c r="PQ143" s="9"/>
      <c r="PR143" s="9"/>
      <c r="PS143" s="9"/>
      <c r="PT143" s="9"/>
      <c r="PU143" s="9"/>
      <c r="PV143" s="9"/>
      <c r="PW143" s="9"/>
      <c r="PX143" s="9"/>
      <c r="PY143" s="9"/>
      <c r="PZ143" s="9"/>
      <c r="QA143" s="9"/>
      <c r="QB143" s="9"/>
      <c r="QC143" s="9"/>
      <c r="QD143" s="9"/>
      <c r="QE143" s="9"/>
      <c r="QF143" s="9"/>
      <c r="QG143" s="9"/>
      <c r="QH143" s="9"/>
      <c r="QI143" s="9"/>
      <c r="QJ143" s="9"/>
      <c r="QK143" s="9"/>
      <c r="QL143" s="9"/>
      <c r="QM143" s="9"/>
      <c r="QN143" s="9"/>
      <c r="QO143" s="9"/>
      <c r="QP143" s="9"/>
      <c r="QQ143" s="9"/>
      <c r="QR143" s="9"/>
      <c r="QS143" s="9"/>
      <c r="QT143" s="9"/>
      <c r="QU143" s="9"/>
      <c r="QV143" s="9"/>
      <c r="QW143" s="9"/>
      <c r="QX143" s="9"/>
      <c r="QY143" s="9"/>
      <c r="QZ143" s="9"/>
      <c r="RA143" s="9"/>
      <c r="RB143" s="9"/>
      <c r="RC143" s="9"/>
      <c r="RD143" s="9"/>
      <c r="RE143" s="9"/>
      <c r="RF143" s="9"/>
      <c r="RG143" s="9"/>
      <c r="RH143" s="9"/>
      <c r="RI143" s="9"/>
      <c r="RJ143" s="9"/>
      <c r="RK143" s="9"/>
      <c r="RL143" s="9"/>
      <c r="RM143" s="9"/>
      <c r="RN143" s="9"/>
      <c r="RO143" s="9"/>
      <c r="RP143" s="9"/>
      <c r="RQ143" s="9"/>
      <c r="RR143" s="9"/>
      <c r="RS143" s="9"/>
      <c r="RT143" s="9"/>
      <c r="RU143" s="9"/>
      <c r="RV143" s="9"/>
      <c r="RW143" s="9"/>
      <c r="RX143" s="9"/>
      <c r="RY143" s="9"/>
      <c r="RZ143" s="9"/>
      <c r="SA143" s="9"/>
      <c r="SB143" s="9"/>
      <c r="SC143" s="9"/>
      <c r="SD143" s="9"/>
      <c r="SE143" s="9"/>
      <c r="SF143" s="9"/>
      <c r="SG143" s="9"/>
      <c r="SH143" s="9"/>
      <c r="SI143" s="9"/>
      <c r="SJ143" s="9"/>
      <c r="SK143" s="9"/>
      <c r="SL143" s="9"/>
      <c r="SM143" s="9"/>
      <c r="SN143" s="9"/>
      <c r="SO143" s="9"/>
      <c r="SP143" s="9"/>
      <c r="SQ143" s="9"/>
      <c r="SR143" s="9"/>
      <c r="SS143" s="9"/>
      <c r="ST143" s="9"/>
      <c r="SU143" s="9"/>
      <c r="SV143" s="9"/>
      <c r="SW143" s="9"/>
      <c r="SX143" s="9"/>
      <c r="SY143" s="9"/>
      <c r="SZ143" s="9"/>
      <c r="TA143" s="9"/>
      <c r="TB143" s="9"/>
      <c r="TC143" s="9"/>
      <c r="TD143" s="9"/>
      <c r="TE143" s="9"/>
      <c r="TF143" s="9"/>
      <c r="TG143" s="9"/>
      <c r="TH143" s="9"/>
      <c r="TI143" s="9"/>
      <c r="TJ143" s="9"/>
      <c r="TK143" s="9"/>
      <c r="TL143" s="9"/>
      <c r="TM143" s="9"/>
      <c r="TN143" s="9"/>
      <c r="TO143" s="9"/>
      <c r="TP143" s="9"/>
      <c r="TQ143" s="9"/>
      <c r="TR143" s="9"/>
      <c r="TS143" s="9"/>
      <c r="TT143" s="9"/>
      <c r="TU143" s="9"/>
      <c r="TV143" s="9"/>
      <c r="TW143" s="9"/>
      <c r="TX143" s="9"/>
      <c r="TY143" s="9"/>
      <c r="TZ143" s="9"/>
      <c r="UA143" s="9"/>
      <c r="UB143" s="9"/>
      <c r="UC143" s="9"/>
      <c r="UD143" s="9"/>
      <c r="UE143" s="9"/>
      <c r="UF143" s="9"/>
      <c r="UG143" s="9"/>
      <c r="UH143" s="9"/>
      <c r="UI143" s="9"/>
      <c r="UJ143" s="9"/>
      <c r="UK143" s="9"/>
      <c r="UL143" s="9"/>
      <c r="UM143" s="9"/>
      <c r="UN143" s="9"/>
      <c r="UO143" s="9"/>
      <c r="UP143" s="9"/>
      <c r="UQ143" s="9"/>
      <c r="UR143" s="9"/>
      <c r="US143" s="9"/>
      <c r="UT143" s="9"/>
      <c r="UU143" s="9"/>
      <c r="UV143" s="9"/>
      <c r="UW143" s="9"/>
      <c r="UX143" s="9"/>
      <c r="UY143" s="9"/>
      <c r="UZ143" s="9"/>
      <c r="VA143" s="9"/>
      <c r="VB143" s="9"/>
      <c r="VC143" s="9"/>
      <c r="VD143" s="9"/>
      <c r="VE143" s="9"/>
      <c r="VF143" s="9"/>
      <c r="VG143" s="9"/>
      <c r="VH143" s="9"/>
      <c r="VI143" s="9"/>
      <c r="VJ143" s="9"/>
      <c r="VK143" s="9"/>
      <c r="VL143" s="9"/>
      <c r="VM143" s="9"/>
      <c r="VN143" s="9"/>
      <c r="VO143" s="9"/>
      <c r="VP143" s="9"/>
      <c r="VQ143" s="9"/>
      <c r="VR143" s="9"/>
      <c r="VS143" s="9"/>
      <c r="VT143" s="9"/>
      <c r="VU143" s="9"/>
      <c r="VV143" s="9"/>
      <c r="VW143" s="9"/>
      <c r="VX143" s="9"/>
      <c r="VY143" s="9"/>
      <c r="VZ143" s="9"/>
      <c r="WA143" s="9"/>
      <c r="WB143" s="9"/>
      <c r="WC143" s="9"/>
      <c r="WD143" s="9"/>
      <c r="WE143" s="9"/>
      <c r="WF143" s="9"/>
      <c r="WG143" s="9"/>
      <c r="WH143" s="9"/>
      <c r="WI143" s="9"/>
      <c r="WJ143" s="9"/>
      <c r="WK143" s="9"/>
      <c r="WL143" s="9"/>
      <c r="WM143" s="9"/>
      <c r="WN143" s="9"/>
      <c r="WO143" s="9"/>
      <c r="WP143" s="9"/>
      <c r="WQ143" s="9"/>
      <c r="WR143" s="9"/>
      <c r="WS143" s="9"/>
      <c r="WT143" s="9"/>
      <c r="WU143" s="9"/>
      <c r="WV143" s="9"/>
      <c r="WW143" s="9"/>
      <c r="WX143" s="9"/>
      <c r="WY143" s="9"/>
      <c r="WZ143" s="9"/>
      <c r="XA143" s="9"/>
      <c r="XB143" s="9"/>
      <c r="XC143" s="9"/>
      <c r="XD143" s="9"/>
      <c r="XE143" s="9"/>
      <c r="XF143" s="9"/>
      <c r="XG143" s="9"/>
      <c r="XH143" s="9"/>
      <c r="XI143" s="9"/>
      <c r="XJ143" s="9"/>
      <c r="XK143" s="9"/>
      <c r="XL143" s="9"/>
      <c r="XM143" s="9"/>
      <c r="XN143" s="9"/>
      <c r="XO143" s="9"/>
      <c r="XP143" s="9"/>
      <c r="XQ143" s="9"/>
      <c r="XR143" s="9"/>
      <c r="XS143" s="9"/>
      <c r="XT143" s="9"/>
      <c r="XU143" s="9"/>
      <c r="XV143" s="9"/>
      <c r="XW143" s="9"/>
      <c r="XX143" s="9"/>
      <c r="XY143" s="9"/>
      <c r="XZ143" s="9"/>
      <c r="YA143" s="9"/>
      <c r="YB143" s="9"/>
      <c r="YC143" s="9"/>
      <c r="YD143" s="9"/>
      <c r="YE143" s="9"/>
      <c r="YF143" s="9"/>
      <c r="YG143" s="9"/>
      <c r="YH143" s="9"/>
      <c r="YI143" s="9"/>
      <c r="YJ143" s="9"/>
      <c r="YK143" s="9"/>
      <c r="YL143" s="9"/>
      <c r="YM143" s="9"/>
      <c r="YN143" s="9"/>
      <c r="YO143" s="9"/>
      <c r="YP143" s="9"/>
      <c r="YQ143" s="9"/>
      <c r="YR143" s="9"/>
      <c r="YS143" s="9"/>
      <c r="YT143" s="9"/>
      <c r="YU143" s="9"/>
      <c r="YV143" s="9"/>
      <c r="YW143" s="9"/>
      <c r="YX143" s="9"/>
      <c r="YY143" s="9"/>
      <c r="YZ143" s="9"/>
      <c r="ZA143" s="9"/>
      <c r="ZB143" s="9"/>
      <c r="ZC143" s="9"/>
      <c r="ZD143" s="9"/>
      <c r="ZE143" s="9"/>
      <c r="ZF143" s="9"/>
      <c r="ZG143" s="9"/>
      <c r="ZH143" s="9"/>
      <c r="ZI143" s="9"/>
      <c r="ZJ143" s="9"/>
      <c r="ZK143" s="9"/>
      <c r="ZL143" s="9"/>
      <c r="ZM143" s="9"/>
      <c r="ZN143" s="9"/>
      <c r="ZO143" s="9"/>
      <c r="ZP143" s="9"/>
      <c r="ZQ143" s="9"/>
      <c r="ZR143" s="9"/>
      <c r="ZS143" s="9"/>
      <c r="ZT143" s="9"/>
      <c r="ZU143" s="9"/>
      <c r="ZV143" s="9"/>
      <c r="ZW143" s="9"/>
      <c r="ZX143" s="9"/>
      <c r="ZY143" s="9"/>
      <c r="ZZ143" s="9"/>
      <c r="AAA143" s="9"/>
      <c r="AAB143" s="9"/>
      <c r="AAC143" s="9"/>
      <c r="AAD143" s="9"/>
      <c r="AAE143" s="9"/>
      <c r="AAF143" s="9"/>
      <c r="AAG143" s="9"/>
      <c r="AAH143" s="9"/>
      <c r="AAI143" s="9"/>
      <c r="AAJ143" s="9"/>
      <c r="AAK143" s="9"/>
      <c r="AAL143" s="9"/>
      <c r="AAM143" s="9"/>
      <c r="AAN143" s="9"/>
      <c r="AAO143" s="9"/>
      <c r="AAP143" s="9"/>
      <c r="AAQ143" s="9"/>
      <c r="AAR143" s="9"/>
      <c r="AAS143" s="9"/>
      <c r="AAT143" s="9"/>
      <c r="AAU143" s="9"/>
      <c r="AAV143" s="9"/>
      <c r="AAW143" s="9"/>
      <c r="AAX143" s="9"/>
      <c r="AAY143" s="9"/>
      <c r="AAZ143" s="9"/>
      <c r="ABA143" s="9"/>
      <c r="ABB143" s="9"/>
      <c r="ABC143" s="9"/>
      <c r="ABD143" s="9"/>
      <c r="ABE143" s="9"/>
      <c r="ABF143" s="9"/>
      <c r="ABG143" s="9"/>
      <c r="ABH143" s="9"/>
      <c r="ABI143" s="9"/>
      <c r="ABJ143" s="9"/>
      <c r="ABK143" s="9"/>
      <c r="ABL143" s="9"/>
      <c r="ABM143" s="9"/>
      <c r="ABN143" s="9"/>
      <c r="ABO143" s="9"/>
      <c r="ABP143" s="9"/>
      <c r="ABQ143" s="9"/>
      <c r="ABR143" s="9"/>
      <c r="ABS143" s="9"/>
      <c r="ABT143" s="9"/>
      <c r="ABU143" s="9"/>
      <c r="ABV143" s="9"/>
      <c r="ABW143" s="9"/>
      <c r="ABX143" s="9"/>
      <c r="ABY143" s="9"/>
      <c r="ABZ143" s="9"/>
      <c r="ACA143" s="9"/>
      <c r="ACB143" s="9"/>
      <c r="ACC143" s="9"/>
      <c r="ACD143" s="9"/>
      <c r="ACE143" s="9"/>
      <c r="ACF143" s="9"/>
      <c r="ACG143" s="9"/>
      <c r="ACH143" s="9"/>
      <c r="ACI143" s="9"/>
      <c r="ACJ143" s="9"/>
      <c r="ACK143" s="9"/>
      <c r="ACL143" s="9"/>
      <c r="ACM143" s="9"/>
      <c r="ACN143" s="9"/>
      <c r="ACO143" s="9"/>
      <c r="ACP143" s="9"/>
      <c r="ACQ143" s="9"/>
      <c r="ACR143" s="9"/>
      <c r="ACS143" s="9"/>
      <c r="ACT143" s="9"/>
      <c r="ACU143" s="9"/>
      <c r="ACV143" s="9"/>
      <c r="ACW143" s="9"/>
      <c r="ACX143" s="9"/>
      <c r="ACY143" s="9"/>
      <c r="ACZ143" s="9"/>
      <c r="ADA143" s="9"/>
      <c r="ADB143" s="9"/>
      <c r="ADC143" s="9"/>
      <c r="ADD143" s="9"/>
      <c r="ADE143" s="9"/>
      <c r="ADF143" s="9"/>
      <c r="ADG143" s="9"/>
      <c r="ADH143" s="9"/>
      <c r="ADI143" s="9"/>
      <c r="ADJ143" s="9"/>
      <c r="ADK143" s="9"/>
      <c r="ADL143" s="9"/>
      <c r="ADM143" s="9"/>
      <c r="ADN143" s="9"/>
      <c r="ADO143" s="9"/>
      <c r="ADP143" s="9"/>
      <c r="ADQ143" s="9"/>
      <c r="ADR143" s="9"/>
      <c r="ADS143" s="9"/>
      <c r="ADT143" s="9"/>
      <c r="ADU143" s="9"/>
      <c r="ADV143" s="9"/>
      <c r="ADW143" s="9"/>
      <c r="ADX143" s="9"/>
      <c r="ADY143" s="9"/>
      <c r="ADZ143" s="9"/>
      <c r="AEA143" s="9"/>
      <c r="AEB143" s="9"/>
      <c r="AEC143" s="9"/>
      <c r="AED143" s="9"/>
      <c r="AEE143" s="9"/>
      <c r="AEF143" s="9"/>
      <c r="AEG143" s="9"/>
      <c r="AEH143" s="9"/>
      <c r="AEI143" s="9"/>
      <c r="AEJ143" s="9"/>
      <c r="AEK143" s="9"/>
      <c r="AEL143" s="9"/>
      <c r="AEM143" s="9"/>
      <c r="AEN143" s="9"/>
      <c r="AEO143" s="9"/>
      <c r="AEP143" s="9"/>
      <c r="AEQ143" s="9"/>
      <c r="AER143" s="9"/>
      <c r="AES143" s="9"/>
      <c r="AET143" s="9"/>
      <c r="AEU143" s="9"/>
      <c r="AEV143" s="9"/>
      <c r="AEW143" s="9"/>
      <c r="AEX143" s="9"/>
      <c r="AEY143" s="9"/>
      <c r="AEZ143" s="9"/>
      <c r="AFA143" s="9"/>
      <c r="AFB143" s="9"/>
      <c r="AFC143" s="9"/>
      <c r="AFD143" s="9"/>
      <c r="AFE143" s="9"/>
      <c r="AFF143" s="9"/>
      <c r="AFG143" s="9"/>
      <c r="AFH143" s="9"/>
      <c r="AFI143" s="9"/>
      <c r="AFJ143" s="9"/>
      <c r="AFK143" s="9"/>
      <c r="AFL143" s="9"/>
      <c r="AFM143" s="9"/>
      <c r="AFN143" s="9"/>
      <c r="AFO143" s="9"/>
      <c r="AFP143" s="9"/>
      <c r="AFQ143" s="9"/>
      <c r="AFR143" s="9"/>
      <c r="AFS143" s="9"/>
      <c r="AFT143" s="9"/>
      <c r="AFU143" s="9"/>
      <c r="AFV143" s="9"/>
      <c r="AFW143" s="9"/>
      <c r="AFX143" s="9"/>
      <c r="AFY143" s="9"/>
      <c r="AFZ143" s="9"/>
      <c r="AGA143" s="9"/>
      <c r="AGB143" s="9"/>
      <c r="AGC143" s="9"/>
      <c r="AGD143" s="9"/>
      <c r="AGE143" s="9"/>
      <c r="AGF143" s="9"/>
      <c r="AGG143" s="9"/>
      <c r="AGH143" s="9"/>
      <c r="AGI143" s="9"/>
      <c r="AGJ143" s="9"/>
      <c r="AGK143" s="9"/>
      <c r="AGL143" s="9"/>
      <c r="AGM143" s="9"/>
      <c r="AGN143" s="9"/>
      <c r="AGO143" s="9"/>
      <c r="AGP143" s="9"/>
      <c r="AGQ143" s="9"/>
      <c r="AGR143" s="9"/>
      <c r="AGS143" s="9"/>
      <c r="AGT143" s="9"/>
      <c r="AGU143" s="9"/>
      <c r="AGV143" s="9"/>
      <c r="AGW143" s="9"/>
      <c r="AGX143" s="9"/>
      <c r="AGY143" s="9"/>
      <c r="AGZ143" s="9"/>
      <c r="AHA143" s="9"/>
      <c r="AHB143" s="9"/>
      <c r="AHC143" s="9"/>
      <c r="AHD143" s="9"/>
      <c r="AHE143" s="9"/>
      <c r="AHF143" s="9"/>
      <c r="AHG143" s="9"/>
      <c r="AHH143" s="9"/>
      <c r="AHI143" s="9"/>
      <c r="AHJ143" s="9"/>
      <c r="AHK143" s="9"/>
      <c r="AHL143" s="9"/>
      <c r="AHM143" s="9"/>
      <c r="AHN143" s="9"/>
      <c r="AHO143" s="9"/>
      <c r="AHP143" s="9"/>
      <c r="AHQ143" s="9"/>
      <c r="AHR143" s="9"/>
      <c r="AHS143" s="9"/>
      <c r="AHT143" s="9"/>
      <c r="AHU143" s="9"/>
      <c r="AHV143" s="9"/>
      <c r="AHW143" s="9"/>
      <c r="AHX143" s="9"/>
      <c r="AHY143" s="9"/>
      <c r="AHZ143" s="9"/>
      <c r="AIA143" s="9"/>
      <c r="AIB143" s="9"/>
      <c r="AIC143" s="9"/>
      <c r="AID143" s="9"/>
      <c r="AIE143" s="9"/>
      <c r="AIF143" s="9"/>
      <c r="AIG143" s="9"/>
      <c r="AIH143" s="9"/>
      <c r="AII143" s="9"/>
      <c r="AIJ143" s="9"/>
      <c r="AIK143" s="9"/>
      <c r="AIL143" s="9"/>
      <c r="AIM143" s="9"/>
      <c r="AIN143" s="9"/>
      <c r="AIO143" s="9"/>
      <c r="AIP143" s="9"/>
      <c r="AIQ143" s="9"/>
      <c r="AIR143" s="9"/>
      <c r="AIS143" s="9"/>
      <c r="AIT143" s="9"/>
      <c r="AIU143" s="9"/>
      <c r="AIV143" s="9"/>
      <c r="AIW143" s="9"/>
      <c r="AIX143" s="9"/>
      <c r="AIY143" s="9"/>
      <c r="AIZ143" s="9"/>
      <c r="AJA143" s="9"/>
      <c r="AJB143" s="9"/>
      <c r="AJC143" s="9"/>
      <c r="AJD143" s="9"/>
      <c r="AJE143" s="9"/>
      <c r="AJF143" s="9"/>
      <c r="AJG143" s="9"/>
      <c r="AJH143" s="9"/>
      <c r="AJI143" s="9"/>
      <c r="AJJ143" s="9"/>
      <c r="AJK143" s="9"/>
      <c r="AJL143" s="9"/>
      <c r="AJM143" s="9"/>
      <c r="AJN143" s="9"/>
      <c r="AJO143" s="9"/>
      <c r="AJP143" s="9"/>
      <c r="AJQ143" s="9"/>
      <c r="AJR143" s="9"/>
      <c r="AJS143" s="9"/>
      <c r="AJT143" s="9"/>
      <c r="AJU143" s="9"/>
      <c r="AJV143" s="9"/>
      <c r="AJW143" s="9"/>
      <c r="AJX143" s="9"/>
      <c r="AJY143" s="9"/>
      <c r="AJZ143" s="9"/>
      <c r="AKA143" s="9"/>
      <c r="AKB143" s="9"/>
      <c r="AKC143" s="9"/>
      <c r="AKD143" s="9"/>
      <c r="AKE143" s="9"/>
      <c r="AKF143" s="9"/>
      <c r="AKG143" s="9"/>
      <c r="AKH143" s="9"/>
      <c r="AKI143" s="9"/>
      <c r="AKJ143" s="9"/>
      <c r="AKK143" s="9"/>
      <c r="AKL143" s="9"/>
      <c r="AKM143" s="9"/>
      <c r="AKN143" s="9"/>
      <c r="AKO143" s="9"/>
      <c r="AKP143" s="9"/>
      <c r="AKQ143" s="9"/>
      <c r="AKR143" s="9"/>
      <c r="AKS143" s="9"/>
      <c r="AKT143" s="9"/>
      <c r="AKU143" s="9"/>
      <c r="AKV143" s="9"/>
      <c r="AKW143" s="9"/>
      <c r="AKX143" s="9"/>
      <c r="AKY143" s="9"/>
      <c r="AKZ143" s="9"/>
      <c r="ALA143" s="9"/>
      <c r="ALB143" s="9"/>
      <c r="ALC143" s="9"/>
      <c r="ALD143" s="9"/>
      <c r="ALE143" s="9"/>
      <c r="ALF143" s="9"/>
      <c r="ALG143" s="9"/>
      <c r="ALH143" s="9"/>
      <c r="ALI143" s="9"/>
      <c r="ALJ143" s="9"/>
      <c r="ALK143" s="9"/>
      <c r="ALL143" s="9"/>
      <c r="ALM143" s="9"/>
      <c r="ALN143" s="9"/>
      <c r="ALO143" s="9"/>
      <c r="ALP143" s="9"/>
      <c r="ALQ143" s="9"/>
      <c r="ALR143" s="9"/>
      <c r="ALS143" s="9"/>
      <c r="ALT143" s="9"/>
      <c r="ALU143" s="9"/>
      <c r="ALV143" s="9"/>
      <c r="ALW143" s="9"/>
      <c r="ALX143" s="9"/>
      <c r="ALY143" s="9"/>
      <c r="ALZ143" s="9"/>
      <c r="AMA143" s="9"/>
      <c r="AMB143" s="9"/>
      <c r="AMC143" s="9"/>
      <c r="AMD143" s="9"/>
      <c r="AME143" s="9"/>
      <c r="AMF143" s="9"/>
      <c r="AMG143" s="9"/>
      <c r="AMH143" s="9"/>
      <c r="AMI143" s="9"/>
      <c r="AMJ143" s="9"/>
      <c r="AMK143" s="9"/>
      <c r="AML143" s="9"/>
      <c r="AMM143" s="9"/>
      <c r="AMN143" s="9"/>
      <c r="AMO143" s="9"/>
      <c r="AMP143" s="9"/>
      <c r="AMQ143" s="9"/>
      <c r="AMR143" s="9"/>
      <c r="AMS143" s="9"/>
      <c r="AMT143" s="9"/>
      <c r="AMU143" s="9"/>
      <c r="AMV143" s="9"/>
      <c r="AMW143" s="9"/>
      <c r="AMX143" s="9"/>
      <c r="AMY143" s="9"/>
      <c r="AMZ143" s="9"/>
      <c r="ANA143" s="9"/>
      <c r="ANB143" s="9"/>
      <c r="ANC143" s="9"/>
      <c r="AND143" s="9"/>
      <c r="ANE143" s="9"/>
      <c r="ANF143" s="9"/>
      <c r="ANG143" s="9"/>
      <c r="ANH143" s="9"/>
      <c r="ANI143" s="9"/>
      <c r="ANJ143" s="9"/>
      <c r="ANK143" s="9"/>
      <c r="ANL143" s="9"/>
      <c r="ANM143" s="9"/>
      <c r="ANN143" s="9"/>
      <c r="ANO143" s="9"/>
      <c r="ANP143" s="9"/>
      <c r="ANQ143" s="9"/>
      <c r="ANR143" s="9"/>
      <c r="ANS143" s="9"/>
      <c r="ANT143" s="9"/>
      <c r="ANU143" s="9"/>
      <c r="ANV143" s="9"/>
      <c r="ANW143" s="9"/>
      <c r="ANX143" s="9"/>
      <c r="ANY143" s="9"/>
      <c r="ANZ143" s="9"/>
      <c r="AOA143" s="9"/>
      <c r="AOB143" s="9"/>
      <c r="AOC143" s="9"/>
      <c r="AOD143" s="9"/>
      <c r="AOE143" s="9"/>
      <c r="AOF143" s="9"/>
      <c r="AOG143" s="9"/>
      <c r="AOH143" s="9"/>
      <c r="AOI143" s="9"/>
      <c r="AOJ143" s="9"/>
      <c r="AOK143" s="9"/>
      <c r="AOL143" s="9"/>
      <c r="AOM143" s="9"/>
      <c r="AON143" s="9"/>
      <c r="AOO143" s="9"/>
      <c r="AOP143" s="9"/>
      <c r="AOQ143" s="9"/>
      <c r="AOR143" s="9"/>
      <c r="AOS143" s="9"/>
      <c r="AOT143" s="9"/>
      <c r="AOU143" s="9"/>
      <c r="AOV143" s="9"/>
      <c r="AOW143" s="9"/>
      <c r="AOX143" s="9"/>
      <c r="AOY143" s="9"/>
      <c r="AOZ143" s="9"/>
      <c r="APA143" s="9"/>
      <c r="APB143" s="9"/>
      <c r="APC143" s="9"/>
      <c r="APD143" s="9"/>
      <c r="APE143" s="9"/>
      <c r="APF143" s="9"/>
      <c r="APG143" s="9"/>
      <c r="APH143" s="9"/>
      <c r="API143" s="9"/>
      <c r="APJ143" s="9"/>
      <c r="APK143" s="9"/>
      <c r="APL143" s="9"/>
      <c r="APM143" s="9"/>
      <c r="APN143" s="9"/>
      <c r="APO143" s="9"/>
      <c r="APP143" s="9"/>
      <c r="APQ143" s="9"/>
      <c r="APR143" s="9"/>
      <c r="APS143" s="9"/>
      <c r="APT143" s="9"/>
      <c r="APU143" s="9"/>
      <c r="APV143" s="9"/>
      <c r="APW143" s="9"/>
      <c r="APX143" s="9"/>
      <c r="APY143" s="9"/>
      <c r="APZ143" s="9"/>
      <c r="AQA143" s="9"/>
      <c r="AQB143" s="9"/>
      <c r="AQC143" s="9"/>
      <c r="AQD143" s="9"/>
      <c r="AQE143" s="9"/>
      <c r="AQF143" s="9"/>
      <c r="AQG143" s="9"/>
      <c r="AQH143" s="9"/>
      <c r="AQI143" s="9"/>
      <c r="AQJ143" s="9"/>
      <c r="AQK143" s="9"/>
      <c r="AQL143" s="9"/>
      <c r="AQM143" s="9"/>
      <c r="AQN143" s="9"/>
      <c r="AQO143" s="9"/>
      <c r="AQP143" s="9"/>
      <c r="AQQ143" s="9"/>
      <c r="AQR143" s="9"/>
      <c r="AQS143" s="9"/>
      <c r="AQT143" s="9"/>
      <c r="AQU143" s="9"/>
      <c r="AQV143" s="9"/>
      <c r="AQW143" s="9"/>
      <c r="AQX143" s="9"/>
      <c r="AQY143" s="9"/>
      <c r="AQZ143" s="9"/>
      <c r="ARA143" s="9"/>
      <c r="ARB143" s="9"/>
      <c r="ARC143" s="9"/>
      <c r="ARD143" s="9"/>
      <c r="ARE143" s="9"/>
      <c r="ARF143" s="9"/>
      <c r="ARG143" s="9"/>
      <c r="ARH143" s="9"/>
      <c r="ARI143" s="9"/>
      <c r="ARJ143" s="9"/>
      <c r="ARK143" s="9"/>
      <c r="ARL143" s="9"/>
      <c r="ARM143" s="9"/>
      <c r="ARN143" s="9"/>
      <c r="ARO143" s="9"/>
      <c r="ARP143" s="9"/>
      <c r="ARQ143" s="9"/>
      <c r="ARR143" s="9"/>
      <c r="ARS143" s="9"/>
      <c r="ART143" s="9"/>
      <c r="ARU143" s="9"/>
      <c r="ARV143" s="9"/>
      <c r="ARW143" s="9"/>
      <c r="ARX143" s="9"/>
      <c r="ARY143" s="9"/>
      <c r="ARZ143" s="9"/>
      <c r="ASA143" s="9"/>
      <c r="ASB143" s="9"/>
      <c r="ASC143" s="9"/>
      <c r="ASD143" s="9"/>
      <c r="ASE143" s="9"/>
      <c r="ASF143" s="9"/>
    </row>
    <row r="144" spans="1:1176" x14ac:dyDescent="0.3">
      <c r="A144" s="9"/>
      <c r="B144" s="9" t="s">
        <v>517</v>
      </c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9"/>
      <c r="BX144" s="9"/>
      <c r="BY144" s="9"/>
      <c r="BZ144" s="9"/>
      <c r="CA144" s="9"/>
      <c r="CB144" s="9"/>
      <c r="CC144" s="9"/>
      <c r="CD144" s="9"/>
      <c r="CE144" s="9"/>
      <c r="CF144" s="9"/>
      <c r="CG144" s="9"/>
      <c r="CH144" s="9"/>
      <c r="CI144" s="9"/>
      <c r="CJ144" s="9"/>
      <c r="CK144" s="9"/>
      <c r="CL144" s="9"/>
      <c r="CM144" s="9"/>
      <c r="CN144" s="9"/>
      <c r="CO144" s="9"/>
      <c r="CP144" s="9"/>
      <c r="CQ144" s="9"/>
      <c r="CR144" s="9"/>
      <c r="CS144" s="9"/>
      <c r="CT144" s="9"/>
      <c r="CU144" s="9"/>
      <c r="CV144" s="9"/>
      <c r="CW144" s="9"/>
      <c r="CX144" s="9"/>
      <c r="CY144" s="9"/>
      <c r="CZ144" s="9"/>
      <c r="DA144" s="9"/>
      <c r="DB144" s="9"/>
      <c r="DC144" s="9"/>
      <c r="DD144" s="9"/>
      <c r="DE144" s="9"/>
      <c r="DF144" s="9"/>
      <c r="DG144" s="9"/>
      <c r="DH144" s="9"/>
      <c r="DI144" s="9"/>
      <c r="DJ144" s="9"/>
      <c r="DK144" s="9"/>
      <c r="DL144" s="9"/>
      <c r="DM144" s="9"/>
      <c r="DN144" s="9"/>
      <c r="DO144" s="9"/>
      <c r="DP144" s="9"/>
      <c r="DQ144" s="9"/>
      <c r="DR144" s="9"/>
      <c r="DS144" s="9"/>
      <c r="DT144" s="9"/>
      <c r="DU144" s="9"/>
      <c r="DV144" s="9"/>
      <c r="DW144" s="9"/>
      <c r="DX144" s="9"/>
      <c r="DY144" s="9"/>
      <c r="DZ144" s="9"/>
      <c r="EA144" s="9"/>
      <c r="EB144" s="9"/>
      <c r="EC144" s="9"/>
      <c r="ED144" s="9"/>
      <c r="EE144" s="9"/>
      <c r="EF144" s="9"/>
      <c r="EG144" s="9"/>
      <c r="EH144" s="9"/>
      <c r="EI144" s="9"/>
      <c r="EJ144" s="9"/>
      <c r="EK144" s="9"/>
      <c r="EL144" s="9"/>
      <c r="EM144" s="9"/>
      <c r="EN144" s="9"/>
      <c r="EO144" s="9"/>
      <c r="EP144" s="9"/>
      <c r="EQ144" s="9"/>
      <c r="ER144" s="9"/>
      <c r="ES144" s="9"/>
      <c r="ET144" s="9"/>
      <c r="EU144" s="9"/>
      <c r="EV144" s="9"/>
      <c r="EW144" s="9"/>
      <c r="EX144" s="9"/>
      <c r="EY144" s="9"/>
      <c r="EZ144" s="9"/>
      <c r="FA144" s="9"/>
      <c r="FB144" s="9"/>
      <c r="FC144" s="9"/>
      <c r="FD144" s="9"/>
      <c r="FE144" s="9"/>
      <c r="FF144" s="9"/>
      <c r="FG144" s="9"/>
      <c r="FH144" s="9"/>
      <c r="FI144" s="9"/>
      <c r="FJ144" s="9"/>
      <c r="FK144" s="9"/>
      <c r="FL144" s="9"/>
      <c r="FM144" s="9"/>
      <c r="FN144" s="9"/>
      <c r="FO144" s="9"/>
      <c r="FP144" s="9"/>
      <c r="FQ144" s="9"/>
      <c r="FR144" s="9"/>
      <c r="FS144" s="9"/>
      <c r="FT144" s="9"/>
      <c r="FU144" s="9"/>
      <c r="FV144" s="9"/>
      <c r="FW144" s="9"/>
      <c r="FX144" s="9"/>
      <c r="FY144" s="9"/>
      <c r="FZ144" s="9"/>
      <c r="GA144" s="9"/>
      <c r="GB144" s="9"/>
      <c r="GC144" s="9"/>
      <c r="GD144" s="9"/>
      <c r="GE144" s="9"/>
      <c r="GF144" s="9"/>
      <c r="GG144" s="9"/>
      <c r="GH144" s="9"/>
      <c r="GI144" s="9"/>
      <c r="GJ144" s="9"/>
      <c r="GK144" s="9"/>
      <c r="GL144" s="9"/>
      <c r="GM144" s="9"/>
      <c r="GN144" s="9"/>
      <c r="GO144" s="9"/>
      <c r="GP144" s="9"/>
      <c r="GQ144" s="9"/>
      <c r="GR144" s="9"/>
      <c r="GS144" s="9"/>
      <c r="GT144" s="9"/>
      <c r="GU144" s="9"/>
      <c r="GV144" s="9"/>
      <c r="GW144" s="9"/>
      <c r="GX144" s="9"/>
      <c r="GY144" s="9"/>
      <c r="GZ144" s="9"/>
      <c r="HA144" s="9"/>
      <c r="HB144" s="9"/>
      <c r="HC144" s="9"/>
      <c r="HD144" s="9"/>
      <c r="HE144" s="9"/>
      <c r="HF144" s="9"/>
      <c r="HG144" s="9"/>
      <c r="HH144" s="9"/>
      <c r="HI144" s="9"/>
      <c r="HJ144" s="9"/>
      <c r="HK144" s="9"/>
      <c r="HL144" s="9"/>
      <c r="HM144" s="9"/>
      <c r="HN144" s="9"/>
      <c r="HO144" s="9"/>
      <c r="HP144" s="9"/>
      <c r="HQ144" s="9"/>
      <c r="HR144" s="9"/>
      <c r="HS144" s="9"/>
      <c r="HT144" s="9"/>
      <c r="HU144" s="9"/>
      <c r="HV144" s="9"/>
      <c r="HW144" s="9"/>
      <c r="HX144" s="9"/>
      <c r="HY144" s="9"/>
      <c r="HZ144" s="9"/>
      <c r="IA144" s="9"/>
      <c r="IB144" s="9"/>
      <c r="IC144" s="9"/>
      <c r="ID144" s="9"/>
      <c r="IE144" s="9"/>
      <c r="IF144" s="9"/>
      <c r="IG144" s="9"/>
      <c r="IH144" s="9"/>
      <c r="II144" s="9"/>
      <c r="IJ144" s="9"/>
      <c r="IK144" s="9"/>
      <c r="IL144" s="9"/>
      <c r="IM144" s="9"/>
      <c r="IN144" s="9"/>
      <c r="IO144" s="9"/>
      <c r="IP144" s="9"/>
      <c r="IQ144" s="9"/>
      <c r="IR144" s="9"/>
      <c r="IS144" s="9"/>
      <c r="IT144" s="9"/>
      <c r="IU144" s="9"/>
      <c r="IV144" s="9"/>
      <c r="IW144" s="9"/>
      <c r="IX144" s="9"/>
      <c r="IY144" s="9"/>
      <c r="IZ144" s="9"/>
      <c r="JA144" s="9"/>
      <c r="JB144" s="9"/>
      <c r="JC144" s="9"/>
      <c r="JD144" s="9"/>
      <c r="JE144" s="9"/>
      <c r="JF144" s="9"/>
      <c r="JG144" s="9"/>
      <c r="JH144" s="9"/>
      <c r="JI144" s="9"/>
      <c r="JJ144" s="9"/>
      <c r="JK144" s="9"/>
      <c r="JL144" s="9"/>
      <c r="JM144" s="9"/>
      <c r="JN144" s="9"/>
      <c r="JO144" s="9"/>
      <c r="JP144" s="9"/>
      <c r="JQ144" s="9"/>
      <c r="JR144" s="9"/>
      <c r="JS144" s="9"/>
      <c r="JT144" s="9"/>
      <c r="JU144" s="9"/>
      <c r="JV144" s="9"/>
      <c r="JW144" s="9"/>
      <c r="JX144" s="9"/>
      <c r="JY144" s="9"/>
      <c r="JZ144" s="9"/>
      <c r="KA144" s="9"/>
      <c r="KB144" s="9"/>
      <c r="KC144" s="9"/>
      <c r="KD144" s="9"/>
      <c r="KE144" s="9"/>
      <c r="KF144" s="9"/>
      <c r="KG144" s="9"/>
      <c r="KH144" s="9"/>
      <c r="KI144" s="9"/>
      <c r="KJ144" s="9"/>
      <c r="KK144" s="9"/>
      <c r="KL144" s="9"/>
      <c r="KM144" s="9"/>
      <c r="KN144" s="9"/>
      <c r="KO144" s="9"/>
      <c r="KP144" s="9"/>
      <c r="KQ144" s="9"/>
      <c r="KR144" s="9"/>
      <c r="KS144" s="9"/>
      <c r="KT144" s="9"/>
      <c r="KU144" s="9"/>
      <c r="KV144" s="9"/>
      <c r="KW144" s="9"/>
      <c r="KX144" s="9"/>
      <c r="KY144" s="9"/>
      <c r="KZ144" s="9"/>
      <c r="LA144" s="9"/>
      <c r="LB144" s="9"/>
      <c r="LC144" s="9"/>
      <c r="LD144" s="9"/>
      <c r="LE144" s="9"/>
      <c r="LF144" s="9"/>
      <c r="LG144" s="9"/>
      <c r="LH144" s="9"/>
      <c r="LI144" s="9"/>
      <c r="LJ144" s="9"/>
      <c r="LK144" s="9"/>
      <c r="LL144" s="9"/>
      <c r="LM144" s="9"/>
      <c r="LN144" s="9"/>
      <c r="LO144" s="9"/>
      <c r="LP144" s="9"/>
      <c r="LQ144" s="9"/>
      <c r="LR144" s="9"/>
      <c r="LS144" s="9"/>
      <c r="LT144" s="9"/>
      <c r="LU144" s="9"/>
      <c r="LV144" s="9"/>
      <c r="LW144" s="9"/>
      <c r="LX144" s="9"/>
      <c r="LY144" s="9"/>
      <c r="LZ144" s="9"/>
      <c r="MA144" s="9"/>
      <c r="MB144" s="9"/>
      <c r="MC144" s="9"/>
      <c r="MD144" s="9"/>
      <c r="ME144" s="9"/>
      <c r="MF144" s="9"/>
      <c r="MG144" s="9"/>
      <c r="MH144" s="9"/>
      <c r="MI144" s="9"/>
      <c r="MJ144" s="9"/>
      <c r="MK144" s="9"/>
      <c r="ML144" s="9"/>
      <c r="MM144" s="9"/>
      <c r="MN144" s="9"/>
      <c r="MO144" s="9"/>
      <c r="MP144" s="9"/>
      <c r="MQ144" s="9"/>
      <c r="MR144" s="9"/>
      <c r="MS144" s="9"/>
      <c r="MT144" s="9"/>
      <c r="MU144" s="9"/>
      <c r="MV144" s="9"/>
      <c r="MW144" s="9"/>
      <c r="MX144" s="9"/>
      <c r="MY144" s="9"/>
      <c r="MZ144" s="9"/>
      <c r="NA144" s="9"/>
      <c r="NB144" s="9"/>
      <c r="NC144" s="9"/>
      <c r="ND144" s="9"/>
      <c r="NE144" s="9"/>
      <c r="NF144" s="9"/>
      <c r="NG144" s="9"/>
      <c r="NH144" s="9"/>
      <c r="NI144" s="9"/>
      <c r="NJ144" s="9"/>
      <c r="NK144" s="9"/>
      <c r="NL144" s="9"/>
      <c r="NM144" s="9"/>
      <c r="NN144" s="9"/>
      <c r="NO144" s="9"/>
      <c r="NP144" s="9"/>
      <c r="NQ144" s="9"/>
      <c r="NR144" s="9"/>
      <c r="NS144" s="9"/>
      <c r="NT144" s="9"/>
      <c r="NU144" s="9"/>
      <c r="NV144" s="9"/>
      <c r="NW144" s="9"/>
      <c r="NX144" s="9"/>
      <c r="NY144" s="9"/>
      <c r="NZ144" s="9"/>
      <c r="OA144" s="9"/>
      <c r="OB144" s="9"/>
      <c r="OC144" s="9"/>
      <c r="OD144" s="9"/>
      <c r="OE144" s="9"/>
      <c r="OF144" s="9"/>
      <c r="OG144" s="9"/>
      <c r="OH144" s="9"/>
      <c r="OI144" s="9"/>
      <c r="OJ144" s="9"/>
      <c r="OK144" s="9"/>
      <c r="OL144" s="9"/>
      <c r="OM144" s="9"/>
      <c r="ON144" s="9"/>
      <c r="OO144" s="9"/>
      <c r="OP144" s="9"/>
      <c r="OQ144" s="9"/>
      <c r="OR144" s="9"/>
      <c r="OS144" s="9"/>
      <c r="OT144" s="9"/>
      <c r="OU144" s="9"/>
      <c r="OV144" s="9"/>
      <c r="OW144" s="9"/>
      <c r="OX144" s="9"/>
      <c r="OY144" s="9"/>
      <c r="OZ144" s="9"/>
      <c r="PA144" s="9"/>
      <c r="PB144" s="9"/>
      <c r="PC144" s="9"/>
      <c r="PD144" s="9"/>
      <c r="PE144" s="9"/>
      <c r="PF144" s="9"/>
      <c r="PG144" s="9"/>
      <c r="PH144" s="9"/>
      <c r="PI144" s="9"/>
      <c r="PJ144" s="9"/>
      <c r="PK144" s="9"/>
      <c r="PL144" s="9"/>
      <c r="PM144" s="9"/>
      <c r="PN144" s="9"/>
      <c r="PO144" s="9"/>
      <c r="PP144" s="9"/>
      <c r="PQ144" s="9"/>
      <c r="PR144" s="9"/>
      <c r="PS144" s="9"/>
      <c r="PT144" s="9"/>
      <c r="PU144" s="9"/>
      <c r="PV144" s="9"/>
      <c r="PW144" s="9"/>
      <c r="PX144" s="9"/>
      <c r="PY144" s="9"/>
      <c r="PZ144" s="9"/>
      <c r="QA144" s="9"/>
      <c r="QB144" s="9"/>
      <c r="QC144" s="9"/>
      <c r="QD144" s="9"/>
      <c r="QE144" s="9"/>
      <c r="QF144" s="9"/>
      <c r="QG144" s="9"/>
      <c r="QH144" s="9"/>
      <c r="QI144" s="9"/>
      <c r="QJ144" s="9"/>
      <c r="QK144" s="9"/>
      <c r="QL144" s="9"/>
      <c r="QM144" s="9"/>
      <c r="QN144" s="9"/>
      <c r="QO144" s="9"/>
      <c r="QP144" s="9"/>
      <c r="QQ144" s="9"/>
      <c r="QR144" s="9"/>
      <c r="QS144" s="9"/>
      <c r="QT144" s="9"/>
      <c r="QU144" s="9"/>
      <c r="QV144" s="9"/>
      <c r="QW144" s="9"/>
      <c r="QX144" s="9"/>
      <c r="QY144" s="9"/>
      <c r="QZ144" s="9"/>
      <c r="RA144" s="9"/>
      <c r="RB144" s="9"/>
      <c r="RC144" s="9"/>
      <c r="RD144" s="9"/>
      <c r="RE144" s="9"/>
      <c r="RF144" s="9"/>
      <c r="RG144" s="9"/>
      <c r="RH144" s="9"/>
      <c r="RI144" s="9"/>
      <c r="RJ144" s="9"/>
      <c r="RK144" s="9"/>
      <c r="RL144" s="9"/>
      <c r="RM144" s="9"/>
      <c r="RN144" s="9"/>
      <c r="RO144" s="9"/>
      <c r="RP144" s="9"/>
      <c r="RQ144" s="9"/>
      <c r="RR144" s="9"/>
      <c r="RS144" s="9"/>
      <c r="RT144" s="9"/>
      <c r="RU144" s="9"/>
      <c r="RV144" s="9"/>
      <c r="RW144" s="9"/>
      <c r="RX144" s="9"/>
      <c r="RY144" s="9"/>
      <c r="RZ144" s="9"/>
      <c r="SA144" s="9"/>
      <c r="SB144" s="9"/>
      <c r="SC144" s="9"/>
      <c r="SD144" s="9"/>
      <c r="SE144" s="9"/>
      <c r="SF144" s="9"/>
      <c r="SG144" s="9"/>
      <c r="SH144" s="9"/>
      <c r="SI144" s="9"/>
      <c r="SJ144" s="9"/>
      <c r="SK144" s="9"/>
      <c r="SL144" s="9"/>
      <c r="SM144" s="9"/>
      <c r="SN144" s="9"/>
      <c r="SO144" s="9"/>
      <c r="SP144" s="9"/>
      <c r="SQ144" s="9"/>
      <c r="SR144" s="9"/>
      <c r="SS144" s="9"/>
      <c r="ST144" s="9"/>
      <c r="SU144" s="9"/>
      <c r="SV144" s="9"/>
      <c r="SW144" s="9"/>
      <c r="SX144" s="9"/>
      <c r="SY144" s="9"/>
      <c r="SZ144" s="9"/>
      <c r="TA144" s="9"/>
      <c r="TB144" s="9"/>
      <c r="TC144" s="9"/>
      <c r="TD144" s="9"/>
      <c r="TE144" s="9"/>
      <c r="TF144" s="9"/>
      <c r="TG144" s="9"/>
      <c r="TH144" s="9"/>
      <c r="TI144" s="9"/>
      <c r="TJ144" s="9"/>
      <c r="TK144" s="9"/>
      <c r="TL144" s="9"/>
      <c r="TM144" s="9"/>
      <c r="TN144" s="9"/>
      <c r="TO144" s="9"/>
      <c r="TP144" s="9"/>
      <c r="TQ144" s="9"/>
      <c r="TR144" s="9"/>
      <c r="TS144" s="9"/>
      <c r="TT144" s="9"/>
      <c r="TU144" s="9"/>
      <c r="TV144" s="9"/>
      <c r="TW144" s="9"/>
      <c r="TX144" s="9"/>
      <c r="TY144" s="9"/>
      <c r="TZ144" s="9"/>
      <c r="UA144" s="9"/>
      <c r="UB144" s="9"/>
      <c r="UC144" s="9"/>
      <c r="UD144" s="9"/>
      <c r="UE144" s="9"/>
      <c r="UF144" s="9"/>
      <c r="UG144" s="9"/>
      <c r="UH144" s="9"/>
      <c r="UI144" s="9"/>
      <c r="UJ144" s="9"/>
      <c r="UK144" s="9"/>
      <c r="UL144" s="9"/>
      <c r="UM144" s="9"/>
      <c r="UN144" s="9"/>
      <c r="UO144" s="9"/>
      <c r="UP144" s="9"/>
      <c r="UQ144" s="9"/>
      <c r="UR144" s="9"/>
      <c r="US144" s="9"/>
      <c r="UT144" s="9"/>
      <c r="UU144" s="9"/>
      <c r="UV144" s="9"/>
      <c r="UW144" s="9"/>
      <c r="UX144" s="9"/>
      <c r="UY144" s="9"/>
      <c r="UZ144" s="9"/>
      <c r="VA144" s="9"/>
      <c r="VB144" s="9"/>
      <c r="VC144" s="9"/>
      <c r="VD144" s="9"/>
      <c r="VE144" s="9"/>
      <c r="VF144" s="9"/>
      <c r="VG144" s="9"/>
      <c r="VH144" s="9"/>
      <c r="VI144" s="9"/>
      <c r="VJ144" s="9"/>
      <c r="VK144" s="9"/>
      <c r="VL144" s="9"/>
      <c r="VM144" s="9"/>
      <c r="VN144" s="9"/>
      <c r="VO144" s="9"/>
      <c r="VP144" s="9"/>
      <c r="VQ144" s="9"/>
      <c r="VR144" s="9"/>
      <c r="VS144" s="9"/>
      <c r="VT144" s="9"/>
      <c r="VU144" s="9"/>
      <c r="VV144" s="9"/>
      <c r="VW144" s="9"/>
      <c r="VX144" s="9"/>
      <c r="VY144" s="9"/>
      <c r="VZ144" s="9"/>
      <c r="WA144" s="9"/>
      <c r="WB144" s="9"/>
      <c r="WC144" s="9"/>
      <c r="WD144" s="9"/>
      <c r="WE144" s="9"/>
      <c r="WF144" s="9"/>
      <c r="WG144" s="9"/>
      <c r="WH144" s="9"/>
      <c r="WI144" s="9"/>
      <c r="WJ144" s="9"/>
      <c r="WK144" s="9"/>
      <c r="WL144" s="9"/>
      <c r="WM144" s="9"/>
      <c r="WN144" s="9"/>
      <c r="WO144" s="9"/>
      <c r="WP144" s="9"/>
      <c r="WQ144" s="9"/>
      <c r="WR144" s="9"/>
      <c r="WS144" s="9"/>
      <c r="WT144" s="9"/>
      <c r="WU144" s="9"/>
      <c r="WV144" s="9"/>
      <c r="WW144" s="9"/>
      <c r="WX144" s="9"/>
      <c r="WY144" s="9"/>
      <c r="WZ144" s="9"/>
      <c r="XA144" s="9"/>
      <c r="XB144" s="9"/>
      <c r="XC144" s="9"/>
      <c r="XD144" s="9"/>
      <c r="XE144" s="9"/>
      <c r="XF144" s="9"/>
      <c r="XG144" s="9"/>
      <c r="XH144" s="9"/>
      <c r="XI144" s="9"/>
      <c r="XJ144" s="9"/>
      <c r="XK144" s="9"/>
      <c r="XL144" s="9"/>
      <c r="XM144" s="9"/>
      <c r="XN144" s="9"/>
      <c r="XO144" s="9"/>
      <c r="XP144" s="9"/>
      <c r="XQ144" s="9"/>
      <c r="XR144" s="9"/>
      <c r="XS144" s="9"/>
      <c r="XT144" s="9"/>
      <c r="XU144" s="9"/>
      <c r="XV144" s="9"/>
      <c r="XW144" s="9"/>
      <c r="XX144" s="9"/>
      <c r="XY144" s="9"/>
      <c r="XZ144" s="9"/>
      <c r="YA144" s="9"/>
      <c r="YB144" s="9"/>
      <c r="YC144" s="9"/>
      <c r="YD144" s="9"/>
      <c r="YE144" s="9"/>
      <c r="YF144" s="9"/>
      <c r="YG144" s="9"/>
      <c r="YH144" s="9"/>
      <c r="YI144" s="9"/>
      <c r="YJ144" s="9"/>
      <c r="YK144" s="9"/>
      <c r="YL144" s="9"/>
      <c r="YM144" s="9"/>
      <c r="YN144" s="9"/>
      <c r="YO144" s="9"/>
      <c r="YP144" s="9"/>
      <c r="YQ144" s="9"/>
      <c r="YR144" s="9"/>
      <c r="YS144" s="9"/>
      <c r="YT144" s="9"/>
      <c r="YU144" s="9"/>
      <c r="YV144" s="9"/>
      <c r="YW144" s="9"/>
      <c r="YX144" s="9"/>
      <c r="YY144" s="9"/>
      <c r="YZ144" s="9"/>
      <c r="ZA144" s="9"/>
      <c r="ZB144" s="9"/>
      <c r="ZC144" s="9"/>
      <c r="ZD144" s="9"/>
      <c r="ZE144" s="9"/>
      <c r="ZF144" s="9"/>
      <c r="ZG144" s="9"/>
      <c r="ZH144" s="9"/>
      <c r="ZI144" s="9"/>
      <c r="ZJ144" s="9"/>
      <c r="ZK144" s="9"/>
      <c r="ZL144" s="9"/>
      <c r="ZM144" s="9"/>
      <c r="ZN144" s="9"/>
      <c r="ZO144" s="9"/>
      <c r="ZP144" s="9"/>
      <c r="ZQ144" s="9"/>
      <c r="ZR144" s="9"/>
      <c r="ZS144" s="9"/>
      <c r="ZT144" s="9"/>
      <c r="ZU144" s="9"/>
      <c r="ZV144" s="9"/>
      <c r="ZW144" s="9"/>
      <c r="ZX144" s="9"/>
      <c r="ZY144" s="9"/>
      <c r="ZZ144" s="9"/>
      <c r="AAA144" s="9"/>
      <c r="AAB144" s="9"/>
      <c r="AAC144" s="9"/>
      <c r="AAD144" s="9"/>
      <c r="AAE144" s="9"/>
      <c r="AAF144" s="9"/>
      <c r="AAG144" s="9"/>
      <c r="AAH144" s="9"/>
      <c r="AAI144" s="9"/>
      <c r="AAJ144" s="9"/>
      <c r="AAK144" s="9"/>
      <c r="AAL144" s="9"/>
      <c r="AAM144" s="9"/>
      <c r="AAN144" s="9"/>
      <c r="AAO144" s="9"/>
      <c r="AAP144" s="9"/>
      <c r="AAQ144" s="9"/>
      <c r="AAR144" s="9"/>
      <c r="AAS144" s="9"/>
      <c r="AAT144" s="9"/>
      <c r="AAU144" s="9"/>
      <c r="AAV144" s="9"/>
      <c r="AAW144" s="9"/>
      <c r="AAX144" s="9"/>
      <c r="AAY144" s="9"/>
      <c r="AAZ144" s="9"/>
      <c r="ABA144" s="9"/>
      <c r="ABB144" s="9"/>
      <c r="ABC144" s="9"/>
      <c r="ABD144" s="9"/>
      <c r="ABE144" s="9"/>
      <c r="ABF144" s="9"/>
      <c r="ABG144" s="9"/>
      <c r="ABH144" s="9"/>
      <c r="ABI144" s="9"/>
      <c r="ABJ144" s="9"/>
      <c r="ABK144" s="9"/>
      <c r="ABL144" s="9"/>
      <c r="ABM144" s="9"/>
      <c r="ABN144" s="9"/>
      <c r="ABO144" s="9"/>
      <c r="ABP144" s="9"/>
      <c r="ABQ144" s="9"/>
      <c r="ABR144" s="9"/>
      <c r="ABS144" s="9"/>
      <c r="ABT144" s="9"/>
      <c r="ABU144" s="9"/>
      <c r="ABV144" s="9"/>
      <c r="ABW144" s="9"/>
      <c r="ABX144" s="9"/>
      <c r="ABY144" s="9"/>
      <c r="ABZ144" s="9"/>
      <c r="ACA144" s="9"/>
      <c r="ACB144" s="9"/>
      <c r="ACC144" s="9"/>
      <c r="ACD144" s="9"/>
      <c r="ACE144" s="9"/>
      <c r="ACF144" s="9"/>
      <c r="ACG144" s="9"/>
      <c r="ACH144" s="9"/>
      <c r="ACI144" s="9"/>
      <c r="ACJ144" s="9"/>
      <c r="ACK144" s="9"/>
      <c r="ACL144" s="9"/>
      <c r="ACM144" s="9"/>
      <c r="ACN144" s="9"/>
      <c r="ACO144" s="9"/>
      <c r="ACP144" s="9"/>
      <c r="ACQ144" s="9"/>
      <c r="ACR144" s="9"/>
      <c r="ACS144" s="9"/>
      <c r="ACT144" s="9"/>
      <c r="ACU144" s="9"/>
      <c r="ACV144" s="9"/>
      <c r="ACW144" s="9"/>
      <c r="ACX144" s="9"/>
      <c r="ACY144" s="9"/>
      <c r="ACZ144" s="9"/>
      <c r="ADA144" s="9"/>
      <c r="ADB144" s="9"/>
      <c r="ADC144" s="9"/>
      <c r="ADD144" s="9"/>
      <c r="ADE144" s="9"/>
      <c r="ADF144" s="9"/>
      <c r="ADG144" s="9"/>
      <c r="ADH144" s="9"/>
      <c r="ADI144" s="9"/>
      <c r="ADJ144" s="9"/>
      <c r="ADK144" s="9"/>
      <c r="ADL144" s="9"/>
      <c r="ADM144" s="9"/>
      <c r="ADN144" s="9"/>
      <c r="ADO144" s="9"/>
      <c r="ADP144" s="9"/>
      <c r="ADQ144" s="9"/>
      <c r="ADR144" s="9"/>
      <c r="ADS144" s="9"/>
      <c r="ADT144" s="9"/>
      <c r="ADU144" s="9"/>
      <c r="ADV144" s="9"/>
      <c r="ADW144" s="9"/>
      <c r="ADX144" s="9"/>
      <c r="ADY144" s="9"/>
      <c r="ADZ144" s="9"/>
      <c r="AEA144" s="9"/>
      <c r="AEB144" s="9"/>
      <c r="AEC144" s="9"/>
      <c r="AED144" s="9"/>
      <c r="AEE144" s="9"/>
      <c r="AEF144" s="9"/>
      <c r="AEG144" s="9"/>
      <c r="AEH144" s="9"/>
      <c r="AEI144" s="9"/>
      <c r="AEJ144" s="9"/>
      <c r="AEK144" s="9"/>
      <c r="AEL144" s="9"/>
      <c r="AEM144" s="9"/>
      <c r="AEN144" s="9"/>
      <c r="AEO144" s="9"/>
      <c r="AEP144" s="9"/>
      <c r="AEQ144" s="9"/>
      <c r="AER144" s="9"/>
      <c r="AES144" s="9"/>
      <c r="AET144" s="9"/>
      <c r="AEU144" s="9"/>
      <c r="AEV144" s="9"/>
      <c r="AEW144" s="9"/>
      <c r="AEX144" s="9"/>
      <c r="AEY144" s="9"/>
      <c r="AEZ144" s="9"/>
      <c r="AFA144" s="9"/>
      <c r="AFB144" s="9"/>
      <c r="AFC144" s="9"/>
      <c r="AFD144" s="9"/>
      <c r="AFE144" s="9"/>
      <c r="AFF144" s="9"/>
      <c r="AFG144" s="9"/>
      <c r="AFH144" s="9"/>
      <c r="AFI144" s="9"/>
      <c r="AFJ144" s="9"/>
      <c r="AFK144" s="9"/>
      <c r="AFL144" s="9"/>
      <c r="AFM144" s="9"/>
      <c r="AFN144" s="9"/>
      <c r="AFO144" s="9"/>
      <c r="AFP144" s="9"/>
      <c r="AFQ144" s="9"/>
      <c r="AFR144" s="9"/>
      <c r="AFS144" s="9"/>
      <c r="AFT144" s="9"/>
      <c r="AFU144" s="9"/>
      <c r="AFV144" s="9"/>
      <c r="AFW144" s="9"/>
      <c r="AFX144" s="9"/>
      <c r="AFY144" s="9"/>
      <c r="AFZ144" s="9"/>
      <c r="AGA144" s="9"/>
      <c r="AGB144" s="9"/>
      <c r="AGC144" s="9"/>
      <c r="AGD144" s="9"/>
      <c r="AGE144" s="9"/>
      <c r="AGF144" s="9"/>
      <c r="AGG144" s="9"/>
      <c r="AGH144" s="9"/>
      <c r="AGI144" s="9"/>
      <c r="AGJ144" s="9"/>
      <c r="AGK144" s="9"/>
      <c r="AGL144" s="9"/>
      <c r="AGM144" s="9"/>
      <c r="AGN144" s="9"/>
      <c r="AGO144" s="9"/>
      <c r="AGP144" s="9"/>
      <c r="AGQ144" s="9"/>
      <c r="AGR144" s="9"/>
      <c r="AGS144" s="9"/>
      <c r="AGT144" s="9"/>
      <c r="AGU144" s="9"/>
      <c r="AGV144" s="9"/>
      <c r="AGW144" s="9"/>
      <c r="AGX144" s="9"/>
      <c r="AGY144" s="9"/>
      <c r="AGZ144" s="9"/>
      <c r="AHA144" s="9"/>
      <c r="AHB144" s="9"/>
      <c r="AHC144" s="9"/>
      <c r="AHD144" s="9"/>
      <c r="AHE144" s="9"/>
      <c r="AHF144" s="9"/>
      <c r="AHG144" s="9"/>
      <c r="AHH144" s="9"/>
      <c r="AHI144" s="9"/>
      <c r="AHJ144" s="9"/>
      <c r="AHK144" s="9"/>
      <c r="AHL144" s="9"/>
      <c r="AHM144" s="9"/>
      <c r="AHN144" s="9"/>
      <c r="AHO144" s="9"/>
      <c r="AHP144" s="9"/>
      <c r="AHQ144" s="9"/>
      <c r="AHR144" s="9"/>
      <c r="AHS144" s="9"/>
      <c r="AHT144" s="9"/>
      <c r="AHU144" s="9"/>
      <c r="AHV144" s="9"/>
      <c r="AHW144" s="9"/>
      <c r="AHX144" s="9"/>
      <c r="AHY144" s="9"/>
      <c r="AHZ144" s="9"/>
      <c r="AIA144" s="9"/>
      <c r="AIB144" s="9"/>
      <c r="AIC144" s="9"/>
      <c r="AID144" s="9"/>
      <c r="AIE144" s="9"/>
      <c r="AIF144" s="9"/>
      <c r="AIG144" s="9"/>
      <c r="AIH144" s="9"/>
      <c r="AII144" s="9"/>
      <c r="AIJ144" s="9"/>
      <c r="AIK144" s="9"/>
      <c r="AIL144" s="9"/>
      <c r="AIM144" s="9"/>
      <c r="AIN144" s="9"/>
      <c r="AIO144" s="9"/>
      <c r="AIP144" s="9"/>
      <c r="AIQ144" s="9"/>
      <c r="AIR144" s="9"/>
      <c r="AIS144" s="9"/>
      <c r="AIT144" s="9"/>
      <c r="AIU144" s="9"/>
      <c r="AIV144" s="9"/>
      <c r="AIW144" s="9"/>
      <c r="AIX144" s="9"/>
      <c r="AIY144" s="9"/>
      <c r="AIZ144" s="9"/>
      <c r="AJA144" s="9"/>
      <c r="AJB144" s="9"/>
      <c r="AJC144" s="9"/>
      <c r="AJD144" s="9"/>
      <c r="AJE144" s="9"/>
      <c r="AJF144" s="9"/>
      <c r="AJG144" s="9"/>
      <c r="AJH144" s="9"/>
      <c r="AJI144" s="9"/>
      <c r="AJJ144" s="9"/>
      <c r="AJK144" s="9"/>
      <c r="AJL144" s="9"/>
      <c r="AJM144" s="9"/>
      <c r="AJN144" s="9"/>
      <c r="AJO144" s="9"/>
      <c r="AJP144" s="9"/>
      <c r="AJQ144" s="9"/>
      <c r="AJR144" s="9"/>
      <c r="AJS144" s="9"/>
      <c r="AJT144" s="9"/>
      <c r="AJU144" s="9"/>
      <c r="AJV144" s="9"/>
      <c r="AJW144" s="9"/>
      <c r="AJX144" s="9"/>
      <c r="AJY144" s="9"/>
      <c r="AJZ144" s="9"/>
      <c r="AKA144" s="9"/>
      <c r="AKB144" s="9"/>
      <c r="AKC144" s="9"/>
      <c r="AKD144" s="9"/>
      <c r="AKE144" s="9"/>
      <c r="AKF144" s="9"/>
      <c r="AKG144" s="9"/>
      <c r="AKH144" s="9"/>
      <c r="AKI144" s="9"/>
      <c r="AKJ144" s="9"/>
      <c r="AKK144" s="9"/>
      <c r="AKL144" s="9"/>
      <c r="AKM144" s="9"/>
      <c r="AKN144" s="9"/>
      <c r="AKO144" s="9"/>
      <c r="AKP144" s="9"/>
      <c r="AKQ144" s="9"/>
      <c r="AKR144" s="9"/>
      <c r="AKS144" s="9"/>
      <c r="AKT144" s="9"/>
      <c r="AKU144" s="9"/>
      <c r="AKV144" s="9"/>
      <c r="AKW144" s="9"/>
      <c r="AKX144" s="9"/>
      <c r="AKY144" s="9"/>
      <c r="AKZ144" s="9"/>
      <c r="ALA144" s="9"/>
      <c r="ALB144" s="9"/>
      <c r="ALC144" s="9"/>
      <c r="ALD144" s="9"/>
      <c r="ALE144" s="9"/>
      <c r="ALF144" s="9"/>
      <c r="ALG144" s="9"/>
      <c r="ALH144" s="9"/>
      <c r="ALI144" s="9"/>
      <c r="ALJ144" s="9"/>
      <c r="ALK144" s="9"/>
      <c r="ALL144" s="9"/>
      <c r="ALM144" s="9"/>
      <c r="ALN144" s="9"/>
      <c r="ALO144" s="9"/>
      <c r="ALP144" s="9"/>
      <c r="ALQ144" s="9"/>
      <c r="ALR144" s="9"/>
      <c r="ALS144" s="9"/>
      <c r="ALT144" s="9"/>
      <c r="ALU144" s="9"/>
      <c r="ALV144" s="9"/>
      <c r="ALW144" s="9"/>
      <c r="ALX144" s="9"/>
      <c r="ALY144" s="9"/>
      <c r="ALZ144" s="9"/>
      <c r="AMA144" s="9"/>
      <c r="AMB144" s="9"/>
      <c r="AMC144" s="9"/>
      <c r="AMD144" s="9"/>
      <c r="AME144" s="9"/>
      <c r="AMF144" s="9"/>
      <c r="AMG144" s="9"/>
      <c r="AMH144" s="9"/>
      <c r="AMI144" s="9"/>
      <c r="AMJ144" s="9"/>
      <c r="AMK144" s="9"/>
      <c r="AML144" s="9"/>
      <c r="AMM144" s="9"/>
      <c r="AMN144" s="9"/>
      <c r="AMO144" s="9"/>
      <c r="AMP144" s="9"/>
      <c r="AMQ144" s="9"/>
      <c r="AMR144" s="9"/>
      <c r="AMS144" s="9"/>
      <c r="AMT144" s="9"/>
      <c r="AMU144" s="9"/>
      <c r="AMV144" s="9"/>
      <c r="AMW144" s="9"/>
      <c r="AMX144" s="9"/>
      <c r="AMY144" s="9"/>
      <c r="AMZ144" s="9"/>
      <c r="ANA144" s="9"/>
      <c r="ANB144" s="9"/>
      <c r="ANC144" s="9"/>
      <c r="AND144" s="9"/>
      <c r="ANE144" s="9"/>
      <c r="ANF144" s="9"/>
      <c r="ANG144" s="9"/>
      <c r="ANH144" s="9"/>
      <c r="ANI144" s="9"/>
      <c r="ANJ144" s="9"/>
      <c r="ANK144" s="9"/>
      <c r="ANL144" s="9"/>
      <c r="ANM144" s="9"/>
      <c r="ANN144" s="9"/>
      <c r="ANO144" s="9"/>
      <c r="ANP144" s="9"/>
      <c r="ANQ144" s="9"/>
      <c r="ANR144" s="9"/>
      <c r="ANS144" s="9"/>
      <c r="ANT144" s="9"/>
      <c r="ANU144" s="9"/>
      <c r="ANV144" s="9"/>
      <c r="ANW144" s="9"/>
      <c r="ANX144" s="9"/>
      <c r="ANY144" s="9"/>
      <c r="ANZ144" s="9"/>
      <c r="AOA144" s="9"/>
      <c r="AOB144" s="9"/>
      <c r="AOC144" s="9"/>
      <c r="AOD144" s="9"/>
      <c r="AOE144" s="9"/>
      <c r="AOF144" s="9"/>
      <c r="AOG144" s="9"/>
      <c r="AOH144" s="9"/>
      <c r="AOI144" s="9"/>
      <c r="AOJ144" s="9"/>
      <c r="AOK144" s="9"/>
      <c r="AOL144" s="9"/>
      <c r="AOM144" s="9"/>
      <c r="AON144" s="9"/>
      <c r="AOO144" s="9"/>
      <c r="AOP144" s="9"/>
      <c r="AOQ144" s="9"/>
      <c r="AOR144" s="9"/>
      <c r="AOS144" s="9"/>
      <c r="AOT144" s="9"/>
      <c r="AOU144" s="9"/>
      <c r="AOV144" s="9"/>
      <c r="AOW144" s="9"/>
      <c r="AOX144" s="9"/>
      <c r="AOY144" s="9"/>
      <c r="AOZ144" s="9"/>
      <c r="APA144" s="9"/>
      <c r="APB144" s="9"/>
      <c r="APC144" s="9"/>
      <c r="APD144" s="9"/>
      <c r="APE144" s="9"/>
      <c r="APF144" s="9"/>
      <c r="APG144" s="9"/>
      <c r="APH144" s="9"/>
      <c r="API144" s="9"/>
      <c r="APJ144" s="9"/>
      <c r="APK144" s="9"/>
      <c r="APL144" s="9"/>
      <c r="APM144" s="9"/>
      <c r="APN144" s="9"/>
      <c r="APO144" s="9"/>
      <c r="APP144" s="9"/>
      <c r="APQ144" s="9"/>
      <c r="APR144" s="9"/>
      <c r="APS144" s="9"/>
      <c r="APT144" s="9"/>
      <c r="APU144" s="9"/>
      <c r="APV144" s="9"/>
      <c r="APW144" s="9"/>
      <c r="APX144" s="9"/>
      <c r="APY144" s="9"/>
      <c r="APZ144" s="9"/>
      <c r="AQA144" s="9"/>
      <c r="AQB144" s="9"/>
      <c r="AQC144" s="9"/>
      <c r="AQD144" s="9"/>
      <c r="AQE144" s="9"/>
      <c r="AQF144" s="9"/>
      <c r="AQG144" s="9"/>
      <c r="AQH144" s="9"/>
      <c r="AQI144" s="9"/>
      <c r="AQJ144" s="9"/>
      <c r="AQK144" s="9"/>
      <c r="AQL144" s="9"/>
      <c r="AQM144" s="9"/>
      <c r="AQN144" s="9"/>
      <c r="AQO144" s="9"/>
      <c r="AQP144" s="9"/>
      <c r="AQQ144" s="9"/>
      <c r="AQR144" s="9"/>
      <c r="AQS144" s="9"/>
      <c r="AQT144" s="9"/>
      <c r="AQU144" s="9"/>
      <c r="AQV144" s="9"/>
      <c r="AQW144" s="9"/>
      <c r="AQX144" s="9"/>
      <c r="AQY144" s="9"/>
      <c r="AQZ144" s="9"/>
      <c r="ARA144" s="9"/>
      <c r="ARB144" s="9"/>
      <c r="ARC144" s="9"/>
      <c r="ARD144" s="9"/>
      <c r="ARE144" s="9"/>
      <c r="ARF144" s="9"/>
      <c r="ARG144" s="9"/>
      <c r="ARH144" s="9"/>
      <c r="ARI144" s="9"/>
      <c r="ARJ144" s="9"/>
      <c r="ARK144" s="9"/>
      <c r="ARL144" s="9"/>
      <c r="ARM144" s="9"/>
      <c r="ARN144" s="9"/>
      <c r="ARO144" s="9"/>
      <c r="ARP144" s="9"/>
      <c r="ARQ144" s="9"/>
      <c r="ARR144" s="9"/>
      <c r="ARS144" s="9"/>
      <c r="ART144" s="9"/>
      <c r="ARU144" s="9"/>
      <c r="ARV144" s="9"/>
      <c r="ARW144" s="9"/>
      <c r="ARX144" s="9"/>
      <c r="ARY144" s="9"/>
      <c r="ARZ144" s="9"/>
      <c r="ASA144" s="9"/>
      <c r="ASB144" s="9"/>
      <c r="ASC144" s="9"/>
      <c r="ASD144" s="9"/>
      <c r="ASE144" s="9"/>
      <c r="ASF144" s="9"/>
    </row>
    <row r="145" spans="1:1176" x14ac:dyDescent="0.3">
      <c r="A145" s="9"/>
      <c r="B145" s="9" t="s">
        <v>518</v>
      </c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  <c r="BQ145" s="9"/>
      <c r="BR145" s="9"/>
      <c r="BS145" s="9"/>
      <c r="BT145" s="9"/>
      <c r="BU145" s="9"/>
      <c r="BV145" s="9"/>
      <c r="BW145" s="9"/>
      <c r="BX145" s="9"/>
      <c r="BY145" s="9"/>
      <c r="BZ145" s="9"/>
      <c r="CA145" s="9"/>
      <c r="CB145" s="9"/>
      <c r="CC145" s="9"/>
      <c r="CD145" s="9"/>
      <c r="CE145" s="9"/>
      <c r="CF145" s="9"/>
      <c r="CG145" s="9"/>
      <c r="CH145" s="9"/>
      <c r="CI145" s="9"/>
      <c r="CJ145" s="9"/>
      <c r="CK145" s="9"/>
      <c r="CL145" s="9"/>
      <c r="CM145" s="9"/>
      <c r="CN145" s="9"/>
      <c r="CO145" s="9"/>
      <c r="CP145" s="9"/>
      <c r="CQ145" s="9"/>
      <c r="CR145" s="9"/>
      <c r="CS145" s="9"/>
      <c r="CT145" s="9"/>
      <c r="CU145" s="9"/>
      <c r="CV145" s="9"/>
      <c r="CW145" s="9"/>
      <c r="CX145" s="9"/>
      <c r="CY145" s="9"/>
      <c r="CZ145" s="9"/>
      <c r="DA145" s="9"/>
      <c r="DB145" s="9"/>
      <c r="DC145" s="9"/>
      <c r="DD145" s="9"/>
      <c r="DE145" s="9"/>
      <c r="DF145" s="9"/>
      <c r="DG145" s="9"/>
      <c r="DH145" s="9"/>
      <c r="DI145" s="9"/>
      <c r="DJ145" s="9"/>
      <c r="DK145" s="9"/>
      <c r="DL145" s="9"/>
      <c r="DM145" s="9"/>
      <c r="DN145" s="9"/>
      <c r="DO145" s="9"/>
      <c r="DP145" s="9"/>
      <c r="DQ145" s="9"/>
      <c r="DR145" s="9"/>
      <c r="DS145" s="9"/>
      <c r="DT145" s="9"/>
      <c r="DU145" s="9"/>
      <c r="DV145" s="9"/>
      <c r="DW145" s="9"/>
      <c r="DX145" s="9"/>
      <c r="DY145" s="9"/>
      <c r="DZ145" s="9"/>
      <c r="EA145" s="9"/>
      <c r="EB145" s="9"/>
      <c r="EC145" s="9"/>
      <c r="ED145" s="9"/>
      <c r="EE145" s="9"/>
      <c r="EF145" s="9"/>
      <c r="EG145" s="9"/>
      <c r="EH145" s="9"/>
      <c r="EI145" s="9"/>
      <c r="EJ145" s="9"/>
      <c r="EK145" s="9"/>
      <c r="EL145" s="9"/>
      <c r="EM145" s="9"/>
      <c r="EN145" s="9"/>
      <c r="EO145" s="9"/>
      <c r="EP145" s="9"/>
      <c r="EQ145" s="9"/>
      <c r="ER145" s="9"/>
      <c r="ES145" s="9"/>
      <c r="ET145" s="9"/>
      <c r="EU145" s="9"/>
      <c r="EV145" s="9"/>
      <c r="EW145" s="9"/>
      <c r="EX145" s="9"/>
      <c r="EY145" s="9"/>
      <c r="EZ145" s="9"/>
      <c r="FA145" s="9"/>
      <c r="FB145" s="9"/>
      <c r="FC145" s="9"/>
      <c r="FD145" s="9"/>
      <c r="FE145" s="9"/>
      <c r="FF145" s="9"/>
      <c r="FG145" s="9"/>
      <c r="FH145" s="9"/>
      <c r="FI145" s="9"/>
      <c r="FJ145" s="9"/>
      <c r="FK145" s="9"/>
      <c r="FL145" s="9"/>
      <c r="FM145" s="9"/>
      <c r="FN145" s="9"/>
      <c r="FO145" s="9"/>
      <c r="FP145" s="9"/>
      <c r="FQ145" s="9"/>
      <c r="FR145" s="9"/>
      <c r="FS145" s="9"/>
      <c r="FT145" s="9"/>
      <c r="FU145" s="9"/>
      <c r="FV145" s="9"/>
      <c r="FW145" s="9"/>
      <c r="FX145" s="9"/>
      <c r="FY145" s="9"/>
      <c r="FZ145" s="9"/>
      <c r="GA145" s="9"/>
      <c r="GB145" s="9"/>
      <c r="GC145" s="9"/>
      <c r="GD145" s="9"/>
      <c r="GE145" s="9"/>
      <c r="GF145" s="9"/>
      <c r="GG145" s="9"/>
      <c r="GH145" s="9"/>
      <c r="GI145" s="9"/>
      <c r="GJ145" s="9"/>
      <c r="GK145" s="9"/>
      <c r="GL145" s="9"/>
      <c r="GM145" s="9"/>
      <c r="GN145" s="9"/>
      <c r="GO145" s="9"/>
      <c r="GP145" s="9"/>
      <c r="GQ145" s="9"/>
      <c r="GR145" s="9"/>
      <c r="GS145" s="9"/>
      <c r="GT145" s="9"/>
      <c r="GU145" s="9"/>
      <c r="GV145" s="9"/>
      <c r="GW145" s="9"/>
      <c r="GX145" s="9"/>
      <c r="GY145" s="9"/>
      <c r="GZ145" s="9"/>
      <c r="HA145" s="9"/>
      <c r="HB145" s="9"/>
      <c r="HC145" s="9"/>
      <c r="HD145" s="9"/>
      <c r="HE145" s="9"/>
      <c r="HF145" s="9"/>
      <c r="HG145" s="9"/>
      <c r="HH145" s="9"/>
      <c r="HI145" s="9"/>
      <c r="HJ145" s="9"/>
      <c r="HK145" s="9"/>
      <c r="HL145" s="9"/>
      <c r="HM145" s="9"/>
      <c r="HN145" s="9"/>
      <c r="HO145" s="9"/>
      <c r="HP145" s="9"/>
      <c r="HQ145" s="9"/>
      <c r="HR145" s="9"/>
      <c r="HS145" s="9"/>
      <c r="HT145" s="9"/>
      <c r="HU145" s="9"/>
      <c r="HV145" s="9"/>
      <c r="HW145" s="9"/>
      <c r="HX145" s="9"/>
      <c r="HY145" s="9"/>
      <c r="HZ145" s="9"/>
      <c r="IA145" s="9"/>
      <c r="IB145" s="9"/>
      <c r="IC145" s="9"/>
      <c r="ID145" s="9"/>
      <c r="IE145" s="9"/>
      <c r="IF145" s="9"/>
      <c r="IG145" s="9"/>
      <c r="IH145" s="9"/>
      <c r="II145" s="9"/>
      <c r="IJ145" s="9"/>
      <c r="IK145" s="9"/>
      <c r="IL145" s="9"/>
      <c r="IM145" s="9"/>
      <c r="IN145" s="9"/>
      <c r="IO145" s="9"/>
      <c r="IP145" s="9"/>
      <c r="IQ145" s="9"/>
      <c r="IR145" s="9"/>
      <c r="IS145" s="9"/>
      <c r="IT145" s="9"/>
      <c r="IU145" s="9"/>
      <c r="IV145" s="9"/>
      <c r="IW145" s="9"/>
      <c r="IX145" s="9"/>
      <c r="IY145" s="9"/>
      <c r="IZ145" s="9"/>
      <c r="JA145" s="9"/>
      <c r="JB145" s="9"/>
      <c r="JC145" s="9"/>
      <c r="JD145" s="9"/>
      <c r="JE145" s="9"/>
      <c r="JF145" s="9"/>
      <c r="JG145" s="9"/>
      <c r="JH145" s="9"/>
      <c r="JI145" s="9"/>
      <c r="JJ145" s="9"/>
      <c r="JK145" s="9"/>
      <c r="JL145" s="9"/>
      <c r="JM145" s="9"/>
      <c r="JN145" s="9"/>
      <c r="JO145" s="9"/>
      <c r="JP145" s="9"/>
      <c r="JQ145" s="9"/>
      <c r="JR145" s="9"/>
      <c r="JS145" s="9"/>
      <c r="JT145" s="9"/>
      <c r="JU145" s="9"/>
      <c r="JV145" s="9"/>
      <c r="JW145" s="9"/>
      <c r="JX145" s="9"/>
      <c r="JY145" s="9"/>
      <c r="JZ145" s="9"/>
      <c r="KA145" s="9"/>
      <c r="KB145" s="9"/>
      <c r="KC145" s="9"/>
      <c r="KD145" s="9"/>
      <c r="KE145" s="9"/>
      <c r="KF145" s="9"/>
      <c r="KG145" s="9"/>
      <c r="KH145" s="9"/>
      <c r="KI145" s="9"/>
      <c r="KJ145" s="9"/>
      <c r="KK145" s="9"/>
      <c r="KL145" s="9"/>
      <c r="KM145" s="9"/>
      <c r="KN145" s="9"/>
      <c r="KO145" s="9"/>
      <c r="KP145" s="9"/>
      <c r="KQ145" s="9"/>
      <c r="KR145" s="9"/>
      <c r="KS145" s="9"/>
      <c r="KT145" s="9"/>
      <c r="KU145" s="9"/>
      <c r="KV145" s="9"/>
      <c r="KW145" s="9"/>
      <c r="KX145" s="9"/>
      <c r="KY145" s="9"/>
      <c r="KZ145" s="9"/>
      <c r="LA145" s="9"/>
      <c r="LB145" s="9"/>
      <c r="LC145" s="9"/>
      <c r="LD145" s="9"/>
      <c r="LE145" s="9"/>
      <c r="LF145" s="9"/>
      <c r="LG145" s="9"/>
      <c r="LH145" s="9"/>
      <c r="LI145" s="9"/>
      <c r="LJ145" s="9"/>
      <c r="LK145" s="9"/>
      <c r="LL145" s="9"/>
      <c r="LM145" s="9"/>
      <c r="LN145" s="9"/>
      <c r="LO145" s="9"/>
      <c r="LP145" s="9"/>
      <c r="LQ145" s="9"/>
      <c r="LR145" s="9"/>
      <c r="LS145" s="9"/>
      <c r="LT145" s="9"/>
      <c r="LU145" s="9"/>
      <c r="LV145" s="9"/>
      <c r="LW145" s="9"/>
      <c r="LX145" s="9"/>
      <c r="LY145" s="9"/>
      <c r="LZ145" s="9"/>
      <c r="MA145" s="9"/>
      <c r="MB145" s="9"/>
      <c r="MC145" s="9"/>
      <c r="MD145" s="9"/>
      <c r="ME145" s="9"/>
      <c r="MF145" s="9"/>
      <c r="MG145" s="9"/>
      <c r="MH145" s="9"/>
      <c r="MI145" s="9"/>
      <c r="MJ145" s="9"/>
      <c r="MK145" s="9"/>
      <c r="ML145" s="9"/>
      <c r="MM145" s="9"/>
      <c r="MN145" s="9"/>
      <c r="MO145" s="9"/>
      <c r="MP145" s="9"/>
      <c r="MQ145" s="9"/>
      <c r="MR145" s="9"/>
      <c r="MS145" s="9"/>
      <c r="MT145" s="9"/>
      <c r="MU145" s="9"/>
      <c r="MV145" s="9"/>
      <c r="MW145" s="9"/>
      <c r="MX145" s="9"/>
      <c r="MY145" s="9"/>
      <c r="MZ145" s="9"/>
      <c r="NA145" s="9"/>
      <c r="NB145" s="9"/>
      <c r="NC145" s="9"/>
      <c r="ND145" s="9"/>
      <c r="NE145" s="9"/>
      <c r="NF145" s="9"/>
      <c r="NG145" s="9"/>
      <c r="NH145" s="9"/>
      <c r="NI145" s="9"/>
      <c r="NJ145" s="9"/>
      <c r="NK145" s="9"/>
      <c r="NL145" s="9"/>
      <c r="NM145" s="9"/>
      <c r="NN145" s="9"/>
      <c r="NO145" s="9"/>
      <c r="NP145" s="9"/>
      <c r="NQ145" s="9"/>
      <c r="NR145" s="9"/>
      <c r="NS145" s="9"/>
      <c r="NT145" s="9"/>
      <c r="NU145" s="9"/>
      <c r="NV145" s="9"/>
      <c r="NW145" s="9"/>
      <c r="NX145" s="9"/>
      <c r="NY145" s="9"/>
      <c r="NZ145" s="9"/>
      <c r="OA145" s="9"/>
      <c r="OB145" s="9"/>
      <c r="OC145" s="9"/>
      <c r="OD145" s="9"/>
      <c r="OE145" s="9"/>
      <c r="OF145" s="9"/>
      <c r="OG145" s="9"/>
      <c r="OH145" s="9"/>
      <c r="OI145" s="9"/>
      <c r="OJ145" s="9"/>
      <c r="OK145" s="9"/>
      <c r="OL145" s="9"/>
      <c r="OM145" s="9"/>
      <c r="ON145" s="9"/>
      <c r="OO145" s="9"/>
      <c r="OP145" s="9"/>
      <c r="OQ145" s="9"/>
      <c r="OR145" s="9"/>
      <c r="OS145" s="9"/>
      <c r="OT145" s="9"/>
      <c r="OU145" s="9"/>
      <c r="OV145" s="9"/>
      <c r="OW145" s="9"/>
      <c r="OX145" s="9"/>
      <c r="OY145" s="9"/>
      <c r="OZ145" s="9"/>
      <c r="PA145" s="9"/>
      <c r="PB145" s="9"/>
      <c r="PC145" s="9"/>
      <c r="PD145" s="9"/>
      <c r="PE145" s="9"/>
      <c r="PF145" s="9"/>
      <c r="PG145" s="9"/>
      <c r="PH145" s="9"/>
      <c r="PI145" s="9"/>
      <c r="PJ145" s="9"/>
      <c r="PK145" s="9"/>
      <c r="PL145" s="9"/>
      <c r="PM145" s="9"/>
      <c r="PN145" s="9"/>
      <c r="PO145" s="9"/>
      <c r="PP145" s="9"/>
      <c r="PQ145" s="9"/>
      <c r="PR145" s="9"/>
      <c r="PS145" s="9"/>
      <c r="PT145" s="9"/>
      <c r="PU145" s="9"/>
      <c r="PV145" s="9"/>
      <c r="PW145" s="9"/>
      <c r="PX145" s="9"/>
      <c r="PY145" s="9"/>
      <c r="PZ145" s="9"/>
      <c r="QA145" s="9"/>
      <c r="QB145" s="9"/>
      <c r="QC145" s="9"/>
      <c r="QD145" s="9"/>
      <c r="QE145" s="9"/>
      <c r="QF145" s="9"/>
      <c r="QG145" s="9"/>
      <c r="QH145" s="9"/>
      <c r="QI145" s="9"/>
      <c r="QJ145" s="9"/>
      <c r="QK145" s="9"/>
      <c r="QL145" s="9"/>
      <c r="QM145" s="9"/>
      <c r="QN145" s="9"/>
      <c r="QO145" s="9"/>
      <c r="QP145" s="9"/>
      <c r="QQ145" s="9"/>
      <c r="QR145" s="9"/>
      <c r="QS145" s="9"/>
      <c r="QT145" s="9"/>
      <c r="QU145" s="9"/>
      <c r="QV145" s="9"/>
      <c r="QW145" s="9"/>
      <c r="QX145" s="9"/>
      <c r="QY145" s="9"/>
      <c r="QZ145" s="9"/>
      <c r="RA145" s="9"/>
      <c r="RB145" s="9"/>
      <c r="RC145" s="9"/>
      <c r="RD145" s="9"/>
      <c r="RE145" s="9"/>
      <c r="RF145" s="9"/>
      <c r="RG145" s="9"/>
      <c r="RH145" s="9"/>
      <c r="RI145" s="9"/>
      <c r="RJ145" s="9"/>
      <c r="RK145" s="9"/>
      <c r="RL145" s="9"/>
      <c r="RM145" s="9"/>
      <c r="RN145" s="9"/>
      <c r="RO145" s="9"/>
      <c r="RP145" s="9"/>
      <c r="RQ145" s="9"/>
      <c r="RR145" s="9"/>
      <c r="RS145" s="9"/>
      <c r="RT145" s="9"/>
      <c r="RU145" s="9"/>
      <c r="RV145" s="9"/>
      <c r="RW145" s="9"/>
      <c r="RX145" s="9"/>
      <c r="RY145" s="9"/>
      <c r="RZ145" s="9"/>
      <c r="SA145" s="9"/>
      <c r="SB145" s="9"/>
      <c r="SC145" s="9"/>
      <c r="SD145" s="9"/>
      <c r="SE145" s="9"/>
      <c r="SF145" s="9"/>
      <c r="SG145" s="9"/>
      <c r="SH145" s="9"/>
      <c r="SI145" s="9"/>
      <c r="SJ145" s="9"/>
      <c r="SK145" s="9"/>
      <c r="SL145" s="9"/>
      <c r="SM145" s="9"/>
      <c r="SN145" s="9"/>
      <c r="SO145" s="9"/>
      <c r="SP145" s="9"/>
      <c r="SQ145" s="9"/>
      <c r="SR145" s="9"/>
      <c r="SS145" s="9"/>
      <c r="ST145" s="9"/>
      <c r="SU145" s="9"/>
      <c r="SV145" s="9"/>
      <c r="SW145" s="9"/>
      <c r="SX145" s="9"/>
      <c r="SY145" s="9"/>
      <c r="SZ145" s="9"/>
      <c r="TA145" s="9"/>
      <c r="TB145" s="9"/>
      <c r="TC145" s="9"/>
      <c r="TD145" s="9"/>
      <c r="TE145" s="9"/>
      <c r="TF145" s="9"/>
      <c r="TG145" s="9"/>
      <c r="TH145" s="9"/>
      <c r="TI145" s="9"/>
      <c r="TJ145" s="9"/>
      <c r="TK145" s="9"/>
      <c r="TL145" s="9"/>
      <c r="TM145" s="9"/>
      <c r="TN145" s="9"/>
      <c r="TO145" s="9"/>
      <c r="TP145" s="9"/>
      <c r="TQ145" s="9"/>
      <c r="TR145" s="9"/>
      <c r="TS145" s="9"/>
      <c r="TT145" s="9"/>
      <c r="TU145" s="9"/>
      <c r="TV145" s="9"/>
      <c r="TW145" s="9"/>
      <c r="TX145" s="9"/>
      <c r="TY145" s="9"/>
      <c r="TZ145" s="9"/>
      <c r="UA145" s="9"/>
      <c r="UB145" s="9"/>
      <c r="UC145" s="9"/>
      <c r="UD145" s="9"/>
      <c r="UE145" s="9"/>
      <c r="UF145" s="9"/>
      <c r="UG145" s="9"/>
      <c r="UH145" s="9"/>
      <c r="UI145" s="9"/>
      <c r="UJ145" s="9"/>
      <c r="UK145" s="9"/>
      <c r="UL145" s="9"/>
      <c r="UM145" s="9"/>
      <c r="UN145" s="9"/>
      <c r="UO145" s="9"/>
      <c r="UP145" s="9"/>
      <c r="UQ145" s="9"/>
      <c r="UR145" s="9"/>
      <c r="US145" s="9"/>
      <c r="UT145" s="9"/>
      <c r="UU145" s="9"/>
      <c r="UV145" s="9"/>
      <c r="UW145" s="9"/>
      <c r="UX145" s="9"/>
      <c r="UY145" s="9"/>
      <c r="UZ145" s="9"/>
      <c r="VA145" s="9"/>
      <c r="VB145" s="9"/>
      <c r="VC145" s="9"/>
      <c r="VD145" s="9"/>
      <c r="VE145" s="9"/>
      <c r="VF145" s="9"/>
      <c r="VG145" s="9"/>
      <c r="VH145" s="9"/>
      <c r="VI145" s="9"/>
      <c r="VJ145" s="9"/>
      <c r="VK145" s="9"/>
      <c r="VL145" s="9"/>
      <c r="VM145" s="9"/>
      <c r="VN145" s="9"/>
      <c r="VO145" s="9"/>
      <c r="VP145" s="9"/>
      <c r="VQ145" s="9"/>
      <c r="VR145" s="9"/>
      <c r="VS145" s="9"/>
      <c r="VT145" s="9"/>
      <c r="VU145" s="9"/>
      <c r="VV145" s="9"/>
      <c r="VW145" s="9"/>
      <c r="VX145" s="9"/>
      <c r="VY145" s="9"/>
      <c r="VZ145" s="9"/>
      <c r="WA145" s="9"/>
      <c r="WB145" s="9"/>
      <c r="WC145" s="9"/>
      <c r="WD145" s="9"/>
      <c r="WE145" s="9"/>
      <c r="WF145" s="9"/>
      <c r="WG145" s="9"/>
      <c r="WH145" s="9"/>
      <c r="WI145" s="9"/>
      <c r="WJ145" s="9"/>
      <c r="WK145" s="9"/>
      <c r="WL145" s="9"/>
      <c r="WM145" s="9"/>
      <c r="WN145" s="9"/>
      <c r="WO145" s="9"/>
      <c r="WP145" s="9"/>
      <c r="WQ145" s="9"/>
      <c r="WR145" s="9"/>
      <c r="WS145" s="9"/>
      <c r="WT145" s="9"/>
      <c r="WU145" s="9"/>
      <c r="WV145" s="9"/>
      <c r="WW145" s="9"/>
      <c r="WX145" s="9"/>
      <c r="WY145" s="9"/>
      <c r="WZ145" s="9"/>
      <c r="XA145" s="9"/>
      <c r="XB145" s="9"/>
      <c r="XC145" s="9"/>
      <c r="XD145" s="9"/>
      <c r="XE145" s="9"/>
      <c r="XF145" s="9"/>
      <c r="XG145" s="9"/>
      <c r="XH145" s="9"/>
      <c r="XI145" s="9"/>
      <c r="XJ145" s="9"/>
      <c r="XK145" s="9"/>
      <c r="XL145" s="9"/>
      <c r="XM145" s="9"/>
      <c r="XN145" s="9"/>
      <c r="XO145" s="9"/>
      <c r="XP145" s="9"/>
      <c r="XQ145" s="9"/>
      <c r="XR145" s="9"/>
      <c r="XS145" s="9"/>
      <c r="XT145" s="9"/>
      <c r="XU145" s="9"/>
      <c r="XV145" s="9"/>
      <c r="XW145" s="9"/>
      <c r="XX145" s="9"/>
      <c r="XY145" s="9"/>
      <c r="XZ145" s="9"/>
      <c r="YA145" s="9"/>
      <c r="YB145" s="9"/>
      <c r="YC145" s="9"/>
      <c r="YD145" s="9"/>
      <c r="YE145" s="9"/>
      <c r="YF145" s="9"/>
      <c r="YG145" s="9"/>
      <c r="YH145" s="9"/>
      <c r="YI145" s="9"/>
      <c r="YJ145" s="9"/>
      <c r="YK145" s="9"/>
      <c r="YL145" s="9"/>
      <c r="YM145" s="9"/>
      <c r="YN145" s="9"/>
      <c r="YO145" s="9"/>
      <c r="YP145" s="9"/>
      <c r="YQ145" s="9"/>
      <c r="YR145" s="9"/>
      <c r="YS145" s="9"/>
      <c r="YT145" s="9"/>
      <c r="YU145" s="9"/>
      <c r="YV145" s="9"/>
      <c r="YW145" s="9"/>
      <c r="YX145" s="9"/>
      <c r="YY145" s="9"/>
      <c r="YZ145" s="9"/>
      <c r="ZA145" s="9"/>
      <c r="ZB145" s="9"/>
      <c r="ZC145" s="9"/>
      <c r="ZD145" s="9"/>
      <c r="ZE145" s="9"/>
      <c r="ZF145" s="9"/>
      <c r="ZG145" s="9"/>
      <c r="ZH145" s="9"/>
      <c r="ZI145" s="9"/>
      <c r="ZJ145" s="9"/>
      <c r="ZK145" s="9"/>
      <c r="ZL145" s="9"/>
      <c r="ZM145" s="9"/>
      <c r="ZN145" s="9"/>
      <c r="ZO145" s="9"/>
      <c r="ZP145" s="9"/>
      <c r="ZQ145" s="9"/>
      <c r="ZR145" s="9"/>
      <c r="ZS145" s="9"/>
      <c r="ZT145" s="9"/>
      <c r="ZU145" s="9"/>
      <c r="ZV145" s="9"/>
      <c r="ZW145" s="9"/>
      <c r="ZX145" s="9"/>
      <c r="ZY145" s="9"/>
      <c r="ZZ145" s="9"/>
      <c r="AAA145" s="9"/>
      <c r="AAB145" s="9"/>
      <c r="AAC145" s="9"/>
      <c r="AAD145" s="9"/>
      <c r="AAE145" s="9"/>
      <c r="AAF145" s="9"/>
      <c r="AAG145" s="9"/>
      <c r="AAH145" s="9"/>
      <c r="AAI145" s="9"/>
      <c r="AAJ145" s="9"/>
      <c r="AAK145" s="9"/>
      <c r="AAL145" s="9"/>
      <c r="AAM145" s="9"/>
      <c r="AAN145" s="9"/>
      <c r="AAO145" s="9"/>
      <c r="AAP145" s="9"/>
      <c r="AAQ145" s="9"/>
      <c r="AAR145" s="9"/>
      <c r="AAS145" s="9"/>
      <c r="AAT145" s="9"/>
      <c r="AAU145" s="9"/>
      <c r="AAV145" s="9"/>
      <c r="AAW145" s="9"/>
      <c r="AAX145" s="9"/>
      <c r="AAY145" s="9"/>
      <c r="AAZ145" s="9"/>
      <c r="ABA145" s="9"/>
      <c r="ABB145" s="9"/>
      <c r="ABC145" s="9"/>
      <c r="ABD145" s="9"/>
      <c r="ABE145" s="9"/>
      <c r="ABF145" s="9"/>
      <c r="ABG145" s="9"/>
      <c r="ABH145" s="9"/>
      <c r="ABI145" s="9"/>
      <c r="ABJ145" s="9"/>
      <c r="ABK145" s="9"/>
      <c r="ABL145" s="9"/>
      <c r="ABM145" s="9"/>
      <c r="ABN145" s="9"/>
      <c r="ABO145" s="9"/>
      <c r="ABP145" s="9"/>
      <c r="ABQ145" s="9"/>
      <c r="ABR145" s="9"/>
      <c r="ABS145" s="9"/>
      <c r="ABT145" s="9"/>
      <c r="ABU145" s="9"/>
      <c r="ABV145" s="9"/>
      <c r="ABW145" s="9"/>
      <c r="ABX145" s="9"/>
      <c r="ABY145" s="9"/>
      <c r="ABZ145" s="9"/>
      <c r="ACA145" s="9"/>
      <c r="ACB145" s="9"/>
      <c r="ACC145" s="9"/>
      <c r="ACD145" s="9"/>
      <c r="ACE145" s="9"/>
      <c r="ACF145" s="9"/>
      <c r="ACG145" s="9"/>
      <c r="ACH145" s="9"/>
      <c r="ACI145" s="9"/>
      <c r="ACJ145" s="9"/>
      <c r="ACK145" s="9"/>
      <c r="ACL145" s="9"/>
      <c r="ACM145" s="9"/>
      <c r="ACN145" s="9"/>
      <c r="ACO145" s="9"/>
      <c r="ACP145" s="9"/>
      <c r="ACQ145" s="9"/>
      <c r="ACR145" s="9"/>
      <c r="ACS145" s="9"/>
      <c r="ACT145" s="9"/>
      <c r="ACU145" s="9"/>
      <c r="ACV145" s="9"/>
      <c r="ACW145" s="9"/>
      <c r="ACX145" s="9"/>
      <c r="ACY145" s="9"/>
      <c r="ACZ145" s="9"/>
      <c r="ADA145" s="9"/>
      <c r="ADB145" s="9"/>
      <c r="ADC145" s="9"/>
      <c r="ADD145" s="9"/>
      <c r="ADE145" s="9"/>
      <c r="ADF145" s="9"/>
      <c r="ADG145" s="9"/>
      <c r="ADH145" s="9"/>
      <c r="ADI145" s="9"/>
      <c r="ADJ145" s="9"/>
      <c r="ADK145" s="9"/>
      <c r="ADL145" s="9"/>
      <c r="ADM145" s="9"/>
      <c r="ADN145" s="9"/>
      <c r="ADO145" s="9"/>
      <c r="ADP145" s="9"/>
      <c r="ADQ145" s="9"/>
      <c r="ADR145" s="9"/>
      <c r="ADS145" s="9"/>
      <c r="ADT145" s="9"/>
      <c r="ADU145" s="9"/>
      <c r="ADV145" s="9"/>
      <c r="ADW145" s="9"/>
      <c r="ADX145" s="9"/>
      <c r="ADY145" s="9"/>
      <c r="ADZ145" s="9"/>
      <c r="AEA145" s="9"/>
      <c r="AEB145" s="9"/>
      <c r="AEC145" s="9"/>
      <c r="AED145" s="9"/>
      <c r="AEE145" s="9"/>
      <c r="AEF145" s="9"/>
      <c r="AEG145" s="9"/>
      <c r="AEH145" s="9"/>
      <c r="AEI145" s="9"/>
      <c r="AEJ145" s="9"/>
      <c r="AEK145" s="9"/>
      <c r="AEL145" s="9"/>
      <c r="AEM145" s="9"/>
      <c r="AEN145" s="9"/>
      <c r="AEO145" s="9"/>
      <c r="AEP145" s="9"/>
      <c r="AEQ145" s="9"/>
      <c r="AER145" s="9"/>
      <c r="AES145" s="9"/>
      <c r="AET145" s="9"/>
      <c r="AEU145" s="9"/>
      <c r="AEV145" s="9"/>
      <c r="AEW145" s="9"/>
      <c r="AEX145" s="9"/>
      <c r="AEY145" s="9"/>
      <c r="AEZ145" s="9"/>
      <c r="AFA145" s="9"/>
      <c r="AFB145" s="9"/>
      <c r="AFC145" s="9"/>
      <c r="AFD145" s="9"/>
      <c r="AFE145" s="9"/>
      <c r="AFF145" s="9"/>
      <c r="AFG145" s="9"/>
      <c r="AFH145" s="9"/>
      <c r="AFI145" s="9"/>
      <c r="AFJ145" s="9"/>
      <c r="AFK145" s="9"/>
      <c r="AFL145" s="9"/>
      <c r="AFM145" s="9"/>
      <c r="AFN145" s="9"/>
      <c r="AFO145" s="9"/>
      <c r="AFP145" s="9"/>
      <c r="AFQ145" s="9"/>
      <c r="AFR145" s="9"/>
      <c r="AFS145" s="9"/>
      <c r="AFT145" s="9"/>
      <c r="AFU145" s="9"/>
      <c r="AFV145" s="9"/>
      <c r="AFW145" s="9"/>
      <c r="AFX145" s="9"/>
      <c r="AFY145" s="9"/>
      <c r="AFZ145" s="9"/>
      <c r="AGA145" s="9"/>
      <c r="AGB145" s="9"/>
      <c r="AGC145" s="9"/>
      <c r="AGD145" s="9"/>
      <c r="AGE145" s="9"/>
      <c r="AGF145" s="9"/>
      <c r="AGG145" s="9"/>
      <c r="AGH145" s="9"/>
      <c r="AGI145" s="9"/>
      <c r="AGJ145" s="9"/>
      <c r="AGK145" s="9"/>
      <c r="AGL145" s="9"/>
      <c r="AGM145" s="9"/>
      <c r="AGN145" s="9"/>
      <c r="AGO145" s="9"/>
      <c r="AGP145" s="9"/>
      <c r="AGQ145" s="9"/>
      <c r="AGR145" s="9"/>
      <c r="AGS145" s="9"/>
      <c r="AGT145" s="9"/>
      <c r="AGU145" s="9"/>
      <c r="AGV145" s="9"/>
      <c r="AGW145" s="9"/>
      <c r="AGX145" s="9"/>
      <c r="AGY145" s="9"/>
      <c r="AGZ145" s="9"/>
      <c r="AHA145" s="9"/>
      <c r="AHB145" s="9"/>
      <c r="AHC145" s="9"/>
      <c r="AHD145" s="9"/>
      <c r="AHE145" s="9"/>
      <c r="AHF145" s="9"/>
      <c r="AHG145" s="9"/>
      <c r="AHH145" s="9"/>
      <c r="AHI145" s="9"/>
      <c r="AHJ145" s="9"/>
      <c r="AHK145" s="9"/>
      <c r="AHL145" s="9"/>
      <c r="AHM145" s="9"/>
      <c r="AHN145" s="9"/>
      <c r="AHO145" s="9"/>
      <c r="AHP145" s="9"/>
      <c r="AHQ145" s="9"/>
      <c r="AHR145" s="9"/>
      <c r="AHS145" s="9"/>
      <c r="AHT145" s="9"/>
      <c r="AHU145" s="9"/>
      <c r="AHV145" s="9"/>
      <c r="AHW145" s="9"/>
      <c r="AHX145" s="9"/>
      <c r="AHY145" s="9"/>
      <c r="AHZ145" s="9"/>
      <c r="AIA145" s="9"/>
      <c r="AIB145" s="9"/>
      <c r="AIC145" s="9"/>
      <c r="AID145" s="9"/>
      <c r="AIE145" s="9"/>
      <c r="AIF145" s="9"/>
      <c r="AIG145" s="9"/>
      <c r="AIH145" s="9"/>
      <c r="AII145" s="9"/>
      <c r="AIJ145" s="9"/>
      <c r="AIK145" s="9"/>
      <c r="AIL145" s="9"/>
      <c r="AIM145" s="9"/>
      <c r="AIN145" s="9"/>
      <c r="AIO145" s="9"/>
      <c r="AIP145" s="9"/>
      <c r="AIQ145" s="9"/>
      <c r="AIR145" s="9"/>
      <c r="AIS145" s="9"/>
      <c r="AIT145" s="9"/>
      <c r="AIU145" s="9"/>
      <c r="AIV145" s="9"/>
      <c r="AIW145" s="9"/>
      <c r="AIX145" s="9"/>
      <c r="AIY145" s="9"/>
      <c r="AIZ145" s="9"/>
      <c r="AJA145" s="9"/>
      <c r="AJB145" s="9"/>
      <c r="AJC145" s="9"/>
      <c r="AJD145" s="9"/>
      <c r="AJE145" s="9"/>
      <c r="AJF145" s="9"/>
      <c r="AJG145" s="9"/>
      <c r="AJH145" s="9"/>
      <c r="AJI145" s="9"/>
      <c r="AJJ145" s="9"/>
      <c r="AJK145" s="9"/>
      <c r="AJL145" s="9"/>
      <c r="AJM145" s="9"/>
      <c r="AJN145" s="9"/>
      <c r="AJO145" s="9"/>
      <c r="AJP145" s="9"/>
      <c r="AJQ145" s="9"/>
      <c r="AJR145" s="9"/>
      <c r="AJS145" s="9"/>
      <c r="AJT145" s="9"/>
      <c r="AJU145" s="9"/>
      <c r="AJV145" s="9"/>
      <c r="AJW145" s="9"/>
      <c r="AJX145" s="9"/>
      <c r="AJY145" s="9"/>
      <c r="AJZ145" s="9"/>
      <c r="AKA145" s="9"/>
      <c r="AKB145" s="9"/>
      <c r="AKC145" s="9"/>
      <c r="AKD145" s="9"/>
      <c r="AKE145" s="9"/>
      <c r="AKF145" s="9"/>
      <c r="AKG145" s="9"/>
      <c r="AKH145" s="9"/>
      <c r="AKI145" s="9"/>
      <c r="AKJ145" s="9"/>
      <c r="AKK145" s="9"/>
      <c r="AKL145" s="9"/>
      <c r="AKM145" s="9"/>
      <c r="AKN145" s="9"/>
      <c r="AKO145" s="9"/>
      <c r="AKP145" s="9"/>
      <c r="AKQ145" s="9"/>
      <c r="AKR145" s="9"/>
      <c r="AKS145" s="9"/>
      <c r="AKT145" s="9"/>
      <c r="AKU145" s="9"/>
      <c r="AKV145" s="9"/>
      <c r="AKW145" s="9"/>
      <c r="AKX145" s="9"/>
      <c r="AKY145" s="9"/>
      <c r="AKZ145" s="9"/>
      <c r="ALA145" s="9"/>
      <c r="ALB145" s="9"/>
      <c r="ALC145" s="9"/>
      <c r="ALD145" s="9"/>
      <c r="ALE145" s="9"/>
      <c r="ALF145" s="9"/>
      <c r="ALG145" s="9"/>
      <c r="ALH145" s="9"/>
      <c r="ALI145" s="9"/>
      <c r="ALJ145" s="9"/>
      <c r="ALK145" s="9"/>
      <c r="ALL145" s="9"/>
      <c r="ALM145" s="9"/>
      <c r="ALN145" s="9"/>
      <c r="ALO145" s="9"/>
      <c r="ALP145" s="9"/>
      <c r="ALQ145" s="9"/>
      <c r="ALR145" s="9"/>
      <c r="ALS145" s="9"/>
      <c r="ALT145" s="9"/>
      <c r="ALU145" s="9"/>
      <c r="ALV145" s="9"/>
      <c r="ALW145" s="9"/>
      <c r="ALX145" s="9"/>
      <c r="ALY145" s="9"/>
      <c r="ALZ145" s="9"/>
      <c r="AMA145" s="9"/>
      <c r="AMB145" s="9"/>
      <c r="AMC145" s="9"/>
      <c r="AMD145" s="9"/>
      <c r="AME145" s="9"/>
      <c r="AMF145" s="9"/>
      <c r="AMG145" s="9"/>
      <c r="AMH145" s="9"/>
      <c r="AMI145" s="9"/>
      <c r="AMJ145" s="9"/>
      <c r="AMK145" s="9"/>
      <c r="AML145" s="9"/>
      <c r="AMM145" s="9"/>
      <c r="AMN145" s="9"/>
      <c r="AMO145" s="9"/>
      <c r="AMP145" s="9"/>
      <c r="AMQ145" s="9"/>
      <c r="AMR145" s="9"/>
      <c r="AMS145" s="9"/>
      <c r="AMT145" s="9"/>
      <c r="AMU145" s="9"/>
      <c r="AMV145" s="9"/>
      <c r="AMW145" s="9"/>
      <c r="AMX145" s="9"/>
      <c r="AMY145" s="9"/>
      <c r="AMZ145" s="9"/>
      <c r="ANA145" s="9"/>
      <c r="ANB145" s="9"/>
      <c r="ANC145" s="9"/>
      <c r="AND145" s="9"/>
      <c r="ANE145" s="9"/>
      <c r="ANF145" s="9"/>
      <c r="ANG145" s="9"/>
      <c r="ANH145" s="9"/>
      <c r="ANI145" s="9"/>
      <c r="ANJ145" s="9"/>
      <c r="ANK145" s="9"/>
      <c r="ANL145" s="9"/>
      <c r="ANM145" s="9"/>
      <c r="ANN145" s="9"/>
      <c r="ANO145" s="9"/>
      <c r="ANP145" s="9"/>
      <c r="ANQ145" s="9"/>
      <c r="ANR145" s="9"/>
      <c r="ANS145" s="9"/>
      <c r="ANT145" s="9"/>
      <c r="ANU145" s="9"/>
      <c r="ANV145" s="9"/>
      <c r="ANW145" s="9"/>
      <c r="ANX145" s="9"/>
      <c r="ANY145" s="9"/>
      <c r="ANZ145" s="9"/>
      <c r="AOA145" s="9"/>
      <c r="AOB145" s="9"/>
      <c r="AOC145" s="9"/>
      <c r="AOD145" s="9"/>
      <c r="AOE145" s="9"/>
      <c r="AOF145" s="9"/>
      <c r="AOG145" s="9"/>
      <c r="AOH145" s="9"/>
      <c r="AOI145" s="9"/>
      <c r="AOJ145" s="9"/>
      <c r="AOK145" s="9"/>
      <c r="AOL145" s="9"/>
      <c r="AOM145" s="9"/>
      <c r="AON145" s="9"/>
      <c r="AOO145" s="9"/>
      <c r="AOP145" s="9"/>
      <c r="AOQ145" s="9"/>
      <c r="AOR145" s="9"/>
      <c r="AOS145" s="9"/>
      <c r="AOT145" s="9"/>
      <c r="AOU145" s="9"/>
      <c r="AOV145" s="9"/>
      <c r="AOW145" s="9"/>
      <c r="AOX145" s="9"/>
      <c r="AOY145" s="9"/>
      <c r="AOZ145" s="9"/>
      <c r="APA145" s="9"/>
      <c r="APB145" s="9"/>
      <c r="APC145" s="9"/>
      <c r="APD145" s="9"/>
      <c r="APE145" s="9"/>
      <c r="APF145" s="9"/>
      <c r="APG145" s="9"/>
      <c r="APH145" s="9"/>
      <c r="API145" s="9"/>
      <c r="APJ145" s="9"/>
      <c r="APK145" s="9"/>
      <c r="APL145" s="9"/>
      <c r="APM145" s="9"/>
      <c r="APN145" s="9"/>
      <c r="APO145" s="9"/>
      <c r="APP145" s="9"/>
      <c r="APQ145" s="9"/>
      <c r="APR145" s="9"/>
      <c r="APS145" s="9"/>
      <c r="APT145" s="9"/>
      <c r="APU145" s="9"/>
      <c r="APV145" s="9"/>
      <c r="APW145" s="9"/>
      <c r="APX145" s="9"/>
      <c r="APY145" s="9"/>
      <c r="APZ145" s="9"/>
      <c r="AQA145" s="9"/>
      <c r="AQB145" s="9"/>
      <c r="AQC145" s="9"/>
      <c r="AQD145" s="9"/>
      <c r="AQE145" s="9"/>
      <c r="AQF145" s="9"/>
      <c r="AQG145" s="9"/>
      <c r="AQH145" s="9"/>
      <c r="AQI145" s="9"/>
      <c r="AQJ145" s="9"/>
      <c r="AQK145" s="9"/>
      <c r="AQL145" s="9"/>
      <c r="AQM145" s="9"/>
      <c r="AQN145" s="9"/>
      <c r="AQO145" s="9"/>
      <c r="AQP145" s="9"/>
      <c r="AQQ145" s="9"/>
      <c r="AQR145" s="9"/>
      <c r="AQS145" s="9"/>
      <c r="AQT145" s="9"/>
      <c r="AQU145" s="9"/>
      <c r="AQV145" s="9"/>
      <c r="AQW145" s="9"/>
      <c r="AQX145" s="9"/>
      <c r="AQY145" s="9"/>
      <c r="AQZ145" s="9"/>
      <c r="ARA145" s="9"/>
      <c r="ARB145" s="9"/>
      <c r="ARC145" s="9"/>
      <c r="ARD145" s="9"/>
      <c r="ARE145" s="9"/>
      <c r="ARF145" s="9"/>
      <c r="ARG145" s="9"/>
      <c r="ARH145" s="9"/>
      <c r="ARI145" s="9"/>
      <c r="ARJ145" s="9"/>
      <c r="ARK145" s="9"/>
      <c r="ARL145" s="9"/>
      <c r="ARM145" s="9"/>
      <c r="ARN145" s="9"/>
      <c r="ARO145" s="9"/>
      <c r="ARP145" s="9"/>
      <c r="ARQ145" s="9"/>
      <c r="ARR145" s="9"/>
      <c r="ARS145" s="9"/>
      <c r="ART145" s="9"/>
      <c r="ARU145" s="9"/>
      <c r="ARV145" s="9"/>
      <c r="ARW145" s="9"/>
      <c r="ARX145" s="9"/>
      <c r="ARY145" s="9"/>
      <c r="ARZ145" s="9"/>
      <c r="ASA145" s="9"/>
      <c r="ASB145" s="9"/>
      <c r="ASC145" s="9"/>
      <c r="ASD145" s="9"/>
      <c r="ASE145" s="9"/>
      <c r="ASF145" s="9"/>
    </row>
    <row r="146" spans="1:1176" x14ac:dyDescent="0.3">
      <c r="A146" s="9"/>
      <c r="B146" s="9" t="s">
        <v>519</v>
      </c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9"/>
      <c r="BS146" s="9"/>
      <c r="BT146" s="9"/>
      <c r="BU146" s="9"/>
      <c r="BV146" s="9"/>
      <c r="BW146" s="9"/>
      <c r="BX146" s="9"/>
      <c r="BY146" s="9"/>
      <c r="BZ146" s="9"/>
      <c r="CA146" s="9"/>
      <c r="CB146" s="9"/>
      <c r="CC146" s="9"/>
      <c r="CD146" s="9"/>
      <c r="CE146" s="9"/>
      <c r="CF146" s="9"/>
      <c r="CG146" s="9"/>
      <c r="CH146" s="9"/>
      <c r="CI146" s="9"/>
      <c r="CJ146" s="9"/>
      <c r="CK146" s="9"/>
      <c r="CL146" s="9"/>
      <c r="CM146" s="9"/>
      <c r="CN146" s="9"/>
      <c r="CO146" s="9"/>
      <c r="CP146" s="9"/>
      <c r="CQ146" s="9"/>
      <c r="CR146" s="9"/>
      <c r="CS146" s="9"/>
      <c r="CT146" s="9"/>
      <c r="CU146" s="9"/>
      <c r="CV146" s="9"/>
      <c r="CW146" s="9"/>
      <c r="CX146" s="9"/>
      <c r="CY146" s="9"/>
      <c r="CZ146" s="9"/>
      <c r="DA146" s="9"/>
      <c r="DB146" s="9"/>
      <c r="DC146" s="9"/>
      <c r="DD146" s="9"/>
      <c r="DE146" s="9"/>
      <c r="DF146" s="9"/>
      <c r="DG146" s="9"/>
      <c r="DH146" s="9"/>
      <c r="DI146" s="9"/>
      <c r="DJ146" s="9"/>
      <c r="DK146" s="9"/>
      <c r="DL146" s="9"/>
      <c r="DM146" s="9"/>
      <c r="DN146" s="9"/>
      <c r="DO146" s="9"/>
      <c r="DP146" s="9"/>
      <c r="DQ146" s="9"/>
      <c r="DR146" s="9"/>
      <c r="DS146" s="9"/>
      <c r="DT146" s="9"/>
      <c r="DU146" s="9"/>
      <c r="DV146" s="9"/>
      <c r="DW146" s="9"/>
      <c r="DX146" s="9"/>
      <c r="DY146" s="9"/>
      <c r="DZ146" s="9"/>
      <c r="EA146" s="9"/>
      <c r="EB146" s="9"/>
      <c r="EC146" s="9"/>
      <c r="ED146" s="9"/>
      <c r="EE146" s="9"/>
      <c r="EF146" s="9"/>
      <c r="EG146" s="9"/>
      <c r="EH146" s="9"/>
      <c r="EI146" s="9"/>
      <c r="EJ146" s="9"/>
      <c r="EK146" s="9"/>
      <c r="EL146" s="9"/>
      <c r="EM146" s="9"/>
      <c r="EN146" s="9"/>
      <c r="EO146" s="9"/>
      <c r="EP146" s="9"/>
      <c r="EQ146" s="9"/>
      <c r="ER146" s="9"/>
      <c r="ES146" s="9"/>
      <c r="ET146" s="9"/>
      <c r="EU146" s="9"/>
      <c r="EV146" s="9"/>
      <c r="EW146" s="9"/>
      <c r="EX146" s="9"/>
      <c r="EY146" s="9"/>
      <c r="EZ146" s="9"/>
      <c r="FA146" s="9"/>
      <c r="FB146" s="9"/>
      <c r="FC146" s="9"/>
      <c r="FD146" s="9"/>
      <c r="FE146" s="9"/>
      <c r="FF146" s="9"/>
      <c r="FG146" s="9"/>
      <c r="FH146" s="9"/>
      <c r="FI146" s="9"/>
      <c r="FJ146" s="9"/>
      <c r="FK146" s="9"/>
      <c r="FL146" s="9"/>
      <c r="FM146" s="9"/>
      <c r="FN146" s="9"/>
      <c r="FO146" s="9"/>
      <c r="FP146" s="9"/>
      <c r="FQ146" s="9"/>
      <c r="FR146" s="9"/>
      <c r="FS146" s="9"/>
      <c r="FT146" s="9"/>
      <c r="FU146" s="9"/>
      <c r="FV146" s="9"/>
      <c r="FW146" s="9"/>
      <c r="FX146" s="9"/>
      <c r="FY146" s="9"/>
      <c r="FZ146" s="9"/>
      <c r="GA146" s="9"/>
      <c r="GB146" s="9"/>
      <c r="GC146" s="9"/>
      <c r="GD146" s="9"/>
      <c r="GE146" s="9"/>
      <c r="GF146" s="9"/>
      <c r="GG146" s="9"/>
      <c r="GH146" s="9"/>
      <c r="GI146" s="9"/>
      <c r="GJ146" s="9"/>
      <c r="GK146" s="9"/>
      <c r="GL146" s="9"/>
      <c r="GM146" s="9"/>
      <c r="GN146" s="9"/>
      <c r="GO146" s="9"/>
      <c r="GP146" s="9"/>
      <c r="GQ146" s="9"/>
      <c r="GR146" s="9"/>
      <c r="GS146" s="9"/>
      <c r="GT146" s="9"/>
      <c r="GU146" s="9"/>
      <c r="GV146" s="9"/>
      <c r="GW146" s="9"/>
      <c r="GX146" s="9"/>
      <c r="GY146" s="9"/>
      <c r="GZ146" s="9"/>
      <c r="HA146" s="9"/>
      <c r="HB146" s="9"/>
      <c r="HC146" s="9"/>
      <c r="HD146" s="9"/>
      <c r="HE146" s="9"/>
      <c r="HF146" s="9"/>
      <c r="HG146" s="9"/>
      <c r="HH146" s="9"/>
      <c r="HI146" s="9"/>
      <c r="HJ146" s="9"/>
      <c r="HK146" s="9"/>
      <c r="HL146" s="9"/>
      <c r="HM146" s="9"/>
      <c r="HN146" s="9"/>
      <c r="HO146" s="9"/>
      <c r="HP146" s="9"/>
      <c r="HQ146" s="9"/>
      <c r="HR146" s="9"/>
      <c r="HS146" s="9"/>
      <c r="HT146" s="9"/>
      <c r="HU146" s="9"/>
      <c r="HV146" s="9"/>
      <c r="HW146" s="9"/>
      <c r="HX146" s="9"/>
      <c r="HY146" s="9"/>
      <c r="HZ146" s="9"/>
      <c r="IA146" s="9"/>
      <c r="IB146" s="9"/>
      <c r="IC146" s="9"/>
      <c r="ID146" s="9"/>
      <c r="IE146" s="9"/>
      <c r="IF146" s="9"/>
      <c r="IG146" s="9"/>
      <c r="IH146" s="9"/>
      <c r="II146" s="9"/>
      <c r="IJ146" s="9"/>
      <c r="IK146" s="9"/>
      <c r="IL146" s="9"/>
      <c r="IM146" s="9"/>
      <c r="IN146" s="9"/>
      <c r="IO146" s="9"/>
      <c r="IP146" s="9"/>
      <c r="IQ146" s="9"/>
      <c r="IR146" s="9"/>
      <c r="IS146" s="9"/>
      <c r="IT146" s="9"/>
      <c r="IU146" s="9"/>
      <c r="IV146" s="9"/>
      <c r="IW146" s="9"/>
      <c r="IX146" s="9"/>
      <c r="IY146" s="9"/>
      <c r="IZ146" s="9"/>
      <c r="JA146" s="9"/>
      <c r="JB146" s="9"/>
      <c r="JC146" s="9"/>
      <c r="JD146" s="9"/>
      <c r="JE146" s="9"/>
      <c r="JF146" s="9"/>
      <c r="JG146" s="9"/>
      <c r="JH146" s="9"/>
      <c r="JI146" s="9"/>
      <c r="JJ146" s="9"/>
      <c r="JK146" s="9"/>
      <c r="JL146" s="9"/>
      <c r="JM146" s="9"/>
      <c r="JN146" s="9"/>
      <c r="JO146" s="9"/>
      <c r="JP146" s="9"/>
      <c r="JQ146" s="9"/>
      <c r="JR146" s="9"/>
      <c r="JS146" s="9"/>
      <c r="JT146" s="9"/>
      <c r="JU146" s="9"/>
      <c r="JV146" s="9"/>
      <c r="JW146" s="9"/>
      <c r="JX146" s="9"/>
      <c r="JY146" s="9"/>
      <c r="JZ146" s="9"/>
      <c r="KA146" s="9"/>
      <c r="KB146" s="9"/>
      <c r="KC146" s="9"/>
      <c r="KD146" s="9"/>
      <c r="KE146" s="9"/>
      <c r="KF146" s="9"/>
      <c r="KG146" s="9"/>
      <c r="KH146" s="9"/>
      <c r="KI146" s="9"/>
      <c r="KJ146" s="9"/>
      <c r="KK146" s="9"/>
      <c r="KL146" s="9"/>
      <c r="KM146" s="9"/>
      <c r="KN146" s="9"/>
      <c r="KO146" s="9"/>
      <c r="KP146" s="9"/>
      <c r="KQ146" s="9"/>
      <c r="KR146" s="9"/>
      <c r="KS146" s="9"/>
      <c r="KT146" s="9"/>
      <c r="KU146" s="9"/>
      <c r="KV146" s="9"/>
      <c r="KW146" s="9"/>
      <c r="KX146" s="9"/>
      <c r="KY146" s="9"/>
      <c r="KZ146" s="9"/>
      <c r="LA146" s="9"/>
      <c r="LB146" s="9"/>
      <c r="LC146" s="9"/>
      <c r="LD146" s="9"/>
      <c r="LE146" s="9"/>
      <c r="LF146" s="9"/>
      <c r="LG146" s="9"/>
      <c r="LH146" s="9"/>
      <c r="LI146" s="9"/>
      <c r="LJ146" s="9"/>
      <c r="LK146" s="9"/>
      <c r="LL146" s="9"/>
      <c r="LM146" s="9"/>
      <c r="LN146" s="9"/>
      <c r="LO146" s="9"/>
      <c r="LP146" s="9"/>
      <c r="LQ146" s="9"/>
      <c r="LR146" s="9"/>
      <c r="LS146" s="9"/>
      <c r="LT146" s="9"/>
      <c r="LU146" s="9"/>
      <c r="LV146" s="9"/>
      <c r="LW146" s="9"/>
      <c r="LX146" s="9"/>
      <c r="LY146" s="9"/>
      <c r="LZ146" s="9"/>
      <c r="MA146" s="9"/>
      <c r="MB146" s="9"/>
      <c r="MC146" s="9"/>
      <c r="MD146" s="9"/>
      <c r="ME146" s="9"/>
      <c r="MF146" s="9"/>
      <c r="MG146" s="9"/>
      <c r="MH146" s="9"/>
      <c r="MI146" s="9"/>
      <c r="MJ146" s="9"/>
      <c r="MK146" s="9"/>
      <c r="ML146" s="9"/>
      <c r="MM146" s="9"/>
      <c r="MN146" s="9"/>
      <c r="MO146" s="9"/>
      <c r="MP146" s="9"/>
      <c r="MQ146" s="9"/>
      <c r="MR146" s="9"/>
      <c r="MS146" s="9"/>
      <c r="MT146" s="9"/>
      <c r="MU146" s="9"/>
      <c r="MV146" s="9"/>
      <c r="MW146" s="9"/>
      <c r="MX146" s="9"/>
      <c r="MY146" s="9"/>
      <c r="MZ146" s="9"/>
      <c r="NA146" s="9"/>
      <c r="NB146" s="9"/>
      <c r="NC146" s="9"/>
      <c r="ND146" s="9"/>
      <c r="NE146" s="9"/>
      <c r="NF146" s="9"/>
      <c r="NG146" s="9"/>
      <c r="NH146" s="9"/>
      <c r="NI146" s="9"/>
      <c r="NJ146" s="9"/>
      <c r="NK146" s="9"/>
      <c r="NL146" s="9"/>
      <c r="NM146" s="9"/>
      <c r="NN146" s="9"/>
      <c r="NO146" s="9"/>
      <c r="NP146" s="9"/>
      <c r="NQ146" s="9"/>
      <c r="NR146" s="9"/>
      <c r="NS146" s="9"/>
      <c r="NT146" s="9"/>
      <c r="NU146" s="9"/>
      <c r="NV146" s="9"/>
      <c r="NW146" s="9"/>
      <c r="NX146" s="9"/>
      <c r="NY146" s="9"/>
      <c r="NZ146" s="9"/>
      <c r="OA146" s="9"/>
      <c r="OB146" s="9"/>
      <c r="OC146" s="9"/>
      <c r="OD146" s="9"/>
      <c r="OE146" s="9"/>
      <c r="OF146" s="9"/>
      <c r="OG146" s="9"/>
      <c r="OH146" s="9"/>
      <c r="OI146" s="9"/>
      <c r="OJ146" s="9"/>
      <c r="OK146" s="9"/>
      <c r="OL146" s="9"/>
      <c r="OM146" s="9"/>
      <c r="ON146" s="9"/>
      <c r="OO146" s="9"/>
      <c r="OP146" s="9"/>
      <c r="OQ146" s="9"/>
      <c r="OR146" s="9"/>
      <c r="OS146" s="9"/>
      <c r="OT146" s="9"/>
      <c r="OU146" s="9"/>
      <c r="OV146" s="9"/>
      <c r="OW146" s="9"/>
      <c r="OX146" s="9"/>
      <c r="OY146" s="9"/>
      <c r="OZ146" s="9"/>
      <c r="PA146" s="9"/>
      <c r="PB146" s="9"/>
      <c r="PC146" s="9"/>
      <c r="PD146" s="9"/>
      <c r="PE146" s="9"/>
      <c r="PF146" s="9"/>
      <c r="PG146" s="9"/>
      <c r="PH146" s="9"/>
      <c r="PI146" s="9"/>
      <c r="PJ146" s="9"/>
      <c r="PK146" s="9"/>
      <c r="PL146" s="9"/>
      <c r="PM146" s="9"/>
      <c r="PN146" s="9"/>
      <c r="PO146" s="9"/>
      <c r="PP146" s="9"/>
      <c r="PQ146" s="9"/>
      <c r="PR146" s="9"/>
      <c r="PS146" s="9"/>
      <c r="PT146" s="9"/>
      <c r="PU146" s="9"/>
      <c r="PV146" s="9"/>
      <c r="PW146" s="9"/>
      <c r="PX146" s="9"/>
      <c r="PY146" s="9"/>
      <c r="PZ146" s="9"/>
      <c r="QA146" s="9"/>
      <c r="QB146" s="9"/>
      <c r="QC146" s="9"/>
      <c r="QD146" s="9"/>
      <c r="QE146" s="9"/>
      <c r="QF146" s="9"/>
      <c r="QG146" s="9"/>
      <c r="QH146" s="9"/>
      <c r="QI146" s="9"/>
      <c r="QJ146" s="9"/>
      <c r="QK146" s="9"/>
      <c r="QL146" s="9"/>
      <c r="QM146" s="9"/>
      <c r="QN146" s="9"/>
      <c r="QO146" s="9"/>
      <c r="QP146" s="9"/>
      <c r="QQ146" s="9"/>
      <c r="QR146" s="9"/>
      <c r="QS146" s="9"/>
      <c r="QT146" s="9"/>
      <c r="QU146" s="9"/>
      <c r="QV146" s="9"/>
      <c r="QW146" s="9"/>
      <c r="QX146" s="9"/>
      <c r="QY146" s="9"/>
      <c r="QZ146" s="9"/>
      <c r="RA146" s="9"/>
      <c r="RB146" s="9"/>
      <c r="RC146" s="9"/>
      <c r="RD146" s="9"/>
      <c r="RE146" s="9"/>
      <c r="RF146" s="9"/>
      <c r="RG146" s="9"/>
      <c r="RH146" s="9"/>
      <c r="RI146" s="9"/>
      <c r="RJ146" s="9"/>
      <c r="RK146" s="9"/>
      <c r="RL146" s="9"/>
      <c r="RM146" s="9"/>
      <c r="RN146" s="9"/>
      <c r="RO146" s="9"/>
      <c r="RP146" s="9"/>
      <c r="RQ146" s="9"/>
      <c r="RR146" s="9"/>
      <c r="RS146" s="9"/>
      <c r="RT146" s="9"/>
      <c r="RU146" s="9"/>
      <c r="RV146" s="9"/>
      <c r="RW146" s="9"/>
      <c r="RX146" s="9"/>
      <c r="RY146" s="9"/>
      <c r="RZ146" s="9"/>
      <c r="SA146" s="9"/>
      <c r="SB146" s="9"/>
      <c r="SC146" s="9"/>
      <c r="SD146" s="9"/>
      <c r="SE146" s="9"/>
      <c r="SF146" s="9"/>
      <c r="SG146" s="9"/>
      <c r="SH146" s="9"/>
      <c r="SI146" s="9"/>
      <c r="SJ146" s="9"/>
      <c r="SK146" s="9"/>
      <c r="SL146" s="9"/>
      <c r="SM146" s="9"/>
      <c r="SN146" s="9"/>
      <c r="SO146" s="9"/>
      <c r="SP146" s="9"/>
      <c r="SQ146" s="9"/>
      <c r="SR146" s="9"/>
      <c r="SS146" s="9"/>
      <c r="ST146" s="9"/>
      <c r="SU146" s="9"/>
      <c r="SV146" s="9"/>
      <c r="SW146" s="9"/>
      <c r="SX146" s="9"/>
      <c r="SY146" s="9"/>
      <c r="SZ146" s="9"/>
      <c r="TA146" s="9"/>
      <c r="TB146" s="9"/>
      <c r="TC146" s="9"/>
      <c r="TD146" s="9"/>
      <c r="TE146" s="9"/>
      <c r="TF146" s="9"/>
      <c r="TG146" s="9"/>
      <c r="TH146" s="9"/>
      <c r="TI146" s="9"/>
      <c r="TJ146" s="9"/>
      <c r="TK146" s="9"/>
      <c r="TL146" s="9"/>
      <c r="TM146" s="9"/>
      <c r="TN146" s="9"/>
      <c r="TO146" s="9"/>
      <c r="TP146" s="9"/>
      <c r="TQ146" s="9"/>
      <c r="TR146" s="9"/>
      <c r="TS146" s="9"/>
      <c r="TT146" s="9"/>
      <c r="TU146" s="9"/>
      <c r="TV146" s="9"/>
      <c r="TW146" s="9"/>
      <c r="TX146" s="9"/>
      <c r="TY146" s="9"/>
      <c r="TZ146" s="9"/>
      <c r="UA146" s="9"/>
      <c r="UB146" s="9"/>
      <c r="UC146" s="9"/>
      <c r="UD146" s="9"/>
      <c r="UE146" s="9"/>
      <c r="UF146" s="9"/>
      <c r="UG146" s="9"/>
      <c r="UH146" s="9"/>
      <c r="UI146" s="9"/>
      <c r="UJ146" s="9"/>
      <c r="UK146" s="9"/>
      <c r="UL146" s="9"/>
      <c r="UM146" s="9"/>
      <c r="UN146" s="9"/>
      <c r="UO146" s="9"/>
      <c r="UP146" s="9"/>
      <c r="UQ146" s="9"/>
      <c r="UR146" s="9"/>
      <c r="US146" s="9"/>
      <c r="UT146" s="9"/>
      <c r="UU146" s="9"/>
      <c r="UV146" s="9"/>
      <c r="UW146" s="9"/>
      <c r="UX146" s="9"/>
      <c r="UY146" s="9"/>
      <c r="UZ146" s="9"/>
      <c r="VA146" s="9"/>
      <c r="VB146" s="9"/>
      <c r="VC146" s="9"/>
      <c r="VD146" s="9"/>
      <c r="VE146" s="9"/>
      <c r="VF146" s="9"/>
      <c r="VG146" s="9"/>
      <c r="VH146" s="9"/>
      <c r="VI146" s="9"/>
      <c r="VJ146" s="9"/>
      <c r="VK146" s="9"/>
      <c r="VL146" s="9"/>
      <c r="VM146" s="9"/>
      <c r="VN146" s="9"/>
      <c r="VO146" s="9"/>
      <c r="VP146" s="9"/>
      <c r="VQ146" s="9"/>
      <c r="VR146" s="9"/>
      <c r="VS146" s="9"/>
      <c r="VT146" s="9"/>
      <c r="VU146" s="9"/>
      <c r="VV146" s="9"/>
      <c r="VW146" s="9"/>
      <c r="VX146" s="9"/>
      <c r="VY146" s="9"/>
      <c r="VZ146" s="9"/>
      <c r="WA146" s="9"/>
      <c r="WB146" s="9"/>
      <c r="WC146" s="9"/>
      <c r="WD146" s="9"/>
      <c r="WE146" s="9"/>
      <c r="WF146" s="9"/>
      <c r="WG146" s="9"/>
      <c r="WH146" s="9"/>
      <c r="WI146" s="9"/>
      <c r="WJ146" s="9"/>
      <c r="WK146" s="9"/>
      <c r="WL146" s="9"/>
      <c r="WM146" s="9"/>
      <c r="WN146" s="9"/>
      <c r="WO146" s="9"/>
      <c r="WP146" s="9"/>
      <c r="WQ146" s="9"/>
      <c r="WR146" s="9"/>
      <c r="WS146" s="9"/>
      <c r="WT146" s="9"/>
      <c r="WU146" s="9"/>
      <c r="WV146" s="9"/>
      <c r="WW146" s="9"/>
      <c r="WX146" s="9"/>
      <c r="WY146" s="9"/>
      <c r="WZ146" s="9"/>
      <c r="XA146" s="9"/>
      <c r="XB146" s="9"/>
      <c r="XC146" s="9"/>
      <c r="XD146" s="9"/>
      <c r="XE146" s="9"/>
      <c r="XF146" s="9"/>
      <c r="XG146" s="9"/>
      <c r="XH146" s="9"/>
      <c r="XI146" s="9"/>
      <c r="XJ146" s="9"/>
      <c r="XK146" s="9"/>
      <c r="XL146" s="9"/>
      <c r="XM146" s="9"/>
      <c r="XN146" s="9"/>
      <c r="XO146" s="9"/>
      <c r="XP146" s="9"/>
      <c r="XQ146" s="9"/>
      <c r="XR146" s="9"/>
      <c r="XS146" s="9"/>
      <c r="XT146" s="9"/>
      <c r="XU146" s="9"/>
      <c r="XV146" s="9"/>
      <c r="XW146" s="9"/>
      <c r="XX146" s="9"/>
      <c r="XY146" s="9"/>
      <c r="XZ146" s="9"/>
      <c r="YA146" s="9"/>
      <c r="YB146" s="9"/>
      <c r="YC146" s="9"/>
      <c r="YD146" s="9"/>
      <c r="YE146" s="9"/>
      <c r="YF146" s="9"/>
      <c r="YG146" s="9"/>
      <c r="YH146" s="9"/>
      <c r="YI146" s="9"/>
      <c r="YJ146" s="9"/>
      <c r="YK146" s="9"/>
      <c r="YL146" s="9"/>
      <c r="YM146" s="9"/>
      <c r="YN146" s="9"/>
      <c r="YO146" s="9"/>
      <c r="YP146" s="9"/>
      <c r="YQ146" s="9"/>
      <c r="YR146" s="9"/>
      <c r="YS146" s="9"/>
      <c r="YT146" s="9"/>
      <c r="YU146" s="9"/>
      <c r="YV146" s="9"/>
      <c r="YW146" s="9"/>
      <c r="YX146" s="9"/>
      <c r="YY146" s="9"/>
      <c r="YZ146" s="9"/>
      <c r="ZA146" s="9"/>
      <c r="ZB146" s="9"/>
      <c r="ZC146" s="9"/>
      <c r="ZD146" s="9"/>
      <c r="ZE146" s="9"/>
      <c r="ZF146" s="9"/>
      <c r="ZG146" s="9"/>
      <c r="ZH146" s="9"/>
      <c r="ZI146" s="9"/>
      <c r="ZJ146" s="9"/>
      <c r="ZK146" s="9"/>
      <c r="ZL146" s="9"/>
      <c r="ZM146" s="9"/>
      <c r="ZN146" s="9"/>
      <c r="ZO146" s="9"/>
      <c r="ZP146" s="9"/>
      <c r="ZQ146" s="9"/>
      <c r="ZR146" s="9"/>
      <c r="ZS146" s="9"/>
      <c r="ZT146" s="9"/>
      <c r="ZU146" s="9"/>
      <c r="ZV146" s="9"/>
      <c r="ZW146" s="9"/>
      <c r="ZX146" s="9"/>
      <c r="ZY146" s="9"/>
      <c r="ZZ146" s="9"/>
      <c r="AAA146" s="9"/>
      <c r="AAB146" s="9"/>
      <c r="AAC146" s="9"/>
      <c r="AAD146" s="9"/>
      <c r="AAE146" s="9"/>
      <c r="AAF146" s="9"/>
      <c r="AAG146" s="9"/>
      <c r="AAH146" s="9"/>
      <c r="AAI146" s="9"/>
      <c r="AAJ146" s="9"/>
      <c r="AAK146" s="9"/>
      <c r="AAL146" s="9"/>
      <c r="AAM146" s="9"/>
      <c r="AAN146" s="9"/>
      <c r="AAO146" s="9"/>
      <c r="AAP146" s="9"/>
      <c r="AAQ146" s="9"/>
      <c r="AAR146" s="9"/>
      <c r="AAS146" s="9"/>
      <c r="AAT146" s="9"/>
      <c r="AAU146" s="9"/>
      <c r="AAV146" s="9"/>
      <c r="AAW146" s="9"/>
      <c r="AAX146" s="9"/>
      <c r="AAY146" s="9"/>
      <c r="AAZ146" s="9"/>
      <c r="ABA146" s="9"/>
      <c r="ABB146" s="9"/>
      <c r="ABC146" s="9"/>
      <c r="ABD146" s="9"/>
      <c r="ABE146" s="9"/>
      <c r="ABF146" s="9"/>
      <c r="ABG146" s="9"/>
      <c r="ABH146" s="9"/>
      <c r="ABI146" s="9"/>
      <c r="ABJ146" s="9"/>
      <c r="ABK146" s="9"/>
      <c r="ABL146" s="9"/>
      <c r="ABM146" s="9"/>
      <c r="ABN146" s="9"/>
      <c r="ABO146" s="9"/>
      <c r="ABP146" s="9"/>
      <c r="ABQ146" s="9"/>
      <c r="ABR146" s="9"/>
      <c r="ABS146" s="9"/>
      <c r="ABT146" s="9"/>
      <c r="ABU146" s="9"/>
      <c r="ABV146" s="9"/>
      <c r="ABW146" s="9"/>
      <c r="ABX146" s="9"/>
      <c r="ABY146" s="9"/>
      <c r="ABZ146" s="9"/>
      <c r="ACA146" s="9"/>
      <c r="ACB146" s="9"/>
      <c r="ACC146" s="9"/>
      <c r="ACD146" s="9"/>
      <c r="ACE146" s="9"/>
      <c r="ACF146" s="9"/>
      <c r="ACG146" s="9"/>
      <c r="ACH146" s="9"/>
      <c r="ACI146" s="9"/>
      <c r="ACJ146" s="9"/>
      <c r="ACK146" s="9"/>
      <c r="ACL146" s="9"/>
      <c r="ACM146" s="9"/>
      <c r="ACN146" s="9"/>
      <c r="ACO146" s="9"/>
      <c r="ACP146" s="9"/>
      <c r="ACQ146" s="9"/>
      <c r="ACR146" s="9"/>
      <c r="ACS146" s="9"/>
      <c r="ACT146" s="9"/>
      <c r="ACU146" s="9"/>
      <c r="ACV146" s="9"/>
      <c r="ACW146" s="9"/>
      <c r="ACX146" s="9"/>
      <c r="ACY146" s="9"/>
      <c r="ACZ146" s="9"/>
      <c r="ADA146" s="9"/>
      <c r="ADB146" s="9"/>
      <c r="ADC146" s="9"/>
      <c r="ADD146" s="9"/>
      <c r="ADE146" s="9"/>
      <c r="ADF146" s="9"/>
      <c r="ADG146" s="9"/>
      <c r="ADH146" s="9"/>
      <c r="ADI146" s="9"/>
      <c r="ADJ146" s="9"/>
      <c r="ADK146" s="9"/>
      <c r="ADL146" s="9"/>
      <c r="ADM146" s="9"/>
      <c r="ADN146" s="9"/>
      <c r="ADO146" s="9"/>
      <c r="ADP146" s="9"/>
      <c r="ADQ146" s="9"/>
      <c r="ADR146" s="9"/>
      <c r="ADS146" s="9"/>
      <c r="ADT146" s="9"/>
      <c r="ADU146" s="9"/>
      <c r="ADV146" s="9"/>
      <c r="ADW146" s="9"/>
      <c r="ADX146" s="9"/>
      <c r="ADY146" s="9"/>
      <c r="ADZ146" s="9"/>
      <c r="AEA146" s="9"/>
      <c r="AEB146" s="9"/>
      <c r="AEC146" s="9"/>
      <c r="AED146" s="9"/>
      <c r="AEE146" s="9"/>
      <c r="AEF146" s="9"/>
      <c r="AEG146" s="9"/>
      <c r="AEH146" s="9"/>
      <c r="AEI146" s="9"/>
      <c r="AEJ146" s="9"/>
      <c r="AEK146" s="9"/>
      <c r="AEL146" s="9"/>
      <c r="AEM146" s="9"/>
      <c r="AEN146" s="9"/>
      <c r="AEO146" s="9"/>
      <c r="AEP146" s="9"/>
      <c r="AEQ146" s="9"/>
      <c r="AER146" s="9"/>
      <c r="AES146" s="9"/>
      <c r="AET146" s="9"/>
      <c r="AEU146" s="9"/>
      <c r="AEV146" s="9"/>
      <c r="AEW146" s="9"/>
      <c r="AEX146" s="9"/>
      <c r="AEY146" s="9"/>
      <c r="AEZ146" s="9"/>
      <c r="AFA146" s="9"/>
      <c r="AFB146" s="9"/>
      <c r="AFC146" s="9"/>
      <c r="AFD146" s="9"/>
      <c r="AFE146" s="9"/>
      <c r="AFF146" s="9"/>
      <c r="AFG146" s="9"/>
      <c r="AFH146" s="9"/>
      <c r="AFI146" s="9"/>
      <c r="AFJ146" s="9"/>
      <c r="AFK146" s="9"/>
      <c r="AFL146" s="9"/>
      <c r="AFM146" s="9"/>
      <c r="AFN146" s="9"/>
      <c r="AFO146" s="9"/>
      <c r="AFP146" s="9"/>
      <c r="AFQ146" s="9"/>
      <c r="AFR146" s="9"/>
      <c r="AFS146" s="9"/>
      <c r="AFT146" s="9"/>
      <c r="AFU146" s="9"/>
      <c r="AFV146" s="9"/>
      <c r="AFW146" s="9"/>
      <c r="AFX146" s="9"/>
      <c r="AFY146" s="9"/>
      <c r="AFZ146" s="9"/>
      <c r="AGA146" s="9"/>
      <c r="AGB146" s="9"/>
      <c r="AGC146" s="9"/>
      <c r="AGD146" s="9"/>
      <c r="AGE146" s="9"/>
      <c r="AGF146" s="9"/>
      <c r="AGG146" s="9"/>
      <c r="AGH146" s="9"/>
      <c r="AGI146" s="9"/>
      <c r="AGJ146" s="9"/>
      <c r="AGK146" s="9"/>
      <c r="AGL146" s="9"/>
      <c r="AGM146" s="9"/>
      <c r="AGN146" s="9"/>
      <c r="AGO146" s="9"/>
      <c r="AGP146" s="9"/>
      <c r="AGQ146" s="9"/>
      <c r="AGR146" s="9"/>
      <c r="AGS146" s="9"/>
      <c r="AGT146" s="9"/>
      <c r="AGU146" s="9"/>
      <c r="AGV146" s="9"/>
      <c r="AGW146" s="9"/>
      <c r="AGX146" s="9"/>
      <c r="AGY146" s="9"/>
      <c r="AGZ146" s="9"/>
      <c r="AHA146" s="9"/>
      <c r="AHB146" s="9"/>
      <c r="AHC146" s="9"/>
      <c r="AHD146" s="9"/>
      <c r="AHE146" s="9"/>
      <c r="AHF146" s="9"/>
      <c r="AHG146" s="9"/>
      <c r="AHH146" s="9"/>
      <c r="AHI146" s="9"/>
      <c r="AHJ146" s="9"/>
      <c r="AHK146" s="9"/>
      <c r="AHL146" s="9"/>
      <c r="AHM146" s="9"/>
      <c r="AHN146" s="9"/>
      <c r="AHO146" s="9"/>
      <c r="AHP146" s="9"/>
      <c r="AHQ146" s="9"/>
      <c r="AHR146" s="9"/>
      <c r="AHS146" s="9"/>
      <c r="AHT146" s="9"/>
      <c r="AHU146" s="9"/>
      <c r="AHV146" s="9"/>
      <c r="AHW146" s="9"/>
      <c r="AHX146" s="9"/>
      <c r="AHY146" s="9"/>
      <c r="AHZ146" s="9"/>
      <c r="AIA146" s="9"/>
      <c r="AIB146" s="9"/>
      <c r="AIC146" s="9"/>
      <c r="AID146" s="9"/>
      <c r="AIE146" s="9"/>
      <c r="AIF146" s="9"/>
      <c r="AIG146" s="9"/>
      <c r="AIH146" s="9"/>
      <c r="AII146" s="9"/>
      <c r="AIJ146" s="9"/>
      <c r="AIK146" s="9"/>
      <c r="AIL146" s="9"/>
      <c r="AIM146" s="9"/>
      <c r="AIN146" s="9"/>
      <c r="AIO146" s="9"/>
      <c r="AIP146" s="9"/>
      <c r="AIQ146" s="9"/>
      <c r="AIR146" s="9"/>
      <c r="AIS146" s="9"/>
      <c r="AIT146" s="9"/>
      <c r="AIU146" s="9"/>
      <c r="AIV146" s="9"/>
      <c r="AIW146" s="9"/>
      <c r="AIX146" s="9"/>
      <c r="AIY146" s="9"/>
      <c r="AIZ146" s="9"/>
      <c r="AJA146" s="9"/>
      <c r="AJB146" s="9"/>
      <c r="AJC146" s="9"/>
      <c r="AJD146" s="9"/>
      <c r="AJE146" s="9"/>
      <c r="AJF146" s="9"/>
      <c r="AJG146" s="9"/>
      <c r="AJH146" s="9"/>
      <c r="AJI146" s="9"/>
      <c r="AJJ146" s="9"/>
      <c r="AJK146" s="9"/>
      <c r="AJL146" s="9"/>
      <c r="AJM146" s="9"/>
      <c r="AJN146" s="9"/>
      <c r="AJO146" s="9"/>
      <c r="AJP146" s="9"/>
      <c r="AJQ146" s="9"/>
      <c r="AJR146" s="9"/>
      <c r="AJS146" s="9"/>
      <c r="AJT146" s="9"/>
      <c r="AJU146" s="9"/>
      <c r="AJV146" s="9"/>
      <c r="AJW146" s="9"/>
      <c r="AJX146" s="9"/>
      <c r="AJY146" s="9"/>
      <c r="AJZ146" s="9"/>
      <c r="AKA146" s="9"/>
      <c r="AKB146" s="9"/>
      <c r="AKC146" s="9"/>
      <c r="AKD146" s="9"/>
      <c r="AKE146" s="9"/>
      <c r="AKF146" s="9"/>
      <c r="AKG146" s="9"/>
      <c r="AKH146" s="9"/>
      <c r="AKI146" s="9"/>
      <c r="AKJ146" s="9"/>
      <c r="AKK146" s="9"/>
      <c r="AKL146" s="9"/>
      <c r="AKM146" s="9"/>
      <c r="AKN146" s="9"/>
      <c r="AKO146" s="9"/>
      <c r="AKP146" s="9"/>
      <c r="AKQ146" s="9"/>
      <c r="AKR146" s="9"/>
      <c r="AKS146" s="9"/>
      <c r="AKT146" s="9"/>
      <c r="AKU146" s="9"/>
      <c r="AKV146" s="9"/>
      <c r="AKW146" s="9"/>
      <c r="AKX146" s="9"/>
      <c r="AKY146" s="9"/>
      <c r="AKZ146" s="9"/>
      <c r="ALA146" s="9"/>
      <c r="ALB146" s="9"/>
      <c r="ALC146" s="9"/>
      <c r="ALD146" s="9"/>
      <c r="ALE146" s="9"/>
      <c r="ALF146" s="9"/>
      <c r="ALG146" s="9"/>
      <c r="ALH146" s="9"/>
      <c r="ALI146" s="9"/>
      <c r="ALJ146" s="9"/>
      <c r="ALK146" s="9"/>
      <c r="ALL146" s="9"/>
      <c r="ALM146" s="9"/>
      <c r="ALN146" s="9"/>
      <c r="ALO146" s="9"/>
      <c r="ALP146" s="9"/>
      <c r="ALQ146" s="9"/>
      <c r="ALR146" s="9"/>
      <c r="ALS146" s="9"/>
      <c r="ALT146" s="9"/>
      <c r="ALU146" s="9"/>
      <c r="ALV146" s="9"/>
      <c r="ALW146" s="9"/>
      <c r="ALX146" s="9"/>
      <c r="ALY146" s="9"/>
      <c r="ALZ146" s="9"/>
      <c r="AMA146" s="9"/>
      <c r="AMB146" s="9"/>
      <c r="AMC146" s="9"/>
      <c r="AMD146" s="9"/>
      <c r="AME146" s="9"/>
      <c r="AMF146" s="9"/>
      <c r="AMG146" s="9"/>
      <c r="AMH146" s="9"/>
      <c r="AMI146" s="9"/>
      <c r="AMJ146" s="9"/>
      <c r="AMK146" s="9"/>
      <c r="AML146" s="9"/>
      <c r="AMM146" s="9"/>
      <c r="AMN146" s="9"/>
      <c r="AMO146" s="9"/>
      <c r="AMP146" s="9"/>
      <c r="AMQ146" s="9"/>
      <c r="AMR146" s="9"/>
      <c r="AMS146" s="9"/>
      <c r="AMT146" s="9"/>
      <c r="AMU146" s="9"/>
      <c r="AMV146" s="9"/>
      <c r="AMW146" s="9"/>
      <c r="AMX146" s="9"/>
      <c r="AMY146" s="9"/>
      <c r="AMZ146" s="9"/>
      <c r="ANA146" s="9"/>
      <c r="ANB146" s="9"/>
      <c r="ANC146" s="9"/>
      <c r="AND146" s="9"/>
      <c r="ANE146" s="9"/>
      <c r="ANF146" s="9"/>
      <c r="ANG146" s="9"/>
      <c r="ANH146" s="9"/>
      <c r="ANI146" s="9"/>
      <c r="ANJ146" s="9"/>
      <c r="ANK146" s="9"/>
      <c r="ANL146" s="9"/>
      <c r="ANM146" s="9"/>
      <c r="ANN146" s="9"/>
      <c r="ANO146" s="9"/>
      <c r="ANP146" s="9"/>
      <c r="ANQ146" s="9"/>
      <c r="ANR146" s="9"/>
      <c r="ANS146" s="9"/>
      <c r="ANT146" s="9"/>
      <c r="ANU146" s="9"/>
      <c r="ANV146" s="9"/>
      <c r="ANW146" s="9"/>
      <c r="ANX146" s="9"/>
      <c r="ANY146" s="9"/>
      <c r="ANZ146" s="9"/>
      <c r="AOA146" s="9"/>
      <c r="AOB146" s="9"/>
      <c r="AOC146" s="9"/>
      <c r="AOD146" s="9"/>
      <c r="AOE146" s="9"/>
      <c r="AOF146" s="9"/>
      <c r="AOG146" s="9"/>
      <c r="AOH146" s="9"/>
      <c r="AOI146" s="9"/>
      <c r="AOJ146" s="9"/>
      <c r="AOK146" s="9"/>
      <c r="AOL146" s="9"/>
      <c r="AOM146" s="9"/>
      <c r="AON146" s="9"/>
      <c r="AOO146" s="9"/>
      <c r="AOP146" s="9"/>
      <c r="AOQ146" s="9"/>
      <c r="AOR146" s="9"/>
      <c r="AOS146" s="9"/>
      <c r="AOT146" s="9"/>
      <c r="AOU146" s="9"/>
      <c r="AOV146" s="9"/>
      <c r="AOW146" s="9"/>
      <c r="AOX146" s="9"/>
      <c r="AOY146" s="9"/>
      <c r="AOZ146" s="9"/>
      <c r="APA146" s="9"/>
      <c r="APB146" s="9"/>
      <c r="APC146" s="9"/>
      <c r="APD146" s="9"/>
      <c r="APE146" s="9"/>
      <c r="APF146" s="9"/>
      <c r="APG146" s="9"/>
      <c r="APH146" s="9"/>
      <c r="API146" s="9"/>
      <c r="APJ146" s="9"/>
      <c r="APK146" s="9"/>
      <c r="APL146" s="9"/>
      <c r="APM146" s="9"/>
      <c r="APN146" s="9"/>
      <c r="APO146" s="9"/>
      <c r="APP146" s="9"/>
      <c r="APQ146" s="9"/>
      <c r="APR146" s="9"/>
      <c r="APS146" s="9"/>
      <c r="APT146" s="9"/>
      <c r="APU146" s="9"/>
      <c r="APV146" s="9"/>
      <c r="APW146" s="9"/>
      <c r="APX146" s="9"/>
      <c r="APY146" s="9"/>
      <c r="APZ146" s="9"/>
      <c r="AQA146" s="9"/>
      <c r="AQB146" s="9"/>
      <c r="AQC146" s="9"/>
      <c r="AQD146" s="9"/>
      <c r="AQE146" s="9"/>
      <c r="AQF146" s="9"/>
      <c r="AQG146" s="9"/>
      <c r="AQH146" s="9"/>
      <c r="AQI146" s="9"/>
      <c r="AQJ146" s="9"/>
      <c r="AQK146" s="9"/>
      <c r="AQL146" s="9"/>
      <c r="AQM146" s="9"/>
      <c r="AQN146" s="9"/>
      <c r="AQO146" s="9"/>
      <c r="AQP146" s="9"/>
      <c r="AQQ146" s="9"/>
      <c r="AQR146" s="9"/>
      <c r="AQS146" s="9"/>
      <c r="AQT146" s="9"/>
      <c r="AQU146" s="9"/>
      <c r="AQV146" s="9"/>
      <c r="AQW146" s="9"/>
      <c r="AQX146" s="9"/>
      <c r="AQY146" s="9"/>
      <c r="AQZ146" s="9"/>
      <c r="ARA146" s="9"/>
      <c r="ARB146" s="9"/>
      <c r="ARC146" s="9"/>
      <c r="ARD146" s="9"/>
      <c r="ARE146" s="9"/>
      <c r="ARF146" s="9"/>
      <c r="ARG146" s="9"/>
      <c r="ARH146" s="9"/>
      <c r="ARI146" s="9"/>
      <c r="ARJ146" s="9"/>
      <c r="ARK146" s="9"/>
      <c r="ARL146" s="9"/>
      <c r="ARM146" s="9"/>
      <c r="ARN146" s="9"/>
      <c r="ARO146" s="9"/>
      <c r="ARP146" s="9"/>
      <c r="ARQ146" s="9"/>
      <c r="ARR146" s="9"/>
      <c r="ARS146" s="9"/>
      <c r="ART146" s="9"/>
      <c r="ARU146" s="9"/>
      <c r="ARV146" s="9"/>
      <c r="ARW146" s="9"/>
      <c r="ARX146" s="9"/>
      <c r="ARY146" s="9"/>
      <c r="ARZ146" s="9"/>
      <c r="ASA146" s="9"/>
      <c r="ASB146" s="9"/>
      <c r="ASC146" s="9"/>
      <c r="ASD146" s="9"/>
      <c r="ASE146" s="9"/>
      <c r="ASF146" s="9"/>
    </row>
    <row r="147" spans="1:1176" x14ac:dyDescent="0.3">
      <c r="A147" s="9"/>
      <c r="B147" s="9" t="s">
        <v>520</v>
      </c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9"/>
      <c r="BS147" s="9"/>
      <c r="BT147" s="9"/>
      <c r="BU147" s="9"/>
      <c r="BV147" s="9"/>
      <c r="BW147" s="9"/>
      <c r="BX147" s="9"/>
      <c r="BY147" s="9"/>
      <c r="BZ147" s="9"/>
      <c r="CA147" s="9"/>
      <c r="CB147" s="9"/>
      <c r="CC147" s="9"/>
      <c r="CD147" s="9"/>
      <c r="CE147" s="9"/>
      <c r="CF147" s="9"/>
      <c r="CG147" s="9"/>
      <c r="CH147" s="9"/>
      <c r="CI147" s="9"/>
      <c r="CJ147" s="9"/>
      <c r="CK147" s="9"/>
      <c r="CL147" s="9"/>
      <c r="CM147" s="9"/>
      <c r="CN147" s="9"/>
      <c r="CO147" s="9"/>
      <c r="CP147" s="9"/>
      <c r="CQ147" s="9"/>
      <c r="CR147" s="9"/>
      <c r="CS147" s="9"/>
      <c r="CT147" s="9"/>
      <c r="CU147" s="9"/>
      <c r="CV147" s="9"/>
      <c r="CW147" s="9"/>
      <c r="CX147" s="9"/>
      <c r="CY147" s="9"/>
      <c r="CZ147" s="9"/>
      <c r="DA147" s="9"/>
      <c r="DB147" s="9"/>
      <c r="DC147" s="9"/>
      <c r="DD147" s="9"/>
      <c r="DE147" s="9"/>
      <c r="DF147" s="9"/>
      <c r="DG147" s="9"/>
      <c r="DH147" s="9"/>
      <c r="DI147" s="9"/>
      <c r="DJ147" s="9"/>
      <c r="DK147" s="9"/>
      <c r="DL147" s="9"/>
      <c r="DM147" s="9"/>
      <c r="DN147" s="9"/>
      <c r="DO147" s="9"/>
      <c r="DP147" s="9"/>
      <c r="DQ147" s="9"/>
      <c r="DR147" s="9"/>
      <c r="DS147" s="9"/>
      <c r="DT147" s="9"/>
      <c r="DU147" s="9"/>
      <c r="DV147" s="9"/>
      <c r="DW147" s="9"/>
      <c r="DX147" s="9"/>
      <c r="DY147" s="9"/>
      <c r="DZ147" s="9"/>
      <c r="EA147" s="9"/>
      <c r="EB147" s="9"/>
      <c r="EC147" s="9"/>
      <c r="ED147" s="9"/>
      <c r="EE147" s="9"/>
      <c r="EF147" s="9"/>
      <c r="EG147" s="9"/>
      <c r="EH147" s="9"/>
      <c r="EI147" s="9"/>
      <c r="EJ147" s="9"/>
      <c r="EK147" s="9"/>
      <c r="EL147" s="9"/>
      <c r="EM147" s="9"/>
      <c r="EN147" s="9"/>
      <c r="EO147" s="9"/>
      <c r="EP147" s="9"/>
      <c r="EQ147" s="9"/>
      <c r="ER147" s="9"/>
      <c r="ES147" s="9"/>
      <c r="ET147" s="9"/>
      <c r="EU147" s="9"/>
      <c r="EV147" s="9"/>
      <c r="EW147" s="9"/>
      <c r="EX147" s="9"/>
      <c r="EY147" s="9"/>
      <c r="EZ147" s="9"/>
      <c r="FA147" s="9"/>
      <c r="FB147" s="9"/>
      <c r="FC147" s="9"/>
      <c r="FD147" s="9"/>
      <c r="FE147" s="9"/>
      <c r="FF147" s="9"/>
      <c r="FG147" s="9"/>
      <c r="FH147" s="9"/>
      <c r="FI147" s="9"/>
      <c r="FJ147" s="9"/>
      <c r="FK147" s="9"/>
      <c r="FL147" s="9"/>
      <c r="FM147" s="9"/>
      <c r="FN147" s="9"/>
      <c r="FO147" s="9"/>
      <c r="FP147" s="9"/>
      <c r="FQ147" s="9"/>
      <c r="FR147" s="9"/>
      <c r="FS147" s="9"/>
      <c r="FT147" s="9"/>
      <c r="FU147" s="9"/>
      <c r="FV147" s="9"/>
      <c r="FW147" s="9"/>
      <c r="FX147" s="9"/>
      <c r="FY147" s="9"/>
      <c r="FZ147" s="9"/>
      <c r="GA147" s="9"/>
      <c r="GB147" s="9"/>
      <c r="GC147" s="9"/>
      <c r="GD147" s="9"/>
      <c r="GE147" s="9"/>
      <c r="GF147" s="9"/>
      <c r="GG147" s="9"/>
      <c r="GH147" s="9"/>
      <c r="GI147" s="9"/>
      <c r="GJ147" s="9"/>
      <c r="GK147" s="9"/>
      <c r="GL147" s="9"/>
      <c r="GM147" s="9"/>
      <c r="GN147" s="9"/>
      <c r="GO147" s="9"/>
      <c r="GP147" s="9"/>
      <c r="GQ147" s="9"/>
      <c r="GR147" s="9"/>
      <c r="GS147" s="9"/>
      <c r="GT147" s="9"/>
      <c r="GU147" s="9"/>
      <c r="GV147" s="9"/>
      <c r="GW147" s="9"/>
      <c r="GX147" s="9"/>
      <c r="GY147" s="9"/>
      <c r="GZ147" s="9"/>
      <c r="HA147" s="9"/>
      <c r="HB147" s="9"/>
      <c r="HC147" s="9"/>
      <c r="HD147" s="9"/>
      <c r="HE147" s="9"/>
      <c r="HF147" s="9"/>
      <c r="HG147" s="9"/>
      <c r="HH147" s="9"/>
      <c r="HI147" s="9"/>
      <c r="HJ147" s="9"/>
      <c r="HK147" s="9"/>
      <c r="HL147" s="9"/>
      <c r="HM147" s="9"/>
      <c r="HN147" s="9"/>
      <c r="HO147" s="9"/>
      <c r="HP147" s="9"/>
      <c r="HQ147" s="9"/>
      <c r="HR147" s="9"/>
      <c r="HS147" s="9"/>
      <c r="HT147" s="9"/>
      <c r="HU147" s="9"/>
      <c r="HV147" s="9"/>
      <c r="HW147" s="9"/>
      <c r="HX147" s="9"/>
      <c r="HY147" s="9"/>
      <c r="HZ147" s="9"/>
      <c r="IA147" s="9"/>
      <c r="IB147" s="9"/>
      <c r="IC147" s="9"/>
      <c r="ID147" s="9"/>
      <c r="IE147" s="9"/>
      <c r="IF147" s="9"/>
      <c r="IG147" s="9"/>
      <c r="IH147" s="9"/>
      <c r="II147" s="9"/>
      <c r="IJ147" s="9"/>
      <c r="IK147" s="9"/>
      <c r="IL147" s="9"/>
      <c r="IM147" s="9"/>
      <c r="IN147" s="9"/>
      <c r="IO147" s="9"/>
      <c r="IP147" s="9"/>
      <c r="IQ147" s="9"/>
      <c r="IR147" s="9"/>
      <c r="IS147" s="9"/>
      <c r="IT147" s="9"/>
      <c r="IU147" s="9"/>
      <c r="IV147" s="9"/>
      <c r="IW147" s="9"/>
      <c r="IX147" s="9"/>
      <c r="IY147" s="9"/>
      <c r="IZ147" s="9"/>
      <c r="JA147" s="9"/>
      <c r="JB147" s="9"/>
      <c r="JC147" s="9"/>
      <c r="JD147" s="9"/>
      <c r="JE147" s="9"/>
      <c r="JF147" s="9"/>
      <c r="JG147" s="9"/>
      <c r="JH147" s="9"/>
      <c r="JI147" s="9"/>
      <c r="JJ147" s="9"/>
      <c r="JK147" s="9"/>
      <c r="JL147" s="9"/>
      <c r="JM147" s="9"/>
      <c r="JN147" s="9"/>
      <c r="JO147" s="9"/>
      <c r="JP147" s="9"/>
      <c r="JQ147" s="9"/>
      <c r="JR147" s="9"/>
      <c r="JS147" s="9"/>
      <c r="JT147" s="9"/>
      <c r="JU147" s="9"/>
      <c r="JV147" s="9"/>
      <c r="JW147" s="9"/>
      <c r="JX147" s="9"/>
      <c r="JY147" s="9"/>
      <c r="JZ147" s="9"/>
      <c r="KA147" s="9"/>
      <c r="KB147" s="9"/>
      <c r="KC147" s="9"/>
      <c r="KD147" s="9"/>
      <c r="KE147" s="9"/>
      <c r="KF147" s="9"/>
      <c r="KG147" s="9"/>
      <c r="KH147" s="9"/>
      <c r="KI147" s="9"/>
      <c r="KJ147" s="9"/>
      <c r="KK147" s="9"/>
      <c r="KL147" s="9"/>
      <c r="KM147" s="9"/>
      <c r="KN147" s="9"/>
      <c r="KO147" s="9"/>
      <c r="KP147" s="9"/>
      <c r="KQ147" s="9"/>
      <c r="KR147" s="9"/>
      <c r="KS147" s="9"/>
      <c r="KT147" s="9"/>
      <c r="KU147" s="9"/>
      <c r="KV147" s="9"/>
      <c r="KW147" s="9"/>
      <c r="KX147" s="9"/>
      <c r="KY147" s="9"/>
      <c r="KZ147" s="9"/>
      <c r="LA147" s="9"/>
      <c r="LB147" s="9"/>
      <c r="LC147" s="9"/>
      <c r="LD147" s="9"/>
      <c r="LE147" s="9"/>
      <c r="LF147" s="9"/>
      <c r="LG147" s="9"/>
      <c r="LH147" s="9"/>
      <c r="LI147" s="9"/>
      <c r="LJ147" s="9"/>
      <c r="LK147" s="9"/>
      <c r="LL147" s="9"/>
      <c r="LM147" s="9"/>
      <c r="LN147" s="9"/>
      <c r="LO147" s="9"/>
      <c r="LP147" s="9"/>
      <c r="LQ147" s="9"/>
      <c r="LR147" s="9"/>
      <c r="LS147" s="9"/>
      <c r="LT147" s="9"/>
      <c r="LU147" s="9"/>
      <c r="LV147" s="9"/>
      <c r="LW147" s="9"/>
      <c r="LX147" s="9"/>
      <c r="LY147" s="9"/>
      <c r="LZ147" s="9"/>
      <c r="MA147" s="9"/>
      <c r="MB147" s="9"/>
      <c r="MC147" s="9"/>
      <c r="MD147" s="9"/>
      <c r="ME147" s="9"/>
      <c r="MF147" s="9"/>
      <c r="MG147" s="9"/>
      <c r="MH147" s="9"/>
      <c r="MI147" s="9"/>
      <c r="MJ147" s="9"/>
      <c r="MK147" s="9"/>
      <c r="ML147" s="9"/>
      <c r="MM147" s="9"/>
      <c r="MN147" s="9"/>
      <c r="MO147" s="9"/>
      <c r="MP147" s="9"/>
      <c r="MQ147" s="9"/>
      <c r="MR147" s="9"/>
      <c r="MS147" s="9"/>
      <c r="MT147" s="9"/>
      <c r="MU147" s="9"/>
      <c r="MV147" s="9"/>
      <c r="MW147" s="9"/>
      <c r="MX147" s="9"/>
      <c r="MY147" s="9"/>
      <c r="MZ147" s="9"/>
      <c r="NA147" s="9"/>
      <c r="NB147" s="9"/>
      <c r="NC147" s="9"/>
      <c r="ND147" s="9"/>
      <c r="NE147" s="9"/>
      <c r="NF147" s="9"/>
      <c r="NG147" s="9"/>
      <c r="NH147" s="9"/>
      <c r="NI147" s="9"/>
      <c r="NJ147" s="9"/>
      <c r="NK147" s="9"/>
      <c r="NL147" s="9"/>
      <c r="NM147" s="9"/>
      <c r="NN147" s="9"/>
      <c r="NO147" s="9"/>
      <c r="NP147" s="9"/>
      <c r="NQ147" s="9"/>
      <c r="NR147" s="9"/>
      <c r="NS147" s="9"/>
      <c r="NT147" s="9"/>
      <c r="NU147" s="9"/>
      <c r="NV147" s="9"/>
      <c r="NW147" s="9"/>
      <c r="NX147" s="9"/>
      <c r="NY147" s="9"/>
      <c r="NZ147" s="9"/>
      <c r="OA147" s="9"/>
      <c r="OB147" s="9"/>
      <c r="OC147" s="9"/>
      <c r="OD147" s="9"/>
      <c r="OE147" s="9"/>
      <c r="OF147" s="9"/>
      <c r="OG147" s="9"/>
      <c r="OH147" s="9"/>
      <c r="OI147" s="9"/>
      <c r="OJ147" s="9"/>
      <c r="OK147" s="9"/>
      <c r="OL147" s="9"/>
      <c r="OM147" s="9"/>
      <c r="ON147" s="9"/>
      <c r="OO147" s="9"/>
      <c r="OP147" s="9"/>
      <c r="OQ147" s="9"/>
      <c r="OR147" s="9"/>
      <c r="OS147" s="9"/>
      <c r="OT147" s="9"/>
      <c r="OU147" s="9"/>
      <c r="OV147" s="9"/>
      <c r="OW147" s="9"/>
      <c r="OX147" s="9"/>
      <c r="OY147" s="9"/>
      <c r="OZ147" s="9"/>
      <c r="PA147" s="9"/>
      <c r="PB147" s="9"/>
      <c r="PC147" s="9"/>
      <c r="PD147" s="9"/>
      <c r="PE147" s="9"/>
      <c r="PF147" s="9"/>
      <c r="PG147" s="9"/>
      <c r="PH147" s="9"/>
      <c r="PI147" s="9"/>
      <c r="PJ147" s="9"/>
      <c r="PK147" s="9"/>
      <c r="PL147" s="9"/>
      <c r="PM147" s="9"/>
      <c r="PN147" s="9"/>
      <c r="PO147" s="9"/>
      <c r="PP147" s="9"/>
      <c r="PQ147" s="9"/>
      <c r="PR147" s="9"/>
      <c r="PS147" s="9"/>
      <c r="PT147" s="9"/>
      <c r="PU147" s="9"/>
      <c r="PV147" s="9"/>
      <c r="PW147" s="9"/>
      <c r="PX147" s="9"/>
      <c r="PY147" s="9"/>
      <c r="PZ147" s="9"/>
      <c r="QA147" s="9"/>
      <c r="QB147" s="9"/>
      <c r="QC147" s="9"/>
      <c r="QD147" s="9"/>
      <c r="QE147" s="9"/>
      <c r="QF147" s="9"/>
      <c r="QG147" s="9"/>
      <c r="QH147" s="9"/>
      <c r="QI147" s="9"/>
      <c r="QJ147" s="9"/>
      <c r="QK147" s="9"/>
      <c r="QL147" s="9"/>
      <c r="QM147" s="9"/>
      <c r="QN147" s="9"/>
      <c r="QO147" s="9"/>
      <c r="QP147" s="9"/>
      <c r="QQ147" s="9"/>
      <c r="QR147" s="9"/>
      <c r="QS147" s="9"/>
      <c r="QT147" s="9"/>
      <c r="QU147" s="9"/>
      <c r="QV147" s="9"/>
      <c r="QW147" s="9"/>
      <c r="QX147" s="9"/>
      <c r="QY147" s="9"/>
      <c r="QZ147" s="9"/>
      <c r="RA147" s="9"/>
      <c r="RB147" s="9"/>
      <c r="RC147" s="9"/>
      <c r="RD147" s="9"/>
      <c r="RE147" s="9"/>
      <c r="RF147" s="9"/>
      <c r="RG147" s="9"/>
      <c r="RH147" s="9"/>
      <c r="RI147" s="9"/>
      <c r="RJ147" s="9"/>
      <c r="RK147" s="9"/>
      <c r="RL147" s="9"/>
      <c r="RM147" s="9"/>
      <c r="RN147" s="9"/>
      <c r="RO147" s="9"/>
      <c r="RP147" s="9"/>
      <c r="RQ147" s="9"/>
      <c r="RR147" s="9"/>
      <c r="RS147" s="9"/>
      <c r="RT147" s="9"/>
      <c r="RU147" s="9"/>
      <c r="RV147" s="9"/>
      <c r="RW147" s="9"/>
      <c r="RX147" s="9"/>
      <c r="RY147" s="9"/>
      <c r="RZ147" s="9"/>
      <c r="SA147" s="9"/>
      <c r="SB147" s="9"/>
      <c r="SC147" s="9"/>
      <c r="SD147" s="9"/>
      <c r="SE147" s="9"/>
      <c r="SF147" s="9"/>
      <c r="SG147" s="9"/>
      <c r="SH147" s="9"/>
      <c r="SI147" s="9"/>
      <c r="SJ147" s="9"/>
      <c r="SK147" s="9"/>
      <c r="SL147" s="9"/>
      <c r="SM147" s="9"/>
      <c r="SN147" s="9"/>
      <c r="SO147" s="9"/>
      <c r="SP147" s="9"/>
      <c r="SQ147" s="9"/>
      <c r="SR147" s="9"/>
      <c r="SS147" s="9"/>
      <c r="ST147" s="9"/>
      <c r="SU147" s="9"/>
      <c r="SV147" s="9"/>
      <c r="SW147" s="9"/>
      <c r="SX147" s="9"/>
      <c r="SY147" s="9"/>
      <c r="SZ147" s="9"/>
      <c r="TA147" s="9"/>
      <c r="TB147" s="9"/>
      <c r="TC147" s="9"/>
      <c r="TD147" s="9"/>
      <c r="TE147" s="9"/>
      <c r="TF147" s="9"/>
      <c r="TG147" s="9"/>
      <c r="TH147" s="9"/>
      <c r="TI147" s="9"/>
      <c r="TJ147" s="9"/>
      <c r="TK147" s="9"/>
      <c r="TL147" s="9"/>
      <c r="TM147" s="9"/>
      <c r="TN147" s="9"/>
      <c r="TO147" s="9"/>
      <c r="TP147" s="9"/>
      <c r="TQ147" s="9"/>
      <c r="TR147" s="9"/>
      <c r="TS147" s="9"/>
      <c r="TT147" s="9"/>
      <c r="TU147" s="9"/>
      <c r="TV147" s="9"/>
      <c r="TW147" s="9"/>
      <c r="TX147" s="9"/>
      <c r="TY147" s="9"/>
      <c r="TZ147" s="9"/>
      <c r="UA147" s="9"/>
      <c r="UB147" s="9"/>
      <c r="UC147" s="9"/>
      <c r="UD147" s="9"/>
      <c r="UE147" s="9"/>
      <c r="UF147" s="9"/>
      <c r="UG147" s="9"/>
      <c r="UH147" s="9"/>
      <c r="UI147" s="9"/>
      <c r="UJ147" s="9"/>
      <c r="UK147" s="9"/>
      <c r="UL147" s="9"/>
      <c r="UM147" s="9"/>
      <c r="UN147" s="9"/>
      <c r="UO147" s="9"/>
      <c r="UP147" s="9"/>
      <c r="UQ147" s="9"/>
      <c r="UR147" s="9"/>
      <c r="US147" s="9"/>
      <c r="UT147" s="9"/>
      <c r="UU147" s="9"/>
      <c r="UV147" s="9"/>
      <c r="UW147" s="9"/>
      <c r="UX147" s="9"/>
      <c r="UY147" s="9"/>
      <c r="UZ147" s="9"/>
      <c r="VA147" s="9"/>
      <c r="VB147" s="9"/>
      <c r="VC147" s="9"/>
      <c r="VD147" s="9"/>
      <c r="VE147" s="9"/>
      <c r="VF147" s="9"/>
      <c r="VG147" s="9"/>
      <c r="VH147" s="9"/>
      <c r="VI147" s="9"/>
      <c r="VJ147" s="9"/>
      <c r="VK147" s="9"/>
      <c r="VL147" s="9"/>
      <c r="VM147" s="9"/>
      <c r="VN147" s="9"/>
      <c r="VO147" s="9"/>
      <c r="VP147" s="9"/>
      <c r="VQ147" s="9"/>
      <c r="VR147" s="9"/>
      <c r="VS147" s="9"/>
      <c r="VT147" s="9"/>
      <c r="VU147" s="9"/>
      <c r="VV147" s="9"/>
      <c r="VW147" s="9"/>
      <c r="VX147" s="9"/>
      <c r="VY147" s="9"/>
      <c r="VZ147" s="9"/>
      <c r="WA147" s="9"/>
      <c r="WB147" s="9"/>
      <c r="WC147" s="9"/>
      <c r="WD147" s="9"/>
      <c r="WE147" s="9"/>
      <c r="WF147" s="9"/>
      <c r="WG147" s="9"/>
      <c r="WH147" s="9"/>
      <c r="WI147" s="9"/>
      <c r="WJ147" s="9"/>
      <c r="WK147" s="9"/>
      <c r="WL147" s="9"/>
      <c r="WM147" s="9"/>
      <c r="WN147" s="9"/>
      <c r="WO147" s="9"/>
      <c r="WP147" s="9"/>
      <c r="WQ147" s="9"/>
      <c r="WR147" s="9"/>
      <c r="WS147" s="9"/>
      <c r="WT147" s="9"/>
      <c r="WU147" s="9"/>
      <c r="WV147" s="9"/>
      <c r="WW147" s="9"/>
      <c r="WX147" s="9"/>
      <c r="WY147" s="9"/>
      <c r="WZ147" s="9"/>
      <c r="XA147" s="9"/>
      <c r="XB147" s="9"/>
      <c r="XC147" s="9"/>
      <c r="XD147" s="9"/>
      <c r="XE147" s="9"/>
      <c r="XF147" s="9"/>
      <c r="XG147" s="9"/>
      <c r="XH147" s="9"/>
      <c r="XI147" s="9"/>
      <c r="XJ147" s="9"/>
      <c r="XK147" s="9"/>
      <c r="XL147" s="9"/>
      <c r="XM147" s="9"/>
      <c r="XN147" s="9"/>
      <c r="XO147" s="9"/>
      <c r="XP147" s="9"/>
      <c r="XQ147" s="9"/>
      <c r="XR147" s="9"/>
      <c r="XS147" s="9"/>
      <c r="XT147" s="9"/>
      <c r="XU147" s="9"/>
      <c r="XV147" s="9"/>
      <c r="XW147" s="9"/>
      <c r="XX147" s="9"/>
      <c r="XY147" s="9"/>
      <c r="XZ147" s="9"/>
      <c r="YA147" s="9"/>
      <c r="YB147" s="9"/>
      <c r="YC147" s="9"/>
      <c r="YD147" s="9"/>
      <c r="YE147" s="9"/>
      <c r="YF147" s="9"/>
      <c r="YG147" s="9"/>
      <c r="YH147" s="9"/>
      <c r="YI147" s="9"/>
      <c r="YJ147" s="9"/>
      <c r="YK147" s="9"/>
      <c r="YL147" s="9"/>
      <c r="YM147" s="9"/>
      <c r="YN147" s="9"/>
      <c r="YO147" s="9"/>
      <c r="YP147" s="9"/>
      <c r="YQ147" s="9"/>
      <c r="YR147" s="9"/>
      <c r="YS147" s="9"/>
      <c r="YT147" s="9"/>
      <c r="YU147" s="9"/>
      <c r="YV147" s="9"/>
      <c r="YW147" s="9"/>
      <c r="YX147" s="9"/>
      <c r="YY147" s="9"/>
      <c r="YZ147" s="9"/>
      <c r="ZA147" s="9"/>
      <c r="ZB147" s="9"/>
      <c r="ZC147" s="9"/>
      <c r="ZD147" s="9"/>
      <c r="ZE147" s="9"/>
      <c r="ZF147" s="9"/>
      <c r="ZG147" s="9"/>
      <c r="ZH147" s="9"/>
      <c r="ZI147" s="9"/>
      <c r="ZJ147" s="9"/>
      <c r="ZK147" s="9"/>
      <c r="ZL147" s="9"/>
      <c r="ZM147" s="9"/>
      <c r="ZN147" s="9"/>
      <c r="ZO147" s="9"/>
      <c r="ZP147" s="9"/>
      <c r="ZQ147" s="9"/>
      <c r="ZR147" s="9"/>
      <c r="ZS147" s="9"/>
      <c r="ZT147" s="9"/>
      <c r="ZU147" s="9"/>
      <c r="ZV147" s="9"/>
      <c r="ZW147" s="9"/>
      <c r="ZX147" s="9"/>
      <c r="ZY147" s="9"/>
      <c r="ZZ147" s="9"/>
      <c r="AAA147" s="9"/>
      <c r="AAB147" s="9"/>
      <c r="AAC147" s="9"/>
      <c r="AAD147" s="9"/>
      <c r="AAE147" s="9"/>
      <c r="AAF147" s="9"/>
      <c r="AAG147" s="9"/>
      <c r="AAH147" s="9"/>
      <c r="AAI147" s="9"/>
      <c r="AAJ147" s="9"/>
      <c r="AAK147" s="9"/>
      <c r="AAL147" s="9"/>
      <c r="AAM147" s="9"/>
      <c r="AAN147" s="9"/>
      <c r="AAO147" s="9"/>
      <c r="AAP147" s="9"/>
      <c r="AAQ147" s="9"/>
      <c r="AAR147" s="9"/>
      <c r="AAS147" s="9"/>
      <c r="AAT147" s="9"/>
      <c r="AAU147" s="9"/>
      <c r="AAV147" s="9"/>
      <c r="AAW147" s="9"/>
      <c r="AAX147" s="9"/>
      <c r="AAY147" s="9"/>
      <c r="AAZ147" s="9"/>
      <c r="ABA147" s="9"/>
      <c r="ABB147" s="9"/>
      <c r="ABC147" s="9"/>
      <c r="ABD147" s="9"/>
      <c r="ABE147" s="9"/>
      <c r="ABF147" s="9"/>
      <c r="ABG147" s="9"/>
      <c r="ABH147" s="9"/>
      <c r="ABI147" s="9"/>
      <c r="ABJ147" s="9"/>
      <c r="ABK147" s="9"/>
      <c r="ABL147" s="9"/>
      <c r="ABM147" s="9"/>
      <c r="ABN147" s="9"/>
      <c r="ABO147" s="9"/>
      <c r="ABP147" s="9"/>
      <c r="ABQ147" s="9"/>
      <c r="ABR147" s="9"/>
      <c r="ABS147" s="9"/>
      <c r="ABT147" s="9"/>
      <c r="ABU147" s="9"/>
      <c r="ABV147" s="9"/>
      <c r="ABW147" s="9"/>
      <c r="ABX147" s="9"/>
      <c r="ABY147" s="9"/>
      <c r="ABZ147" s="9"/>
      <c r="ACA147" s="9"/>
      <c r="ACB147" s="9"/>
      <c r="ACC147" s="9"/>
      <c r="ACD147" s="9"/>
      <c r="ACE147" s="9"/>
      <c r="ACF147" s="9"/>
      <c r="ACG147" s="9"/>
      <c r="ACH147" s="9"/>
      <c r="ACI147" s="9"/>
      <c r="ACJ147" s="9"/>
      <c r="ACK147" s="9"/>
      <c r="ACL147" s="9"/>
      <c r="ACM147" s="9"/>
      <c r="ACN147" s="9"/>
      <c r="ACO147" s="9"/>
      <c r="ACP147" s="9"/>
      <c r="ACQ147" s="9"/>
      <c r="ACR147" s="9"/>
      <c r="ACS147" s="9"/>
      <c r="ACT147" s="9"/>
      <c r="ACU147" s="9"/>
      <c r="ACV147" s="9"/>
      <c r="ACW147" s="9"/>
      <c r="ACX147" s="9"/>
      <c r="ACY147" s="9"/>
      <c r="ACZ147" s="9"/>
      <c r="ADA147" s="9"/>
      <c r="ADB147" s="9"/>
      <c r="ADC147" s="9"/>
      <c r="ADD147" s="9"/>
      <c r="ADE147" s="9"/>
      <c r="ADF147" s="9"/>
      <c r="ADG147" s="9"/>
      <c r="ADH147" s="9"/>
      <c r="ADI147" s="9"/>
      <c r="ADJ147" s="9"/>
      <c r="ADK147" s="9"/>
      <c r="ADL147" s="9"/>
      <c r="ADM147" s="9"/>
      <c r="ADN147" s="9"/>
      <c r="ADO147" s="9"/>
      <c r="ADP147" s="9"/>
      <c r="ADQ147" s="9"/>
      <c r="ADR147" s="9"/>
      <c r="ADS147" s="9"/>
      <c r="ADT147" s="9"/>
      <c r="ADU147" s="9"/>
      <c r="ADV147" s="9"/>
      <c r="ADW147" s="9"/>
      <c r="ADX147" s="9"/>
      <c r="ADY147" s="9"/>
      <c r="ADZ147" s="9"/>
      <c r="AEA147" s="9"/>
      <c r="AEB147" s="9"/>
      <c r="AEC147" s="9"/>
      <c r="AED147" s="9"/>
      <c r="AEE147" s="9"/>
      <c r="AEF147" s="9"/>
      <c r="AEG147" s="9"/>
      <c r="AEH147" s="9"/>
      <c r="AEI147" s="9"/>
      <c r="AEJ147" s="9"/>
      <c r="AEK147" s="9"/>
      <c r="AEL147" s="9"/>
      <c r="AEM147" s="9"/>
      <c r="AEN147" s="9"/>
      <c r="AEO147" s="9"/>
      <c r="AEP147" s="9"/>
      <c r="AEQ147" s="9"/>
      <c r="AER147" s="9"/>
      <c r="AES147" s="9"/>
      <c r="AET147" s="9"/>
      <c r="AEU147" s="9"/>
      <c r="AEV147" s="9"/>
      <c r="AEW147" s="9"/>
      <c r="AEX147" s="9"/>
      <c r="AEY147" s="9"/>
      <c r="AEZ147" s="9"/>
      <c r="AFA147" s="9"/>
      <c r="AFB147" s="9"/>
      <c r="AFC147" s="9"/>
      <c r="AFD147" s="9"/>
      <c r="AFE147" s="9"/>
      <c r="AFF147" s="9"/>
      <c r="AFG147" s="9"/>
      <c r="AFH147" s="9"/>
      <c r="AFI147" s="9"/>
      <c r="AFJ147" s="9"/>
      <c r="AFK147" s="9"/>
      <c r="AFL147" s="9"/>
      <c r="AFM147" s="9"/>
      <c r="AFN147" s="9"/>
      <c r="AFO147" s="9"/>
      <c r="AFP147" s="9"/>
      <c r="AFQ147" s="9"/>
      <c r="AFR147" s="9"/>
      <c r="AFS147" s="9"/>
      <c r="AFT147" s="9"/>
      <c r="AFU147" s="9"/>
      <c r="AFV147" s="9"/>
      <c r="AFW147" s="9"/>
      <c r="AFX147" s="9"/>
      <c r="AFY147" s="9"/>
      <c r="AFZ147" s="9"/>
      <c r="AGA147" s="9"/>
      <c r="AGB147" s="9"/>
      <c r="AGC147" s="9"/>
      <c r="AGD147" s="9"/>
      <c r="AGE147" s="9"/>
      <c r="AGF147" s="9"/>
      <c r="AGG147" s="9"/>
      <c r="AGH147" s="9"/>
      <c r="AGI147" s="9"/>
      <c r="AGJ147" s="9"/>
      <c r="AGK147" s="9"/>
      <c r="AGL147" s="9"/>
      <c r="AGM147" s="9"/>
      <c r="AGN147" s="9"/>
      <c r="AGO147" s="9"/>
      <c r="AGP147" s="9"/>
      <c r="AGQ147" s="9"/>
      <c r="AGR147" s="9"/>
      <c r="AGS147" s="9"/>
      <c r="AGT147" s="9"/>
      <c r="AGU147" s="9"/>
      <c r="AGV147" s="9"/>
      <c r="AGW147" s="9"/>
      <c r="AGX147" s="9"/>
      <c r="AGY147" s="9"/>
      <c r="AGZ147" s="9"/>
      <c r="AHA147" s="9"/>
      <c r="AHB147" s="9"/>
      <c r="AHC147" s="9"/>
      <c r="AHD147" s="9"/>
      <c r="AHE147" s="9"/>
      <c r="AHF147" s="9"/>
      <c r="AHG147" s="9"/>
      <c r="AHH147" s="9"/>
      <c r="AHI147" s="9"/>
      <c r="AHJ147" s="9"/>
      <c r="AHK147" s="9"/>
      <c r="AHL147" s="9"/>
      <c r="AHM147" s="9"/>
      <c r="AHN147" s="9"/>
      <c r="AHO147" s="9"/>
      <c r="AHP147" s="9"/>
      <c r="AHQ147" s="9"/>
      <c r="AHR147" s="9"/>
      <c r="AHS147" s="9"/>
      <c r="AHT147" s="9"/>
      <c r="AHU147" s="9"/>
      <c r="AHV147" s="9"/>
      <c r="AHW147" s="9"/>
      <c r="AHX147" s="9"/>
      <c r="AHY147" s="9"/>
      <c r="AHZ147" s="9"/>
      <c r="AIA147" s="9"/>
      <c r="AIB147" s="9"/>
      <c r="AIC147" s="9"/>
      <c r="AID147" s="9"/>
      <c r="AIE147" s="9"/>
      <c r="AIF147" s="9"/>
      <c r="AIG147" s="9"/>
      <c r="AIH147" s="9"/>
      <c r="AII147" s="9"/>
      <c r="AIJ147" s="9"/>
      <c r="AIK147" s="9"/>
      <c r="AIL147" s="9"/>
      <c r="AIM147" s="9"/>
      <c r="AIN147" s="9"/>
      <c r="AIO147" s="9"/>
      <c r="AIP147" s="9"/>
      <c r="AIQ147" s="9"/>
      <c r="AIR147" s="9"/>
      <c r="AIS147" s="9"/>
      <c r="AIT147" s="9"/>
      <c r="AIU147" s="9"/>
      <c r="AIV147" s="9"/>
      <c r="AIW147" s="9"/>
      <c r="AIX147" s="9"/>
      <c r="AIY147" s="9"/>
      <c r="AIZ147" s="9"/>
      <c r="AJA147" s="9"/>
      <c r="AJB147" s="9"/>
      <c r="AJC147" s="9"/>
      <c r="AJD147" s="9"/>
      <c r="AJE147" s="9"/>
      <c r="AJF147" s="9"/>
      <c r="AJG147" s="9"/>
      <c r="AJH147" s="9"/>
      <c r="AJI147" s="9"/>
      <c r="AJJ147" s="9"/>
      <c r="AJK147" s="9"/>
      <c r="AJL147" s="9"/>
      <c r="AJM147" s="9"/>
      <c r="AJN147" s="9"/>
      <c r="AJO147" s="9"/>
      <c r="AJP147" s="9"/>
      <c r="AJQ147" s="9"/>
      <c r="AJR147" s="9"/>
      <c r="AJS147" s="9"/>
      <c r="AJT147" s="9"/>
      <c r="AJU147" s="9"/>
      <c r="AJV147" s="9"/>
      <c r="AJW147" s="9"/>
      <c r="AJX147" s="9"/>
      <c r="AJY147" s="9"/>
      <c r="AJZ147" s="9"/>
      <c r="AKA147" s="9"/>
      <c r="AKB147" s="9"/>
      <c r="AKC147" s="9"/>
      <c r="AKD147" s="9"/>
      <c r="AKE147" s="9"/>
      <c r="AKF147" s="9"/>
      <c r="AKG147" s="9"/>
      <c r="AKH147" s="9"/>
      <c r="AKI147" s="9"/>
      <c r="AKJ147" s="9"/>
      <c r="AKK147" s="9"/>
      <c r="AKL147" s="9"/>
      <c r="AKM147" s="9"/>
      <c r="AKN147" s="9"/>
      <c r="AKO147" s="9"/>
      <c r="AKP147" s="9"/>
      <c r="AKQ147" s="9"/>
      <c r="AKR147" s="9"/>
      <c r="AKS147" s="9"/>
      <c r="AKT147" s="9"/>
      <c r="AKU147" s="9"/>
      <c r="AKV147" s="9"/>
      <c r="AKW147" s="9"/>
      <c r="AKX147" s="9"/>
      <c r="AKY147" s="9"/>
      <c r="AKZ147" s="9"/>
      <c r="ALA147" s="9"/>
      <c r="ALB147" s="9"/>
      <c r="ALC147" s="9"/>
      <c r="ALD147" s="9"/>
      <c r="ALE147" s="9"/>
      <c r="ALF147" s="9"/>
      <c r="ALG147" s="9"/>
      <c r="ALH147" s="9"/>
      <c r="ALI147" s="9"/>
      <c r="ALJ147" s="9"/>
      <c r="ALK147" s="9"/>
      <c r="ALL147" s="9"/>
      <c r="ALM147" s="9"/>
      <c r="ALN147" s="9"/>
      <c r="ALO147" s="9"/>
      <c r="ALP147" s="9"/>
      <c r="ALQ147" s="9"/>
      <c r="ALR147" s="9"/>
      <c r="ALS147" s="9"/>
      <c r="ALT147" s="9"/>
      <c r="ALU147" s="9"/>
      <c r="ALV147" s="9"/>
      <c r="ALW147" s="9"/>
      <c r="ALX147" s="9"/>
      <c r="ALY147" s="9"/>
      <c r="ALZ147" s="9"/>
      <c r="AMA147" s="9"/>
      <c r="AMB147" s="9"/>
      <c r="AMC147" s="9"/>
      <c r="AMD147" s="9"/>
      <c r="AME147" s="9"/>
      <c r="AMF147" s="9"/>
      <c r="AMG147" s="9"/>
      <c r="AMH147" s="9"/>
      <c r="AMI147" s="9"/>
      <c r="AMJ147" s="9"/>
      <c r="AMK147" s="9"/>
      <c r="AML147" s="9"/>
      <c r="AMM147" s="9"/>
      <c r="AMN147" s="9"/>
      <c r="AMO147" s="9"/>
      <c r="AMP147" s="9"/>
      <c r="AMQ147" s="9"/>
      <c r="AMR147" s="9"/>
      <c r="AMS147" s="9"/>
      <c r="AMT147" s="9"/>
      <c r="AMU147" s="9"/>
      <c r="AMV147" s="9"/>
      <c r="AMW147" s="9"/>
      <c r="AMX147" s="9"/>
      <c r="AMY147" s="9"/>
      <c r="AMZ147" s="9"/>
      <c r="ANA147" s="9"/>
      <c r="ANB147" s="9"/>
      <c r="ANC147" s="9"/>
      <c r="AND147" s="9"/>
      <c r="ANE147" s="9"/>
      <c r="ANF147" s="9"/>
      <c r="ANG147" s="9"/>
      <c r="ANH147" s="9"/>
      <c r="ANI147" s="9"/>
      <c r="ANJ147" s="9"/>
      <c r="ANK147" s="9"/>
      <c r="ANL147" s="9"/>
      <c r="ANM147" s="9"/>
      <c r="ANN147" s="9"/>
      <c r="ANO147" s="9"/>
      <c r="ANP147" s="9"/>
      <c r="ANQ147" s="9"/>
      <c r="ANR147" s="9"/>
      <c r="ANS147" s="9"/>
      <c r="ANT147" s="9"/>
      <c r="ANU147" s="9"/>
      <c r="ANV147" s="9"/>
      <c r="ANW147" s="9"/>
      <c r="ANX147" s="9"/>
      <c r="ANY147" s="9"/>
      <c r="ANZ147" s="9"/>
      <c r="AOA147" s="9"/>
      <c r="AOB147" s="9"/>
      <c r="AOC147" s="9"/>
      <c r="AOD147" s="9"/>
      <c r="AOE147" s="9"/>
      <c r="AOF147" s="9"/>
      <c r="AOG147" s="9"/>
      <c r="AOH147" s="9"/>
      <c r="AOI147" s="9"/>
      <c r="AOJ147" s="9"/>
      <c r="AOK147" s="9"/>
      <c r="AOL147" s="9"/>
      <c r="AOM147" s="9"/>
      <c r="AON147" s="9"/>
      <c r="AOO147" s="9"/>
      <c r="AOP147" s="9"/>
      <c r="AOQ147" s="9"/>
      <c r="AOR147" s="9"/>
      <c r="AOS147" s="9"/>
      <c r="AOT147" s="9"/>
      <c r="AOU147" s="9"/>
      <c r="AOV147" s="9"/>
      <c r="AOW147" s="9"/>
      <c r="AOX147" s="9"/>
      <c r="AOY147" s="9"/>
      <c r="AOZ147" s="9"/>
      <c r="APA147" s="9"/>
      <c r="APB147" s="9"/>
      <c r="APC147" s="9"/>
      <c r="APD147" s="9"/>
      <c r="APE147" s="9"/>
      <c r="APF147" s="9"/>
      <c r="APG147" s="9"/>
      <c r="APH147" s="9"/>
      <c r="API147" s="9"/>
      <c r="APJ147" s="9"/>
      <c r="APK147" s="9"/>
      <c r="APL147" s="9"/>
      <c r="APM147" s="9"/>
      <c r="APN147" s="9"/>
      <c r="APO147" s="9"/>
      <c r="APP147" s="9"/>
      <c r="APQ147" s="9"/>
      <c r="APR147" s="9"/>
      <c r="APS147" s="9"/>
      <c r="APT147" s="9"/>
      <c r="APU147" s="9"/>
      <c r="APV147" s="9"/>
      <c r="APW147" s="9"/>
      <c r="APX147" s="9"/>
      <c r="APY147" s="9"/>
      <c r="APZ147" s="9"/>
      <c r="AQA147" s="9"/>
      <c r="AQB147" s="9"/>
      <c r="AQC147" s="9"/>
      <c r="AQD147" s="9"/>
      <c r="AQE147" s="9"/>
      <c r="AQF147" s="9"/>
      <c r="AQG147" s="9"/>
      <c r="AQH147" s="9"/>
      <c r="AQI147" s="9"/>
      <c r="AQJ147" s="9"/>
      <c r="AQK147" s="9"/>
      <c r="AQL147" s="9"/>
      <c r="AQM147" s="9"/>
      <c r="AQN147" s="9"/>
      <c r="AQO147" s="9"/>
      <c r="AQP147" s="9"/>
      <c r="AQQ147" s="9"/>
      <c r="AQR147" s="9"/>
      <c r="AQS147" s="9"/>
      <c r="AQT147" s="9"/>
      <c r="AQU147" s="9"/>
      <c r="AQV147" s="9"/>
      <c r="AQW147" s="9"/>
      <c r="AQX147" s="9"/>
      <c r="AQY147" s="9"/>
      <c r="AQZ147" s="9"/>
      <c r="ARA147" s="9"/>
      <c r="ARB147" s="9"/>
      <c r="ARC147" s="9"/>
      <c r="ARD147" s="9"/>
      <c r="ARE147" s="9"/>
      <c r="ARF147" s="9"/>
      <c r="ARG147" s="9"/>
      <c r="ARH147" s="9"/>
      <c r="ARI147" s="9"/>
      <c r="ARJ147" s="9"/>
      <c r="ARK147" s="9"/>
      <c r="ARL147" s="9"/>
      <c r="ARM147" s="9"/>
      <c r="ARN147" s="9"/>
      <c r="ARO147" s="9"/>
      <c r="ARP147" s="9"/>
      <c r="ARQ147" s="9"/>
      <c r="ARR147" s="9"/>
      <c r="ARS147" s="9"/>
      <c r="ART147" s="9"/>
      <c r="ARU147" s="9"/>
      <c r="ARV147" s="9"/>
      <c r="ARW147" s="9"/>
      <c r="ARX147" s="9"/>
      <c r="ARY147" s="9"/>
      <c r="ARZ147" s="9"/>
      <c r="ASA147" s="9"/>
      <c r="ASB147" s="9"/>
      <c r="ASC147" s="9"/>
      <c r="ASD147" s="9"/>
      <c r="ASE147" s="9"/>
      <c r="ASF147" s="9"/>
    </row>
    <row r="148" spans="1:1176" x14ac:dyDescent="0.3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9"/>
      <c r="BX148" s="9"/>
      <c r="BY148" s="9"/>
      <c r="BZ148" s="9"/>
      <c r="CA148" s="9"/>
      <c r="CB148" s="9"/>
      <c r="CC148" s="9"/>
      <c r="CD148" s="9"/>
      <c r="CE148" s="9"/>
      <c r="CF148" s="9"/>
      <c r="CG148" s="9"/>
      <c r="CH148" s="9"/>
      <c r="CI148" s="9"/>
      <c r="CJ148" s="9"/>
      <c r="CK148" s="9"/>
      <c r="CL148" s="9"/>
      <c r="CM148" s="9"/>
      <c r="CN148" s="9"/>
      <c r="CO148" s="9"/>
      <c r="CP148" s="9"/>
      <c r="CQ148" s="9"/>
      <c r="CR148" s="9"/>
      <c r="CS148" s="9"/>
      <c r="CT148" s="9"/>
      <c r="CU148" s="9"/>
      <c r="CV148" s="9"/>
      <c r="CW148" s="9"/>
      <c r="CX148" s="9"/>
      <c r="CY148" s="9"/>
      <c r="CZ148" s="9"/>
      <c r="DA148" s="9"/>
      <c r="DB148" s="9"/>
      <c r="DC148" s="9"/>
      <c r="DD148" s="9"/>
      <c r="DE148" s="9"/>
      <c r="DF148" s="9"/>
      <c r="DG148" s="9"/>
      <c r="DH148" s="9"/>
      <c r="DI148" s="9"/>
      <c r="DJ148" s="9"/>
      <c r="DK148" s="9"/>
      <c r="DL148" s="9"/>
      <c r="DM148" s="9"/>
      <c r="DN148" s="9"/>
      <c r="DO148" s="9"/>
      <c r="DP148" s="9"/>
      <c r="DQ148" s="9"/>
      <c r="DR148" s="9"/>
      <c r="DS148" s="9"/>
      <c r="DT148" s="9"/>
      <c r="DU148" s="9"/>
      <c r="DV148" s="9"/>
      <c r="DW148" s="9"/>
      <c r="DX148" s="9"/>
      <c r="DY148" s="9"/>
      <c r="DZ148" s="9"/>
      <c r="EA148" s="9"/>
      <c r="EB148" s="9"/>
      <c r="EC148" s="9"/>
      <c r="ED148" s="9"/>
      <c r="EE148" s="9"/>
      <c r="EF148" s="9"/>
      <c r="EG148" s="9"/>
      <c r="EH148" s="9"/>
      <c r="EI148" s="9"/>
      <c r="EJ148" s="9"/>
      <c r="EK148" s="9"/>
      <c r="EL148" s="9"/>
      <c r="EM148" s="9"/>
      <c r="EN148" s="9"/>
      <c r="EO148" s="9"/>
      <c r="EP148" s="9"/>
      <c r="EQ148" s="9"/>
      <c r="ER148" s="9"/>
      <c r="ES148" s="9"/>
      <c r="ET148" s="9"/>
      <c r="EU148" s="9"/>
      <c r="EV148" s="9"/>
      <c r="EW148" s="9"/>
      <c r="EX148" s="9"/>
      <c r="EY148" s="9"/>
      <c r="EZ148" s="9"/>
      <c r="FA148" s="9"/>
      <c r="FB148" s="9"/>
      <c r="FC148" s="9"/>
      <c r="FD148" s="9"/>
      <c r="FE148" s="9"/>
      <c r="FF148" s="9"/>
      <c r="FG148" s="9"/>
      <c r="FH148" s="9"/>
      <c r="FI148" s="9"/>
      <c r="FJ148" s="9"/>
      <c r="FK148" s="9"/>
      <c r="FL148" s="9"/>
      <c r="FM148" s="9"/>
      <c r="FN148" s="9"/>
      <c r="FO148" s="9"/>
      <c r="FP148" s="9"/>
      <c r="FQ148" s="9"/>
      <c r="FR148" s="9"/>
      <c r="FS148" s="9"/>
      <c r="FT148" s="9"/>
      <c r="FU148" s="9"/>
      <c r="FV148" s="9"/>
      <c r="FW148" s="9"/>
      <c r="FX148" s="9"/>
      <c r="FY148" s="9"/>
      <c r="FZ148" s="9"/>
      <c r="GA148" s="9"/>
      <c r="GB148" s="9"/>
      <c r="GC148" s="9"/>
      <c r="GD148" s="9"/>
      <c r="GE148" s="9"/>
      <c r="GF148" s="9"/>
      <c r="GG148" s="9"/>
      <c r="GH148" s="9"/>
      <c r="GI148" s="9"/>
      <c r="GJ148" s="9"/>
      <c r="GK148" s="9"/>
      <c r="GL148" s="9"/>
      <c r="GM148" s="9"/>
      <c r="GN148" s="9"/>
      <c r="GO148" s="9"/>
      <c r="GP148" s="9"/>
      <c r="GQ148" s="9"/>
      <c r="GR148" s="9"/>
      <c r="GS148" s="9"/>
      <c r="GT148" s="9"/>
      <c r="GU148" s="9"/>
      <c r="GV148" s="9"/>
      <c r="GW148" s="9"/>
      <c r="GX148" s="9"/>
      <c r="GY148" s="9"/>
      <c r="GZ148" s="9"/>
      <c r="HA148" s="9"/>
      <c r="HB148" s="9"/>
      <c r="HC148" s="9"/>
      <c r="HD148" s="9"/>
      <c r="HE148" s="9"/>
      <c r="HF148" s="9"/>
      <c r="HG148" s="9"/>
      <c r="HH148" s="9"/>
      <c r="HI148" s="9"/>
      <c r="HJ148" s="9"/>
      <c r="HK148" s="9"/>
      <c r="HL148" s="9"/>
      <c r="HM148" s="9"/>
      <c r="HN148" s="9"/>
      <c r="HO148" s="9"/>
      <c r="HP148" s="9"/>
      <c r="HQ148" s="9"/>
      <c r="HR148" s="9"/>
      <c r="HS148" s="9"/>
      <c r="HT148" s="9"/>
      <c r="HU148" s="9"/>
      <c r="HV148" s="9"/>
      <c r="HW148" s="9"/>
      <c r="HX148" s="9"/>
      <c r="HY148" s="9"/>
      <c r="HZ148" s="9"/>
      <c r="IA148" s="9"/>
      <c r="IB148" s="9"/>
      <c r="IC148" s="9"/>
      <c r="ID148" s="9"/>
      <c r="IE148" s="9"/>
      <c r="IF148" s="9"/>
      <c r="IG148" s="9"/>
      <c r="IH148" s="9"/>
      <c r="II148" s="9"/>
      <c r="IJ148" s="9"/>
      <c r="IK148" s="9"/>
      <c r="IL148" s="9"/>
      <c r="IM148" s="9"/>
      <c r="IN148" s="9"/>
      <c r="IO148" s="9"/>
      <c r="IP148" s="9"/>
      <c r="IQ148" s="9"/>
      <c r="IR148" s="9"/>
      <c r="IS148" s="9"/>
      <c r="IT148" s="9"/>
      <c r="IU148" s="9"/>
      <c r="IV148" s="9"/>
      <c r="IW148" s="9"/>
      <c r="IX148" s="9"/>
      <c r="IY148" s="9"/>
      <c r="IZ148" s="9"/>
      <c r="JA148" s="9"/>
      <c r="JB148" s="9"/>
      <c r="JC148" s="9"/>
      <c r="JD148" s="9"/>
      <c r="JE148" s="9"/>
      <c r="JF148" s="9"/>
      <c r="JG148" s="9"/>
      <c r="JH148" s="9"/>
      <c r="JI148" s="9"/>
      <c r="JJ148" s="9"/>
      <c r="JK148" s="9"/>
      <c r="JL148" s="9"/>
      <c r="JM148" s="9"/>
      <c r="JN148" s="9"/>
      <c r="JO148" s="9"/>
      <c r="JP148" s="9"/>
      <c r="JQ148" s="9"/>
      <c r="JR148" s="9"/>
      <c r="JS148" s="9"/>
      <c r="JT148" s="9"/>
      <c r="JU148" s="9"/>
      <c r="JV148" s="9"/>
      <c r="JW148" s="9"/>
      <c r="JX148" s="9"/>
      <c r="JY148" s="9"/>
      <c r="JZ148" s="9"/>
      <c r="KA148" s="9"/>
      <c r="KB148" s="9"/>
      <c r="KC148" s="9"/>
      <c r="KD148" s="9"/>
      <c r="KE148" s="9"/>
      <c r="KF148" s="9"/>
      <c r="KG148" s="9"/>
      <c r="KH148" s="9"/>
      <c r="KI148" s="9"/>
      <c r="KJ148" s="9"/>
      <c r="KK148" s="9"/>
      <c r="KL148" s="9"/>
      <c r="KM148" s="9"/>
      <c r="KN148" s="9"/>
      <c r="KO148" s="9"/>
      <c r="KP148" s="9"/>
      <c r="KQ148" s="9"/>
      <c r="KR148" s="9"/>
      <c r="KS148" s="9"/>
      <c r="KT148" s="9"/>
      <c r="KU148" s="9"/>
      <c r="KV148" s="9"/>
      <c r="KW148" s="9"/>
      <c r="KX148" s="9"/>
      <c r="KY148" s="9"/>
      <c r="KZ148" s="9"/>
      <c r="LA148" s="9"/>
      <c r="LB148" s="9"/>
      <c r="LC148" s="9"/>
      <c r="LD148" s="9"/>
      <c r="LE148" s="9"/>
      <c r="LF148" s="9"/>
      <c r="LG148" s="9"/>
      <c r="LH148" s="9"/>
      <c r="LI148" s="9"/>
      <c r="LJ148" s="9"/>
      <c r="LK148" s="9"/>
      <c r="LL148" s="9"/>
      <c r="LM148" s="9"/>
      <c r="LN148" s="9"/>
      <c r="LO148" s="9"/>
      <c r="LP148" s="9"/>
      <c r="LQ148" s="9"/>
      <c r="LR148" s="9"/>
      <c r="LS148" s="9"/>
      <c r="LT148" s="9"/>
      <c r="LU148" s="9"/>
      <c r="LV148" s="9"/>
      <c r="LW148" s="9"/>
      <c r="LX148" s="9"/>
      <c r="LY148" s="9"/>
      <c r="LZ148" s="9"/>
      <c r="MA148" s="9"/>
      <c r="MB148" s="9"/>
      <c r="MC148" s="9"/>
      <c r="MD148" s="9"/>
      <c r="ME148" s="9"/>
      <c r="MF148" s="9"/>
      <c r="MG148" s="9"/>
      <c r="MH148" s="9"/>
      <c r="MI148" s="9"/>
      <c r="MJ148" s="9"/>
      <c r="MK148" s="9"/>
      <c r="ML148" s="9"/>
      <c r="MM148" s="9"/>
      <c r="MN148" s="9"/>
      <c r="MO148" s="9"/>
      <c r="MP148" s="9"/>
      <c r="MQ148" s="9"/>
      <c r="MR148" s="9"/>
      <c r="MS148" s="9"/>
      <c r="MT148" s="9"/>
      <c r="MU148" s="9"/>
      <c r="MV148" s="9"/>
      <c r="MW148" s="9"/>
      <c r="MX148" s="9"/>
      <c r="MY148" s="9"/>
      <c r="MZ148" s="9"/>
      <c r="NA148" s="9"/>
      <c r="NB148" s="9"/>
      <c r="NC148" s="9"/>
      <c r="ND148" s="9"/>
      <c r="NE148" s="9"/>
      <c r="NF148" s="9"/>
      <c r="NG148" s="9"/>
      <c r="NH148" s="9"/>
      <c r="NI148" s="9"/>
      <c r="NJ148" s="9"/>
      <c r="NK148" s="9"/>
      <c r="NL148" s="9"/>
      <c r="NM148" s="9"/>
      <c r="NN148" s="9"/>
      <c r="NO148" s="9"/>
      <c r="NP148" s="9"/>
      <c r="NQ148" s="9"/>
      <c r="NR148" s="9"/>
      <c r="NS148" s="9"/>
      <c r="NT148" s="9"/>
      <c r="NU148" s="9"/>
      <c r="NV148" s="9"/>
      <c r="NW148" s="9"/>
      <c r="NX148" s="9"/>
      <c r="NY148" s="9"/>
      <c r="NZ148" s="9"/>
      <c r="OA148" s="9"/>
      <c r="OB148" s="9"/>
      <c r="OC148" s="9"/>
      <c r="OD148" s="9"/>
      <c r="OE148" s="9"/>
      <c r="OF148" s="9"/>
      <c r="OG148" s="9"/>
      <c r="OH148" s="9"/>
      <c r="OI148" s="9"/>
      <c r="OJ148" s="9"/>
      <c r="OK148" s="9"/>
      <c r="OL148" s="9"/>
      <c r="OM148" s="9"/>
      <c r="ON148" s="9"/>
      <c r="OO148" s="9"/>
      <c r="OP148" s="9"/>
      <c r="OQ148" s="9"/>
      <c r="OR148" s="9"/>
      <c r="OS148" s="9"/>
      <c r="OT148" s="9"/>
      <c r="OU148" s="9"/>
      <c r="OV148" s="9"/>
      <c r="OW148" s="9"/>
      <c r="OX148" s="9"/>
      <c r="OY148" s="9"/>
      <c r="OZ148" s="9"/>
      <c r="PA148" s="9"/>
      <c r="PB148" s="9"/>
      <c r="PC148" s="9"/>
      <c r="PD148" s="9"/>
      <c r="PE148" s="9"/>
      <c r="PF148" s="9"/>
      <c r="PG148" s="9"/>
      <c r="PH148" s="9"/>
      <c r="PI148" s="9"/>
      <c r="PJ148" s="9"/>
      <c r="PK148" s="9"/>
      <c r="PL148" s="9"/>
      <c r="PM148" s="9"/>
      <c r="PN148" s="9"/>
      <c r="PO148" s="9"/>
      <c r="PP148" s="9"/>
      <c r="PQ148" s="9"/>
      <c r="PR148" s="9"/>
      <c r="PS148" s="9"/>
      <c r="PT148" s="9"/>
      <c r="PU148" s="9"/>
      <c r="PV148" s="9"/>
      <c r="PW148" s="9"/>
      <c r="PX148" s="9"/>
      <c r="PY148" s="9"/>
      <c r="PZ148" s="9"/>
      <c r="QA148" s="9"/>
      <c r="QB148" s="9"/>
      <c r="QC148" s="9"/>
      <c r="QD148" s="9"/>
      <c r="QE148" s="9"/>
      <c r="QF148" s="9"/>
      <c r="QG148" s="9"/>
      <c r="QH148" s="9"/>
      <c r="QI148" s="9"/>
      <c r="QJ148" s="9"/>
      <c r="QK148" s="9"/>
      <c r="QL148" s="9"/>
      <c r="QM148" s="9"/>
      <c r="QN148" s="9"/>
      <c r="QO148" s="9"/>
      <c r="QP148" s="9"/>
      <c r="QQ148" s="9"/>
      <c r="QR148" s="9"/>
      <c r="QS148" s="9"/>
      <c r="QT148" s="9"/>
      <c r="QU148" s="9"/>
      <c r="QV148" s="9"/>
      <c r="QW148" s="9"/>
      <c r="QX148" s="9"/>
      <c r="QY148" s="9"/>
      <c r="QZ148" s="9"/>
      <c r="RA148" s="9"/>
      <c r="RB148" s="9"/>
      <c r="RC148" s="9"/>
      <c r="RD148" s="9"/>
      <c r="RE148" s="9"/>
      <c r="RF148" s="9"/>
      <c r="RG148" s="9"/>
      <c r="RH148" s="9"/>
      <c r="RI148" s="9"/>
      <c r="RJ148" s="9"/>
      <c r="RK148" s="9"/>
      <c r="RL148" s="9"/>
      <c r="RM148" s="9"/>
      <c r="RN148" s="9"/>
      <c r="RO148" s="9"/>
      <c r="RP148" s="9"/>
      <c r="RQ148" s="9"/>
      <c r="RR148" s="9"/>
      <c r="RS148" s="9"/>
      <c r="RT148" s="9"/>
      <c r="RU148" s="9"/>
      <c r="RV148" s="9"/>
      <c r="RW148" s="9"/>
      <c r="RX148" s="9"/>
      <c r="RY148" s="9"/>
      <c r="RZ148" s="9"/>
      <c r="SA148" s="9"/>
      <c r="SB148" s="9"/>
      <c r="SC148" s="9"/>
      <c r="SD148" s="9"/>
      <c r="SE148" s="9"/>
      <c r="SF148" s="9"/>
      <c r="SG148" s="9"/>
      <c r="SH148" s="9"/>
      <c r="SI148" s="9"/>
      <c r="SJ148" s="9"/>
      <c r="SK148" s="9"/>
      <c r="SL148" s="9"/>
      <c r="SM148" s="9"/>
      <c r="SN148" s="9"/>
      <c r="SO148" s="9"/>
      <c r="SP148" s="9"/>
      <c r="SQ148" s="9"/>
      <c r="SR148" s="9"/>
      <c r="SS148" s="9"/>
      <c r="ST148" s="9"/>
      <c r="SU148" s="9"/>
      <c r="SV148" s="9"/>
      <c r="SW148" s="9"/>
      <c r="SX148" s="9"/>
      <c r="SY148" s="9"/>
      <c r="SZ148" s="9"/>
      <c r="TA148" s="9"/>
      <c r="TB148" s="9"/>
      <c r="TC148" s="9"/>
      <c r="TD148" s="9"/>
      <c r="TE148" s="9"/>
      <c r="TF148" s="9"/>
      <c r="TG148" s="9"/>
      <c r="TH148" s="9"/>
      <c r="TI148" s="9"/>
      <c r="TJ148" s="9"/>
      <c r="TK148" s="9"/>
      <c r="TL148" s="9"/>
      <c r="TM148" s="9"/>
      <c r="TN148" s="9"/>
      <c r="TO148" s="9"/>
      <c r="TP148" s="9"/>
      <c r="TQ148" s="9"/>
      <c r="TR148" s="9"/>
      <c r="TS148" s="9"/>
      <c r="TT148" s="9"/>
      <c r="TU148" s="9"/>
      <c r="TV148" s="9"/>
      <c r="TW148" s="9"/>
      <c r="TX148" s="9"/>
      <c r="TY148" s="9"/>
      <c r="TZ148" s="9"/>
      <c r="UA148" s="9"/>
      <c r="UB148" s="9"/>
      <c r="UC148" s="9"/>
      <c r="UD148" s="9"/>
      <c r="UE148" s="9"/>
      <c r="UF148" s="9"/>
      <c r="UG148" s="9"/>
      <c r="UH148" s="9"/>
      <c r="UI148" s="9"/>
      <c r="UJ148" s="9"/>
      <c r="UK148" s="9"/>
      <c r="UL148" s="9"/>
      <c r="UM148" s="9"/>
      <c r="UN148" s="9"/>
      <c r="UO148" s="9"/>
      <c r="UP148" s="9"/>
      <c r="UQ148" s="9"/>
      <c r="UR148" s="9"/>
      <c r="US148" s="9"/>
      <c r="UT148" s="9"/>
      <c r="UU148" s="9"/>
      <c r="UV148" s="9"/>
      <c r="UW148" s="9"/>
      <c r="UX148" s="9"/>
      <c r="UY148" s="9"/>
      <c r="UZ148" s="9"/>
      <c r="VA148" s="9"/>
      <c r="VB148" s="9"/>
      <c r="VC148" s="9"/>
      <c r="VD148" s="9"/>
      <c r="VE148" s="9"/>
      <c r="VF148" s="9"/>
      <c r="VG148" s="9"/>
      <c r="VH148" s="9"/>
      <c r="VI148" s="9"/>
      <c r="VJ148" s="9"/>
      <c r="VK148" s="9"/>
      <c r="VL148" s="9"/>
      <c r="VM148" s="9"/>
      <c r="VN148" s="9"/>
      <c r="VO148" s="9"/>
      <c r="VP148" s="9"/>
      <c r="VQ148" s="9"/>
      <c r="VR148" s="9"/>
      <c r="VS148" s="9"/>
      <c r="VT148" s="9"/>
      <c r="VU148" s="9"/>
      <c r="VV148" s="9"/>
      <c r="VW148" s="9"/>
      <c r="VX148" s="9"/>
      <c r="VY148" s="9"/>
      <c r="VZ148" s="9"/>
      <c r="WA148" s="9"/>
      <c r="WB148" s="9"/>
      <c r="WC148" s="9"/>
      <c r="WD148" s="9"/>
      <c r="WE148" s="9"/>
      <c r="WF148" s="9"/>
      <c r="WG148" s="9"/>
      <c r="WH148" s="9"/>
      <c r="WI148" s="9"/>
      <c r="WJ148" s="9"/>
      <c r="WK148" s="9"/>
      <c r="WL148" s="9"/>
      <c r="WM148" s="9"/>
      <c r="WN148" s="9"/>
      <c r="WO148" s="9"/>
      <c r="WP148" s="9"/>
      <c r="WQ148" s="9"/>
      <c r="WR148" s="9"/>
      <c r="WS148" s="9"/>
      <c r="WT148" s="9"/>
      <c r="WU148" s="9"/>
      <c r="WV148" s="9"/>
      <c r="WW148" s="9"/>
      <c r="WX148" s="9"/>
      <c r="WY148" s="9"/>
      <c r="WZ148" s="9"/>
      <c r="XA148" s="9"/>
      <c r="XB148" s="9"/>
      <c r="XC148" s="9"/>
      <c r="XD148" s="9"/>
      <c r="XE148" s="9"/>
      <c r="XF148" s="9"/>
      <c r="XG148" s="9"/>
      <c r="XH148" s="9"/>
      <c r="XI148" s="9"/>
      <c r="XJ148" s="9"/>
      <c r="XK148" s="9"/>
      <c r="XL148" s="9"/>
      <c r="XM148" s="9"/>
      <c r="XN148" s="9"/>
      <c r="XO148" s="9"/>
      <c r="XP148" s="9"/>
      <c r="XQ148" s="9"/>
      <c r="XR148" s="9"/>
      <c r="XS148" s="9"/>
      <c r="XT148" s="9"/>
      <c r="XU148" s="9"/>
      <c r="XV148" s="9"/>
      <c r="XW148" s="9"/>
      <c r="XX148" s="9"/>
      <c r="XY148" s="9"/>
      <c r="XZ148" s="9"/>
      <c r="YA148" s="9"/>
      <c r="YB148" s="9"/>
      <c r="YC148" s="9"/>
      <c r="YD148" s="9"/>
      <c r="YE148" s="9"/>
      <c r="YF148" s="9"/>
      <c r="YG148" s="9"/>
      <c r="YH148" s="9"/>
      <c r="YI148" s="9"/>
      <c r="YJ148" s="9"/>
      <c r="YK148" s="9"/>
      <c r="YL148" s="9"/>
      <c r="YM148" s="9"/>
      <c r="YN148" s="9"/>
      <c r="YO148" s="9"/>
      <c r="YP148" s="9"/>
      <c r="YQ148" s="9"/>
      <c r="YR148" s="9"/>
      <c r="YS148" s="9"/>
      <c r="YT148" s="9"/>
      <c r="YU148" s="9"/>
      <c r="YV148" s="9"/>
      <c r="YW148" s="9"/>
      <c r="YX148" s="9"/>
      <c r="YY148" s="9"/>
      <c r="YZ148" s="9"/>
      <c r="ZA148" s="9"/>
      <c r="ZB148" s="9"/>
      <c r="ZC148" s="9"/>
      <c r="ZD148" s="9"/>
      <c r="ZE148" s="9"/>
      <c r="ZF148" s="9"/>
      <c r="ZG148" s="9"/>
      <c r="ZH148" s="9"/>
      <c r="ZI148" s="9"/>
      <c r="ZJ148" s="9"/>
      <c r="ZK148" s="9"/>
      <c r="ZL148" s="9"/>
      <c r="ZM148" s="9"/>
      <c r="ZN148" s="9"/>
      <c r="ZO148" s="9"/>
      <c r="ZP148" s="9"/>
      <c r="ZQ148" s="9"/>
      <c r="ZR148" s="9"/>
      <c r="ZS148" s="9"/>
      <c r="ZT148" s="9"/>
      <c r="ZU148" s="9"/>
      <c r="ZV148" s="9"/>
      <c r="ZW148" s="9"/>
      <c r="ZX148" s="9"/>
      <c r="ZY148" s="9"/>
      <c r="ZZ148" s="9"/>
      <c r="AAA148" s="9"/>
      <c r="AAB148" s="9"/>
      <c r="AAC148" s="9"/>
      <c r="AAD148" s="9"/>
      <c r="AAE148" s="9"/>
      <c r="AAF148" s="9"/>
      <c r="AAG148" s="9"/>
      <c r="AAH148" s="9"/>
      <c r="AAI148" s="9"/>
      <c r="AAJ148" s="9"/>
      <c r="AAK148" s="9"/>
      <c r="AAL148" s="9"/>
      <c r="AAM148" s="9"/>
      <c r="AAN148" s="9"/>
      <c r="AAO148" s="9"/>
      <c r="AAP148" s="9"/>
      <c r="AAQ148" s="9"/>
      <c r="AAR148" s="9"/>
      <c r="AAS148" s="9"/>
      <c r="AAT148" s="9"/>
      <c r="AAU148" s="9"/>
      <c r="AAV148" s="9"/>
      <c r="AAW148" s="9"/>
      <c r="AAX148" s="9"/>
      <c r="AAY148" s="9"/>
      <c r="AAZ148" s="9"/>
      <c r="ABA148" s="9"/>
      <c r="ABB148" s="9"/>
      <c r="ABC148" s="9"/>
      <c r="ABD148" s="9"/>
      <c r="ABE148" s="9"/>
      <c r="ABF148" s="9"/>
      <c r="ABG148" s="9"/>
      <c r="ABH148" s="9"/>
      <c r="ABI148" s="9"/>
      <c r="ABJ148" s="9"/>
      <c r="ABK148" s="9"/>
      <c r="ABL148" s="9"/>
      <c r="ABM148" s="9"/>
      <c r="ABN148" s="9"/>
      <c r="ABO148" s="9"/>
      <c r="ABP148" s="9"/>
      <c r="ABQ148" s="9"/>
      <c r="ABR148" s="9"/>
      <c r="ABS148" s="9"/>
      <c r="ABT148" s="9"/>
      <c r="ABU148" s="9"/>
      <c r="ABV148" s="9"/>
      <c r="ABW148" s="9"/>
      <c r="ABX148" s="9"/>
      <c r="ABY148" s="9"/>
      <c r="ABZ148" s="9"/>
      <c r="ACA148" s="9"/>
      <c r="ACB148" s="9"/>
      <c r="ACC148" s="9"/>
      <c r="ACD148" s="9"/>
      <c r="ACE148" s="9"/>
      <c r="ACF148" s="9"/>
      <c r="ACG148" s="9"/>
      <c r="ACH148" s="9"/>
      <c r="ACI148" s="9"/>
      <c r="ACJ148" s="9"/>
      <c r="ACK148" s="9"/>
      <c r="ACL148" s="9"/>
      <c r="ACM148" s="9"/>
      <c r="ACN148" s="9"/>
      <c r="ACO148" s="9"/>
      <c r="ACP148" s="9"/>
      <c r="ACQ148" s="9"/>
      <c r="ACR148" s="9"/>
      <c r="ACS148" s="9"/>
      <c r="ACT148" s="9"/>
      <c r="ACU148" s="9"/>
      <c r="ACV148" s="9"/>
      <c r="ACW148" s="9"/>
      <c r="ACX148" s="9"/>
      <c r="ACY148" s="9"/>
      <c r="ACZ148" s="9"/>
      <c r="ADA148" s="9"/>
      <c r="ADB148" s="9"/>
      <c r="ADC148" s="9"/>
      <c r="ADD148" s="9"/>
      <c r="ADE148" s="9"/>
      <c r="ADF148" s="9"/>
      <c r="ADG148" s="9"/>
      <c r="ADH148" s="9"/>
      <c r="ADI148" s="9"/>
      <c r="ADJ148" s="9"/>
      <c r="ADK148" s="9"/>
      <c r="ADL148" s="9"/>
      <c r="ADM148" s="9"/>
      <c r="ADN148" s="9"/>
      <c r="ADO148" s="9"/>
      <c r="ADP148" s="9"/>
      <c r="ADQ148" s="9"/>
      <c r="ADR148" s="9"/>
      <c r="ADS148" s="9"/>
      <c r="ADT148" s="9"/>
      <c r="ADU148" s="9"/>
      <c r="ADV148" s="9"/>
      <c r="ADW148" s="9"/>
      <c r="ADX148" s="9"/>
      <c r="ADY148" s="9"/>
      <c r="ADZ148" s="9"/>
      <c r="AEA148" s="9"/>
      <c r="AEB148" s="9"/>
      <c r="AEC148" s="9"/>
      <c r="AED148" s="9"/>
      <c r="AEE148" s="9"/>
      <c r="AEF148" s="9"/>
      <c r="AEG148" s="9"/>
      <c r="AEH148" s="9"/>
      <c r="AEI148" s="9"/>
      <c r="AEJ148" s="9"/>
      <c r="AEK148" s="9"/>
      <c r="AEL148" s="9"/>
      <c r="AEM148" s="9"/>
      <c r="AEN148" s="9"/>
      <c r="AEO148" s="9"/>
      <c r="AEP148" s="9"/>
      <c r="AEQ148" s="9"/>
      <c r="AER148" s="9"/>
      <c r="AES148" s="9"/>
      <c r="AET148" s="9"/>
      <c r="AEU148" s="9"/>
      <c r="AEV148" s="9"/>
      <c r="AEW148" s="9"/>
      <c r="AEX148" s="9"/>
      <c r="AEY148" s="9"/>
      <c r="AEZ148" s="9"/>
      <c r="AFA148" s="9"/>
      <c r="AFB148" s="9"/>
      <c r="AFC148" s="9"/>
      <c r="AFD148" s="9"/>
      <c r="AFE148" s="9"/>
      <c r="AFF148" s="9"/>
      <c r="AFG148" s="9"/>
      <c r="AFH148" s="9"/>
      <c r="AFI148" s="9"/>
      <c r="AFJ148" s="9"/>
      <c r="AFK148" s="9"/>
      <c r="AFL148" s="9"/>
      <c r="AFM148" s="9"/>
      <c r="AFN148" s="9"/>
      <c r="AFO148" s="9"/>
      <c r="AFP148" s="9"/>
      <c r="AFQ148" s="9"/>
      <c r="AFR148" s="9"/>
      <c r="AFS148" s="9"/>
      <c r="AFT148" s="9"/>
      <c r="AFU148" s="9"/>
      <c r="AFV148" s="9"/>
      <c r="AFW148" s="9"/>
      <c r="AFX148" s="9"/>
      <c r="AFY148" s="9"/>
      <c r="AFZ148" s="9"/>
      <c r="AGA148" s="9"/>
      <c r="AGB148" s="9"/>
      <c r="AGC148" s="9"/>
      <c r="AGD148" s="9"/>
      <c r="AGE148" s="9"/>
      <c r="AGF148" s="9"/>
      <c r="AGG148" s="9"/>
      <c r="AGH148" s="9"/>
      <c r="AGI148" s="9"/>
      <c r="AGJ148" s="9"/>
      <c r="AGK148" s="9"/>
      <c r="AGL148" s="9"/>
      <c r="AGM148" s="9"/>
      <c r="AGN148" s="9"/>
      <c r="AGO148" s="9"/>
      <c r="AGP148" s="9"/>
      <c r="AGQ148" s="9"/>
      <c r="AGR148" s="9"/>
      <c r="AGS148" s="9"/>
      <c r="AGT148" s="9"/>
      <c r="AGU148" s="9"/>
      <c r="AGV148" s="9"/>
      <c r="AGW148" s="9"/>
      <c r="AGX148" s="9"/>
      <c r="AGY148" s="9"/>
      <c r="AGZ148" s="9"/>
      <c r="AHA148" s="9"/>
      <c r="AHB148" s="9"/>
      <c r="AHC148" s="9"/>
      <c r="AHD148" s="9"/>
      <c r="AHE148" s="9"/>
      <c r="AHF148" s="9"/>
      <c r="AHG148" s="9"/>
      <c r="AHH148" s="9"/>
      <c r="AHI148" s="9"/>
      <c r="AHJ148" s="9"/>
      <c r="AHK148" s="9"/>
      <c r="AHL148" s="9"/>
      <c r="AHM148" s="9"/>
      <c r="AHN148" s="9"/>
      <c r="AHO148" s="9"/>
      <c r="AHP148" s="9"/>
      <c r="AHQ148" s="9"/>
      <c r="AHR148" s="9"/>
      <c r="AHS148" s="9"/>
      <c r="AHT148" s="9"/>
      <c r="AHU148" s="9"/>
      <c r="AHV148" s="9"/>
      <c r="AHW148" s="9"/>
      <c r="AHX148" s="9"/>
      <c r="AHY148" s="9"/>
      <c r="AHZ148" s="9"/>
      <c r="AIA148" s="9"/>
      <c r="AIB148" s="9"/>
      <c r="AIC148" s="9"/>
      <c r="AID148" s="9"/>
      <c r="AIE148" s="9"/>
      <c r="AIF148" s="9"/>
      <c r="AIG148" s="9"/>
      <c r="AIH148" s="9"/>
      <c r="AII148" s="9"/>
      <c r="AIJ148" s="9"/>
      <c r="AIK148" s="9"/>
      <c r="AIL148" s="9"/>
      <c r="AIM148" s="9"/>
      <c r="AIN148" s="9"/>
      <c r="AIO148" s="9"/>
      <c r="AIP148" s="9"/>
      <c r="AIQ148" s="9"/>
      <c r="AIR148" s="9"/>
      <c r="AIS148" s="9"/>
      <c r="AIT148" s="9"/>
      <c r="AIU148" s="9"/>
      <c r="AIV148" s="9"/>
      <c r="AIW148" s="9"/>
      <c r="AIX148" s="9"/>
      <c r="AIY148" s="9"/>
      <c r="AIZ148" s="9"/>
      <c r="AJA148" s="9"/>
      <c r="AJB148" s="9"/>
      <c r="AJC148" s="9"/>
      <c r="AJD148" s="9"/>
      <c r="AJE148" s="9"/>
      <c r="AJF148" s="9"/>
      <c r="AJG148" s="9"/>
      <c r="AJH148" s="9"/>
      <c r="AJI148" s="9"/>
      <c r="AJJ148" s="9"/>
      <c r="AJK148" s="9"/>
      <c r="AJL148" s="9"/>
      <c r="AJM148" s="9"/>
      <c r="AJN148" s="9"/>
      <c r="AJO148" s="9"/>
      <c r="AJP148" s="9"/>
      <c r="AJQ148" s="9"/>
      <c r="AJR148" s="9"/>
      <c r="AJS148" s="9"/>
      <c r="AJT148" s="9"/>
      <c r="AJU148" s="9"/>
      <c r="AJV148" s="9"/>
      <c r="AJW148" s="9"/>
      <c r="AJX148" s="9"/>
      <c r="AJY148" s="9"/>
      <c r="AJZ148" s="9"/>
      <c r="AKA148" s="9"/>
      <c r="AKB148" s="9"/>
      <c r="AKC148" s="9"/>
      <c r="AKD148" s="9"/>
      <c r="AKE148" s="9"/>
      <c r="AKF148" s="9"/>
      <c r="AKG148" s="9"/>
      <c r="AKH148" s="9"/>
      <c r="AKI148" s="9"/>
      <c r="AKJ148" s="9"/>
      <c r="AKK148" s="9"/>
      <c r="AKL148" s="9"/>
      <c r="AKM148" s="9"/>
      <c r="AKN148" s="9"/>
      <c r="AKO148" s="9"/>
      <c r="AKP148" s="9"/>
      <c r="AKQ148" s="9"/>
      <c r="AKR148" s="9"/>
      <c r="AKS148" s="9"/>
      <c r="AKT148" s="9"/>
      <c r="AKU148" s="9"/>
      <c r="AKV148" s="9"/>
      <c r="AKW148" s="9"/>
      <c r="AKX148" s="9"/>
      <c r="AKY148" s="9"/>
      <c r="AKZ148" s="9"/>
      <c r="ALA148" s="9"/>
      <c r="ALB148" s="9"/>
      <c r="ALC148" s="9"/>
      <c r="ALD148" s="9"/>
      <c r="ALE148" s="9"/>
      <c r="ALF148" s="9"/>
      <c r="ALG148" s="9"/>
      <c r="ALH148" s="9"/>
      <c r="ALI148" s="9"/>
      <c r="ALJ148" s="9"/>
      <c r="ALK148" s="9"/>
      <c r="ALL148" s="9"/>
      <c r="ALM148" s="9"/>
      <c r="ALN148" s="9"/>
      <c r="ALO148" s="9"/>
      <c r="ALP148" s="9"/>
      <c r="ALQ148" s="9"/>
      <c r="ALR148" s="9"/>
      <c r="ALS148" s="9"/>
      <c r="ALT148" s="9"/>
      <c r="ALU148" s="9"/>
      <c r="ALV148" s="9"/>
      <c r="ALW148" s="9"/>
      <c r="ALX148" s="9"/>
      <c r="ALY148" s="9"/>
      <c r="ALZ148" s="9"/>
      <c r="AMA148" s="9"/>
      <c r="AMB148" s="9"/>
      <c r="AMC148" s="9"/>
      <c r="AMD148" s="9"/>
      <c r="AME148" s="9"/>
      <c r="AMF148" s="9"/>
      <c r="AMG148" s="9"/>
      <c r="AMH148" s="9"/>
      <c r="AMI148" s="9"/>
      <c r="AMJ148" s="9"/>
      <c r="AMK148" s="9"/>
      <c r="AML148" s="9"/>
      <c r="AMM148" s="9"/>
      <c r="AMN148" s="9"/>
      <c r="AMO148" s="9"/>
      <c r="AMP148" s="9"/>
      <c r="AMQ148" s="9"/>
      <c r="AMR148" s="9"/>
      <c r="AMS148" s="9"/>
      <c r="AMT148" s="9"/>
      <c r="AMU148" s="9"/>
      <c r="AMV148" s="9"/>
      <c r="AMW148" s="9"/>
      <c r="AMX148" s="9"/>
      <c r="AMY148" s="9"/>
      <c r="AMZ148" s="9"/>
      <c r="ANA148" s="9"/>
      <c r="ANB148" s="9"/>
      <c r="ANC148" s="9"/>
      <c r="AND148" s="9"/>
      <c r="ANE148" s="9"/>
      <c r="ANF148" s="9"/>
      <c r="ANG148" s="9"/>
      <c r="ANH148" s="9"/>
      <c r="ANI148" s="9"/>
      <c r="ANJ148" s="9"/>
      <c r="ANK148" s="9"/>
      <c r="ANL148" s="9"/>
      <c r="ANM148" s="9"/>
      <c r="ANN148" s="9"/>
      <c r="ANO148" s="9"/>
      <c r="ANP148" s="9"/>
      <c r="ANQ148" s="9"/>
      <c r="ANR148" s="9"/>
      <c r="ANS148" s="9"/>
      <c r="ANT148" s="9"/>
      <c r="ANU148" s="9"/>
      <c r="ANV148" s="9"/>
      <c r="ANW148" s="9"/>
      <c r="ANX148" s="9"/>
      <c r="ANY148" s="9"/>
      <c r="ANZ148" s="9"/>
      <c r="AOA148" s="9"/>
      <c r="AOB148" s="9"/>
      <c r="AOC148" s="9"/>
      <c r="AOD148" s="9"/>
      <c r="AOE148" s="9"/>
      <c r="AOF148" s="9"/>
      <c r="AOG148" s="9"/>
      <c r="AOH148" s="9"/>
      <c r="AOI148" s="9"/>
      <c r="AOJ148" s="9"/>
      <c r="AOK148" s="9"/>
      <c r="AOL148" s="9"/>
      <c r="AOM148" s="9"/>
      <c r="AON148" s="9"/>
      <c r="AOO148" s="9"/>
      <c r="AOP148" s="9"/>
      <c r="AOQ148" s="9"/>
      <c r="AOR148" s="9"/>
      <c r="AOS148" s="9"/>
      <c r="AOT148" s="9"/>
      <c r="AOU148" s="9"/>
      <c r="AOV148" s="9"/>
      <c r="AOW148" s="9"/>
      <c r="AOX148" s="9"/>
      <c r="AOY148" s="9"/>
      <c r="AOZ148" s="9"/>
      <c r="APA148" s="9"/>
      <c r="APB148" s="9"/>
      <c r="APC148" s="9"/>
      <c r="APD148" s="9"/>
      <c r="APE148" s="9"/>
      <c r="APF148" s="9"/>
      <c r="APG148" s="9"/>
      <c r="APH148" s="9"/>
      <c r="API148" s="9"/>
      <c r="APJ148" s="9"/>
      <c r="APK148" s="9"/>
      <c r="APL148" s="9"/>
      <c r="APM148" s="9"/>
      <c r="APN148" s="9"/>
      <c r="APO148" s="9"/>
      <c r="APP148" s="9"/>
      <c r="APQ148" s="9"/>
      <c r="APR148" s="9"/>
      <c r="APS148" s="9"/>
      <c r="APT148" s="9"/>
      <c r="APU148" s="9"/>
      <c r="APV148" s="9"/>
      <c r="APW148" s="9"/>
      <c r="APX148" s="9"/>
      <c r="APY148" s="9"/>
      <c r="APZ148" s="9"/>
      <c r="AQA148" s="9"/>
      <c r="AQB148" s="9"/>
      <c r="AQC148" s="9"/>
      <c r="AQD148" s="9"/>
      <c r="AQE148" s="9"/>
      <c r="AQF148" s="9"/>
      <c r="AQG148" s="9"/>
      <c r="AQH148" s="9"/>
      <c r="AQI148" s="9"/>
      <c r="AQJ148" s="9"/>
      <c r="AQK148" s="9"/>
      <c r="AQL148" s="9"/>
      <c r="AQM148" s="9"/>
      <c r="AQN148" s="9"/>
      <c r="AQO148" s="9"/>
      <c r="AQP148" s="9"/>
      <c r="AQQ148" s="9"/>
      <c r="AQR148" s="9"/>
      <c r="AQS148" s="9"/>
      <c r="AQT148" s="9"/>
      <c r="AQU148" s="9"/>
      <c r="AQV148" s="9"/>
      <c r="AQW148" s="9"/>
      <c r="AQX148" s="9"/>
      <c r="AQY148" s="9"/>
      <c r="AQZ148" s="9"/>
      <c r="ARA148" s="9"/>
      <c r="ARB148" s="9"/>
      <c r="ARC148" s="9"/>
      <c r="ARD148" s="9"/>
      <c r="ARE148" s="9"/>
      <c r="ARF148" s="9"/>
      <c r="ARG148" s="9"/>
      <c r="ARH148" s="9"/>
      <c r="ARI148" s="9"/>
      <c r="ARJ148" s="9"/>
      <c r="ARK148" s="9"/>
      <c r="ARL148" s="9"/>
      <c r="ARM148" s="9"/>
      <c r="ARN148" s="9"/>
      <c r="ARO148" s="9"/>
      <c r="ARP148" s="9"/>
      <c r="ARQ148" s="9"/>
      <c r="ARR148" s="9"/>
      <c r="ARS148" s="9"/>
      <c r="ART148" s="9"/>
      <c r="ARU148" s="9"/>
      <c r="ARV148" s="9"/>
      <c r="ARW148" s="9"/>
      <c r="ARX148" s="9"/>
      <c r="ARY148" s="9"/>
      <c r="ARZ148" s="9"/>
      <c r="ASA148" s="9"/>
      <c r="ASB148" s="9"/>
      <c r="ASC148" s="9"/>
      <c r="ASD148" s="9"/>
      <c r="ASE148" s="9"/>
      <c r="ASF148" s="9"/>
    </row>
    <row r="149" spans="1:1176" x14ac:dyDescent="0.3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9"/>
      <c r="BT149" s="9"/>
      <c r="BU149" s="9"/>
      <c r="BV149" s="9"/>
      <c r="BW149" s="9"/>
      <c r="BX149" s="9"/>
      <c r="BY149" s="9"/>
      <c r="BZ149" s="9"/>
      <c r="CA149" s="9"/>
      <c r="CB149" s="9"/>
      <c r="CC149" s="9"/>
      <c r="CD149" s="9"/>
      <c r="CE149" s="9"/>
      <c r="CF149" s="9"/>
      <c r="CG149" s="9"/>
      <c r="CH149" s="9"/>
      <c r="CI149" s="9"/>
      <c r="CJ149" s="9"/>
      <c r="CK149" s="9"/>
      <c r="CL149" s="9"/>
      <c r="CM149" s="9"/>
      <c r="CN149" s="9"/>
      <c r="CO149" s="9"/>
      <c r="CP149" s="9"/>
      <c r="CQ149" s="9"/>
      <c r="CR149" s="9"/>
      <c r="CS149" s="9"/>
      <c r="CT149" s="9"/>
      <c r="CU149" s="9"/>
      <c r="CV149" s="9"/>
      <c r="CW149" s="9"/>
      <c r="CX149" s="9"/>
      <c r="CY149" s="9"/>
      <c r="CZ149" s="9"/>
      <c r="DA149" s="9"/>
      <c r="DB149" s="9"/>
      <c r="DC149" s="9"/>
      <c r="DD149" s="9"/>
      <c r="DE149" s="9"/>
      <c r="DF149" s="9"/>
      <c r="DG149" s="9"/>
      <c r="DH149" s="9"/>
      <c r="DI149" s="9"/>
      <c r="DJ149" s="9"/>
      <c r="DK149" s="9"/>
      <c r="DL149" s="9"/>
      <c r="DM149" s="9"/>
      <c r="DN149" s="9"/>
      <c r="DO149" s="9"/>
      <c r="DP149" s="9"/>
      <c r="DQ149" s="9"/>
      <c r="DR149" s="9"/>
      <c r="DS149" s="9"/>
      <c r="DT149" s="9"/>
      <c r="DU149" s="9"/>
      <c r="DV149" s="9"/>
      <c r="DW149" s="9"/>
      <c r="DX149" s="9"/>
      <c r="DY149" s="9"/>
      <c r="DZ149" s="9"/>
      <c r="EA149" s="9"/>
      <c r="EB149" s="9"/>
      <c r="EC149" s="9"/>
      <c r="ED149" s="9"/>
      <c r="EE149" s="9"/>
      <c r="EF149" s="9"/>
      <c r="EG149" s="9"/>
      <c r="EH149" s="9"/>
      <c r="EI149" s="9"/>
      <c r="EJ149" s="9"/>
      <c r="EK149" s="9"/>
      <c r="EL149" s="9"/>
      <c r="EM149" s="9"/>
      <c r="EN149" s="9"/>
      <c r="EO149" s="9"/>
      <c r="EP149" s="9"/>
      <c r="EQ149" s="9"/>
      <c r="ER149" s="9"/>
      <c r="ES149" s="9"/>
      <c r="ET149" s="9"/>
      <c r="EU149" s="9"/>
      <c r="EV149" s="9"/>
      <c r="EW149" s="9"/>
      <c r="EX149" s="9"/>
      <c r="EY149" s="9"/>
      <c r="EZ149" s="9"/>
      <c r="FA149" s="9"/>
      <c r="FB149" s="9"/>
      <c r="FC149" s="9"/>
      <c r="FD149" s="9"/>
      <c r="FE149" s="9"/>
      <c r="FF149" s="9"/>
      <c r="FG149" s="9"/>
      <c r="FH149" s="9"/>
      <c r="FI149" s="9"/>
      <c r="FJ149" s="9"/>
      <c r="FK149" s="9"/>
      <c r="FL149" s="9"/>
      <c r="FM149" s="9"/>
      <c r="FN149" s="9"/>
      <c r="FO149" s="9"/>
      <c r="FP149" s="9"/>
      <c r="FQ149" s="9"/>
      <c r="FR149" s="9"/>
      <c r="FS149" s="9"/>
      <c r="FT149" s="9"/>
      <c r="FU149" s="9"/>
      <c r="FV149" s="9"/>
      <c r="FW149" s="9"/>
      <c r="FX149" s="9"/>
      <c r="FY149" s="9"/>
      <c r="FZ149" s="9"/>
      <c r="GA149" s="9"/>
      <c r="GB149" s="9"/>
      <c r="GC149" s="9"/>
      <c r="GD149" s="9"/>
      <c r="GE149" s="9"/>
      <c r="GF149" s="9"/>
      <c r="GG149" s="9"/>
      <c r="GH149" s="9"/>
      <c r="GI149" s="9"/>
      <c r="GJ149" s="9"/>
      <c r="GK149" s="9"/>
      <c r="GL149" s="9"/>
      <c r="GM149" s="9"/>
      <c r="GN149" s="9"/>
      <c r="GO149" s="9"/>
      <c r="GP149" s="9"/>
      <c r="GQ149" s="9"/>
      <c r="GR149" s="9"/>
      <c r="GS149" s="9"/>
      <c r="GT149" s="9"/>
      <c r="GU149" s="9"/>
      <c r="GV149" s="9"/>
      <c r="GW149" s="9"/>
      <c r="GX149" s="9"/>
      <c r="GY149" s="9"/>
      <c r="GZ149" s="9"/>
      <c r="HA149" s="9"/>
      <c r="HB149" s="9"/>
      <c r="HC149" s="9"/>
      <c r="HD149" s="9"/>
      <c r="HE149" s="9"/>
      <c r="HF149" s="9"/>
      <c r="HG149" s="9"/>
      <c r="HH149" s="9"/>
      <c r="HI149" s="9"/>
      <c r="HJ149" s="9"/>
      <c r="HK149" s="9"/>
      <c r="HL149" s="9"/>
      <c r="HM149" s="9"/>
      <c r="HN149" s="9"/>
      <c r="HO149" s="9"/>
      <c r="HP149" s="9"/>
      <c r="HQ149" s="9"/>
      <c r="HR149" s="9"/>
      <c r="HS149" s="9"/>
      <c r="HT149" s="9"/>
      <c r="HU149" s="9"/>
      <c r="HV149" s="9"/>
      <c r="HW149" s="9"/>
      <c r="HX149" s="9"/>
      <c r="HY149" s="9"/>
      <c r="HZ149" s="9"/>
      <c r="IA149" s="9"/>
      <c r="IB149" s="9"/>
      <c r="IC149" s="9"/>
      <c r="ID149" s="9"/>
      <c r="IE149" s="9"/>
      <c r="IF149" s="9"/>
      <c r="IG149" s="9"/>
      <c r="IH149" s="9"/>
      <c r="II149" s="9"/>
      <c r="IJ149" s="9"/>
      <c r="IK149" s="9"/>
      <c r="IL149" s="9"/>
      <c r="IM149" s="9"/>
      <c r="IN149" s="9"/>
      <c r="IO149" s="9"/>
      <c r="IP149" s="9"/>
      <c r="IQ149" s="9"/>
      <c r="IR149" s="9"/>
      <c r="IS149" s="9"/>
      <c r="IT149" s="9"/>
      <c r="IU149" s="9"/>
      <c r="IV149" s="9"/>
      <c r="IW149" s="9"/>
      <c r="IX149" s="9"/>
      <c r="IY149" s="9"/>
      <c r="IZ149" s="9"/>
      <c r="JA149" s="9"/>
      <c r="JB149" s="9"/>
      <c r="JC149" s="9"/>
      <c r="JD149" s="9"/>
      <c r="JE149" s="9"/>
      <c r="JF149" s="9"/>
      <c r="JG149" s="9"/>
      <c r="JH149" s="9"/>
      <c r="JI149" s="9"/>
      <c r="JJ149" s="9"/>
      <c r="JK149" s="9"/>
      <c r="JL149" s="9"/>
      <c r="JM149" s="9"/>
      <c r="JN149" s="9"/>
      <c r="JO149" s="9"/>
      <c r="JP149" s="9"/>
      <c r="JQ149" s="9"/>
      <c r="JR149" s="9"/>
      <c r="JS149" s="9"/>
      <c r="JT149" s="9"/>
      <c r="JU149" s="9"/>
      <c r="JV149" s="9"/>
      <c r="JW149" s="9"/>
      <c r="JX149" s="9"/>
      <c r="JY149" s="9"/>
      <c r="JZ149" s="9"/>
      <c r="KA149" s="9"/>
      <c r="KB149" s="9"/>
      <c r="KC149" s="9"/>
      <c r="KD149" s="9"/>
      <c r="KE149" s="9"/>
      <c r="KF149" s="9"/>
      <c r="KG149" s="9"/>
      <c r="KH149" s="9"/>
      <c r="KI149" s="9"/>
      <c r="KJ149" s="9"/>
      <c r="KK149" s="9"/>
      <c r="KL149" s="9"/>
      <c r="KM149" s="9"/>
      <c r="KN149" s="9"/>
      <c r="KO149" s="9"/>
      <c r="KP149" s="9"/>
      <c r="KQ149" s="9"/>
      <c r="KR149" s="9"/>
      <c r="KS149" s="9"/>
      <c r="KT149" s="9"/>
      <c r="KU149" s="9"/>
      <c r="KV149" s="9"/>
      <c r="KW149" s="9"/>
      <c r="KX149" s="9"/>
      <c r="KY149" s="9"/>
      <c r="KZ149" s="9"/>
      <c r="LA149" s="9"/>
      <c r="LB149" s="9"/>
      <c r="LC149" s="9"/>
      <c r="LD149" s="9"/>
      <c r="LE149" s="9"/>
      <c r="LF149" s="9"/>
      <c r="LG149" s="9"/>
      <c r="LH149" s="9"/>
      <c r="LI149" s="9"/>
      <c r="LJ149" s="9"/>
      <c r="LK149" s="9"/>
      <c r="LL149" s="9"/>
      <c r="LM149" s="9"/>
      <c r="LN149" s="9"/>
      <c r="LO149" s="9"/>
      <c r="LP149" s="9"/>
      <c r="LQ149" s="9"/>
      <c r="LR149" s="9"/>
      <c r="LS149" s="9"/>
      <c r="LT149" s="9"/>
      <c r="LU149" s="9"/>
      <c r="LV149" s="9"/>
      <c r="LW149" s="9"/>
      <c r="LX149" s="9"/>
      <c r="LY149" s="9"/>
      <c r="LZ149" s="9"/>
      <c r="MA149" s="9"/>
      <c r="MB149" s="9"/>
      <c r="MC149" s="9"/>
      <c r="MD149" s="9"/>
      <c r="ME149" s="9"/>
      <c r="MF149" s="9"/>
      <c r="MG149" s="9"/>
      <c r="MH149" s="9"/>
      <c r="MI149" s="9"/>
      <c r="MJ149" s="9"/>
      <c r="MK149" s="9"/>
      <c r="ML149" s="9"/>
      <c r="MM149" s="9"/>
      <c r="MN149" s="9"/>
      <c r="MO149" s="9"/>
      <c r="MP149" s="9"/>
      <c r="MQ149" s="9"/>
      <c r="MR149" s="9"/>
      <c r="MS149" s="9"/>
      <c r="MT149" s="9"/>
      <c r="MU149" s="9"/>
      <c r="MV149" s="9"/>
      <c r="MW149" s="9"/>
      <c r="MX149" s="9"/>
      <c r="MY149" s="9"/>
      <c r="MZ149" s="9"/>
      <c r="NA149" s="9"/>
      <c r="NB149" s="9"/>
      <c r="NC149" s="9"/>
      <c r="ND149" s="9"/>
      <c r="NE149" s="9"/>
      <c r="NF149" s="9"/>
      <c r="NG149" s="9"/>
      <c r="NH149" s="9"/>
      <c r="NI149" s="9"/>
      <c r="NJ149" s="9"/>
      <c r="NK149" s="9"/>
      <c r="NL149" s="9"/>
      <c r="NM149" s="9"/>
      <c r="NN149" s="9"/>
      <c r="NO149" s="9"/>
      <c r="NP149" s="9"/>
      <c r="NQ149" s="9"/>
      <c r="NR149" s="9"/>
      <c r="NS149" s="9"/>
      <c r="NT149" s="9"/>
      <c r="NU149" s="9"/>
      <c r="NV149" s="9"/>
      <c r="NW149" s="9"/>
      <c r="NX149" s="9"/>
      <c r="NY149" s="9"/>
      <c r="NZ149" s="9"/>
      <c r="OA149" s="9"/>
      <c r="OB149" s="9"/>
      <c r="OC149" s="9"/>
      <c r="OD149" s="9"/>
      <c r="OE149" s="9"/>
      <c r="OF149" s="9"/>
      <c r="OG149" s="9"/>
      <c r="OH149" s="9"/>
      <c r="OI149" s="9"/>
      <c r="OJ149" s="9"/>
      <c r="OK149" s="9"/>
      <c r="OL149" s="9"/>
      <c r="OM149" s="9"/>
      <c r="ON149" s="9"/>
      <c r="OO149" s="9"/>
      <c r="OP149" s="9"/>
      <c r="OQ149" s="9"/>
      <c r="OR149" s="9"/>
      <c r="OS149" s="9"/>
      <c r="OT149" s="9"/>
      <c r="OU149" s="9"/>
      <c r="OV149" s="9"/>
      <c r="OW149" s="9"/>
      <c r="OX149" s="9"/>
      <c r="OY149" s="9"/>
      <c r="OZ149" s="9"/>
      <c r="PA149" s="9"/>
      <c r="PB149" s="9"/>
      <c r="PC149" s="9"/>
      <c r="PD149" s="9"/>
      <c r="PE149" s="9"/>
      <c r="PF149" s="9"/>
      <c r="PG149" s="9"/>
      <c r="PH149" s="9"/>
      <c r="PI149" s="9"/>
      <c r="PJ149" s="9"/>
      <c r="PK149" s="9"/>
      <c r="PL149" s="9"/>
      <c r="PM149" s="9"/>
      <c r="PN149" s="9"/>
      <c r="PO149" s="9"/>
      <c r="PP149" s="9"/>
      <c r="PQ149" s="9"/>
      <c r="PR149" s="9"/>
      <c r="PS149" s="9"/>
      <c r="PT149" s="9"/>
      <c r="PU149" s="9"/>
      <c r="PV149" s="9"/>
      <c r="PW149" s="9"/>
      <c r="PX149" s="9"/>
      <c r="PY149" s="9"/>
      <c r="PZ149" s="9"/>
      <c r="QA149" s="9"/>
      <c r="QB149" s="9"/>
      <c r="QC149" s="9"/>
      <c r="QD149" s="9"/>
      <c r="QE149" s="9"/>
      <c r="QF149" s="9"/>
      <c r="QG149" s="9"/>
      <c r="QH149" s="9"/>
      <c r="QI149" s="9"/>
      <c r="QJ149" s="9"/>
      <c r="QK149" s="9"/>
      <c r="QL149" s="9"/>
      <c r="QM149" s="9"/>
      <c r="QN149" s="9"/>
      <c r="QO149" s="9"/>
      <c r="QP149" s="9"/>
      <c r="QQ149" s="9"/>
      <c r="QR149" s="9"/>
      <c r="QS149" s="9"/>
      <c r="QT149" s="9"/>
      <c r="QU149" s="9"/>
      <c r="QV149" s="9"/>
      <c r="QW149" s="9"/>
      <c r="QX149" s="9"/>
      <c r="QY149" s="9"/>
      <c r="QZ149" s="9"/>
      <c r="RA149" s="9"/>
      <c r="RB149" s="9"/>
      <c r="RC149" s="9"/>
      <c r="RD149" s="9"/>
      <c r="RE149" s="9"/>
      <c r="RF149" s="9"/>
      <c r="RG149" s="9"/>
      <c r="RH149" s="9"/>
      <c r="RI149" s="9"/>
      <c r="RJ149" s="9"/>
      <c r="RK149" s="9"/>
      <c r="RL149" s="9"/>
      <c r="RM149" s="9"/>
      <c r="RN149" s="9"/>
      <c r="RO149" s="9"/>
      <c r="RP149" s="9"/>
      <c r="RQ149" s="9"/>
      <c r="RR149" s="9"/>
      <c r="RS149" s="9"/>
      <c r="RT149" s="9"/>
      <c r="RU149" s="9"/>
      <c r="RV149" s="9"/>
      <c r="RW149" s="9"/>
      <c r="RX149" s="9"/>
      <c r="RY149" s="9"/>
      <c r="RZ149" s="9"/>
      <c r="SA149" s="9"/>
      <c r="SB149" s="9"/>
      <c r="SC149" s="9"/>
      <c r="SD149" s="9"/>
      <c r="SE149" s="9"/>
      <c r="SF149" s="9"/>
      <c r="SG149" s="9"/>
      <c r="SH149" s="9"/>
      <c r="SI149" s="9"/>
      <c r="SJ149" s="9"/>
      <c r="SK149" s="9"/>
      <c r="SL149" s="9"/>
      <c r="SM149" s="9"/>
      <c r="SN149" s="9"/>
      <c r="SO149" s="9"/>
      <c r="SP149" s="9"/>
      <c r="SQ149" s="9"/>
      <c r="SR149" s="9"/>
      <c r="SS149" s="9"/>
      <c r="ST149" s="9"/>
      <c r="SU149" s="9"/>
      <c r="SV149" s="9"/>
      <c r="SW149" s="9"/>
      <c r="SX149" s="9"/>
      <c r="SY149" s="9"/>
      <c r="SZ149" s="9"/>
      <c r="TA149" s="9"/>
      <c r="TB149" s="9"/>
      <c r="TC149" s="9"/>
      <c r="TD149" s="9"/>
      <c r="TE149" s="9"/>
      <c r="TF149" s="9"/>
      <c r="TG149" s="9"/>
      <c r="TH149" s="9"/>
      <c r="TI149" s="9"/>
      <c r="TJ149" s="9"/>
      <c r="TK149" s="9"/>
      <c r="TL149" s="9"/>
      <c r="TM149" s="9"/>
      <c r="TN149" s="9"/>
      <c r="TO149" s="9"/>
      <c r="TP149" s="9"/>
      <c r="TQ149" s="9"/>
      <c r="TR149" s="9"/>
      <c r="TS149" s="9"/>
      <c r="TT149" s="9"/>
      <c r="TU149" s="9"/>
      <c r="TV149" s="9"/>
      <c r="TW149" s="9"/>
      <c r="TX149" s="9"/>
      <c r="TY149" s="9"/>
      <c r="TZ149" s="9"/>
      <c r="UA149" s="9"/>
      <c r="UB149" s="9"/>
      <c r="UC149" s="9"/>
      <c r="UD149" s="9"/>
      <c r="UE149" s="9"/>
      <c r="UF149" s="9"/>
      <c r="UG149" s="9"/>
      <c r="UH149" s="9"/>
      <c r="UI149" s="9"/>
      <c r="UJ149" s="9"/>
      <c r="UK149" s="9"/>
      <c r="UL149" s="9"/>
      <c r="UM149" s="9"/>
      <c r="UN149" s="9"/>
      <c r="UO149" s="9"/>
      <c r="UP149" s="9"/>
      <c r="UQ149" s="9"/>
      <c r="UR149" s="9"/>
      <c r="US149" s="9"/>
      <c r="UT149" s="9"/>
      <c r="UU149" s="9"/>
      <c r="UV149" s="9"/>
      <c r="UW149" s="9"/>
      <c r="UX149" s="9"/>
      <c r="UY149" s="9"/>
      <c r="UZ149" s="9"/>
      <c r="VA149" s="9"/>
      <c r="VB149" s="9"/>
      <c r="VC149" s="9"/>
      <c r="VD149" s="9"/>
      <c r="VE149" s="9"/>
      <c r="VF149" s="9"/>
      <c r="VG149" s="9"/>
      <c r="VH149" s="9"/>
      <c r="VI149" s="9"/>
      <c r="VJ149" s="9"/>
      <c r="VK149" s="9"/>
      <c r="VL149" s="9"/>
      <c r="VM149" s="9"/>
      <c r="VN149" s="9"/>
      <c r="VO149" s="9"/>
      <c r="VP149" s="9"/>
      <c r="VQ149" s="9"/>
      <c r="VR149" s="9"/>
      <c r="VS149" s="9"/>
      <c r="VT149" s="9"/>
      <c r="VU149" s="9"/>
      <c r="VV149" s="9"/>
      <c r="VW149" s="9"/>
      <c r="VX149" s="9"/>
      <c r="VY149" s="9"/>
      <c r="VZ149" s="9"/>
      <c r="WA149" s="9"/>
      <c r="WB149" s="9"/>
      <c r="WC149" s="9"/>
      <c r="WD149" s="9"/>
      <c r="WE149" s="9"/>
      <c r="WF149" s="9"/>
      <c r="WG149" s="9"/>
      <c r="WH149" s="9"/>
      <c r="WI149" s="9"/>
      <c r="WJ149" s="9"/>
      <c r="WK149" s="9"/>
      <c r="WL149" s="9"/>
      <c r="WM149" s="9"/>
      <c r="WN149" s="9"/>
      <c r="WO149" s="9"/>
      <c r="WP149" s="9"/>
      <c r="WQ149" s="9"/>
      <c r="WR149" s="9"/>
      <c r="WS149" s="9"/>
      <c r="WT149" s="9"/>
      <c r="WU149" s="9"/>
      <c r="WV149" s="9"/>
      <c r="WW149" s="9"/>
      <c r="WX149" s="9"/>
      <c r="WY149" s="9"/>
      <c r="WZ149" s="9"/>
      <c r="XA149" s="9"/>
      <c r="XB149" s="9"/>
      <c r="XC149" s="9"/>
      <c r="XD149" s="9"/>
      <c r="XE149" s="9"/>
      <c r="XF149" s="9"/>
      <c r="XG149" s="9"/>
      <c r="XH149" s="9"/>
      <c r="XI149" s="9"/>
      <c r="XJ149" s="9"/>
      <c r="XK149" s="9"/>
      <c r="XL149" s="9"/>
      <c r="XM149" s="9"/>
      <c r="XN149" s="9"/>
      <c r="XO149" s="9"/>
      <c r="XP149" s="9"/>
      <c r="XQ149" s="9"/>
      <c r="XR149" s="9"/>
      <c r="XS149" s="9"/>
      <c r="XT149" s="9"/>
      <c r="XU149" s="9"/>
      <c r="XV149" s="9"/>
      <c r="XW149" s="9"/>
      <c r="XX149" s="9"/>
      <c r="XY149" s="9"/>
      <c r="XZ149" s="9"/>
      <c r="YA149" s="9"/>
      <c r="YB149" s="9"/>
      <c r="YC149" s="9"/>
      <c r="YD149" s="9"/>
      <c r="YE149" s="9"/>
      <c r="YF149" s="9"/>
      <c r="YG149" s="9"/>
      <c r="YH149" s="9"/>
      <c r="YI149" s="9"/>
      <c r="YJ149" s="9"/>
      <c r="YK149" s="9"/>
      <c r="YL149" s="9"/>
      <c r="YM149" s="9"/>
      <c r="YN149" s="9"/>
      <c r="YO149" s="9"/>
      <c r="YP149" s="9"/>
      <c r="YQ149" s="9"/>
      <c r="YR149" s="9"/>
      <c r="YS149" s="9"/>
      <c r="YT149" s="9"/>
      <c r="YU149" s="9"/>
      <c r="YV149" s="9"/>
      <c r="YW149" s="9"/>
      <c r="YX149" s="9"/>
      <c r="YY149" s="9"/>
      <c r="YZ149" s="9"/>
      <c r="ZA149" s="9"/>
      <c r="ZB149" s="9"/>
      <c r="ZC149" s="9"/>
      <c r="ZD149" s="9"/>
      <c r="ZE149" s="9"/>
      <c r="ZF149" s="9"/>
      <c r="ZG149" s="9"/>
      <c r="ZH149" s="9"/>
      <c r="ZI149" s="9"/>
      <c r="ZJ149" s="9"/>
      <c r="ZK149" s="9"/>
      <c r="ZL149" s="9"/>
      <c r="ZM149" s="9"/>
      <c r="ZN149" s="9"/>
      <c r="ZO149" s="9"/>
      <c r="ZP149" s="9"/>
      <c r="ZQ149" s="9"/>
      <c r="ZR149" s="9"/>
      <c r="ZS149" s="9"/>
      <c r="ZT149" s="9"/>
      <c r="ZU149" s="9"/>
      <c r="ZV149" s="9"/>
      <c r="ZW149" s="9"/>
      <c r="ZX149" s="9"/>
      <c r="ZY149" s="9"/>
      <c r="ZZ149" s="9"/>
      <c r="AAA149" s="9"/>
      <c r="AAB149" s="9"/>
      <c r="AAC149" s="9"/>
      <c r="AAD149" s="9"/>
      <c r="AAE149" s="9"/>
      <c r="AAF149" s="9"/>
      <c r="AAG149" s="9"/>
      <c r="AAH149" s="9"/>
      <c r="AAI149" s="9"/>
      <c r="AAJ149" s="9"/>
      <c r="AAK149" s="9"/>
      <c r="AAL149" s="9"/>
      <c r="AAM149" s="9"/>
      <c r="AAN149" s="9"/>
      <c r="AAO149" s="9"/>
      <c r="AAP149" s="9"/>
      <c r="AAQ149" s="9"/>
      <c r="AAR149" s="9"/>
      <c r="AAS149" s="9"/>
      <c r="AAT149" s="9"/>
      <c r="AAU149" s="9"/>
      <c r="AAV149" s="9"/>
      <c r="AAW149" s="9"/>
      <c r="AAX149" s="9"/>
      <c r="AAY149" s="9"/>
      <c r="AAZ149" s="9"/>
      <c r="ABA149" s="9"/>
      <c r="ABB149" s="9"/>
      <c r="ABC149" s="9"/>
      <c r="ABD149" s="9"/>
      <c r="ABE149" s="9"/>
      <c r="ABF149" s="9"/>
      <c r="ABG149" s="9"/>
      <c r="ABH149" s="9"/>
      <c r="ABI149" s="9"/>
      <c r="ABJ149" s="9"/>
      <c r="ABK149" s="9"/>
      <c r="ABL149" s="9"/>
      <c r="ABM149" s="9"/>
      <c r="ABN149" s="9"/>
      <c r="ABO149" s="9"/>
      <c r="ABP149" s="9"/>
      <c r="ABQ149" s="9"/>
      <c r="ABR149" s="9"/>
      <c r="ABS149" s="9"/>
      <c r="ABT149" s="9"/>
      <c r="ABU149" s="9"/>
      <c r="ABV149" s="9"/>
      <c r="ABW149" s="9"/>
      <c r="ABX149" s="9"/>
      <c r="ABY149" s="9"/>
      <c r="ABZ149" s="9"/>
      <c r="ACA149" s="9"/>
      <c r="ACB149" s="9"/>
      <c r="ACC149" s="9"/>
      <c r="ACD149" s="9"/>
      <c r="ACE149" s="9"/>
      <c r="ACF149" s="9"/>
      <c r="ACG149" s="9"/>
      <c r="ACH149" s="9"/>
      <c r="ACI149" s="9"/>
      <c r="ACJ149" s="9"/>
      <c r="ACK149" s="9"/>
      <c r="ACL149" s="9"/>
      <c r="ACM149" s="9"/>
      <c r="ACN149" s="9"/>
      <c r="ACO149" s="9"/>
      <c r="ACP149" s="9"/>
      <c r="ACQ149" s="9"/>
      <c r="ACR149" s="9"/>
      <c r="ACS149" s="9"/>
      <c r="ACT149" s="9"/>
      <c r="ACU149" s="9"/>
      <c r="ACV149" s="9"/>
      <c r="ACW149" s="9"/>
      <c r="ACX149" s="9"/>
      <c r="ACY149" s="9"/>
      <c r="ACZ149" s="9"/>
      <c r="ADA149" s="9"/>
      <c r="ADB149" s="9"/>
      <c r="ADC149" s="9"/>
      <c r="ADD149" s="9"/>
      <c r="ADE149" s="9"/>
      <c r="ADF149" s="9"/>
      <c r="ADG149" s="9"/>
      <c r="ADH149" s="9"/>
      <c r="ADI149" s="9"/>
      <c r="ADJ149" s="9"/>
      <c r="ADK149" s="9"/>
      <c r="ADL149" s="9"/>
      <c r="ADM149" s="9"/>
      <c r="ADN149" s="9"/>
      <c r="ADO149" s="9"/>
      <c r="ADP149" s="9"/>
      <c r="ADQ149" s="9"/>
      <c r="ADR149" s="9"/>
      <c r="ADS149" s="9"/>
      <c r="ADT149" s="9"/>
      <c r="ADU149" s="9"/>
      <c r="ADV149" s="9"/>
      <c r="ADW149" s="9"/>
      <c r="ADX149" s="9"/>
      <c r="ADY149" s="9"/>
      <c r="ADZ149" s="9"/>
      <c r="AEA149" s="9"/>
      <c r="AEB149" s="9"/>
      <c r="AEC149" s="9"/>
      <c r="AED149" s="9"/>
      <c r="AEE149" s="9"/>
      <c r="AEF149" s="9"/>
      <c r="AEG149" s="9"/>
      <c r="AEH149" s="9"/>
      <c r="AEI149" s="9"/>
      <c r="AEJ149" s="9"/>
      <c r="AEK149" s="9"/>
      <c r="AEL149" s="9"/>
      <c r="AEM149" s="9"/>
      <c r="AEN149" s="9"/>
      <c r="AEO149" s="9"/>
      <c r="AEP149" s="9"/>
      <c r="AEQ149" s="9"/>
      <c r="AER149" s="9"/>
      <c r="AES149" s="9"/>
      <c r="AET149" s="9"/>
      <c r="AEU149" s="9"/>
      <c r="AEV149" s="9"/>
      <c r="AEW149" s="9"/>
      <c r="AEX149" s="9"/>
      <c r="AEY149" s="9"/>
      <c r="AEZ149" s="9"/>
      <c r="AFA149" s="9"/>
      <c r="AFB149" s="9"/>
      <c r="AFC149" s="9"/>
      <c r="AFD149" s="9"/>
      <c r="AFE149" s="9"/>
      <c r="AFF149" s="9"/>
      <c r="AFG149" s="9"/>
      <c r="AFH149" s="9"/>
      <c r="AFI149" s="9"/>
      <c r="AFJ149" s="9"/>
      <c r="AFK149" s="9"/>
      <c r="AFL149" s="9"/>
      <c r="AFM149" s="9"/>
      <c r="AFN149" s="9"/>
      <c r="AFO149" s="9"/>
      <c r="AFP149" s="9"/>
      <c r="AFQ149" s="9"/>
      <c r="AFR149" s="9"/>
      <c r="AFS149" s="9"/>
      <c r="AFT149" s="9"/>
      <c r="AFU149" s="9"/>
      <c r="AFV149" s="9"/>
      <c r="AFW149" s="9"/>
      <c r="AFX149" s="9"/>
      <c r="AFY149" s="9"/>
      <c r="AFZ149" s="9"/>
      <c r="AGA149" s="9"/>
      <c r="AGB149" s="9"/>
      <c r="AGC149" s="9"/>
      <c r="AGD149" s="9"/>
      <c r="AGE149" s="9"/>
      <c r="AGF149" s="9"/>
      <c r="AGG149" s="9"/>
      <c r="AGH149" s="9"/>
      <c r="AGI149" s="9"/>
      <c r="AGJ149" s="9"/>
      <c r="AGK149" s="9"/>
      <c r="AGL149" s="9"/>
      <c r="AGM149" s="9"/>
      <c r="AGN149" s="9"/>
      <c r="AGO149" s="9"/>
      <c r="AGP149" s="9"/>
      <c r="AGQ149" s="9"/>
      <c r="AGR149" s="9"/>
      <c r="AGS149" s="9"/>
      <c r="AGT149" s="9"/>
      <c r="AGU149" s="9"/>
      <c r="AGV149" s="9"/>
      <c r="AGW149" s="9"/>
      <c r="AGX149" s="9"/>
      <c r="AGY149" s="9"/>
      <c r="AGZ149" s="9"/>
      <c r="AHA149" s="9"/>
      <c r="AHB149" s="9"/>
      <c r="AHC149" s="9"/>
      <c r="AHD149" s="9"/>
      <c r="AHE149" s="9"/>
      <c r="AHF149" s="9"/>
      <c r="AHG149" s="9"/>
      <c r="AHH149" s="9"/>
      <c r="AHI149" s="9"/>
      <c r="AHJ149" s="9"/>
      <c r="AHK149" s="9"/>
      <c r="AHL149" s="9"/>
      <c r="AHM149" s="9"/>
      <c r="AHN149" s="9"/>
      <c r="AHO149" s="9"/>
      <c r="AHP149" s="9"/>
      <c r="AHQ149" s="9"/>
      <c r="AHR149" s="9"/>
      <c r="AHS149" s="9"/>
      <c r="AHT149" s="9"/>
      <c r="AHU149" s="9"/>
      <c r="AHV149" s="9"/>
      <c r="AHW149" s="9"/>
      <c r="AHX149" s="9"/>
      <c r="AHY149" s="9"/>
      <c r="AHZ149" s="9"/>
      <c r="AIA149" s="9"/>
      <c r="AIB149" s="9"/>
      <c r="AIC149" s="9"/>
      <c r="AID149" s="9"/>
      <c r="AIE149" s="9"/>
      <c r="AIF149" s="9"/>
      <c r="AIG149" s="9"/>
      <c r="AIH149" s="9"/>
      <c r="AII149" s="9"/>
      <c r="AIJ149" s="9"/>
      <c r="AIK149" s="9"/>
      <c r="AIL149" s="9"/>
      <c r="AIM149" s="9"/>
      <c r="AIN149" s="9"/>
      <c r="AIO149" s="9"/>
      <c r="AIP149" s="9"/>
      <c r="AIQ149" s="9"/>
      <c r="AIR149" s="9"/>
      <c r="AIS149" s="9"/>
      <c r="AIT149" s="9"/>
      <c r="AIU149" s="9"/>
      <c r="AIV149" s="9"/>
      <c r="AIW149" s="9"/>
      <c r="AIX149" s="9"/>
      <c r="AIY149" s="9"/>
      <c r="AIZ149" s="9"/>
      <c r="AJA149" s="9"/>
      <c r="AJB149" s="9"/>
      <c r="AJC149" s="9"/>
      <c r="AJD149" s="9"/>
      <c r="AJE149" s="9"/>
      <c r="AJF149" s="9"/>
      <c r="AJG149" s="9"/>
      <c r="AJH149" s="9"/>
      <c r="AJI149" s="9"/>
      <c r="AJJ149" s="9"/>
      <c r="AJK149" s="9"/>
      <c r="AJL149" s="9"/>
      <c r="AJM149" s="9"/>
      <c r="AJN149" s="9"/>
      <c r="AJO149" s="9"/>
      <c r="AJP149" s="9"/>
      <c r="AJQ149" s="9"/>
      <c r="AJR149" s="9"/>
      <c r="AJS149" s="9"/>
      <c r="AJT149" s="9"/>
      <c r="AJU149" s="9"/>
      <c r="AJV149" s="9"/>
      <c r="AJW149" s="9"/>
      <c r="AJX149" s="9"/>
      <c r="AJY149" s="9"/>
      <c r="AJZ149" s="9"/>
      <c r="AKA149" s="9"/>
      <c r="AKB149" s="9"/>
      <c r="AKC149" s="9"/>
      <c r="AKD149" s="9"/>
      <c r="AKE149" s="9"/>
      <c r="AKF149" s="9"/>
      <c r="AKG149" s="9"/>
      <c r="AKH149" s="9"/>
      <c r="AKI149" s="9"/>
      <c r="AKJ149" s="9"/>
      <c r="AKK149" s="9"/>
      <c r="AKL149" s="9"/>
      <c r="AKM149" s="9"/>
      <c r="AKN149" s="9"/>
      <c r="AKO149" s="9"/>
      <c r="AKP149" s="9"/>
      <c r="AKQ149" s="9"/>
      <c r="AKR149" s="9"/>
      <c r="AKS149" s="9"/>
      <c r="AKT149" s="9"/>
      <c r="AKU149" s="9"/>
      <c r="AKV149" s="9"/>
      <c r="AKW149" s="9"/>
      <c r="AKX149" s="9"/>
      <c r="AKY149" s="9"/>
      <c r="AKZ149" s="9"/>
      <c r="ALA149" s="9"/>
      <c r="ALB149" s="9"/>
      <c r="ALC149" s="9"/>
      <c r="ALD149" s="9"/>
      <c r="ALE149" s="9"/>
      <c r="ALF149" s="9"/>
      <c r="ALG149" s="9"/>
      <c r="ALH149" s="9"/>
      <c r="ALI149" s="9"/>
      <c r="ALJ149" s="9"/>
      <c r="ALK149" s="9"/>
      <c r="ALL149" s="9"/>
      <c r="ALM149" s="9"/>
      <c r="ALN149" s="9"/>
      <c r="ALO149" s="9"/>
      <c r="ALP149" s="9"/>
      <c r="ALQ149" s="9"/>
      <c r="ALR149" s="9"/>
      <c r="ALS149" s="9"/>
      <c r="ALT149" s="9"/>
      <c r="ALU149" s="9"/>
      <c r="ALV149" s="9"/>
      <c r="ALW149" s="9"/>
      <c r="ALX149" s="9"/>
      <c r="ALY149" s="9"/>
      <c r="ALZ149" s="9"/>
      <c r="AMA149" s="9"/>
      <c r="AMB149" s="9"/>
      <c r="AMC149" s="9"/>
      <c r="AMD149" s="9"/>
      <c r="AME149" s="9"/>
      <c r="AMF149" s="9"/>
      <c r="AMG149" s="9"/>
      <c r="AMH149" s="9"/>
      <c r="AMI149" s="9"/>
      <c r="AMJ149" s="9"/>
      <c r="AMK149" s="9"/>
      <c r="AML149" s="9"/>
      <c r="AMM149" s="9"/>
      <c r="AMN149" s="9"/>
      <c r="AMO149" s="9"/>
      <c r="AMP149" s="9"/>
      <c r="AMQ149" s="9"/>
      <c r="AMR149" s="9"/>
      <c r="AMS149" s="9"/>
      <c r="AMT149" s="9"/>
      <c r="AMU149" s="9"/>
      <c r="AMV149" s="9"/>
      <c r="AMW149" s="9"/>
      <c r="AMX149" s="9"/>
      <c r="AMY149" s="9"/>
      <c r="AMZ149" s="9"/>
      <c r="ANA149" s="9"/>
      <c r="ANB149" s="9"/>
      <c r="ANC149" s="9"/>
      <c r="AND149" s="9"/>
      <c r="ANE149" s="9"/>
      <c r="ANF149" s="9"/>
      <c r="ANG149" s="9"/>
      <c r="ANH149" s="9"/>
      <c r="ANI149" s="9"/>
      <c r="ANJ149" s="9"/>
      <c r="ANK149" s="9"/>
      <c r="ANL149" s="9"/>
      <c r="ANM149" s="9"/>
      <c r="ANN149" s="9"/>
      <c r="ANO149" s="9"/>
      <c r="ANP149" s="9"/>
      <c r="ANQ149" s="9"/>
      <c r="ANR149" s="9"/>
      <c r="ANS149" s="9"/>
      <c r="ANT149" s="9"/>
      <c r="ANU149" s="9"/>
      <c r="ANV149" s="9"/>
      <c r="ANW149" s="9"/>
      <c r="ANX149" s="9"/>
      <c r="ANY149" s="9"/>
      <c r="ANZ149" s="9"/>
      <c r="AOA149" s="9"/>
      <c r="AOB149" s="9"/>
      <c r="AOC149" s="9"/>
      <c r="AOD149" s="9"/>
      <c r="AOE149" s="9"/>
      <c r="AOF149" s="9"/>
      <c r="AOG149" s="9"/>
      <c r="AOH149" s="9"/>
      <c r="AOI149" s="9"/>
      <c r="AOJ149" s="9"/>
      <c r="AOK149" s="9"/>
      <c r="AOL149" s="9"/>
      <c r="AOM149" s="9"/>
      <c r="AON149" s="9"/>
      <c r="AOO149" s="9"/>
      <c r="AOP149" s="9"/>
      <c r="AOQ149" s="9"/>
      <c r="AOR149" s="9"/>
      <c r="AOS149" s="9"/>
      <c r="AOT149" s="9"/>
      <c r="AOU149" s="9"/>
      <c r="AOV149" s="9"/>
      <c r="AOW149" s="9"/>
      <c r="AOX149" s="9"/>
      <c r="AOY149" s="9"/>
      <c r="AOZ149" s="9"/>
      <c r="APA149" s="9"/>
      <c r="APB149" s="9"/>
      <c r="APC149" s="9"/>
      <c r="APD149" s="9"/>
      <c r="APE149" s="9"/>
      <c r="APF149" s="9"/>
      <c r="APG149" s="9"/>
      <c r="APH149" s="9"/>
      <c r="API149" s="9"/>
      <c r="APJ149" s="9"/>
      <c r="APK149" s="9"/>
      <c r="APL149" s="9"/>
      <c r="APM149" s="9"/>
      <c r="APN149" s="9"/>
      <c r="APO149" s="9"/>
      <c r="APP149" s="9"/>
      <c r="APQ149" s="9"/>
      <c r="APR149" s="9"/>
      <c r="APS149" s="9"/>
      <c r="APT149" s="9"/>
      <c r="APU149" s="9"/>
      <c r="APV149" s="9"/>
      <c r="APW149" s="9"/>
      <c r="APX149" s="9"/>
      <c r="APY149" s="9"/>
      <c r="APZ149" s="9"/>
      <c r="AQA149" s="9"/>
      <c r="AQB149" s="9"/>
      <c r="AQC149" s="9"/>
      <c r="AQD149" s="9"/>
      <c r="AQE149" s="9"/>
      <c r="AQF149" s="9"/>
      <c r="AQG149" s="9"/>
      <c r="AQH149" s="9"/>
      <c r="AQI149" s="9"/>
      <c r="AQJ149" s="9"/>
      <c r="AQK149" s="9"/>
      <c r="AQL149" s="9"/>
      <c r="AQM149" s="9"/>
      <c r="AQN149" s="9"/>
      <c r="AQO149" s="9"/>
      <c r="AQP149" s="9"/>
      <c r="AQQ149" s="9"/>
      <c r="AQR149" s="9"/>
      <c r="AQS149" s="9"/>
      <c r="AQT149" s="9"/>
      <c r="AQU149" s="9"/>
      <c r="AQV149" s="9"/>
      <c r="AQW149" s="9"/>
      <c r="AQX149" s="9"/>
      <c r="AQY149" s="9"/>
      <c r="AQZ149" s="9"/>
      <c r="ARA149" s="9"/>
      <c r="ARB149" s="9"/>
      <c r="ARC149" s="9"/>
      <c r="ARD149" s="9"/>
      <c r="ARE149" s="9"/>
      <c r="ARF149" s="9"/>
      <c r="ARG149" s="9"/>
      <c r="ARH149" s="9"/>
      <c r="ARI149" s="9"/>
      <c r="ARJ149" s="9"/>
      <c r="ARK149" s="9"/>
      <c r="ARL149" s="9"/>
      <c r="ARM149" s="9"/>
      <c r="ARN149" s="9"/>
      <c r="ARO149" s="9"/>
      <c r="ARP149" s="9"/>
      <c r="ARQ149" s="9"/>
      <c r="ARR149" s="9"/>
      <c r="ARS149" s="9"/>
      <c r="ART149" s="9"/>
      <c r="ARU149" s="9"/>
      <c r="ARV149" s="9"/>
      <c r="ARW149" s="9"/>
      <c r="ARX149" s="9"/>
      <c r="ARY149" s="9"/>
      <c r="ARZ149" s="9"/>
      <c r="ASA149" s="9"/>
      <c r="ASB149" s="9"/>
      <c r="ASC149" s="9"/>
      <c r="ASD149" s="9"/>
      <c r="ASE149" s="9"/>
      <c r="ASF149" s="9"/>
    </row>
    <row r="150" spans="1:1176" x14ac:dyDescent="0.3">
      <c r="A150" s="9"/>
      <c r="B150" s="8" t="s">
        <v>478</v>
      </c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9"/>
      <c r="BS150" s="9"/>
      <c r="BT150" s="9"/>
      <c r="BU150" s="9"/>
      <c r="BV150" s="9"/>
      <c r="BW150" s="9"/>
      <c r="BX150" s="9"/>
      <c r="BY150" s="9"/>
      <c r="BZ150" s="9"/>
      <c r="CA150" s="9"/>
      <c r="CB150" s="9"/>
      <c r="CC150" s="9"/>
      <c r="CD150" s="9"/>
      <c r="CE150" s="9"/>
      <c r="CF150" s="9"/>
      <c r="CG150" s="9"/>
      <c r="CH150" s="9"/>
      <c r="CI150" s="9"/>
      <c r="CJ150" s="9"/>
      <c r="CK150" s="9"/>
      <c r="CL150" s="9"/>
      <c r="CM150" s="9"/>
      <c r="CN150" s="9"/>
      <c r="CO150" s="9"/>
      <c r="CP150" s="9"/>
      <c r="CQ150" s="9"/>
      <c r="CR150" s="9"/>
      <c r="CS150" s="9"/>
      <c r="CT150" s="9"/>
      <c r="CU150" s="9"/>
      <c r="CV150" s="9"/>
      <c r="CW150" s="9"/>
      <c r="CX150" s="9"/>
      <c r="CY150" s="9"/>
      <c r="CZ150" s="9"/>
      <c r="DA150" s="9"/>
      <c r="DB150" s="9"/>
      <c r="DC150" s="9"/>
      <c r="DD150" s="9"/>
      <c r="DE150" s="9"/>
      <c r="DF150" s="9"/>
      <c r="DG150" s="9"/>
      <c r="DH150" s="9"/>
      <c r="DI150" s="9"/>
      <c r="DJ150" s="9"/>
      <c r="DK150" s="9"/>
      <c r="DL150" s="9"/>
      <c r="DM150" s="9"/>
      <c r="DN150" s="9"/>
      <c r="DO150" s="9"/>
      <c r="DP150" s="9"/>
      <c r="DQ150" s="9"/>
      <c r="DR150" s="9"/>
      <c r="DS150" s="9"/>
      <c r="DT150" s="9"/>
      <c r="DU150" s="9"/>
      <c r="DV150" s="9"/>
      <c r="DW150" s="9"/>
      <c r="DX150" s="9"/>
      <c r="DY150" s="9"/>
      <c r="DZ150" s="9"/>
      <c r="EA150" s="9"/>
      <c r="EB150" s="9"/>
      <c r="EC150" s="9"/>
      <c r="ED150" s="9"/>
      <c r="EE150" s="9"/>
      <c r="EF150" s="9"/>
      <c r="EG150" s="9"/>
      <c r="EH150" s="9"/>
      <c r="EI150" s="9"/>
      <c r="EJ150" s="9"/>
      <c r="EK150" s="9"/>
      <c r="EL150" s="9"/>
      <c r="EM150" s="9"/>
      <c r="EN150" s="9"/>
      <c r="EO150" s="9"/>
      <c r="EP150" s="9"/>
      <c r="EQ150" s="9"/>
      <c r="ER150" s="9"/>
      <c r="ES150" s="9"/>
      <c r="ET150" s="9"/>
      <c r="EU150" s="9"/>
      <c r="EV150" s="9"/>
      <c r="EW150" s="9"/>
      <c r="EX150" s="9"/>
      <c r="EY150" s="9"/>
      <c r="EZ150" s="9"/>
      <c r="FA150" s="9"/>
      <c r="FB150" s="9"/>
      <c r="FC150" s="9"/>
      <c r="FD150" s="9"/>
      <c r="FE150" s="9"/>
      <c r="FF150" s="9"/>
      <c r="FG150" s="9"/>
      <c r="FH150" s="9"/>
      <c r="FI150" s="9"/>
      <c r="FJ150" s="9"/>
      <c r="FK150" s="9"/>
      <c r="FL150" s="9"/>
      <c r="FM150" s="9"/>
      <c r="FN150" s="9"/>
      <c r="FO150" s="9"/>
      <c r="FP150" s="9"/>
      <c r="FQ150" s="9"/>
      <c r="FR150" s="9"/>
      <c r="FS150" s="9"/>
      <c r="FT150" s="9"/>
      <c r="FU150" s="9"/>
      <c r="FV150" s="9"/>
      <c r="FW150" s="9"/>
      <c r="FX150" s="9"/>
      <c r="FY150" s="9"/>
      <c r="FZ150" s="9"/>
      <c r="GA150" s="9"/>
      <c r="GB150" s="9"/>
      <c r="GC150" s="9"/>
      <c r="GD150" s="9"/>
      <c r="GE150" s="9"/>
      <c r="GF150" s="9"/>
      <c r="GG150" s="9"/>
      <c r="GH150" s="9"/>
      <c r="GI150" s="9"/>
      <c r="GJ150" s="9"/>
      <c r="GK150" s="9"/>
      <c r="GL150" s="9"/>
      <c r="GM150" s="9"/>
      <c r="GN150" s="9"/>
      <c r="GO150" s="9"/>
      <c r="GP150" s="9"/>
      <c r="GQ150" s="9"/>
      <c r="GR150" s="9"/>
      <c r="GS150" s="9"/>
      <c r="GT150" s="9"/>
      <c r="GU150" s="9"/>
      <c r="GV150" s="9"/>
      <c r="GW150" s="9"/>
      <c r="GX150" s="9"/>
      <c r="GY150" s="9"/>
      <c r="GZ150" s="9"/>
      <c r="HA150" s="9"/>
      <c r="HB150" s="9"/>
      <c r="HC150" s="9"/>
      <c r="HD150" s="9"/>
      <c r="HE150" s="9"/>
      <c r="HF150" s="9"/>
      <c r="HG150" s="9"/>
      <c r="HH150" s="9"/>
      <c r="HI150" s="9"/>
      <c r="HJ150" s="9"/>
      <c r="HK150" s="9"/>
      <c r="HL150" s="9"/>
      <c r="HM150" s="9"/>
      <c r="HN150" s="9"/>
      <c r="HO150" s="9"/>
      <c r="HP150" s="9"/>
      <c r="HQ150" s="9"/>
      <c r="HR150" s="9"/>
      <c r="HS150" s="9"/>
      <c r="HT150" s="9"/>
      <c r="HU150" s="9"/>
      <c r="HV150" s="9"/>
      <c r="HW150" s="9"/>
      <c r="HX150" s="9"/>
      <c r="HY150" s="9"/>
      <c r="HZ150" s="9"/>
      <c r="IA150" s="9"/>
      <c r="IB150" s="9"/>
      <c r="IC150" s="9"/>
      <c r="ID150" s="9"/>
      <c r="IE150" s="9"/>
      <c r="IF150" s="9"/>
      <c r="IG150" s="9"/>
      <c r="IH150" s="9"/>
      <c r="II150" s="9"/>
      <c r="IJ150" s="9"/>
      <c r="IK150" s="9"/>
      <c r="IL150" s="9"/>
      <c r="IM150" s="9"/>
      <c r="IN150" s="9"/>
      <c r="IO150" s="9"/>
      <c r="IP150" s="9"/>
      <c r="IQ150" s="9"/>
      <c r="IR150" s="9"/>
      <c r="IS150" s="9"/>
      <c r="IT150" s="9"/>
      <c r="IU150" s="9"/>
      <c r="IV150" s="9"/>
      <c r="IW150" s="9"/>
      <c r="IX150" s="9"/>
      <c r="IY150" s="9"/>
      <c r="IZ150" s="9"/>
      <c r="JA150" s="9"/>
      <c r="JB150" s="9"/>
      <c r="JC150" s="9"/>
      <c r="JD150" s="9"/>
      <c r="JE150" s="9"/>
      <c r="JF150" s="9"/>
      <c r="JG150" s="9"/>
      <c r="JH150" s="9"/>
      <c r="JI150" s="9"/>
      <c r="JJ150" s="9"/>
      <c r="JK150" s="9"/>
      <c r="JL150" s="9"/>
      <c r="JM150" s="9"/>
      <c r="JN150" s="9"/>
      <c r="JO150" s="9"/>
      <c r="JP150" s="9"/>
      <c r="JQ150" s="9"/>
      <c r="JR150" s="9"/>
      <c r="JS150" s="9"/>
      <c r="JT150" s="9"/>
      <c r="JU150" s="9"/>
      <c r="JV150" s="9"/>
      <c r="JW150" s="9"/>
      <c r="JX150" s="9"/>
      <c r="JY150" s="9"/>
      <c r="JZ150" s="9"/>
      <c r="KA150" s="9"/>
      <c r="KB150" s="9"/>
      <c r="KC150" s="9"/>
      <c r="KD150" s="9"/>
      <c r="KE150" s="9"/>
      <c r="KF150" s="9"/>
      <c r="KG150" s="9"/>
      <c r="KH150" s="9"/>
      <c r="KI150" s="9"/>
      <c r="KJ150" s="9"/>
      <c r="KK150" s="9"/>
      <c r="KL150" s="9"/>
      <c r="KM150" s="9"/>
      <c r="KN150" s="9"/>
      <c r="KO150" s="9"/>
      <c r="KP150" s="9"/>
      <c r="KQ150" s="9"/>
      <c r="KR150" s="9"/>
      <c r="KS150" s="9"/>
      <c r="KT150" s="9"/>
      <c r="KU150" s="9"/>
      <c r="KV150" s="9"/>
      <c r="KW150" s="9"/>
      <c r="KX150" s="9"/>
      <c r="KY150" s="9"/>
      <c r="KZ150" s="9"/>
      <c r="LA150" s="9"/>
      <c r="LB150" s="9"/>
      <c r="LC150" s="9"/>
      <c r="LD150" s="9"/>
      <c r="LE150" s="9"/>
      <c r="LF150" s="9"/>
      <c r="LG150" s="9"/>
      <c r="LH150" s="9"/>
      <c r="LI150" s="9"/>
      <c r="LJ150" s="9"/>
      <c r="LK150" s="9"/>
      <c r="LL150" s="9"/>
      <c r="LM150" s="9"/>
      <c r="LN150" s="9"/>
      <c r="LO150" s="9"/>
      <c r="LP150" s="9"/>
      <c r="LQ150" s="9"/>
      <c r="LR150" s="9"/>
      <c r="LS150" s="9"/>
      <c r="LT150" s="9"/>
      <c r="LU150" s="9"/>
      <c r="LV150" s="9"/>
      <c r="LW150" s="9"/>
      <c r="LX150" s="9"/>
      <c r="LY150" s="9"/>
      <c r="LZ150" s="9"/>
      <c r="MA150" s="9"/>
      <c r="MB150" s="9"/>
      <c r="MC150" s="9"/>
      <c r="MD150" s="9"/>
      <c r="ME150" s="9"/>
      <c r="MF150" s="9"/>
      <c r="MG150" s="9"/>
      <c r="MH150" s="9"/>
      <c r="MI150" s="9"/>
      <c r="MJ150" s="9"/>
      <c r="MK150" s="9"/>
      <c r="ML150" s="9"/>
      <c r="MM150" s="9"/>
      <c r="MN150" s="9"/>
      <c r="MO150" s="9"/>
      <c r="MP150" s="9"/>
      <c r="MQ150" s="9"/>
      <c r="MR150" s="9"/>
      <c r="MS150" s="9"/>
      <c r="MT150" s="9"/>
      <c r="MU150" s="9"/>
      <c r="MV150" s="9"/>
      <c r="MW150" s="9"/>
      <c r="MX150" s="9"/>
      <c r="MY150" s="9"/>
      <c r="MZ150" s="9"/>
      <c r="NA150" s="9"/>
      <c r="NB150" s="9"/>
      <c r="NC150" s="9"/>
      <c r="ND150" s="9"/>
      <c r="NE150" s="9"/>
      <c r="NF150" s="9"/>
      <c r="NG150" s="9"/>
      <c r="NH150" s="9"/>
      <c r="NI150" s="9"/>
      <c r="NJ150" s="9"/>
      <c r="NK150" s="9"/>
      <c r="NL150" s="9"/>
      <c r="NM150" s="9"/>
      <c r="NN150" s="9"/>
      <c r="NO150" s="9"/>
      <c r="NP150" s="9"/>
      <c r="NQ150" s="9"/>
      <c r="NR150" s="9"/>
      <c r="NS150" s="9"/>
      <c r="NT150" s="9"/>
      <c r="NU150" s="9"/>
      <c r="NV150" s="9"/>
      <c r="NW150" s="9"/>
      <c r="NX150" s="9"/>
      <c r="NY150" s="9"/>
      <c r="NZ150" s="9"/>
      <c r="OA150" s="9"/>
      <c r="OB150" s="9"/>
      <c r="OC150" s="9"/>
      <c r="OD150" s="9"/>
      <c r="OE150" s="9"/>
      <c r="OF150" s="9"/>
      <c r="OG150" s="9"/>
      <c r="OH150" s="9"/>
      <c r="OI150" s="9"/>
      <c r="OJ150" s="9"/>
      <c r="OK150" s="9"/>
      <c r="OL150" s="9"/>
      <c r="OM150" s="9"/>
      <c r="ON150" s="9"/>
      <c r="OO150" s="9"/>
      <c r="OP150" s="9"/>
      <c r="OQ150" s="9"/>
      <c r="OR150" s="9"/>
      <c r="OS150" s="9"/>
      <c r="OT150" s="9"/>
      <c r="OU150" s="9"/>
      <c r="OV150" s="9"/>
      <c r="OW150" s="9"/>
      <c r="OX150" s="9"/>
      <c r="OY150" s="9"/>
      <c r="OZ150" s="9"/>
      <c r="PA150" s="9"/>
      <c r="PB150" s="9"/>
      <c r="PC150" s="9"/>
      <c r="PD150" s="9"/>
      <c r="PE150" s="9"/>
      <c r="PF150" s="9"/>
      <c r="PG150" s="9"/>
      <c r="PH150" s="9"/>
      <c r="PI150" s="9"/>
      <c r="PJ150" s="9"/>
      <c r="PK150" s="9"/>
      <c r="PL150" s="9"/>
      <c r="PM150" s="9"/>
      <c r="PN150" s="9"/>
      <c r="PO150" s="9"/>
      <c r="PP150" s="9"/>
      <c r="PQ150" s="9"/>
      <c r="PR150" s="9"/>
      <c r="PS150" s="9"/>
      <c r="PT150" s="9"/>
      <c r="PU150" s="9"/>
      <c r="PV150" s="9"/>
      <c r="PW150" s="9"/>
      <c r="PX150" s="9"/>
      <c r="PY150" s="9"/>
      <c r="PZ150" s="9"/>
      <c r="QA150" s="9"/>
      <c r="QB150" s="9"/>
      <c r="QC150" s="9"/>
      <c r="QD150" s="9"/>
      <c r="QE150" s="9"/>
      <c r="QF150" s="9"/>
      <c r="QG150" s="9"/>
      <c r="QH150" s="9"/>
      <c r="QI150" s="9"/>
      <c r="QJ150" s="9"/>
      <c r="QK150" s="9"/>
      <c r="QL150" s="9"/>
      <c r="QM150" s="9"/>
      <c r="QN150" s="9"/>
      <c r="QO150" s="9"/>
      <c r="QP150" s="9"/>
      <c r="QQ150" s="9"/>
      <c r="QR150" s="9"/>
      <c r="QS150" s="9"/>
      <c r="QT150" s="9"/>
      <c r="QU150" s="9"/>
      <c r="QV150" s="9"/>
      <c r="QW150" s="9"/>
      <c r="QX150" s="9"/>
      <c r="QY150" s="9"/>
      <c r="QZ150" s="9"/>
      <c r="RA150" s="9"/>
      <c r="RB150" s="9"/>
      <c r="RC150" s="9"/>
      <c r="RD150" s="9"/>
      <c r="RE150" s="9"/>
      <c r="RF150" s="9"/>
      <c r="RG150" s="9"/>
      <c r="RH150" s="9"/>
      <c r="RI150" s="9"/>
      <c r="RJ150" s="9"/>
      <c r="RK150" s="9"/>
      <c r="RL150" s="9"/>
      <c r="RM150" s="9"/>
      <c r="RN150" s="9"/>
      <c r="RO150" s="9"/>
      <c r="RP150" s="9"/>
      <c r="RQ150" s="9"/>
      <c r="RR150" s="9"/>
      <c r="RS150" s="9"/>
      <c r="RT150" s="9"/>
      <c r="RU150" s="9"/>
      <c r="RV150" s="9"/>
      <c r="RW150" s="9"/>
      <c r="RX150" s="9"/>
      <c r="RY150" s="9"/>
      <c r="RZ150" s="9"/>
      <c r="SA150" s="9"/>
      <c r="SB150" s="9"/>
      <c r="SC150" s="9"/>
      <c r="SD150" s="9"/>
      <c r="SE150" s="9"/>
      <c r="SF150" s="9"/>
      <c r="SG150" s="9"/>
      <c r="SH150" s="9"/>
      <c r="SI150" s="9"/>
      <c r="SJ150" s="9"/>
      <c r="SK150" s="9"/>
      <c r="SL150" s="9"/>
      <c r="SM150" s="9"/>
      <c r="SN150" s="9"/>
      <c r="SO150" s="9"/>
      <c r="SP150" s="9"/>
      <c r="SQ150" s="9"/>
      <c r="SR150" s="9"/>
      <c r="SS150" s="9"/>
      <c r="ST150" s="9"/>
      <c r="SU150" s="9"/>
      <c r="SV150" s="9"/>
      <c r="SW150" s="9"/>
      <c r="SX150" s="9"/>
      <c r="SY150" s="9"/>
      <c r="SZ150" s="9"/>
      <c r="TA150" s="9"/>
      <c r="TB150" s="9"/>
      <c r="TC150" s="9"/>
      <c r="TD150" s="9"/>
      <c r="TE150" s="9"/>
      <c r="TF150" s="9"/>
      <c r="TG150" s="9"/>
      <c r="TH150" s="9"/>
      <c r="TI150" s="9"/>
      <c r="TJ150" s="9"/>
      <c r="TK150" s="9"/>
      <c r="TL150" s="9"/>
      <c r="TM150" s="9"/>
      <c r="TN150" s="9"/>
      <c r="TO150" s="9"/>
      <c r="TP150" s="9"/>
      <c r="TQ150" s="9"/>
      <c r="TR150" s="9"/>
      <c r="TS150" s="9"/>
      <c r="TT150" s="9"/>
      <c r="TU150" s="9"/>
      <c r="TV150" s="9"/>
      <c r="TW150" s="9"/>
      <c r="TX150" s="9"/>
      <c r="TY150" s="9"/>
      <c r="TZ150" s="9"/>
      <c r="UA150" s="9"/>
      <c r="UB150" s="9"/>
      <c r="UC150" s="9"/>
      <c r="UD150" s="9"/>
      <c r="UE150" s="9"/>
      <c r="UF150" s="9"/>
      <c r="UG150" s="9"/>
      <c r="UH150" s="9"/>
      <c r="UI150" s="9"/>
      <c r="UJ150" s="9"/>
      <c r="UK150" s="9"/>
      <c r="UL150" s="9"/>
      <c r="UM150" s="9"/>
      <c r="UN150" s="9"/>
      <c r="UO150" s="9"/>
      <c r="UP150" s="9"/>
      <c r="UQ150" s="9"/>
      <c r="UR150" s="9"/>
      <c r="US150" s="9"/>
      <c r="UT150" s="9"/>
      <c r="UU150" s="9"/>
      <c r="UV150" s="9"/>
      <c r="UW150" s="9"/>
      <c r="UX150" s="9"/>
      <c r="UY150" s="9"/>
      <c r="UZ150" s="9"/>
      <c r="VA150" s="9"/>
      <c r="VB150" s="9"/>
      <c r="VC150" s="9"/>
      <c r="VD150" s="9"/>
      <c r="VE150" s="9"/>
      <c r="VF150" s="9"/>
      <c r="VG150" s="9"/>
      <c r="VH150" s="9"/>
      <c r="VI150" s="9"/>
      <c r="VJ150" s="9"/>
      <c r="VK150" s="9"/>
      <c r="VL150" s="9"/>
      <c r="VM150" s="9"/>
      <c r="VN150" s="9"/>
      <c r="VO150" s="9"/>
      <c r="VP150" s="9"/>
      <c r="VQ150" s="9"/>
      <c r="VR150" s="9"/>
      <c r="VS150" s="9"/>
      <c r="VT150" s="9"/>
      <c r="VU150" s="9"/>
      <c r="VV150" s="9"/>
      <c r="VW150" s="9"/>
      <c r="VX150" s="9"/>
      <c r="VY150" s="9"/>
      <c r="VZ150" s="9"/>
      <c r="WA150" s="9"/>
      <c r="WB150" s="9"/>
      <c r="WC150" s="9"/>
      <c r="WD150" s="9"/>
      <c r="WE150" s="9"/>
      <c r="WF150" s="9"/>
      <c r="WG150" s="9"/>
      <c r="WH150" s="9"/>
      <c r="WI150" s="9"/>
      <c r="WJ150" s="9"/>
      <c r="WK150" s="9"/>
      <c r="WL150" s="9"/>
      <c r="WM150" s="9"/>
      <c r="WN150" s="9"/>
      <c r="WO150" s="9"/>
      <c r="WP150" s="9"/>
      <c r="WQ150" s="9"/>
      <c r="WR150" s="9"/>
      <c r="WS150" s="9"/>
      <c r="WT150" s="9"/>
      <c r="WU150" s="9"/>
      <c r="WV150" s="9"/>
      <c r="WW150" s="9"/>
      <c r="WX150" s="9"/>
      <c r="WY150" s="9"/>
      <c r="WZ150" s="9"/>
      <c r="XA150" s="9"/>
      <c r="XB150" s="9"/>
      <c r="XC150" s="9"/>
      <c r="XD150" s="9"/>
      <c r="XE150" s="9"/>
      <c r="XF150" s="9"/>
      <c r="XG150" s="9"/>
      <c r="XH150" s="9"/>
      <c r="XI150" s="9"/>
      <c r="XJ150" s="9"/>
      <c r="XK150" s="9"/>
      <c r="XL150" s="9"/>
      <c r="XM150" s="9"/>
      <c r="XN150" s="9"/>
      <c r="XO150" s="9"/>
      <c r="XP150" s="9"/>
      <c r="XQ150" s="9"/>
      <c r="XR150" s="9"/>
      <c r="XS150" s="9"/>
      <c r="XT150" s="9"/>
      <c r="XU150" s="9"/>
      <c r="XV150" s="9"/>
      <c r="XW150" s="9"/>
      <c r="XX150" s="9"/>
      <c r="XY150" s="9"/>
      <c r="XZ150" s="9"/>
      <c r="YA150" s="9"/>
      <c r="YB150" s="9"/>
      <c r="YC150" s="9"/>
      <c r="YD150" s="9"/>
      <c r="YE150" s="9"/>
      <c r="YF150" s="9"/>
      <c r="YG150" s="9"/>
      <c r="YH150" s="9"/>
      <c r="YI150" s="9"/>
      <c r="YJ150" s="9"/>
      <c r="YK150" s="9"/>
      <c r="YL150" s="9"/>
      <c r="YM150" s="9"/>
      <c r="YN150" s="9"/>
      <c r="YO150" s="9"/>
      <c r="YP150" s="9"/>
      <c r="YQ150" s="9"/>
      <c r="YR150" s="9"/>
      <c r="YS150" s="9"/>
      <c r="YT150" s="9"/>
      <c r="YU150" s="9"/>
      <c r="YV150" s="9"/>
      <c r="YW150" s="9"/>
      <c r="YX150" s="9"/>
      <c r="YY150" s="9"/>
      <c r="YZ150" s="9"/>
      <c r="ZA150" s="9"/>
      <c r="ZB150" s="9"/>
      <c r="ZC150" s="9"/>
      <c r="ZD150" s="9"/>
      <c r="ZE150" s="9"/>
      <c r="ZF150" s="9"/>
      <c r="ZG150" s="9"/>
      <c r="ZH150" s="9"/>
      <c r="ZI150" s="9"/>
      <c r="ZJ150" s="9"/>
      <c r="ZK150" s="9"/>
      <c r="ZL150" s="9"/>
      <c r="ZM150" s="9"/>
      <c r="ZN150" s="9"/>
      <c r="ZO150" s="9"/>
      <c r="ZP150" s="9"/>
      <c r="ZQ150" s="9"/>
      <c r="ZR150" s="9"/>
      <c r="ZS150" s="9"/>
      <c r="ZT150" s="9"/>
      <c r="ZU150" s="9"/>
      <c r="ZV150" s="9"/>
      <c r="ZW150" s="9"/>
      <c r="ZX150" s="9"/>
      <c r="ZY150" s="9"/>
      <c r="ZZ150" s="9"/>
      <c r="AAA150" s="9"/>
      <c r="AAB150" s="9"/>
      <c r="AAC150" s="9"/>
      <c r="AAD150" s="9"/>
      <c r="AAE150" s="9"/>
      <c r="AAF150" s="9"/>
      <c r="AAG150" s="9"/>
      <c r="AAH150" s="9"/>
      <c r="AAI150" s="9"/>
      <c r="AAJ150" s="9"/>
      <c r="AAK150" s="9"/>
      <c r="AAL150" s="9"/>
      <c r="AAM150" s="9"/>
      <c r="AAN150" s="9"/>
      <c r="AAO150" s="9"/>
      <c r="AAP150" s="9"/>
      <c r="AAQ150" s="9"/>
      <c r="AAR150" s="9"/>
      <c r="AAS150" s="9"/>
      <c r="AAT150" s="9"/>
      <c r="AAU150" s="9"/>
      <c r="AAV150" s="9"/>
      <c r="AAW150" s="9"/>
      <c r="AAX150" s="9"/>
      <c r="AAY150" s="9"/>
      <c r="AAZ150" s="9"/>
      <c r="ABA150" s="9"/>
      <c r="ABB150" s="9"/>
      <c r="ABC150" s="9"/>
      <c r="ABD150" s="9"/>
      <c r="ABE150" s="9"/>
      <c r="ABF150" s="9"/>
      <c r="ABG150" s="9"/>
      <c r="ABH150" s="9"/>
      <c r="ABI150" s="9"/>
      <c r="ABJ150" s="9"/>
      <c r="ABK150" s="9"/>
      <c r="ABL150" s="9"/>
      <c r="ABM150" s="9"/>
      <c r="ABN150" s="9"/>
      <c r="ABO150" s="9"/>
      <c r="ABP150" s="9"/>
      <c r="ABQ150" s="9"/>
      <c r="ABR150" s="9"/>
      <c r="ABS150" s="9"/>
      <c r="ABT150" s="9"/>
      <c r="ABU150" s="9"/>
      <c r="ABV150" s="9"/>
      <c r="ABW150" s="9"/>
      <c r="ABX150" s="9"/>
      <c r="ABY150" s="9"/>
      <c r="ABZ150" s="9"/>
      <c r="ACA150" s="9"/>
      <c r="ACB150" s="9"/>
      <c r="ACC150" s="9"/>
      <c r="ACD150" s="9"/>
      <c r="ACE150" s="9"/>
      <c r="ACF150" s="9"/>
      <c r="ACG150" s="9"/>
      <c r="ACH150" s="9"/>
      <c r="ACI150" s="9"/>
      <c r="ACJ150" s="9"/>
      <c r="ACK150" s="9"/>
      <c r="ACL150" s="9"/>
      <c r="ACM150" s="9"/>
      <c r="ACN150" s="9"/>
      <c r="ACO150" s="9"/>
      <c r="ACP150" s="9"/>
      <c r="ACQ150" s="9"/>
      <c r="ACR150" s="9"/>
      <c r="ACS150" s="9"/>
      <c r="ACT150" s="9"/>
      <c r="ACU150" s="9"/>
      <c r="ACV150" s="9"/>
      <c r="ACW150" s="9"/>
      <c r="ACX150" s="9"/>
      <c r="ACY150" s="9"/>
      <c r="ACZ150" s="9"/>
      <c r="ADA150" s="9"/>
      <c r="ADB150" s="9"/>
      <c r="ADC150" s="9"/>
      <c r="ADD150" s="9"/>
      <c r="ADE150" s="9"/>
      <c r="ADF150" s="9"/>
      <c r="ADG150" s="9"/>
      <c r="ADH150" s="9"/>
      <c r="ADI150" s="9"/>
      <c r="ADJ150" s="9"/>
      <c r="ADK150" s="9"/>
      <c r="ADL150" s="9"/>
      <c r="ADM150" s="9"/>
      <c r="ADN150" s="9"/>
      <c r="ADO150" s="9"/>
      <c r="ADP150" s="9"/>
      <c r="ADQ150" s="9"/>
      <c r="ADR150" s="9"/>
      <c r="ADS150" s="9"/>
      <c r="ADT150" s="9"/>
      <c r="ADU150" s="9"/>
      <c r="ADV150" s="9"/>
      <c r="ADW150" s="9"/>
      <c r="ADX150" s="9"/>
      <c r="ADY150" s="9"/>
      <c r="ADZ150" s="9"/>
      <c r="AEA150" s="9"/>
      <c r="AEB150" s="9"/>
      <c r="AEC150" s="9"/>
      <c r="AED150" s="9"/>
      <c r="AEE150" s="9"/>
      <c r="AEF150" s="9"/>
      <c r="AEG150" s="9"/>
      <c r="AEH150" s="9"/>
      <c r="AEI150" s="9"/>
      <c r="AEJ150" s="9"/>
      <c r="AEK150" s="9"/>
      <c r="AEL150" s="9"/>
      <c r="AEM150" s="9"/>
      <c r="AEN150" s="9"/>
      <c r="AEO150" s="9"/>
      <c r="AEP150" s="9"/>
      <c r="AEQ150" s="9"/>
      <c r="AER150" s="9"/>
      <c r="AES150" s="9"/>
      <c r="AET150" s="9"/>
      <c r="AEU150" s="9"/>
      <c r="AEV150" s="9"/>
      <c r="AEW150" s="9"/>
      <c r="AEX150" s="9"/>
      <c r="AEY150" s="9"/>
      <c r="AEZ150" s="9"/>
      <c r="AFA150" s="9"/>
      <c r="AFB150" s="9"/>
      <c r="AFC150" s="9"/>
      <c r="AFD150" s="9"/>
      <c r="AFE150" s="9"/>
      <c r="AFF150" s="9"/>
      <c r="AFG150" s="9"/>
      <c r="AFH150" s="9"/>
      <c r="AFI150" s="9"/>
      <c r="AFJ150" s="9"/>
      <c r="AFK150" s="9"/>
      <c r="AFL150" s="9"/>
      <c r="AFM150" s="9"/>
      <c r="AFN150" s="9"/>
      <c r="AFO150" s="9"/>
      <c r="AFP150" s="9"/>
      <c r="AFQ150" s="9"/>
      <c r="AFR150" s="9"/>
      <c r="AFS150" s="9"/>
      <c r="AFT150" s="9"/>
      <c r="AFU150" s="9"/>
      <c r="AFV150" s="9"/>
      <c r="AFW150" s="9"/>
      <c r="AFX150" s="9"/>
      <c r="AFY150" s="9"/>
      <c r="AFZ150" s="9"/>
      <c r="AGA150" s="9"/>
      <c r="AGB150" s="9"/>
      <c r="AGC150" s="9"/>
      <c r="AGD150" s="9"/>
      <c r="AGE150" s="9"/>
      <c r="AGF150" s="9"/>
      <c r="AGG150" s="9"/>
      <c r="AGH150" s="9"/>
      <c r="AGI150" s="9"/>
      <c r="AGJ150" s="9"/>
      <c r="AGK150" s="9"/>
      <c r="AGL150" s="9"/>
      <c r="AGM150" s="9"/>
      <c r="AGN150" s="9"/>
      <c r="AGO150" s="9"/>
      <c r="AGP150" s="9"/>
      <c r="AGQ150" s="9"/>
      <c r="AGR150" s="9"/>
      <c r="AGS150" s="9"/>
      <c r="AGT150" s="9"/>
      <c r="AGU150" s="9"/>
      <c r="AGV150" s="9"/>
      <c r="AGW150" s="9"/>
      <c r="AGX150" s="9"/>
      <c r="AGY150" s="9"/>
      <c r="AGZ150" s="9"/>
      <c r="AHA150" s="9"/>
      <c r="AHB150" s="9"/>
      <c r="AHC150" s="9"/>
      <c r="AHD150" s="9"/>
      <c r="AHE150" s="9"/>
      <c r="AHF150" s="9"/>
      <c r="AHG150" s="9"/>
      <c r="AHH150" s="9"/>
      <c r="AHI150" s="9"/>
      <c r="AHJ150" s="9"/>
      <c r="AHK150" s="9"/>
      <c r="AHL150" s="9"/>
      <c r="AHM150" s="9"/>
      <c r="AHN150" s="9"/>
      <c r="AHO150" s="9"/>
      <c r="AHP150" s="9"/>
      <c r="AHQ150" s="9"/>
      <c r="AHR150" s="9"/>
      <c r="AHS150" s="9"/>
      <c r="AHT150" s="9"/>
      <c r="AHU150" s="9"/>
      <c r="AHV150" s="9"/>
      <c r="AHW150" s="9"/>
      <c r="AHX150" s="9"/>
      <c r="AHY150" s="9"/>
      <c r="AHZ150" s="9"/>
      <c r="AIA150" s="9"/>
      <c r="AIB150" s="9"/>
      <c r="AIC150" s="9"/>
      <c r="AID150" s="9"/>
      <c r="AIE150" s="9"/>
      <c r="AIF150" s="9"/>
      <c r="AIG150" s="9"/>
      <c r="AIH150" s="9"/>
      <c r="AII150" s="9"/>
      <c r="AIJ150" s="9"/>
      <c r="AIK150" s="9"/>
      <c r="AIL150" s="9"/>
      <c r="AIM150" s="9"/>
      <c r="AIN150" s="9"/>
      <c r="AIO150" s="9"/>
      <c r="AIP150" s="9"/>
      <c r="AIQ150" s="9"/>
      <c r="AIR150" s="9"/>
      <c r="AIS150" s="9"/>
      <c r="AIT150" s="9"/>
      <c r="AIU150" s="9"/>
      <c r="AIV150" s="9"/>
      <c r="AIW150" s="9"/>
      <c r="AIX150" s="9"/>
      <c r="AIY150" s="9"/>
      <c r="AIZ150" s="9"/>
      <c r="AJA150" s="9"/>
      <c r="AJB150" s="9"/>
      <c r="AJC150" s="9"/>
      <c r="AJD150" s="9"/>
      <c r="AJE150" s="9"/>
      <c r="AJF150" s="9"/>
      <c r="AJG150" s="9"/>
      <c r="AJH150" s="9"/>
      <c r="AJI150" s="9"/>
      <c r="AJJ150" s="9"/>
      <c r="AJK150" s="9"/>
      <c r="AJL150" s="9"/>
      <c r="AJM150" s="9"/>
      <c r="AJN150" s="9"/>
      <c r="AJO150" s="9"/>
      <c r="AJP150" s="9"/>
      <c r="AJQ150" s="9"/>
      <c r="AJR150" s="9"/>
      <c r="AJS150" s="9"/>
      <c r="AJT150" s="9"/>
      <c r="AJU150" s="9"/>
      <c r="AJV150" s="9"/>
      <c r="AJW150" s="9"/>
      <c r="AJX150" s="9"/>
      <c r="AJY150" s="9"/>
      <c r="AJZ150" s="9"/>
      <c r="AKA150" s="9"/>
      <c r="AKB150" s="9"/>
      <c r="AKC150" s="9"/>
      <c r="AKD150" s="9"/>
      <c r="AKE150" s="9"/>
      <c r="AKF150" s="9"/>
      <c r="AKG150" s="9"/>
      <c r="AKH150" s="9"/>
      <c r="AKI150" s="9"/>
      <c r="AKJ150" s="9"/>
      <c r="AKK150" s="9"/>
      <c r="AKL150" s="9"/>
      <c r="AKM150" s="9"/>
      <c r="AKN150" s="9"/>
      <c r="AKO150" s="9"/>
      <c r="AKP150" s="9"/>
      <c r="AKQ150" s="9"/>
      <c r="AKR150" s="9"/>
      <c r="AKS150" s="9"/>
      <c r="AKT150" s="9"/>
      <c r="AKU150" s="9"/>
      <c r="AKV150" s="9"/>
      <c r="AKW150" s="9"/>
      <c r="AKX150" s="9"/>
      <c r="AKY150" s="9"/>
      <c r="AKZ150" s="9"/>
      <c r="ALA150" s="9"/>
      <c r="ALB150" s="9"/>
      <c r="ALC150" s="9"/>
      <c r="ALD150" s="9"/>
      <c r="ALE150" s="9"/>
      <c r="ALF150" s="9"/>
      <c r="ALG150" s="9"/>
      <c r="ALH150" s="9"/>
      <c r="ALI150" s="9"/>
      <c r="ALJ150" s="9"/>
      <c r="ALK150" s="9"/>
      <c r="ALL150" s="9"/>
      <c r="ALM150" s="9"/>
      <c r="ALN150" s="9"/>
      <c r="ALO150" s="9"/>
      <c r="ALP150" s="9"/>
      <c r="ALQ150" s="9"/>
      <c r="ALR150" s="9"/>
      <c r="ALS150" s="9"/>
      <c r="ALT150" s="9"/>
      <c r="ALU150" s="9"/>
      <c r="ALV150" s="9"/>
      <c r="ALW150" s="9"/>
      <c r="ALX150" s="9"/>
      <c r="ALY150" s="9"/>
      <c r="ALZ150" s="9"/>
      <c r="AMA150" s="9"/>
      <c r="AMB150" s="9"/>
      <c r="AMC150" s="9"/>
      <c r="AMD150" s="9"/>
      <c r="AME150" s="9"/>
      <c r="AMF150" s="9"/>
      <c r="AMG150" s="9"/>
      <c r="AMH150" s="9"/>
      <c r="AMI150" s="9"/>
      <c r="AMJ150" s="9"/>
      <c r="AMK150" s="9"/>
      <c r="AML150" s="9"/>
      <c r="AMM150" s="9"/>
      <c r="AMN150" s="9"/>
      <c r="AMO150" s="9"/>
      <c r="AMP150" s="9"/>
      <c r="AMQ150" s="9"/>
      <c r="AMR150" s="9"/>
      <c r="AMS150" s="9"/>
      <c r="AMT150" s="9"/>
      <c r="AMU150" s="9"/>
      <c r="AMV150" s="9"/>
      <c r="AMW150" s="9"/>
      <c r="AMX150" s="9"/>
      <c r="AMY150" s="9"/>
      <c r="AMZ150" s="9"/>
      <c r="ANA150" s="9"/>
      <c r="ANB150" s="9"/>
      <c r="ANC150" s="9"/>
      <c r="AND150" s="9"/>
      <c r="ANE150" s="9"/>
      <c r="ANF150" s="9"/>
      <c r="ANG150" s="9"/>
      <c r="ANH150" s="9"/>
      <c r="ANI150" s="9"/>
      <c r="ANJ150" s="9"/>
      <c r="ANK150" s="9"/>
      <c r="ANL150" s="9"/>
      <c r="ANM150" s="9"/>
      <c r="ANN150" s="9"/>
      <c r="ANO150" s="9"/>
      <c r="ANP150" s="9"/>
      <c r="ANQ150" s="9"/>
      <c r="ANR150" s="9"/>
      <c r="ANS150" s="9"/>
      <c r="ANT150" s="9"/>
      <c r="ANU150" s="9"/>
      <c r="ANV150" s="9"/>
      <c r="ANW150" s="9"/>
      <c r="ANX150" s="9"/>
      <c r="ANY150" s="9"/>
      <c r="ANZ150" s="9"/>
      <c r="AOA150" s="9"/>
      <c r="AOB150" s="9"/>
      <c r="AOC150" s="9"/>
      <c r="AOD150" s="9"/>
      <c r="AOE150" s="9"/>
      <c r="AOF150" s="9"/>
      <c r="AOG150" s="9"/>
      <c r="AOH150" s="9"/>
      <c r="AOI150" s="9"/>
      <c r="AOJ150" s="9"/>
      <c r="AOK150" s="9"/>
      <c r="AOL150" s="9"/>
      <c r="AOM150" s="9"/>
      <c r="AON150" s="9"/>
      <c r="AOO150" s="9"/>
      <c r="AOP150" s="9"/>
      <c r="AOQ150" s="9"/>
      <c r="AOR150" s="9"/>
      <c r="AOS150" s="9"/>
      <c r="AOT150" s="9"/>
      <c r="AOU150" s="9"/>
      <c r="AOV150" s="9"/>
      <c r="AOW150" s="9"/>
      <c r="AOX150" s="9"/>
      <c r="AOY150" s="9"/>
      <c r="AOZ150" s="9"/>
      <c r="APA150" s="9"/>
      <c r="APB150" s="9"/>
      <c r="APC150" s="9"/>
      <c r="APD150" s="9"/>
      <c r="APE150" s="9"/>
      <c r="APF150" s="9"/>
      <c r="APG150" s="9"/>
      <c r="APH150" s="9"/>
      <c r="API150" s="9"/>
      <c r="APJ150" s="9"/>
      <c r="APK150" s="9"/>
      <c r="APL150" s="9"/>
      <c r="APM150" s="9"/>
      <c r="APN150" s="9"/>
      <c r="APO150" s="9"/>
      <c r="APP150" s="9"/>
      <c r="APQ150" s="9"/>
      <c r="APR150" s="9"/>
      <c r="APS150" s="9"/>
      <c r="APT150" s="9"/>
      <c r="APU150" s="9"/>
      <c r="APV150" s="9"/>
      <c r="APW150" s="9"/>
      <c r="APX150" s="9"/>
      <c r="APY150" s="9"/>
      <c r="APZ150" s="9"/>
      <c r="AQA150" s="9"/>
      <c r="AQB150" s="9"/>
      <c r="AQC150" s="9"/>
      <c r="AQD150" s="9"/>
      <c r="AQE150" s="9"/>
      <c r="AQF150" s="9"/>
      <c r="AQG150" s="9"/>
      <c r="AQH150" s="9"/>
      <c r="AQI150" s="9"/>
      <c r="AQJ150" s="9"/>
      <c r="AQK150" s="9"/>
      <c r="AQL150" s="9"/>
      <c r="AQM150" s="9"/>
      <c r="AQN150" s="9"/>
      <c r="AQO150" s="9"/>
      <c r="AQP150" s="9"/>
      <c r="AQQ150" s="9"/>
      <c r="AQR150" s="9"/>
      <c r="AQS150" s="9"/>
      <c r="AQT150" s="9"/>
      <c r="AQU150" s="9"/>
      <c r="AQV150" s="9"/>
      <c r="AQW150" s="9"/>
      <c r="AQX150" s="9"/>
      <c r="AQY150" s="9"/>
      <c r="AQZ150" s="9"/>
      <c r="ARA150" s="9"/>
      <c r="ARB150" s="9"/>
      <c r="ARC150" s="9"/>
      <c r="ARD150" s="9"/>
      <c r="ARE150" s="9"/>
      <c r="ARF150" s="9"/>
      <c r="ARG150" s="9"/>
      <c r="ARH150" s="9"/>
      <c r="ARI150" s="9"/>
      <c r="ARJ150" s="9"/>
      <c r="ARK150" s="9"/>
      <c r="ARL150" s="9"/>
      <c r="ARM150" s="9"/>
      <c r="ARN150" s="9"/>
      <c r="ARO150" s="9"/>
      <c r="ARP150" s="9"/>
      <c r="ARQ150" s="9"/>
      <c r="ARR150" s="9"/>
      <c r="ARS150" s="9"/>
      <c r="ART150" s="9"/>
      <c r="ARU150" s="9"/>
      <c r="ARV150" s="9"/>
      <c r="ARW150" s="9"/>
      <c r="ARX150" s="9"/>
      <c r="ARY150" s="9"/>
      <c r="ARZ150" s="9"/>
      <c r="ASA150" s="9"/>
      <c r="ASB150" s="9"/>
      <c r="ASC150" s="9"/>
      <c r="ASD150" s="9"/>
      <c r="ASE150" s="9"/>
      <c r="ASF150" s="9"/>
    </row>
    <row r="151" spans="1:1176" x14ac:dyDescent="0.3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9"/>
      <c r="BQ151" s="9"/>
      <c r="BR151" s="9"/>
      <c r="BS151" s="9"/>
      <c r="BT151" s="9"/>
      <c r="BU151" s="9"/>
      <c r="BV151" s="9"/>
      <c r="BW151" s="9"/>
      <c r="BX151" s="9"/>
      <c r="BY151" s="9"/>
      <c r="BZ151" s="9"/>
      <c r="CA151" s="9"/>
      <c r="CB151" s="9"/>
      <c r="CC151" s="9"/>
      <c r="CD151" s="9"/>
      <c r="CE151" s="9"/>
      <c r="CF151" s="9"/>
      <c r="CG151" s="9"/>
      <c r="CH151" s="9"/>
      <c r="CI151" s="9"/>
      <c r="CJ151" s="9"/>
      <c r="CK151" s="9"/>
      <c r="CL151" s="9"/>
      <c r="CM151" s="9"/>
      <c r="CN151" s="9"/>
      <c r="CO151" s="9"/>
      <c r="CP151" s="9"/>
      <c r="CQ151" s="9"/>
      <c r="CR151" s="9"/>
      <c r="CS151" s="9"/>
      <c r="CT151" s="9"/>
      <c r="CU151" s="9"/>
      <c r="CV151" s="9"/>
      <c r="CW151" s="9"/>
      <c r="CX151" s="9"/>
      <c r="CY151" s="9"/>
      <c r="CZ151" s="9"/>
      <c r="DA151" s="9"/>
      <c r="DB151" s="9"/>
      <c r="DC151" s="9"/>
      <c r="DD151" s="9"/>
      <c r="DE151" s="9"/>
      <c r="DF151" s="9"/>
      <c r="DG151" s="9"/>
      <c r="DH151" s="9"/>
      <c r="DI151" s="9"/>
      <c r="DJ151" s="9"/>
      <c r="DK151" s="9"/>
      <c r="DL151" s="9"/>
      <c r="DM151" s="9"/>
      <c r="DN151" s="9"/>
      <c r="DO151" s="9"/>
      <c r="DP151" s="9"/>
      <c r="DQ151" s="9"/>
      <c r="DR151" s="9"/>
      <c r="DS151" s="9"/>
      <c r="DT151" s="9"/>
      <c r="DU151" s="9"/>
      <c r="DV151" s="9"/>
      <c r="DW151" s="9"/>
      <c r="DX151" s="9"/>
      <c r="DY151" s="9"/>
      <c r="DZ151" s="9"/>
      <c r="EA151" s="9"/>
      <c r="EB151" s="9"/>
      <c r="EC151" s="9"/>
      <c r="ED151" s="9"/>
      <c r="EE151" s="9"/>
      <c r="EF151" s="9"/>
      <c r="EG151" s="9"/>
      <c r="EH151" s="9"/>
      <c r="EI151" s="9"/>
      <c r="EJ151" s="9"/>
      <c r="EK151" s="9"/>
      <c r="EL151" s="9"/>
      <c r="EM151" s="9"/>
      <c r="EN151" s="9"/>
      <c r="EO151" s="9"/>
      <c r="EP151" s="9"/>
      <c r="EQ151" s="9"/>
      <c r="ER151" s="9"/>
      <c r="ES151" s="9"/>
      <c r="ET151" s="9"/>
      <c r="EU151" s="9"/>
      <c r="EV151" s="9"/>
      <c r="EW151" s="9"/>
      <c r="EX151" s="9"/>
      <c r="EY151" s="9"/>
      <c r="EZ151" s="9"/>
      <c r="FA151" s="9"/>
      <c r="FB151" s="9"/>
      <c r="FC151" s="9"/>
      <c r="FD151" s="9"/>
      <c r="FE151" s="9"/>
      <c r="FF151" s="9"/>
      <c r="FG151" s="9"/>
      <c r="FH151" s="9"/>
      <c r="FI151" s="9"/>
      <c r="FJ151" s="9"/>
      <c r="FK151" s="9"/>
      <c r="FL151" s="9"/>
      <c r="FM151" s="9"/>
      <c r="FN151" s="9"/>
      <c r="FO151" s="9"/>
      <c r="FP151" s="9"/>
      <c r="FQ151" s="9"/>
      <c r="FR151" s="9"/>
      <c r="FS151" s="9"/>
      <c r="FT151" s="9"/>
      <c r="FU151" s="9"/>
      <c r="FV151" s="9"/>
      <c r="FW151" s="9"/>
      <c r="FX151" s="9"/>
      <c r="FY151" s="9"/>
      <c r="FZ151" s="9"/>
      <c r="GA151" s="9"/>
      <c r="GB151" s="9"/>
      <c r="GC151" s="9"/>
      <c r="GD151" s="9"/>
      <c r="GE151" s="9"/>
      <c r="GF151" s="9"/>
      <c r="GG151" s="9"/>
      <c r="GH151" s="9"/>
      <c r="GI151" s="9"/>
      <c r="GJ151" s="9"/>
      <c r="GK151" s="9"/>
      <c r="GL151" s="9"/>
      <c r="GM151" s="9"/>
      <c r="GN151" s="9"/>
      <c r="GO151" s="9"/>
      <c r="GP151" s="9"/>
      <c r="GQ151" s="9"/>
      <c r="GR151" s="9"/>
      <c r="GS151" s="9"/>
      <c r="GT151" s="9"/>
      <c r="GU151" s="9"/>
      <c r="GV151" s="9"/>
      <c r="GW151" s="9"/>
      <c r="GX151" s="9"/>
      <c r="GY151" s="9"/>
      <c r="GZ151" s="9"/>
      <c r="HA151" s="9"/>
      <c r="HB151" s="9"/>
      <c r="HC151" s="9"/>
      <c r="HD151" s="9"/>
      <c r="HE151" s="9"/>
      <c r="HF151" s="9"/>
      <c r="HG151" s="9"/>
      <c r="HH151" s="9"/>
      <c r="HI151" s="9"/>
      <c r="HJ151" s="9"/>
      <c r="HK151" s="9"/>
      <c r="HL151" s="9"/>
      <c r="HM151" s="9"/>
      <c r="HN151" s="9"/>
      <c r="HO151" s="9"/>
      <c r="HP151" s="9"/>
      <c r="HQ151" s="9"/>
      <c r="HR151" s="9"/>
      <c r="HS151" s="9"/>
      <c r="HT151" s="9"/>
      <c r="HU151" s="9"/>
      <c r="HV151" s="9"/>
      <c r="HW151" s="9"/>
      <c r="HX151" s="9"/>
      <c r="HY151" s="9"/>
      <c r="HZ151" s="9"/>
      <c r="IA151" s="9"/>
      <c r="IB151" s="9"/>
      <c r="IC151" s="9"/>
      <c r="ID151" s="9"/>
      <c r="IE151" s="9"/>
      <c r="IF151" s="9"/>
      <c r="IG151" s="9"/>
      <c r="IH151" s="9"/>
      <c r="II151" s="9"/>
      <c r="IJ151" s="9"/>
      <c r="IK151" s="9"/>
      <c r="IL151" s="9"/>
      <c r="IM151" s="9"/>
      <c r="IN151" s="9"/>
      <c r="IO151" s="9"/>
      <c r="IP151" s="9"/>
      <c r="IQ151" s="9"/>
      <c r="IR151" s="9"/>
      <c r="IS151" s="9"/>
      <c r="IT151" s="9"/>
      <c r="IU151" s="9"/>
      <c r="IV151" s="9"/>
      <c r="IW151" s="9"/>
      <c r="IX151" s="9"/>
      <c r="IY151" s="9"/>
      <c r="IZ151" s="9"/>
      <c r="JA151" s="9"/>
      <c r="JB151" s="9"/>
      <c r="JC151" s="9"/>
      <c r="JD151" s="9"/>
      <c r="JE151" s="9"/>
      <c r="JF151" s="9"/>
      <c r="JG151" s="9"/>
      <c r="JH151" s="9"/>
      <c r="JI151" s="9"/>
      <c r="JJ151" s="9"/>
      <c r="JK151" s="9"/>
      <c r="JL151" s="9"/>
      <c r="JM151" s="9"/>
      <c r="JN151" s="9"/>
      <c r="JO151" s="9"/>
      <c r="JP151" s="9"/>
      <c r="JQ151" s="9"/>
      <c r="JR151" s="9"/>
      <c r="JS151" s="9"/>
      <c r="JT151" s="9"/>
      <c r="JU151" s="9"/>
      <c r="JV151" s="9"/>
      <c r="JW151" s="9"/>
      <c r="JX151" s="9"/>
      <c r="JY151" s="9"/>
      <c r="JZ151" s="9"/>
      <c r="KA151" s="9"/>
      <c r="KB151" s="9"/>
      <c r="KC151" s="9"/>
      <c r="KD151" s="9"/>
      <c r="KE151" s="9"/>
      <c r="KF151" s="9"/>
      <c r="KG151" s="9"/>
      <c r="KH151" s="9"/>
      <c r="KI151" s="9"/>
      <c r="KJ151" s="9"/>
      <c r="KK151" s="9"/>
      <c r="KL151" s="9"/>
      <c r="KM151" s="9"/>
      <c r="KN151" s="9"/>
      <c r="KO151" s="9"/>
      <c r="KP151" s="9"/>
      <c r="KQ151" s="9"/>
      <c r="KR151" s="9"/>
      <c r="KS151" s="9"/>
      <c r="KT151" s="9"/>
      <c r="KU151" s="9"/>
      <c r="KV151" s="9"/>
      <c r="KW151" s="9"/>
      <c r="KX151" s="9"/>
      <c r="KY151" s="9"/>
      <c r="KZ151" s="9"/>
      <c r="LA151" s="9"/>
      <c r="LB151" s="9"/>
      <c r="LC151" s="9"/>
      <c r="LD151" s="9"/>
      <c r="LE151" s="9"/>
      <c r="LF151" s="9"/>
      <c r="LG151" s="9"/>
      <c r="LH151" s="9"/>
      <c r="LI151" s="9"/>
      <c r="LJ151" s="9"/>
      <c r="LK151" s="9"/>
      <c r="LL151" s="9"/>
      <c r="LM151" s="9"/>
      <c r="LN151" s="9"/>
      <c r="LO151" s="9"/>
      <c r="LP151" s="9"/>
      <c r="LQ151" s="9"/>
      <c r="LR151" s="9"/>
      <c r="LS151" s="9"/>
      <c r="LT151" s="9"/>
      <c r="LU151" s="9"/>
      <c r="LV151" s="9"/>
      <c r="LW151" s="9"/>
      <c r="LX151" s="9"/>
      <c r="LY151" s="9"/>
      <c r="LZ151" s="9"/>
      <c r="MA151" s="9"/>
      <c r="MB151" s="9"/>
      <c r="MC151" s="9"/>
      <c r="MD151" s="9"/>
      <c r="ME151" s="9"/>
      <c r="MF151" s="9"/>
      <c r="MG151" s="9"/>
      <c r="MH151" s="9"/>
      <c r="MI151" s="9"/>
      <c r="MJ151" s="9"/>
      <c r="MK151" s="9"/>
      <c r="ML151" s="9"/>
      <c r="MM151" s="9"/>
      <c r="MN151" s="9"/>
      <c r="MO151" s="9"/>
      <c r="MP151" s="9"/>
      <c r="MQ151" s="9"/>
      <c r="MR151" s="9"/>
      <c r="MS151" s="9"/>
      <c r="MT151" s="9"/>
      <c r="MU151" s="9"/>
      <c r="MV151" s="9"/>
      <c r="MW151" s="9"/>
      <c r="MX151" s="9"/>
      <c r="MY151" s="9"/>
      <c r="MZ151" s="9"/>
      <c r="NA151" s="9"/>
      <c r="NB151" s="9"/>
      <c r="NC151" s="9"/>
      <c r="ND151" s="9"/>
      <c r="NE151" s="9"/>
      <c r="NF151" s="9"/>
      <c r="NG151" s="9"/>
      <c r="NH151" s="9"/>
      <c r="NI151" s="9"/>
      <c r="NJ151" s="9"/>
      <c r="NK151" s="9"/>
      <c r="NL151" s="9"/>
      <c r="NM151" s="9"/>
      <c r="NN151" s="9"/>
      <c r="NO151" s="9"/>
      <c r="NP151" s="9"/>
      <c r="NQ151" s="9"/>
      <c r="NR151" s="9"/>
      <c r="NS151" s="9"/>
      <c r="NT151" s="9"/>
      <c r="NU151" s="9"/>
      <c r="NV151" s="9"/>
      <c r="NW151" s="9"/>
      <c r="NX151" s="9"/>
      <c r="NY151" s="9"/>
      <c r="NZ151" s="9"/>
      <c r="OA151" s="9"/>
      <c r="OB151" s="9"/>
      <c r="OC151" s="9"/>
      <c r="OD151" s="9"/>
      <c r="OE151" s="9"/>
      <c r="OF151" s="9"/>
      <c r="OG151" s="9"/>
      <c r="OH151" s="9"/>
      <c r="OI151" s="9"/>
      <c r="OJ151" s="9"/>
      <c r="OK151" s="9"/>
      <c r="OL151" s="9"/>
      <c r="OM151" s="9"/>
      <c r="ON151" s="9"/>
      <c r="OO151" s="9"/>
      <c r="OP151" s="9"/>
      <c r="OQ151" s="9"/>
      <c r="OR151" s="9"/>
      <c r="OS151" s="9"/>
      <c r="OT151" s="9"/>
      <c r="OU151" s="9"/>
      <c r="OV151" s="9"/>
      <c r="OW151" s="9"/>
      <c r="OX151" s="9"/>
      <c r="OY151" s="9"/>
      <c r="OZ151" s="9"/>
      <c r="PA151" s="9"/>
      <c r="PB151" s="9"/>
      <c r="PC151" s="9"/>
      <c r="PD151" s="9"/>
      <c r="PE151" s="9"/>
      <c r="PF151" s="9"/>
      <c r="PG151" s="9"/>
      <c r="PH151" s="9"/>
      <c r="PI151" s="9"/>
      <c r="PJ151" s="9"/>
      <c r="PK151" s="9"/>
      <c r="PL151" s="9"/>
      <c r="PM151" s="9"/>
      <c r="PN151" s="9"/>
      <c r="PO151" s="9"/>
      <c r="PP151" s="9"/>
      <c r="PQ151" s="9"/>
      <c r="PR151" s="9"/>
      <c r="PS151" s="9"/>
      <c r="PT151" s="9"/>
      <c r="PU151" s="9"/>
      <c r="PV151" s="9"/>
      <c r="PW151" s="9"/>
      <c r="PX151" s="9"/>
      <c r="PY151" s="9"/>
      <c r="PZ151" s="9"/>
      <c r="QA151" s="9"/>
      <c r="QB151" s="9"/>
      <c r="QC151" s="9"/>
      <c r="QD151" s="9"/>
      <c r="QE151" s="9"/>
      <c r="QF151" s="9"/>
      <c r="QG151" s="9"/>
      <c r="QH151" s="9"/>
      <c r="QI151" s="9"/>
      <c r="QJ151" s="9"/>
      <c r="QK151" s="9"/>
      <c r="QL151" s="9"/>
      <c r="QM151" s="9"/>
      <c r="QN151" s="9"/>
      <c r="QO151" s="9"/>
      <c r="QP151" s="9"/>
      <c r="QQ151" s="9"/>
      <c r="QR151" s="9"/>
      <c r="QS151" s="9"/>
      <c r="QT151" s="9"/>
      <c r="QU151" s="9"/>
      <c r="QV151" s="9"/>
      <c r="QW151" s="9"/>
      <c r="QX151" s="9"/>
      <c r="QY151" s="9"/>
      <c r="QZ151" s="9"/>
      <c r="RA151" s="9"/>
      <c r="RB151" s="9"/>
      <c r="RC151" s="9"/>
      <c r="RD151" s="9"/>
      <c r="RE151" s="9"/>
      <c r="RF151" s="9"/>
      <c r="RG151" s="9"/>
      <c r="RH151" s="9"/>
      <c r="RI151" s="9"/>
      <c r="RJ151" s="9"/>
      <c r="RK151" s="9"/>
      <c r="RL151" s="9"/>
      <c r="RM151" s="9"/>
      <c r="RN151" s="9"/>
      <c r="RO151" s="9"/>
      <c r="RP151" s="9"/>
      <c r="RQ151" s="9"/>
      <c r="RR151" s="9"/>
      <c r="RS151" s="9"/>
      <c r="RT151" s="9"/>
      <c r="RU151" s="9"/>
      <c r="RV151" s="9"/>
      <c r="RW151" s="9"/>
      <c r="RX151" s="9"/>
      <c r="RY151" s="9"/>
      <c r="RZ151" s="9"/>
      <c r="SA151" s="9"/>
      <c r="SB151" s="9"/>
      <c r="SC151" s="9"/>
      <c r="SD151" s="9"/>
      <c r="SE151" s="9"/>
      <c r="SF151" s="9"/>
      <c r="SG151" s="9"/>
      <c r="SH151" s="9"/>
      <c r="SI151" s="9"/>
      <c r="SJ151" s="9"/>
      <c r="SK151" s="9"/>
      <c r="SL151" s="9"/>
      <c r="SM151" s="9"/>
      <c r="SN151" s="9"/>
      <c r="SO151" s="9"/>
      <c r="SP151" s="9"/>
      <c r="SQ151" s="9"/>
      <c r="SR151" s="9"/>
      <c r="SS151" s="9"/>
      <c r="ST151" s="9"/>
      <c r="SU151" s="9"/>
      <c r="SV151" s="9"/>
      <c r="SW151" s="9"/>
      <c r="SX151" s="9"/>
      <c r="SY151" s="9"/>
      <c r="SZ151" s="9"/>
      <c r="TA151" s="9"/>
      <c r="TB151" s="9"/>
      <c r="TC151" s="9"/>
      <c r="TD151" s="9"/>
      <c r="TE151" s="9"/>
      <c r="TF151" s="9"/>
      <c r="TG151" s="9"/>
      <c r="TH151" s="9"/>
      <c r="TI151" s="9"/>
      <c r="TJ151" s="9"/>
      <c r="TK151" s="9"/>
      <c r="TL151" s="9"/>
      <c r="TM151" s="9"/>
      <c r="TN151" s="9"/>
      <c r="TO151" s="9"/>
      <c r="TP151" s="9"/>
      <c r="TQ151" s="9"/>
      <c r="TR151" s="9"/>
      <c r="TS151" s="9"/>
      <c r="TT151" s="9"/>
      <c r="TU151" s="9"/>
      <c r="TV151" s="9"/>
      <c r="TW151" s="9"/>
      <c r="TX151" s="9"/>
      <c r="TY151" s="9"/>
      <c r="TZ151" s="9"/>
      <c r="UA151" s="9"/>
      <c r="UB151" s="9"/>
      <c r="UC151" s="9"/>
      <c r="UD151" s="9"/>
      <c r="UE151" s="9"/>
      <c r="UF151" s="9"/>
      <c r="UG151" s="9"/>
      <c r="UH151" s="9"/>
      <c r="UI151" s="9"/>
      <c r="UJ151" s="9"/>
      <c r="UK151" s="9"/>
      <c r="UL151" s="9"/>
      <c r="UM151" s="9"/>
      <c r="UN151" s="9"/>
      <c r="UO151" s="9"/>
      <c r="UP151" s="9"/>
      <c r="UQ151" s="9"/>
      <c r="UR151" s="9"/>
      <c r="US151" s="9"/>
      <c r="UT151" s="9"/>
      <c r="UU151" s="9"/>
      <c r="UV151" s="9"/>
      <c r="UW151" s="9"/>
      <c r="UX151" s="9"/>
      <c r="UY151" s="9"/>
      <c r="UZ151" s="9"/>
      <c r="VA151" s="9"/>
      <c r="VB151" s="9"/>
      <c r="VC151" s="9"/>
      <c r="VD151" s="9"/>
      <c r="VE151" s="9"/>
      <c r="VF151" s="9"/>
      <c r="VG151" s="9"/>
      <c r="VH151" s="9"/>
      <c r="VI151" s="9"/>
      <c r="VJ151" s="9"/>
      <c r="VK151" s="9"/>
      <c r="VL151" s="9"/>
      <c r="VM151" s="9"/>
      <c r="VN151" s="9"/>
      <c r="VO151" s="9"/>
      <c r="VP151" s="9"/>
      <c r="VQ151" s="9"/>
      <c r="VR151" s="9"/>
      <c r="VS151" s="9"/>
      <c r="VT151" s="9"/>
      <c r="VU151" s="9"/>
      <c r="VV151" s="9"/>
      <c r="VW151" s="9"/>
      <c r="VX151" s="9"/>
      <c r="VY151" s="9"/>
      <c r="VZ151" s="9"/>
      <c r="WA151" s="9"/>
      <c r="WB151" s="9"/>
      <c r="WC151" s="9"/>
      <c r="WD151" s="9"/>
      <c r="WE151" s="9"/>
      <c r="WF151" s="9"/>
      <c r="WG151" s="9"/>
      <c r="WH151" s="9"/>
      <c r="WI151" s="9"/>
      <c r="WJ151" s="9"/>
      <c r="WK151" s="9"/>
      <c r="WL151" s="9"/>
      <c r="WM151" s="9"/>
      <c r="WN151" s="9"/>
      <c r="WO151" s="9"/>
      <c r="WP151" s="9"/>
      <c r="WQ151" s="9"/>
      <c r="WR151" s="9"/>
      <c r="WS151" s="9"/>
      <c r="WT151" s="9"/>
      <c r="WU151" s="9"/>
      <c r="WV151" s="9"/>
      <c r="WW151" s="9"/>
      <c r="WX151" s="9"/>
      <c r="WY151" s="9"/>
      <c r="WZ151" s="9"/>
      <c r="XA151" s="9"/>
      <c r="XB151" s="9"/>
      <c r="XC151" s="9"/>
      <c r="XD151" s="9"/>
      <c r="XE151" s="9"/>
      <c r="XF151" s="9"/>
      <c r="XG151" s="9"/>
      <c r="XH151" s="9"/>
      <c r="XI151" s="9"/>
      <c r="XJ151" s="9"/>
      <c r="XK151" s="9"/>
      <c r="XL151" s="9"/>
      <c r="XM151" s="9"/>
      <c r="XN151" s="9"/>
      <c r="XO151" s="9"/>
      <c r="XP151" s="9"/>
      <c r="XQ151" s="9"/>
      <c r="XR151" s="9"/>
      <c r="XS151" s="9"/>
      <c r="XT151" s="9"/>
      <c r="XU151" s="9"/>
      <c r="XV151" s="9"/>
      <c r="XW151" s="9"/>
      <c r="XX151" s="9"/>
      <c r="XY151" s="9"/>
      <c r="XZ151" s="9"/>
      <c r="YA151" s="9"/>
      <c r="YB151" s="9"/>
      <c r="YC151" s="9"/>
      <c r="YD151" s="9"/>
      <c r="YE151" s="9"/>
      <c r="YF151" s="9"/>
      <c r="YG151" s="9"/>
      <c r="YH151" s="9"/>
      <c r="YI151" s="9"/>
      <c r="YJ151" s="9"/>
      <c r="YK151" s="9"/>
      <c r="YL151" s="9"/>
      <c r="YM151" s="9"/>
      <c r="YN151" s="9"/>
      <c r="YO151" s="9"/>
      <c r="YP151" s="9"/>
      <c r="YQ151" s="9"/>
      <c r="YR151" s="9"/>
      <c r="YS151" s="9"/>
      <c r="YT151" s="9"/>
      <c r="YU151" s="9"/>
      <c r="YV151" s="9"/>
      <c r="YW151" s="9"/>
      <c r="YX151" s="9"/>
      <c r="YY151" s="9"/>
      <c r="YZ151" s="9"/>
      <c r="ZA151" s="9"/>
      <c r="ZB151" s="9"/>
      <c r="ZC151" s="9"/>
      <c r="ZD151" s="9"/>
      <c r="ZE151" s="9"/>
      <c r="ZF151" s="9"/>
      <c r="ZG151" s="9"/>
      <c r="ZH151" s="9"/>
      <c r="ZI151" s="9"/>
      <c r="ZJ151" s="9"/>
      <c r="ZK151" s="9"/>
      <c r="ZL151" s="9"/>
      <c r="ZM151" s="9"/>
      <c r="ZN151" s="9"/>
      <c r="ZO151" s="9"/>
      <c r="ZP151" s="9"/>
      <c r="ZQ151" s="9"/>
      <c r="ZR151" s="9"/>
      <c r="ZS151" s="9"/>
      <c r="ZT151" s="9"/>
      <c r="ZU151" s="9"/>
      <c r="ZV151" s="9"/>
      <c r="ZW151" s="9"/>
      <c r="ZX151" s="9"/>
      <c r="ZY151" s="9"/>
      <c r="ZZ151" s="9"/>
      <c r="AAA151" s="9"/>
      <c r="AAB151" s="9"/>
      <c r="AAC151" s="9"/>
      <c r="AAD151" s="9"/>
      <c r="AAE151" s="9"/>
      <c r="AAF151" s="9"/>
      <c r="AAG151" s="9"/>
      <c r="AAH151" s="9"/>
      <c r="AAI151" s="9"/>
      <c r="AAJ151" s="9"/>
      <c r="AAK151" s="9"/>
      <c r="AAL151" s="9"/>
      <c r="AAM151" s="9"/>
      <c r="AAN151" s="9"/>
      <c r="AAO151" s="9"/>
      <c r="AAP151" s="9"/>
      <c r="AAQ151" s="9"/>
      <c r="AAR151" s="9"/>
      <c r="AAS151" s="9"/>
      <c r="AAT151" s="9"/>
      <c r="AAU151" s="9"/>
      <c r="AAV151" s="9"/>
      <c r="AAW151" s="9"/>
      <c r="AAX151" s="9"/>
      <c r="AAY151" s="9"/>
      <c r="AAZ151" s="9"/>
      <c r="ABA151" s="9"/>
      <c r="ABB151" s="9"/>
      <c r="ABC151" s="9"/>
      <c r="ABD151" s="9"/>
      <c r="ABE151" s="9"/>
      <c r="ABF151" s="9"/>
      <c r="ABG151" s="9"/>
      <c r="ABH151" s="9"/>
      <c r="ABI151" s="9"/>
      <c r="ABJ151" s="9"/>
      <c r="ABK151" s="9"/>
      <c r="ABL151" s="9"/>
      <c r="ABM151" s="9"/>
      <c r="ABN151" s="9"/>
      <c r="ABO151" s="9"/>
      <c r="ABP151" s="9"/>
      <c r="ABQ151" s="9"/>
      <c r="ABR151" s="9"/>
      <c r="ABS151" s="9"/>
      <c r="ABT151" s="9"/>
      <c r="ABU151" s="9"/>
      <c r="ABV151" s="9"/>
      <c r="ABW151" s="9"/>
      <c r="ABX151" s="9"/>
      <c r="ABY151" s="9"/>
      <c r="ABZ151" s="9"/>
      <c r="ACA151" s="9"/>
      <c r="ACB151" s="9"/>
      <c r="ACC151" s="9"/>
      <c r="ACD151" s="9"/>
      <c r="ACE151" s="9"/>
      <c r="ACF151" s="9"/>
      <c r="ACG151" s="9"/>
      <c r="ACH151" s="9"/>
      <c r="ACI151" s="9"/>
      <c r="ACJ151" s="9"/>
      <c r="ACK151" s="9"/>
      <c r="ACL151" s="9"/>
      <c r="ACM151" s="9"/>
      <c r="ACN151" s="9"/>
      <c r="ACO151" s="9"/>
      <c r="ACP151" s="9"/>
      <c r="ACQ151" s="9"/>
      <c r="ACR151" s="9"/>
      <c r="ACS151" s="9"/>
      <c r="ACT151" s="9"/>
      <c r="ACU151" s="9"/>
      <c r="ACV151" s="9"/>
      <c r="ACW151" s="9"/>
      <c r="ACX151" s="9"/>
      <c r="ACY151" s="9"/>
      <c r="ACZ151" s="9"/>
      <c r="ADA151" s="9"/>
      <c r="ADB151" s="9"/>
      <c r="ADC151" s="9"/>
      <c r="ADD151" s="9"/>
      <c r="ADE151" s="9"/>
      <c r="ADF151" s="9"/>
      <c r="ADG151" s="9"/>
      <c r="ADH151" s="9"/>
      <c r="ADI151" s="9"/>
      <c r="ADJ151" s="9"/>
      <c r="ADK151" s="9"/>
      <c r="ADL151" s="9"/>
      <c r="ADM151" s="9"/>
      <c r="ADN151" s="9"/>
      <c r="ADO151" s="9"/>
      <c r="ADP151" s="9"/>
      <c r="ADQ151" s="9"/>
      <c r="ADR151" s="9"/>
      <c r="ADS151" s="9"/>
      <c r="ADT151" s="9"/>
      <c r="ADU151" s="9"/>
      <c r="ADV151" s="9"/>
      <c r="ADW151" s="9"/>
      <c r="ADX151" s="9"/>
      <c r="ADY151" s="9"/>
      <c r="ADZ151" s="9"/>
      <c r="AEA151" s="9"/>
      <c r="AEB151" s="9"/>
      <c r="AEC151" s="9"/>
      <c r="AED151" s="9"/>
      <c r="AEE151" s="9"/>
      <c r="AEF151" s="9"/>
      <c r="AEG151" s="9"/>
      <c r="AEH151" s="9"/>
      <c r="AEI151" s="9"/>
      <c r="AEJ151" s="9"/>
      <c r="AEK151" s="9"/>
      <c r="AEL151" s="9"/>
      <c r="AEM151" s="9"/>
      <c r="AEN151" s="9"/>
      <c r="AEO151" s="9"/>
      <c r="AEP151" s="9"/>
      <c r="AEQ151" s="9"/>
      <c r="AER151" s="9"/>
      <c r="AES151" s="9"/>
      <c r="AET151" s="9"/>
      <c r="AEU151" s="9"/>
      <c r="AEV151" s="9"/>
      <c r="AEW151" s="9"/>
      <c r="AEX151" s="9"/>
      <c r="AEY151" s="9"/>
      <c r="AEZ151" s="9"/>
      <c r="AFA151" s="9"/>
      <c r="AFB151" s="9"/>
      <c r="AFC151" s="9"/>
      <c r="AFD151" s="9"/>
      <c r="AFE151" s="9"/>
      <c r="AFF151" s="9"/>
      <c r="AFG151" s="9"/>
      <c r="AFH151" s="9"/>
      <c r="AFI151" s="9"/>
      <c r="AFJ151" s="9"/>
      <c r="AFK151" s="9"/>
      <c r="AFL151" s="9"/>
      <c r="AFM151" s="9"/>
      <c r="AFN151" s="9"/>
      <c r="AFO151" s="9"/>
      <c r="AFP151" s="9"/>
      <c r="AFQ151" s="9"/>
      <c r="AFR151" s="9"/>
      <c r="AFS151" s="9"/>
      <c r="AFT151" s="9"/>
      <c r="AFU151" s="9"/>
      <c r="AFV151" s="9"/>
      <c r="AFW151" s="9"/>
      <c r="AFX151" s="9"/>
      <c r="AFY151" s="9"/>
      <c r="AFZ151" s="9"/>
      <c r="AGA151" s="9"/>
      <c r="AGB151" s="9"/>
      <c r="AGC151" s="9"/>
      <c r="AGD151" s="9"/>
      <c r="AGE151" s="9"/>
      <c r="AGF151" s="9"/>
      <c r="AGG151" s="9"/>
      <c r="AGH151" s="9"/>
      <c r="AGI151" s="9"/>
      <c r="AGJ151" s="9"/>
      <c r="AGK151" s="9"/>
      <c r="AGL151" s="9"/>
      <c r="AGM151" s="9"/>
      <c r="AGN151" s="9"/>
      <c r="AGO151" s="9"/>
      <c r="AGP151" s="9"/>
      <c r="AGQ151" s="9"/>
      <c r="AGR151" s="9"/>
      <c r="AGS151" s="9"/>
      <c r="AGT151" s="9"/>
      <c r="AGU151" s="9"/>
      <c r="AGV151" s="9"/>
      <c r="AGW151" s="9"/>
      <c r="AGX151" s="9"/>
      <c r="AGY151" s="9"/>
      <c r="AGZ151" s="9"/>
      <c r="AHA151" s="9"/>
      <c r="AHB151" s="9"/>
      <c r="AHC151" s="9"/>
      <c r="AHD151" s="9"/>
      <c r="AHE151" s="9"/>
      <c r="AHF151" s="9"/>
      <c r="AHG151" s="9"/>
      <c r="AHH151" s="9"/>
      <c r="AHI151" s="9"/>
      <c r="AHJ151" s="9"/>
      <c r="AHK151" s="9"/>
      <c r="AHL151" s="9"/>
      <c r="AHM151" s="9"/>
      <c r="AHN151" s="9"/>
      <c r="AHO151" s="9"/>
      <c r="AHP151" s="9"/>
      <c r="AHQ151" s="9"/>
      <c r="AHR151" s="9"/>
      <c r="AHS151" s="9"/>
      <c r="AHT151" s="9"/>
      <c r="AHU151" s="9"/>
      <c r="AHV151" s="9"/>
      <c r="AHW151" s="9"/>
      <c r="AHX151" s="9"/>
      <c r="AHY151" s="9"/>
      <c r="AHZ151" s="9"/>
      <c r="AIA151" s="9"/>
      <c r="AIB151" s="9"/>
      <c r="AIC151" s="9"/>
      <c r="AID151" s="9"/>
      <c r="AIE151" s="9"/>
      <c r="AIF151" s="9"/>
      <c r="AIG151" s="9"/>
      <c r="AIH151" s="9"/>
      <c r="AII151" s="9"/>
      <c r="AIJ151" s="9"/>
      <c r="AIK151" s="9"/>
      <c r="AIL151" s="9"/>
      <c r="AIM151" s="9"/>
      <c r="AIN151" s="9"/>
      <c r="AIO151" s="9"/>
      <c r="AIP151" s="9"/>
      <c r="AIQ151" s="9"/>
      <c r="AIR151" s="9"/>
      <c r="AIS151" s="9"/>
      <c r="AIT151" s="9"/>
      <c r="AIU151" s="9"/>
      <c r="AIV151" s="9"/>
      <c r="AIW151" s="9"/>
      <c r="AIX151" s="9"/>
      <c r="AIY151" s="9"/>
      <c r="AIZ151" s="9"/>
      <c r="AJA151" s="9"/>
      <c r="AJB151" s="9"/>
      <c r="AJC151" s="9"/>
      <c r="AJD151" s="9"/>
      <c r="AJE151" s="9"/>
      <c r="AJF151" s="9"/>
      <c r="AJG151" s="9"/>
      <c r="AJH151" s="9"/>
      <c r="AJI151" s="9"/>
      <c r="AJJ151" s="9"/>
      <c r="AJK151" s="9"/>
      <c r="AJL151" s="9"/>
      <c r="AJM151" s="9"/>
      <c r="AJN151" s="9"/>
      <c r="AJO151" s="9"/>
      <c r="AJP151" s="9"/>
      <c r="AJQ151" s="9"/>
      <c r="AJR151" s="9"/>
      <c r="AJS151" s="9"/>
      <c r="AJT151" s="9"/>
      <c r="AJU151" s="9"/>
      <c r="AJV151" s="9"/>
      <c r="AJW151" s="9"/>
      <c r="AJX151" s="9"/>
      <c r="AJY151" s="9"/>
      <c r="AJZ151" s="9"/>
      <c r="AKA151" s="9"/>
      <c r="AKB151" s="9"/>
      <c r="AKC151" s="9"/>
      <c r="AKD151" s="9"/>
      <c r="AKE151" s="9"/>
      <c r="AKF151" s="9"/>
      <c r="AKG151" s="9"/>
      <c r="AKH151" s="9"/>
      <c r="AKI151" s="9"/>
      <c r="AKJ151" s="9"/>
      <c r="AKK151" s="9"/>
      <c r="AKL151" s="9"/>
      <c r="AKM151" s="9"/>
      <c r="AKN151" s="9"/>
      <c r="AKO151" s="9"/>
      <c r="AKP151" s="9"/>
      <c r="AKQ151" s="9"/>
      <c r="AKR151" s="9"/>
      <c r="AKS151" s="9"/>
      <c r="AKT151" s="9"/>
      <c r="AKU151" s="9"/>
      <c r="AKV151" s="9"/>
      <c r="AKW151" s="9"/>
      <c r="AKX151" s="9"/>
      <c r="AKY151" s="9"/>
      <c r="AKZ151" s="9"/>
      <c r="ALA151" s="9"/>
      <c r="ALB151" s="9"/>
      <c r="ALC151" s="9"/>
      <c r="ALD151" s="9"/>
      <c r="ALE151" s="9"/>
      <c r="ALF151" s="9"/>
      <c r="ALG151" s="9"/>
      <c r="ALH151" s="9"/>
      <c r="ALI151" s="9"/>
      <c r="ALJ151" s="9"/>
      <c r="ALK151" s="9"/>
      <c r="ALL151" s="9"/>
      <c r="ALM151" s="9"/>
      <c r="ALN151" s="9"/>
      <c r="ALO151" s="9"/>
      <c r="ALP151" s="9"/>
      <c r="ALQ151" s="9"/>
      <c r="ALR151" s="9"/>
      <c r="ALS151" s="9"/>
      <c r="ALT151" s="9"/>
      <c r="ALU151" s="9"/>
      <c r="ALV151" s="9"/>
      <c r="ALW151" s="9"/>
      <c r="ALX151" s="9"/>
      <c r="ALY151" s="9"/>
      <c r="ALZ151" s="9"/>
      <c r="AMA151" s="9"/>
      <c r="AMB151" s="9"/>
      <c r="AMC151" s="9"/>
      <c r="AMD151" s="9"/>
      <c r="AME151" s="9"/>
      <c r="AMF151" s="9"/>
      <c r="AMG151" s="9"/>
      <c r="AMH151" s="9"/>
      <c r="AMI151" s="9"/>
      <c r="AMJ151" s="9"/>
      <c r="AMK151" s="9"/>
      <c r="AML151" s="9"/>
      <c r="AMM151" s="9"/>
      <c r="AMN151" s="9"/>
      <c r="AMO151" s="9"/>
      <c r="AMP151" s="9"/>
      <c r="AMQ151" s="9"/>
      <c r="AMR151" s="9"/>
      <c r="AMS151" s="9"/>
      <c r="AMT151" s="9"/>
      <c r="AMU151" s="9"/>
      <c r="AMV151" s="9"/>
      <c r="AMW151" s="9"/>
      <c r="AMX151" s="9"/>
      <c r="AMY151" s="9"/>
      <c r="AMZ151" s="9"/>
      <c r="ANA151" s="9"/>
      <c r="ANB151" s="9"/>
      <c r="ANC151" s="9"/>
      <c r="AND151" s="9"/>
      <c r="ANE151" s="9"/>
      <c r="ANF151" s="9"/>
      <c r="ANG151" s="9"/>
      <c r="ANH151" s="9"/>
      <c r="ANI151" s="9"/>
      <c r="ANJ151" s="9"/>
      <c r="ANK151" s="9"/>
      <c r="ANL151" s="9"/>
      <c r="ANM151" s="9"/>
      <c r="ANN151" s="9"/>
      <c r="ANO151" s="9"/>
      <c r="ANP151" s="9"/>
      <c r="ANQ151" s="9"/>
      <c r="ANR151" s="9"/>
      <c r="ANS151" s="9"/>
      <c r="ANT151" s="9"/>
      <c r="ANU151" s="9"/>
      <c r="ANV151" s="9"/>
      <c r="ANW151" s="9"/>
      <c r="ANX151" s="9"/>
      <c r="ANY151" s="9"/>
      <c r="ANZ151" s="9"/>
      <c r="AOA151" s="9"/>
      <c r="AOB151" s="9"/>
      <c r="AOC151" s="9"/>
      <c r="AOD151" s="9"/>
      <c r="AOE151" s="9"/>
      <c r="AOF151" s="9"/>
      <c r="AOG151" s="9"/>
      <c r="AOH151" s="9"/>
      <c r="AOI151" s="9"/>
      <c r="AOJ151" s="9"/>
      <c r="AOK151" s="9"/>
      <c r="AOL151" s="9"/>
      <c r="AOM151" s="9"/>
      <c r="AON151" s="9"/>
      <c r="AOO151" s="9"/>
      <c r="AOP151" s="9"/>
      <c r="AOQ151" s="9"/>
      <c r="AOR151" s="9"/>
      <c r="AOS151" s="9"/>
      <c r="AOT151" s="9"/>
      <c r="AOU151" s="9"/>
      <c r="AOV151" s="9"/>
      <c r="AOW151" s="9"/>
      <c r="AOX151" s="9"/>
      <c r="AOY151" s="9"/>
      <c r="AOZ151" s="9"/>
      <c r="APA151" s="9"/>
      <c r="APB151" s="9"/>
      <c r="APC151" s="9"/>
      <c r="APD151" s="9"/>
      <c r="APE151" s="9"/>
      <c r="APF151" s="9"/>
      <c r="APG151" s="9"/>
      <c r="APH151" s="9"/>
      <c r="API151" s="9"/>
      <c r="APJ151" s="9"/>
      <c r="APK151" s="9"/>
      <c r="APL151" s="9"/>
      <c r="APM151" s="9"/>
      <c r="APN151" s="9"/>
      <c r="APO151" s="9"/>
      <c r="APP151" s="9"/>
      <c r="APQ151" s="9"/>
      <c r="APR151" s="9"/>
      <c r="APS151" s="9"/>
      <c r="APT151" s="9"/>
      <c r="APU151" s="9"/>
      <c r="APV151" s="9"/>
      <c r="APW151" s="9"/>
      <c r="APX151" s="9"/>
      <c r="APY151" s="9"/>
      <c r="APZ151" s="9"/>
      <c r="AQA151" s="9"/>
      <c r="AQB151" s="9"/>
      <c r="AQC151" s="9"/>
      <c r="AQD151" s="9"/>
      <c r="AQE151" s="9"/>
      <c r="AQF151" s="9"/>
      <c r="AQG151" s="9"/>
      <c r="AQH151" s="9"/>
      <c r="AQI151" s="9"/>
      <c r="AQJ151" s="9"/>
      <c r="AQK151" s="9"/>
      <c r="AQL151" s="9"/>
      <c r="AQM151" s="9"/>
      <c r="AQN151" s="9"/>
      <c r="AQO151" s="9"/>
      <c r="AQP151" s="9"/>
      <c r="AQQ151" s="9"/>
      <c r="AQR151" s="9"/>
      <c r="AQS151" s="9"/>
      <c r="AQT151" s="9"/>
      <c r="AQU151" s="9"/>
      <c r="AQV151" s="9"/>
      <c r="AQW151" s="9"/>
      <c r="AQX151" s="9"/>
      <c r="AQY151" s="9"/>
      <c r="AQZ151" s="9"/>
      <c r="ARA151" s="9"/>
      <c r="ARB151" s="9"/>
      <c r="ARC151" s="9"/>
      <c r="ARD151" s="9"/>
      <c r="ARE151" s="9"/>
      <c r="ARF151" s="9"/>
      <c r="ARG151" s="9"/>
      <c r="ARH151" s="9"/>
      <c r="ARI151" s="9"/>
      <c r="ARJ151" s="9"/>
      <c r="ARK151" s="9"/>
      <c r="ARL151" s="9"/>
      <c r="ARM151" s="9"/>
      <c r="ARN151" s="9"/>
      <c r="ARO151" s="9"/>
      <c r="ARP151" s="9"/>
      <c r="ARQ151" s="9"/>
      <c r="ARR151" s="9"/>
      <c r="ARS151" s="9"/>
      <c r="ART151" s="9"/>
      <c r="ARU151" s="9"/>
      <c r="ARV151" s="9"/>
      <c r="ARW151" s="9"/>
      <c r="ARX151" s="9"/>
      <c r="ARY151" s="9"/>
      <c r="ARZ151" s="9"/>
      <c r="ASA151" s="9"/>
      <c r="ASB151" s="9"/>
      <c r="ASC151" s="9"/>
      <c r="ASD151" s="9"/>
      <c r="ASE151" s="9"/>
      <c r="ASF151" s="9"/>
    </row>
    <row r="152" spans="1:1176" x14ac:dyDescent="0.3">
      <c r="A152" s="9"/>
      <c r="B152" s="9"/>
      <c r="C152" s="9" t="s">
        <v>540</v>
      </c>
      <c r="D152" s="9" t="s">
        <v>541</v>
      </c>
      <c r="E152" s="9" t="s">
        <v>542</v>
      </c>
      <c r="F152" s="9" t="s">
        <v>322</v>
      </c>
      <c r="G152" s="9" t="s">
        <v>543</v>
      </c>
      <c r="H152" s="9" t="s">
        <v>544</v>
      </c>
      <c r="I152" s="9" t="s">
        <v>545</v>
      </c>
      <c r="J152" s="9" t="s">
        <v>546</v>
      </c>
      <c r="K152" s="9" t="s">
        <v>547</v>
      </c>
      <c r="L152" s="9" t="s">
        <v>521</v>
      </c>
      <c r="M152" s="9" t="s">
        <v>329</v>
      </c>
      <c r="N152" s="9" t="s">
        <v>548</v>
      </c>
      <c r="O152" s="9" t="s">
        <v>549</v>
      </c>
      <c r="P152" s="9" t="s">
        <v>522</v>
      </c>
      <c r="Q152" s="9" t="s">
        <v>550</v>
      </c>
      <c r="R152" s="9" t="s">
        <v>551</v>
      </c>
      <c r="S152" s="9" t="s">
        <v>552</v>
      </c>
      <c r="T152" s="9" t="s">
        <v>553</v>
      </c>
      <c r="U152" s="9" t="s">
        <v>523</v>
      </c>
      <c r="V152" s="9" t="s">
        <v>554</v>
      </c>
      <c r="W152" s="9" t="s">
        <v>339</v>
      </c>
      <c r="X152" s="9" t="s">
        <v>524</v>
      </c>
      <c r="Y152" s="9" t="s">
        <v>555</v>
      </c>
      <c r="Z152" s="9" t="s">
        <v>556</v>
      </c>
      <c r="AA152" s="9" t="s">
        <v>557</v>
      </c>
      <c r="AB152" s="9" t="s">
        <v>558</v>
      </c>
      <c r="AC152" s="9" t="s">
        <v>559</v>
      </c>
      <c r="AD152" s="9" t="s">
        <v>525</v>
      </c>
      <c r="AE152" s="9" t="s">
        <v>560</v>
      </c>
      <c r="AF152" s="9" t="s">
        <v>561</v>
      </c>
      <c r="AG152" s="9" t="s">
        <v>562</v>
      </c>
      <c r="AH152" s="9" t="s">
        <v>563</v>
      </c>
      <c r="AI152" s="9" t="s">
        <v>564</v>
      </c>
      <c r="AJ152" s="9" t="s">
        <v>565</v>
      </c>
      <c r="AK152" s="9" t="s">
        <v>566</v>
      </c>
      <c r="AL152" s="9" t="s">
        <v>567</v>
      </c>
      <c r="AM152" s="9" t="s">
        <v>526</v>
      </c>
      <c r="AN152" s="9" t="s">
        <v>568</v>
      </c>
      <c r="AO152" s="9" t="s">
        <v>569</v>
      </c>
      <c r="AP152" s="9" t="s">
        <v>570</v>
      </c>
      <c r="AQ152" s="9" t="s">
        <v>527</v>
      </c>
      <c r="AR152" s="9" t="s">
        <v>528</v>
      </c>
      <c r="AS152" s="9" t="s">
        <v>355</v>
      </c>
      <c r="AT152" s="9" t="s">
        <v>571</v>
      </c>
      <c r="AU152" s="9" t="s">
        <v>529</v>
      </c>
      <c r="AV152" s="9" t="s">
        <v>572</v>
      </c>
      <c r="AW152" s="9" t="s">
        <v>530</v>
      </c>
      <c r="AX152" s="9" t="s">
        <v>363</v>
      </c>
      <c r="AY152" s="9" t="s">
        <v>531</v>
      </c>
      <c r="AZ152" s="9" t="s">
        <v>366</v>
      </c>
      <c r="BA152" s="9" t="s">
        <v>532</v>
      </c>
      <c r="BB152" s="9" t="s">
        <v>573</v>
      </c>
      <c r="BC152" s="9" t="s">
        <v>574</v>
      </c>
      <c r="BD152" s="9" t="s">
        <v>533</v>
      </c>
      <c r="BE152" s="9" t="s">
        <v>575</v>
      </c>
      <c r="BF152" s="9" t="s">
        <v>534</v>
      </c>
      <c r="BG152" s="9" t="s">
        <v>535</v>
      </c>
      <c r="BH152" s="9" t="s">
        <v>536</v>
      </c>
      <c r="BI152" s="9" t="s">
        <v>537</v>
      </c>
      <c r="BJ152" s="9" t="s">
        <v>576</v>
      </c>
      <c r="BK152" s="9" t="s">
        <v>577</v>
      </c>
      <c r="BL152" s="9" t="s">
        <v>578</v>
      </c>
      <c r="BM152" s="9" t="s">
        <v>579</v>
      </c>
      <c r="BN152" s="9" t="s">
        <v>580</v>
      </c>
      <c r="BO152" s="9" t="s">
        <v>581</v>
      </c>
      <c r="BP152" s="9" t="s">
        <v>538</v>
      </c>
      <c r="BQ152" s="9" t="s">
        <v>582</v>
      </c>
      <c r="BR152" s="9" t="s">
        <v>539</v>
      </c>
      <c r="BS152" s="9"/>
      <c r="BT152" s="9"/>
      <c r="BU152" s="9"/>
      <c r="BV152" s="9"/>
      <c r="BW152" s="9"/>
      <c r="BX152" s="9"/>
      <c r="BY152" s="9"/>
      <c r="BZ152" s="9"/>
      <c r="CA152" s="9"/>
      <c r="CB152" s="9"/>
      <c r="CC152" s="9"/>
      <c r="CD152" s="9"/>
      <c r="CE152" s="9"/>
      <c r="CF152" s="9"/>
      <c r="CG152" s="9"/>
      <c r="CH152" s="9"/>
      <c r="CI152" s="9"/>
      <c r="CJ152" s="9"/>
      <c r="CK152" s="9"/>
      <c r="CL152" s="9"/>
      <c r="CM152" s="9"/>
      <c r="CN152" s="9"/>
      <c r="CO152" s="9"/>
      <c r="CP152" s="9"/>
      <c r="CQ152" s="9"/>
      <c r="CR152" s="9"/>
      <c r="CS152" s="9"/>
      <c r="CT152" s="9"/>
      <c r="CU152" s="9"/>
      <c r="CV152" s="9"/>
      <c r="CW152" s="9"/>
      <c r="CX152" s="9"/>
      <c r="CY152" s="9"/>
      <c r="CZ152" s="9"/>
      <c r="DA152" s="9"/>
      <c r="DB152" s="9"/>
      <c r="DC152" s="9"/>
      <c r="DD152" s="9"/>
      <c r="DE152" s="9"/>
      <c r="DF152" s="9"/>
      <c r="DG152" s="9"/>
      <c r="DH152" s="9"/>
      <c r="DI152" s="9"/>
      <c r="DJ152" s="9"/>
      <c r="DK152" s="9"/>
      <c r="DL152" s="9"/>
      <c r="DM152" s="9"/>
      <c r="DN152" s="9"/>
      <c r="DO152" s="9"/>
      <c r="DP152" s="9"/>
      <c r="DQ152" s="9"/>
      <c r="DR152" s="9"/>
      <c r="DS152" s="9"/>
      <c r="DT152" s="9"/>
      <c r="DU152" s="9"/>
      <c r="DV152" s="9"/>
      <c r="DW152" s="9"/>
      <c r="DX152" s="9"/>
      <c r="DY152" s="9"/>
      <c r="DZ152" s="9"/>
      <c r="EA152" s="9"/>
      <c r="EB152" s="9"/>
      <c r="EC152" s="9"/>
      <c r="ED152" s="9"/>
      <c r="EE152" s="9"/>
      <c r="EF152" s="9"/>
      <c r="EG152" s="9"/>
      <c r="EH152" s="9"/>
      <c r="EI152" s="9"/>
      <c r="EJ152" s="9"/>
      <c r="EK152" s="9"/>
      <c r="EL152" s="9"/>
      <c r="EM152" s="9"/>
      <c r="EN152" s="9"/>
      <c r="EO152" s="9"/>
      <c r="EP152" s="9"/>
      <c r="EQ152" s="9"/>
      <c r="ER152" s="9"/>
      <c r="ES152" s="9"/>
      <c r="ET152" s="9"/>
      <c r="EU152" s="9"/>
      <c r="EV152" s="9"/>
      <c r="EW152" s="9"/>
      <c r="EX152" s="9"/>
      <c r="EY152" s="9"/>
      <c r="EZ152" s="9"/>
      <c r="FA152" s="9"/>
      <c r="FB152" s="9"/>
      <c r="FC152" s="9"/>
      <c r="FD152" s="9"/>
      <c r="FE152" s="9"/>
      <c r="FF152" s="9"/>
      <c r="FG152" s="9"/>
      <c r="FH152" s="9"/>
      <c r="FI152" s="9"/>
      <c r="FJ152" s="9"/>
      <c r="FK152" s="9"/>
      <c r="FL152" s="9"/>
      <c r="FM152" s="9"/>
      <c r="FN152" s="9"/>
      <c r="FO152" s="9"/>
      <c r="FP152" s="9"/>
      <c r="FQ152" s="9"/>
      <c r="FR152" s="9"/>
      <c r="FS152" s="9"/>
      <c r="FT152" s="9"/>
      <c r="FU152" s="9"/>
      <c r="FV152" s="9"/>
      <c r="FW152" s="9"/>
      <c r="FX152" s="9"/>
      <c r="FY152" s="9"/>
      <c r="FZ152" s="9"/>
      <c r="GA152" s="9"/>
      <c r="GB152" s="9"/>
      <c r="GC152" s="9"/>
      <c r="GD152" s="9"/>
      <c r="GE152" s="9"/>
      <c r="GF152" s="9"/>
      <c r="GG152" s="9"/>
      <c r="GH152" s="9"/>
      <c r="GI152" s="9"/>
      <c r="GJ152" s="9"/>
      <c r="GK152" s="9"/>
      <c r="GL152" s="9"/>
      <c r="GM152" s="9"/>
      <c r="GN152" s="9"/>
      <c r="GO152" s="9"/>
      <c r="GP152" s="9"/>
      <c r="GQ152" s="9"/>
      <c r="GR152" s="9"/>
      <c r="GS152" s="9"/>
      <c r="GT152" s="9"/>
      <c r="GU152" s="9"/>
      <c r="GV152" s="9"/>
      <c r="GW152" s="9"/>
      <c r="GX152" s="9"/>
      <c r="GY152" s="9"/>
      <c r="GZ152" s="9"/>
      <c r="HA152" s="9"/>
      <c r="HB152" s="9"/>
      <c r="HC152" s="9"/>
      <c r="HD152" s="9"/>
      <c r="HE152" s="9"/>
      <c r="HF152" s="9"/>
      <c r="HG152" s="9"/>
      <c r="HH152" s="9"/>
      <c r="HI152" s="9"/>
      <c r="HJ152" s="9"/>
      <c r="HK152" s="9"/>
      <c r="HL152" s="9"/>
      <c r="HM152" s="9"/>
      <c r="HN152" s="9"/>
      <c r="HO152" s="9"/>
      <c r="HP152" s="9"/>
      <c r="HQ152" s="9"/>
      <c r="HR152" s="9"/>
      <c r="HS152" s="9"/>
      <c r="HT152" s="9"/>
      <c r="HU152" s="9"/>
      <c r="HV152" s="9"/>
      <c r="HW152" s="9"/>
      <c r="HX152" s="9"/>
      <c r="HY152" s="9"/>
      <c r="HZ152" s="9"/>
      <c r="IA152" s="9"/>
      <c r="IB152" s="9"/>
      <c r="IC152" s="9"/>
      <c r="ID152" s="9"/>
      <c r="IE152" s="9"/>
      <c r="IF152" s="9"/>
      <c r="IG152" s="9"/>
      <c r="IH152" s="9"/>
      <c r="II152" s="9"/>
      <c r="IJ152" s="9"/>
      <c r="IK152" s="9"/>
      <c r="IL152" s="9"/>
      <c r="IM152" s="9"/>
      <c r="IN152" s="9"/>
      <c r="IO152" s="9"/>
      <c r="IP152" s="9"/>
      <c r="IQ152" s="9"/>
      <c r="IR152" s="9"/>
      <c r="IS152" s="9"/>
      <c r="IT152" s="9"/>
      <c r="IU152" s="9"/>
      <c r="IV152" s="9"/>
      <c r="IW152" s="9"/>
      <c r="IX152" s="9"/>
      <c r="IY152" s="9"/>
      <c r="IZ152" s="9"/>
      <c r="JA152" s="9"/>
      <c r="JB152" s="9"/>
      <c r="JC152" s="9"/>
      <c r="JD152" s="9"/>
      <c r="JE152" s="9"/>
      <c r="JF152" s="9"/>
      <c r="JG152" s="9"/>
      <c r="JH152" s="9"/>
      <c r="JI152" s="9"/>
      <c r="JJ152" s="9"/>
      <c r="JK152" s="9"/>
      <c r="JL152" s="9"/>
      <c r="JM152" s="9"/>
      <c r="JN152" s="9"/>
      <c r="JO152" s="9"/>
      <c r="JP152" s="9"/>
      <c r="JQ152" s="9"/>
      <c r="JR152" s="9"/>
      <c r="JS152" s="9"/>
      <c r="JT152" s="9"/>
      <c r="JU152" s="9"/>
      <c r="JV152" s="9"/>
      <c r="JW152" s="9"/>
      <c r="JX152" s="9"/>
      <c r="JY152" s="9"/>
      <c r="JZ152" s="9"/>
      <c r="KA152" s="9"/>
      <c r="KB152" s="9"/>
      <c r="KC152" s="9"/>
      <c r="KD152" s="9"/>
      <c r="KE152" s="9"/>
      <c r="KF152" s="9"/>
      <c r="KG152" s="9"/>
      <c r="KH152" s="9"/>
      <c r="KI152" s="9"/>
      <c r="KJ152" s="9"/>
      <c r="KK152" s="9"/>
      <c r="KL152" s="9"/>
      <c r="KM152" s="9"/>
      <c r="KN152" s="9"/>
      <c r="KO152" s="9"/>
      <c r="KP152" s="9"/>
      <c r="KQ152" s="9"/>
      <c r="KR152" s="9"/>
      <c r="KS152" s="9"/>
      <c r="KT152" s="9"/>
      <c r="KU152" s="9"/>
      <c r="KV152" s="9"/>
      <c r="KW152" s="9"/>
      <c r="KX152" s="9"/>
      <c r="KY152" s="9"/>
      <c r="KZ152" s="9"/>
      <c r="LA152" s="9"/>
      <c r="LB152" s="9"/>
      <c r="LC152" s="9"/>
      <c r="LD152" s="9"/>
      <c r="LE152" s="9"/>
      <c r="LF152" s="9"/>
      <c r="LG152" s="9"/>
      <c r="LH152" s="9"/>
      <c r="LI152" s="9"/>
      <c r="LJ152" s="9"/>
      <c r="LK152" s="9"/>
      <c r="LL152" s="9"/>
      <c r="LM152" s="9"/>
      <c r="LN152" s="9"/>
      <c r="LO152" s="9"/>
      <c r="LP152" s="9"/>
      <c r="LQ152" s="9"/>
      <c r="LR152" s="9"/>
      <c r="LS152" s="9"/>
      <c r="LT152" s="9"/>
      <c r="LU152" s="9"/>
      <c r="LV152" s="9"/>
      <c r="LW152" s="9"/>
      <c r="LX152" s="9"/>
      <c r="LY152" s="9"/>
      <c r="LZ152" s="9"/>
      <c r="MA152" s="9"/>
      <c r="MB152" s="9"/>
      <c r="MC152" s="9"/>
      <c r="MD152" s="9"/>
      <c r="ME152" s="9"/>
      <c r="MF152" s="9"/>
      <c r="MG152" s="9"/>
      <c r="MH152" s="9"/>
      <c r="MI152" s="9"/>
      <c r="MJ152" s="9"/>
      <c r="MK152" s="9"/>
      <c r="ML152" s="9"/>
      <c r="MM152" s="9"/>
      <c r="MN152" s="9"/>
      <c r="MO152" s="9"/>
      <c r="MP152" s="9"/>
      <c r="MQ152" s="9"/>
      <c r="MR152" s="9"/>
      <c r="MS152" s="9"/>
      <c r="MT152" s="9"/>
      <c r="MU152" s="9"/>
      <c r="MV152" s="9"/>
      <c r="MW152" s="9"/>
      <c r="MX152" s="9"/>
      <c r="MY152" s="9"/>
      <c r="MZ152" s="9"/>
      <c r="NA152" s="9"/>
      <c r="NB152" s="9"/>
      <c r="NC152" s="9"/>
      <c r="ND152" s="9"/>
      <c r="NE152" s="9"/>
      <c r="NF152" s="9"/>
      <c r="NG152" s="9"/>
      <c r="NH152" s="9"/>
      <c r="NI152" s="9"/>
      <c r="NJ152" s="9"/>
      <c r="NK152" s="9"/>
      <c r="NL152" s="9"/>
      <c r="NM152" s="9"/>
      <c r="NN152" s="9"/>
      <c r="NO152" s="9"/>
      <c r="NP152" s="9"/>
      <c r="NQ152" s="9"/>
      <c r="NR152" s="9"/>
      <c r="NS152" s="9"/>
      <c r="NT152" s="9"/>
      <c r="NU152" s="9"/>
      <c r="NV152" s="9"/>
      <c r="NW152" s="9"/>
      <c r="NX152" s="9"/>
      <c r="NY152" s="9"/>
      <c r="NZ152" s="9"/>
      <c r="OA152" s="9"/>
      <c r="OB152" s="9"/>
      <c r="OC152" s="9"/>
      <c r="OD152" s="9"/>
      <c r="OE152" s="9"/>
      <c r="OF152" s="9"/>
      <c r="OG152" s="9"/>
      <c r="OH152" s="9"/>
      <c r="OI152" s="9"/>
      <c r="OJ152" s="9"/>
      <c r="OK152" s="9"/>
      <c r="OL152" s="9"/>
      <c r="OM152" s="9"/>
      <c r="ON152" s="9"/>
      <c r="OO152" s="9"/>
      <c r="OP152" s="9"/>
      <c r="OQ152" s="9"/>
      <c r="OR152" s="9"/>
      <c r="OS152" s="9"/>
      <c r="OT152" s="9"/>
      <c r="OU152" s="9"/>
      <c r="OV152" s="9"/>
      <c r="OW152" s="9"/>
      <c r="OX152" s="9"/>
      <c r="OY152" s="9"/>
      <c r="OZ152" s="9"/>
      <c r="PA152" s="9"/>
      <c r="PB152" s="9"/>
      <c r="PC152" s="9"/>
      <c r="PD152" s="9"/>
      <c r="PE152" s="9"/>
      <c r="PF152" s="9"/>
      <c r="PG152" s="9"/>
      <c r="PH152" s="9"/>
      <c r="PI152" s="9"/>
      <c r="PJ152" s="9"/>
      <c r="PK152" s="9"/>
      <c r="PL152" s="9"/>
      <c r="PM152" s="9"/>
      <c r="PN152" s="9"/>
      <c r="PO152" s="9"/>
      <c r="PP152" s="9"/>
      <c r="PQ152" s="9"/>
      <c r="PR152" s="9"/>
      <c r="PS152" s="9"/>
      <c r="PT152" s="9"/>
      <c r="PU152" s="9"/>
      <c r="PV152" s="9"/>
      <c r="PW152" s="9"/>
      <c r="PX152" s="9"/>
      <c r="PY152" s="9"/>
      <c r="PZ152" s="9"/>
      <c r="QA152" s="9"/>
      <c r="QB152" s="9"/>
      <c r="QC152" s="9"/>
      <c r="QD152" s="9"/>
      <c r="QE152" s="9"/>
      <c r="QF152" s="9"/>
      <c r="QG152" s="9"/>
      <c r="QH152" s="9"/>
      <c r="QI152" s="9"/>
      <c r="QJ152" s="9"/>
      <c r="QK152" s="9"/>
      <c r="QL152" s="9"/>
      <c r="QM152" s="9"/>
      <c r="QN152" s="9"/>
      <c r="QO152" s="9"/>
      <c r="QP152" s="9"/>
      <c r="QQ152" s="9"/>
      <c r="QR152" s="9"/>
      <c r="QS152" s="9"/>
      <c r="QT152" s="9"/>
      <c r="QU152" s="9"/>
      <c r="QV152" s="9"/>
      <c r="QW152" s="9"/>
      <c r="QX152" s="9"/>
      <c r="QY152" s="9"/>
      <c r="QZ152" s="9"/>
      <c r="RA152" s="9"/>
      <c r="RB152" s="9"/>
      <c r="RC152" s="9"/>
      <c r="RD152" s="9"/>
      <c r="RE152" s="9"/>
      <c r="RF152" s="9"/>
      <c r="RG152" s="9"/>
      <c r="RH152" s="9"/>
      <c r="RI152" s="9"/>
      <c r="RJ152" s="9"/>
      <c r="RK152" s="9"/>
      <c r="RL152" s="9"/>
      <c r="RM152" s="9"/>
      <c r="RN152" s="9"/>
      <c r="RO152" s="9"/>
      <c r="RP152" s="9"/>
      <c r="RQ152" s="9"/>
      <c r="RR152" s="9"/>
      <c r="RS152" s="9"/>
      <c r="RT152" s="9"/>
      <c r="RU152" s="9"/>
      <c r="RV152" s="9"/>
      <c r="RW152" s="9"/>
      <c r="RX152" s="9"/>
      <c r="RY152" s="9"/>
      <c r="RZ152" s="9"/>
      <c r="SA152" s="9"/>
      <c r="SB152" s="9"/>
      <c r="SC152" s="9"/>
      <c r="SD152" s="9"/>
      <c r="SE152" s="9"/>
      <c r="SF152" s="9"/>
      <c r="SG152" s="9"/>
      <c r="SH152" s="9"/>
      <c r="SI152" s="9"/>
      <c r="SJ152" s="9"/>
      <c r="SK152" s="9"/>
      <c r="SL152" s="9"/>
      <c r="SM152" s="9"/>
      <c r="SN152" s="9"/>
      <c r="SO152" s="9"/>
      <c r="SP152" s="9"/>
      <c r="SQ152" s="9"/>
      <c r="SR152" s="9"/>
      <c r="SS152" s="9"/>
      <c r="ST152" s="9"/>
      <c r="SU152" s="9"/>
      <c r="SV152" s="9"/>
      <c r="SW152" s="9"/>
      <c r="SX152" s="9"/>
      <c r="SY152" s="9"/>
      <c r="SZ152" s="9"/>
      <c r="TA152" s="9"/>
      <c r="TB152" s="9"/>
      <c r="TC152" s="9"/>
      <c r="TD152" s="9"/>
      <c r="TE152" s="9"/>
      <c r="TF152" s="9"/>
      <c r="TG152" s="9"/>
      <c r="TH152" s="9"/>
      <c r="TI152" s="9"/>
      <c r="TJ152" s="9"/>
      <c r="TK152" s="9"/>
      <c r="TL152" s="9"/>
      <c r="TM152" s="9"/>
      <c r="TN152" s="9"/>
      <c r="TO152" s="9"/>
      <c r="TP152" s="9"/>
      <c r="TQ152" s="9"/>
      <c r="TR152" s="9"/>
      <c r="TS152" s="9"/>
      <c r="TT152" s="9"/>
      <c r="TU152" s="9"/>
      <c r="TV152" s="9"/>
      <c r="TW152" s="9"/>
      <c r="TX152" s="9"/>
      <c r="TY152" s="9"/>
      <c r="TZ152" s="9"/>
      <c r="UA152" s="9"/>
      <c r="UB152" s="9"/>
      <c r="UC152" s="9"/>
      <c r="UD152" s="9"/>
      <c r="UE152" s="9"/>
      <c r="UF152" s="9"/>
      <c r="UG152" s="9"/>
      <c r="UH152" s="9"/>
      <c r="UI152" s="9"/>
      <c r="UJ152" s="9"/>
      <c r="UK152" s="9"/>
      <c r="UL152" s="9"/>
      <c r="UM152" s="9"/>
      <c r="UN152" s="9"/>
      <c r="UO152" s="9"/>
      <c r="UP152" s="9"/>
      <c r="UQ152" s="9"/>
      <c r="UR152" s="9"/>
      <c r="US152" s="9"/>
      <c r="UT152" s="9"/>
      <c r="UU152" s="9"/>
      <c r="UV152" s="9"/>
      <c r="UW152" s="9"/>
      <c r="UX152" s="9"/>
      <c r="UY152" s="9"/>
      <c r="UZ152" s="9"/>
      <c r="VA152" s="9"/>
      <c r="VB152" s="9"/>
      <c r="VC152" s="9"/>
      <c r="VD152" s="9"/>
      <c r="VE152" s="9"/>
      <c r="VF152" s="9"/>
      <c r="VG152" s="9"/>
      <c r="VH152" s="9"/>
      <c r="VI152" s="9"/>
      <c r="VJ152" s="9"/>
      <c r="VK152" s="9"/>
      <c r="VL152" s="9"/>
      <c r="VM152" s="9"/>
      <c r="VN152" s="9"/>
      <c r="VO152" s="9"/>
      <c r="VP152" s="9"/>
      <c r="VQ152" s="9"/>
      <c r="VR152" s="9"/>
      <c r="VS152" s="9"/>
      <c r="VT152" s="9"/>
      <c r="VU152" s="9"/>
      <c r="VV152" s="9"/>
      <c r="VW152" s="9"/>
      <c r="VX152" s="9"/>
      <c r="VY152" s="9"/>
      <c r="VZ152" s="9"/>
      <c r="WA152" s="9"/>
      <c r="WB152" s="9"/>
      <c r="WC152" s="9"/>
      <c r="WD152" s="9"/>
      <c r="WE152" s="9"/>
      <c r="WF152" s="9"/>
      <c r="WG152" s="9"/>
      <c r="WH152" s="9"/>
      <c r="WI152" s="9"/>
      <c r="WJ152" s="9"/>
      <c r="WK152" s="9"/>
      <c r="WL152" s="9"/>
      <c r="WM152" s="9"/>
      <c r="WN152" s="9"/>
      <c r="WO152" s="9"/>
      <c r="WP152" s="9"/>
      <c r="WQ152" s="9"/>
      <c r="WR152" s="9"/>
      <c r="WS152" s="9"/>
      <c r="WT152" s="9"/>
      <c r="WU152" s="9"/>
      <c r="WV152" s="9"/>
      <c r="WW152" s="9"/>
      <c r="WX152" s="9"/>
      <c r="WY152" s="9"/>
      <c r="WZ152" s="9"/>
      <c r="XA152" s="9"/>
      <c r="XB152" s="9"/>
      <c r="XC152" s="9"/>
      <c r="XD152" s="9"/>
      <c r="XE152" s="9"/>
      <c r="XF152" s="9"/>
      <c r="XG152" s="9"/>
      <c r="XH152" s="9"/>
      <c r="XI152" s="9"/>
      <c r="XJ152" s="9"/>
      <c r="XK152" s="9"/>
      <c r="XL152" s="9"/>
      <c r="XM152" s="9"/>
      <c r="XN152" s="9"/>
      <c r="XO152" s="9"/>
      <c r="XP152" s="9"/>
      <c r="XQ152" s="9"/>
      <c r="XR152" s="9"/>
      <c r="XS152" s="9"/>
      <c r="XT152" s="9"/>
      <c r="XU152" s="9"/>
      <c r="XV152" s="9"/>
      <c r="XW152" s="9"/>
      <c r="XX152" s="9"/>
      <c r="XY152" s="9"/>
      <c r="XZ152" s="9"/>
      <c r="YA152" s="9"/>
      <c r="YB152" s="9"/>
      <c r="YC152" s="9"/>
      <c r="YD152" s="9"/>
      <c r="YE152" s="9"/>
      <c r="YF152" s="9"/>
      <c r="YG152" s="9"/>
      <c r="YH152" s="9"/>
      <c r="YI152" s="9"/>
      <c r="YJ152" s="9"/>
      <c r="YK152" s="9"/>
      <c r="YL152" s="9"/>
      <c r="YM152" s="9"/>
      <c r="YN152" s="9"/>
      <c r="YO152" s="9"/>
      <c r="YP152" s="9"/>
      <c r="YQ152" s="9"/>
      <c r="YR152" s="9"/>
      <c r="YS152" s="9"/>
      <c r="YT152" s="9"/>
      <c r="YU152" s="9"/>
      <c r="YV152" s="9"/>
      <c r="YW152" s="9"/>
      <c r="YX152" s="9"/>
      <c r="YY152" s="9"/>
      <c r="YZ152" s="9"/>
      <c r="ZA152" s="9"/>
      <c r="ZB152" s="9"/>
      <c r="ZC152" s="9"/>
      <c r="ZD152" s="9"/>
      <c r="ZE152" s="9"/>
      <c r="ZF152" s="9"/>
      <c r="ZG152" s="9"/>
      <c r="ZH152" s="9"/>
      <c r="ZI152" s="9"/>
      <c r="ZJ152" s="9"/>
      <c r="ZK152" s="9"/>
      <c r="ZL152" s="9"/>
      <c r="ZM152" s="9"/>
      <c r="ZN152" s="9"/>
      <c r="ZO152" s="9"/>
      <c r="ZP152" s="9"/>
      <c r="ZQ152" s="9"/>
      <c r="ZR152" s="9"/>
      <c r="ZS152" s="9"/>
      <c r="ZT152" s="9"/>
      <c r="ZU152" s="9"/>
      <c r="ZV152" s="9"/>
      <c r="ZW152" s="9"/>
      <c r="ZX152" s="9"/>
      <c r="ZY152" s="9"/>
      <c r="ZZ152" s="9"/>
      <c r="AAA152" s="9"/>
      <c r="AAB152" s="9"/>
      <c r="AAC152" s="9"/>
      <c r="AAD152" s="9"/>
      <c r="AAE152" s="9"/>
      <c r="AAF152" s="9"/>
      <c r="AAG152" s="9"/>
      <c r="AAH152" s="9"/>
      <c r="AAI152" s="9"/>
      <c r="AAJ152" s="9"/>
      <c r="AAK152" s="9"/>
      <c r="AAL152" s="9"/>
      <c r="AAM152" s="9"/>
      <c r="AAN152" s="9"/>
      <c r="AAO152" s="9"/>
      <c r="AAP152" s="9"/>
      <c r="AAQ152" s="9"/>
      <c r="AAR152" s="9"/>
      <c r="AAS152" s="9"/>
      <c r="AAT152" s="9"/>
      <c r="AAU152" s="9"/>
      <c r="AAV152" s="9"/>
      <c r="AAW152" s="9"/>
      <c r="AAX152" s="9"/>
      <c r="AAY152" s="9"/>
      <c r="AAZ152" s="9"/>
      <c r="ABA152" s="9"/>
      <c r="ABB152" s="9"/>
      <c r="ABC152" s="9"/>
      <c r="ABD152" s="9"/>
      <c r="ABE152" s="9"/>
      <c r="ABF152" s="9"/>
      <c r="ABG152" s="9"/>
      <c r="ABH152" s="9"/>
      <c r="ABI152" s="9"/>
      <c r="ABJ152" s="9"/>
      <c r="ABK152" s="9"/>
      <c r="ABL152" s="9"/>
      <c r="ABM152" s="9"/>
      <c r="ABN152" s="9"/>
      <c r="ABO152" s="9"/>
      <c r="ABP152" s="9"/>
      <c r="ABQ152" s="9"/>
      <c r="ABR152" s="9"/>
      <c r="ABS152" s="9"/>
      <c r="ABT152" s="9"/>
      <c r="ABU152" s="9"/>
      <c r="ABV152" s="9"/>
      <c r="ABW152" s="9"/>
      <c r="ABX152" s="9"/>
      <c r="ABY152" s="9"/>
      <c r="ABZ152" s="9"/>
      <c r="ACA152" s="9"/>
      <c r="ACB152" s="9"/>
      <c r="ACC152" s="9"/>
      <c r="ACD152" s="9"/>
      <c r="ACE152" s="9"/>
      <c r="ACF152" s="9"/>
      <c r="ACG152" s="9"/>
      <c r="ACH152" s="9"/>
      <c r="ACI152" s="9"/>
      <c r="ACJ152" s="9"/>
      <c r="ACK152" s="9"/>
      <c r="ACL152" s="9"/>
      <c r="ACM152" s="9"/>
      <c r="ACN152" s="9"/>
      <c r="ACO152" s="9"/>
      <c r="ACP152" s="9"/>
      <c r="ACQ152" s="9"/>
      <c r="ACR152" s="9"/>
      <c r="ACS152" s="9"/>
      <c r="ACT152" s="9"/>
      <c r="ACU152" s="9"/>
      <c r="ACV152" s="9"/>
      <c r="ACW152" s="9"/>
      <c r="ACX152" s="9"/>
      <c r="ACY152" s="9"/>
      <c r="ACZ152" s="9"/>
      <c r="ADA152" s="9"/>
      <c r="ADB152" s="9"/>
      <c r="ADC152" s="9"/>
      <c r="ADD152" s="9"/>
      <c r="ADE152" s="9"/>
      <c r="ADF152" s="9"/>
      <c r="ADG152" s="9"/>
      <c r="ADH152" s="9"/>
      <c r="ADI152" s="9"/>
      <c r="ADJ152" s="9"/>
      <c r="ADK152" s="9"/>
      <c r="ADL152" s="9"/>
      <c r="ADM152" s="9"/>
      <c r="ADN152" s="9"/>
      <c r="ADO152" s="9"/>
      <c r="ADP152" s="9"/>
      <c r="ADQ152" s="9"/>
      <c r="ADR152" s="9"/>
      <c r="ADS152" s="9"/>
      <c r="ADT152" s="9"/>
      <c r="ADU152" s="9"/>
      <c r="ADV152" s="9"/>
      <c r="ADW152" s="9"/>
      <c r="ADX152" s="9"/>
      <c r="ADY152" s="9"/>
      <c r="ADZ152" s="9"/>
      <c r="AEA152" s="9"/>
      <c r="AEB152" s="9"/>
      <c r="AEC152" s="9"/>
      <c r="AED152" s="9"/>
      <c r="AEE152" s="9"/>
      <c r="AEF152" s="9"/>
      <c r="AEG152" s="9"/>
      <c r="AEH152" s="9"/>
      <c r="AEI152" s="9"/>
      <c r="AEJ152" s="9"/>
      <c r="AEK152" s="9"/>
      <c r="AEL152" s="9"/>
      <c r="AEM152" s="9"/>
      <c r="AEN152" s="9"/>
      <c r="AEO152" s="9"/>
      <c r="AEP152" s="9"/>
      <c r="AEQ152" s="9"/>
      <c r="AER152" s="9"/>
      <c r="AES152" s="9"/>
      <c r="AET152" s="9"/>
      <c r="AEU152" s="9"/>
      <c r="AEV152" s="9"/>
      <c r="AEW152" s="9"/>
      <c r="AEX152" s="9"/>
      <c r="AEY152" s="9"/>
      <c r="AEZ152" s="9"/>
      <c r="AFA152" s="9"/>
      <c r="AFB152" s="9"/>
      <c r="AFC152" s="9"/>
      <c r="AFD152" s="9"/>
      <c r="AFE152" s="9"/>
      <c r="AFF152" s="9"/>
      <c r="AFG152" s="9"/>
      <c r="AFH152" s="9"/>
      <c r="AFI152" s="9"/>
      <c r="AFJ152" s="9"/>
      <c r="AFK152" s="9"/>
      <c r="AFL152" s="9"/>
      <c r="AFM152" s="9"/>
      <c r="AFN152" s="9"/>
      <c r="AFO152" s="9"/>
      <c r="AFP152" s="9"/>
      <c r="AFQ152" s="9"/>
      <c r="AFR152" s="9"/>
      <c r="AFS152" s="9"/>
      <c r="AFT152" s="9"/>
      <c r="AFU152" s="9"/>
      <c r="AFV152" s="9"/>
      <c r="AFW152" s="9"/>
      <c r="AFX152" s="9"/>
      <c r="AFY152" s="9"/>
      <c r="AFZ152" s="9"/>
      <c r="AGA152" s="9"/>
      <c r="AGB152" s="9"/>
      <c r="AGC152" s="9"/>
      <c r="AGD152" s="9"/>
      <c r="AGE152" s="9"/>
      <c r="AGF152" s="9"/>
      <c r="AGG152" s="9"/>
      <c r="AGH152" s="9"/>
      <c r="AGI152" s="9"/>
      <c r="AGJ152" s="9"/>
      <c r="AGK152" s="9"/>
      <c r="AGL152" s="9"/>
      <c r="AGM152" s="9"/>
      <c r="AGN152" s="9"/>
      <c r="AGO152" s="9"/>
      <c r="AGP152" s="9"/>
      <c r="AGQ152" s="9"/>
      <c r="AGR152" s="9"/>
      <c r="AGS152" s="9"/>
      <c r="AGT152" s="9"/>
      <c r="AGU152" s="9"/>
      <c r="AGV152" s="9"/>
      <c r="AGW152" s="9"/>
      <c r="AGX152" s="9"/>
      <c r="AGY152" s="9"/>
      <c r="AGZ152" s="9"/>
      <c r="AHA152" s="9"/>
      <c r="AHB152" s="9"/>
      <c r="AHC152" s="9"/>
      <c r="AHD152" s="9"/>
      <c r="AHE152" s="9"/>
      <c r="AHF152" s="9"/>
      <c r="AHG152" s="9"/>
      <c r="AHH152" s="9"/>
      <c r="AHI152" s="9"/>
      <c r="AHJ152" s="9"/>
      <c r="AHK152" s="9"/>
      <c r="AHL152" s="9"/>
      <c r="AHM152" s="9"/>
      <c r="AHN152" s="9"/>
      <c r="AHO152" s="9"/>
      <c r="AHP152" s="9"/>
      <c r="AHQ152" s="9"/>
      <c r="AHR152" s="9"/>
      <c r="AHS152" s="9"/>
      <c r="AHT152" s="9"/>
      <c r="AHU152" s="9"/>
      <c r="AHV152" s="9"/>
      <c r="AHW152" s="9"/>
      <c r="AHX152" s="9"/>
      <c r="AHY152" s="9"/>
      <c r="AHZ152" s="9"/>
      <c r="AIA152" s="9"/>
      <c r="AIB152" s="9"/>
      <c r="AIC152" s="9"/>
      <c r="AID152" s="9"/>
      <c r="AIE152" s="9"/>
      <c r="AIF152" s="9"/>
      <c r="AIG152" s="9"/>
      <c r="AIH152" s="9"/>
      <c r="AII152" s="9"/>
      <c r="AIJ152" s="9"/>
      <c r="AIK152" s="9"/>
      <c r="AIL152" s="9"/>
      <c r="AIM152" s="9"/>
      <c r="AIN152" s="9"/>
      <c r="AIO152" s="9"/>
      <c r="AIP152" s="9"/>
      <c r="AIQ152" s="9"/>
      <c r="AIR152" s="9"/>
      <c r="AIS152" s="9"/>
      <c r="AIT152" s="9"/>
      <c r="AIU152" s="9"/>
      <c r="AIV152" s="9"/>
      <c r="AIW152" s="9"/>
      <c r="AIX152" s="9"/>
      <c r="AIY152" s="9"/>
      <c r="AIZ152" s="9"/>
      <c r="AJA152" s="9"/>
      <c r="AJB152" s="9"/>
      <c r="AJC152" s="9"/>
      <c r="AJD152" s="9"/>
      <c r="AJE152" s="9"/>
      <c r="AJF152" s="9"/>
      <c r="AJG152" s="9"/>
      <c r="AJH152" s="9"/>
      <c r="AJI152" s="9"/>
      <c r="AJJ152" s="9"/>
      <c r="AJK152" s="9"/>
      <c r="AJL152" s="9"/>
      <c r="AJM152" s="9"/>
      <c r="AJN152" s="9"/>
      <c r="AJO152" s="9"/>
      <c r="AJP152" s="9"/>
      <c r="AJQ152" s="9"/>
      <c r="AJR152" s="9"/>
      <c r="AJS152" s="9"/>
      <c r="AJT152" s="9"/>
      <c r="AJU152" s="9"/>
      <c r="AJV152" s="9"/>
      <c r="AJW152" s="9"/>
      <c r="AJX152" s="9"/>
      <c r="AJY152" s="9"/>
      <c r="AJZ152" s="9"/>
      <c r="AKA152" s="9"/>
      <c r="AKB152" s="9"/>
      <c r="AKC152" s="9"/>
      <c r="AKD152" s="9"/>
      <c r="AKE152" s="9"/>
      <c r="AKF152" s="9"/>
      <c r="AKG152" s="9"/>
      <c r="AKH152" s="9"/>
      <c r="AKI152" s="9"/>
      <c r="AKJ152" s="9"/>
      <c r="AKK152" s="9"/>
      <c r="AKL152" s="9"/>
      <c r="AKM152" s="9"/>
      <c r="AKN152" s="9"/>
      <c r="AKO152" s="9"/>
      <c r="AKP152" s="9"/>
      <c r="AKQ152" s="9"/>
      <c r="AKR152" s="9"/>
      <c r="AKS152" s="9"/>
      <c r="AKT152" s="9"/>
      <c r="AKU152" s="9"/>
      <c r="AKV152" s="9"/>
      <c r="AKW152" s="9"/>
      <c r="AKX152" s="9"/>
      <c r="AKY152" s="9"/>
      <c r="AKZ152" s="9"/>
      <c r="ALA152" s="9"/>
      <c r="ALB152" s="9"/>
      <c r="ALC152" s="9"/>
      <c r="ALD152" s="9"/>
      <c r="ALE152" s="9"/>
      <c r="ALF152" s="9"/>
      <c r="ALG152" s="9"/>
      <c r="ALH152" s="9"/>
      <c r="ALI152" s="9"/>
      <c r="ALJ152" s="9"/>
      <c r="ALK152" s="9"/>
      <c r="ALL152" s="9"/>
      <c r="ALM152" s="9"/>
      <c r="ALN152" s="9"/>
      <c r="ALO152" s="9"/>
      <c r="ALP152" s="9"/>
      <c r="ALQ152" s="9"/>
      <c r="ALR152" s="9"/>
      <c r="ALS152" s="9"/>
      <c r="ALT152" s="9"/>
      <c r="ALU152" s="9"/>
      <c r="ALV152" s="9"/>
      <c r="ALW152" s="9"/>
      <c r="ALX152" s="9"/>
      <c r="ALY152" s="9"/>
      <c r="ALZ152" s="9"/>
      <c r="AMA152" s="9"/>
      <c r="AMB152" s="9"/>
      <c r="AMC152" s="9"/>
      <c r="AMD152" s="9"/>
      <c r="AME152" s="9"/>
      <c r="AMF152" s="9"/>
      <c r="AMG152" s="9"/>
      <c r="AMH152" s="9"/>
      <c r="AMI152" s="9"/>
      <c r="AMJ152" s="9"/>
      <c r="AMK152" s="9"/>
      <c r="AML152" s="9"/>
      <c r="AMM152" s="9"/>
      <c r="AMN152" s="9"/>
      <c r="AMO152" s="9"/>
      <c r="AMP152" s="9"/>
      <c r="AMQ152" s="9"/>
      <c r="AMR152" s="9"/>
      <c r="AMS152" s="9"/>
      <c r="AMT152" s="9"/>
      <c r="AMU152" s="9"/>
      <c r="AMV152" s="9"/>
      <c r="AMW152" s="9"/>
      <c r="AMX152" s="9"/>
      <c r="AMY152" s="9"/>
      <c r="AMZ152" s="9"/>
      <c r="ANA152" s="9"/>
      <c r="ANB152" s="9"/>
      <c r="ANC152" s="9"/>
      <c r="AND152" s="9"/>
      <c r="ANE152" s="9"/>
      <c r="ANF152" s="9"/>
      <c r="ANG152" s="9"/>
      <c r="ANH152" s="9"/>
      <c r="ANI152" s="9"/>
      <c r="ANJ152" s="9"/>
      <c r="ANK152" s="9"/>
      <c r="ANL152" s="9"/>
      <c r="ANM152" s="9"/>
      <c r="ANN152" s="9"/>
      <c r="ANO152" s="9"/>
      <c r="ANP152" s="9"/>
      <c r="ANQ152" s="9"/>
      <c r="ANR152" s="9"/>
      <c r="ANS152" s="9"/>
      <c r="ANT152" s="9"/>
      <c r="ANU152" s="9"/>
      <c r="ANV152" s="9"/>
      <c r="ANW152" s="9"/>
      <c r="ANX152" s="9"/>
      <c r="ANY152" s="9"/>
      <c r="ANZ152" s="9"/>
      <c r="AOA152" s="9"/>
      <c r="AOB152" s="9"/>
      <c r="AOC152" s="9"/>
      <c r="AOD152" s="9"/>
      <c r="AOE152" s="9"/>
      <c r="AOF152" s="9"/>
      <c r="AOG152" s="9"/>
      <c r="AOH152" s="9"/>
      <c r="AOI152" s="9"/>
      <c r="AOJ152" s="9"/>
      <c r="AOK152" s="9"/>
      <c r="AOL152" s="9"/>
      <c r="AOM152" s="9"/>
      <c r="AON152" s="9"/>
      <c r="AOO152" s="9"/>
      <c r="AOP152" s="9"/>
      <c r="AOQ152" s="9"/>
      <c r="AOR152" s="9"/>
      <c r="AOS152" s="9"/>
      <c r="AOT152" s="9"/>
      <c r="AOU152" s="9"/>
      <c r="AOV152" s="9"/>
      <c r="AOW152" s="9"/>
      <c r="AOX152" s="9"/>
      <c r="AOY152" s="9"/>
      <c r="AOZ152" s="9"/>
      <c r="APA152" s="9"/>
      <c r="APB152" s="9"/>
      <c r="APC152" s="9"/>
      <c r="APD152" s="9"/>
      <c r="APE152" s="9"/>
      <c r="APF152" s="9"/>
      <c r="APG152" s="9"/>
      <c r="APH152" s="9"/>
      <c r="API152" s="9"/>
      <c r="APJ152" s="9"/>
      <c r="APK152" s="9"/>
      <c r="APL152" s="9"/>
      <c r="APM152" s="9"/>
      <c r="APN152" s="9"/>
      <c r="APO152" s="9"/>
      <c r="APP152" s="9"/>
      <c r="APQ152" s="9"/>
      <c r="APR152" s="9"/>
      <c r="APS152" s="9"/>
      <c r="APT152" s="9"/>
      <c r="APU152" s="9"/>
      <c r="APV152" s="9"/>
      <c r="APW152" s="9"/>
      <c r="APX152" s="9"/>
      <c r="APY152" s="9"/>
      <c r="APZ152" s="9"/>
      <c r="AQA152" s="9"/>
      <c r="AQB152" s="9"/>
      <c r="AQC152" s="9"/>
      <c r="AQD152" s="9"/>
      <c r="AQE152" s="9"/>
      <c r="AQF152" s="9"/>
      <c r="AQG152" s="9"/>
      <c r="AQH152" s="9"/>
      <c r="AQI152" s="9"/>
      <c r="AQJ152" s="9"/>
      <c r="AQK152" s="9"/>
      <c r="AQL152" s="9"/>
      <c r="AQM152" s="9"/>
      <c r="AQN152" s="9"/>
      <c r="AQO152" s="9"/>
      <c r="AQP152" s="9"/>
      <c r="AQQ152" s="9"/>
      <c r="AQR152" s="9"/>
      <c r="AQS152" s="9"/>
      <c r="AQT152" s="9"/>
      <c r="AQU152" s="9"/>
      <c r="AQV152" s="9"/>
      <c r="AQW152" s="9"/>
      <c r="AQX152" s="9"/>
      <c r="AQY152" s="9"/>
      <c r="AQZ152" s="9"/>
      <c r="ARA152" s="9"/>
      <c r="ARB152" s="9"/>
      <c r="ARC152" s="9"/>
      <c r="ARD152" s="9"/>
      <c r="ARE152" s="9"/>
      <c r="ARF152" s="9"/>
      <c r="ARG152" s="9"/>
      <c r="ARH152" s="9"/>
      <c r="ARI152" s="9"/>
      <c r="ARJ152" s="9"/>
      <c r="ARK152" s="9"/>
      <c r="ARL152" s="9"/>
      <c r="ARM152" s="9"/>
      <c r="ARN152" s="9"/>
      <c r="ARO152" s="9"/>
      <c r="ARP152" s="9"/>
      <c r="ARQ152" s="9"/>
      <c r="ARR152" s="9"/>
      <c r="ARS152" s="9"/>
      <c r="ART152" s="9"/>
      <c r="ARU152" s="9"/>
      <c r="ARV152" s="9"/>
      <c r="ARW152" s="9"/>
      <c r="ARX152" s="9"/>
      <c r="ARY152" s="9"/>
      <c r="ARZ152" s="9"/>
      <c r="ASA152" s="9"/>
      <c r="ASB152" s="9"/>
      <c r="ASC152" s="9"/>
      <c r="ASD152" s="9"/>
      <c r="ASE152" s="9"/>
      <c r="ASF152" s="9"/>
    </row>
    <row r="153" spans="1:1176" x14ac:dyDescent="0.3">
      <c r="A153" s="9"/>
      <c r="B153" s="9" t="s">
        <v>583</v>
      </c>
      <c r="C153" s="9">
        <v>4.5454545454545456E-2</v>
      </c>
      <c r="D153" s="9">
        <v>4.5454545454545456E-2</v>
      </c>
      <c r="E153" s="9">
        <v>0.18181818181818182</v>
      </c>
      <c r="F153" s="9">
        <v>4.5454545454545456E-2</v>
      </c>
      <c r="G153" s="9">
        <v>9.0909090909090912E-2</v>
      </c>
      <c r="H153" s="9">
        <v>4.5454545454545456E-2</v>
      </c>
      <c r="I153" s="9">
        <v>0.18181818181818182</v>
      </c>
      <c r="J153" s="9">
        <v>0.18181818181818182</v>
      </c>
      <c r="K153" s="9">
        <v>4.5454545454545456E-2</v>
      </c>
      <c r="L153" s="9">
        <v>0</v>
      </c>
      <c r="M153" s="9">
        <v>4.5454545454545456E-2</v>
      </c>
      <c r="N153" s="9">
        <v>9.0909090909090912E-2</v>
      </c>
      <c r="O153" s="9">
        <v>9.0909090909090912E-2</v>
      </c>
      <c r="P153" s="9">
        <v>0</v>
      </c>
      <c r="Q153" s="9">
        <v>4.5454545454545456E-2</v>
      </c>
      <c r="R153" s="9">
        <v>0.13636363636363635</v>
      </c>
      <c r="S153" s="9">
        <v>4.5454545454545456E-2</v>
      </c>
      <c r="T153" s="9">
        <v>4.5454545454545456E-2</v>
      </c>
      <c r="U153" s="9">
        <v>0</v>
      </c>
      <c r="V153" s="9">
        <v>9.0909090909090912E-2</v>
      </c>
      <c r="W153" s="9">
        <v>0</v>
      </c>
      <c r="X153" s="9">
        <v>0</v>
      </c>
      <c r="Y153" s="9">
        <v>4.5454545454545456E-2</v>
      </c>
      <c r="Z153" s="9">
        <v>4.5454545454545456E-2</v>
      </c>
      <c r="AA153" s="9">
        <v>4.5454545454545456E-2</v>
      </c>
      <c r="AB153" s="9">
        <v>4.5454545454545456E-2</v>
      </c>
      <c r="AC153" s="9">
        <v>4.5454545454545456E-2</v>
      </c>
      <c r="AD153" s="9">
        <v>0</v>
      </c>
      <c r="AE153" s="9">
        <v>0.13636363636363635</v>
      </c>
      <c r="AF153" s="9">
        <v>4.5454545454545456E-2</v>
      </c>
      <c r="AG153" s="9">
        <v>4.5454545454545456E-2</v>
      </c>
      <c r="AH153" s="9">
        <v>0.13636363636363635</v>
      </c>
      <c r="AI153" s="9">
        <v>4.5454545454545456E-2</v>
      </c>
      <c r="AJ153" s="9">
        <v>9.0909090909090912E-2</v>
      </c>
      <c r="AK153" s="9">
        <v>0.13636363636363635</v>
      </c>
      <c r="AL153" s="9">
        <v>4.5454545454545456E-2</v>
      </c>
      <c r="AM153" s="9">
        <v>0</v>
      </c>
      <c r="AN153" s="9">
        <v>4.5454545454545456E-2</v>
      </c>
      <c r="AO153" s="9">
        <v>4.5454545454545456E-2</v>
      </c>
      <c r="AP153" s="9">
        <v>0.13636363636363635</v>
      </c>
      <c r="AQ153" s="9">
        <v>0</v>
      </c>
      <c r="AR153" s="9">
        <v>0</v>
      </c>
      <c r="AS153" s="9">
        <v>0</v>
      </c>
      <c r="AT153" s="9">
        <v>4.5454545454545456E-2</v>
      </c>
      <c r="AU153" s="9">
        <v>0</v>
      </c>
      <c r="AV153" s="9">
        <v>4.5454545454545456E-2</v>
      </c>
      <c r="AW153" s="9">
        <v>0</v>
      </c>
      <c r="AX153" s="9">
        <v>0</v>
      </c>
      <c r="AY153" s="9">
        <v>0</v>
      </c>
      <c r="AZ153" s="9">
        <v>4.5454545454545456E-2</v>
      </c>
      <c r="BA153" s="9">
        <v>0</v>
      </c>
      <c r="BB153" s="9">
        <v>4.5454545454545456E-2</v>
      </c>
      <c r="BC153" s="9">
        <v>9.0909090909090912E-2</v>
      </c>
      <c r="BD153" s="9">
        <v>0</v>
      </c>
      <c r="BE153" s="9">
        <v>4.5454545454545456E-2</v>
      </c>
      <c r="BF153" s="9">
        <v>0</v>
      </c>
      <c r="BG153" s="9">
        <v>0</v>
      </c>
      <c r="BH153" s="9">
        <v>0</v>
      </c>
      <c r="BI153" s="9">
        <v>0</v>
      </c>
      <c r="BJ153" s="9">
        <v>4.5454545454545456E-2</v>
      </c>
      <c r="BK153" s="9">
        <v>0.22727272727272729</v>
      </c>
      <c r="BL153" s="9">
        <v>9.0909090909090912E-2</v>
      </c>
      <c r="BM153" s="9">
        <v>0.27272727272727271</v>
      </c>
      <c r="BN153" s="9">
        <v>9.0909090909090912E-2</v>
      </c>
      <c r="BO153" s="9">
        <v>4.5454545454545456E-2</v>
      </c>
      <c r="BP153" s="9">
        <v>0</v>
      </c>
      <c r="BQ153" s="9">
        <v>4.5454545454545456E-2</v>
      </c>
      <c r="BR153" s="9">
        <v>0</v>
      </c>
      <c r="BS153" s="9"/>
      <c r="BT153" s="9"/>
      <c r="BU153" s="9"/>
      <c r="BV153" s="9"/>
      <c r="BW153" s="9"/>
      <c r="BX153" s="9"/>
      <c r="BY153" s="9"/>
      <c r="BZ153" s="9"/>
      <c r="CA153" s="9"/>
      <c r="CB153" s="9"/>
      <c r="CC153" s="9"/>
      <c r="CD153" s="9"/>
      <c r="CE153" s="9"/>
      <c r="CF153" s="9"/>
      <c r="CG153" s="9"/>
      <c r="CH153" s="9"/>
      <c r="CI153" s="9"/>
      <c r="CJ153" s="9"/>
      <c r="CK153" s="9"/>
      <c r="CL153" s="9"/>
      <c r="CM153" s="9"/>
      <c r="CN153" s="9"/>
      <c r="CO153" s="9"/>
      <c r="CP153" s="9"/>
      <c r="CQ153" s="9"/>
      <c r="CR153" s="9"/>
      <c r="CS153" s="9"/>
      <c r="CT153" s="9"/>
      <c r="CU153" s="9"/>
      <c r="CV153" s="9"/>
      <c r="CW153" s="9"/>
      <c r="CX153" s="9"/>
      <c r="CY153" s="9"/>
      <c r="CZ153" s="9"/>
      <c r="DA153" s="9"/>
      <c r="DB153" s="9"/>
      <c r="DC153" s="9"/>
      <c r="DD153" s="9"/>
      <c r="DE153" s="9"/>
      <c r="DF153" s="9"/>
      <c r="DG153" s="9"/>
      <c r="DH153" s="9"/>
      <c r="DI153" s="9"/>
      <c r="DJ153" s="9"/>
      <c r="DK153" s="9"/>
      <c r="DL153" s="9"/>
      <c r="DM153" s="9"/>
      <c r="DN153" s="9"/>
      <c r="DO153" s="9"/>
      <c r="DP153" s="9"/>
      <c r="DQ153" s="9"/>
      <c r="DR153" s="9"/>
      <c r="DS153" s="9"/>
      <c r="DT153" s="9"/>
      <c r="DU153" s="9"/>
      <c r="DV153" s="9"/>
      <c r="DW153" s="9"/>
      <c r="DX153" s="9"/>
      <c r="DY153" s="9"/>
      <c r="DZ153" s="9"/>
      <c r="EA153" s="9"/>
      <c r="EB153" s="9"/>
      <c r="EC153" s="9"/>
      <c r="ED153" s="9"/>
      <c r="EE153" s="9"/>
      <c r="EF153" s="9"/>
      <c r="EG153" s="9"/>
      <c r="EH153" s="9"/>
      <c r="EI153" s="9"/>
      <c r="EJ153" s="9"/>
      <c r="EK153" s="9"/>
      <c r="EL153" s="9"/>
      <c r="EM153" s="9"/>
      <c r="EN153" s="9"/>
      <c r="EO153" s="9"/>
      <c r="EP153" s="9"/>
      <c r="EQ153" s="9"/>
      <c r="ER153" s="9"/>
      <c r="ES153" s="9"/>
      <c r="ET153" s="9"/>
      <c r="EU153" s="9"/>
      <c r="EV153" s="9"/>
      <c r="EW153" s="9"/>
      <c r="EX153" s="9"/>
      <c r="EY153" s="9"/>
      <c r="EZ153" s="9"/>
      <c r="FA153" s="9"/>
      <c r="FB153" s="9"/>
      <c r="FC153" s="9"/>
      <c r="FD153" s="9"/>
      <c r="FE153" s="9"/>
      <c r="FF153" s="9"/>
      <c r="FG153" s="9"/>
      <c r="FH153" s="9"/>
      <c r="FI153" s="9"/>
      <c r="FJ153" s="9"/>
      <c r="FK153" s="9"/>
      <c r="FL153" s="9"/>
      <c r="FM153" s="9"/>
      <c r="FN153" s="9"/>
      <c r="FO153" s="9"/>
      <c r="FP153" s="9"/>
      <c r="FQ153" s="9"/>
      <c r="FR153" s="9"/>
      <c r="FS153" s="9"/>
      <c r="FT153" s="9"/>
      <c r="FU153" s="9"/>
      <c r="FV153" s="9"/>
      <c r="FW153" s="9"/>
      <c r="FX153" s="9"/>
      <c r="FY153" s="9"/>
      <c r="FZ153" s="9"/>
      <c r="GA153" s="9"/>
      <c r="GB153" s="9"/>
      <c r="GC153" s="9"/>
      <c r="GD153" s="9"/>
      <c r="GE153" s="9"/>
      <c r="GF153" s="9"/>
      <c r="GG153" s="9"/>
      <c r="GH153" s="9"/>
      <c r="GI153" s="9"/>
      <c r="GJ153" s="9"/>
      <c r="GK153" s="9"/>
      <c r="GL153" s="9"/>
      <c r="GM153" s="9"/>
      <c r="GN153" s="9"/>
      <c r="GO153" s="9"/>
      <c r="GP153" s="9"/>
      <c r="GQ153" s="9"/>
      <c r="GR153" s="9"/>
      <c r="GS153" s="9"/>
      <c r="GT153" s="9"/>
      <c r="GU153" s="9"/>
      <c r="GV153" s="9"/>
      <c r="GW153" s="9"/>
      <c r="GX153" s="9"/>
      <c r="GY153" s="9"/>
      <c r="GZ153" s="9"/>
      <c r="HA153" s="9"/>
      <c r="HB153" s="9"/>
      <c r="HC153" s="9"/>
      <c r="HD153" s="9"/>
      <c r="HE153" s="9"/>
      <c r="HF153" s="9"/>
      <c r="HG153" s="9"/>
      <c r="HH153" s="9"/>
      <c r="HI153" s="9"/>
      <c r="HJ153" s="9"/>
      <c r="HK153" s="9"/>
      <c r="HL153" s="9"/>
      <c r="HM153" s="9"/>
      <c r="HN153" s="9"/>
      <c r="HO153" s="9"/>
      <c r="HP153" s="9"/>
      <c r="HQ153" s="9"/>
      <c r="HR153" s="9"/>
      <c r="HS153" s="9"/>
      <c r="HT153" s="9"/>
      <c r="HU153" s="9"/>
      <c r="HV153" s="9"/>
      <c r="HW153" s="9"/>
      <c r="HX153" s="9"/>
      <c r="HY153" s="9"/>
      <c r="HZ153" s="9"/>
      <c r="IA153" s="9"/>
      <c r="IB153" s="9"/>
      <c r="IC153" s="9"/>
      <c r="ID153" s="9"/>
      <c r="IE153" s="9"/>
      <c r="IF153" s="9"/>
      <c r="IG153" s="9"/>
      <c r="IH153" s="9"/>
      <c r="II153" s="9"/>
      <c r="IJ153" s="9"/>
      <c r="IK153" s="9"/>
      <c r="IL153" s="9"/>
      <c r="IM153" s="9"/>
      <c r="IN153" s="9"/>
      <c r="IO153" s="9"/>
      <c r="IP153" s="9"/>
      <c r="IQ153" s="9"/>
      <c r="IR153" s="9"/>
      <c r="IS153" s="9"/>
      <c r="IT153" s="9"/>
      <c r="IU153" s="9"/>
      <c r="IV153" s="9"/>
      <c r="IW153" s="9"/>
      <c r="IX153" s="9"/>
      <c r="IY153" s="9"/>
      <c r="IZ153" s="9"/>
      <c r="JA153" s="9"/>
      <c r="JB153" s="9"/>
      <c r="JC153" s="9"/>
      <c r="JD153" s="9"/>
      <c r="JE153" s="9"/>
      <c r="JF153" s="9"/>
      <c r="JG153" s="9"/>
      <c r="JH153" s="9"/>
      <c r="JI153" s="9"/>
      <c r="JJ153" s="9"/>
      <c r="JK153" s="9"/>
      <c r="JL153" s="9"/>
      <c r="JM153" s="9"/>
      <c r="JN153" s="9"/>
      <c r="JO153" s="9"/>
      <c r="JP153" s="9"/>
      <c r="JQ153" s="9"/>
      <c r="JR153" s="9"/>
      <c r="JS153" s="9"/>
      <c r="JT153" s="9"/>
      <c r="JU153" s="9"/>
      <c r="JV153" s="9"/>
      <c r="JW153" s="9"/>
      <c r="JX153" s="9"/>
      <c r="JY153" s="9"/>
      <c r="JZ153" s="9"/>
      <c r="KA153" s="9"/>
      <c r="KB153" s="9"/>
      <c r="KC153" s="9"/>
      <c r="KD153" s="9"/>
      <c r="KE153" s="9"/>
      <c r="KF153" s="9"/>
      <c r="KG153" s="9"/>
      <c r="KH153" s="9"/>
      <c r="KI153" s="9"/>
      <c r="KJ153" s="9"/>
      <c r="KK153" s="9"/>
      <c r="KL153" s="9"/>
      <c r="KM153" s="9"/>
      <c r="KN153" s="9"/>
      <c r="KO153" s="9"/>
      <c r="KP153" s="9"/>
      <c r="KQ153" s="9"/>
      <c r="KR153" s="9"/>
      <c r="KS153" s="9"/>
      <c r="KT153" s="9"/>
      <c r="KU153" s="9"/>
      <c r="KV153" s="9"/>
      <c r="KW153" s="9"/>
      <c r="KX153" s="9"/>
      <c r="KY153" s="9"/>
      <c r="KZ153" s="9"/>
      <c r="LA153" s="9"/>
      <c r="LB153" s="9"/>
      <c r="LC153" s="9"/>
      <c r="LD153" s="9"/>
      <c r="LE153" s="9"/>
      <c r="LF153" s="9"/>
      <c r="LG153" s="9"/>
      <c r="LH153" s="9"/>
      <c r="LI153" s="9"/>
      <c r="LJ153" s="9"/>
      <c r="LK153" s="9"/>
      <c r="LL153" s="9"/>
      <c r="LM153" s="9"/>
      <c r="LN153" s="9"/>
      <c r="LO153" s="9"/>
      <c r="LP153" s="9"/>
      <c r="LQ153" s="9"/>
      <c r="LR153" s="9"/>
      <c r="LS153" s="9"/>
      <c r="LT153" s="9"/>
      <c r="LU153" s="9"/>
      <c r="LV153" s="9"/>
      <c r="LW153" s="9"/>
      <c r="LX153" s="9"/>
      <c r="LY153" s="9"/>
      <c r="LZ153" s="9"/>
      <c r="MA153" s="9"/>
      <c r="MB153" s="9"/>
      <c r="MC153" s="9"/>
      <c r="MD153" s="9"/>
      <c r="ME153" s="9"/>
      <c r="MF153" s="9"/>
      <c r="MG153" s="9"/>
      <c r="MH153" s="9"/>
      <c r="MI153" s="9"/>
      <c r="MJ153" s="9"/>
      <c r="MK153" s="9"/>
      <c r="ML153" s="9"/>
      <c r="MM153" s="9"/>
      <c r="MN153" s="9"/>
      <c r="MO153" s="9"/>
      <c r="MP153" s="9"/>
      <c r="MQ153" s="9"/>
      <c r="MR153" s="9"/>
      <c r="MS153" s="9"/>
      <c r="MT153" s="9"/>
      <c r="MU153" s="9"/>
      <c r="MV153" s="9"/>
      <c r="MW153" s="9"/>
      <c r="MX153" s="9"/>
      <c r="MY153" s="9"/>
      <c r="MZ153" s="9"/>
      <c r="NA153" s="9"/>
      <c r="NB153" s="9"/>
      <c r="NC153" s="9"/>
      <c r="ND153" s="9"/>
      <c r="NE153" s="9"/>
      <c r="NF153" s="9"/>
      <c r="NG153" s="9"/>
      <c r="NH153" s="9"/>
      <c r="NI153" s="9"/>
      <c r="NJ153" s="9"/>
      <c r="NK153" s="9"/>
      <c r="NL153" s="9"/>
      <c r="NM153" s="9"/>
      <c r="NN153" s="9"/>
      <c r="NO153" s="9"/>
      <c r="NP153" s="9"/>
      <c r="NQ153" s="9"/>
      <c r="NR153" s="9"/>
      <c r="NS153" s="9"/>
      <c r="NT153" s="9"/>
      <c r="NU153" s="9"/>
      <c r="NV153" s="9"/>
      <c r="NW153" s="9"/>
      <c r="NX153" s="9"/>
      <c r="NY153" s="9"/>
      <c r="NZ153" s="9"/>
      <c r="OA153" s="9"/>
      <c r="OB153" s="9"/>
      <c r="OC153" s="9"/>
      <c r="OD153" s="9"/>
      <c r="OE153" s="9"/>
      <c r="OF153" s="9"/>
      <c r="OG153" s="9"/>
      <c r="OH153" s="9"/>
      <c r="OI153" s="9"/>
      <c r="OJ153" s="9"/>
      <c r="OK153" s="9"/>
      <c r="OL153" s="9"/>
      <c r="OM153" s="9"/>
      <c r="ON153" s="9"/>
      <c r="OO153" s="9"/>
      <c r="OP153" s="9"/>
      <c r="OQ153" s="9"/>
      <c r="OR153" s="9"/>
      <c r="OS153" s="9"/>
      <c r="OT153" s="9"/>
      <c r="OU153" s="9"/>
      <c r="OV153" s="9"/>
      <c r="OW153" s="9"/>
      <c r="OX153" s="9"/>
      <c r="OY153" s="9"/>
      <c r="OZ153" s="9"/>
      <c r="PA153" s="9"/>
      <c r="PB153" s="9"/>
      <c r="PC153" s="9"/>
      <c r="PD153" s="9"/>
      <c r="PE153" s="9"/>
      <c r="PF153" s="9"/>
      <c r="PG153" s="9"/>
      <c r="PH153" s="9"/>
      <c r="PI153" s="9"/>
      <c r="PJ153" s="9"/>
      <c r="PK153" s="9"/>
      <c r="PL153" s="9"/>
      <c r="PM153" s="9"/>
      <c r="PN153" s="9"/>
      <c r="PO153" s="9"/>
      <c r="PP153" s="9"/>
      <c r="PQ153" s="9"/>
      <c r="PR153" s="9"/>
      <c r="PS153" s="9"/>
      <c r="PT153" s="9"/>
      <c r="PU153" s="9"/>
      <c r="PV153" s="9"/>
      <c r="PW153" s="9"/>
      <c r="PX153" s="9"/>
      <c r="PY153" s="9"/>
      <c r="PZ153" s="9"/>
      <c r="QA153" s="9"/>
      <c r="QB153" s="9"/>
      <c r="QC153" s="9"/>
      <c r="QD153" s="9"/>
      <c r="QE153" s="9"/>
      <c r="QF153" s="9"/>
      <c r="QG153" s="9"/>
      <c r="QH153" s="9"/>
      <c r="QI153" s="9"/>
      <c r="QJ153" s="9"/>
      <c r="QK153" s="9"/>
      <c r="QL153" s="9"/>
      <c r="QM153" s="9"/>
      <c r="QN153" s="9"/>
      <c r="QO153" s="9"/>
      <c r="QP153" s="9"/>
      <c r="QQ153" s="9"/>
      <c r="QR153" s="9"/>
      <c r="QS153" s="9"/>
      <c r="QT153" s="9"/>
      <c r="QU153" s="9"/>
      <c r="QV153" s="9"/>
      <c r="QW153" s="9"/>
      <c r="QX153" s="9"/>
      <c r="QY153" s="9"/>
      <c r="QZ153" s="9"/>
      <c r="RA153" s="9"/>
      <c r="RB153" s="9"/>
      <c r="RC153" s="9"/>
      <c r="RD153" s="9"/>
      <c r="RE153" s="9"/>
      <c r="RF153" s="9"/>
      <c r="RG153" s="9"/>
      <c r="RH153" s="9"/>
      <c r="RI153" s="9"/>
      <c r="RJ153" s="9"/>
      <c r="RK153" s="9"/>
      <c r="RL153" s="9"/>
      <c r="RM153" s="9"/>
      <c r="RN153" s="9"/>
      <c r="RO153" s="9"/>
      <c r="RP153" s="9"/>
      <c r="RQ153" s="9"/>
      <c r="RR153" s="9"/>
      <c r="RS153" s="9"/>
      <c r="RT153" s="9"/>
      <c r="RU153" s="9"/>
      <c r="RV153" s="9"/>
      <c r="RW153" s="9"/>
      <c r="RX153" s="9"/>
      <c r="RY153" s="9"/>
      <c r="RZ153" s="9"/>
      <c r="SA153" s="9"/>
      <c r="SB153" s="9"/>
      <c r="SC153" s="9"/>
      <c r="SD153" s="9"/>
      <c r="SE153" s="9"/>
      <c r="SF153" s="9"/>
      <c r="SG153" s="9"/>
      <c r="SH153" s="9"/>
      <c r="SI153" s="9"/>
      <c r="SJ153" s="9"/>
      <c r="SK153" s="9"/>
      <c r="SL153" s="9"/>
      <c r="SM153" s="9"/>
      <c r="SN153" s="9"/>
      <c r="SO153" s="9"/>
      <c r="SP153" s="9"/>
      <c r="SQ153" s="9"/>
      <c r="SR153" s="9"/>
      <c r="SS153" s="9"/>
      <c r="ST153" s="9"/>
      <c r="SU153" s="9"/>
      <c r="SV153" s="9"/>
      <c r="SW153" s="9"/>
      <c r="SX153" s="9"/>
      <c r="SY153" s="9"/>
      <c r="SZ153" s="9"/>
      <c r="TA153" s="9"/>
      <c r="TB153" s="9"/>
      <c r="TC153" s="9"/>
      <c r="TD153" s="9"/>
      <c r="TE153" s="9"/>
      <c r="TF153" s="9"/>
      <c r="TG153" s="9"/>
      <c r="TH153" s="9"/>
      <c r="TI153" s="9"/>
      <c r="TJ153" s="9"/>
      <c r="TK153" s="9"/>
      <c r="TL153" s="9"/>
      <c r="TM153" s="9"/>
      <c r="TN153" s="9"/>
      <c r="TO153" s="9"/>
      <c r="TP153" s="9"/>
      <c r="TQ153" s="9"/>
      <c r="TR153" s="9"/>
      <c r="TS153" s="9"/>
      <c r="TT153" s="9"/>
      <c r="TU153" s="9"/>
      <c r="TV153" s="9"/>
      <c r="TW153" s="9"/>
      <c r="TX153" s="9"/>
      <c r="TY153" s="9"/>
      <c r="TZ153" s="9"/>
      <c r="UA153" s="9"/>
      <c r="UB153" s="9"/>
      <c r="UC153" s="9"/>
      <c r="UD153" s="9"/>
      <c r="UE153" s="9"/>
      <c r="UF153" s="9"/>
      <c r="UG153" s="9"/>
      <c r="UH153" s="9"/>
      <c r="UI153" s="9"/>
      <c r="UJ153" s="9"/>
      <c r="UK153" s="9"/>
      <c r="UL153" s="9"/>
      <c r="UM153" s="9"/>
      <c r="UN153" s="9"/>
      <c r="UO153" s="9"/>
      <c r="UP153" s="9"/>
      <c r="UQ153" s="9"/>
      <c r="UR153" s="9"/>
      <c r="US153" s="9"/>
      <c r="UT153" s="9"/>
      <c r="UU153" s="9"/>
      <c r="UV153" s="9"/>
      <c r="UW153" s="9"/>
      <c r="UX153" s="9"/>
      <c r="UY153" s="9"/>
      <c r="UZ153" s="9"/>
      <c r="VA153" s="9"/>
      <c r="VB153" s="9"/>
      <c r="VC153" s="9"/>
      <c r="VD153" s="9"/>
      <c r="VE153" s="9"/>
      <c r="VF153" s="9"/>
      <c r="VG153" s="9"/>
      <c r="VH153" s="9"/>
      <c r="VI153" s="9"/>
      <c r="VJ153" s="9"/>
      <c r="VK153" s="9"/>
      <c r="VL153" s="9"/>
      <c r="VM153" s="9"/>
      <c r="VN153" s="9"/>
      <c r="VO153" s="9"/>
      <c r="VP153" s="9"/>
      <c r="VQ153" s="9"/>
      <c r="VR153" s="9"/>
      <c r="VS153" s="9"/>
      <c r="VT153" s="9"/>
      <c r="VU153" s="9"/>
      <c r="VV153" s="9"/>
      <c r="VW153" s="9"/>
      <c r="VX153" s="9"/>
      <c r="VY153" s="9"/>
      <c r="VZ153" s="9"/>
      <c r="WA153" s="9"/>
      <c r="WB153" s="9"/>
      <c r="WC153" s="9"/>
      <c r="WD153" s="9"/>
      <c r="WE153" s="9"/>
      <c r="WF153" s="9"/>
      <c r="WG153" s="9"/>
      <c r="WH153" s="9"/>
      <c r="WI153" s="9"/>
      <c r="WJ153" s="9"/>
      <c r="WK153" s="9"/>
      <c r="WL153" s="9"/>
      <c r="WM153" s="9"/>
      <c r="WN153" s="9"/>
      <c r="WO153" s="9"/>
      <c r="WP153" s="9"/>
      <c r="WQ153" s="9"/>
      <c r="WR153" s="9"/>
      <c r="WS153" s="9"/>
      <c r="WT153" s="9"/>
      <c r="WU153" s="9"/>
      <c r="WV153" s="9"/>
      <c r="WW153" s="9"/>
      <c r="WX153" s="9"/>
      <c r="WY153" s="9"/>
      <c r="WZ153" s="9"/>
      <c r="XA153" s="9"/>
      <c r="XB153" s="9"/>
      <c r="XC153" s="9"/>
      <c r="XD153" s="9"/>
      <c r="XE153" s="9"/>
      <c r="XF153" s="9"/>
      <c r="XG153" s="9"/>
      <c r="XH153" s="9"/>
      <c r="XI153" s="9"/>
      <c r="XJ153" s="9"/>
      <c r="XK153" s="9"/>
      <c r="XL153" s="9"/>
      <c r="XM153" s="9"/>
      <c r="XN153" s="9"/>
      <c r="XO153" s="9"/>
      <c r="XP153" s="9"/>
      <c r="XQ153" s="9"/>
      <c r="XR153" s="9"/>
      <c r="XS153" s="9"/>
      <c r="XT153" s="9"/>
      <c r="XU153" s="9"/>
      <c r="XV153" s="9"/>
      <c r="XW153" s="9"/>
      <c r="XX153" s="9"/>
      <c r="XY153" s="9"/>
      <c r="XZ153" s="9"/>
      <c r="YA153" s="9"/>
      <c r="YB153" s="9"/>
      <c r="YC153" s="9"/>
      <c r="YD153" s="9"/>
      <c r="YE153" s="9"/>
      <c r="YF153" s="9"/>
      <c r="YG153" s="9"/>
      <c r="YH153" s="9"/>
      <c r="YI153" s="9"/>
      <c r="YJ153" s="9"/>
      <c r="YK153" s="9"/>
      <c r="YL153" s="9"/>
      <c r="YM153" s="9"/>
      <c r="YN153" s="9"/>
      <c r="YO153" s="9"/>
      <c r="YP153" s="9"/>
      <c r="YQ153" s="9"/>
      <c r="YR153" s="9"/>
      <c r="YS153" s="9"/>
      <c r="YT153" s="9"/>
      <c r="YU153" s="9"/>
      <c r="YV153" s="9"/>
      <c r="YW153" s="9"/>
      <c r="YX153" s="9"/>
      <c r="YY153" s="9"/>
      <c r="YZ153" s="9"/>
      <c r="ZA153" s="9"/>
      <c r="ZB153" s="9"/>
      <c r="ZC153" s="9"/>
      <c r="ZD153" s="9"/>
      <c r="ZE153" s="9"/>
      <c r="ZF153" s="9"/>
      <c r="ZG153" s="9"/>
      <c r="ZH153" s="9"/>
      <c r="ZI153" s="9"/>
      <c r="ZJ153" s="9"/>
      <c r="ZK153" s="9"/>
      <c r="ZL153" s="9"/>
      <c r="ZM153" s="9"/>
      <c r="ZN153" s="9"/>
      <c r="ZO153" s="9"/>
      <c r="ZP153" s="9"/>
      <c r="ZQ153" s="9"/>
      <c r="ZR153" s="9"/>
      <c r="ZS153" s="9"/>
      <c r="ZT153" s="9"/>
      <c r="ZU153" s="9"/>
      <c r="ZV153" s="9"/>
      <c r="ZW153" s="9"/>
      <c r="ZX153" s="9"/>
      <c r="ZY153" s="9"/>
      <c r="ZZ153" s="9"/>
      <c r="AAA153" s="9"/>
      <c r="AAB153" s="9"/>
      <c r="AAC153" s="9"/>
      <c r="AAD153" s="9"/>
      <c r="AAE153" s="9"/>
      <c r="AAF153" s="9"/>
      <c r="AAG153" s="9"/>
      <c r="AAH153" s="9"/>
      <c r="AAI153" s="9"/>
      <c r="AAJ153" s="9"/>
      <c r="AAK153" s="9"/>
      <c r="AAL153" s="9"/>
      <c r="AAM153" s="9"/>
      <c r="AAN153" s="9"/>
      <c r="AAO153" s="9"/>
      <c r="AAP153" s="9"/>
      <c r="AAQ153" s="9"/>
      <c r="AAR153" s="9"/>
      <c r="AAS153" s="9"/>
      <c r="AAT153" s="9"/>
      <c r="AAU153" s="9"/>
      <c r="AAV153" s="9"/>
      <c r="AAW153" s="9"/>
      <c r="AAX153" s="9"/>
      <c r="AAY153" s="9"/>
      <c r="AAZ153" s="9"/>
      <c r="ABA153" s="9"/>
      <c r="ABB153" s="9"/>
      <c r="ABC153" s="9"/>
      <c r="ABD153" s="9"/>
      <c r="ABE153" s="9"/>
      <c r="ABF153" s="9"/>
      <c r="ABG153" s="9"/>
      <c r="ABH153" s="9"/>
      <c r="ABI153" s="9"/>
      <c r="ABJ153" s="9"/>
      <c r="ABK153" s="9"/>
      <c r="ABL153" s="9"/>
      <c r="ABM153" s="9"/>
      <c r="ABN153" s="9"/>
      <c r="ABO153" s="9"/>
      <c r="ABP153" s="9"/>
      <c r="ABQ153" s="9"/>
      <c r="ABR153" s="9"/>
      <c r="ABS153" s="9"/>
      <c r="ABT153" s="9"/>
      <c r="ABU153" s="9"/>
      <c r="ABV153" s="9"/>
      <c r="ABW153" s="9"/>
      <c r="ABX153" s="9"/>
      <c r="ABY153" s="9"/>
      <c r="ABZ153" s="9"/>
      <c r="ACA153" s="9"/>
      <c r="ACB153" s="9"/>
      <c r="ACC153" s="9"/>
      <c r="ACD153" s="9"/>
      <c r="ACE153" s="9"/>
      <c r="ACF153" s="9"/>
      <c r="ACG153" s="9"/>
      <c r="ACH153" s="9"/>
      <c r="ACI153" s="9"/>
      <c r="ACJ153" s="9"/>
      <c r="ACK153" s="9"/>
      <c r="ACL153" s="9"/>
      <c r="ACM153" s="9"/>
      <c r="ACN153" s="9"/>
      <c r="ACO153" s="9"/>
      <c r="ACP153" s="9"/>
      <c r="ACQ153" s="9"/>
      <c r="ACR153" s="9"/>
      <c r="ACS153" s="9"/>
      <c r="ACT153" s="9"/>
      <c r="ACU153" s="9"/>
      <c r="ACV153" s="9"/>
      <c r="ACW153" s="9"/>
      <c r="ACX153" s="9"/>
      <c r="ACY153" s="9"/>
      <c r="ACZ153" s="9"/>
      <c r="ADA153" s="9"/>
      <c r="ADB153" s="9"/>
      <c r="ADC153" s="9"/>
      <c r="ADD153" s="9"/>
      <c r="ADE153" s="9"/>
      <c r="ADF153" s="9"/>
      <c r="ADG153" s="9"/>
      <c r="ADH153" s="9"/>
      <c r="ADI153" s="9"/>
      <c r="ADJ153" s="9"/>
      <c r="ADK153" s="9"/>
      <c r="ADL153" s="9"/>
      <c r="ADM153" s="9"/>
      <c r="ADN153" s="9"/>
      <c r="ADO153" s="9"/>
      <c r="ADP153" s="9"/>
      <c r="ADQ153" s="9"/>
      <c r="ADR153" s="9"/>
      <c r="ADS153" s="9"/>
      <c r="ADT153" s="9"/>
      <c r="ADU153" s="9"/>
      <c r="ADV153" s="9"/>
      <c r="ADW153" s="9"/>
      <c r="ADX153" s="9"/>
      <c r="ADY153" s="9"/>
      <c r="ADZ153" s="9"/>
      <c r="AEA153" s="9"/>
      <c r="AEB153" s="9"/>
      <c r="AEC153" s="9"/>
      <c r="AED153" s="9"/>
      <c r="AEE153" s="9"/>
      <c r="AEF153" s="9"/>
      <c r="AEG153" s="9"/>
      <c r="AEH153" s="9"/>
      <c r="AEI153" s="9"/>
      <c r="AEJ153" s="9"/>
      <c r="AEK153" s="9"/>
      <c r="AEL153" s="9"/>
      <c r="AEM153" s="9"/>
      <c r="AEN153" s="9"/>
      <c r="AEO153" s="9"/>
      <c r="AEP153" s="9"/>
      <c r="AEQ153" s="9"/>
      <c r="AER153" s="9"/>
      <c r="AES153" s="9"/>
      <c r="AET153" s="9"/>
      <c r="AEU153" s="9"/>
      <c r="AEV153" s="9"/>
      <c r="AEW153" s="9"/>
      <c r="AEX153" s="9"/>
      <c r="AEY153" s="9"/>
      <c r="AEZ153" s="9"/>
      <c r="AFA153" s="9"/>
      <c r="AFB153" s="9"/>
      <c r="AFC153" s="9"/>
      <c r="AFD153" s="9"/>
      <c r="AFE153" s="9"/>
      <c r="AFF153" s="9"/>
      <c r="AFG153" s="9"/>
      <c r="AFH153" s="9"/>
      <c r="AFI153" s="9"/>
      <c r="AFJ153" s="9"/>
      <c r="AFK153" s="9"/>
      <c r="AFL153" s="9"/>
      <c r="AFM153" s="9"/>
      <c r="AFN153" s="9"/>
      <c r="AFO153" s="9"/>
      <c r="AFP153" s="9"/>
      <c r="AFQ153" s="9"/>
      <c r="AFR153" s="9"/>
      <c r="AFS153" s="9"/>
      <c r="AFT153" s="9"/>
      <c r="AFU153" s="9"/>
      <c r="AFV153" s="9"/>
      <c r="AFW153" s="9"/>
      <c r="AFX153" s="9"/>
      <c r="AFY153" s="9"/>
      <c r="AFZ153" s="9"/>
      <c r="AGA153" s="9"/>
      <c r="AGB153" s="9"/>
      <c r="AGC153" s="9"/>
      <c r="AGD153" s="9"/>
      <c r="AGE153" s="9"/>
      <c r="AGF153" s="9"/>
      <c r="AGG153" s="9"/>
      <c r="AGH153" s="9"/>
      <c r="AGI153" s="9"/>
      <c r="AGJ153" s="9"/>
      <c r="AGK153" s="9"/>
      <c r="AGL153" s="9"/>
      <c r="AGM153" s="9"/>
      <c r="AGN153" s="9"/>
      <c r="AGO153" s="9"/>
      <c r="AGP153" s="9"/>
      <c r="AGQ153" s="9"/>
      <c r="AGR153" s="9"/>
      <c r="AGS153" s="9"/>
      <c r="AGT153" s="9"/>
      <c r="AGU153" s="9"/>
      <c r="AGV153" s="9"/>
      <c r="AGW153" s="9"/>
      <c r="AGX153" s="9"/>
      <c r="AGY153" s="9"/>
      <c r="AGZ153" s="9"/>
      <c r="AHA153" s="9"/>
      <c r="AHB153" s="9"/>
      <c r="AHC153" s="9"/>
      <c r="AHD153" s="9"/>
      <c r="AHE153" s="9"/>
      <c r="AHF153" s="9"/>
      <c r="AHG153" s="9"/>
      <c r="AHH153" s="9"/>
      <c r="AHI153" s="9"/>
      <c r="AHJ153" s="9"/>
      <c r="AHK153" s="9"/>
      <c r="AHL153" s="9"/>
      <c r="AHM153" s="9"/>
      <c r="AHN153" s="9"/>
      <c r="AHO153" s="9"/>
      <c r="AHP153" s="9"/>
      <c r="AHQ153" s="9"/>
      <c r="AHR153" s="9"/>
      <c r="AHS153" s="9"/>
      <c r="AHT153" s="9"/>
      <c r="AHU153" s="9"/>
      <c r="AHV153" s="9"/>
      <c r="AHW153" s="9"/>
      <c r="AHX153" s="9"/>
      <c r="AHY153" s="9"/>
      <c r="AHZ153" s="9"/>
      <c r="AIA153" s="9"/>
      <c r="AIB153" s="9"/>
      <c r="AIC153" s="9"/>
      <c r="AID153" s="9"/>
      <c r="AIE153" s="9"/>
      <c r="AIF153" s="9"/>
      <c r="AIG153" s="9"/>
      <c r="AIH153" s="9"/>
      <c r="AII153" s="9"/>
      <c r="AIJ153" s="9"/>
      <c r="AIK153" s="9"/>
      <c r="AIL153" s="9"/>
      <c r="AIM153" s="9"/>
      <c r="AIN153" s="9"/>
      <c r="AIO153" s="9"/>
      <c r="AIP153" s="9"/>
      <c r="AIQ153" s="9"/>
      <c r="AIR153" s="9"/>
      <c r="AIS153" s="9"/>
      <c r="AIT153" s="9"/>
      <c r="AIU153" s="9"/>
      <c r="AIV153" s="9"/>
      <c r="AIW153" s="9"/>
      <c r="AIX153" s="9"/>
      <c r="AIY153" s="9"/>
      <c r="AIZ153" s="9"/>
      <c r="AJA153" s="9"/>
      <c r="AJB153" s="9"/>
      <c r="AJC153" s="9"/>
      <c r="AJD153" s="9"/>
      <c r="AJE153" s="9"/>
      <c r="AJF153" s="9"/>
      <c r="AJG153" s="9"/>
      <c r="AJH153" s="9"/>
      <c r="AJI153" s="9"/>
      <c r="AJJ153" s="9"/>
      <c r="AJK153" s="9"/>
      <c r="AJL153" s="9"/>
      <c r="AJM153" s="9"/>
      <c r="AJN153" s="9"/>
      <c r="AJO153" s="9"/>
      <c r="AJP153" s="9"/>
      <c r="AJQ153" s="9"/>
      <c r="AJR153" s="9"/>
      <c r="AJS153" s="9"/>
      <c r="AJT153" s="9"/>
      <c r="AJU153" s="9"/>
      <c r="AJV153" s="9"/>
      <c r="AJW153" s="9"/>
      <c r="AJX153" s="9"/>
      <c r="AJY153" s="9"/>
      <c r="AJZ153" s="9"/>
      <c r="AKA153" s="9"/>
      <c r="AKB153" s="9"/>
      <c r="AKC153" s="9"/>
      <c r="AKD153" s="9"/>
      <c r="AKE153" s="9"/>
      <c r="AKF153" s="9"/>
      <c r="AKG153" s="9"/>
      <c r="AKH153" s="9"/>
      <c r="AKI153" s="9"/>
      <c r="AKJ153" s="9"/>
      <c r="AKK153" s="9"/>
      <c r="AKL153" s="9"/>
      <c r="AKM153" s="9"/>
      <c r="AKN153" s="9"/>
      <c r="AKO153" s="9"/>
      <c r="AKP153" s="9"/>
      <c r="AKQ153" s="9"/>
      <c r="AKR153" s="9"/>
      <c r="AKS153" s="9"/>
      <c r="AKT153" s="9"/>
      <c r="AKU153" s="9"/>
      <c r="AKV153" s="9"/>
      <c r="AKW153" s="9"/>
      <c r="AKX153" s="9"/>
      <c r="AKY153" s="9"/>
      <c r="AKZ153" s="9"/>
      <c r="ALA153" s="9"/>
      <c r="ALB153" s="9"/>
      <c r="ALC153" s="9"/>
      <c r="ALD153" s="9"/>
      <c r="ALE153" s="9"/>
      <c r="ALF153" s="9"/>
      <c r="ALG153" s="9"/>
      <c r="ALH153" s="9"/>
      <c r="ALI153" s="9"/>
      <c r="ALJ153" s="9"/>
      <c r="ALK153" s="9"/>
      <c r="ALL153" s="9"/>
      <c r="ALM153" s="9"/>
      <c r="ALN153" s="9"/>
      <c r="ALO153" s="9"/>
      <c r="ALP153" s="9"/>
      <c r="ALQ153" s="9"/>
      <c r="ALR153" s="9"/>
      <c r="ALS153" s="9"/>
      <c r="ALT153" s="9"/>
      <c r="ALU153" s="9"/>
      <c r="ALV153" s="9"/>
      <c r="ALW153" s="9"/>
      <c r="ALX153" s="9"/>
      <c r="ALY153" s="9"/>
      <c r="ALZ153" s="9"/>
      <c r="AMA153" s="9"/>
      <c r="AMB153" s="9"/>
      <c r="AMC153" s="9"/>
      <c r="AMD153" s="9"/>
      <c r="AME153" s="9"/>
      <c r="AMF153" s="9"/>
      <c r="AMG153" s="9"/>
      <c r="AMH153" s="9"/>
      <c r="AMI153" s="9"/>
      <c r="AMJ153" s="9"/>
      <c r="AMK153" s="9"/>
      <c r="AML153" s="9"/>
      <c r="AMM153" s="9"/>
      <c r="AMN153" s="9"/>
      <c r="AMO153" s="9"/>
      <c r="AMP153" s="9"/>
      <c r="AMQ153" s="9"/>
      <c r="AMR153" s="9"/>
      <c r="AMS153" s="9"/>
      <c r="AMT153" s="9"/>
      <c r="AMU153" s="9"/>
      <c r="AMV153" s="9"/>
      <c r="AMW153" s="9"/>
      <c r="AMX153" s="9"/>
      <c r="AMY153" s="9"/>
      <c r="AMZ153" s="9"/>
      <c r="ANA153" s="9"/>
      <c r="ANB153" s="9"/>
      <c r="ANC153" s="9"/>
      <c r="AND153" s="9"/>
      <c r="ANE153" s="9"/>
      <c r="ANF153" s="9"/>
      <c r="ANG153" s="9"/>
      <c r="ANH153" s="9"/>
      <c r="ANI153" s="9"/>
      <c r="ANJ153" s="9"/>
      <c r="ANK153" s="9"/>
      <c r="ANL153" s="9"/>
      <c r="ANM153" s="9"/>
      <c r="ANN153" s="9"/>
      <c r="ANO153" s="9"/>
      <c r="ANP153" s="9"/>
      <c r="ANQ153" s="9"/>
      <c r="ANR153" s="9"/>
      <c r="ANS153" s="9"/>
      <c r="ANT153" s="9"/>
      <c r="ANU153" s="9"/>
      <c r="ANV153" s="9"/>
      <c r="ANW153" s="9"/>
      <c r="ANX153" s="9"/>
      <c r="ANY153" s="9"/>
      <c r="ANZ153" s="9"/>
      <c r="AOA153" s="9"/>
      <c r="AOB153" s="9"/>
      <c r="AOC153" s="9"/>
      <c r="AOD153" s="9"/>
      <c r="AOE153" s="9"/>
      <c r="AOF153" s="9"/>
      <c r="AOG153" s="9"/>
      <c r="AOH153" s="9"/>
      <c r="AOI153" s="9"/>
      <c r="AOJ153" s="9"/>
      <c r="AOK153" s="9"/>
      <c r="AOL153" s="9"/>
      <c r="AOM153" s="9"/>
      <c r="AON153" s="9"/>
      <c r="AOO153" s="9"/>
      <c r="AOP153" s="9"/>
      <c r="AOQ153" s="9"/>
      <c r="AOR153" s="9"/>
      <c r="AOS153" s="9"/>
      <c r="AOT153" s="9"/>
      <c r="AOU153" s="9"/>
      <c r="AOV153" s="9"/>
      <c r="AOW153" s="9"/>
      <c r="AOX153" s="9"/>
      <c r="AOY153" s="9"/>
      <c r="AOZ153" s="9"/>
      <c r="APA153" s="9"/>
      <c r="APB153" s="9"/>
      <c r="APC153" s="9"/>
      <c r="APD153" s="9"/>
      <c r="APE153" s="9"/>
      <c r="APF153" s="9"/>
      <c r="APG153" s="9"/>
      <c r="APH153" s="9"/>
      <c r="API153" s="9"/>
      <c r="APJ153" s="9"/>
      <c r="APK153" s="9"/>
      <c r="APL153" s="9"/>
      <c r="APM153" s="9"/>
      <c r="APN153" s="9"/>
      <c r="APO153" s="9"/>
      <c r="APP153" s="9"/>
      <c r="APQ153" s="9"/>
      <c r="APR153" s="9"/>
      <c r="APS153" s="9"/>
      <c r="APT153" s="9"/>
      <c r="APU153" s="9"/>
      <c r="APV153" s="9"/>
      <c r="APW153" s="9"/>
      <c r="APX153" s="9"/>
      <c r="APY153" s="9"/>
      <c r="APZ153" s="9"/>
      <c r="AQA153" s="9"/>
      <c r="AQB153" s="9"/>
      <c r="AQC153" s="9"/>
      <c r="AQD153" s="9"/>
      <c r="AQE153" s="9"/>
      <c r="AQF153" s="9"/>
      <c r="AQG153" s="9"/>
      <c r="AQH153" s="9"/>
      <c r="AQI153" s="9"/>
      <c r="AQJ153" s="9"/>
      <c r="AQK153" s="9"/>
      <c r="AQL153" s="9"/>
      <c r="AQM153" s="9"/>
      <c r="AQN153" s="9"/>
      <c r="AQO153" s="9"/>
      <c r="AQP153" s="9"/>
      <c r="AQQ153" s="9"/>
      <c r="AQR153" s="9"/>
      <c r="AQS153" s="9"/>
      <c r="AQT153" s="9"/>
      <c r="AQU153" s="9"/>
      <c r="AQV153" s="9"/>
      <c r="AQW153" s="9"/>
      <c r="AQX153" s="9"/>
      <c r="AQY153" s="9"/>
      <c r="AQZ153" s="9"/>
      <c r="ARA153" s="9"/>
      <c r="ARB153" s="9"/>
      <c r="ARC153" s="9"/>
      <c r="ARD153" s="9"/>
      <c r="ARE153" s="9"/>
      <c r="ARF153" s="9"/>
      <c r="ARG153" s="9"/>
      <c r="ARH153" s="9"/>
      <c r="ARI153" s="9"/>
      <c r="ARJ153" s="9"/>
      <c r="ARK153" s="9"/>
      <c r="ARL153" s="9"/>
      <c r="ARM153" s="9"/>
      <c r="ARN153" s="9"/>
      <c r="ARO153" s="9"/>
      <c r="ARP153" s="9"/>
      <c r="ARQ153" s="9"/>
      <c r="ARR153" s="9"/>
      <c r="ARS153" s="9"/>
      <c r="ART153" s="9"/>
      <c r="ARU153" s="9"/>
      <c r="ARV153" s="9"/>
      <c r="ARW153" s="9"/>
      <c r="ARX153" s="9"/>
      <c r="ARY153" s="9"/>
      <c r="ARZ153" s="9"/>
      <c r="ASA153" s="9"/>
      <c r="ASB153" s="9"/>
      <c r="ASC153" s="9"/>
      <c r="ASD153" s="9"/>
      <c r="ASE153" s="9"/>
      <c r="ASF153" s="9"/>
    </row>
    <row r="154" spans="1:1176" x14ac:dyDescent="0.3">
      <c r="A154" s="9"/>
      <c r="B154" s="9" t="s">
        <v>584</v>
      </c>
      <c r="C154" s="9">
        <v>0</v>
      </c>
      <c r="D154" s="9">
        <v>0</v>
      </c>
      <c r="E154" s="9">
        <v>0</v>
      </c>
      <c r="F154" s="9">
        <v>0</v>
      </c>
      <c r="G154" s="9">
        <v>1</v>
      </c>
      <c r="H154" s="9">
        <v>0</v>
      </c>
      <c r="I154" s="9">
        <v>0</v>
      </c>
      <c r="J154" s="9">
        <v>0</v>
      </c>
      <c r="K154" s="9">
        <v>0</v>
      </c>
      <c r="L154" s="9">
        <v>3.2258064516129031E-2</v>
      </c>
      <c r="M154" s="9">
        <v>0</v>
      </c>
      <c r="N154" s="9">
        <v>1</v>
      </c>
      <c r="O154" s="9">
        <v>1</v>
      </c>
      <c r="P154" s="9">
        <v>3.2258064516129031E-2</v>
      </c>
      <c r="Q154" s="9">
        <v>0</v>
      </c>
      <c r="R154" s="9">
        <v>1</v>
      </c>
      <c r="S154" s="9">
        <v>0</v>
      </c>
      <c r="T154" s="9">
        <v>0</v>
      </c>
      <c r="U154" s="9">
        <v>6.4516129032258063E-2</v>
      </c>
      <c r="V154" s="9">
        <v>0</v>
      </c>
      <c r="W154" s="9">
        <v>3.2258064516129031E-2</v>
      </c>
      <c r="X154" s="9">
        <v>3.2258064516129031E-2</v>
      </c>
      <c r="Y154" s="9">
        <v>0</v>
      </c>
      <c r="Z154" s="9">
        <v>1</v>
      </c>
      <c r="AA154" s="9">
        <v>0</v>
      </c>
      <c r="AB154" s="9">
        <v>0</v>
      </c>
      <c r="AC154" s="9">
        <v>0</v>
      </c>
      <c r="AD154" s="9">
        <v>3.2258064516129031E-2</v>
      </c>
      <c r="AE154" s="9">
        <v>0</v>
      </c>
      <c r="AF154" s="9">
        <v>0</v>
      </c>
      <c r="AG154" s="9">
        <v>0</v>
      </c>
      <c r="AH154" s="9">
        <v>0</v>
      </c>
      <c r="AI154" s="9">
        <v>0</v>
      </c>
      <c r="AJ154" s="9">
        <v>0</v>
      </c>
      <c r="AK154" s="9">
        <v>0</v>
      </c>
      <c r="AL154" s="9">
        <v>0</v>
      </c>
      <c r="AM154" s="9">
        <v>3.2258064516129031E-2</v>
      </c>
      <c r="AN154" s="9">
        <v>0</v>
      </c>
      <c r="AO154" s="9">
        <v>0</v>
      </c>
      <c r="AP154" s="9">
        <v>1</v>
      </c>
      <c r="AQ154" s="9">
        <v>1</v>
      </c>
      <c r="AR154" s="9">
        <v>6.4516129032258063E-2</v>
      </c>
      <c r="AS154" s="9">
        <v>3.2258064516129031E-2</v>
      </c>
      <c r="AT154" s="9">
        <v>3.2258064516129031E-2</v>
      </c>
      <c r="AU154" s="9">
        <v>0.12903225806451613</v>
      </c>
      <c r="AV154" s="9">
        <v>9.6774193548387094E-2</v>
      </c>
      <c r="AW154" s="9">
        <v>3.2258064516129031E-2</v>
      </c>
      <c r="AX154" s="9">
        <v>6.4516129032258063E-2</v>
      </c>
      <c r="AY154" s="9">
        <v>3.2258064516129031E-2</v>
      </c>
      <c r="AZ154" s="9">
        <v>0</v>
      </c>
      <c r="BA154" s="9">
        <v>3.2258064516129031E-2</v>
      </c>
      <c r="BB154" s="9">
        <v>0</v>
      </c>
      <c r="BC154" s="9">
        <v>1</v>
      </c>
      <c r="BD154" s="9">
        <v>9.6774193548387094E-2</v>
      </c>
      <c r="BE154" s="9">
        <v>3.2258064516129031E-2</v>
      </c>
      <c r="BF154" s="9">
        <v>6.4516129032258063E-2</v>
      </c>
      <c r="BG154" s="9">
        <v>3.2258064516129031E-2</v>
      </c>
      <c r="BH154" s="9">
        <v>3.2258064516129031E-2</v>
      </c>
      <c r="BI154" s="9">
        <v>3.2258064516129031E-2</v>
      </c>
      <c r="BJ154" s="9">
        <v>0</v>
      </c>
      <c r="BK154" s="9">
        <v>0</v>
      </c>
      <c r="BL154" s="9">
        <v>1</v>
      </c>
      <c r="BM154" s="9">
        <v>0</v>
      </c>
      <c r="BN154" s="9">
        <v>1</v>
      </c>
      <c r="BO154" s="9">
        <v>0</v>
      </c>
      <c r="BP154" s="9">
        <v>1</v>
      </c>
      <c r="BQ154" s="9">
        <v>1</v>
      </c>
      <c r="BR154" s="9">
        <v>1</v>
      </c>
      <c r="BS154" s="9"/>
      <c r="BT154" s="9"/>
      <c r="BU154" s="9"/>
      <c r="BV154" s="9"/>
      <c r="BW154" s="9"/>
      <c r="BX154" s="9"/>
      <c r="BY154" s="9"/>
      <c r="BZ154" s="9"/>
      <c r="CA154" s="9"/>
      <c r="CB154" s="9"/>
      <c r="CC154" s="9"/>
      <c r="CD154" s="9"/>
      <c r="CE154" s="9"/>
      <c r="CF154" s="9"/>
      <c r="CG154" s="9"/>
      <c r="CH154" s="9"/>
      <c r="CI154" s="9"/>
      <c r="CJ154" s="9"/>
      <c r="CK154" s="9"/>
      <c r="CL154" s="9"/>
      <c r="CM154" s="9"/>
      <c r="CN154" s="9"/>
      <c r="CO154" s="9"/>
      <c r="CP154" s="9"/>
      <c r="CQ154" s="9"/>
      <c r="CR154" s="9"/>
      <c r="CS154" s="9"/>
      <c r="CT154" s="9"/>
      <c r="CU154" s="9"/>
      <c r="CV154" s="9"/>
      <c r="CW154" s="9"/>
      <c r="CX154" s="9"/>
      <c r="CY154" s="9"/>
      <c r="CZ154" s="9"/>
      <c r="DA154" s="9"/>
      <c r="DB154" s="9"/>
      <c r="DC154" s="9"/>
      <c r="DD154" s="9"/>
      <c r="DE154" s="9"/>
      <c r="DF154" s="9"/>
      <c r="DG154" s="9"/>
      <c r="DH154" s="9"/>
      <c r="DI154" s="9"/>
      <c r="DJ154" s="9"/>
      <c r="DK154" s="9"/>
      <c r="DL154" s="9"/>
      <c r="DM154" s="9"/>
      <c r="DN154" s="9"/>
      <c r="DO154" s="9"/>
      <c r="DP154" s="9"/>
      <c r="DQ154" s="9"/>
      <c r="DR154" s="9"/>
      <c r="DS154" s="9"/>
      <c r="DT154" s="9"/>
      <c r="DU154" s="9"/>
      <c r="DV154" s="9"/>
      <c r="DW154" s="9"/>
      <c r="DX154" s="9"/>
      <c r="DY154" s="9"/>
      <c r="DZ154" s="9"/>
      <c r="EA154" s="9"/>
      <c r="EB154" s="9"/>
      <c r="EC154" s="9"/>
      <c r="ED154" s="9"/>
      <c r="EE154" s="9"/>
      <c r="EF154" s="9"/>
      <c r="EG154" s="9"/>
      <c r="EH154" s="9"/>
      <c r="EI154" s="9"/>
      <c r="EJ154" s="9"/>
      <c r="EK154" s="9"/>
      <c r="EL154" s="9"/>
      <c r="EM154" s="9"/>
      <c r="EN154" s="9"/>
      <c r="EO154" s="9"/>
      <c r="EP154" s="9"/>
      <c r="EQ154" s="9"/>
      <c r="ER154" s="9"/>
      <c r="ES154" s="9"/>
      <c r="ET154" s="9"/>
      <c r="EU154" s="9"/>
      <c r="EV154" s="9"/>
      <c r="EW154" s="9"/>
      <c r="EX154" s="9"/>
      <c r="EY154" s="9"/>
      <c r="EZ154" s="9"/>
      <c r="FA154" s="9"/>
      <c r="FB154" s="9"/>
      <c r="FC154" s="9"/>
      <c r="FD154" s="9"/>
      <c r="FE154" s="9"/>
      <c r="FF154" s="9"/>
      <c r="FG154" s="9"/>
      <c r="FH154" s="9"/>
      <c r="FI154" s="9"/>
      <c r="FJ154" s="9"/>
      <c r="FK154" s="9"/>
      <c r="FL154" s="9"/>
      <c r="FM154" s="9"/>
      <c r="FN154" s="9"/>
      <c r="FO154" s="9"/>
      <c r="FP154" s="9"/>
      <c r="FQ154" s="9"/>
      <c r="FR154" s="9"/>
      <c r="FS154" s="9"/>
      <c r="FT154" s="9"/>
      <c r="FU154" s="9"/>
      <c r="FV154" s="9"/>
      <c r="FW154" s="9"/>
      <c r="FX154" s="9"/>
      <c r="FY154" s="9"/>
      <c r="FZ154" s="9"/>
      <c r="GA154" s="9"/>
      <c r="GB154" s="9"/>
      <c r="GC154" s="9"/>
      <c r="GD154" s="9"/>
      <c r="GE154" s="9"/>
      <c r="GF154" s="9"/>
      <c r="GG154" s="9"/>
      <c r="GH154" s="9"/>
      <c r="GI154" s="9"/>
      <c r="GJ154" s="9"/>
      <c r="GK154" s="9"/>
      <c r="GL154" s="9"/>
      <c r="GM154" s="9"/>
      <c r="GN154" s="9"/>
      <c r="GO154" s="9"/>
      <c r="GP154" s="9"/>
      <c r="GQ154" s="9"/>
      <c r="GR154" s="9"/>
      <c r="GS154" s="9"/>
      <c r="GT154" s="9"/>
      <c r="GU154" s="9"/>
      <c r="GV154" s="9"/>
      <c r="GW154" s="9"/>
      <c r="GX154" s="9"/>
      <c r="GY154" s="9"/>
      <c r="GZ154" s="9"/>
      <c r="HA154" s="9"/>
      <c r="HB154" s="9"/>
      <c r="HC154" s="9"/>
      <c r="HD154" s="9"/>
      <c r="HE154" s="9"/>
      <c r="HF154" s="9"/>
      <c r="HG154" s="9"/>
      <c r="HH154" s="9"/>
      <c r="HI154" s="9"/>
      <c r="HJ154" s="9"/>
      <c r="HK154" s="9"/>
      <c r="HL154" s="9"/>
      <c r="HM154" s="9"/>
      <c r="HN154" s="9"/>
      <c r="HO154" s="9"/>
      <c r="HP154" s="9"/>
      <c r="HQ154" s="9"/>
      <c r="HR154" s="9"/>
      <c r="HS154" s="9"/>
      <c r="HT154" s="9"/>
      <c r="HU154" s="9"/>
      <c r="HV154" s="9"/>
      <c r="HW154" s="9"/>
      <c r="HX154" s="9"/>
      <c r="HY154" s="9"/>
      <c r="HZ154" s="9"/>
      <c r="IA154" s="9"/>
      <c r="IB154" s="9"/>
      <c r="IC154" s="9"/>
      <c r="ID154" s="9"/>
      <c r="IE154" s="9"/>
      <c r="IF154" s="9"/>
      <c r="IG154" s="9"/>
      <c r="IH154" s="9"/>
      <c r="II154" s="9"/>
      <c r="IJ154" s="9"/>
      <c r="IK154" s="9"/>
      <c r="IL154" s="9"/>
      <c r="IM154" s="9"/>
      <c r="IN154" s="9"/>
      <c r="IO154" s="9"/>
      <c r="IP154" s="9"/>
      <c r="IQ154" s="9"/>
      <c r="IR154" s="9"/>
      <c r="IS154" s="9"/>
      <c r="IT154" s="9"/>
      <c r="IU154" s="9"/>
      <c r="IV154" s="9"/>
      <c r="IW154" s="9"/>
      <c r="IX154" s="9"/>
      <c r="IY154" s="9"/>
      <c r="IZ154" s="9"/>
      <c r="JA154" s="9"/>
      <c r="JB154" s="9"/>
      <c r="JC154" s="9"/>
      <c r="JD154" s="9"/>
      <c r="JE154" s="9"/>
      <c r="JF154" s="9"/>
      <c r="JG154" s="9"/>
      <c r="JH154" s="9"/>
      <c r="JI154" s="9"/>
      <c r="JJ154" s="9"/>
      <c r="JK154" s="9"/>
      <c r="JL154" s="9"/>
      <c r="JM154" s="9"/>
      <c r="JN154" s="9"/>
      <c r="JO154" s="9"/>
      <c r="JP154" s="9"/>
      <c r="JQ154" s="9"/>
      <c r="JR154" s="9"/>
      <c r="JS154" s="9"/>
      <c r="JT154" s="9"/>
      <c r="JU154" s="9"/>
      <c r="JV154" s="9"/>
      <c r="JW154" s="9"/>
      <c r="JX154" s="9"/>
      <c r="JY154" s="9"/>
      <c r="JZ154" s="9"/>
      <c r="KA154" s="9"/>
      <c r="KB154" s="9"/>
      <c r="KC154" s="9"/>
      <c r="KD154" s="9"/>
      <c r="KE154" s="9"/>
      <c r="KF154" s="9"/>
      <c r="KG154" s="9"/>
      <c r="KH154" s="9"/>
      <c r="KI154" s="9"/>
      <c r="KJ154" s="9"/>
      <c r="KK154" s="9"/>
      <c r="KL154" s="9"/>
      <c r="KM154" s="9"/>
      <c r="KN154" s="9"/>
      <c r="KO154" s="9"/>
      <c r="KP154" s="9"/>
      <c r="KQ154" s="9"/>
      <c r="KR154" s="9"/>
      <c r="KS154" s="9"/>
      <c r="KT154" s="9"/>
      <c r="KU154" s="9"/>
      <c r="KV154" s="9"/>
      <c r="KW154" s="9"/>
      <c r="KX154" s="9"/>
      <c r="KY154" s="9"/>
      <c r="KZ154" s="9"/>
      <c r="LA154" s="9"/>
      <c r="LB154" s="9"/>
      <c r="LC154" s="9"/>
      <c r="LD154" s="9"/>
      <c r="LE154" s="9"/>
      <c r="LF154" s="9"/>
      <c r="LG154" s="9"/>
      <c r="LH154" s="9"/>
      <c r="LI154" s="9"/>
      <c r="LJ154" s="9"/>
      <c r="LK154" s="9"/>
      <c r="LL154" s="9"/>
      <c r="LM154" s="9"/>
      <c r="LN154" s="9"/>
      <c r="LO154" s="9"/>
      <c r="LP154" s="9"/>
      <c r="LQ154" s="9"/>
      <c r="LR154" s="9"/>
      <c r="LS154" s="9"/>
      <c r="LT154" s="9"/>
      <c r="LU154" s="9"/>
      <c r="LV154" s="9"/>
      <c r="LW154" s="9"/>
      <c r="LX154" s="9"/>
      <c r="LY154" s="9"/>
      <c r="LZ154" s="9"/>
      <c r="MA154" s="9"/>
      <c r="MB154" s="9"/>
      <c r="MC154" s="9"/>
      <c r="MD154" s="9"/>
      <c r="ME154" s="9"/>
      <c r="MF154" s="9"/>
      <c r="MG154" s="9"/>
      <c r="MH154" s="9"/>
      <c r="MI154" s="9"/>
      <c r="MJ154" s="9"/>
      <c r="MK154" s="9"/>
      <c r="ML154" s="9"/>
      <c r="MM154" s="9"/>
      <c r="MN154" s="9"/>
      <c r="MO154" s="9"/>
      <c r="MP154" s="9"/>
      <c r="MQ154" s="9"/>
      <c r="MR154" s="9"/>
      <c r="MS154" s="9"/>
      <c r="MT154" s="9"/>
      <c r="MU154" s="9"/>
      <c r="MV154" s="9"/>
      <c r="MW154" s="9"/>
      <c r="MX154" s="9"/>
      <c r="MY154" s="9"/>
      <c r="MZ154" s="9"/>
      <c r="NA154" s="9"/>
      <c r="NB154" s="9"/>
      <c r="NC154" s="9"/>
      <c r="ND154" s="9"/>
      <c r="NE154" s="9"/>
      <c r="NF154" s="9"/>
      <c r="NG154" s="9"/>
      <c r="NH154" s="9"/>
      <c r="NI154" s="9"/>
      <c r="NJ154" s="9"/>
      <c r="NK154" s="9"/>
      <c r="NL154" s="9"/>
      <c r="NM154" s="9"/>
      <c r="NN154" s="9"/>
      <c r="NO154" s="9"/>
      <c r="NP154" s="9"/>
      <c r="NQ154" s="9"/>
      <c r="NR154" s="9"/>
      <c r="NS154" s="9"/>
      <c r="NT154" s="9"/>
      <c r="NU154" s="9"/>
      <c r="NV154" s="9"/>
      <c r="NW154" s="9"/>
      <c r="NX154" s="9"/>
      <c r="NY154" s="9"/>
      <c r="NZ154" s="9"/>
      <c r="OA154" s="9"/>
      <c r="OB154" s="9"/>
      <c r="OC154" s="9"/>
      <c r="OD154" s="9"/>
      <c r="OE154" s="9"/>
      <c r="OF154" s="9"/>
      <c r="OG154" s="9"/>
      <c r="OH154" s="9"/>
      <c r="OI154" s="9"/>
      <c r="OJ154" s="9"/>
      <c r="OK154" s="9"/>
      <c r="OL154" s="9"/>
      <c r="OM154" s="9"/>
      <c r="ON154" s="9"/>
      <c r="OO154" s="9"/>
      <c r="OP154" s="9"/>
      <c r="OQ154" s="9"/>
      <c r="OR154" s="9"/>
      <c r="OS154" s="9"/>
      <c r="OT154" s="9"/>
      <c r="OU154" s="9"/>
      <c r="OV154" s="9"/>
      <c r="OW154" s="9"/>
      <c r="OX154" s="9"/>
      <c r="OY154" s="9"/>
      <c r="OZ154" s="9"/>
      <c r="PA154" s="9"/>
      <c r="PB154" s="9"/>
      <c r="PC154" s="9"/>
      <c r="PD154" s="9"/>
      <c r="PE154" s="9"/>
      <c r="PF154" s="9"/>
      <c r="PG154" s="9"/>
      <c r="PH154" s="9"/>
      <c r="PI154" s="9"/>
      <c r="PJ154" s="9"/>
      <c r="PK154" s="9"/>
      <c r="PL154" s="9"/>
      <c r="PM154" s="9"/>
      <c r="PN154" s="9"/>
      <c r="PO154" s="9"/>
      <c r="PP154" s="9"/>
      <c r="PQ154" s="9"/>
      <c r="PR154" s="9"/>
      <c r="PS154" s="9"/>
      <c r="PT154" s="9"/>
      <c r="PU154" s="9"/>
      <c r="PV154" s="9"/>
      <c r="PW154" s="9"/>
      <c r="PX154" s="9"/>
      <c r="PY154" s="9"/>
      <c r="PZ154" s="9"/>
      <c r="QA154" s="9"/>
      <c r="QB154" s="9"/>
      <c r="QC154" s="9"/>
      <c r="QD154" s="9"/>
      <c r="QE154" s="9"/>
      <c r="QF154" s="9"/>
      <c r="QG154" s="9"/>
      <c r="QH154" s="9"/>
      <c r="QI154" s="9"/>
      <c r="QJ154" s="9"/>
      <c r="QK154" s="9"/>
      <c r="QL154" s="9"/>
      <c r="QM154" s="9"/>
      <c r="QN154" s="9"/>
      <c r="QO154" s="9"/>
      <c r="QP154" s="9"/>
      <c r="QQ154" s="9"/>
      <c r="QR154" s="9"/>
      <c r="QS154" s="9"/>
      <c r="QT154" s="9"/>
      <c r="QU154" s="9"/>
      <c r="QV154" s="9"/>
      <c r="QW154" s="9"/>
      <c r="QX154" s="9"/>
      <c r="QY154" s="9"/>
      <c r="QZ154" s="9"/>
      <c r="RA154" s="9"/>
      <c r="RB154" s="9"/>
      <c r="RC154" s="9"/>
      <c r="RD154" s="9"/>
      <c r="RE154" s="9"/>
      <c r="RF154" s="9"/>
      <c r="RG154" s="9"/>
      <c r="RH154" s="9"/>
      <c r="RI154" s="9"/>
      <c r="RJ154" s="9"/>
      <c r="RK154" s="9"/>
      <c r="RL154" s="9"/>
      <c r="RM154" s="9"/>
      <c r="RN154" s="9"/>
      <c r="RO154" s="9"/>
      <c r="RP154" s="9"/>
      <c r="RQ154" s="9"/>
      <c r="RR154" s="9"/>
      <c r="RS154" s="9"/>
      <c r="RT154" s="9"/>
      <c r="RU154" s="9"/>
      <c r="RV154" s="9"/>
      <c r="RW154" s="9"/>
      <c r="RX154" s="9"/>
      <c r="RY154" s="9"/>
      <c r="RZ154" s="9"/>
      <c r="SA154" s="9"/>
      <c r="SB154" s="9"/>
      <c r="SC154" s="9"/>
      <c r="SD154" s="9"/>
      <c r="SE154" s="9"/>
      <c r="SF154" s="9"/>
      <c r="SG154" s="9"/>
      <c r="SH154" s="9"/>
      <c r="SI154" s="9"/>
      <c r="SJ154" s="9"/>
      <c r="SK154" s="9"/>
      <c r="SL154" s="9"/>
      <c r="SM154" s="9"/>
      <c r="SN154" s="9"/>
      <c r="SO154" s="9"/>
      <c r="SP154" s="9"/>
      <c r="SQ154" s="9"/>
      <c r="SR154" s="9"/>
      <c r="SS154" s="9"/>
      <c r="ST154" s="9"/>
      <c r="SU154" s="9"/>
      <c r="SV154" s="9"/>
      <c r="SW154" s="9"/>
      <c r="SX154" s="9"/>
      <c r="SY154" s="9"/>
      <c r="SZ154" s="9"/>
      <c r="TA154" s="9"/>
      <c r="TB154" s="9"/>
      <c r="TC154" s="9"/>
      <c r="TD154" s="9"/>
      <c r="TE154" s="9"/>
      <c r="TF154" s="9"/>
      <c r="TG154" s="9"/>
      <c r="TH154" s="9"/>
      <c r="TI154" s="9"/>
      <c r="TJ154" s="9"/>
      <c r="TK154" s="9"/>
      <c r="TL154" s="9"/>
      <c r="TM154" s="9"/>
      <c r="TN154" s="9"/>
      <c r="TO154" s="9"/>
      <c r="TP154" s="9"/>
      <c r="TQ154" s="9"/>
      <c r="TR154" s="9"/>
      <c r="TS154" s="9"/>
      <c r="TT154" s="9"/>
      <c r="TU154" s="9"/>
      <c r="TV154" s="9"/>
      <c r="TW154" s="9"/>
      <c r="TX154" s="9"/>
      <c r="TY154" s="9"/>
      <c r="TZ154" s="9"/>
      <c r="UA154" s="9"/>
      <c r="UB154" s="9"/>
      <c r="UC154" s="9"/>
      <c r="UD154" s="9"/>
      <c r="UE154" s="9"/>
      <c r="UF154" s="9"/>
      <c r="UG154" s="9"/>
      <c r="UH154" s="9"/>
      <c r="UI154" s="9"/>
      <c r="UJ154" s="9"/>
      <c r="UK154" s="9"/>
      <c r="UL154" s="9"/>
      <c r="UM154" s="9"/>
      <c r="UN154" s="9"/>
      <c r="UO154" s="9"/>
      <c r="UP154" s="9"/>
      <c r="UQ154" s="9"/>
      <c r="UR154" s="9"/>
      <c r="US154" s="9"/>
      <c r="UT154" s="9"/>
      <c r="UU154" s="9"/>
      <c r="UV154" s="9"/>
      <c r="UW154" s="9"/>
      <c r="UX154" s="9"/>
      <c r="UY154" s="9"/>
      <c r="UZ154" s="9"/>
      <c r="VA154" s="9"/>
      <c r="VB154" s="9"/>
      <c r="VC154" s="9"/>
      <c r="VD154" s="9"/>
      <c r="VE154" s="9"/>
      <c r="VF154" s="9"/>
      <c r="VG154" s="9"/>
      <c r="VH154" s="9"/>
      <c r="VI154" s="9"/>
      <c r="VJ154" s="9"/>
      <c r="VK154" s="9"/>
      <c r="VL154" s="9"/>
      <c r="VM154" s="9"/>
      <c r="VN154" s="9"/>
      <c r="VO154" s="9"/>
      <c r="VP154" s="9"/>
      <c r="VQ154" s="9"/>
      <c r="VR154" s="9"/>
      <c r="VS154" s="9"/>
      <c r="VT154" s="9"/>
      <c r="VU154" s="9"/>
      <c r="VV154" s="9"/>
      <c r="VW154" s="9"/>
      <c r="VX154" s="9"/>
      <c r="VY154" s="9"/>
      <c r="VZ154" s="9"/>
      <c r="WA154" s="9"/>
      <c r="WB154" s="9"/>
      <c r="WC154" s="9"/>
      <c r="WD154" s="9"/>
      <c r="WE154" s="9"/>
      <c r="WF154" s="9"/>
      <c r="WG154" s="9"/>
      <c r="WH154" s="9"/>
      <c r="WI154" s="9"/>
      <c r="WJ154" s="9"/>
      <c r="WK154" s="9"/>
      <c r="WL154" s="9"/>
      <c r="WM154" s="9"/>
      <c r="WN154" s="9"/>
      <c r="WO154" s="9"/>
      <c r="WP154" s="9"/>
      <c r="WQ154" s="9"/>
      <c r="WR154" s="9"/>
      <c r="WS154" s="9"/>
      <c r="WT154" s="9"/>
      <c r="WU154" s="9"/>
      <c r="WV154" s="9"/>
      <c r="WW154" s="9"/>
      <c r="WX154" s="9"/>
      <c r="WY154" s="9"/>
      <c r="WZ154" s="9"/>
      <c r="XA154" s="9"/>
      <c r="XB154" s="9"/>
      <c r="XC154" s="9"/>
      <c r="XD154" s="9"/>
      <c r="XE154" s="9"/>
      <c r="XF154" s="9"/>
      <c r="XG154" s="9"/>
      <c r="XH154" s="9"/>
      <c r="XI154" s="9"/>
      <c r="XJ154" s="9"/>
      <c r="XK154" s="9"/>
      <c r="XL154" s="9"/>
      <c r="XM154" s="9"/>
      <c r="XN154" s="9"/>
      <c r="XO154" s="9"/>
      <c r="XP154" s="9"/>
      <c r="XQ154" s="9"/>
      <c r="XR154" s="9"/>
      <c r="XS154" s="9"/>
      <c r="XT154" s="9"/>
      <c r="XU154" s="9"/>
      <c r="XV154" s="9"/>
      <c r="XW154" s="9"/>
      <c r="XX154" s="9"/>
      <c r="XY154" s="9"/>
      <c r="XZ154" s="9"/>
      <c r="YA154" s="9"/>
      <c r="YB154" s="9"/>
      <c r="YC154" s="9"/>
      <c r="YD154" s="9"/>
      <c r="YE154" s="9"/>
      <c r="YF154" s="9"/>
      <c r="YG154" s="9"/>
      <c r="YH154" s="9"/>
      <c r="YI154" s="9"/>
      <c r="YJ154" s="9"/>
      <c r="YK154" s="9"/>
      <c r="YL154" s="9"/>
      <c r="YM154" s="9"/>
      <c r="YN154" s="9"/>
      <c r="YO154" s="9"/>
      <c r="YP154" s="9"/>
      <c r="YQ154" s="9"/>
      <c r="YR154" s="9"/>
      <c r="YS154" s="9"/>
      <c r="YT154" s="9"/>
      <c r="YU154" s="9"/>
      <c r="YV154" s="9"/>
      <c r="YW154" s="9"/>
      <c r="YX154" s="9"/>
      <c r="YY154" s="9"/>
      <c r="YZ154" s="9"/>
      <c r="ZA154" s="9"/>
      <c r="ZB154" s="9"/>
      <c r="ZC154" s="9"/>
      <c r="ZD154" s="9"/>
      <c r="ZE154" s="9"/>
      <c r="ZF154" s="9"/>
      <c r="ZG154" s="9"/>
      <c r="ZH154" s="9"/>
      <c r="ZI154" s="9"/>
      <c r="ZJ154" s="9"/>
      <c r="ZK154" s="9"/>
      <c r="ZL154" s="9"/>
      <c r="ZM154" s="9"/>
      <c r="ZN154" s="9"/>
      <c r="ZO154" s="9"/>
      <c r="ZP154" s="9"/>
      <c r="ZQ154" s="9"/>
      <c r="ZR154" s="9"/>
      <c r="ZS154" s="9"/>
      <c r="ZT154" s="9"/>
      <c r="ZU154" s="9"/>
      <c r="ZV154" s="9"/>
      <c r="ZW154" s="9"/>
      <c r="ZX154" s="9"/>
      <c r="ZY154" s="9"/>
      <c r="ZZ154" s="9"/>
      <c r="AAA154" s="9"/>
      <c r="AAB154" s="9"/>
      <c r="AAC154" s="9"/>
      <c r="AAD154" s="9"/>
      <c r="AAE154" s="9"/>
      <c r="AAF154" s="9"/>
      <c r="AAG154" s="9"/>
      <c r="AAH154" s="9"/>
      <c r="AAI154" s="9"/>
      <c r="AAJ154" s="9"/>
      <c r="AAK154" s="9"/>
      <c r="AAL154" s="9"/>
      <c r="AAM154" s="9"/>
      <c r="AAN154" s="9"/>
      <c r="AAO154" s="9"/>
      <c r="AAP154" s="9"/>
      <c r="AAQ154" s="9"/>
      <c r="AAR154" s="9"/>
      <c r="AAS154" s="9"/>
      <c r="AAT154" s="9"/>
      <c r="AAU154" s="9"/>
      <c r="AAV154" s="9"/>
      <c r="AAW154" s="9"/>
      <c r="AAX154" s="9"/>
      <c r="AAY154" s="9"/>
      <c r="AAZ154" s="9"/>
      <c r="ABA154" s="9"/>
      <c r="ABB154" s="9"/>
      <c r="ABC154" s="9"/>
      <c r="ABD154" s="9"/>
      <c r="ABE154" s="9"/>
      <c r="ABF154" s="9"/>
      <c r="ABG154" s="9"/>
      <c r="ABH154" s="9"/>
      <c r="ABI154" s="9"/>
      <c r="ABJ154" s="9"/>
      <c r="ABK154" s="9"/>
      <c r="ABL154" s="9"/>
      <c r="ABM154" s="9"/>
      <c r="ABN154" s="9"/>
      <c r="ABO154" s="9"/>
      <c r="ABP154" s="9"/>
      <c r="ABQ154" s="9"/>
      <c r="ABR154" s="9"/>
      <c r="ABS154" s="9"/>
      <c r="ABT154" s="9"/>
      <c r="ABU154" s="9"/>
      <c r="ABV154" s="9"/>
      <c r="ABW154" s="9"/>
      <c r="ABX154" s="9"/>
      <c r="ABY154" s="9"/>
      <c r="ABZ154" s="9"/>
      <c r="ACA154" s="9"/>
      <c r="ACB154" s="9"/>
      <c r="ACC154" s="9"/>
      <c r="ACD154" s="9"/>
      <c r="ACE154" s="9"/>
      <c r="ACF154" s="9"/>
      <c r="ACG154" s="9"/>
      <c r="ACH154" s="9"/>
      <c r="ACI154" s="9"/>
      <c r="ACJ154" s="9"/>
      <c r="ACK154" s="9"/>
      <c r="ACL154" s="9"/>
      <c r="ACM154" s="9"/>
      <c r="ACN154" s="9"/>
      <c r="ACO154" s="9"/>
      <c r="ACP154" s="9"/>
      <c r="ACQ154" s="9"/>
      <c r="ACR154" s="9"/>
      <c r="ACS154" s="9"/>
      <c r="ACT154" s="9"/>
      <c r="ACU154" s="9"/>
      <c r="ACV154" s="9"/>
      <c r="ACW154" s="9"/>
      <c r="ACX154" s="9"/>
      <c r="ACY154" s="9"/>
      <c r="ACZ154" s="9"/>
      <c r="ADA154" s="9"/>
      <c r="ADB154" s="9"/>
      <c r="ADC154" s="9"/>
      <c r="ADD154" s="9"/>
      <c r="ADE154" s="9"/>
      <c r="ADF154" s="9"/>
      <c r="ADG154" s="9"/>
      <c r="ADH154" s="9"/>
      <c r="ADI154" s="9"/>
      <c r="ADJ154" s="9"/>
      <c r="ADK154" s="9"/>
      <c r="ADL154" s="9"/>
      <c r="ADM154" s="9"/>
      <c r="ADN154" s="9"/>
      <c r="ADO154" s="9"/>
      <c r="ADP154" s="9"/>
      <c r="ADQ154" s="9"/>
      <c r="ADR154" s="9"/>
      <c r="ADS154" s="9"/>
      <c r="ADT154" s="9"/>
      <c r="ADU154" s="9"/>
      <c r="ADV154" s="9"/>
      <c r="ADW154" s="9"/>
      <c r="ADX154" s="9"/>
      <c r="ADY154" s="9"/>
      <c r="ADZ154" s="9"/>
      <c r="AEA154" s="9"/>
      <c r="AEB154" s="9"/>
      <c r="AEC154" s="9"/>
      <c r="AED154" s="9"/>
      <c r="AEE154" s="9"/>
      <c r="AEF154" s="9"/>
      <c r="AEG154" s="9"/>
      <c r="AEH154" s="9"/>
      <c r="AEI154" s="9"/>
      <c r="AEJ154" s="9"/>
      <c r="AEK154" s="9"/>
      <c r="AEL154" s="9"/>
      <c r="AEM154" s="9"/>
      <c r="AEN154" s="9"/>
      <c r="AEO154" s="9"/>
      <c r="AEP154" s="9"/>
      <c r="AEQ154" s="9"/>
      <c r="AER154" s="9"/>
      <c r="AES154" s="9"/>
      <c r="AET154" s="9"/>
      <c r="AEU154" s="9"/>
      <c r="AEV154" s="9"/>
      <c r="AEW154" s="9"/>
      <c r="AEX154" s="9"/>
      <c r="AEY154" s="9"/>
      <c r="AEZ154" s="9"/>
      <c r="AFA154" s="9"/>
      <c r="AFB154" s="9"/>
      <c r="AFC154" s="9"/>
      <c r="AFD154" s="9"/>
      <c r="AFE154" s="9"/>
      <c r="AFF154" s="9"/>
      <c r="AFG154" s="9"/>
      <c r="AFH154" s="9"/>
      <c r="AFI154" s="9"/>
      <c r="AFJ154" s="9"/>
      <c r="AFK154" s="9"/>
      <c r="AFL154" s="9"/>
      <c r="AFM154" s="9"/>
      <c r="AFN154" s="9"/>
      <c r="AFO154" s="9"/>
      <c r="AFP154" s="9"/>
      <c r="AFQ154" s="9"/>
      <c r="AFR154" s="9"/>
      <c r="AFS154" s="9"/>
      <c r="AFT154" s="9"/>
      <c r="AFU154" s="9"/>
      <c r="AFV154" s="9"/>
      <c r="AFW154" s="9"/>
      <c r="AFX154" s="9"/>
      <c r="AFY154" s="9"/>
      <c r="AFZ154" s="9"/>
      <c r="AGA154" s="9"/>
      <c r="AGB154" s="9"/>
      <c r="AGC154" s="9"/>
      <c r="AGD154" s="9"/>
      <c r="AGE154" s="9"/>
      <c r="AGF154" s="9"/>
      <c r="AGG154" s="9"/>
      <c r="AGH154" s="9"/>
      <c r="AGI154" s="9"/>
      <c r="AGJ154" s="9"/>
      <c r="AGK154" s="9"/>
      <c r="AGL154" s="9"/>
      <c r="AGM154" s="9"/>
      <c r="AGN154" s="9"/>
      <c r="AGO154" s="9"/>
      <c r="AGP154" s="9"/>
      <c r="AGQ154" s="9"/>
      <c r="AGR154" s="9"/>
      <c r="AGS154" s="9"/>
      <c r="AGT154" s="9"/>
      <c r="AGU154" s="9"/>
      <c r="AGV154" s="9"/>
      <c r="AGW154" s="9"/>
      <c r="AGX154" s="9"/>
      <c r="AGY154" s="9"/>
      <c r="AGZ154" s="9"/>
      <c r="AHA154" s="9"/>
      <c r="AHB154" s="9"/>
      <c r="AHC154" s="9"/>
      <c r="AHD154" s="9"/>
      <c r="AHE154" s="9"/>
      <c r="AHF154" s="9"/>
      <c r="AHG154" s="9"/>
      <c r="AHH154" s="9"/>
      <c r="AHI154" s="9"/>
      <c r="AHJ154" s="9"/>
      <c r="AHK154" s="9"/>
      <c r="AHL154" s="9"/>
      <c r="AHM154" s="9"/>
      <c r="AHN154" s="9"/>
      <c r="AHO154" s="9"/>
      <c r="AHP154" s="9"/>
      <c r="AHQ154" s="9"/>
      <c r="AHR154" s="9"/>
      <c r="AHS154" s="9"/>
      <c r="AHT154" s="9"/>
      <c r="AHU154" s="9"/>
      <c r="AHV154" s="9"/>
      <c r="AHW154" s="9"/>
      <c r="AHX154" s="9"/>
      <c r="AHY154" s="9"/>
      <c r="AHZ154" s="9"/>
      <c r="AIA154" s="9"/>
      <c r="AIB154" s="9"/>
      <c r="AIC154" s="9"/>
      <c r="AID154" s="9"/>
      <c r="AIE154" s="9"/>
      <c r="AIF154" s="9"/>
      <c r="AIG154" s="9"/>
      <c r="AIH154" s="9"/>
      <c r="AII154" s="9"/>
      <c r="AIJ154" s="9"/>
      <c r="AIK154" s="9"/>
      <c r="AIL154" s="9"/>
      <c r="AIM154" s="9"/>
      <c r="AIN154" s="9"/>
      <c r="AIO154" s="9"/>
      <c r="AIP154" s="9"/>
      <c r="AIQ154" s="9"/>
      <c r="AIR154" s="9"/>
      <c r="AIS154" s="9"/>
      <c r="AIT154" s="9"/>
      <c r="AIU154" s="9"/>
      <c r="AIV154" s="9"/>
      <c r="AIW154" s="9"/>
      <c r="AIX154" s="9"/>
      <c r="AIY154" s="9"/>
      <c r="AIZ154" s="9"/>
      <c r="AJA154" s="9"/>
      <c r="AJB154" s="9"/>
      <c r="AJC154" s="9"/>
      <c r="AJD154" s="9"/>
      <c r="AJE154" s="9"/>
      <c r="AJF154" s="9"/>
      <c r="AJG154" s="9"/>
      <c r="AJH154" s="9"/>
      <c r="AJI154" s="9"/>
      <c r="AJJ154" s="9"/>
      <c r="AJK154" s="9"/>
      <c r="AJL154" s="9"/>
      <c r="AJM154" s="9"/>
      <c r="AJN154" s="9"/>
      <c r="AJO154" s="9"/>
      <c r="AJP154" s="9"/>
      <c r="AJQ154" s="9"/>
      <c r="AJR154" s="9"/>
      <c r="AJS154" s="9"/>
      <c r="AJT154" s="9"/>
      <c r="AJU154" s="9"/>
      <c r="AJV154" s="9"/>
      <c r="AJW154" s="9"/>
      <c r="AJX154" s="9"/>
      <c r="AJY154" s="9"/>
      <c r="AJZ154" s="9"/>
      <c r="AKA154" s="9"/>
      <c r="AKB154" s="9"/>
      <c r="AKC154" s="9"/>
      <c r="AKD154" s="9"/>
      <c r="AKE154" s="9"/>
      <c r="AKF154" s="9"/>
      <c r="AKG154" s="9"/>
      <c r="AKH154" s="9"/>
      <c r="AKI154" s="9"/>
      <c r="AKJ154" s="9"/>
      <c r="AKK154" s="9"/>
      <c r="AKL154" s="9"/>
      <c r="AKM154" s="9"/>
      <c r="AKN154" s="9"/>
      <c r="AKO154" s="9"/>
      <c r="AKP154" s="9"/>
      <c r="AKQ154" s="9"/>
      <c r="AKR154" s="9"/>
      <c r="AKS154" s="9"/>
      <c r="AKT154" s="9"/>
      <c r="AKU154" s="9"/>
      <c r="AKV154" s="9"/>
      <c r="AKW154" s="9"/>
      <c r="AKX154" s="9"/>
      <c r="AKY154" s="9"/>
      <c r="AKZ154" s="9"/>
      <c r="ALA154" s="9"/>
      <c r="ALB154" s="9"/>
      <c r="ALC154" s="9"/>
      <c r="ALD154" s="9"/>
      <c r="ALE154" s="9"/>
      <c r="ALF154" s="9"/>
      <c r="ALG154" s="9"/>
      <c r="ALH154" s="9"/>
      <c r="ALI154" s="9"/>
      <c r="ALJ154" s="9"/>
      <c r="ALK154" s="9"/>
      <c r="ALL154" s="9"/>
      <c r="ALM154" s="9"/>
      <c r="ALN154" s="9"/>
      <c r="ALO154" s="9"/>
      <c r="ALP154" s="9"/>
      <c r="ALQ154" s="9"/>
      <c r="ALR154" s="9"/>
      <c r="ALS154" s="9"/>
      <c r="ALT154" s="9"/>
      <c r="ALU154" s="9"/>
      <c r="ALV154" s="9"/>
      <c r="ALW154" s="9"/>
      <c r="ALX154" s="9"/>
      <c r="ALY154" s="9"/>
      <c r="ALZ154" s="9"/>
      <c r="AMA154" s="9"/>
      <c r="AMB154" s="9"/>
      <c r="AMC154" s="9"/>
      <c r="AMD154" s="9"/>
      <c r="AME154" s="9"/>
      <c r="AMF154" s="9"/>
      <c r="AMG154" s="9"/>
      <c r="AMH154" s="9"/>
      <c r="AMI154" s="9"/>
      <c r="AMJ154" s="9"/>
      <c r="AMK154" s="9"/>
      <c r="AML154" s="9"/>
      <c r="AMM154" s="9"/>
      <c r="AMN154" s="9"/>
      <c r="AMO154" s="9"/>
      <c r="AMP154" s="9"/>
      <c r="AMQ154" s="9"/>
      <c r="AMR154" s="9"/>
      <c r="AMS154" s="9"/>
      <c r="AMT154" s="9"/>
      <c r="AMU154" s="9"/>
      <c r="AMV154" s="9"/>
      <c r="AMW154" s="9"/>
      <c r="AMX154" s="9"/>
      <c r="AMY154" s="9"/>
      <c r="AMZ154" s="9"/>
      <c r="ANA154" s="9"/>
      <c r="ANB154" s="9"/>
      <c r="ANC154" s="9"/>
      <c r="AND154" s="9"/>
      <c r="ANE154" s="9"/>
      <c r="ANF154" s="9"/>
      <c r="ANG154" s="9"/>
      <c r="ANH154" s="9"/>
      <c r="ANI154" s="9"/>
      <c r="ANJ154" s="9"/>
      <c r="ANK154" s="9"/>
      <c r="ANL154" s="9"/>
      <c r="ANM154" s="9"/>
      <c r="ANN154" s="9"/>
      <c r="ANO154" s="9"/>
      <c r="ANP154" s="9"/>
      <c r="ANQ154" s="9"/>
      <c r="ANR154" s="9"/>
      <c r="ANS154" s="9"/>
      <c r="ANT154" s="9"/>
      <c r="ANU154" s="9"/>
      <c r="ANV154" s="9"/>
      <c r="ANW154" s="9"/>
      <c r="ANX154" s="9"/>
      <c r="ANY154" s="9"/>
      <c r="ANZ154" s="9"/>
      <c r="AOA154" s="9"/>
      <c r="AOB154" s="9"/>
      <c r="AOC154" s="9"/>
      <c r="AOD154" s="9"/>
      <c r="AOE154" s="9"/>
      <c r="AOF154" s="9"/>
      <c r="AOG154" s="9"/>
      <c r="AOH154" s="9"/>
      <c r="AOI154" s="9"/>
      <c r="AOJ154" s="9"/>
      <c r="AOK154" s="9"/>
      <c r="AOL154" s="9"/>
      <c r="AOM154" s="9"/>
      <c r="AON154" s="9"/>
      <c r="AOO154" s="9"/>
      <c r="AOP154" s="9"/>
      <c r="AOQ154" s="9"/>
      <c r="AOR154" s="9"/>
      <c r="AOS154" s="9"/>
      <c r="AOT154" s="9"/>
      <c r="AOU154" s="9"/>
      <c r="AOV154" s="9"/>
      <c r="AOW154" s="9"/>
      <c r="AOX154" s="9"/>
      <c r="AOY154" s="9"/>
      <c r="AOZ154" s="9"/>
      <c r="APA154" s="9"/>
      <c r="APB154" s="9"/>
      <c r="APC154" s="9"/>
      <c r="APD154" s="9"/>
      <c r="APE154" s="9"/>
      <c r="APF154" s="9"/>
      <c r="APG154" s="9"/>
      <c r="APH154" s="9"/>
      <c r="API154" s="9"/>
      <c r="APJ154" s="9"/>
      <c r="APK154" s="9"/>
      <c r="APL154" s="9"/>
      <c r="APM154" s="9"/>
      <c r="APN154" s="9"/>
      <c r="APO154" s="9"/>
      <c r="APP154" s="9"/>
      <c r="APQ154" s="9"/>
      <c r="APR154" s="9"/>
      <c r="APS154" s="9"/>
      <c r="APT154" s="9"/>
      <c r="APU154" s="9"/>
      <c r="APV154" s="9"/>
      <c r="APW154" s="9"/>
      <c r="APX154" s="9"/>
      <c r="APY154" s="9"/>
      <c r="APZ154" s="9"/>
      <c r="AQA154" s="9"/>
      <c r="AQB154" s="9"/>
      <c r="AQC154" s="9"/>
      <c r="AQD154" s="9"/>
      <c r="AQE154" s="9"/>
      <c r="AQF154" s="9"/>
      <c r="AQG154" s="9"/>
      <c r="AQH154" s="9"/>
      <c r="AQI154" s="9"/>
      <c r="AQJ154" s="9"/>
      <c r="AQK154" s="9"/>
      <c r="AQL154" s="9"/>
      <c r="AQM154" s="9"/>
      <c r="AQN154" s="9"/>
      <c r="AQO154" s="9"/>
      <c r="AQP154" s="9"/>
      <c r="AQQ154" s="9"/>
      <c r="AQR154" s="9"/>
      <c r="AQS154" s="9"/>
      <c r="AQT154" s="9"/>
      <c r="AQU154" s="9"/>
      <c r="AQV154" s="9"/>
      <c r="AQW154" s="9"/>
      <c r="AQX154" s="9"/>
      <c r="AQY154" s="9"/>
      <c r="AQZ154" s="9"/>
      <c r="ARA154" s="9"/>
      <c r="ARB154" s="9"/>
      <c r="ARC154" s="9"/>
      <c r="ARD154" s="9"/>
      <c r="ARE154" s="9"/>
      <c r="ARF154" s="9"/>
      <c r="ARG154" s="9"/>
      <c r="ARH154" s="9"/>
      <c r="ARI154" s="9"/>
      <c r="ARJ154" s="9"/>
      <c r="ARK154" s="9"/>
      <c r="ARL154" s="9"/>
      <c r="ARM154" s="9"/>
      <c r="ARN154" s="9"/>
      <c r="ARO154" s="9"/>
      <c r="ARP154" s="9"/>
      <c r="ARQ154" s="9"/>
      <c r="ARR154" s="9"/>
      <c r="ARS154" s="9"/>
      <c r="ART154" s="9"/>
      <c r="ARU154" s="9"/>
      <c r="ARV154" s="9"/>
      <c r="ARW154" s="9"/>
      <c r="ARX154" s="9"/>
      <c r="ARY154" s="9"/>
      <c r="ARZ154" s="9"/>
      <c r="ASA154" s="9"/>
      <c r="ASB154" s="9"/>
      <c r="ASC154" s="9"/>
      <c r="ASD154" s="9"/>
      <c r="ASE154" s="9"/>
      <c r="ASF154" s="9"/>
    </row>
    <row r="155" spans="1:1176" x14ac:dyDescent="0.3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  <c r="BQ155" s="9"/>
      <c r="BR155" s="9"/>
      <c r="BS155" s="9"/>
      <c r="BT155" s="9"/>
      <c r="BU155" s="9"/>
      <c r="BV155" s="9"/>
      <c r="BW155" s="9"/>
      <c r="BX155" s="9"/>
      <c r="BY155" s="9"/>
      <c r="BZ155" s="9"/>
      <c r="CA155" s="9"/>
      <c r="CB155" s="9"/>
      <c r="CC155" s="9"/>
      <c r="CD155" s="9"/>
      <c r="CE155" s="9"/>
      <c r="CF155" s="9"/>
      <c r="CG155" s="9"/>
      <c r="CH155" s="9"/>
      <c r="CI155" s="9"/>
      <c r="CJ155" s="9"/>
      <c r="CK155" s="9"/>
      <c r="CL155" s="9"/>
      <c r="CM155" s="9"/>
      <c r="CN155" s="9"/>
      <c r="CO155" s="9"/>
      <c r="CP155" s="9"/>
      <c r="CQ155" s="9"/>
      <c r="CR155" s="9"/>
      <c r="CS155" s="9"/>
      <c r="CT155" s="9"/>
      <c r="CU155" s="9"/>
      <c r="CV155" s="9"/>
      <c r="CW155" s="9"/>
      <c r="CX155" s="9"/>
      <c r="CY155" s="9"/>
      <c r="CZ155" s="9"/>
      <c r="DA155" s="9"/>
      <c r="DB155" s="9"/>
      <c r="DC155" s="9"/>
      <c r="DD155" s="9"/>
      <c r="DE155" s="9"/>
      <c r="DF155" s="9"/>
      <c r="DG155" s="9"/>
      <c r="DH155" s="9"/>
      <c r="DI155" s="9"/>
      <c r="DJ155" s="9"/>
      <c r="DK155" s="9"/>
      <c r="DL155" s="9"/>
      <c r="DM155" s="9"/>
      <c r="DN155" s="9"/>
      <c r="DO155" s="9"/>
      <c r="DP155" s="9"/>
      <c r="DQ155" s="9"/>
      <c r="DR155" s="9"/>
      <c r="DS155" s="9"/>
      <c r="DT155" s="9"/>
      <c r="DU155" s="9"/>
      <c r="DV155" s="9"/>
      <c r="DW155" s="9"/>
      <c r="DX155" s="9"/>
      <c r="DY155" s="9"/>
      <c r="DZ155" s="9"/>
      <c r="EA155" s="9"/>
      <c r="EB155" s="9"/>
      <c r="EC155" s="9"/>
      <c r="ED155" s="9"/>
      <c r="EE155" s="9"/>
      <c r="EF155" s="9"/>
      <c r="EG155" s="9"/>
      <c r="EH155" s="9"/>
      <c r="EI155" s="9"/>
      <c r="EJ155" s="9"/>
      <c r="EK155" s="9"/>
      <c r="EL155" s="9"/>
      <c r="EM155" s="9"/>
      <c r="EN155" s="9"/>
      <c r="EO155" s="9"/>
      <c r="EP155" s="9"/>
      <c r="EQ155" s="9"/>
      <c r="ER155" s="9"/>
      <c r="ES155" s="9"/>
      <c r="ET155" s="9"/>
      <c r="EU155" s="9"/>
      <c r="EV155" s="9"/>
      <c r="EW155" s="9"/>
      <c r="EX155" s="9"/>
      <c r="EY155" s="9"/>
      <c r="EZ155" s="9"/>
      <c r="FA155" s="9"/>
      <c r="FB155" s="9"/>
      <c r="FC155" s="9"/>
      <c r="FD155" s="9"/>
      <c r="FE155" s="9"/>
      <c r="FF155" s="9"/>
      <c r="FG155" s="9"/>
      <c r="FH155" s="9"/>
      <c r="FI155" s="9"/>
      <c r="FJ155" s="9"/>
      <c r="FK155" s="9"/>
      <c r="FL155" s="9"/>
      <c r="FM155" s="9"/>
      <c r="FN155" s="9"/>
      <c r="FO155" s="9"/>
      <c r="FP155" s="9"/>
      <c r="FQ155" s="9"/>
      <c r="FR155" s="9"/>
      <c r="FS155" s="9"/>
      <c r="FT155" s="9"/>
      <c r="FU155" s="9"/>
      <c r="FV155" s="9"/>
      <c r="FW155" s="9"/>
      <c r="FX155" s="9"/>
      <c r="FY155" s="9"/>
      <c r="FZ155" s="9"/>
      <c r="GA155" s="9"/>
      <c r="GB155" s="9"/>
      <c r="GC155" s="9"/>
      <c r="GD155" s="9"/>
      <c r="GE155" s="9"/>
      <c r="GF155" s="9"/>
      <c r="GG155" s="9"/>
      <c r="GH155" s="9"/>
      <c r="GI155" s="9"/>
      <c r="GJ155" s="9"/>
      <c r="GK155" s="9"/>
      <c r="GL155" s="9"/>
      <c r="GM155" s="9"/>
      <c r="GN155" s="9"/>
      <c r="GO155" s="9"/>
      <c r="GP155" s="9"/>
      <c r="GQ155" s="9"/>
      <c r="GR155" s="9"/>
      <c r="GS155" s="9"/>
      <c r="GT155" s="9"/>
      <c r="GU155" s="9"/>
      <c r="GV155" s="9"/>
      <c r="GW155" s="9"/>
      <c r="GX155" s="9"/>
      <c r="GY155" s="9"/>
      <c r="GZ155" s="9"/>
      <c r="HA155" s="9"/>
      <c r="HB155" s="9"/>
      <c r="HC155" s="9"/>
      <c r="HD155" s="9"/>
      <c r="HE155" s="9"/>
      <c r="HF155" s="9"/>
      <c r="HG155" s="9"/>
      <c r="HH155" s="9"/>
      <c r="HI155" s="9"/>
      <c r="HJ155" s="9"/>
      <c r="HK155" s="9"/>
      <c r="HL155" s="9"/>
      <c r="HM155" s="9"/>
      <c r="HN155" s="9"/>
      <c r="HO155" s="9"/>
      <c r="HP155" s="9"/>
      <c r="HQ155" s="9"/>
      <c r="HR155" s="9"/>
      <c r="HS155" s="9"/>
      <c r="HT155" s="9"/>
      <c r="HU155" s="9"/>
      <c r="HV155" s="9"/>
      <c r="HW155" s="9"/>
      <c r="HX155" s="9"/>
      <c r="HY155" s="9"/>
      <c r="HZ155" s="9"/>
      <c r="IA155" s="9"/>
      <c r="IB155" s="9"/>
      <c r="IC155" s="9"/>
      <c r="ID155" s="9"/>
      <c r="IE155" s="9"/>
      <c r="IF155" s="9"/>
      <c r="IG155" s="9"/>
      <c r="IH155" s="9"/>
      <c r="II155" s="9"/>
      <c r="IJ155" s="9"/>
      <c r="IK155" s="9"/>
      <c r="IL155" s="9"/>
      <c r="IM155" s="9"/>
      <c r="IN155" s="9"/>
      <c r="IO155" s="9"/>
      <c r="IP155" s="9"/>
      <c r="IQ155" s="9"/>
      <c r="IR155" s="9"/>
      <c r="IS155" s="9"/>
      <c r="IT155" s="9"/>
      <c r="IU155" s="9"/>
      <c r="IV155" s="9"/>
      <c r="IW155" s="9"/>
      <c r="IX155" s="9"/>
      <c r="IY155" s="9"/>
      <c r="IZ155" s="9"/>
      <c r="JA155" s="9"/>
      <c r="JB155" s="9"/>
      <c r="JC155" s="9"/>
      <c r="JD155" s="9"/>
      <c r="JE155" s="9"/>
      <c r="JF155" s="9"/>
      <c r="JG155" s="9"/>
      <c r="JH155" s="9"/>
      <c r="JI155" s="9"/>
      <c r="JJ155" s="9"/>
      <c r="JK155" s="9"/>
      <c r="JL155" s="9"/>
      <c r="JM155" s="9"/>
      <c r="JN155" s="9"/>
      <c r="JO155" s="9"/>
      <c r="JP155" s="9"/>
      <c r="JQ155" s="9"/>
      <c r="JR155" s="9"/>
      <c r="JS155" s="9"/>
      <c r="JT155" s="9"/>
      <c r="JU155" s="9"/>
      <c r="JV155" s="9"/>
      <c r="JW155" s="9"/>
      <c r="JX155" s="9"/>
      <c r="JY155" s="9"/>
      <c r="JZ155" s="9"/>
      <c r="KA155" s="9"/>
      <c r="KB155" s="9"/>
      <c r="KC155" s="9"/>
      <c r="KD155" s="9"/>
      <c r="KE155" s="9"/>
      <c r="KF155" s="9"/>
      <c r="KG155" s="9"/>
      <c r="KH155" s="9"/>
      <c r="KI155" s="9"/>
      <c r="KJ155" s="9"/>
      <c r="KK155" s="9"/>
      <c r="KL155" s="9"/>
      <c r="KM155" s="9"/>
      <c r="KN155" s="9"/>
      <c r="KO155" s="9"/>
      <c r="KP155" s="9"/>
      <c r="KQ155" s="9"/>
      <c r="KR155" s="9"/>
      <c r="KS155" s="9"/>
      <c r="KT155" s="9"/>
      <c r="KU155" s="9"/>
      <c r="KV155" s="9"/>
      <c r="KW155" s="9"/>
      <c r="KX155" s="9"/>
      <c r="KY155" s="9"/>
      <c r="KZ155" s="9"/>
      <c r="LA155" s="9"/>
      <c r="LB155" s="9"/>
      <c r="LC155" s="9"/>
      <c r="LD155" s="9"/>
      <c r="LE155" s="9"/>
      <c r="LF155" s="9"/>
      <c r="LG155" s="9"/>
      <c r="LH155" s="9"/>
      <c r="LI155" s="9"/>
      <c r="LJ155" s="9"/>
      <c r="LK155" s="9"/>
      <c r="LL155" s="9"/>
      <c r="LM155" s="9"/>
      <c r="LN155" s="9"/>
      <c r="LO155" s="9"/>
      <c r="LP155" s="9"/>
      <c r="LQ155" s="9"/>
      <c r="LR155" s="9"/>
      <c r="LS155" s="9"/>
      <c r="LT155" s="9"/>
      <c r="LU155" s="9"/>
      <c r="LV155" s="9"/>
      <c r="LW155" s="9"/>
      <c r="LX155" s="9"/>
      <c r="LY155" s="9"/>
      <c r="LZ155" s="9"/>
      <c r="MA155" s="9"/>
      <c r="MB155" s="9"/>
      <c r="MC155" s="9"/>
      <c r="MD155" s="9"/>
      <c r="ME155" s="9"/>
      <c r="MF155" s="9"/>
      <c r="MG155" s="9"/>
      <c r="MH155" s="9"/>
      <c r="MI155" s="9"/>
      <c r="MJ155" s="9"/>
      <c r="MK155" s="9"/>
      <c r="ML155" s="9"/>
      <c r="MM155" s="9"/>
      <c r="MN155" s="9"/>
      <c r="MO155" s="9"/>
      <c r="MP155" s="9"/>
      <c r="MQ155" s="9"/>
      <c r="MR155" s="9"/>
      <c r="MS155" s="9"/>
      <c r="MT155" s="9"/>
      <c r="MU155" s="9"/>
      <c r="MV155" s="9"/>
      <c r="MW155" s="9"/>
      <c r="MX155" s="9"/>
      <c r="MY155" s="9"/>
      <c r="MZ155" s="9"/>
      <c r="NA155" s="9"/>
      <c r="NB155" s="9"/>
      <c r="NC155" s="9"/>
      <c r="ND155" s="9"/>
      <c r="NE155" s="9"/>
      <c r="NF155" s="9"/>
      <c r="NG155" s="9"/>
      <c r="NH155" s="9"/>
      <c r="NI155" s="9"/>
      <c r="NJ155" s="9"/>
      <c r="NK155" s="9"/>
      <c r="NL155" s="9"/>
      <c r="NM155" s="9"/>
      <c r="NN155" s="9"/>
      <c r="NO155" s="9"/>
      <c r="NP155" s="9"/>
      <c r="NQ155" s="9"/>
      <c r="NR155" s="9"/>
      <c r="NS155" s="9"/>
      <c r="NT155" s="9"/>
      <c r="NU155" s="9"/>
      <c r="NV155" s="9"/>
      <c r="NW155" s="9"/>
      <c r="NX155" s="9"/>
      <c r="NY155" s="9"/>
      <c r="NZ155" s="9"/>
      <c r="OA155" s="9"/>
      <c r="OB155" s="9"/>
      <c r="OC155" s="9"/>
      <c r="OD155" s="9"/>
      <c r="OE155" s="9"/>
      <c r="OF155" s="9"/>
      <c r="OG155" s="9"/>
      <c r="OH155" s="9"/>
      <c r="OI155" s="9"/>
      <c r="OJ155" s="9"/>
      <c r="OK155" s="9"/>
      <c r="OL155" s="9"/>
      <c r="OM155" s="9"/>
      <c r="ON155" s="9"/>
      <c r="OO155" s="9"/>
      <c r="OP155" s="9"/>
      <c r="OQ155" s="9"/>
      <c r="OR155" s="9"/>
      <c r="OS155" s="9"/>
      <c r="OT155" s="9"/>
      <c r="OU155" s="9"/>
      <c r="OV155" s="9"/>
      <c r="OW155" s="9"/>
      <c r="OX155" s="9"/>
      <c r="OY155" s="9"/>
      <c r="OZ155" s="9"/>
      <c r="PA155" s="9"/>
      <c r="PB155" s="9"/>
      <c r="PC155" s="9"/>
      <c r="PD155" s="9"/>
      <c r="PE155" s="9"/>
      <c r="PF155" s="9"/>
      <c r="PG155" s="9"/>
      <c r="PH155" s="9"/>
      <c r="PI155" s="9"/>
      <c r="PJ155" s="9"/>
      <c r="PK155" s="9"/>
      <c r="PL155" s="9"/>
      <c r="PM155" s="9"/>
      <c r="PN155" s="9"/>
      <c r="PO155" s="9"/>
      <c r="PP155" s="9"/>
      <c r="PQ155" s="9"/>
      <c r="PR155" s="9"/>
      <c r="PS155" s="9"/>
      <c r="PT155" s="9"/>
      <c r="PU155" s="9"/>
      <c r="PV155" s="9"/>
      <c r="PW155" s="9"/>
      <c r="PX155" s="9"/>
      <c r="PY155" s="9"/>
      <c r="PZ155" s="9"/>
      <c r="QA155" s="9"/>
      <c r="QB155" s="9"/>
      <c r="QC155" s="9"/>
      <c r="QD155" s="9"/>
      <c r="QE155" s="9"/>
      <c r="QF155" s="9"/>
      <c r="QG155" s="9"/>
      <c r="QH155" s="9"/>
      <c r="QI155" s="9"/>
      <c r="QJ155" s="9"/>
      <c r="QK155" s="9"/>
      <c r="QL155" s="9"/>
      <c r="QM155" s="9"/>
      <c r="QN155" s="9"/>
      <c r="QO155" s="9"/>
      <c r="QP155" s="9"/>
      <c r="QQ155" s="9"/>
      <c r="QR155" s="9"/>
      <c r="QS155" s="9"/>
      <c r="QT155" s="9"/>
      <c r="QU155" s="9"/>
      <c r="QV155" s="9"/>
      <c r="QW155" s="9"/>
      <c r="QX155" s="9"/>
      <c r="QY155" s="9"/>
      <c r="QZ155" s="9"/>
      <c r="RA155" s="9"/>
      <c r="RB155" s="9"/>
      <c r="RC155" s="9"/>
      <c r="RD155" s="9"/>
      <c r="RE155" s="9"/>
      <c r="RF155" s="9"/>
      <c r="RG155" s="9"/>
      <c r="RH155" s="9"/>
      <c r="RI155" s="9"/>
      <c r="RJ155" s="9"/>
      <c r="RK155" s="9"/>
      <c r="RL155" s="9"/>
      <c r="RM155" s="9"/>
      <c r="RN155" s="9"/>
      <c r="RO155" s="9"/>
      <c r="RP155" s="9"/>
      <c r="RQ155" s="9"/>
      <c r="RR155" s="9"/>
      <c r="RS155" s="9"/>
      <c r="RT155" s="9"/>
      <c r="RU155" s="9"/>
      <c r="RV155" s="9"/>
      <c r="RW155" s="9"/>
      <c r="RX155" s="9"/>
      <c r="RY155" s="9"/>
      <c r="RZ155" s="9"/>
      <c r="SA155" s="9"/>
      <c r="SB155" s="9"/>
      <c r="SC155" s="9"/>
      <c r="SD155" s="9"/>
      <c r="SE155" s="9"/>
      <c r="SF155" s="9"/>
      <c r="SG155" s="9"/>
      <c r="SH155" s="9"/>
      <c r="SI155" s="9"/>
      <c r="SJ155" s="9"/>
      <c r="SK155" s="9"/>
      <c r="SL155" s="9"/>
      <c r="SM155" s="9"/>
      <c r="SN155" s="9"/>
      <c r="SO155" s="9"/>
      <c r="SP155" s="9"/>
      <c r="SQ155" s="9"/>
      <c r="SR155" s="9"/>
      <c r="SS155" s="9"/>
      <c r="ST155" s="9"/>
      <c r="SU155" s="9"/>
      <c r="SV155" s="9"/>
      <c r="SW155" s="9"/>
      <c r="SX155" s="9"/>
      <c r="SY155" s="9"/>
      <c r="SZ155" s="9"/>
      <c r="TA155" s="9"/>
      <c r="TB155" s="9"/>
      <c r="TC155" s="9"/>
      <c r="TD155" s="9"/>
      <c r="TE155" s="9"/>
      <c r="TF155" s="9"/>
      <c r="TG155" s="9"/>
      <c r="TH155" s="9"/>
      <c r="TI155" s="9"/>
      <c r="TJ155" s="9"/>
      <c r="TK155" s="9"/>
      <c r="TL155" s="9"/>
      <c r="TM155" s="9"/>
      <c r="TN155" s="9"/>
      <c r="TO155" s="9"/>
      <c r="TP155" s="9"/>
      <c r="TQ155" s="9"/>
      <c r="TR155" s="9"/>
      <c r="TS155" s="9"/>
      <c r="TT155" s="9"/>
      <c r="TU155" s="9"/>
      <c r="TV155" s="9"/>
      <c r="TW155" s="9"/>
      <c r="TX155" s="9"/>
      <c r="TY155" s="9"/>
      <c r="TZ155" s="9"/>
      <c r="UA155" s="9"/>
      <c r="UB155" s="9"/>
      <c r="UC155" s="9"/>
      <c r="UD155" s="9"/>
      <c r="UE155" s="9"/>
      <c r="UF155" s="9"/>
      <c r="UG155" s="9"/>
      <c r="UH155" s="9"/>
      <c r="UI155" s="9"/>
      <c r="UJ155" s="9"/>
      <c r="UK155" s="9"/>
      <c r="UL155" s="9"/>
      <c r="UM155" s="9"/>
      <c r="UN155" s="9"/>
      <c r="UO155" s="9"/>
      <c r="UP155" s="9"/>
      <c r="UQ155" s="9"/>
      <c r="UR155" s="9"/>
      <c r="US155" s="9"/>
      <c r="UT155" s="9"/>
      <c r="UU155" s="9"/>
      <c r="UV155" s="9"/>
      <c r="UW155" s="9"/>
      <c r="UX155" s="9"/>
      <c r="UY155" s="9"/>
      <c r="UZ155" s="9"/>
      <c r="VA155" s="9"/>
      <c r="VB155" s="9"/>
      <c r="VC155" s="9"/>
      <c r="VD155" s="9"/>
      <c r="VE155" s="9"/>
      <c r="VF155" s="9"/>
      <c r="VG155" s="9"/>
      <c r="VH155" s="9"/>
      <c r="VI155" s="9"/>
      <c r="VJ155" s="9"/>
      <c r="VK155" s="9"/>
      <c r="VL155" s="9"/>
      <c r="VM155" s="9"/>
      <c r="VN155" s="9"/>
      <c r="VO155" s="9"/>
      <c r="VP155" s="9"/>
      <c r="VQ155" s="9"/>
      <c r="VR155" s="9"/>
      <c r="VS155" s="9"/>
      <c r="VT155" s="9"/>
      <c r="VU155" s="9"/>
      <c r="VV155" s="9"/>
      <c r="VW155" s="9"/>
      <c r="VX155" s="9"/>
      <c r="VY155" s="9"/>
      <c r="VZ155" s="9"/>
      <c r="WA155" s="9"/>
      <c r="WB155" s="9"/>
      <c r="WC155" s="9"/>
      <c r="WD155" s="9"/>
      <c r="WE155" s="9"/>
      <c r="WF155" s="9"/>
      <c r="WG155" s="9"/>
      <c r="WH155" s="9"/>
      <c r="WI155" s="9"/>
      <c r="WJ155" s="9"/>
      <c r="WK155" s="9"/>
      <c r="WL155" s="9"/>
      <c r="WM155" s="9"/>
      <c r="WN155" s="9"/>
      <c r="WO155" s="9"/>
      <c r="WP155" s="9"/>
      <c r="WQ155" s="9"/>
      <c r="WR155" s="9"/>
      <c r="WS155" s="9"/>
      <c r="WT155" s="9"/>
      <c r="WU155" s="9"/>
      <c r="WV155" s="9"/>
      <c r="WW155" s="9"/>
      <c r="WX155" s="9"/>
      <c r="WY155" s="9"/>
      <c r="WZ155" s="9"/>
      <c r="XA155" s="9"/>
      <c r="XB155" s="9"/>
      <c r="XC155" s="9"/>
      <c r="XD155" s="9"/>
      <c r="XE155" s="9"/>
      <c r="XF155" s="9"/>
      <c r="XG155" s="9"/>
      <c r="XH155" s="9"/>
      <c r="XI155" s="9"/>
      <c r="XJ155" s="9"/>
      <c r="XK155" s="9"/>
      <c r="XL155" s="9"/>
      <c r="XM155" s="9"/>
      <c r="XN155" s="9"/>
      <c r="XO155" s="9"/>
      <c r="XP155" s="9"/>
      <c r="XQ155" s="9"/>
      <c r="XR155" s="9"/>
      <c r="XS155" s="9"/>
      <c r="XT155" s="9"/>
      <c r="XU155" s="9"/>
      <c r="XV155" s="9"/>
      <c r="XW155" s="9"/>
      <c r="XX155" s="9"/>
      <c r="XY155" s="9"/>
      <c r="XZ155" s="9"/>
      <c r="YA155" s="9"/>
      <c r="YB155" s="9"/>
      <c r="YC155" s="9"/>
      <c r="YD155" s="9"/>
      <c r="YE155" s="9"/>
      <c r="YF155" s="9"/>
      <c r="YG155" s="9"/>
      <c r="YH155" s="9"/>
      <c r="YI155" s="9"/>
      <c r="YJ155" s="9"/>
      <c r="YK155" s="9"/>
      <c r="YL155" s="9"/>
      <c r="YM155" s="9"/>
      <c r="YN155" s="9"/>
      <c r="YO155" s="9"/>
      <c r="YP155" s="9"/>
      <c r="YQ155" s="9"/>
      <c r="YR155" s="9"/>
      <c r="YS155" s="9"/>
      <c r="YT155" s="9"/>
      <c r="YU155" s="9"/>
      <c r="YV155" s="9"/>
      <c r="YW155" s="9"/>
      <c r="YX155" s="9"/>
      <c r="YY155" s="9"/>
      <c r="YZ155" s="9"/>
      <c r="ZA155" s="9"/>
      <c r="ZB155" s="9"/>
      <c r="ZC155" s="9"/>
      <c r="ZD155" s="9"/>
      <c r="ZE155" s="9"/>
      <c r="ZF155" s="9"/>
      <c r="ZG155" s="9"/>
      <c r="ZH155" s="9"/>
      <c r="ZI155" s="9"/>
      <c r="ZJ155" s="9"/>
      <c r="ZK155" s="9"/>
      <c r="ZL155" s="9"/>
      <c r="ZM155" s="9"/>
      <c r="ZN155" s="9"/>
      <c r="ZO155" s="9"/>
      <c r="ZP155" s="9"/>
      <c r="ZQ155" s="9"/>
      <c r="ZR155" s="9"/>
      <c r="ZS155" s="9"/>
      <c r="ZT155" s="9"/>
      <c r="ZU155" s="9"/>
      <c r="ZV155" s="9"/>
      <c r="ZW155" s="9"/>
      <c r="ZX155" s="9"/>
      <c r="ZY155" s="9"/>
      <c r="ZZ155" s="9"/>
      <c r="AAA155" s="9"/>
      <c r="AAB155" s="9"/>
      <c r="AAC155" s="9"/>
      <c r="AAD155" s="9"/>
      <c r="AAE155" s="9"/>
      <c r="AAF155" s="9"/>
      <c r="AAG155" s="9"/>
      <c r="AAH155" s="9"/>
      <c r="AAI155" s="9"/>
      <c r="AAJ155" s="9"/>
      <c r="AAK155" s="9"/>
      <c r="AAL155" s="9"/>
      <c r="AAM155" s="9"/>
      <c r="AAN155" s="9"/>
      <c r="AAO155" s="9"/>
      <c r="AAP155" s="9"/>
      <c r="AAQ155" s="9"/>
      <c r="AAR155" s="9"/>
      <c r="AAS155" s="9"/>
      <c r="AAT155" s="9"/>
      <c r="AAU155" s="9"/>
      <c r="AAV155" s="9"/>
      <c r="AAW155" s="9"/>
      <c r="AAX155" s="9"/>
      <c r="AAY155" s="9"/>
      <c r="AAZ155" s="9"/>
      <c r="ABA155" s="9"/>
      <c r="ABB155" s="9"/>
      <c r="ABC155" s="9"/>
      <c r="ABD155" s="9"/>
      <c r="ABE155" s="9"/>
      <c r="ABF155" s="9"/>
      <c r="ABG155" s="9"/>
      <c r="ABH155" s="9"/>
      <c r="ABI155" s="9"/>
      <c r="ABJ155" s="9"/>
      <c r="ABK155" s="9"/>
      <c r="ABL155" s="9"/>
      <c r="ABM155" s="9"/>
      <c r="ABN155" s="9"/>
      <c r="ABO155" s="9"/>
      <c r="ABP155" s="9"/>
      <c r="ABQ155" s="9"/>
      <c r="ABR155" s="9"/>
      <c r="ABS155" s="9"/>
      <c r="ABT155" s="9"/>
      <c r="ABU155" s="9"/>
      <c r="ABV155" s="9"/>
      <c r="ABW155" s="9"/>
      <c r="ABX155" s="9"/>
      <c r="ABY155" s="9"/>
      <c r="ABZ155" s="9"/>
      <c r="ACA155" s="9"/>
      <c r="ACB155" s="9"/>
      <c r="ACC155" s="9"/>
      <c r="ACD155" s="9"/>
      <c r="ACE155" s="9"/>
      <c r="ACF155" s="9"/>
      <c r="ACG155" s="9"/>
      <c r="ACH155" s="9"/>
      <c r="ACI155" s="9"/>
      <c r="ACJ155" s="9"/>
      <c r="ACK155" s="9"/>
      <c r="ACL155" s="9"/>
      <c r="ACM155" s="9"/>
      <c r="ACN155" s="9"/>
      <c r="ACO155" s="9"/>
      <c r="ACP155" s="9"/>
      <c r="ACQ155" s="9"/>
      <c r="ACR155" s="9"/>
      <c r="ACS155" s="9"/>
      <c r="ACT155" s="9"/>
      <c r="ACU155" s="9"/>
      <c r="ACV155" s="9"/>
      <c r="ACW155" s="9"/>
      <c r="ACX155" s="9"/>
      <c r="ACY155" s="9"/>
      <c r="ACZ155" s="9"/>
      <c r="ADA155" s="9"/>
      <c r="ADB155" s="9"/>
      <c r="ADC155" s="9"/>
      <c r="ADD155" s="9"/>
      <c r="ADE155" s="9"/>
      <c r="ADF155" s="9"/>
      <c r="ADG155" s="9"/>
      <c r="ADH155" s="9"/>
      <c r="ADI155" s="9"/>
      <c r="ADJ155" s="9"/>
      <c r="ADK155" s="9"/>
      <c r="ADL155" s="9"/>
      <c r="ADM155" s="9"/>
      <c r="ADN155" s="9"/>
      <c r="ADO155" s="9"/>
      <c r="ADP155" s="9"/>
      <c r="ADQ155" s="9"/>
      <c r="ADR155" s="9"/>
      <c r="ADS155" s="9"/>
      <c r="ADT155" s="9"/>
      <c r="ADU155" s="9"/>
      <c r="ADV155" s="9"/>
      <c r="ADW155" s="9"/>
      <c r="ADX155" s="9"/>
      <c r="ADY155" s="9"/>
      <c r="ADZ155" s="9"/>
      <c r="AEA155" s="9"/>
      <c r="AEB155" s="9"/>
      <c r="AEC155" s="9"/>
      <c r="AED155" s="9"/>
      <c r="AEE155" s="9"/>
      <c r="AEF155" s="9"/>
      <c r="AEG155" s="9"/>
      <c r="AEH155" s="9"/>
      <c r="AEI155" s="9"/>
      <c r="AEJ155" s="9"/>
      <c r="AEK155" s="9"/>
      <c r="AEL155" s="9"/>
      <c r="AEM155" s="9"/>
      <c r="AEN155" s="9"/>
      <c r="AEO155" s="9"/>
      <c r="AEP155" s="9"/>
      <c r="AEQ155" s="9"/>
      <c r="AER155" s="9"/>
      <c r="AES155" s="9"/>
      <c r="AET155" s="9"/>
      <c r="AEU155" s="9"/>
      <c r="AEV155" s="9"/>
      <c r="AEW155" s="9"/>
      <c r="AEX155" s="9"/>
      <c r="AEY155" s="9"/>
      <c r="AEZ155" s="9"/>
      <c r="AFA155" s="9"/>
      <c r="AFB155" s="9"/>
      <c r="AFC155" s="9"/>
      <c r="AFD155" s="9"/>
      <c r="AFE155" s="9"/>
      <c r="AFF155" s="9"/>
      <c r="AFG155" s="9"/>
      <c r="AFH155" s="9"/>
      <c r="AFI155" s="9"/>
      <c r="AFJ155" s="9"/>
      <c r="AFK155" s="9"/>
      <c r="AFL155" s="9"/>
      <c r="AFM155" s="9"/>
      <c r="AFN155" s="9"/>
      <c r="AFO155" s="9"/>
      <c r="AFP155" s="9"/>
      <c r="AFQ155" s="9"/>
      <c r="AFR155" s="9"/>
      <c r="AFS155" s="9"/>
      <c r="AFT155" s="9"/>
      <c r="AFU155" s="9"/>
      <c r="AFV155" s="9"/>
      <c r="AFW155" s="9"/>
      <c r="AFX155" s="9"/>
      <c r="AFY155" s="9"/>
      <c r="AFZ155" s="9"/>
      <c r="AGA155" s="9"/>
      <c r="AGB155" s="9"/>
      <c r="AGC155" s="9"/>
      <c r="AGD155" s="9"/>
      <c r="AGE155" s="9"/>
      <c r="AGF155" s="9"/>
      <c r="AGG155" s="9"/>
      <c r="AGH155" s="9"/>
      <c r="AGI155" s="9"/>
      <c r="AGJ155" s="9"/>
      <c r="AGK155" s="9"/>
      <c r="AGL155" s="9"/>
      <c r="AGM155" s="9"/>
      <c r="AGN155" s="9"/>
      <c r="AGO155" s="9"/>
      <c r="AGP155" s="9"/>
      <c r="AGQ155" s="9"/>
      <c r="AGR155" s="9"/>
      <c r="AGS155" s="9"/>
      <c r="AGT155" s="9"/>
      <c r="AGU155" s="9"/>
      <c r="AGV155" s="9"/>
      <c r="AGW155" s="9"/>
      <c r="AGX155" s="9"/>
      <c r="AGY155" s="9"/>
      <c r="AGZ155" s="9"/>
      <c r="AHA155" s="9"/>
      <c r="AHB155" s="9"/>
      <c r="AHC155" s="9"/>
      <c r="AHD155" s="9"/>
      <c r="AHE155" s="9"/>
      <c r="AHF155" s="9"/>
      <c r="AHG155" s="9"/>
      <c r="AHH155" s="9"/>
      <c r="AHI155" s="9"/>
      <c r="AHJ155" s="9"/>
      <c r="AHK155" s="9"/>
      <c r="AHL155" s="9"/>
      <c r="AHM155" s="9"/>
      <c r="AHN155" s="9"/>
      <c r="AHO155" s="9"/>
      <c r="AHP155" s="9"/>
      <c r="AHQ155" s="9"/>
      <c r="AHR155" s="9"/>
      <c r="AHS155" s="9"/>
      <c r="AHT155" s="9"/>
      <c r="AHU155" s="9"/>
      <c r="AHV155" s="9"/>
      <c r="AHW155" s="9"/>
      <c r="AHX155" s="9"/>
      <c r="AHY155" s="9"/>
      <c r="AHZ155" s="9"/>
      <c r="AIA155" s="9"/>
      <c r="AIB155" s="9"/>
      <c r="AIC155" s="9"/>
      <c r="AID155" s="9"/>
      <c r="AIE155" s="9"/>
      <c r="AIF155" s="9"/>
      <c r="AIG155" s="9"/>
      <c r="AIH155" s="9"/>
      <c r="AII155" s="9"/>
      <c r="AIJ155" s="9"/>
      <c r="AIK155" s="9"/>
      <c r="AIL155" s="9"/>
      <c r="AIM155" s="9"/>
      <c r="AIN155" s="9"/>
      <c r="AIO155" s="9"/>
      <c r="AIP155" s="9"/>
      <c r="AIQ155" s="9"/>
      <c r="AIR155" s="9"/>
      <c r="AIS155" s="9"/>
      <c r="AIT155" s="9"/>
      <c r="AIU155" s="9"/>
      <c r="AIV155" s="9"/>
      <c r="AIW155" s="9"/>
      <c r="AIX155" s="9"/>
      <c r="AIY155" s="9"/>
      <c r="AIZ155" s="9"/>
      <c r="AJA155" s="9"/>
      <c r="AJB155" s="9"/>
      <c r="AJC155" s="9"/>
      <c r="AJD155" s="9"/>
      <c r="AJE155" s="9"/>
      <c r="AJF155" s="9"/>
      <c r="AJG155" s="9"/>
      <c r="AJH155" s="9"/>
      <c r="AJI155" s="9"/>
      <c r="AJJ155" s="9"/>
      <c r="AJK155" s="9"/>
      <c r="AJL155" s="9"/>
      <c r="AJM155" s="9"/>
      <c r="AJN155" s="9"/>
      <c r="AJO155" s="9"/>
      <c r="AJP155" s="9"/>
      <c r="AJQ155" s="9"/>
      <c r="AJR155" s="9"/>
      <c r="AJS155" s="9"/>
      <c r="AJT155" s="9"/>
      <c r="AJU155" s="9"/>
      <c r="AJV155" s="9"/>
      <c r="AJW155" s="9"/>
      <c r="AJX155" s="9"/>
      <c r="AJY155" s="9"/>
      <c r="AJZ155" s="9"/>
      <c r="AKA155" s="9"/>
      <c r="AKB155" s="9"/>
      <c r="AKC155" s="9"/>
      <c r="AKD155" s="9"/>
      <c r="AKE155" s="9"/>
      <c r="AKF155" s="9"/>
      <c r="AKG155" s="9"/>
      <c r="AKH155" s="9"/>
      <c r="AKI155" s="9"/>
      <c r="AKJ155" s="9"/>
      <c r="AKK155" s="9"/>
      <c r="AKL155" s="9"/>
      <c r="AKM155" s="9"/>
      <c r="AKN155" s="9"/>
      <c r="AKO155" s="9"/>
      <c r="AKP155" s="9"/>
      <c r="AKQ155" s="9"/>
      <c r="AKR155" s="9"/>
      <c r="AKS155" s="9"/>
      <c r="AKT155" s="9"/>
      <c r="AKU155" s="9"/>
      <c r="AKV155" s="9"/>
      <c r="AKW155" s="9"/>
      <c r="AKX155" s="9"/>
      <c r="AKY155" s="9"/>
      <c r="AKZ155" s="9"/>
      <c r="ALA155" s="9"/>
      <c r="ALB155" s="9"/>
      <c r="ALC155" s="9"/>
      <c r="ALD155" s="9"/>
      <c r="ALE155" s="9"/>
      <c r="ALF155" s="9"/>
      <c r="ALG155" s="9"/>
      <c r="ALH155" s="9"/>
      <c r="ALI155" s="9"/>
      <c r="ALJ155" s="9"/>
      <c r="ALK155" s="9"/>
      <c r="ALL155" s="9"/>
      <c r="ALM155" s="9"/>
      <c r="ALN155" s="9"/>
      <c r="ALO155" s="9"/>
      <c r="ALP155" s="9"/>
      <c r="ALQ155" s="9"/>
      <c r="ALR155" s="9"/>
      <c r="ALS155" s="9"/>
      <c r="ALT155" s="9"/>
      <c r="ALU155" s="9"/>
      <c r="ALV155" s="9"/>
      <c r="ALW155" s="9"/>
      <c r="ALX155" s="9"/>
      <c r="ALY155" s="9"/>
      <c r="ALZ155" s="9"/>
      <c r="AMA155" s="9"/>
      <c r="AMB155" s="9"/>
      <c r="AMC155" s="9"/>
      <c r="AMD155" s="9"/>
      <c r="AME155" s="9"/>
      <c r="AMF155" s="9"/>
      <c r="AMG155" s="9"/>
      <c r="AMH155" s="9"/>
      <c r="AMI155" s="9"/>
      <c r="AMJ155" s="9"/>
      <c r="AMK155" s="9"/>
      <c r="AML155" s="9"/>
      <c r="AMM155" s="9"/>
      <c r="AMN155" s="9"/>
      <c r="AMO155" s="9"/>
      <c r="AMP155" s="9"/>
      <c r="AMQ155" s="9"/>
      <c r="AMR155" s="9"/>
      <c r="AMS155" s="9"/>
      <c r="AMT155" s="9"/>
      <c r="AMU155" s="9"/>
      <c r="AMV155" s="9"/>
      <c r="AMW155" s="9"/>
      <c r="AMX155" s="9"/>
      <c r="AMY155" s="9"/>
      <c r="AMZ155" s="9"/>
      <c r="ANA155" s="9"/>
      <c r="ANB155" s="9"/>
      <c r="ANC155" s="9"/>
      <c r="AND155" s="9"/>
      <c r="ANE155" s="9"/>
      <c r="ANF155" s="9"/>
      <c r="ANG155" s="9"/>
      <c r="ANH155" s="9"/>
      <c r="ANI155" s="9"/>
      <c r="ANJ155" s="9"/>
      <c r="ANK155" s="9"/>
      <c r="ANL155" s="9"/>
      <c r="ANM155" s="9"/>
      <c r="ANN155" s="9"/>
      <c r="ANO155" s="9"/>
      <c r="ANP155" s="9"/>
      <c r="ANQ155" s="9"/>
      <c r="ANR155" s="9"/>
      <c r="ANS155" s="9"/>
      <c r="ANT155" s="9"/>
      <c r="ANU155" s="9"/>
      <c r="ANV155" s="9"/>
      <c r="ANW155" s="9"/>
      <c r="ANX155" s="9"/>
      <c r="ANY155" s="9"/>
      <c r="ANZ155" s="9"/>
      <c r="AOA155" s="9"/>
      <c r="AOB155" s="9"/>
      <c r="AOC155" s="9"/>
      <c r="AOD155" s="9"/>
      <c r="AOE155" s="9"/>
      <c r="AOF155" s="9"/>
      <c r="AOG155" s="9"/>
      <c r="AOH155" s="9"/>
      <c r="AOI155" s="9"/>
      <c r="AOJ155" s="9"/>
      <c r="AOK155" s="9"/>
      <c r="AOL155" s="9"/>
      <c r="AOM155" s="9"/>
      <c r="AON155" s="9"/>
      <c r="AOO155" s="9"/>
      <c r="AOP155" s="9"/>
      <c r="AOQ155" s="9"/>
      <c r="AOR155" s="9"/>
      <c r="AOS155" s="9"/>
      <c r="AOT155" s="9"/>
      <c r="AOU155" s="9"/>
      <c r="AOV155" s="9"/>
      <c r="AOW155" s="9"/>
      <c r="AOX155" s="9"/>
      <c r="AOY155" s="9"/>
      <c r="AOZ155" s="9"/>
      <c r="APA155" s="9"/>
      <c r="APB155" s="9"/>
      <c r="APC155" s="9"/>
      <c r="APD155" s="9"/>
      <c r="APE155" s="9"/>
      <c r="APF155" s="9"/>
      <c r="APG155" s="9"/>
      <c r="APH155" s="9"/>
      <c r="API155" s="9"/>
      <c r="APJ155" s="9"/>
      <c r="APK155" s="9"/>
      <c r="APL155" s="9"/>
      <c r="APM155" s="9"/>
      <c r="APN155" s="9"/>
      <c r="APO155" s="9"/>
      <c r="APP155" s="9"/>
      <c r="APQ155" s="9"/>
      <c r="APR155" s="9"/>
      <c r="APS155" s="9"/>
      <c r="APT155" s="9"/>
      <c r="APU155" s="9"/>
      <c r="APV155" s="9"/>
      <c r="APW155" s="9"/>
      <c r="APX155" s="9"/>
      <c r="APY155" s="9"/>
      <c r="APZ155" s="9"/>
      <c r="AQA155" s="9"/>
      <c r="AQB155" s="9"/>
      <c r="AQC155" s="9"/>
      <c r="AQD155" s="9"/>
      <c r="AQE155" s="9"/>
      <c r="AQF155" s="9"/>
      <c r="AQG155" s="9"/>
      <c r="AQH155" s="9"/>
      <c r="AQI155" s="9"/>
      <c r="AQJ155" s="9"/>
      <c r="AQK155" s="9"/>
      <c r="AQL155" s="9"/>
      <c r="AQM155" s="9"/>
      <c r="AQN155" s="9"/>
      <c r="AQO155" s="9"/>
      <c r="AQP155" s="9"/>
      <c r="AQQ155" s="9"/>
      <c r="AQR155" s="9"/>
      <c r="AQS155" s="9"/>
      <c r="AQT155" s="9"/>
      <c r="AQU155" s="9"/>
      <c r="AQV155" s="9"/>
      <c r="AQW155" s="9"/>
      <c r="AQX155" s="9"/>
      <c r="AQY155" s="9"/>
      <c r="AQZ155" s="9"/>
      <c r="ARA155" s="9"/>
      <c r="ARB155" s="9"/>
      <c r="ARC155" s="9"/>
      <c r="ARD155" s="9"/>
      <c r="ARE155" s="9"/>
      <c r="ARF155" s="9"/>
      <c r="ARG155" s="9"/>
      <c r="ARH155" s="9"/>
      <c r="ARI155" s="9"/>
      <c r="ARJ155" s="9"/>
      <c r="ARK155" s="9"/>
      <c r="ARL155" s="9"/>
      <c r="ARM155" s="9"/>
      <c r="ARN155" s="9"/>
      <c r="ARO155" s="9"/>
      <c r="ARP155" s="9"/>
      <c r="ARQ155" s="9"/>
      <c r="ARR155" s="9"/>
      <c r="ARS155" s="9"/>
      <c r="ART155" s="9"/>
      <c r="ARU155" s="9"/>
      <c r="ARV155" s="9"/>
      <c r="ARW155" s="9"/>
      <c r="ARX155" s="9"/>
      <c r="ARY155" s="9"/>
      <c r="ARZ155" s="9"/>
      <c r="ASA155" s="9"/>
      <c r="ASB155" s="9"/>
      <c r="ASC155" s="9"/>
      <c r="ASD155" s="9"/>
      <c r="ASE155" s="9"/>
      <c r="ASF155" s="9"/>
    </row>
    <row r="156" spans="1:1176" x14ac:dyDescent="0.3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/>
      <c r="BR156" s="9"/>
      <c r="BS156" s="9"/>
      <c r="BT156" s="9"/>
      <c r="BU156" s="9"/>
      <c r="BV156" s="9"/>
      <c r="BW156" s="9"/>
      <c r="BX156" s="9"/>
      <c r="BY156" s="9"/>
      <c r="BZ156" s="9"/>
      <c r="CA156" s="9"/>
      <c r="CB156" s="9"/>
      <c r="CC156" s="9"/>
      <c r="CD156" s="9"/>
      <c r="CE156" s="9"/>
      <c r="CF156" s="9"/>
      <c r="CG156" s="9"/>
      <c r="CH156" s="9"/>
      <c r="CI156" s="9"/>
      <c r="CJ156" s="9"/>
      <c r="CK156" s="9"/>
      <c r="CL156" s="9"/>
      <c r="CM156" s="9"/>
      <c r="CN156" s="9"/>
      <c r="CO156" s="9"/>
      <c r="CP156" s="9"/>
      <c r="CQ156" s="9"/>
      <c r="CR156" s="9"/>
      <c r="CS156" s="9"/>
      <c r="CT156" s="9"/>
      <c r="CU156" s="9"/>
      <c r="CV156" s="9"/>
      <c r="CW156" s="9"/>
      <c r="CX156" s="9"/>
      <c r="CY156" s="9"/>
      <c r="CZ156" s="9"/>
      <c r="DA156" s="9"/>
      <c r="DB156" s="9"/>
      <c r="DC156" s="9"/>
      <c r="DD156" s="9"/>
      <c r="DE156" s="9"/>
      <c r="DF156" s="9"/>
      <c r="DG156" s="9"/>
      <c r="DH156" s="9"/>
      <c r="DI156" s="9"/>
      <c r="DJ156" s="9"/>
      <c r="DK156" s="9"/>
      <c r="DL156" s="9"/>
      <c r="DM156" s="9"/>
      <c r="DN156" s="9"/>
      <c r="DO156" s="9"/>
      <c r="DP156" s="9"/>
      <c r="DQ156" s="9"/>
      <c r="DR156" s="9"/>
      <c r="DS156" s="9"/>
      <c r="DT156" s="9"/>
      <c r="DU156" s="9"/>
      <c r="DV156" s="9"/>
      <c r="DW156" s="9"/>
      <c r="DX156" s="9"/>
      <c r="DY156" s="9"/>
      <c r="DZ156" s="9"/>
      <c r="EA156" s="9"/>
      <c r="EB156" s="9"/>
      <c r="EC156" s="9"/>
      <c r="ED156" s="9"/>
      <c r="EE156" s="9"/>
      <c r="EF156" s="9"/>
      <c r="EG156" s="9"/>
      <c r="EH156" s="9"/>
      <c r="EI156" s="9"/>
      <c r="EJ156" s="9"/>
      <c r="EK156" s="9"/>
      <c r="EL156" s="9"/>
      <c r="EM156" s="9"/>
      <c r="EN156" s="9"/>
      <c r="EO156" s="9"/>
      <c r="EP156" s="9"/>
      <c r="EQ156" s="9"/>
      <c r="ER156" s="9"/>
      <c r="ES156" s="9"/>
      <c r="ET156" s="9"/>
      <c r="EU156" s="9"/>
      <c r="EV156" s="9"/>
      <c r="EW156" s="9"/>
      <c r="EX156" s="9"/>
      <c r="EY156" s="9"/>
      <c r="EZ156" s="9"/>
      <c r="FA156" s="9"/>
      <c r="FB156" s="9"/>
      <c r="FC156" s="9"/>
      <c r="FD156" s="9"/>
      <c r="FE156" s="9"/>
      <c r="FF156" s="9"/>
      <c r="FG156" s="9"/>
      <c r="FH156" s="9"/>
      <c r="FI156" s="9"/>
      <c r="FJ156" s="9"/>
      <c r="FK156" s="9"/>
      <c r="FL156" s="9"/>
      <c r="FM156" s="9"/>
      <c r="FN156" s="9"/>
      <c r="FO156" s="9"/>
      <c r="FP156" s="9"/>
      <c r="FQ156" s="9"/>
      <c r="FR156" s="9"/>
      <c r="FS156" s="9"/>
      <c r="FT156" s="9"/>
      <c r="FU156" s="9"/>
      <c r="FV156" s="9"/>
      <c r="FW156" s="9"/>
      <c r="FX156" s="9"/>
      <c r="FY156" s="9"/>
      <c r="FZ156" s="9"/>
      <c r="GA156" s="9"/>
      <c r="GB156" s="9"/>
      <c r="GC156" s="9"/>
      <c r="GD156" s="9"/>
      <c r="GE156" s="9"/>
      <c r="GF156" s="9"/>
      <c r="GG156" s="9"/>
      <c r="GH156" s="9"/>
      <c r="GI156" s="9"/>
      <c r="GJ156" s="9"/>
      <c r="GK156" s="9"/>
      <c r="GL156" s="9"/>
      <c r="GM156" s="9"/>
      <c r="GN156" s="9"/>
      <c r="GO156" s="9"/>
      <c r="GP156" s="9"/>
      <c r="GQ156" s="9"/>
      <c r="GR156" s="9"/>
      <c r="GS156" s="9"/>
      <c r="GT156" s="9"/>
      <c r="GU156" s="9"/>
      <c r="GV156" s="9"/>
      <c r="GW156" s="9"/>
      <c r="GX156" s="9"/>
      <c r="GY156" s="9"/>
      <c r="GZ156" s="9"/>
      <c r="HA156" s="9"/>
      <c r="HB156" s="9"/>
      <c r="HC156" s="9"/>
      <c r="HD156" s="9"/>
      <c r="HE156" s="9"/>
      <c r="HF156" s="9"/>
      <c r="HG156" s="9"/>
      <c r="HH156" s="9"/>
      <c r="HI156" s="9"/>
      <c r="HJ156" s="9"/>
      <c r="HK156" s="9"/>
      <c r="HL156" s="9"/>
      <c r="HM156" s="9"/>
      <c r="HN156" s="9"/>
      <c r="HO156" s="9"/>
      <c r="HP156" s="9"/>
      <c r="HQ156" s="9"/>
      <c r="HR156" s="9"/>
      <c r="HS156" s="9"/>
      <c r="HT156" s="9"/>
      <c r="HU156" s="9"/>
      <c r="HV156" s="9"/>
      <c r="HW156" s="9"/>
      <c r="HX156" s="9"/>
      <c r="HY156" s="9"/>
      <c r="HZ156" s="9"/>
      <c r="IA156" s="9"/>
      <c r="IB156" s="9"/>
      <c r="IC156" s="9"/>
      <c r="ID156" s="9"/>
      <c r="IE156" s="9"/>
      <c r="IF156" s="9"/>
      <c r="IG156" s="9"/>
      <c r="IH156" s="9"/>
      <c r="II156" s="9"/>
      <c r="IJ156" s="9"/>
      <c r="IK156" s="9"/>
      <c r="IL156" s="9"/>
      <c r="IM156" s="9"/>
      <c r="IN156" s="9"/>
      <c r="IO156" s="9"/>
      <c r="IP156" s="9"/>
      <c r="IQ156" s="9"/>
      <c r="IR156" s="9"/>
      <c r="IS156" s="9"/>
      <c r="IT156" s="9"/>
      <c r="IU156" s="9"/>
      <c r="IV156" s="9"/>
      <c r="IW156" s="9"/>
      <c r="IX156" s="9"/>
      <c r="IY156" s="9"/>
      <c r="IZ156" s="9"/>
      <c r="JA156" s="9"/>
      <c r="JB156" s="9"/>
      <c r="JC156" s="9"/>
      <c r="JD156" s="9"/>
      <c r="JE156" s="9"/>
      <c r="JF156" s="9"/>
      <c r="JG156" s="9"/>
      <c r="JH156" s="9"/>
      <c r="JI156" s="9"/>
      <c r="JJ156" s="9"/>
      <c r="JK156" s="9"/>
      <c r="JL156" s="9"/>
      <c r="JM156" s="9"/>
      <c r="JN156" s="9"/>
      <c r="JO156" s="9"/>
      <c r="JP156" s="9"/>
      <c r="JQ156" s="9"/>
      <c r="JR156" s="9"/>
      <c r="JS156" s="9"/>
      <c r="JT156" s="9"/>
      <c r="JU156" s="9"/>
      <c r="JV156" s="9"/>
      <c r="JW156" s="9"/>
      <c r="JX156" s="9"/>
      <c r="JY156" s="9"/>
      <c r="JZ156" s="9"/>
      <c r="KA156" s="9"/>
      <c r="KB156" s="9"/>
      <c r="KC156" s="9"/>
      <c r="KD156" s="9"/>
      <c r="KE156" s="9"/>
      <c r="KF156" s="9"/>
      <c r="KG156" s="9"/>
      <c r="KH156" s="9"/>
      <c r="KI156" s="9"/>
      <c r="KJ156" s="9"/>
      <c r="KK156" s="9"/>
      <c r="KL156" s="9"/>
      <c r="KM156" s="9"/>
      <c r="KN156" s="9"/>
      <c r="KO156" s="9"/>
      <c r="KP156" s="9"/>
      <c r="KQ156" s="9"/>
      <c r="KR156" s="9"/>
      <c r="KS156" s="9"/>
      <c r="KT156" s="9"/>
      <c r="KU156" s="9"/>
      <c r="KV156" s="9"/>
      <c r="KW156" s="9"/>
      <c r="KX156" s="9"/>
      <c r="KY156" s="9"/>
      <c r="KZ156" s="9"/>
      <c r="LA156" s="9"/>
      <c r="LB156" s="9"/>
      <c r="LC156" s="9"/>
      <c r="LD156" s="9"/>
      <c r="LE156" s="9"/>
      <c r="LF156" s="9"/>
      <c r="LG156" s="9"/>
      <c r="LH156" s="9"/>
      <c r="LI156" s="9"/>
      <c r="LJ156" s="9"/>
      <c r="LK156" s="9"/>
      <c r="LL156" s="9"/>
      <c r="LM156" s="9"/>
      <c r="LN156" s="9"/>
      <c r="LO156" s="9"/>
      <c r="LP156" s="9"/>
      <c r="LQ156" s="9"/>
      <c r="LR156" s="9"/>
      <c r="LS156" s="9"/>
      <c r="LT156" s="9"/>
      <c r="LU156" s="9"/>
      <c r="LV156" s="9"/>
      <c r="LW156" s="9"/>
      <c r="LX156" s="9"/>
      <c r="LY156" s="9"/>
      <c r="LZ156" s="9"/>
      <c r="MA156" s="9"/>
      <c r="MB156" s="9"/>
      <c r="MC156" s="9"/>
      <c r="MD156" s="9"/>
      <c r="ME156" s="9"/>
      <c r="MF156" s="9"/>
      <c r="MG156" s="9"/>
      <c r="MH156" s="9"/>
      <c r="MI156" s="9"/>
      <c r="MJ156" s="9"/>
      <c r="MK156" s="9"/>
      <c r="ML156" s="9"/>
      <c r="MM156" s="9"/>
      <c r="MN156" s="9"/>
      <c r="MO156" s="9"/>
      <c r="MP156" s="9"/>
      <c r="MQ156" s="9"/>
      <c r="MR156" s="9"/>
      <c r="MS156" s="9"/>
      <c r="MT156" s="9"/>
      <c r="MU156" s="9"/>
      <c r="MV156" s="9"/>
      <c r="MW156" s="9"/>
      <c r="MX156" s="9"/>
      <c r="MY156" s="9"/>
      <c r="MZ156" s="9"/>
      <c r="NA156" s="9"/>
      <c r="NB156" s="9"/>
      <c r="NC156" s="9"/>
      <c r="ND156" s="9"/>
      <c r="NE156" s="9"/>
      <c r="NF156" s="9"/>
      <c r="NG156" s="9"/>
      <c r="NH156" s="9"/>
      <c r="NI156" s="9"/>
      <c r="NJ156" s="9"/>
      <c r="NK156" s="9"/>
      <c r="NL156" s="9"/>
      <c r="NM156" s="9"/>
      <c r="NN156" s="9"/>
      <c r="NO156" s="9"/>
      <c r="NP156" s="9"/>
      <c r="NQ156" s="9"/>
      <c r="NR156" s="9"/>
      <c r="NS156" s="9"/>
      <c r="NT156" s="9"/>
      <c r="NU156" s="9"/>
      <c r="NV156" s="9"/>
      <c r="NW156" s="9"/>
      <c r="NX156" s="9"/>
      <c r="NY156" s="9"/>
      <c r="NZ156" s="9"/>
      <c r="OA156" s="9"/>
      <c r="OB156" s="9"/>
      <c r="OC156" s="9"/>
      <c r="OD156" s="9"/>
      <c r="OE156" s="9"/>
      <c r="OF156" s="9"/>
      <c r="OG156" s="9"/>
      <c r="OH156" s="9"/>
      <c r="OI156" s="9"/>
      <c r="OJ156" s="9"/>
      <c r="OK156" s="9"/>
      <c r="OL156" s="9"/>
      <c r="OM156" s="9"/>
      <c r="ON156" s="9"/>
      <c r="OO156" s="9"/>
      <c r="OP156" s="9"/>
      <c r="OQ156" s="9"/>
      <c r="OR156" s="9"/>
      <c r="OS156" s="9"/>
      <c r="OT156" s="9"/>
      <c r="OU156" s="9"/>
      <c r="OV156" s="9"/>
      <c r="OW156" s="9"/>
      <c r="OX156" s="9"/>
      <c r="OY156" s="9"/>
      <c r="OZ156" s="9"/>
      <c r="PA156" s="9"/>
      <c r="PB156" s="9"/>
      <c r="PC156" s="9"/>
      <c r="PD156" s="9"/>
      <c r="PE156" s="9"/>
      <c r="PF156" s="9"/>
      <c r="PG156" s="9"/>
      <c r="PH156" s="9"/>
      <c r="PI156" s="9"/>
      <c r="PJ156" s="9"/>
      <c r="PK156" s="9"/>
      <c r="PL156" s="9"/>
      <c r="PM156" s="9"/>
      <c r="PN156" s="9"/>
      <c r="PO156" s="9"/>
      <c r="PP156" s="9"/>
      <c r="PQ156" s="9"/>
      <c r="PR156" s="9"/>
      <c r="PS156" s="9"/>
      <c r="PT156" s="9"/>
      <c r="PU156" s="9"/>
      <c r="PV156" s="9"/>
      <c r="PW156" s="9"/>
      <c r="PX156" s="9"/>
      <c r="PY156" s="9"/>
      <c r="PZ156" s="9"/>
      <c r="QA156" s="9"/>
      <c r="QB156" s="9"/>
      <c r="QC156" s="9"/>
      <c r="QD156" s="9"/>
      <c r="QE156" s="9"/>
      <c r="QF156" s="9"/>
      <c r="QG156" s="9"/>
      <c r="QH156" s="9"/>
      <c r="QI156" s="9"/>
      <c r="QJ156" s="9"/>
      <c r="QK156" s="9"/>
      <c r="QL156" s="9"/>
      <c r="QM156" s="9"/>
      <c r="QN156" s="9"/>
      <c r="QO156" s="9"/>
      <c r="QP156" s="9"/>
      <c r="QQ156" s="9"/>
      <c r="QR156" s="9"/>
      <c r="QS156" s="9"/>
      <c r="QT156" s="9"/>
      <c r="QU156" s="9"/>
      <c r="QV156" s="9"/>
      <c r="QW156" s="9"/>
      <c r="QX156" s="9"/>
      <c r="QY156" s="9"/>
      <c r="QZ156" s="9"/>
      <c r="RA156" s="9"/>
      <c r="RB156" s="9"/>
      <c r="RC156" s="9"/>
      <c r="RD156" s="9"/>
      <c r="RE156" s="9"/>
      <c r="RF156" s="9"/>
      <c r="RG156" s="9"/>
      <c r="RH156" s="9"/>
      <c r="RI156" s="9"/>
      <c r="RJ156" s="9"/>
      <c r="RK156" s="9"/>
      <c r="RL156" s="9"/>
      <c r="RM156" s="9"/>
      <c r="RN156" s="9"/>
      <c r="RO156" s="9"/>
      <c r="RP156" s="9"/>
      <c r="RQ156" s="9"/>
      <c r="RR156" s="9"/>
      <c r="RS156" s="9"/>
      <c r="RT156" s="9"/>
      <c r="RU156" s="9"/>
      <c r="RV156" s="9"/>
      <c r="RW156" s="9"/>
      <c r="RX156" s="9"/>
      <c r="RY156" s="9"/>
      <c r="RZ156" s="9"/>
      <c r="SA156" s="9"/>
      <c r="SB156" s="9"/>
      <c r="SC156" s="9"/>
      <c r="SD156" s="9"/>
      <c r="SE156" s="9"/>
      <c r="SF156" s="9"/>
      <c r="SG156" s="9"/>
      <c r="SH156" s="9"/>
      <c r="SI156" s="9"/>
      <c r="SJ156" s="9"/>
      <c r="SK156" s="9"/>
      <c r="SL156" s="9"/>
      <c r="SM156" s="9"/>
      <c r="SN156" s="9"/>
      <c r="SO156" s="9"/>
      <c r="SP156" s="9"/>
      <c r="SQ156" s="9"/>
      <c r="SR156" s="9"/>
      <c r="SS156" s="9"/>
      <c r="ST156" s="9"/>
      <c r="SU156" s="9"/>
      <c r="SV156" s="9"/>
      <c r="SW156" s="9"/>
      <c r="SX156" s="9"/>
      <c r="SY156" s="9"/>
      <c r="SZ156" s="9"/>
      <c r="TA156" s="9"/>
      <c r="TB156" s="9"/>
      <c r="TC156" s="9"/>
      <c r="TD156" s="9"/>
      <c r="TE156" s="9"/>
      <c r="TF156" s="9"/>
      <c r="TG156" s="9"/>
      <c r="TH156" s="9"/>
      <c r="TI156" s="9"/>
      <c r="TJ156" s="9"/>
      <c r="TK156" s="9"/>
      <c r="TL156" s="9"/>
      <c r="TM156" s="9"/>
      <c r="TN156" s="9"/>
      <c r="TO156" s="9"/>
      <c r="TP156" s="9"/>
      <c r="TQ156" s="9"/>
      <c r="TR156" s="9"/>
      <c r="TS156" s="9"/>
      <c r="TT156" s="9"/>
      <c r="TU156" s="9"/>
      <c r="TV156" s="9"/>
      <c r="TW156" s="9"/>
      <c r="TX156" s="9"/>
      <c r="TY156" s="9"/>
      <c r="TZ156" s="9"/>
      <c r="UA156" s="9"/>
      <c r="UB156" s="9"/>
      <c r="UC156" s="9"/>
      <c r="UD156" s="9"/>
      <c r="UE156" s="9"/>
      <c r="UF156" s="9"/>
      <c r="UG156" s="9"/>
      <c r="UH156" s="9"/>
      <c r="UI156" s="9"/>
      <c r="UJ156" s="9"/>
      <c r="UK156" s="9"/>
      <c r="UL156" s="9"/>
      <c r="UM156" s="9"/>
      <c r="UN156" s="9"/>
      <c r="UO156" s="9"/>
      <c r="UP156" s="9"/>
      <c r="UQ156" s="9"/>
      <c r="UR156" s="9"/>
      <c r="US156" s="9"/>
      <c r="UT156" s="9"/>
      <c r="UU156" s="9"/>
      <c r="UV156" s="9"/>
      <c r="UW156" s="9"/>
      <c r="UX156" s="9"/>
      <c r="UY156" s="9"/>
      <c r="UZ156" s="9"/>
      <c r="VA156" s="9"/>
      <c r="VB156" s="9"/>
      <c r="VC156" s="9"/>
      <c r="VD156" s="9"/>
      <c r="VE156" s="9"/>
      <c r="VF156" s="9"/>
      <c r="VG156" s="9"/>
      <c r="VH156" s="9"/>
      <c r="VI156" s="9"/>
      <c r="VJ156" s="9"/>
      <c r="VK156" s="9"/>
      <c r="VL156" s="9"/>
      <c r="VM156" s="9"/>
      <c r="VN156" s="9"/>
      <c r="VO156" s="9"/>
      <c r="VP156" s="9"/>
      <c r="VQ156" s="9"/>
      <c r="VR156" s="9"/>
      <c r="VS156" s="9"/>
      <c r="VT156" s="9"/>
      <c r="VU156" s="9"/>
      <c r="VV156" s="9"/>
      <c r="VW156" s="9"/>
      <c r="VX156" s="9"/>
      <c r="VY156" s="9"/>
      <c r="VZ156" s="9"/>
      <c r="WA156" s="9"/>
      <c r="WB156" s="9"/>
      <c r="WC156" s="9"/>
      <c r="WD156" s="9"/>
      <c r="WE156" s="9"/>
      <c r="WF156" s="9"/>
      <c r="WG156" s="9"/>
      <c r="WH156" s="9"/>
      <c r="WI156" s="9"/>
      <c r="WJ156" s="9"/>
      <c r="WK156" s="9"/>
      <c r="WL156" s="9"/>
      <c r="WM156" s="9"/>
      <c r="WN156" s="9"/>
      <c r="WO156" s="9"/>
      <c r="WP156" s="9"/>
      <c r="WQ156" s="9"/>
      <c r="WR156" s="9"/>
      <c r="WS156" s="9"/>
      <c r="WT156" s="9"/>
      <c r="WU156" s="9"/>
      <c r="WV156" s="9"/>
      <c r="WW156" s="9"/>
      <c r="WX156" s="9"/>
      <c r="WY156" s="9"/>
      <c r="WZ156" s="9"/>
      <c r="XA156" s="9"/>
      <c r="XB156" s="9"/>
      <c r="XC156" s="9"/>
      <c r="XD156" s="9"/>
      <c r="XE156" s="9"/>
      <c r="XF156" s="9"/>
      <c r="XG156" s="9"/>
      <c r="XH156" s="9"/>
      <c r="XI156" s="9"/>
      <c r="XJ156" s="9"/>
      <c r="XK156" s="9"/>
      <c r="XL156" s="9"/>
      <c r="XM156" s="9"/>
      <c r="XN156" s="9"/>
      <c r="XO156" s="9"/>
      <c r="XP156" s="9"/>
      <c r="XQ156" s="9"/>
      <c r="XR156" s="9"/>
      <c r="XS156" s="9"/>
      <c r="XT156" s="9"/>
      <c r="XU156" s="9"/>
      <c r="XV156" s="9"/>
      <c r="XW156" s="9"/>
      <c r="XX156" s="9"/>
      <c r="XY156" s="9"/>
      <c r="XZ156" s="9"/>
      <c r="YA156" s="9"/>
      <c r="YB156" s="9"/>
      <c r="YC156" s="9"/>
      <c r="YD156" s="9"/>
      <c r="YE156" s="9"/>
      <c r="YF156" s="9"/>
      <c r="YG156" s="9"/>
      <c r="YH156" s="9"/>
      <c r="YI156" s="9"/>
      <c r="YJ156" s="9"/>
      <c r="YK156" s="9"/>
      <c r="YL156" s="9"/>
      <c r="YM156" s="9"/>
      <c r="YN156" s="9"/>
      <c r="YO156" s="9"/>
      <c r="YP156" s="9"/>
      <c r="YQ156" s="9"/>
      <c r="YR156" s="9"/>
      <c r="YS156" s="9"/>
      <c r="YT156" s="9"/>
      <c r="YU156" s="9"/>
      <c r="YV156" s="9"/>
      <c r="YW156" s="9"/>
      <c r="YX156" s="9"/>
      <c r="YY156" s="9"/>
      <c r="YZ156" s="9"/>
      <c r="ZA156" s="9"/>
      <c r="ZB156" s="9"/>
      <c r="ZC156" s="9"/>
      <c r="ZD156" s="9"/>
      <c r="ZE156" s="9"/>
      <c r="ZF156" s="9"/>
      <c r="ZG156" s="9"/>
      <c r="ZH156" s="9"/>
      <c r="ZI156" s="9"/>
      <c r="ZJ156" s="9"/>
      <c r="ZK156" s="9"/>
      <c r="ZL156" s="9"/>
      <c r="ZM156" s="9"/>
      <c r="ZN156" s="9"/>
      <c r="ZO156" s="9"/>
      <c r="ZP156" s="9"/>
      <c r="ZQ156" s="9"/>
      <c r="ZR156" s="9"/>
      <c r="ZS156" s="9"/>
      <c r="ZT156" s="9"/>
      <c r="ZU156" s="9"/>
      <c r="ZV156" s="9"/>
      <c r="ZW156" s="9"/>
      <c r="ZX156" s="9"/>
      <c r="ZY156" s="9"/>
      <c r="ZZ156" s="9"/>
      <c r="AAA156" s="9"/>
      <c r="AAB156" s="9"/>
      <c r="AAC156" s="9"/>
      <c r="AAD156" s="9"/>
      <c r="AAE156" s="9"/>
      <c r="AAF156" s="9"/>
      <c r="AAG156" s="9"/>
      <c r="AAH156" s="9"/>
      <c r="AAI156" s="9"/>
      <c r="AAJ156" s="9"/>
      <c r="AAK156" s="9"/>
      <c r="AAL156" s="9"/>
      <c r="AAM156" s="9"/>
      <c r="AAN156" s="9"/>
      <c r="AAO156" s="9"/>
      <c r="AAP156" s="9"/>
      <c r="AAQ156" s="9"/>
      <c r="AAR156" s="9"/>
      <c r="AAS156" s="9"/>
      <c r="AAT156" s="9"/>
      <c r="AAU156" s="9"/>
      <c r="AAV156" s="9"/>
      <c r="AAW156" s="9"/>
      <c r="AAX156" s="9"/>
      <c r="AAY156" s="9"/>
      <c r="AAZ156" s="9"/>
      <c r="ABA156" s="9"/>
      <c r="ABB156" s="9"/>
      <c r="ABC156" s="9"/>
      <c r="ABD156" s="9"/>
      <c r="ABE156" s="9"/>
      <c r="ABF156" s="9"/>
      <c r="ABG156" s="9"/>
      <c r="ABH156" s="9"/>
      <c r="ABI156" s="9"/>
      <c r="ABJ156" s="9"/>
      <c r="ABK156" s="9"/>
      <c r="ABL156" s="9"/>
      <c r="ABM156" s="9"/>
      <c r="ABN156" s="9"/>
      <c r="ABO156" s="9"/>
      <c r="ABP156" s="9"/>
      <c r="ABQ156" s="9"/>
      <c r="ABR156" s="9"/>
      <c r="ABS156" s="9"/>
      <c r="ABT156" s="9"/>
      <c r="ABU156" s="9"/>
      <c r="ABV156" s="9"/>
      <c r="ABW156" s="9"/>
      <c r="ABX156" s="9"/>
      <c r="ABY156" s="9"/>
      <c r="ABZ156" s="9"/>
      <c r="ACA156" s="9"/>
      <c r="ACB156" s="9"/>
      <c r="ACC156" s="9"/>
      <c r="ACD156" s="9"/>
      <c r="ACE156" s="9"/>
      <c r="ACF156" s="9"/>
      <c r="ACG156" s="9"/>
      <c r="ACH156" s="9"/>
      <c r="ACI156" s="9"/>
      <c r="ACJ156" s="9"/>
      <c r="ACK156" s="9"/>
      <c r="ACL156" s="9"/>
      <c r="ACM156" s="9"/>
      <c r="ACN156" s="9"/>
      <c r="ACO156" s="9"/>
      <c r="ACP156" s="9"/>
      <c r="ACQ156" s="9"/>
      <c r="ACR156" s="9"/>
      <c r="ACS156" s="9"/>
      <c r="ACT156" s="9"/>
      <c r="ACU156" s="9"/>
      <c r="ACV156" s="9"/>
      <c r="ACW156" s="9"/>
      <c r="ACX156" s="9"/>
      <c r="ACY156" s="9"/>
      <c r="ACZ156" s="9"/>
      <c r="ADA156" s="9"/>
      <c r="ADB156" s="9"/>
      <c r="ADC156" s="9"/>
      <c r="ADD156" s="9"/>
      <c r="ADE156" s="9"/>
      <c r="ADF156" s="9"/>
      <c r="ADG156" s="9"/>
      <c r="ADH156" s="9"/>
      <c r="ADI156" s="9"/>
      <c r="ADJ156" s="9"/>
      <c r="ADK156" s="9"/>
      <c r="ADL156" s="9"/>
      <c r="ADM156" s="9"/>
      <c r="ADN156" s="9"/>
      <c r="ADO156" s="9"/>
      <c r="ADP156" s="9"/>
      <c r="ADQ156" s="9"/>
      <c r="ADR156" s="9"/>
      <c r="ADS156" s="9"/>
      <c r="ADT156" s="9"/>
      <c r="ADU156" s="9"/>
      <c r="ADV156" s="9"/>
      <c r="ADW156" s="9"/>
      <c r="ADX156" s="9"/>
      <c r="ADY156" s="9"/>
      <c r="ADZ156" s="9"/>
      <c r="AEA156" s="9"/>
      <c r="AEB156" s="9"/>
      <c r="AEC156" s="9"/>
      <c r="AED156" s="9"/>
      <c r="AEE156" s="9"/>
      <c r="AEF156" s="9"/>
      <c r="AEG156" s="9"/>
      <c r="AEH156" s="9"/>
      <c r="AEI156" s="9"/>
      <c r="AEJ156" s="9"/>
      <c r="AEK156" s="9"/>
      <c r="AEL156" s="9"/>
      <c r="AEM156" s="9"/>
      <c r="AEN156" s="9"/>
      <c r="AEO156" s="9"/>
      <c r="AEP156" s="9"/>
      <c r="AEQ156" s="9"/>
      <c r="AER156" s="9"/>
      <c r="AES156" s="9"/>
      <c r="AET156" s="9"/>
      <c r="AEU156" s="9"/>
      <c r="AEV156" s="9"/>
      <c r="AEW156" s="9"/>
      <c r="AEX156" s="9"/>
      <c r="AEY156" s="9"/>
      <c r="AEZ156" s="9"/>
      <c r="AFA156" s="9"/>
      <c r="AFB156" s="9"/>
      <c r="AFC156" s="9"/>
      <c r="AFD156" s="9"/>
      <c r="AFE156" s="9"/>
      <c r="AFF156" s="9"/>
      <c r="AFG156" s="9"/>
      <c r="AFH156" s="9"/>
      <c r="AFI156" s="9"/>
      <c r="AFJ156" s="9"/>
      <c r="AFK156" s="9"/>
      <c r="AFL156" s="9"/>
      <c r="AFM156" s="9"/>
      <c r="AFN156" s="9"/>
      <c r="AFO156" s="9"/>
      <c r="AFP156" s="9"/>
      <c r="AFQ156" s="9"/>
      <c r="AFR156" s="9"/>
      <c r="AFS156" s="9"/>
      <c r="AFT156" s="9"/>
      <c r="AFU156" s="9"/>
      <c r="AFV156" s="9"/>
      <c r="AFW156" s="9"/>
      <c r="AFX156" s="9"/>
      <c r="AFY156" s="9"/>
      <c r="AFZ156" s="9"/>
      <c r="AGA156" s="9"/>
      <c r="AGB156" s="9"/>
      <c r="AGC156" s="9"/>
      <c r="AGD156" s="9"/>
      <c r="AGE156" s="9"/>
      <c r="AGF156" s="9"/>
      <c r="AGG156" s="9"/>
      <c r="AGH156" s="9"/>
      <c r="AGI156" s="9"/>
      <c r="AGJ156" s="9"/>
      <c r="AGK156" s="9"/>
      <c r="AGL156" s="9"/>
      <c r="AGM156" s="9"/>
      <c r="AGN156" s="9"/>
      <c r="AGO156" s="9"/>
      <c r="AGP156" s="9"/>
      <c r="AGQ156" s="9"/>
      <c r="AGR156" s="9"/>
      <c r="AGS156" s="9"/>
      <c r="AGT156" s="9"/>
      <c r="AGU156" s="9"/>
      <c r="AGV156" s="9"/>
      <c r="AGW156" s="9"/>
      <c r="AGX156" s="9"/>
      <c r="AGY156" s="9"/>
      <c r="AGZ156" s="9"/>
      <c r="AHA156" s="9"/>
      <c r="AHB156" s="9"/>
      <c r="AHC156" s="9"/>
      <c r="AHD156" s="9"/>
      <c r="AHE156" s="9"/>
      <c r="AHF156" s="9"/>
      <c r="AHG156" s="9"/>
      <c r="AHH156" s="9"/>
      <c r="AHI156" s="9"/>
      <c r="AHJ156" s="9"/>
      <c r="AHK156" s="9"/>
      <c r="AHL156" s="9"/>
      <c r="AHM156" s="9"/>
      <c r="AHN156" s="9"/>
      <c r="AHO156" s="9"/>
      <c r="AHP156" s="9"/>
      <c r="AHQ156" s="9"/>
      <c r="AHR156" s="9"/>
      <c r="AHS156" s="9"/>
      <c r="AHT156" s="9"/>
      <c r="AHU156" s="9"/>
      <c r="AHV156" s="9"/>
      <c r="AHW156" s="9"/>
      <c r="AHX156" s="9"/>
      <c r="AHY156" s="9"/>
      <c r="AHZ156" s="9"/>
      <c r="AIA156" s="9"/>
      <c r="AIB156" s="9"/>
      <c r="AIC156" s="9"/>
      <c r="AID156" s="9"/>
      <c r="AIE156" s="9"/>
      <c r="AIF156" s="9"/>
      <c r="AIG156" s="9"/>
      <c r="AIH156" s="9"/>
      <c r="AII156" s="9"/>
      <c r="AIJ156" s="9"/>
      <c r="AIK156" s="9"/>
      <c r="AIL156" s="9"/>
      <c r="AIM156" s="9"/>
      <c r="AIN156" s="9"/>
      <c r="AIO156" s="9"/>
      <c r="AIP156" s="9"/>
      <c r="AIQ156" s="9"/>
      <c r="AIR156" s="9"/>
      <c r="AIS156" s="9"/>
      <c r="AIT156" s="9"/>
      <c r="AIU156" s="9"/>
      <c r="AIV156" s="9"/>
      <c r="AIW156" s="9"/>
      <c r="AIX156" s="9"/>
      <c r="AIY156" s="9"/>
      <c r="AIZ156" s="9"/>
      <c r="AJA156" s="9"/>
      <c r="AJB156" s="9"/>
      <c r="AJC156" s="9"/>
      <c r="AJD156" s="9"/>
      <c r="AJE156" s="9"/>
      <c r="AJF156" s="9"/>
      <c r="AJG156" s="9"/>
      <c r="AJH156" s="9"/>
      <c r="AJI156" s="9"/>
      <c r="AJJ156" s="9"/>
      <c r="AJK156" s="9"/>
      <c r="AJL156" s="9"/>
      <c r="AJM156" s="9"/>
      <c r="AJN156" s="9"/>
      <c r="AJO156" s="9"/>
      <c r="AJP156" s="9"/>
      <c r="AJQ156" s="9"/>
      <c r="AJR156" s="9"/>
      <c r="AJS156" s="9"/>
      <c r="AJT156" s="9"/>
      <c r="AJU156" s="9"/>
      <c r="AJV156" s="9"/>
      <c r="AJW156" s="9"/>
      <c r="AJX156" s="9"/>
      <c r="AJY156" s="9"/>
      <c r="AJZ156" s="9"/>
      <c r="AKA156" s="9"/>
      <c r="AKB156" s="9"/>
      <c r="AKC156" s="9"/>
      <c r="AKD156" s="9"/>
      <c r="AKE156" s="9"/>
      <c r="AKF156" s="9"/>
      <c r="AKG156" s="9"/>
      <c r="AKH156" s="9"/>
      <c r="AKI156" s="9"/>
      <c r="AKJ156" s="9"/>
      <c r="AKK156" s="9"/>
      <c r="AKL156" s="9"/>
      <c r="AKM156" s="9"/>
      <c r="AKN156" s="9"/>
      <c r="AKO156" s="9"/>
      <c r="AKP156" s="9"/>
      <c r="AKQ156" s="9"/>
      <c r="AKR156" s="9"/>
      <c r="AKS156" s="9"/>
      <c r="AKT156" s="9"/>
      <c r="AKU156" s="9"/>
      <c r="AKV156" s="9"/>
      <c r="AKW156" s="9"/>
      <c r="AKX156" s="9"/>
      <c r="AKY156" s="9"/>
      <c r="AKZ156" s="9"/>
      <c r="ALA156" s="9"/>
      <c r="ALB156" s="9"/>
      <c r="ALC156" s="9"/>
      <c r="ALD156" s="9"/>
      <c r="ALE156" s="9"/>
      <c r="ALF156" s="9"/>
      <c r="ALG156" s="9"/>
      <c r="ALH156" s="9"/>
      <c r="ALI156" s="9"/>
      <c r="ALJ156" s="9"/>
      <c r="ALK156" s="9"/>
      <c r="ALL156" s="9"/>
      <c r="ALM156" s="9"/>
      <c r="ALN156" s="9"/>
      <c r="ALO156" s="9"/>
      <c r="ALP156" s="9"/>
      <c r="ALQ156" s="9"/>
      <c r="ALR156" s="9"/>
      <c r="ALS156" s="9"/>
      <c r="ALT156" s="9"/>
      <c r="ALU156" s="9"/>
      <c r="ALV156" s="9"/>
      <c r="ALW156" s="9"/>
      <c r="ALX156" s="9"/>
      <c r="ALY156" s="9"/>
      <c r="ALZ156" s="9"/>
      <c r="AMA156" s="9"/>
      <c r="AMB156" s="9"/>
      <c r="AMC156" s="9"/>
      <c r="AMD156" s="9"/>
      <c r="AME156" s="9"/>
      <c r="AMF156" s="9"/>
      <c r="AMG156" s="9"/>
      <c r="AMH156" s="9"/>
      <c r="AMI156" s="9"/>
      <c r="AMJ156" s="9"/>
      <c r="AMK156" s="9"/>
      <c r="AML156" s="9"/>
      <c r="AMM156" s="9"/>
      <c r="AMN156" s="9"/>
      <c r="AMO156" s="9"/>
      <c r="AMP156" s="9"/>
      <c r="AMQ156" s="9"/>
      <c r="AMR156" s="9"/>
      <c r="AMS156" s="9"/>
      <c r="AMT156" s="9"/>
      <c r="AMU156" s="9"/>
      <c r="AMV156" s="9"/>
      <c r="AMW156" s="9"/>
      <c r="AMX156" s="9"/>
      <c r="AMY156" s="9"/>
      <c r="AMZ156" s="9"/>
      <c r="ANA156" s="9"/>
      <c r="ANB156" s="9"/>
      <c r="ANC156" s="9"/>
      <c r="AND156" s="9"/>
      <c r="ANE156" s="9"/>
      <c r="ANF156" s="9"/>
      <c r="ANG156" s="9"/>
      <c r="ANH156" s="9"/>
      <c r="ANI156" s="9"/>
      <c r="ANJ156" s="9"/>
      <c r="ANK156" s="9"/>
      <c r="ANL156" s="9"/>
      <c r="ANM156" s="9"/>
      <c r="ANN156" s="9"/>
      <c r="ANO156" s="9"/>
      <c r="ANP156" s="9"/>
      <c r="ANQ156" s="9"/>
      <c r="ANR156" s="9"/>
      <c r="ANS156" s="9"/>
      <c r="ANT156" s="9"/>
      <c r="ANU156" s="9"/>
      <c r="ANV156" s="9"/>
      <c r="ANW156" s="9"/>
      <c r="ANX156" s="9"/>
      <c r="ANY156" s="9"/>
      <c r="ANZ156" s="9"/>
      <c r="AOA156" s="9"/>
      <c r="AOB156" s="9"/>
      <c r="AOC156" s="9"/>
      <c r="AOD156" s="9"/>
      <c r="AOE156" s="9"/>
      <c r="AOF156" s="9"/>
      <c r="AOG156" s="9"/>
      <c r="AOH156" s="9"/>
      <c r="AOI156" s="9"/>
      <c r="AOJ156" s="9"/>
      <c r="AOK156" s="9"/>
      <c r="AOL156" s="9"/>
      <c r="AOM156" s="9"/>
      <c r="AON156" s="9"/>
      <c r="AOO156" s="9"/>
      <c r="AOP156" s="9"/>
      <c r="AOQ156" s="9"/>
      <c r="AOR156" s="9"/>
      <c r="AOS156" s="9"/>
      <c r="AOT156" s="9"/>
      <c r="AOU156" s="9"/>
      <c r="AOV156" s="9"/>
      <c r="AOW156" s="9"/>
      <c r="AOX156" s="9"/>
      <c r="AOY156" s="9"/>
      <c r="AOZ156" s="9"/>
      <c r="APA156" s="9"/>
      <c r="APB156" s="9"/>
      <c r="APC156" s="9"/>
      <c r="APD156" s="9"/>
      <c r="APE156" s="9"/>
      <c r="APF156" s="9"/>
      <c r="APG156" s="9"/>
      <c r="APH156" s="9"/>
      <c r="API156" s="9"/>
      <c r="APJ156" s="9"/>
      <c r="APK156" s="9"/>
      <c r="APL156" s="9"/>
      <c r="APM156" s="9"/>
      <c r="APN156" s="9"/>
      <c r="APO156" s="9"/>
      <c r="APP156" s="9"/>
      <c r="APQ156" s="9"/>
      <c r="APR156" s="9"/>
      <c r="APS156" s="9"/>
      <c r="APT156" s="9"/>
      <c r="APU156" s="9"/>
      <c r="APV156" s="9"/>
      <c r="APW156" s="9"/>
      <c r="APX156" s="9"/>
      <c r="APY156" s="9"/>
      <c r="APZ156" s="9"/>
      <c r="AQA156" s="9"/>
      <c r="AQB156" s="9"/>
      <c r="AQC156" s="9"/>
      <c r="AQD156" s="9"/>
      <c r="AQE156" s="9"/>
      <c r="AQF156" s="9"/>
      <c r="AQG156" s="9"/>
      <c r="AQH156" s="9"/>
      <c r="AQI156" s="9"/>
      <c r="AQJ156" s="9"/>
      <c r="AQK156" s="9"/>
      <c r="AQL156" s="9"/>
      <c r="AQM156" s="9"/>
      <c r="AQN156" s="9"/>
      <c r="AQO156" s="9"/>
      <c r="AQP156" s="9"/>
      <c r="AQQ156" s="9"/>
      <c r="AQR156" s="9"/>
      <c r="AQS156" s="9"/>
      <c r="AQT156" s="9"/>
      <c r="AQU156" s="9"/>
      <c r="AQV156" s="9"/>
      <c r="AQW156" s="9"/>
      <c r="AQX156" s="9"/>
      <c r="AQY156" s="9"/>
      <c r="AQZ156" s="9"/>
      <c r="ARA156" s="9"/>
      <c r="ARB156" s="9"/>
      <c r="ARC156" s="9"/>
      <c r="ARD156" s="9"/>
      <c r="ARE156" s="9"/>
      <c r="ARF156" s="9"/>
      <c r="ARG156" s="9"/>
      <c r="ARH156" s="9"/>
      <c r="ARI156" s="9"/>
      <c r="ARJ156" s="9"/>
      <c r="ARK156" s="9"/>
      <c r="ARL156" s="9"/>
      <c r="ARM156" s="9"/>
      <c r="ARN156" s="9"/>
      <c r="ARO156" s="9"/>
      <c r="ARP156" s="9"/>
      <c r="ARQ156" s="9"/>
      <c r="ARR156" s="9"/>
      <c r="ARS156" s="9"/>
      <c r="ART156" s="9"/>
      <c r="ARU156" s="9"/>
      <c r="ARV156" s="9"/>
      <c r="ARW156" s="9"/>
      <c r="ARX156" s="9"/>
      <c r="ARY156" s="9"/>
      <c r="ARZ156" s="9"/>
      <c r="ASA156" s="9"/>
      <c r="ASB156" s="9"/>
      <c r="ASC156" s="9"/>
      <c r="ASD156" s="9"/>
      <c r="ASE156" s="9"/>
      <c r="ASF156" s="9"/>
    </row>
    <row r="157" spans="1:1176" x14ac:dyDescent="0.3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9"/>
      <c r="BS157" s="9"/>
      <c r="BT157" s="9"/>
      <c r="BU157" s="9"/>
      <c r="BV157" s="9"/>
      <c r="BW157" s="9"/>
      <c r="BX157" s="9"/>
      <c r="BY157" s="9"/>
      <c r="BZ157" s="9"/>
      <c r="CA157" s="9"/>
      <c r="CB157" s="9"/>
      <c r="CC157" s="9"/>
      <c r="CD157" s="9"/>
      <c r="CE157" s="9"/>
      <c r="CF157" s="9"/>
      <c r="CG157" s="9"/>
      <c r="CH157" s="9"/>
      <c r="CI157" s="9"/>
      <c r="CJ157" s="9"/>
      <c r="CK157" s="9"/>
      <c r="CL157" s="9"/>
      <c r="CM157" s="9"/>
      <c r="CN157" s="9"/>
      <c r="CO157" s="9"/>
      <c r="CP157" s="9"/>
      <c r="CQ157" s="9"/>
      <c r="CR157" s="9"/>
      <c r="CS157" s="9"/>
      <c r="CT157" s="9"/>
      <c r="CU157" s="9"/>
      <c r="CV157" s="9"/>
      <c r="CW157" s="9"/>
      <c r="CX157" s="9"/>
      <c r="CY157" s="9"/>
      <c r="CZ157" s="9"/>
      <c r="DA157" s="9"/>
      <c r="DB157" s="9"/>
      <c r="DC157" s="9"/>
      <c r="DD157" s="9"/>
      <c r="DE157" s="9"/>
      <c r="DF157" s="9"/>
      <c r="DG157" s="9"/>
      <c r="DH157" s="9"/>
      <c r="DI157" s="9"/>
      <c r="DJ157" s="9"/>
      <c r="DK157" s="9"/>
      <c r="DL157" s="9"/>
      <c r="DM157" s="9"/>
      <c r="DN157" s="9"/>
      <c r="DO157" s="9"/>
      <c r="DP157" s="9"/>
      <c r="DQ157" s="9"/>
      <c r="DR157" s="9"/>
      <c r="DS157" s="9"/>
      <c r="DT157" s="9"/>
      <c r="DU157" s="9"/>
      <c r="DV157" s="9"/>
      <c r="DW157" s="9"/>
      <c r="DX157" s="9"/>
      <c r="DY157" s="9"/>
      <c r="DZ157" s="9"/>
      <c r="EA157" s="9"/>
      <c r="EB157" s="9"/>
      <c r="EC157" s="9"/>
      <c r="ED157" s="9"/>
      <c r="EE157" s="9"/>
      <c r="EF157" s="9"/>
      <c r="EG157" s="9"/>
      <c r="EH157" s="9"/>
      <c r="EI157" s="9"/>
      <c r="EJ157" s="9"/>
      <c r="EK157" s="9"/>
      <c r="EL157" s="9"/>
      <c r="EM157" s="9"/>
      <c r="EN157" s="9"/>
      <c r="EO157" s="9"/>
      <c r="EP157" s="9"/>
      <c r="EQ157" s="9"/>
      <c r="ER157" s="9"/>
      <c r="ES157" s="9"/>
      <c r="ET157" s="9"/>
      <c r="EU157" s="9"/>
      <c r="EV157" s="9"/>
      <c r="EW157" s="9"/>
      <c r="EX157" s="9"/>
      <c r="EY157" s="9"/>
      <c r="EZ157" s="9"/>
      <c r="FA157" s="9"/>
      <c r="FB157" s="9"/>
      <c r="FC157" s="9"/>
      <c r="FD157" s="9"/>
      <c r="FE157" s="9"/>
      <c r="FF157" s="9"/>
      <c r="FG157" s="9"/>
      <c r="FH157" s="9"/>
      <c r="FI157" s="9"/>
      <c r="FJ157" s="9"/>
      <c r="FK157" s="9"/>
      <c r="FL157" s="9"/>
      <c r="FM157" s="9"/>
      <c r="FN157" s="9"/>
      <c r="FO157" s="9"/>
      <c r="FP157" s="9"/>
      <c r="FQ157" s="9"/>
      <c r="FR157" s="9"/>
      <c r="FS157" s="9"/>
      <c r="FT157" s="9"/>
      <c r="FU157" s="9"/>
      <c r="FV157" s="9"/>
      <c r="FW157" s="9"/>
      <c r="FX157" s="9"/>
      <c r="FY157" s="9"/>
      <c r="FZ157" s="9"/>
      <c r="GA157" s="9"/>
      <c r="GB157" s="9"/>
      <c r="GC157" s="9"/>
      <c r="GD157" s="9"/>
      <c r="GE157" s="9"/>
      <c r="GF157" s="9"/>
      <c r="GG157" s="9"/>
      <c r="GH157" s="9"/>
      <c r="GI157" s="9"/>
      <c r="GJ157" s="9"/>
      <c r="GK157" s="9"/>
      <c r="GL157" s="9"/>
      <c r="GM157" s="9"/>
      <c r="GN157" s="9"/>
      <c r="GO157" s="9"/>
      <c r="GP157" s="9"/>
      <c r="GQ157" s="9"/>
      <c r="GR157" s="9"/>
      <c r="GS157" s="9"/>
      <c r="GT157" s="9"/>
      <c r="GU157" s="9"/>
      <c r="GV157" s="9"/>
      <c r="GW157" s="9"/>
      <c r="GX157" s="9"/>
      <c r="GY157" s="9"/>
      <c r="GZ157" s="9"/>
      <c r="HA157" s="9"/>
      <c r="HB157" s="9"/>
      <c r="HC157" s="9"/>
      <c r="HD157" s="9"/>
      <c r="HE157" s="9"/>
      <c r="HF157" s="9"/>
      <c r="HG157" s="9"/>
      <c r="HH157" s="9"/>
      <c r="HI157" s="9"/>
      <c r="HJ157" s="9"/>
      <c r="HK157" s="9"/>
      <c r="HL157" s="9"/>
      <c r="HM157" s="9"/>
      <c r="HN157" s="9"/>
      <c r="HO157" s="9"/>
      <c r="HP157" s="9"/>
      <c r="HQ157" s="9"/>
      <c r="HR157" s="9"/>
      <c r="HS157" s="9"/>
      <c r="HT157" s="9"/>
      <c r="HU157" s="9"/>
      <c r="HV157" s="9"/>
      <c r="HW157" s="9"/>
      <c r="HX157" s="9"/>
      <c r="HY157" s="9"/>
      <c r="HZ157" s="9"/>
      <c r="IA157" s="9"/>
      <c r="IB157" s="9"/>
      <c r="IC157" s="9"/>
      <c r="ID157" s="9"/>
      <c r="IE157" s="9"/>
      <c r="IF157" s="9"/>
      <c r="IG157" s="9"/>
      <c r="IH157" s="9"/>
      <c r="II157" s="9"/>
      <c r="IJ157" s="9"/>
      <c r="IK157" s="9"/>
      <c r="IL157" s="9"/>
      <c r="IM157" s="9"/>
      <c r="IN157" s="9"/>
      <c r="IO157" s="9"/>
      <c r="IP157" s="9"/>
      <c r="IQ157" s="9"/>
      <c r="IR157" s="9"/>
      <c r="IS157" s="9"/>
      <c r="IT157" s="9"/>
      <c r="IU157" s="9"/>
      <c r="IV157" s="9"/>
      <c r="IW157" s="9"/>
      <c r="IX157" s="9"/>
      <c r="IY157" s="9"/>
      <c r="IZ157" s="9"/>
      <c r="JA157" s="9"/>
      <c r="JB157" s="9"/>
      <c r="JC157" s="9"/>
      <c r="JD157" s="9"/>
      <c r="JE157" s="9"/>
      <c r="JF157" s="9"/>
      <c r="JG157" s="9"/>
      <c r="JH157" s="9"/>
      <c r="JI157" s="9"/>
      <c r="JJ157" s="9"/>
      <c r="JK157" s="9"/>
      <c r="JL157" s="9"/>
      <c r="JM157" s="9"/>
      <c r="JN157" s="9"/>
      <c r="JO157" s="9"/>
      <c r="JP157" s="9"/>
      <c r="JQ157" s="9"/>
      <c r="JR157" s="9"/>
      <c r="JS157" s="9"/>
      <c r="JT157" s="9"/>
      <c r="JU157" s="9"/>
      <c r="JV157" s="9"/>
      <c r="JW157" s="9"/>
      <c r="JX157" s="9"/>
      <c r="JY157" s="9"/>
      <c r="JZ157" s="9"/>
      <c r="KA157" s="9"/>
      <c r="KB157" s="9"/>
      <c r="KC157" s="9"/>
      <c r="KD157" s="9"/>
      <c r="KE157" s="9"/>
      <c r="KF157" s="9"/>
      <c r="KG157" s="9"/>
      <c r="KH157" s="9"/>
      <c r="KI157" s="9"/>
      <c r="KJ157" s="9"/>
      <c r="KK157" s="9"/>
      <c r="KL157" s="9"/>
      <c r="KM157" s="9"/>
      <c r="KN157" s="9"/>
      <c r="KO157" s="9"/>
      <c r="KP157" s="9"/>
      <c r="KQ157" s="9"/>
      <c r="KR157" s="9"/>
      <c r="KS157" s="9"/>
      <c r="KT157" s="9"/>
      <c r="KU157" s="9"/>
      <c r="KV157" s="9"/>
      <c r="KW157" s="9"/>
      <c r="KX157" s="9"/>
      <c r="KY157" s="9"/>
      <c r="KZ157" s="9"/>
      <c r="LA157" s="9"/>
      <c r="LB157" s="9"/>
      <c r="LC157" s="9"/>
      <c r="LD157" s="9"/>
      <c r="LE157" s="9"/>
      <c r="LF157" s="9"/>
      <c r="LG157" s="9"/>
      <c r="LH157" s="9"/>
      <c r="LI157" s="9"/>
      <c r="LJ157" s="9"/>
      <c r="LK157" s="9"/>
      <c r="LL157" s="9"/>
      <c r="LM157" s="9"/>
      <c r="LN157" s="9"/>
      <c r="LO157" s="9"/>
      <c r="LP157" s="9"/>
      <c r="LQ157" s="9"/>
      <c r="LR157" s="9"/>
      <c r="LS157" s="9"/>
      <c r="LT157" s="9"/>
      <c r="LU157" s="9"/>
      <c r="LV157" s="9"/>
      <c r="LW157" s="9"/>
      <c r="LX157" s="9"/>
      <c r="LY157" s="9"/>
      <c r="LZ157" s="9"/>
      <c r="MA157" s="9"/>
      <c r="MB157" s="9"/>
      <c r="MC157" s="9"/>
      <c r="MD157" s="9"/>
      <c r="ME157" s="9"/>
      <c r="MF157" s="9"/>
      <c r="MG157" s="9"/>
      <c r="MH157" s="9"/>
      <c r="MI157" s="9"/>
      <c r="MJ157" s="9"/>
      <c r="MK157" s="9"/>
      <c r="ML157" s="9"/>
      <c r="MM157" s="9"/>
      <c r="MN157" s="9"/>
      <c r="MO157" s="9"/>
      <c r="MP157" s="9"/>
      <c r="MQ157" s="9"/>
      <c r="MR157" s="9"/>
      <c r="MS157" s="9"/>
      <c r="MT157" s="9"/>
      <c r="MU157" s="9"/>
      <c r="MV157" s="9"/>
      <c r="MW157" s="9"/>
      <c r="MX157" s="9"/>
      <c r="MY157" s="9"/>
      <c r="MZ157" s="9"/>
      <c r="NA157" s="9"/>
      <c r="NB157" s="9"/>
      <c r="NC157" s="9"/>
      <c r="ND157" s="9"/>
      <c r="NE157" s="9"/>
      <c r="NF157" s="9"/>
      <c r="NG157" s="9"/>
      <c r="NH157" s="9"/>
      <c r="NI157" s="9"/>
      <c r="NJ157" s="9"/>
      <c r="NK157" s="9"/>
      <c r="NL157" s="9"/>
      <c r="NM157" s="9"/>
      <c r="NN157" s="9"/>
      <c r="NO157" s="9"/>
      <c r="NP157" s="9"/>
      <c r="NQ157" s="9"/>
      <c r="NR157" s="9"/>
      <c r="NS157" s="9"/>
      <c r="NT157" s="9"/>
      <c r="NU157" s="9"/>
      <c r="NV157" s="9"/>
      <c r="NW157" s="9"/>
      <c r="NX157" s="9"/>
      <c r="NY157" s="9"/>
      <c r="NZ157" s="9"/>
      <c r="OA157" s="9"/>
      <c r="OB157" s="9"/>
      <c r="OC157" s="9"/>
      <c r="OD157" s="9"/>
      <c r="OE157" s="9"/>
      <c r="OF157" s="9"/>
      <c r="OG157" s="9"/>
      <c r="OH157" s="9"/>
      <c r="OI157" s="9"/>
      <c r="OJ157" s="9"/>
      <c r="OK157" s="9"/>
      <c r="OL157" s="9"/>
      <c r="OM157" s="9"/>
      <c r="ON157" s="9"/>
      <c r="OO157" s="9"/>
      <c r="OP157" s="9"/>
      <c r="OQ157" s="9"/>
      <c r="OR157" s="9"/>
      <c r="OS157" s="9"/>
      <c r="OT157" s="9"/>
      <c r="OU157" s="9"/>
      <c r="OV157" s="9"/>
      <c r="OW157" s="9"/>
      <c r="OX157" s="9"/>
      <c r="OY157" s="9"/>
      <c r="OZ157" s="9"/>
      <c r="PA157" s="9"/>
      <c r="PB157" s="9"/>
      <c r="PC157" s="9"/>
      <c r="PD157" s="9"/>
      <c r="PE157" s="9"/>
      <c r="PF157" s="9"/>
      <c r="PG157" s="9"/>
      <c r="PH157" s="9"/>
      <c r="PI157" s="9"/>
      <c r="PJ157" s="9"/>
      <c r="PK157" s="9"/>
      <c r="PL157" s="9"/>
      <c r="PM157" s="9"/>
      <c r="PN157" s="9"/>
      <c r="PO157" s="9"/>
      <c r="PP157" s="9"/>
      <c r="PQ157" s="9"/>
      <c r="PR157" s="9"/>
      <c r="PS157" s="9"/>
      <c r="PT157" s="9"/>
      <c r="PU157" s="9"/>
      <c r="PV157" s="9"/>
      <c r="PW157" s="9"/>
      <c r="PX157" s="9"/>
      <c r="PY157" s="9"/>
      <c r="PZ157" s="9"/>
      <c r="QA157" s="9"/>
      <c r="QB157" s="9"/>
      <c r="QC157" s="9"/>
      <c r="QD157" s="9"/>
      <c r="QE157" s="9"/>
      <c r="QF157" s="9"/>
      <c r="QG157" s="9"/>
      <c r="QH157" s="9"/>
      <c r="QI157" s="9"/>
      <c r="QJ157" s="9"/>
      <c r="QK157" s="9"/>
      <c r="QL157" s="9"/>
      <c r="QM157" s="9"/>
      <c r="QN157" s="9"/>
      <c r="QO157" s="9"/>
      <c r="QP157" s="9"/>
      <c r="QQ157" s="9"/>
      <c r="QR157" s="9"/>
      <c r="QS157" s="9"/>
      <c r="QT157" s="9"/>
      <c r="QU157" s="9"/>
      <c r="QV157" s="9"/>
      <c r="QW157" s="9"/>
      <c r="QX157" s="9"/>
      <c r="QY157" s="9"/>
      <c r="QZ157" s="9"/>
      <c r="RA157" s="9"/>
      <c r="RB157" s="9"/>
      <c r="RC157" s="9"/>
      <c r="RD157" s="9"/>
      <c r="RE157" s="9"/>
      <c r="RF157" s="9"/>
      <c r="RG157" s="9"/>
      <c r="RH157" s="9"/>
      <c r="RI157" s="9"/>
      <c r="RJ157" s="9"/>
      <c r="RK157" s="9"/>
      <c r="RL157" s="9"/>
      <c r="RM157" s="9"/>
      <c r="RN157" s="9"/>
      <c r="RO157" s="9"/>
      <c r="RP157" s="9"/>
      <c r="RQ157" s="9"/>
      <c r="RR157" s="9"/>
      <c r="RS157" s="9"/>
      <c r="RT157" s="9"/>
      <c r="RU157" s="9"/>
      <c r="RV157" s="9"/>
      <c r="RW157" s="9"/>
      <c r="RX157" s="9"/>
      <c r="RY157" s="9"/>
      <c r="RZ157" s="9"/>
      <c r="SA157" s="9"/>
      <c r="SB157" s="9"/>
      <c r="SC157" s="9"/>
      <c r="SD157" s="9"/>
      <c r="SE157" s="9"/>
      <c r="SF157" s="9"/>
      <c r="SG157" s="9"/>
      <c r="SH157" s="9"/>
      <c r="SI157" s="9"/>
      <c r="SJ157" s="9"/>
      <c r="SK157" s="9"/>
      <c r="SL157" s="9"/>
      <c r="SM157" s="9"/>
      <c r="SN157" s="9"/>
      <c r="SO157" s="9"/>
      <c r="SP157" s="9"/>
      <c r="SQ157" s="9"/>
      <c r="SR157" s="9"/>
      <c r="SS157" s="9"/>
      <c r="ST157" s="9"/>
      <c r="SU157" s="9"/>
      <c r="SV157" s="9"/>
      <c r="SW157" s="9"/>
      <c r="SX157" s="9"/>
      <c r="SY157" s="9"/>
      <c r="SZ157" s="9"/>
      <c r="TA157" s="9"/>
      <c r="TB157" s="9"/>
      <c r="TC157" s="9"/>
      <c r="TD157" s="9"/>
      <c r="TE157" s="9"/>
      <c r="TF157" s="9"/>
      <c r="TG157" s="9"/>
      <c r="TH157" s="9"/>
      <c r="TI157" s="9"/>
      <c r="TJ157" s="9"/>
      <c r="TK157" s="9"/>
      <c r="TL157" s="9"/>
      <c r="TM157" s="9"/>
      <c r="TN157" s="9"/>
      <c r="TO157" s="9"/>
      <c r="TP157" s="9"/>
      <c r="TQ157" s="9"/>
      <c r="TR157" s="9"/>
      <c r="TS157" s="9"/>
      <c r="TT157" s="9"/>
      <c r="TU157" s="9"/>
      <c r="TV157" s="9"/>
      <c r="TW157" s="9"/>
      <c r="TX157" s="9"/>
      <c r="TY157" s="9"/>
      <c r="TZ157" s="9"/>
      <c r="UA157" s="9"/>
      <c r="UB157" s="9"/>
      <c r="UC157" s="9"/>
      <c r="UD157" s="9"/>
      <c r="UE157" s="9"/>
      <c r="UF157" s="9"/>
      <c r="UG157" s="9"/>
      <c r="UH157" s="9"/>
      <c r="UI157" s="9"/>
      <c r="UJ157" s="9"/>
      <c r="UK157" s="9"/>
      <c r="UL157" s="9"/>
      <c r="UM157" s="9"/>
      <c r="UN157" s="9"/>
      <c r="UO157" s="9"/>
      <c r="UP157" s="9"/>
      <c r="UQ157" s="9"/>
      <c r="UR157" s="9"/>
      <c r="US157" s="9"/>
      <c r="UT157" s="9"/>
      <c r="UU157" s="9"/>
      <c r="UV157" s="9"/>
      <c r="UW157" s="9"/>
      <c r="UX157" s="9"/>
      <c r="UY157" s="9"/>
      <c r="UZ157" s="9"/>
      <c r="VA157" s="9"/>
      <c r="VB157" s="9"/>
      <c r="VC157" s="9"/>
      <c r="VD157" s="9"/>
      <c r="VE157" s="9"/>
      <c r="VF157" s="9"/>
      <c r="VG157" s="9"/>
      <c r="VH157" s="9"/>
      <c r="VI157" s="9"/>
      <c r="VJ157" s="9"/>
      <c r="VK157" s="9"/>
      <c r="VL157" s="9"/>
      <c r="VM157" s="9"/>
      <c r="VN157" s="9"/>
      <c r="VO157" s="9"/>
      <c r="VP157" s="9"/>
      <c r="VQ157" s="9"/>
      <c r="VR157" s="9"/>
      <c r="VS157" s="9"/>
      <c r="VT157" s="9"/>
      <c r="VU157" s="9"/>
      <c r="VV157" s="9"/>
      <c r="VW157" s="9"/>
      <c r="VX157" s="9"/>
      <c r="VY157" s="9"/>
      <c r="VZ157" s="9"/>
      <c r="WA157" s="9"/>
      <c r="WB157" s="9"/>
      <c r="WC157" s="9"/>
      <c r="WD157" s="9"/>
      <c r="WE157" s="9"/>
      <c r="WF157" s="9"/>
      <c r="WG157" s="9"/>
      <c r="WH157" s="9"/>
      <c r="WI157" s="9"/>
      <c r="WJ157" s="9"/>
      <c r="WK157" s="9"/>
      <c r="WL157" s="9"/>
      <c r="WM157" s="9"/>
      <c r="WN157" s="9"/>
      <c r="WO157" s="9"/>
      <c r="WP157" s="9"/>
      <c r="WQ157" s="9"/>
      <c r="WR157" s="9"/>
      <c r="WS157" s="9"/>
      <c r="WT157" s="9"/>
      <c r="WU157" s="9"/>
      <c r="WV157" s="9"/>
      <c r="WW157" s="9"/>
      <c r="WX157" s="9"/>
      <c r="WY157" s="9"/>
      <c r="WZ157" s="9"/>
      <c r="XA157" s="9"/>
      <c r="XB157" s="9"/>
      <c r="XC157" s="9"/>
      <c r="XD157" s="9"/>
      <c r="XE157" s="9"/>
      <c r="XF157" s="9"/>
      <c r="XG157" s="9"/>
      <c r="XH157" s="9"/>
      <c r="XI157" s="9"/>
      <c r="XJ157" s="9"/>
      <c r="XK157" s="9"/>
      <c r="XL157" s="9"/>
      <c r="XM157" s="9"/>
      <c r="XN157" s="9"/>
      <c r="XO157" s="9"/>
      <c r="XP157" s="9"/>
      <c r="XQ157" s="9"/>
      <c r="XR157" s="9"/>
      <c r="XS157" s="9"/>
      <c r="XT157" s="9"/>
      <c r="XU157" s="9"/>
      <c r="XV157" s="9"/>
      <c r="XW157" s="9"/>
      <c r="XX157" s="9"/>
      <c r="XY157" s="9"/>
      <c r="XZ157" s="9"/>
      <c r="YA157" s="9"/>
      <c r="YB157" s="9"/>
      <c r="YC157" s="9"/>
      <c r="YD157" s="9"/>
      <c r="YE157" s="9"/>
      <c r="YF157" s="9"/>
      <c r="YG157" s="9"/>
      <c r="YH157" s="9"/>
      <c r="YI157" s="9"/>
      <c r="YJ157" s="9"/>
      <c r="YK157" s="9"/>
      <c r="YL157" s="9"/>
      <c r="YM157" s="9"/>
      <c r="YN157" s="9"/>
      <c r="YO157" s="9"/>
      <c r="YP157" s="9"/>
      <c r="YQ157" s="9"/>
      <c r="YR157" s="9"/>
      <c r="YS157" s="9"/>
      <c r="YT157" s="9"/>
      <c r="YU157" s="9"/>
      <c r="YV157" s="9"/>
      <c r="YW157" s="9"/>
      <c r="YX157" s="9"/>
      <c r="YY157" s="9"/>
      <c r="YZ157" s="9"/>
      <c r="ZA157" s="9"/>
      <c r="ZB157" s="9"/>
      <c r="ZC157" s="9"/>
      <c r="ZD157" s="9"/>
      <c r="ZE157" s="9"/>
      <c r="ZF157" s="9"/>
      <c r="ZG157" s="9"/>
      <c r="ZH157" s="9"/>
      <c r="ZI157" s="9"/>
      <c r="ZJ157" s="9"/>
      <c r="ZK157" s="9"/>
      <c r="ZL157" s="9"/>
      <c r="ZM157" s="9"/>
      <c r="ZN157" s="9"/>
      <c r="ZO157" s="9"/>
      <c r="ZP157" s="9"/>
      <c r="ZQ157" s="9"/>
      <c r="ZR157" s="9"/>
      <c r="ZS157" s="9"/>
      <c r="ZT157" s="9"/>
      <c r="ZU157" s="9"/>
      <c r="ZV157" s="9"/>
      <c r="ZW157" s="9"/>
      <c r="ZX157" s="9"/>
      <c r="ZY157" s="9"/>
      <c r="ZZ157" s="9"/>
      <c r="AAA157" s="9"/>
      <c r="AAB157" s="9"/>
      <c r="AAC157" s="9"/>
      <c r="AAD157" s="9"/>
      <c r="AAE157" s="9"/>
      <c r="AAF157" s="9"/>
      <c r="AAG157" s="9"/>
      <c r="AAH157" s="9"/>
      <c r="AAI157" s="9"/>
      <c r="AAJ157" s="9"/>
      <c r="AAK157" s="9"/>
      <c r="AAL157" s="9"/>
      <c r="AAM157" s="9"/>
      <c r="AAN157" s="9"/>
      <c r="AAO157" s="9"/>
      <c r="AAP157" s="9"/>
      <c r="AAQ157" s="9"/>
      <c r="AAR157" s="9"/>
      <c r="AAS157" s="9"/>
      <c r="AAT157" s="9"/>
      <c r="AAU157" s="9"/>
      <c r="AAV157" s="9"/>
      <c r="AAW157" s="9"/>
      <c r="AAX157" s="9"/>
      <c r="AAY157" s="9"/>
      <c r="AAZ157" s="9"/>
      <c r="ABA157" s="9"/>
      <c r="ABB157" s="9"/>
      <c r="ABC157" s="9"/>
      <c r="ABD157" s="9"/>
      <c r="ABE157" s="9"/>
      <c r="ABF157" s="9"/>
      <c r="ABG157" s="9"/>
      <c r="ABH157" s="9"/>
      <c r="ABI157" s="9"/>
      <c r="ABJ157" s="9"/>
      <c r="ABK157" s="9"/>
      <c r="ABL157" s="9"/>
      <c r="ABM157" s="9"/>
      <c r="ABN157" s="9"/>
      <c r="ABO157" s="9"/>
      <c r="ABP157" s="9"/>
      <c r="ABQ157" s="9"/>
      <c r="ABR157" s="9"/>
      <c r="ABS157" s="9"/>
      <c r="ABT157" s="9"/>
      <c r="ABU157" s="9"/>
      <c r="ABV157" s="9"/>
      <c r="ABW157" s="9"/>
      <c r="ABX157" s="9"/>
      <c r="ABY157" s="9"/>
      <c r="ABZ157" s="9"/>
      <c r="ACA157" s="9"/>
      <c r="ACB157" s="9"/>
      <c r="ACC157" s="9"/>
      <c r="ACD157" s="9"/>
      <c r="ACE157" s="9"/>
      <c r="ACF157" s="9"/>
      <c r="ACG157" s="9"/>
      <c r="ACH157" s="9"/>
      <c r="ACI157" s="9"/>
      <c r="ACJ157" s="9"/>
      <c r="ACK157" s="9"/>
      <c r="ACL157" s="9"/>
      <c r="ACM157" s="9"/>
      <c r="ACN157" s="9"/>
      <c r="ACO157" s="9"/>
      <c r="ACP157" s="9"/>
      <c r="ACQ157" s="9"/>
      <c r="ACR157" s="9"/>
      <c r="ACS157" s="9"/>
      <c r="ACT157" s="9"/>
      <c r="ACU157" s="9"/>
      <c r="ACV157" s="9"/>
      <c r="ACW157" s="9"/>
      <c r="ACX157" s="9"/>
      <c r="ACY157" s="9"/>
      <c r="ACZ157" s="9"/>
      <c r="ADA157" s="9"/>
      <c r="ADB157" s="9"/>
      <c r="ADC157" s="9"/>
      <c r="ADD157" s="9"/>
      <c r="ADE157" s="9"/>
      <c r="ADF157" s="9"/>
      <c r="ADG157" s="9"/>
      <c r="ADH157" s="9"/>
      <c r="ADI157" s="9"/>
      <c r="ADJ157" s="9"/>
      <c r="ADK157" s="9"/>
      <c r="ADL157" s="9"/>
      <c r="ADM157" s="9"/>
      <c r="ADN157" s="9"/>
      <c r="ADO157" s="9"/>
      <c r="ADP157" s="9"/>
      <c r="ADQ157" s="9"/>
      <c r="ADR157" s="9"/>
      <c r="ADS157" s="9"/>
      <c r="ADT157" s="9"/>
      <c r="ADU157" s="9"/>
      <c r="ADV157" s="9"/>
      <c r="ADW157" s="9"/>
      <c r="ADX157" s="9"/>
      <c r="ADY157" s="9"/>
      <c r="ADZ157" s="9"/>
      <c r="AEA157" s="9"/>
      <c r="AEB157" s="9"/>
      <c r="AEC157" s="9"/>
      <c r="AED157" s="9"/>
      <c r="AEE157" s="9"/>
      <c r="AEF157" s="9"/>
      <c r="AEG157" s="9"/>
      <c r="AEH157" s="9"/>
      <c r="AEI157" s="9"/>
      <c r="AEJ157" s="9"/>
      <c r="AEK157" s="9"/>
      <c r="AEL157" s="9"/>
      <c r="AEM157" s="9"/>
      <c r="AEN157" s="9"/>
      <c r="AEO157" s="9"/>
      <c r="AEP157" s="9"/>
      <c r="AEQ157" s="9"/>
      <c r="AER157" s="9"/>
      <c r="AES157" s="9"/>
      <c r="AET157" s="9"/>
      <c r="AEU157" s="9"/>
      <c r="AEV157" s="9"/>
      <c r="AEW157" s="9"/>
      <c r="AEX157" s="9"/>
      <c r="AEY157" s="9"/>
      <c r="AEZ157" s="9"/>
      <c r="AFA157" s="9"/>
      <c r="AFB157" s="9"/>
      <c r="AFC157" s="9"/>
      <c r="AFD157" s="9"/>
      <c r="AFE157" s="9"/>
      <c r="AFF157" s="9"/>
      <c r="AFG157" s="9"/>
      <c r="AFH157" s="9"/>
      <c r="AFI157" s="9"/>
      <c r="AFJ157" s="9"/>
      <c r="AFK157" s="9"/>
      <c r="AFL157" s="9"/>
      <c r="AFM157" s="9"/>
      <c r="AFN157" s="9"/>
      <c r="AFO157" s="9"/>
      <c r="AFP157" s="9"/>
      <c r="AFQ157" s="9"/>
      <c r="AFR157" s="9"/>
      <c r="AFS157" s="9"/>
      <c r="AFT157" s="9"/>
      <c r="AFU157" s="9"/>
      <c r="AFV157" s="9"/>
      <c r="AFW157" s="9"/>
      <c r="AFX157" s="9"/>
      <c r="AFY157" s="9"/>
      <c r="AFZ157" s="9"/>
      <c r="AGA157" s="9"/>
      <c r="AGB157" s="9"/>
      <c r="AGC157" s="9"/>
      <c r="AGD157" s="9"/>
      <c r="AGE157" s="9"/>
      <c r="AGF157" s="9"/>
      <c r="AGG157" s="9"/>
      <c r="AGH157" s="9"/>
      <c r="AGI157" s="9"/>
      <c r="AGJ157" s="9"/>
      <c r="AGK157" s="9"/>
      <c r="AGL157" s="9"/>
      <c r="AGM157" s="9"/>
      <c r="AGN157" s="9"/>
      <c r="AGO157" s="9"/>
      <c r="AGP157" s="9"/>
      <c r="AGQ157" s="9"/>
      <c r="AGR157" s="9"/>
      <c r="AGS157" s="9"/>
      <c r="AGT157" s="9"/>
      <c r="AGU157" s="9"/>
      <c r="AGV157" s="9"/>
      <c r="AGW157" s="9"/>
      <c r="AGX157" s="9"/>
      <c r="AGY157" s="9"/>
      <c r="AGZ157" s="9"/>
      <c r="AHA157" s="9"/>
      <c r="AHB157" s="9"/>
      <c r="AHC157" s="9"/>
      <c r="AHD157" s="9"/>
      <c r="AHE157" s="9"/>
      <c r="AHF157" s="9"/>
      <c r="AHG157" s="9"/>
      <c r="AHH157" s="9"/>
      <c r="AHI157" s="9"/>
      <c r="AHJ157" s="9"/>
      <c r="AHK157" s="9"/>
      <c r="AHL157" s="9"/>
      <c r="AHM157" s="9"/>
      <c r="AHN157" s="9"/>
      <c r="AHO157" s="9"/>
      <c r="AHP157" s="9"/>
      <c r="AHQ157" s="9"/>
      <c r="AHR157" s="9"/>
      <c r="AHS157" s="9"/>
      <c r="AHT157" s="9"/>
      <c r="AHU157" s="9"/>
      <c r="AHV157" s="9"/>
      <c r="AHW157" s="9"/>
      <c r="AHX157" s="9"/>
      <c r="AHY157" s="9"/>
      <c r="AHZ157" s="9"/>
      <c r="AIA157" s="9"/>
      <c r="AIB157" s="9"/>
      <c r="AIC157" s="9"/>
      <c r="AID157" s="9"/>
      <c r="AIE157" s="9"/>
      <c r="AIF157" s="9"/>
      <c r="AIG157" s="9"/>
      <c r="AIH157" s="9"/>
      <c r="AII157" s="9"/>
      <c r="AIJ157" s="9"/>
      <c r="AIK157" s="9"/>
      <c r="AIL157" s="9"/>
      <c r="AIM157" s="9"/>
      <c r="AIN157" s="9"/>
      <c r="AIO157" s="9"/>
      <c r="AIP157" s="9"/>
      <c r="AIQ157" s="9"/>
      <c r="AIR157" s="9"/>
      <c r="AIS157" s="9"/>
      <c r="AIT157" s="9"/>
      <c r="AIU157" s="9"/>
      <c r="AIV157" s="9"/>
      <c r="AIW157" s="9"/>
      <c r="AIX157" s="9"/>
      <c r="AIY157" s="9"/>
      <c r="AIZ157" s="9"/>
      <c r="AJA157" s="9"/>
      <c r="AJB157" s="9"/>
      <c r="AJC157" s="9"/>
      <c r="AJD157" s="9"/>
      <c r="AJE157" s="9"/>
      <c r="AJF157" s="9"/>
      <c r="AJG157" s="9"/>
      <c r="AJH157" s="9"/>
      <c r="AJI157" s="9"/>
      <c r="AJJ157" s="9"/>
      <c r="AJK157" s="9"/>
      <c r="AJL157" s="9"/>
      <c r="AJM157" s="9"/>
      <c r="AJN157" s="9"/>
      <c r="AJO157" s="9"/>
      <c r="AJP157" s="9"/>
      <c r="AJQ157" s="9"/>
      <c r="AJR157" s="9"/>
      <c r="AJS157" s="9"/>
      <c r="AJT157" s="9"/>
      <c r="AJU157" s="9"/>
      <c r="AJV157" s="9"/>
      <c r="AJW157" s="9"/>
      <c r="AJX157" s="9"/>
      <c r="AJY157" s="9"/>
      <c r="AJZ157" s="9"/>
      <c r="AKA157" s="9"/>
      <c r="AKB157" s="9"/>
      <c r="AKC157" s="9"/>
      <c r="AKD157" s="9"/>
      <c r="AKE157" s="9"/>
      <c r="AKF157" s="9"/>
      <c r="AKG157" s="9"/>
      <c r="AKH157" s="9"/>
      <c r="AKI157" s="9"/>
      <c r="AKJ157" s="9"/>
      <c r="AKK157" s="9"/>
      <c r="AKL157" s="9"/>
      <c r="AKM157" s="9"/>
      <c r="AKN157" s="9"/>
      <c r="AKO157" s="9"/>
      <c r="AKP157" s="9"/>
      <c r="AKQ157" s="9"/>
      <c r="AKR157" s="9"/>
      <c r="AKS157" s="9"/>
      <c r="AKT157" s="9"/>
      <c r="AKU157" s="9"/>
      <c r="AKV157" s="9"/>
      <c r="AKW157" s="9"/>
      <c r="AKX157" s="9"/>
      <c r="AKY157" s="9"/>
      <c r="AKZ157" s="9"/>
      <c r="ALA157" s="9"/>
      <c r="ALB157" s="9"/>
      <c r="ALC157" s="9"/>
      <c r="ALD157" s="9"/>
      <c r="ALE157" s="9"/>
      <c r="ALF157" s="9"/>
      <c r="ALG157" s="9"/>
      <c r="ALH157" s="9"/>
      <c r="ALI157" s="9"/>
      <c r="ALJ157" s="9"/>
      <c r="ALK157" s="9"/>
      <c r="ALL157" s="9"/>
      <c r="ALM157" s="9"/>
      <c r="ALN157" s="9"/>
      <c r="ALO157" s="9"/>
      <c r="ALP157" s="9"/>
      <c r="ALQ157" s="9"/>
      <c r="ALR157" s="9"/>
      <c r="ALS157" s="9"/>
      <c r="ALT157" s="9"/>
      <c r="ALU157" s="9"/>
      <c r="ALV157" s="9"/>
      <c r="ALW157" s="9"/>
      <c r="ALX157" s="9"/>
      <c r="ALY157" s="9"/>
      <c r="ALZ157" s="9"/>
      <c r="AMA157" s="9"/>
      <c r="AMB157" s="9"/>
      <c r="AMC157" s="9"/>
      <c r="AMD157" s="9"/>
      <c r="AME157" s="9"/>
      <c r="AMF157" s="9"/>
      <c r="AMG157" s="9"/>
      <c r="AMH157" s="9"/>
      <c r="AMI157" s="9"/>
      <c r="AMJ157" s="9"/>
      <c r="AMK157" s="9"/>
      <c r="AML157" s="9"/>
      <c r="AMM157" s="9"/>
      <c r="AMN157" s="9"/>
      <c r="AMO157" s="9"/>
      <c r="AMP157" s="9"/>
      <c r="AMQ157" s="9"/>
      <c r="AMR157" s="9"/>
      <c r="AMS157" s="9"/>
      <c r="AMT157" s="9"/>
      <c r="AMU157" s="9"/>
      <c r="AMV157" s="9"/>
      <c r="AMW157" s="9"/>
      <c r="AMX157" s="9"/>
      <c r="AMY157" s="9"/>
      <c r="AMZ157" s="9"/>
      <c r="ANA157" s="9"/>
      <c r="ANB157" s="9"/>
      <c r="ANC157" s="9"/>
      <c r="AND157" s="9"/>
      <c r="ANE157" s="9"/>
      <c r="ANF157" s="9"/>
      <c r="ANG157" s="9"/>
      <c r="ANH157" s="9"/>
      <c r="ANI157" s="9"/>
      <c r="ANJ157" s="9"/>
      <c r="ANK157" s="9"/>
      <c r="ANL157" s="9"/>
      <c r="ANM157" s="9"/>
      <c r="ANN157" s="9"/>
      <c r="ANO157" s="9"/>
      <c r="ANP157" s="9"/>
      <c r="ANQ157" s="9"/>
      <c r="ANR157" s="9"/>
      <c r="ANS157" s="9"/>
      <c r="ANT157" s="9"/>
      <c r="ANU157" s="9"/>
      <c r="ANV157" s="9"/>
      <c r="ANW157" s="9"/>
      <c r="ANX157" s="9"/>
      <c r="ANY157" s="9"/>
      <c r="ANZ157" s="9"/>
      <c r="AOA157" s="9"/>
      <c r="AOB157" s="9"/>
      <c r="AOC157" s="9"/>
      <c r="AOD157" s="9"/>
      <c r="AOE157" s="9"/>
      <c r="AOF157" s="9"/>
      <c r="AOG157" s="9"/>
      <c r="AOH157" s="9"/>
      <c r="AOI157" s="9"/>
      <c r="AOJ157" s="9"/>
      <c r="AOK157" s="9"/>
      <c r="AOL157" s="9"/>
      <c r="AOM157" s="9"/>
      <c r="AON157" s="9"/>
      <c r="AOO157" s="9"/>
      <c r="AOP157" s="9"/>
      <c r="AOQ157" s="9"/>
      <c r="AOR157" s="9"/>
      <c r="AOS157" s="9"/>
      <c r="AOT157" s="9"/>
      <c r="AOU157" s="9"/>
      <c r="AOV157" s="9"/>
      <c r="AOW157" s="9"/>
      <c r="AOX157" s="9"/>
      <c r="AOY157" s="9"/>
      <c r="AOZ157" s="9"/>
      <c r="APA157" s="9"/>
      <c r="APB157" s="9"/>
      <c r="APC157" s="9"/>
      <c r="APD157" s="9"/>
      <c r="APE157" s="9"/>
      <c r="APF157" s="9"/>
      <c r="APG157" s="9"/>
      <c r="APH157" s="9"/>
      <c r="API157" s="9"/>
      <c r="APJ157" s="9"/>
      <c r="APK157" s="9"/>
      <c r="APL157" s="9"/>
      <c r="APM157" s="9"/>
      <c r="APN157" s="9"/>
      <c r="APO157" s="9"/>
      <c r="APP157" s="9"/>
      <c r="APQ157" s="9"/>
      <c r="APR157" s="9"/>
      <c r="APS157" s="9"/>
      <c r="APT157" s="9"/>
      <c r="APU157" s="9"/>
      <c r="APV157" s="9"/>
      <c r="APW157" s="9"/>
      <c r="APX157" s="9"/>
      <c r="APY157" s="9"/>
      <c r="APZ157" s="9"/>
      <c r="AQA157" s="9"/>
      <c r="AQB157" s="9"/>
      <c r="AQC157" s="9"/>
      <c r="AQD157" s="9"/>
      <c r="AQE157" s="9"/>
      <c r="AQF157" s="9"/>
      <c r="AQG157" s="9"/>
      <c r="AQH157" s="9"/>
      <c r="AQI157" s="9"/>
      <c r="AQJ157" s="9"/>
      <c r="AQK157" s="9"/>
      <c r="AQL157" s="9"/>
      <c r="AQM157" s="9"/>
      <c r="AQN157" s="9"/>
      <c r="AQO157" s="9"/>
      <c r="AQP157" s="9"/>
      <c r="AQQ157" s="9"/>
      <c r="AQR157" s="9"/>
      <c r="AQS157" s="9"/>
      <c r="AQT157" s="9"/>
      <c r="AQU157" s="9"/>
      <c r="AQV157" s="9"/>
      <c r="AQW157" s="9"/>
      <c r="AQX157" s="9"/>
      <c r="AQY157" s="9"/>
      <c r="AQZ157" s="9"/>
      <c r="ARA157" s="9"/>
      <c r="ARB157" s="9"/>
      <c r="ARC157" s="9"/>
      <c r="ARD157" s="9"/>
      <c r="ARE157" s="9"/>
      <c r="ARF157" s="9"/>
      <c r="ARG157" s="9"/>
      <c r="ARH157" s="9"/>
      <c r="ARI157" s="9"/>
      <c r="ARJ157" s="9"/>
      <c r="ARK157" s="9"/>
      <c r="ARL157" s="9"/>
      <c r="ARM157" s="9"/>
      <c r="ARN157" s="9"/>
      <c r="ARO157" s="9"/>
      <c r="ARP157" s="9"/>
      <c r="ARQ157" s="9"/>
      <c r="ARR157" s="9"/>
      <c r="ARS157" s="9"/>
      <c r="ART157" s="9"/>
      <c r="ARU157" s="9"/>
      <c r="ARV157" s="9"/>
      <c r="ARW157" s="9"/>
      <c r="ARX157" s="9"/>
      <c r="ARY157" s="9"/>
      <c r="ARZ157" s="9"/>
      <c r="ASA157" s="9"/>
      <c r="ASB157" s="9"/>
      <c r="ASC157" s="9"/>
      <c r="ASD157" s="9"/>
      <c r="ASE157" s="9"/>
      <c r="ASF157" s="9"/>
    </row>
    <row r="158" spans="1:1176" x14ac:dyDescent="0.3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9"/>
      <c r="BP158" s="9"/>
      <c r="BQ158" s="9"/>
      <c r="BR158" s="9"/>
      <c r="BS158" s="9"/>
      <c r="BT158" s="9"/>
      <c r="BU158" s="9"/>
      <c r="BV158" s="9"/>
      <c r="BW158" s="9"/>
      <c r="BX158" s="9"/>
      <c r="BY158" s="9"/>
      <c r="BZ158" s="9"/>
      <c r="CA158" s="9"/>
      <c r="CB158" s="9"/>
      <c r="CC158" s="9"/>
      <c r="CD158" s="9"/>
      <c r="CE158" s="9"/>
      <c r="CF158" s="9"/>
      <c r="CG158" s="9"/>
      <c r="CH158" s="9"/>
      <c r="CI158" s="9"/>
      <c r="CJ158" s="9"/>
      <c r="CK158" s="9"/>
      <c r="CL158" s="9"/>
      <c r="CM158" s="9"/>
      <c r="CN158" s="9"/>
      <c r="CO158" s="9"/>
      <c r="CP158" s="9"/>
      <c r="CQ158" s="9"/>
      <c r="CR158" s="9"/>
      <c r="CS158" s="9"/>
      <c r="CT158" s="9"/>
      <c r="CU158" s="9"/>
      <c r="CV158" s="9"/>
      <c r="CW158" s="9"/>
      <c r="CX158" s="9"/>
      <c r="CY158" s="9"/>
      <c r="CZ158" s="9"/>
      <c r="DA158" s="9"/>
      <c r="DB158" s="9"/>
      <c r="DC158" s="9"/>
      <c r="DD158" s="9"/>
      <c r="DE158" s="9"/>
      <c r="DF158" s="9"/>
      <c r="DG158" s="9"/>
      <c r="DH158" s="9"/>
      <c r="DI158" s="9"/>
      <c r="DJ158" s="9"/>
      <c r="DK158" s="9"/>
      <c r="DL158" s="9"/>
      <c r="DM158" s="9"/>
      <c r="DN158" s="9"/>
      <c r="DO158" s="9"/>
      <c r="DP158" s="9"/>
      <c r="DQ158" s="9"/>
      <c r="DR158" s="9"/>
      <c r="DS158" s="9"/>
      <c r="DT158" s="9"/>
      <c r="DU158" s="9"/>
      <c r="DV158" s="9"/>
      <c r="DW158" s="9"/>
      <c r="DX158" s="9"/>
      <c r="DY158" s="9"/>
      <c r="DZ158" s="9"/>
      <c r="EA158" s="9"/>
      <c r="EB158" s="9"/>
      <c r="EC158" s="9"/>
      <c r="ED158" s="9"/>
      <c r="EE158" s="9"/>
      <c r="EF158" s="9"/>
      <c r="EG158" s="9"/>
      <c r="EH158" s="9"/>
      <c r="EI158" s="9"/>
      <c r="EJ158" s="9"/>
      <c r="EK158" s="9"/>
      <c r="EL158" s="9"/>
      <c r="EM158" s="9"/>
      <c r="EN158" s="9"/>
      <c r="EO158" s="9"/>
      <c r="EP158" s="9"/>
      <c r="EQ158" s="9"/>
      <c r="ER158" s="9"/>
      <c r="ES158" s="9"/>
      <c r="ET158" s="9"/>
      <c r="EU158" s="9"/>
      <c r="EV158" s="9"/>
      <c r="EW158" s="9"/>
      <c r="EX158" s="9"/>
      <c r="EY158" s="9"/>
      <c r="EZ158" s="9"/>
      <c r="FA158" s="9"/>
      <c r="FB158" s="9"/>
      <c r="FC158" s="9"/>
      <c r="FD158" s="9"/>
      <c r="FE158" s="9"/>
      <c r="FF158" s="9"/>
      <c r="FG158" s="9"/>
      <c r="FH158" s="9"/>
      <c r="FI158" s="9"/>
      <c r="FJ158" s="9"/>
      <c r="FK158" s="9"/>
      <c r="FL158" s="9"/>
      <c r="FM158" s="9"/>
      <c r="FN158" s="9"/>
      <c r="FO158" s="9"/>
      <c r="FP158" s="9"/>
      <c r="FQ158" s="9"/>
      <c r="FR158" s="9"/>
      <c r="FS158" s="9"/>
      <c r="FT158" s="9"/>
      <c r="FU158" s="9"/>
      <c r="FV158" s="9"/>
      <c r="FW158" s="9"/>
      <c r="FX158" s="9"/>
      <c r="FY158" s="9"/>
      <c r="FZ158" s="9"/>
      <c r="GA158" s="9"/>
      <c r="GB158" s="9"/>
      <c r="GC158" s="9"/>
      <c r="GD158" s="9"/>
      <c r="GE158" s="9"/>
      <c r="GF158" s="9"/>
      <c r="GG158" s="9"/>
      <c r="GH158" s="9"/>
      <c r="GI158" s="9"/>
      <c r="GJ158" s="9"/>
      <c r="GK158" s="9"/>
      <c r="GL158" s="9"/>
      <c r="GM158" s="9"/>
      <c r="GN158" s="9"/>
      <c r="GO158" s="9"/>
      <c r="GP158" s="9"/>
      <c r="GQ158" s="9"/>
      <c r="GR158" s="9"/>
      <c r="GS158" s="9"/>
      <c r="GT158" s="9"/>
      <c r="GU158" s="9"/>
      <c r="GV158" s="9"/>
      <c r="GW158" s="9"/>
      <c r="GX158" s="9"/>
      <c r="GY158" s="9"/>
      <c r="GZ158" s="9"/>
      <c r="HA158" s="9"/>
      <c r="HB158" s="9"/>
      <c r="HC158" s="9"/>
      <c r="HD158" s="9"/>
      <c r="HE158" s="9"/>
      <c r="HF158" s="9"/>
      <c r="HG158" s="9"/>
      <c r="HH158" s="9"/>
      <c r="HI158" s="9"/>
      <c r="HJ158" s="9"/>
      <c r="HK158" s="9"/>
      <c r="HL158" s="9"/>
      <c r="HM158" s="9"/>
      <c r="HN158" s="9"/>
      <c r="HO158" s="9"/>
      <c r="HP158" s="9"/>
      <c r="HQ158" s="9"/>
      <c r="HR158" s="9"/>
      <c r="HS158" s="9"/>
      <c r="HT158" s="9"/>
      <c r="HU158" s="9"/>
      <c r="HV158" s="9"/>
      <c r="HW158" s="9"/>
      <c r="HX158" s="9"/>
      <c r="HY158" s="9"/>
      <c r="HZ158" s="9"/>
      <c r="IA158" s="9"/>
      <c r="IB158" s="9"/>
      <c r="IC158" s="9"/>
      <c r="ID158" s="9"/>
      <c r="IE158" s="9"/>
      <c r="IF158" s="9"/>
      <c r="IG158" s="9"/>
      <c r="IH158" s="9"/>
      <c r="II158" s="9"/>
      <c r="IJ158" s="9"/>
      <c r="IK158" s="9"/>
      <c r="IL158" s="9"/>
      <c r="IM158" s="9"/>
      <c r="IN158" s="9"/>
      <c r="IO158" s="9"/>
      <c r="IP158" s="9"/>
      <c r="IQ158" s="9"/>
      <c r="IR158" s="9"/>
      <c r="IS158" s="9"/>
      <c r="IT158" s="9"/>
      <c r="IU158" s="9"/>
      <c r="IV158" s="9"/>
      <c r="IW158" s="9"/>
      <c r="IX158" s="9"/>
      <c r="IY158" s="9"/>
      <c r="IZ158" s="9"/>
      <c r="JA158" s="9"/>
      <c r="JB158" s="9"/>
      <c r="JC158" s="9"/>
      <c r="JD158" s="9"/>
      <c r="JE158" s="9"/>
      <c r="JF158" s="9"/>
      <c r="JG158" s="9"/>
      <c r="JH158" s="9"/>
      <c r="JI158" s="9"/>
      <c r="JJ158" s="9"/>
      <c r="JK158" s="9"/>
      <c r="JL158" s="9"/>
      <c r="JM158" s="9"/>
      <c r="JN158" s="9"/>
      <c r="JO158" s="9"/>
      <c r="JP158" s="9"/>
      <c r="JQ158" s="9"/>
      <c r="JR158" s="9"/>
      <c r="JS158" s="9"/>
      <c r="JT158" s="9"/>
      <c r="JU158" s="9"/>
      <c r="JV158" s="9"/>
      <c r="JW158" s="9"/>
      <c r="JX158" s="9"/>
      <c r="JY158" s="9"/>
      <c r="JZ158" s="9"/>
      <c r="KA158" s="9"/>
      <c r="KB158" s="9"/>
      <c r="KC158" s="9"/>
      <c r="KD158" s="9"/>
      <c r="KE158" s="9"/>
      <c r="KF158" s="9"/>
      <c r="KG158" s="9"/>
      <c r="KH158" s="9"/>
      <c r="KI158" s="9"/>
      <c r="KJ158" s="9"/>
      <c r="KK158" s="9"/>
      <c r="KL158" s="9"/>
      <c r="KM158" s="9"/>
      <c r="KN158" s="9"/>
      <c r="KO158" s="9"/>
      <c r="KP158" s="9"/>
      <c r="KQ158" s="9"/>
      <c r="KR158" s="9"/>
      <c r="KS158" s="9"/>
      <c r="KT158" s="9"/>
      <c r="KU158" s="9"/>
      <c r="KV158" s="9"/>
      <c r="KW158" s="9"/>
      <c r="KX158" s="9"/>
      <c r="KY158" s="9"/>
      <c r="KZ158" s="9"/>
      <c r="LA158" s="9"/>
      <c r="LB158" s="9"/>
      <c r="LC158" s="9"/>
      <c r="LD158" s="9"/>
      <c r="LE158" s="9"/>
      <c r="LF158" s="9"/>
      <c r="LG158" s="9"/>
      <c r="LH158" s="9"/>
      <c r="LI158" s="9"/>
      <c r="LJ158" s="9"/>
      <c r="LK158" s="9"/>
      <c r="LL158" s="9"/>
      <c r="LM158" s="9"/>
      <c r="LN158" s="9"/>
      <c r="LO158" s="9"/>
      <c r="LP158" s="9"/>
      <c r="LQ158" s="9"/>
      <c r="LR158" s="9"/>
      <c r="LS158" s="9"/>
      <c r="LT158" s="9"/>
      <c r="LU158" s="9"/>
      <c r="LV158" s="9"/>
      <c r="LW158" s="9"/>
      <c r="LX158" s="9"/>
      <c r="LY158" s="9"/>
      <c r="LZ158" s="9"/>
      <c r="MA158" s="9"/>
      <c r="MB158" s="9"/>
      <c r="MC158" s="9"/>
      <c r="MD158" s="9"/>
      <c r="ME158" s="9"/>
      <c r="MF158" s="9"/>
      <c r="MG158" s="9"/>
      <c r="MH158" s="9"/>
      <c r="MI158" s="9"/>
      <c r="MJ158" s="9"/>
      <c r="MK158" s="9"/>
      <c r="ML158" s="9"/>
      <c r="MM158" s="9"/>
      <c r="MN158" s="9"/>
      <c r="MO158" s="9"/>
      <c r="MP158" s="9"/>
      <c r="MQ158" s="9"/>
      <c r="MR158" s="9"/>
      <c r="MS158" s="9"/>
      <c r="MT158" s="9"/>
      <c r="MU158" s="9"/>
      <c r="MV158" s="9"/>
      <c r="MW158" s="9"/>
      <c r="MX158" s="9"/>
      <c r="MY158" s="9"/>
      <c r="MZ158" s="9"/>
      <c r="NA158" s="9"/>
      <c r="NB158" s="9"/>
      <c r="NC158" s="9"/>
      <c r="ND158" s="9"/>
      <c r="NE158" s="9"/>
      <c r="NF158" s="9"/>
      <c r="NG158" s="9"/>
      <c r="NH158" s="9"/>
      <c r="NI158" s="9"/>
      <c r="NJ158" s="9"/>
      <c r="NK158" s="9"/>
      <c r="NL158" s="9"/>
      <c r="NM158" s="9"/>
      <c r="NN158" s="9"/>
      <c r="NO158" s="9"/>
      <c r="NP158" s="9"/>
      <c r="NQ158" s="9"/>
      <c r="NR158" s="9"/>
      <c r="NS158" s="9"/>
      <c r="NT158" s="9"/>
      <c r="NU158" s="9"/>
      <c r="NV158" s="9"/>
      <c r="NW158" s="9"/>
      <c r="NX158" s="9"/>
      <c r="NY158" s="9"/>
      <c r="NZ158" s="9"/>
      <c r="OA158" s="9"/>
      <c r="OB158" s="9"/>
      <c r="OC158" s="9"/>
      <c r="OD158" s="9"/>
      <c r="OE158" s="9"/>
      <c r="OF158" s="9"/>
      <c r="OG158" s="9"/>
      <c r="OH158" s="9"/>
      <c r="OI158" s="9"/>
      <c r="OJ158" s="9"/>
      <c r="OK158" s="9"/>
      <c r="OL158" s="9"/>
      <c r="OM158" s="9"/>
      <c r="ON158" s="9"/>
      <c r="OO158" s="9"/>
      <c r="OP158" s="9"/>
      <c r="OQ158" s="9"/>
      <c r="OR158" s="9"/>
      <c r="OS158" s="9"/>
      <c r="OT158" s="9"/>
      <c r="OU158" s="9"/>
      <c r="OV158" s="9"/>
      <c r="OW158" s="9"/>
      <c r="OX158" s="9"/>
      <c r="OY158" s="9"/>
      <c r="OZ158" s="9"/>
      <c r="PA158" s="9"/>
      <c r="PB158" s="9"/>
      <c r="PC158" s="9"/>
      <c r="PD158" s="9"/>
      <c r="PE158" s="9"/>
      <c r="PF158" s="9"/>
      <c r="PG158" s="9"/>
      <c r="PH158" s="9"/>
      <c r="PI158" s="9"/>
      <c r="PJ158" s="9"/>
      <c r="PK158" s="9"/>
      <c r="PL158" s="9"/>
      <c r="PM158" s="9"/>
      <c r="PN158" s="9"/>
      <c r="PO158" s="9"/>
      <c r="PP158" s="9"/>
      <c r="PQ158" s="9"/>
      <c r="PR158" s="9"/>
      <c r="PS158" s="9"/>
      <c r="PT158" s="9"/>
      <c r="PU158" s="9"/>
      <c r="PV158" s="9"/>
      <c r="PW158" s="9"/>
      <c r="PX158" s="9"/>
      <c r="PY158" s="9"/>
      <c r="PZ158" s="9"/>
      <c r="QA158" s="9"/>
      <c r="QB158" s="9"/>
      <c r="QC158" s="9"/>
      <c r="QD158" s="9"/>
      <c r="QE158" s="9"/>
      <c r="QF158" s="9"/>
      <c r="QG158" s="9"/>
      <c r="QH158" s="9"/>
      <c r="QI158" s="9"/>
      <c r="QJ158" s="9"/>
      <c r="QK158" s="9"/>
      <c r="QL158" s="9"/>
      <c r="QM158" s="9"/>
      <c r="QN158" s="9"/>
      <c r="QO158" s="9"/>
      <c r="QP158" s="9"/>
      <c r="QQ158" s="9"/>
      <c r="QR158" s="9"/>
      <c r="QS158" s="9"/>
      <c r="QT158" s="9"/>
      <c r="QU158" s="9"/>
      <c r="QV158" s="9"/>
      <c r="QW158" s="9"/>
      <c r="QX158" s="9"/>
      <c r="QY158" s="9"/>
      <c r="QZ158" s="9"/>
      <c r="RA158" s="9"/>
      <c r="RB158" s="9"/>
      <c r="RC158" s="9"/>
      <c r="RD158" s="9"/>
      <c r="RE158" s="9"/>
      <c r="RF158" s="9"/>
      <c r="RG158" s="9"/>
      <c r="RH158" s="9"/>
      <c r="RI158" s="9"/>
      <c r="RJ158" s="9"/>
      <c r="RK158" s="9"/>
      <c r="RL158" s="9"/>
      <c r="RM158" s="9"/>
      <c r="RN158" s="9"/>
      <c r="RO158" s="9"/>
      <c r="RP158" s="9"/>
      <c r="RQ158" s="9"/>
      <c r="RR158" s="9"/>
      <c r="RS158" s="9"/>
      <c r="RT158" s="9"/>
      <c r="RU158" s="9"/>
      <c r="RV158" s="9"/>
      <c r="RW158" s="9"/>
      <c r="RX158" s="9"/>
      <c r="RY158" s="9"/>
      <c r="RZ158" s="9"/>
      <c r="SA158" s="9"/>
      <c r="SB158" s="9"/>
      <c r="SC158" s="9"/>
      <c r="SD158" s="9"/>
      <c r="SE158" s="9"/>
      <c r="SF158" s="9"/>
      <c r="SG158" s="9"/>
      <c r="SH158" s="9"/>
      <c r="SI158" s="9"/>
      <c r="SJ158" s="9"/>
      <c r="SK158" s="9"/>
      <c r="SL158" s="9"/>
      <c r="SM158" s="9"/>
      <c r="SN158" s="9"/>
      <c r="SO158" s="9"/>
      <c r="SP158" s="9"/>
      <c r="SQ158" s="9"/>
      <c r="SR158" s="9"/>
      <c r="SS158" s="9"/>
      <c r="ST158" s="9"/>
      <c r="SU158" s="9"/>
      <c r="SV158" s="9"/>
      <c r="SW158" s="9"/>
      <c r="SX158" s="9"/>
      <c r="SY158" s="9"/>
      <c r="SZ158" s="9"/>
      <c r="TA158" s="9"/>
      <c r="TB158" s="9"/>
      <c r="TC158" s="9"/>
      <c r="TD158" s="9"/>
      <c r="TE158" s="9"/>
      <c r="TF158" s="9"/>
      <c r="TG158" s="9"/>
      <c r="TH158" s="9"/>
      <c r="TI158" s="9"/>
      <c r="TJ158" s="9"/>
      <c r="TK158" s="9"/>
      <c r="TL158" s="9"/>
      <c r="TM158" s="9"/>
      <c r="TN158" s="9"/>
      <c r="TO158" s="9"/>
      <c r="TP158" s="9"/>
      <c r="TQ158" s="9"/>
      <c r="TR158" s="9"/>
      <c r="TS158" s="9"/>
      <c r="TT158" s="9"/>
      <c r="TU158" s="9"/>
      <c r="TV158" s="9"/>
      <c r="TW158" s="9"/>
      <c r="TX158" s="9"/>
      <c r="TY158" s="9"/>
      <c r="TZ158" s="9"/>
      <c r="UA158" s="9"/>
      <c r="UB158" s="9"/>
      <c r="UC158" s="9"/>
      <c r="UD158" s="9"/>
      <c r="UE158" s="9"/>
      <c r="UF158" s="9"/>
      <c r="UG158" s="9"/>
      <c r="UH158" s="9"/>
      <c r="UI158" s="9"/>
      <c r="UJ158" s="9"/>
      <c r="UK158" s="9"/>
      <c r="UL158" s="9"/>
      <c r="UM158" s="9"/>
      <c r="UN158" s="9"/>
      <c r="UO158" s="9"/>
      <c r="UP158" s="9"/>
      <c r="UQ158" s="9"/>
      <c r="UR158" s="9"/>
      <c r="US158" s="9"/>
      <c r="UT158" s="9"/>
      <c r="UU158" s="9"/>
      <c r="UV158" s="9"/>
      <c r="UW158" s="9"/>
      <c r="UX158" s="9"/>
      <c r="UY158" s="9"/>
      <c r="UZ158" s="9"/>
      <c r="VA158" s="9"/>
      <c r="VB158" s="9"/>
      <c r="VC158" s="9"/>
      <c r="VD158" s="9"/>
      <c r="VE158" s="9"/>
      <c r="VF158" s="9"/>
      <c r="VG158" s="9"/>
      <c r="VH158" s="9"/>
      <c r="VI158" s="9"/>
      <c r="VJ158" s="9"/>
      <c r="VK158" s="9"/>
      <c r="VL158" s="9"/>
      <c r="VM158" s="9"/>
      <c r="VN158" s="9"/>
      <c r="VO158" s="9"/>
      <c r="VP158" s="9"/>
      <c r="VQ158" s="9"/>
      <c r="VR158" s="9"/>
      <c r="VS158" s="9"/>
      <c r="VT158" s="9"/>
      <c r="VU158" s="9"/>
      <c r="VV158" s="9"/>
      <c r="VW158" s="9"/>
      <c r="VX158" s="9"/>
      <c r="VY158" s="9"/>
      <c r="VZ158" s="9"/>
      <c r="WA158" s="9"/>
      <c r="WB158" s="9"/>
      <c r="WC158" s="9"/>
      <c r="WD158" s="9"/>
      <c r="WE158" s="9"/>
      <c r="WF158" s="9"/>
      <c r="WG158" s="9"/>
      <c r="WH158" s="9"/>
      <c r="WI158" s="9"/>
      <c r="WJ158" s="9"/>
      <c r="WK158" s="9"/>
      <c r="WL158" s="9"/>
      <c r="WM158" s="9"/>
      <c r="WN158" s="9"/>
      <c r="WO158" s="9"/>
      <c r="WP158" s="9"/>
      <c r="WQ158" s="9"/>
      <c r="WR158" s="9"/>
      <c r="WS158" s="9"/>
      <c r="WT158" s="9"/>
      <c r="WU158" s="9"/>
      <c r="WV158" s="9"/>
      <c r="WW158" s="9"/>
      <c r="WX158" s="9"/>
      <c r="WY158" s="9"/>
      <c r="WZ158" s="9"/>
      <c r="XA158" s="9"/>
      <c r="XB158" s="9"/>
      <c r="XC158" s="9"/>
      <c r="XD158" s="9"/>
      <c r="XE158" s="9"/>
      <c r="XF158" s="9"/>
      <c r="XG158" s="9"/>
      <c r="XH158" s="9"/>
      <c r="XI158" s="9"/>
      <c r="XJ158" s="9"/>
      <c r="XK158" s="9"/>
      <c r="XL158" s="9"/>
      <c r="XM158" s="9"/>
      <c r="XN158" s="9"/>
      <c r="XO158" s="9"/>
      <c r="XP158" s="9"/>
      <c r="XQ158" s="9"/>
      <c r="XR158" s="9"/>
      <c r="XS158" s="9"/>
      <c r="XT158" s="9"/>
      <c r="XU158" s="9"/>
      <c r="XV158" s="9"/>
      <c r="XW158" s="9"/>
      <c r="XX158" s="9"/>
      <c r="XY158" s="9"/>
      <c r="XZ158" s="9"/>
      <c r="YA158" s="9"/>
      <c r="YB158" s="9"/>
      <c r="YC158" s="9"/>
      <c r="YD158" s="9"/>
      <c r="YE158" s="9"/>
      <c r="YF158" s="9"/>
      <c r="YG158" s="9"/>
      <c r="YH158" s="9"/>
      <c r="YI158" s="9"/>
      <c r="YJ158" s="9"/>
      <c r="YK158" s="9"/>
      <c r="YL158" s="9"/>
      <c r="YM158" s="9"/>
      <c r="YN158" s="9"/>
      <c r="YO158" s="9"/>
      <c r="YP158" s="9"/>
      <c r="YQ158" s="9"/>
      <c r="YR158" s="9"/>
      <c r="YS158" s="9"/>
      <c r="YT158" s="9"/>
      <c r="YU158" s="9"/>
      <c r="YV158" s="9"/>
      <c r="YW158" s="9"/>
      <c r="YX158" s="9"/>
      <c r="YY158" s="9"/>
      <c r="YZ158" s="9"/>
      <c r="ZA158" s="9"/>
      <c r="ZB158" s="9"/>
      <c r="ZC158" s="9"/>
      <c r="ZD158" s="9"/>
      <c r="ZE158" s="9"/>
      <c r="ZF158" s="9"/>
      <c r="ZG158" s="9"/>
      <c r="ZH158" s="9"/>
      <c r="ZI158" s="9"/>
      <c r="ZJ158" s="9"/>
      <c r="ZK158" s="9"/>
      <c r="ZL158" s="9"/>
      <c r="ZM158" s="9"/>
      <c r="ZN158" s="9"/>
      <c r="ZO158" s="9"/>
      <c r="ZP158" s="9"/>
      <c r="ZQ158" s="9"/>
      <c r="ZR158" s="9"/>
      <c r="ZS158" s="9"/>
      <c r="ZT158" s="9"/>
      <c r="ZU158" s="9"/>
      <c r="ZV158" s="9"/>
      <c r="ZW158" s="9"/>
      <c r="ZX158" s="9"/>
      <c r="ZY158" s="9"/>
      <c r="ZZ158" s="9"/>
      <c r="AAA158" s="9"/>
      <c r="AAB158" s="9"/>
      <c r="AAC158" s="9"/>
      <c r="AAD158" s="9"/>
      <c r="AAE158" s="9"/>
      <c r="AAF158" s="9"/>
      <c r="AAG158" s="9"/>
      <c r="AAH158" s="9"/>
      <c r="AAI158" s="9"/>
      <c r="AAJ158" s="9"/>
      <c r="AAK158" s="9"/>
      <c r="AAL158" s="9"/>
      <c r="AAM158" s="9"/>
      <c r="AAN158" s="9"/>
      <c r="AAO158" s="9"/>
      <c r="AAP158" s="9"/>
      <c r="AAQ158" s="9"/>
      <c r="AAR158" s="9"/>
      <c r="AAS158" s="9"/>
      <c r="AAT158" s="9"/>
      <c r="AAU158" s="9"/>
      <c r="AAV158" s="9"/>
      <c r="AAW158" s="9"/>
      <c r="AAX158" s="9"/>
      <c r="AAY158" s="9"/>
      <c r="AAZ158" s="9"/>
      <c r="ABA158" s="9"/>
      <c r="ABB158" s="9"/>
      <c r="ABC158" s="9"/>
      <c r="ABD158" s="9"/>
      <c r="ABE158" s="9"/>
      <c r="ABF158" s="9"/>
      <c r="ABG158" s="9"/>
      <c r="ABH158" s="9"/>
      <c r="ABI158" s="9"/>
      <c r="ABJ158" s="9"/>
      <c r="ABK158" s="9"/>
      <c r="ABL158" s="9"/>
      <c r="ABM158" s="9"/>
      <c r="ABN158" s="9"/>
      <c r="ABO158" s="9"/>
      <c r="ABP158" s="9"/>
      <c r="ABQ158" s="9"/>
      <c r="ABR158" s="9"/>
      <c r="ABS158" s="9"/>
      <c r="ABT158" s="9"/>
      <c r="ABU158" s="9"/>
      <c r="ABV158" s="9"/>
      <c r="ABW158" s="9"/>
      <c r="ABX158" s="9"/>
      <c r="ABY158" s="9"/>
      <c r="ABZ158" s="9"/>
      <c r="ACA158" s="9"/>
      <c r="ACB158" s="9"/>
      <c r="ACC158" s="9"/>
      <c r="ACD158" s="9"/>
      <c r="ACE158" s="9"/>
      <c r="ACF158" s="9"/>
      <c r="ACG158" s="9"/>
      <c r="ACH158" s="9"/>
      <c r="ACI158" s="9"/>
      <c r="ACJ158" s="9"/>
      <c r="ACK158" s="9"/>
      <c r="ACL158" s="9"/>
      <c r="ACM158" s="9"/>
      <c r="ACN158" s="9"/>
      <c r="ACO158" s="9"/>
      <c r="ACP158" s="9"/>
      <c r="ACQ158" s="9"/>
      <c r="ACR158" s="9"/>
      <c r="ACS158" s="9"/>
      <c r="ACT158" s="9"/>
      <c r="ACU158" s="9"/>
      <c r="ACV158" s="9"/>
      <c r="ACW158" s="9"/>
      <c r="ACX158" s="9"/>
      <c r="ACY158" s="9"/>
      <c r="ACZ158" s="9"/>
      <c r="ADA158" s="9"/>
      <c r="ADB158" s="9"/>
      <c r="ADC158" s="9"/>
      <c r="ADD158" s="9"/>
      <c r="ADE158" s="9"/>
      <c r="ADF158" s="9"/>
      <c r="ADG158" s="9"/>
      <c r="ADH158" s="9"/>
      <c r="ADI158" s="9"/>
      <c r="ADJ158" s="9"/>
      <c r="ADK158" s="9"/>
      <c r="ADL158" s="9"/>
      <c r="ADM158" s="9"/>
      <c r="ADN158" s="9"/>
      <c r="ADO158" s="9"/>
      <c r="ADP158" s="9"/>
      <c r="ADQ158" s="9"/>
      <c r="ADR158" s="9"/>
      <c r="ADS158" s="9"/>
      <c r="ADT158" s="9"/>
      <c r="ADU158" s="9"/>
      <c r="ADV158" s="9"/>
      <c r="ADW158" s="9"/>
      <c r="ADX158" s="9"/>
      <c r="ADY158" s="9"/>
      <c r="ADZ158" s="9"/>
      <c r="AEA158" s="9"/>
      <c r="AEB158" s="9"/>
      <c r="AEC158" s="9"/>
      <c r="AED158" s="9"/>
      <c r="AEE158" s="9"/>
      <c r="AEF158" s="9"/>
      <c r="AEG158" s="9"/>
      <c r="AEH158" s="9"/>
      <c r="AEI158" s="9"/>
      <c r="AEJ158" s="9"/>
      <c r="AEK158" s="9"/>
      <c r="AEL158" s="9"/>
      <c r="AEM158" s="9"/>
      <c r="AEN158" s="9"/>
      <c r="AEO158" s="9"/>
      <c r="AEP158" s="9"/>
      <c r="AEQ158" s="9"/>
      <c r="AER158" s="9"/>
      <c r="AES158" s="9"/>
      <c r="AET158" s="9"/>
      <c r="AEU158" s="9"/>
      <c r="AEV158" s="9"/>
      <c r="AEW158" s="9"/>
      <c r="AEX158" s="9"/>
      <c r="AEY158" s="9"/>
      <c r="AEZ158" s="9"/>
      <c r="AFA158" s="9"/>
      <c r="AFB158" s="9"/>
      <c r="AFC158" s="9"/>
      <c r="AFD158" s="9"/>
      <c r="AFE158" s="9"/>
      <c r="AFF158" s="9"/>
      <c r="AFG158" s="9"/>
      <c r="AFH158" s="9"/>
      <c r="AFI158" s="9"/>
      <c r="AFJ158" s="9"/>
      <c r="AFK158" s="9"/>
      <c r="AFL158" s="9"/>
      <c r="AFM158" s="9"/>
      <c r="AFN158" s="9"/>
      <c r="AFO158" s="9"/>
      <c r="AFP158" s="9"/>
      <c r="AFQ158" s="9"/>
      <c r="AFR158" s="9"/>
      <c r="AFS158" s="9"/>
      <c r="AFT158" s="9"/>
      <c r="AFU158" s="9"/>
      <c r="AFV158" s="9"/>
      <c r="AFW158" s="9"/>
      <c r="AFX158" s="9"/>
      <c r="AFY158" s="9"/>
      <c r="AFZ158" s="9"/>
      <c r="AGA158" s="9"/>
      <c r="AGB158" s="9"/>
      <c r="AGC158" s="9"/>
      <c r="AGD158" s="9"/>
      <c r="AGE158" s="9"/>
      <c r="AGF158" s="9"/>
      <c r="AGG158" s="9"/>
      <c r="AGH158" s="9"/>
      <c r="AGI158" s="9"/>
      <c r="AGJ158" s="9"/>
      <c r="AGK158" s="9"/>
      <c r="AGL158" s="9"/>
      <c r="AGM158" s="9"/>
      <c r="AGN158" s="9"/>
      <c r="AGO158" s="9"/>
      <c r="AGP158" s="9"/>
      <c r="AGQ158" s="9"/>
      <c r="AGR158" s="9"/>
      <c r="AGS158" s="9"/>
      <c r="AGT158" s="9"/>
      <c r="AGU158" s="9"/>
      <c r="AGV158" s="9"/>
      <c r="AGW158" s="9"/>
      <c r="AGX158" s="9"/>
      <c r="AGY158" s="9"/>
      <c r="AGZ158" s="9"/>
      <c r="AHA158" s="9"/>
      <c r="AHB158" s="9"/>
      <c r="AHC158" s="9"/>
      <c r="AHD158" s="9"/>
      <c r="AHE158" s="9"/>
      <c r="AHF158" s="9"/>
      <c r="AHG158" s="9"/>
      <c r="AHH158" s="9"/>
      <c r="AHI158" s="9"/>
      <c r="AHJ158" s="9"/>
      <c r="AHK158" s="9"/>
      <c r="AHL158" s="9"/>
      <c r="AHM158" s="9"/>
      <c r="AHN158" s="9"/>
      <c r="AHO158" s="9"/>
      <c r="AHP158" s="9"/>
      <c r="AHQ158" s="9"/>
      <c r="AHR158" s="9"/>
      <c r="AHS158" s="9"/>
      <c r="AHT158" s="9"/>
      <c r="AHU158" s="9"/>
      <c r="AHV158" s="9"/>
      <c r="AHW158" s="9"/>
      <c r="AHX158" s="9"/>
      <c r="AHY158" s="9"/>
      <c r="AHZ158" s="9"/>
      <c r="AIA158" s="9"/>
      <c r="AIB158" s="9"/>
      <c r="AIC158" s="9"/>
      <c r="AID158" s="9"/>
      <c r="AIE158" s="9"/>
      <c r="AIF158" s="9"/>
      <c r="AIG158" s="9"/>
      <c r="AIH158" s="9"/>
      <c r="AII158" s="9"/>
      <c r="AIJ158" s="9"/>
      <c r="AIK158" s="9"/>
      <c r="AIL158" s="9"/>
      <c r="AIM158" s="9"/>
      <c r="AIN158" s="9"/>
      <c r="AIO158" s="9"/>
      <c r="AIP158" s="9"/>
      <c r="AIQ158" s="9"/>
      <c r="AIR158" s="9"/>
      <c r="AIS158" s="9"/>
      <c r="AIT158" s="9"/>
      <c r="AIU158" s="9"/>
      <c r="AIV158" s="9"/>
      <c r="AIW158" s="9"/>
      <c r="AIX158" s="9"/>
      <c r="AIY158" s="9"/>
      <c r="AIZ158" s="9"/>
      <c r="AJA158" s="9"/>
      <c r="AJB158" s="9"/>
      <c r="AJC158" s="9"/>
      <c r="AJD158" s="9"/>
      <c r="AJE158" s="9"/>
      <c r="AJF158" s="9"/>
      <c r="AJG158" s="9"/>
      <c r="AJH158" s="9"/>
      <c r="AJI158" s="9"/>
      <c r="AJJ158" s="9"/>
      <c r="AJK158" s="9"/>
      <c r="AJL158" s="9"/>
      <c r="AJM158" s="9"/>
      <c r="AJN158" s="9"/>
      <c r="AJO158" s="9"/>
      <c r="AJP158" s="9"/>
      <c r="AJQ158" s="9"/>
      <c r="AJR158" s="9"/>
      <c r="AJS158" s="9"/>
      <c r="AJT158" s="9"/>
      <c r="AJU158" s="9"/>
      <c r="AJV158" s="9"/>
      <c r="AJW158" s="9"/>
      <c r="AJX158" s="9"/>
      <c r="AJY158" s="9"/>
      <c r="AJZ158" s="9"/>
      <c r="AKA158" s="9"/>
      <c r="AKB158" s="9"/>
      <c r="AKC158" s="9"/>
      <c r="AKD158" s="9"/>
      <c r="AKE158" s="9"/>
      <c r="AKF158" s="9"/>
      <c r="AKG158" s="9"/>
      <c r="AKH158" s="9"/>
      <c r="AKI158" s="9"/>
      <c r="AKJ158" s="9"/>
      <c r="AKK158" s="9"/>
      <c r="AKL158" s="9"/>
      <c r="AKM158" s="9"/>
      <c r="AKN158" s="9"/>
      <c r="AKO158" s="9"/>
      <c r="AKP158" s="9"/>
      <c r="AKQ158" s="9"/>
      <c r="AKR158" s="9"/>
      <c r="AKS158" s="9"/>
      <c r="AKT158" s="9"/>
      <c r="AKU158" s="9"/>
      <c r="AKV158" s="9"/>
      <c r="AKW158" s="9"/>
      <c r="AKX158" s="9"/>
      <c r="AKY158" s="9"/>
      <c r="AKZ158" s="9"/>
      <c r="ALA158" s="9"/>
      <c r="ALB158" s="9"/>
      <c r="ALC158" s="9"/>
      <c r="ALD158" s="9"/>
      <c r="ALE158" s="9"/>
      <c r="ALF158" s="9"/>
      <c r="ALG158" s="9"/>
      <c r="ALH158" s="9"/>
      <c r="ALI158" s="9"/>
      <c r="ALJ158" s="9"/>
      <c r="ALK158" s="9"/>
      <c r="ALL158" s="9"/>
      <c r="ALM158" s="9"/>
      <c r="ALN158" s="9"/>
      <c r="ALO158" s="9"/>
      <c r="ALP158" s="9"/>
      <c r="ALQ158" s="9"/>
      <c r="ALR158" s="9"/>
      <c r="ALS158" s="9"/>
      <c r="ALT158" s="9"/>
      <c r="ALU158" s="9"/>
      <c r="ALV158" s="9"/>
      <c r="ALW158" s="9"/>
      <c r="ALX158" s="9"/>
      <c r="ALY158" s="9"/>
      <c r="ALZ158" s="9"/>
      <c r="AMA158" s="9"/>
      <c r="AMB158" s="9"/>
      <c r="AMC158" s="9"/>
      <c r="AMD158" s="9"/>
      <c r="AME158" s="9"/>
      <c r="AMF158" s="9"/>
      <c r="AMG158" s="9"/>
      <c r="AMH158" s="9"/>
      <c r="AMI158" s="9"/>
      <c r="AMJ158" s="9"/>
      <c r="AMK158" s="9"/>
      <c r="AML158" s="9"/>
      <c r="AMM158" s="9"/>
      <c r="AMN158" s="9"/>
      <c r="AMO158" s="9"/>
      <c r="AMP158" s="9"/>
      <c r="AMQ158" s="9"/>
      <c r="AMR158" s="9"/>
      <c r="AMS158" s="9"/>
      <c r="AMT158" s="9"/>
      <c r="AMU158" s="9"/>
      <c r="AMV158" s="9"/>
      <c r="AMW158" s="9"/>
      <c r="AMX158" s="9"/>
      <c r="AMY158" s="9"/>
      <c r="AMZ158" s="9"/>
      <c r="ANA158" s="9"/>
      <c r="ANB158" s="9"/>
      <c r="ANC158" s="9"/>
      <c r="AND158" s="9"/>
      <c r="ANE158" s="9"/>
      <c r="ANF158" s="9"/>
      <c r="ANG158" s="9"/>
      <c r="ANH158" s="9"/>
      <c r="ANI158" s="9"/>
      <c r="ANJ158" s="9"/>
      <c r="ANK158" s="9"/>
      <c r="ANL158" s="9"/>
      <c r="ANM158" s="9"/>
      <c r="ANN158" s="9"/>
      <c r="ANO158" s="9"/>
      <c r="ANP158" s="9"/>
      <c r="ANQ158" s="9"/>
      <c r="ANR158" s="9"/>
      <c r="ANS158" s="9"/>
      <c r="ANT158" s="9"/>
      <c r="ANU158" s="9"/>
      <c r="ANV158" s="9"/>
      <c r="ANW158" s="9"/>
      <c r="ANX158" s="9"/>
      <c r="ANY158" s="9"/>
      <c r="ANZ158" s="9"/>
      <c r="AOA158" s="9"/>
      <c r="AOB158" s="9"/>
      <c r="AOC158" s="9"/>
      <c r="AOD158" s="9"/>
      <c r="AOE158" s="9"/>
      <c r="AOF158" s="9"/>
      <c r="AOG158" s="9"/>
      <c r="AOH158" s="9"/>
      <c r="AOI158" s="9"/>
      <c r="AOJ158" s="9"/>
      <c r="AOK158" s="9"/>
      <c r="AOL158" s="9"/>
      <c r="AOM158" s="9"/>
      <c r="AON158" s="9"/>
      <c r="AOO158" s="9"/>
      <c r="AOP158" s="9"/>
      <c r="AOQ158" s="9"/>
      <c r="AOR158" s="9"/>
      <c r="AOS158" s="9"/>
      <c r="AOT158" s="9"/>
      <c r="AOU158" s="9"/>
      <c r="AOV158" s="9"/>
      <c r="AOW158" s="9"/>
      <c r="AOX158" s="9"/>
      <c r="AOY158" s="9"/>
      <c r="AOZ158" s="9"/>
      <c r="APA158" s="9"/>
      <c r="APB158" s="9"/>
      <c r="APC158" s="9"/>
      <c r="APD158" s="9"/>
      <c r="APE158" s="9"/>
      <c r="APF158" s="9"/>
      <c r="APG158" s="9"/>
      <c r="APH158" s="9"/>
      <c r="API158" s="9"/>
      <c r="APJ158" s="9"/>
      <c r="APK158" s="9"/>
      <c r="APL158" s="9"/>
      <c r="APM158" s="9"/>
      <c r="APN158" s="9"/>
      <c r="APO158" s="9"/>
      <c r="APP158" s="9"/>
      <c r="APQ158" s="9"/>
      <c r="APR158" s="9"/>
      <c r="APS158" s="9"/>
      <c r="APT158" s="9"/>
      <c r="APU158" s="9"/>
      <c r="APV158" s="9"/>
      <c r="APW158" s="9"/>
      <c r="APX158" s="9"/>
      <c r="APY158" s="9"/>
      <c r="APZ158" s="9"/>
      <c r="AQA158" s="9"/>
      <c r="AQB158" s="9"/>
      <c r="AQC158" s="9"/>
      <c r="AQD158" s="9"/>
      <c r="AQE158" s="9"/>
      <c r="AQF158" s="9"/>
      <c r="AQG158" s="9"/>
      <c r="AQH158" s="9"/>
      <c r="AQI158" s="9"/>
      <c r="AQJ158" s="9"/>
      <c r="AQK158" s="9"/>
      <c r="AQL158" s="9"/>
      <c r="AQM158" s="9"/>
      <c r="AQN158" s="9"/>
      <c r="AQO158" s="9"/>
      <c r="AQP158" s="9"/>
      <c r="AQQ158" s="9"/>
      <c r="AQR158" s="9"/>
      <c r="AQS158" s="9"/>
      <c r="AQT158" s="9"/>
      <c r="AQU158" s="9"/>
      <c r="AQV158" s="9"/>
      <c r="AQW158" s="9"/>
      <c r="AQX158" s="9"/>
      <c r="AQY158" s="9"/>
      <c r="AQZ158" s="9"/>
      <c r="ARA158" s="9"/>
      <c r="ARB158" s="9"/>
      <c r="ARC158" s="9"/>
      <c r="ARD158" s="9"/>
      <c r="ARE158" s="9"/>
      <c r="ARF158" s="9"/>
      <c r="ARG158" s="9"/>
      <c r="ARH158" s="9"/>
      <c r="ARI158" s="9"/>
      <c r="ARJ158" s="9"/>
      <c r="ARK158" s="9"/>
      <c r="ARL158" s="9"/>
      <c r="ARM158" s="9"/>
      <c r="ARN158" s="9"/>
      <c r="ARO158" s="9"/>
      <c r="ARP158" s="9"/>
      <c r="ARQ158" s="9"/>
      <c r="ARR158" s="9"/>
      <c r="ARS158" s="9"/>
      <c r="ART158" s="9"/>
      <c r="ARU158" s="9"/>
      <c r="ARV158" s="9"/>
      <c r="ARW158" s="9"/>
      <c r="ARX158" s="9"/>
      <c r="ARY158" s="9"/>
      <c r="ARZ158" s="9"/>
      <c r="ASA158" s="9"/>
      <c r="ASB158" s="9"/>
      <c r="ASC158" s="9"/>
      <c r="ASD158" s="9"/>
      <c r="ASE158" s="9"/>
      <c r="ASF158" s="9"/>
    </row>
    <row r="159" spans="1:1176" x14ac:dyDescent="0.3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9"/>
      <c r="BX159" s="9"/>
      <c r="BY159" s="9"/>
      <c r="BZ159" s="9"/>
      <c r="CA159" s="9"/>
      <c r="CB159" s="9"/>
      <c r="CC159" s="9"/>
      <c r="CD159" s="9"/>
      <c r="CE159" s="9"/>
      <c r="CF159" s="9"/>
      <c r="CG159" s="9"/>
      <c r="CH159" s="9"/>
      <c r="CI159" s="9"/>
      <c r="CJ159" s="9"/>
      <c r="CK159" s="9"/>
      <c r="CL159" s="9"/>
      <c r="CM159" s="9"/>
      <c r="CN159" s="9"/>
      <c r="CO159" s="9"/>
      <c r="CP159" s="9"/>
      <c r="CQ159" s="9"/>
      <c r="CR159" s="9"/>
      <c r="CS159" s="9"/>
      <c r="CT159" s="9"/>
      <c r="CU159" s="9"/>
      <c r="CV159" s="9"/>
      <c r="CW159" s="9"/>
      <c r="CX159" s="9"/>
      <c r="CY159" s="9"/>
      <c r="CZ159" s="9"/>
      <c r="DA159" s="9"/>
      <c r="DB159" s="9"/>
      <c r="DC159" s="9"/>
      <c r="DD159" s="9"/>
      <c r="DE159" s="9"/>
      <c r="DF159" s="9"/>
      <c r="DG159" s="9"/>
      <c r="DH159" s="9"/>
      <c r="DI159" s="9"/>
      <c r="DJ159" s="9"/>
      <c r="DK159" s="9"/>
      <c r="DL159" s="9"/>
      <c r="DM159" s="9"/>
      <c r="DN159" s="9"/>
      <c r="DO159" s="9"/>
      <c r="DP159" s="9"/>
      <c r="DQ159" s="9"/>
      <c r="DR159" s="9"/>
      <c r="DS159" s="9"/>
      <c r="DT159" s="9"/>
      <c r="DU159" s="9"/>
      <c r="DV159" s="9"/>
      <c r="DW159" s="9"/>
      <c r="DX159" s="9"/>
      <c r="DY159" s="9"/>
      <c r="DZ159" s="9"/>
      <c r="EA159" s="9"/>
      <c r="EB159" s="9"/>
      <c r="EC159" s="9"/>
      <c r="ED159" s="9"/>
      <c r="EE159" s="9"/>
      <c r="EF159" s="9"/>
      <c r="EG159" s="9"/>
      <c r="EH159" s="9"/>
      <c r="EI159" s="9"/>
      <c r="EJ159" s="9"/>
      <c r="EK159" s="9"/>
      <c r="EL159" s="9"/>
      <c r="EM159" s="9"/>
      <c r="EN159" s="9"/>
      <c r="EO159" s="9"/>
      <c r="EP159" s="9"/>
      <c r="EQ159" s="9"/>
      <c r="ER159" s="9"/>
      <c r="ES159" s="9"/>
      <c r="ET159" s="9"/>
      <c r="EU159" s="9"/>
      <c r="EV159" s="9"/>
      <c r="EW159" s="9"/>
      <c r="EX159" s="9"/>
      <c r="EY159" s="9"/>
      <c r="EZ159" s="9"/>
      <c r="FA159" s="9"/>
      <c r="FB159" s="9"/>
      <c r="FC159" s="9"/>
      <c r="FD159" s="9"/>
      <c r="FE159" s="9"/>
      <c r="FF159" s="9"/>
      <c r="FG159" s="9"/>
      <c r="FH159" s="9"/>
      <c r="FI159" s="9"/>
      <c r="FJ159" s="9"/>
      <c r="FK159" s="9"/>
      <c r="FL159" s="9"/>
      <c r="FM159" s="9"/>
      <c r="FN159" s="9"/>
      <c r="FO159" s="9"/>
      <c r="FP159" s="9"/>
      <c r="FQ159" s="9"/>
      <c r="FR159" s="9"/>
      <c r="FS159" s="9"/>
      <c r="FT159" s="9"/>
      <c r="FU159" s="9"/>
      <c r="FV159" s="9"/>
      <c r="FW159" s="9"/>
      <c r="FX159" s="9"/>
      <c r="FY159" s="9"/>
      <c r="FZ159" s="9"/>
      <c r="GA159" s="9"/>
      <c r="GB159" s="9"/>
      <c r="GC159" s="9"/>
      <c r="GD159" s="9"/>
      <c r="GE159" s="9"/>
      <c r="GF159" s="9"/>
      <c r="GG159" s="9"/>
      <c r="GH159" s="9"/>
      <c r="GI159" s="9"/>
      <c r="GJ159" s="9"/>
      <c r="GK159" s="9"/>
      <c r="GL159" s="9"/>
      <c r="GM159" s="9"/>
      <c r="GN159" s="9"/>
      <c r="GO159" s="9"/>
      <c r="GP159" s="9"/>
      <c r="GQ159" s="9"/>
      <c r="GR159" s="9"/>
      <c r="GS159" s="9"/>
      <c r="GT159" s="9"/>
      <c r="GU159" s="9"/>
      <c r="GV159" s="9"/>
      <c r="GW159" s="9"/>
      <c r="GX159" s="9"/>
      <c r="GY159" s="9"/>
      <c r="GZ159" s="9"/>
      <c r="HA159" s="9"/>
      <c r="HB159" s="9"/>
      <c r="HC159" s="9"/>
      <c r="HD159" s="9"/>
      <c r="HE159" s="9"/>
      <c r="HF159" s="9"/>
      <c r="HG159" s="9"/>
      <c r="HH159" s="9"/>
      <c r="HI159" s="9"/>
      <c r="HJ159" s="9"/>
      <c r="HK159" s="9"/>
      <c r="HL159" s="9"/>
      <c r="HM159" s="9"/>
      <c r="HN159" s="9"/>
      <c r="HO159" s="9"/>
      <c r="HP159" s="9"/>
      <c r="HQ159" s="9"/>
      <c r="HR159" s="9"/>
      <c r="HS159" s="9"/>
      <c r="HT159" s="9"/>
      <c r="HU159" s="9"/>
      <c r="HV159" s="9"/>
      <c r="HW159" s="9"/>
      <c r="HX159" s="9"/>
      <c r="HY159" s="9"/>
      <c r="HZ159" s="9"/>
      <c r="IA159" s="9"/>
      <c r="IB159" s="9"/>
      <c r="IC159" s="9"/>
      <c r="ID159" s="9"/>
      <c r="IE159" s="9"/>
      <c r="IF159" s="9"/>
      <c r="IG159" s="9"/>
      <c r="IH159" s="9"/>
      <c r="II159" s="9"/>
      <c r="IJ159" s="9"/>
      <c r="IK159" s="9"/>
      <c r="IL159" s="9"/>
      <c r="IM159" s="9"/>
      <c r="IN159" s="9"/>
      <c r="IO159" s="9"/>
      <c r="IP159" s="9"/>
      <c r="IQ159" s="9"/>
      <c r="IR159" s="9"/>
      <c r="IS159" s="9"/>
      <c r="IT159" s="9"/>
      <c r="IU159" s="9"/>
      <c r="IV159" s="9"/>
      <c r="IW159" s="9"/>
      <c r="IX159" s="9"/>
      <c r="IY159" s="9"/>
      <c r="IZ159" s="9"/>
      <c r="JA159" s="9"/>
      <c r="JB159" s="9"/>
      <c r="JC159" s="9"/>
      <c r="JD159" s="9"/>
      <c r="JE159" s="9"/>
      <c r="JF159" s="9"/>
      <c r="JG159" s="9"/>
      <c r="JH159" s="9"/>
      <c r="JI159" s="9"/>
      <c r="JJ159" s="9"/>
      <c r="JK159" s="9"/>
      <c r="JL159" s="9"/>
      <c r="JM159" s="9"/>
      <c r="JN159" s="9"/>
      <c r="JO159" s="9"/>
      <c r="JP159" s="9"/>
      <c r="JQ159" s="9"/>
      <c r="JR159" s="9"/>
      <c r="JS159" s="9"/>
      <c r="JT159" s="9"/>
      <c r="JU159" s="9"/>
      <c r="JV159" s="9"/>
      <c r="JW159" s="9"/>
      <c r="JX159" s="9"/>
      <c r="JY159" s="9"/>
      <c r="JZ159" s="9"/>
      <c r="KA159" s="9"/>
      <c r="KB159" s="9"/>
      <c r="KC159" s="9"/>
      <c r="KD159" s="9"/>
      <c r="KE159" s="9"/>
      <c r="KF159" s="9"/>
      <c r="KG159" s="9"/>
      <c r="KH159" s="9"/>
      <c r="KI159" s="9"/>
      <c r="KJ159" s="9"/>
      <c r="KK159" s="9"/>
      <c r="KL159" s="9"/>
      <c r="KM159" s="9"/>
      <c r="KN159" s="9"/>
      <c r="KO159" s="9"/>
      <c r="KP159" s="9"/>
      <c r="KQ159" s="9"/>
      <c r="KR159" s="9"/>
      <c r="KS159" s="9"/>
      <c r="KT159" s="9"/>
      <c r="KU159" s="9"/>
      <c r="KV159" s="9"/>
      <c r="KW159" s="9"/>
      <c r="KX159" s="9"/>
      <c r="KY159" s="9"/>
      <c r="KZ159" s="9"/>
      <c r="LA159" s="9"/>
      <c r="LB159" s="9"/>
      <c r="LC159" s="9"/>
      <c r="LD159" s="9"/>
      <c r="LE159" s="9"/>
      <c r="LF159" s="9"/>
      <c r="LG159" s="9"/>
      <c r="LH159" s="9"/>
      <c r="LI159" s="9"/>
      <c r="LJ159" s="9"/>
      <c r="LK159" s="9"/>
      <c r="LL159" s="9"/>
      <c r="LM159" s="9"/>
      <c r="LN159" s="9"/>
      <c r="LO159" s="9"/>
      <c r="LP159" s="9"/>
      <c r="LQ159" s="9"/>
      <c r="LR159" s="9"/>
      <c r="LS159" s="9"/>
      <c r="LT159" s="9"/>
      <c r="LU159" s="9"/>
      <c r="LV159" s="9"/>
      <c r="LW159" s="9"/>
      <c r="LX159" s="9"/>
      <c r="LY159" s="9"/>
      <c r="LZ159" s="9"/>
      <c r="MA159" s="9"/>
      <c r="MB159" s="9"/>
      <c r="MC159" s="9"/>
      <c r="MD159" s="9"/>
      <c r="ME159" s="9"/>
      <c r="MF159" s="9"/>
      <c r="MG159" s="9"/>
      <c r="MH159" s="9"/>
      <c r="MI159" s="9"/>
      <c r="MJ159" s="9"/>
      <c r="MK159" s="9"/>
      <c r="ML159" s="9"/>
      <c r="MM159" s="9"/>
      <c r="MN159" s="9"/>
      <c r="MO159" s="9"/>
      <c r="MP159" s="9"/>
      <c r="MQ159" s="9"/>
      <c r="MR159" s="9"/>
      <c r="MS159" s="9"/>
      <c r="MT159" s="9"/>
      <c r="MU159" s="9"/>
      <c r="MV159" s="9"/>
      <c r="MW159" s="9"/>
      <c r="MX159" s="9"/>
      <c r="MY159" s="9"/>
      <c r="MZ159" s="9"/>
      <c r="NA159" s="9"/>
      <c r="NB159" s="9"/>
      <c r="NC159" s="9"/>
      <c r="ND159" s="9"/>
      <c r="NE159" s="9"/>
      <c r="NF159" s="9"/>
      <c r="NG159" s="9"/>
      <c r="NH159" s="9"/>
      <c r="NI159" s="9"/>
      <c r="NJ159" s="9"/>
      <c r="NK159" s="9"/>
      <c r="NL159" s="9"/>
      <c r="NM159" s="9"/>
      <c r="NN159" s="9"/>
      <c r="NO159" s="9"/>
      <c r="NP159" s="9"/>
      <c r="NQ159" s="9"/>
      <c r="NR159" s="9"/>
      <c r="NS159" s="9"/>
      <c r="NT159" s="9"/>
      <c r="NU159" s="9"/>
      <c r="NV159" s="9"/>
      <c r="NW159" s="9"/>
      <c r="NX159" s="9"/>
      <c r="NY159" s="9"/>
      <c r="NZ159" s="9"/>
      <c r="OA159" s="9"/>
      <c r="OB159" s="9"/>
      <c r="OC159" s="9"/>
      <c r="OD159" s="9"/>
      <c r="OE159" s="9"/>
      <c r="OF159" s="9"/>
      <c r="OG159" s="9"/>
      <c r="OH159" s="9"/>
      <c r="OI159" s="9"/>
      <c r="OJ159" s="9"/>
      <c r="OK159" s="9"/>
      <c r="OL159" s="9"/>
      <c r="OM159" s="9"/>
      <c r="ON159" s="9"/>
      <c r="OO159" s="9"/>
      <c r="OP159" s="9"/>
      <c r="OQ159" s="9"/>
      <c r="OR159" s="9"/>
      <c r="OS159" s="9"/>
      <c r="OT159" s="9"/>
      <c r="OU159" s="9"/>
      <c r="OV159" s="9"/>
      <c r="OW159" s="9"/>
      <c r="OX159" s="9"/>
      <c r="OY159" s="9"/>
      <c r="OZ159" s="9"/>
      <c r="PA159" s="9"/>
      <c r="PB159" s="9"/>
      <c r="PC159" s="9"/>
      <c r="PD159" s="9"/>
      <c r="PE159" s="9"/>
      <c r="PF159" s="9"/>
      <c r="PG159" s="9"/>
      <c r="PH159" s="9"/>
      <c r="PI159" s="9"/>
      <c r="PJ159" s="9"/>
      <c r="PK159" s="9"/>
      <c r="PL159" s="9"/>
      <c r="PM159" s="9"/>
      <c r="PN159" s="9"/>
      <c r="PO159" s="9"/>
      <c r="PP159" s="9"/>
      <c r="PQ159" s="9"/>
      <c r="PR159" s="9"/>
      <c r="PS159" s="9"/>
      <c r="PT159" s="9"/>
      <c r="PU159" s="9"/>
      <c r="PV159" s="9"/>
      <c r="PW159" s="9"/>
      <c r="PX159" s="9"/>
      <c r="PY159" s="9"/>
      <c r="PZ159" s="9"/>
      <c r="QA159" s="9"/>
      <c r="QB159" s="9"/>
      <c r="QC159" s="9"/>
      <c r="QD159" s="9"/>
      <c r="QE159" s="9"/>
      <c r="QF159" s="9"/>
      <c r="QG159" s="9"/>
      <c r="QH159" s="9"/>
      <c r="QI159" s="9"/>
      <c r="QJ159" s="9"/>
      <c r="QK159" s="9"/>
      <c r="QL159" s="9"/>
      <c r="QM159" s="9"/>
      <c r="QN159" s="9"/>
      <c r="QO159" s="9"/>
      <c r="QP159" s="9"/>
      <c r="QQ159" s="9"/>
      <c r="QR159" s="9"/>
      <c r="QS159" s="9"/>
      <c r="QT159" s="9"/>
      <c r="QU159" s="9"/>
      <c r="QV159" s="9"/>
      <c r="QW159" s="9"/>
      <c r="QX159" s="9"/>
      <c r="QY159" s="9"/>
      <c r="QZ159" s="9"/>
      <c r="RA159" s="9"/>
      <c r="RB159" s="9"/>
      <c r="RC159" s="9"/>
      <c r="RD159" s="9"/>
      <c r="RE159" s="9"/>
      <c r="RF159" s="9"/>
      <c r="RG159" s="9"/>
      <c r="RH159" s="9"/>
      <c r="RI159" s="9"/>
      <c r="RJ159" s="9"/>
      <c r="RK159" s="9"/>
      <c r="RL159" s="9"/>
      <c r="RM159" s="9"/>
      <c r="RN159" s="9"/>
      <c r="RO159" s="9"/>
      <c r="RP159" s="9"/>
      <c r="RQ159" s="9"/>
      <c r="RR159" s="9"/>
      <c r="RS159" s="9"/>
      <c r="RT159" s="9"/>
      <c r="RU159" s="9"/>
      <c r="RV159" s="9"/>
      <c r="RW159" s="9"/>
      <c r="RX159" s="9"/>
      <c r="RY159" s="9"/>
      <c r="RZ159" s="9"/>
      <c r="SA159" s="9"/>
      <c r="SB159" s="9"/>
      <c r="SC159" s="9"/>
      <c r="SD159" s="9"/>
      <c r="SE159" s="9"/>
      <c r="SF159" s="9"/>
      <c r="SG159" s="9"/>
      <c r="SH159" s="9"/>
      <c r="SI159" s="9"/>
      <c r="SJ159" s="9"/>
      <c r="SK159" s="9"/>
      <c r="SL159" s="9"/>
      <c r="SM159" s="9"/>
      <c r="SN159" s="9"/>
      <c r="SO159" s="9"/>
      <c r="SP159" s="9"/>
      <c r="SQ159" s="9"/>
      <c r="SR159" s="9"/>
      <c r="SS159" s="9"/>
      <c r="ST159" s="9"/>
      <c r="SU159" s="9"/>
      <c r="SV159" s="9"/>
      <c r="SW159" s="9"/>
      <c r="SX159" s="9"/>
      <c r="SY159" s="9"/>
      <c r="SZ159" s="9"/>
      <c r="TA159" s="9"/>
      <c r="TB159" s="9"/>
      <c r="TC159" s="9"/>
      <c r="TD159" s="9"/>
      <c r="TE159" s="9"/>
      <c r="TF159" s="9"/>
      <c r="TG159" s="9"/>
      <c r="TH159" s="9"/>
      <c r="TI159" s="9"/>
      <c r="TJ159" s="9"/>
      <c r="TK159" s="9"/>
      <c r="TL159" s="9"/>
      <c r="TM159" s="9"/>
      <c r="TN159" s="9"/>
      <c r="TO159" s="9"/>
      <c r="TP159" s="9"/>
      <c r="TQ159" s="9"/>
      <c r="TR159" s="9"/>
      <c r="TS159" s="9"/>
      <c r="TT159" s="9"/>
      <c r="TU159" s="9"/>
      <c r="TV159" s="9"/>
      <c r="TW159" s="9"/>
      <c r="TX159" s="9"/>
      <c r="TY159" s="9"/>
      <c r="TZ159" s="9"/>
      <c r="UA159" s="9"/>
      <c r="UB159" s="9"/>
      <c r="UC159" s="9"/>
      <c r="UD159" s="9"/>
      <c r="UE159" s="9"/>
      <c r="UF159" s="9"/>
      <c r="UG159" s="9"/>
      <c r="UH159" s="9"/>
      <c r="UI159" s="9"/>
      <c r="UJ159" s="9"/>
      <c r="UK159" s="9"/>
      <c r="UL159" s="9"/>
      <c r="UM159" s="9"/>
      <c r="UN159" s="9"/>
      <c r="UO159" s="9"/>
      <c r="UP159" s="9"/>
      <c r="UQ159" s="9"/>
      <c r="UR159" s="9"/>
      <c r="US159" s="9"/>
      <c r="UT159" s="9"/>
      <c r="UU159" s="9"/>
      <c r="UV159" s="9"/>
      <c r="UW159" s="9"/>
      <c r="UX159" s="9"/>
      <c r="UY159" s="9"/>
      <c r="UZ159" s="9"/>
      <c r="VA159" s="9"/>
      <c r="VB159" s="9"/>
      <c r="VC159" s="9"/>
      <c r="VD159" s="9"/>
      <c r="VE159" s="9"/>
      <c r="VF159" s="9"/>
      <c r="VG159" s="9"/>
      <c r="VH159" s="9"/>
      <c r="VI159" s="9"/>
      <c r="VJ159" s="9"/>
      <c r="VK159" s="9"/>
      <c r="VL159" s="9"/>
      <c r="VM159" s="9"/>
      <c r="VN159" s="9"/>
      <c r="VO159" s="9"/>
      <c r="VP159" s="9"/>
      <c r="VQ159" s="9"/>
      <c r="VR159" s="9"/>
      <c r="VS159" s="9"/>
      <c r="VT159" s="9"/>
      <c r="VU159" s="9"/>
      <c r="VV159" s="9"/>
      <c r="VW159" s="9"/>
      <c r="VX159" s="9"/>
      <c r="VY159" s="9"/>
      <c r="VZ159" s="9"/>
      <c r="WA159" s="9"/>
      <c r="WB159" s="9"/>
      <c r="WC159" s="9"/>
      <c r="WD159" s="9"/>
      <c r="WE159" s="9"/>
      <c r="WF159" s="9"/>
      <c r="WG159" s="9"/>
      <c r="WH159" s="9"/>
      <c r="WI159" s="9"/>
      <c r="WJ159" s="9"/>
      <c r="WK159" s="9"/>
      <c r="WL159" s="9"/>
      <c r="WM159" s="9"/>
      <c r="WN159" s="9"/>
      <c r="WO159" s="9"/>
      <c r="WP159" s="9"/>
      <c r="WQ159" s="9"/>
      <c r="WR159" s="9"/>
      <c r="WS159" s="9"/>
      <c r="WT159" s="9"/>
      <c r="WU159" s="9"/>
      <c r="WV159" s="9"/>
      <c r="WW159" s="9"/>
      <c r="WX159" s="9"/>
      <c r="WY159" s="9"/>
      <c r="WZ159" s="9"/>
      <c r="XA159" s="9"/>
      <c r="XB159" s="9"/>
      <c r="XC159" s="9"/>
      <c r="XD159" s="9"/>
      <c r="XE159" s="9"/>
      <c r="XF159" s="9"/>
      <c r="XG159" s="9"/>
      <c r="XH159" s="9"/>
      <c r="XI159" s="9"/>
      <c r="XJ159" s="9"/>
      <c r="XK159" s="9"/>
      <c r="XL159" s="9"/>
      <c r="XM159" s="9"/>
      <c r="XN159" s="9"/>
      <c r="XO159" s="9"/>
      <c r="XP159" s="9"/>
      <c r="XQ159" s="9"/>
      <c r="XR159" s="9"/>
      <c r="XS159" s="9"/>
      <c r="XT159" s="9"/>
      <c r="XU159" s="9"/>
      <c r="XV159" s="9"/>
      <c r="XW159" s="9"/>
      <c r="XX159" s="9"/>
      <c r="XY159" s="9"/>
      <c r="XZ159" s="9"/>
      <c r="YA159" s="9"/>
      <c r="YB159" s="9"/>
      <c r="YC159" s="9"/>
      <c r="YD159" s="9"/>
      <c r="YE159" s="9"/>
      <c r="YF159" s="9"/>
      <c r="YG159" s="9"/>
      <c r="YH159" s="9"/>
      <c r="YI159" s="9"/>
      <c r="YJ159" s="9"/>
      <c r="YK159" s="9"/>
      <c r="YL159" s="9"/>
      <c r="YM159" s="9"/>
      <c r="YN159" s="9"/>
      <c r="YO159" s="9"/>
      <c r="YP159" s="9"/>
      <c r="YQ159" s="9"/>
      <c r="YR159" s="9"/>
      <c r="YS159" s="9"/>
      <c r="YT159" s="9"/>
      <c r="YU159" s="9"/>
      <c r="YV159" s="9"/>
      <c r="YW159" s="9"/>
      <c r="YX159" s="9"/>
      <c r="YY159" s="9"/>
      <c r="YZ159" s="9"/>
      <c r="ZA159" s="9"/>
      <c r="ZB159" s="9"/>
      <c r="ZC159" s="9"/>
      <c r="ZD159" s="9"/>
      <c r="ZE159" s="9"/>
      <c r="ZF159" s="9"/>
      <c r="ZG159" s="9"/>
      <c r="ZH159" s="9"/>
      <c r="ZI159" s="9"/>
      <c r="ZJ159" s="9"/>
      <c r="ZK159" s="9"/>
      <c r="ZL159" s="9"/>
      <c r="ZM159" s="9"/>
      <c r="ZN159" s="9"/>
      <c r="ZO159" s="9"/>
      <c r="ZP159" s="9"/>
      <c r="ZQ159" s="9"/>
      <c r="ZR159" s="9"/>
      <c r="ZS159" s="9"/>
      <c r="ZT159" s="9"/>
      <c r="ZU159" s="9"/>
      <c r="ZV159" s="9"/>
      <c r="ZW159" s="9"/>
      <c r="ZX159" s="9"/>
      <c r="ZY159" s="9"/>
      <c r="ZZ159" s="9"/>
      <c r="AAA159" s="9"/>
      <c r="AAB159" s="9"/>
      <c r="AAC159" s="9"/>
      <c r="AAD159" s="9"/>
      <c r="AAE159" s="9"/>
      <c r="AAF159" s="9"/>
      <c r="AAG159" s="9"/>
      <c r="AAH159" s="9"/>
      <c r="AAI159" s="9"/>
      <c r="AAJ159" s="9"/>
      <c r="AAK159" s="9"/>
      <c r="AAL159" s="9"/>
      <c r="AAM159" s="9"/>
      <c r="AAN159" s="9"/>
      <c r="AAO159" s="9"/>
      <c r="AAP159" s="9"/>
      <c r="AAQ159" s="9"/>
      <c r="AAR159" s="9"/>
      <c r="AAS159" s="9"/>
      <c r="AAT159" s="9"/>
      <c r="AAU159" s="9"/>
      <c r="AAV159" s="9"/>
      <c r="AAW159" s="9"/>
      <c r="AAX159" s="9"/>
      <c r="AAY159" s="9"/>
      <c r="AAZ159" s="9"/>
      <c r="ABA159" s="9"/>
      <c r="ABB159" s="9"/>
      <c r="ABC159" s="9"/>
      <c r="ABD159" s="9"/>
      <c r="ABE159" s="9"/>
      <c r="ABF159" s="9"/>
      <c r="ABG159" s="9"/>
      <c r="ABH159" s="9"/>
      <c r="ABI159" s="9"/>
      <c r="ABJ159" s="9"/>
      <c r="ABK159" s="9"/>
      <c r="ABL159" s="9"/>
      <c r="ABM159" s="9"/>
      <c r="ABN159" s="9"/>
      <c r="ABO159" s="9"/>
      <c r="ABP159" s="9"/>
      <c r="ABQ159" s="9"/>
      <c r="ABR159" s="9"/>
      <c r="ABS159" s="9"/>
      <c r="ABT159" s="9"/>
      <c r="ABU159" s="9"/>
      <c r="ABV159" s="9"/>
      <c r="ABW159" s="9"/>
      <c r="ABX159" s="9"/>
      <c r="ABY159" s="9"/>
      <c r="ABZ159" s="9"/>
      <c r="ACA159" s="9"/>
      <c r="ACB159" s="9"/>
      <c r="ACC159" s="9"/>
      <c r="ACD159" s="9"/>
      <c r="ACE159" s="9"/>
      <c r="ACF159" s="9"/>
      <c r="ACG159" s="9"/>
      <c r="ACH159" s="9"/>
      <c r="ACI159" s="9"/>
      <c r="ACJ159" s="9"/>
      <c r="ACK159" s="9"/>
      <c r="ACL159" s="9"/>
      <c r="ACM159" s="9"/>
      <c r="ACN159" s="9"/>
      <c r="ACO159" s="9"/>
      <c r="ACP159" s="9"/>
      <c r="ACQ159" s="9"/>
      <c r="ACR159" s="9"/>
      <c r="ACS159" s="9"/>
      <c r="ACT159" s="9"/>
      <c r="ACU159" s="9"/>
      <c r="ACV159" s="9"/>
      <c r="ACW159" s="9"/>
      <c r="ACX159" s="9"/>
      <c r="ACY159" s="9"/>
      <c r="ACZ159" s="9"/>
      <c r="ADA159" s="9"/>
      <c r="ADB159" s="9"/>
      <c r="ADC159" s="9"/>
      <c r="ADD159" s="9"/>
      <c r="ADE159" s="9"/>
      <c r="ADF159" s="9"/>
      <c r="ADG159" s="9"/>
      <c r="ADH159" s="9"/>
      <c r="ADI159" s="9"/>
      <c r="ADJ159" s="9"/>
      <c r="ADK159" s="9"/>
      <c r="ADL159" s="9"/>
      <c r="ADM159" s="9"/>
      <c r="ADN159" s="9"/>
      <c r="ADO159" s="9"/>
      <c r="ADP159" s="9"/>
      <c r="ADQ159" s="9"/>
      <c r="ADR159" s="9"/>
      <c r="ADS159" s="9"/>
      <c r="ADT159" s="9"/>
      <c r="ADU159" s="9"/>
      <c r="ADV159" s="9"/>
      <c r="ADW159" s="9"/>
      <c r="ADX159" s="9"/>
      <c r="ADY159" s="9"/>
      <c r="ADZ159" s="9"/>
      <c r="AEA159" s="9"/>
      <c r="AEB159" s="9"/>
      <c r="AEC159" s="9"/>
      <c r="AED159" s="9"/>
      <c r="AEE159" s="9"/>
      <c r="AEF159" s="9"/>
      <c r="AEG159" s="9"/>
      <c r="AEH159" s="9"/>
      <c r="AEI159" s="9"/>
      <c r="AEJ159" s="9"/>
      <c r="AEK159" s="9"/>
      <c r="AEL159" s="9"/>
      <c r="AEM159" s="9"/>
      <c r="AEN159" s="9"/>
      <c r="AEO159" s="9"/>
      <c r="AEP159" s="9"/>
      <c r="AEQ159" s="9"/>
      <c r="AER159" s="9"/>
      <c r="AES159" s="9"/>
      <c r="AET159" s="9"/>
      <c r="AEU159" s="9"/>
      <c r="AEV159" s="9"/>
      <c r="AEW159" s="9"/>
      <c r="AEX159" s="9"/>
      <c r="AEY159" s="9"/>
      <c r="AEZ159" s="9"/>
      <c r="AFA159" s="9"/>
      <c r="AFB159" s="9"/>
      <c r="AFC159" s="9"/>
      <c r="AFD159" s="9"/>
      <c r="AFE159" s="9"/>
      <c r="AFF159" s="9"/>
      <c r="AFG159" s="9"/>
      <c r="AFH159" s="9"/>
      <c r="AFI159" s="9"/>
      <c r="AFJ159" s="9"/>
      <c r="AFK159" s="9"/>
      <c r="AFL159" s="9"/>
      <c r="AFM159" s="9"/>
      <c r="AFN159" s="9"/>
      <c r="AFO159" s="9"/>
      <c r="AFP159" s="9"/>
      <c r="AFQ159" s="9"/>
      <c r="AFR159" s="9"/>
      <c r="AFS159" s="9"/>
      <c r="AFT159" s="9"/>
      <c r="AFU159" s="9"/>
      <c r="AFV159" s="9"/>
      <c r="AFW159" s="9"/>
      <c r="AFX159" s="9"/>
      <c r="AFY159" s="9"/>
      <c r="AFZ159" s="9"/>
      <c r="AGA159" s="9"/>
      <c r="AGB159" s="9"/>
      <c r="AGC159" s="9"/>
      <c r="AGD159" s="9"/>
      <c r="AGE159" s="9"/>
      <c r="AGF159" s="9"/>
      <c r="AGG159" s="9"/>
      <c r="AGH159" s="9"/>
      <c r="AGI159" s="9"/>
      <c r="AGJ159" s="9"/>
      <c r="AGK159" s="9"/>
      <c r="AGL159" s="9"/>
      <c r="AGM159" s="9"/>
      <c r="AGN159" s="9"/>
      <c r="AGO159" s="9"/>
      <c r="AGP159" s="9"/>
      <c r="AGQ159" s="9"/>
      <c r="AGR159" s="9"/>
      <c r="AGS159" s="9"/>
      <c r="AGT159" s="9"/>
      <c r="AGU159" s="9"/>
      <c r="AGV159" s="9"/>
      <c r="AGW159" s="9"/>
      <c r="AGX159" s="9"/>
      <c r="AGY159" s="9"/>
      <c r="AGZ159" s="9"/>
      <c r="AHA159" s="9"/>
      <c r="AHB159" s="9"/>
      <c r="AHC159" s="9"/>
      <c r="AHD159" s="9"/>
      <c r="AHE159" s="9"/>
      <c r="AHF159" s="9"/>
      <c r="AHG159" s="9"/>
      <c r="AHH159" s="9"/>
      <c r="AHI159" s="9"/>
      <c r="AHJ159" s="9"/>
      <c r="AHK159" s="9"/>
      <c r="AHL159" s="9"/>
      <c r="AHM159" s="9"/>
      <c r="AHN159" s="9"/>
      <c r="AHO159" s="9"/>
      <c r="AHP159" s="9"/>
      <c r="AHQ159" s="9"/>
      <c r="AHR159" s="9"/>
      <c r="AHS159" s="9"/>
      <c r="AHT159" s="9"/>
      <c r="AHU159" s="9"/>
      <c r="AHV159" s="9"/>
      <c r="AHW159" s="9"/>
      <c r="AHX159" s="9"/>
      <c r="AHY159" s="9"/>
      <c r="AHZ159" s="9"/>
      <c r="AIA159" s="9"/>
      <c r="AIB159" s="9"/>
      <c r="AIC159" s="9"/>
      <c r="AID159" s="9"/>
      <c r="AIE159" s="9"/>
      <c r="AIF159" s="9"/>
      <c r="AIG159" s="9"/>
      <c r="AIH159" s="9"/>
      <c r="AII159" s="9"/>
      <c r="AIJ159" s="9"/>
      <c r="AIK159" s="9"/>
      <c r="AIL159" s="9"/>
      <c r="AIM159" s="9"/>
      <c r="AIN159" s="9"/>
      <c r="AIO159" s="9"/>
      <c r="AIP159" s="9"/>
      <c r="AIQ159" s="9"/>
      <c r="AIR159" s="9"/>
      <c r="AIS159" s="9"/>
      <c r="AIT159" s="9"/>
      <c r="AIU159" s="9"/>
      <c r="AIV159" s="9"/>
      <c r="AIW159" s="9"/>
      <c r="AIX159" s="9"/>
      <c r="AIY159" s="9"/>
      <c r="AIZ159" s="9"/>
      <c r="AJA159" s="9"/>
      <c r="AJB159" s="9"/>
      <c r="AJC159" s="9"/>
      <c r="AJD159" s="9"/>
      <c r="AJE159" s="9"/>
      <c r="AJF159" s="9"/>
      <c r="AJG159" s="9"/>
      <c r="AJH159" s="9"/>
      <c r="AJI159" s="9"/>
      <c r="AJJ159" s="9"/>
      <c r="AJK159" s="9"/>
      <c r="AJL159" s="9"/>
      <c r="AJM159" s="9"/>
      <c r="AJN159" s="9"/>
      <c r="AJO159" s="9"/>
      <c r="AJP159" s="9"/>
      <c r="AJQ159" s="9"/>
      <c r="AJR159" s="9"/>
      <c r="AJS159" s="9"/>
      <c r="AJT159" s="9"/>
      <c r="AJU159" s="9"/>
      <c r="AJV159" s="9"/>
      <c r="AJW159" s="9"/>
      <c r="AJX159" s="9"/>
      <c r="AJY159" s="9"/>
      <c r="AJZ159" s="9"/>
      <c r="AKA159" s="9"/>
      <c r="AKB159" s="9"/>
      <c r="AKC159" s="9"/>
      <c r="AKD159" s="9"/>
      <c r="AKE159" s="9"/>
      <c r="AKF159" s="9"/>
      <c r="AKG159" s="9"/>
      <c r="AKH159" s="9"/>
      <c r="AKI159" s="9"/>
      <c r="AKJ159" s="9"/>
      <c r="AKK159" s="9"/>
      <c r="AKL159" s="9"/>
      <c r="AKM159" s="9"/>
      <c r="AKN159" s="9"/>
      <c r="AKO159" s="9"/>
      <c r="AKP159" s="9"/>
      <c r="AKQ159" s="9"/>
      <c r="AKR159" s="9"/>
      <c r="AKS159" s="9"/>
      <c r="AKT159" s="9"/>
      <c r="AKU159" s="9"/>
      <c r="AKV159" s="9"/>
      <c r="AKW159" s="9"/>
      <c r="AKX159" s="9"/>
      <c r="AKY159" s="9"/>
      <c r="AKZ159" s="9"/>
      <c r="ALA159" s="9"/>
      <c r="ALB159" s="9"/>
      <c r="ALC159" s="9"/>
      <c r="ALD159" s="9"/>
      <c r="ALE159" s="9"/>
      <c r="ALF159" s="9"/>
      <c r="ALG159" s="9"/>
      <c r="ALH159" s="9"/>
      <c r="ALI159" s="9"/>
      <c r="ALJ159" s="9"/>
      <c r="ALK159" s="9"/>
      <c r="ALL159" s="9"/>
      <c r="ALM159" s="9"/>
      <c r="ALN159" s="9"/>
      <c r="ALO159" s="9"/>
      <c r="ALP159" s="9"/>
      <c r="ALQ159" s="9"/>
      <c r="ALR159" s="9"/>
      <c r="ALS159" s="9"/>
      <c r="ALT159" s="9"/>
      <c r="ALU159" s="9"/>
      <c r="ALV159" s="9"/>
      <c r="ALW159" s="9"/>
      <c r="ALX159" s="9"/>
      <c r="ALY159" s="9"/>
      <c r="ALZ159" s="9"/>
      <c r="AMA159" s="9"/>
      <c r="AMB159" s="9"/>
      <c r="AMC159" s="9"/>
      <c r="AMD159" s="9"/>
      <c r="AME159" s="9"/>
      <c r="AMF159" s="9"/>
      <c r="AMG159" s="9"/>
      <c r="AMH159" s="9"/>
      <c r="AMI159" s="9"/>
      <c r="AMJ159" s="9"/>
      <c r="AMK159" s="9"/>
      <c r="AML159" s="9"/>
      <c r="AMM159" s="9"/>
      <c r="AMN159" s="9"/>
      <c r="AMO159" s="9"/>
      <c r="AMP159" s="9"/>
      <c r="AMQ159" s="9"/>
      <c r="AMR159" s="9"/>
      <c r="AMS159" s="9"/>
      <c r="AMT159" s="9"/>
      <c r="AMU159" s="9"/>
      <c r="AMV159" s="9"/>
      <c r="AMW159" s="9"/>
      <c r="AMX159" s="9"/>
      <c r="AMY159" s="9"/>
      <c r="AMZ159" s="9"/>
      <c r="ANA159" s="9"/>
      <c r="ANB159" s="9"/>
      <c r="ANC159" s="9"/>
      <c r="AND159" s="9"/>
      <c r="ANE159" s="9"/>
      <c r="ANF159" s="9"/>
      <c r="ANG159" s="9"/>
      <c r="ANH159" s="9"/>
      <c r="ANI159" s="9"/>
      <c r="ANJ159" s="9"/>
      <c r="ANK159" s="9"/>
      <c r="ANL159" s="9"/>
      <c r="ANM159" s="9"/>
      <c r="ANN159" s="9"/>
      <c r="ANO159" s="9"/>
      <c r="ANP159" s="9"/>
      <c r="ANQ159" s="9"/>
      <c r="ANR159" s="9"/>
      <c r="ANS159" s="9"/>
      <c r="ANT159" s="9"/>
      <c r="ANU159" s="9"/>
      <c r="ANV159" s="9"/>
      <c r="ANW159" s="9"/>
      <c r="ANX159" s="9"/>
      <c r="ANY159" s="9"/>
      <c r="ANZ159" s="9"/>
      <c r="AOA159" s="9"/>
      <c r="AOB159" s="9"/>
      <c r="AOC159" s="9"/>
      <c r="AOD159" s="9"/>
      <c r="AOE159" s="9"/>
      <c r="AOF159" s="9"/>
      <c r="AOG159" s="9"/>
      <c r="AOH159" s="9"/>
      <c r="AOI159" s="9"/>
      <c r="AOJ159" s="9"/>
      <c r="AOK159" s="9"/>
      <c r="AOL159" s="9"/>
      <c r="AOM159" s="9"/>
      <c r="AON159" s="9"/>
      <c r="AOO159" s="9"/>
      <c r="AOP159" s="9"/>
      <c r="AOQ159" s="9"/>
      <c r="AOR159" s="9"/>
      <c r="AOS159" s="9"/>
      <c r="AOT159" s="9"/>
      <c r="AOU159" s="9"/>
      <c r="AOV159" s="9"/>
      <c r="AOW159" s="9"/>
      <c r="AOX159" s="9"/>
      <c r="AOY159" s="9"/>
      <c r="AOZ159" s="9"/>
      <c r="APA159" s="9"/>
      <c r="APB159" s="9"/>
      <c r="APC159" s="9"/>
      <c r="APD159" s="9"/>
      <c r="APE159" s="9"/>
      <c r="APF159" s="9"/>
      <c r="APG159" s="9"/>
      <c r="APH159" s="9"/>
      <c r="API159" s="9"/>
      <c r="APJ159" s="9"/>
      <c r="APK159" s="9"/>
      <c r="APL159" s="9"/>
      <c r="APM159" s="9"/>
      <c r="APN159" s="9"/>
      <c r="APO159" s="9"/>
      <c r="APP159" s="9"/>
      <c r="APQ159" s="9"/>
      <c r="APR159" s="9"/>
      <c r="APS159" s="9"/>
      <c r="APT159" s="9"/>
      <c r="APU159" s="9"/>
      <c r="APV159" s="9"/>
      <c r="APW159" s="9"/>
      <c r="APX159" s="9"/>
      <c r="APY159" s="9"/>
      <c r="APZ159" s="9"/>
      <c r="AQA159" s="9"/>
      <c r="AQB159" s="9"/>
      <c r="AQC159" s="9"/>
      <c r="AQD159" s="9"/>
      <c r="AQE159" s="9"/>
      <c r="AQF159" s="9"/>
      <c r="AQG159" s="9"/>
      <c r="AQH159" s="9"/>
      <c r="AQI159" s="9"/>
      <c r="AQJ159" s="9"/>
      <c r="AQK159" s="9"/>
      <c r="AQL159" s="9"/>
      <c r="AQM159" s="9"/>
      <c r="AQN159" s="9"/>
      <c r="AQO159" s="9"/>
      <c r="AQP159" s="9"/>
      <c r="AQQ159" s="9"/>
      <c r="AQR159" s="9"/>
      <c r="AQS159" s="9"/>
      <c r="AQT159" s="9"/>
      <c r="AQU159" s="9"/>
      <c r="AQV159" s="9"/>
      <c r="AQW159" s="9"/>
      <c r="AQX159" s="9"/>
      <c r="AQY159" s="9"/>
      <c r="AQZ159" s="9"/>
      <c r="ARA159" s="9"/>
      <c r="ARB159" s="9"/>
      <c r="ARC159" s="9"/>
      <c r="ARD159" s="9"/>
      <c r="ARE159" s="9"/>
      <c r="ARF159" s="9"/>
      <c r="ARG159" s="9"/>
      <c r="ARH159" s="9"/>
      <c r="ARI159" s="9"/>
      <c r="ARJ159" s="9"/>
      <c r="ARK159" s="9"/>
      <c r="ARL159" s="9"/>
      <c r="ARM159" s="9"/>
      <c r="ARN159" s="9"/>
      <c r="ARO159" s="9"/>
      <c r="ARP159" s="9"/>
      <c r="ARQ159" s="9"/>
      <c r="ARR159" s="9"/>
      <c r="ARS159" s="9"/>
      <c r="ART159" s="9"/>
      <c r="ARU159" s="9"/>
      <c r="ARV159" s="9"/>
      <c r="ARW159" s="9"/>
      <c r="ARX159" s="9"/>
      <c r="ARY159" s="9"/>
      <c r="ARZ159" s="9"/>
      <c r="ASA159" s="9"/>
      <c r="ASB159" s="9"/>
      <c r="ASC159" s="9"/>
      <c r="ASD159" s="9"/>
      <c r="ASE159" s="9"/>
      <c r="ASF159" s="9"/>
    </row>
    <row r="160" spans="1:1176" x14ac:dyDescent="0.3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/>
      <c r="BN160" s="9"/>
      <c r="BO160" s="9"/>
      <c r="BP160" s="9"/>
      <c r="BQ160" s="9"/>
      <c r="BR160" s="9"/>
      <c r="BS160" s="9"/>
      <c r="BT160" s="9"/>
      <c r="BU160" s="9"/>
      <c r="BV160" s="9"/>
      <c r="BW160" s="9"/>
      <c r="BX160" s="9"/>
      <c r="BY160" s="9"/>
      <c r="BZ160" s="9"/>
      <c r="CA160" s="9"/>
      <c r="CB160" s="9"/>
      <c r="CC160" s="9"/>
      <c r="CD160" s="9"/>
      <c r="CE160" s="9"/>
      <c r="CF160" s="9"/>
      <c r="CG160" s="9"/>
      <c r="CH160" s="9"/>
      <c r="CI160" s="9"/>
      <c r="CJ160" s="9"/>
      <c r="CK160" s="9"/>
      <c r="CL160" s="9"/>
      <c r="CM160" s="9"/>
      <c r="CN160" s="9"/>
      <c r="CO160" s="9"/>
      <c r="CP160" s="9"/>
      <c r="CQ160" s="9"/>
      <c r="CR160" s="9"/>
      <c r="CS160" s="9"/>
      <c r="CT160" s="9"/>
      <c r="CU160" s="9"/>
      <c r="CV160" s="9"/>
      <c r="CW160" s="9"/>
      <c r="CX160" s="9"/>
      <c r="CY160" s="9"/>
      <c r="CZ160" s="9"/>
      <c r="DA160" s="9"/>
      <c r="DB160" s="9"/>
      <c r="DC160" s="9"/>
      <c r="DD160" s="9"/>
      <c r="DE160" s="9"/>
      <c r="DF160" s="9"/>
      <c r="DG160" s="9"/>
      <c r="DH160" s="9"/>
      <c r="DI160" s="9"/>
      <c r="DJ160" s="9"/>
      <c r="DK160" s="9"/>
      <c r="DL160" s="9"/>
      <c r="DM160" s="9"/>
      <c r="DN160" s="9"/>
      <c r="DO160" s="9"/>
      <c r="DP160" s="9"/>
      <c r="DQ160" s="9"/>
      <c r="DR160" s="9"/>
      <c r="DS160" s="9"/>
      <c r="DT160" s="9"/>
      <c r="DU160" s="9"/>
      <c r="DV160" s="9"/>
      <c r="DW160" s="9"/>
      <c r="DX160" s="9"/>
      <c r="DY160" s="9"/>
      <c r="DZ160" s="9"/>
      <c r="EA160" s="9"/>
      <c r="EB160" s="9"/>
      <c r="EC160" s="9"/>
      <c r="ED160" s="9"/>
      <c r="EE160" s="9"/>
      <c r="EF160" s="9"/>
      <c r="EG160" s="9"/>
      <c r="EH160" s="9"/>
      <c r="EI160" s="9"/>
      <c r="EJ160" s="9"/>
      <c r="EK160" s="9"/>
      <c r="EL160" s="9"/>
      <c r="EM160" s="9"/>
      <c r="EN160" s="9"/>
      <c r="EO160" s="9"/>
      <c r="EP160" s="9"/>
      <c r="EQ160" s="9"/>
      <c r="ER160" s="9"/>
      <c r="ES160" s="9"/>
      <c r="ET160" s="9"/>
      <c r="EU160" s="9"/>
      <c r="EV160" s="9"/>
      <c r="EW160" s="9"/>
      <c r="EX160" s="9"/>
      <c r="EY160" s="9"/>
      <c r="EZ160" s="9"/>
      <c r="FA160" s="9"/>
      <c r="FB160" s="9"/>
      <c r="FC160" s="9"/>
      <c r="FD160" s="9"/>
      <c r="FE160" s="9"/>
      <c r="FF160" s="9"/>
      <c r="FG160" s="9"/>
      <c r="FH160" s="9"/>
      <c r="FI160" s="9"/>
      <c r="FJ160" s="9"/>
      <c r="FK160" s="9"/>
      <c r="FL160" s="9"/>
      <c r="FM160" s="9"/>
      <c r="FN160" s="9"/>
      <c r="FO160" s="9"/>
      <c r="FP160" s="9"/>
      <c r="FQ160" s="9"/>
      <c r="FR160" s="9"/>
      <c r="FS160" s="9"/>
      <c r="FT160" s="9"/>
      <c r="FU160" s="9"/>
      <c r="FV160" s="9"/>
      <c r="FW160" s="9"/>
      <c r="FX160" s="9"/>
      <c r="FY160" s="9"/>
      <c r="FZ160" s="9"/>
      <c r="GA160" s="9"/>
      <c r="GB160" s="9"/>
      <c r="GC160" s="9"/>
      <c r="GD160" s="9"/>
      <c r="GE160" s="9"/>
      <c r="GF160" s="9"/>
      <c r="GG160" s="9"/>
      <c r="GH160" s="9"/>
      <c r="GI160" s="9"/>
      <c r="GJ160" s="9"/>
      <c r="GK160" s="9"/>
      <c r="GL160" s="9"/>
      <c r="GM160" s="9"/>
      <c r="GN160" s="9"/>
      <c r="GO160" s="9"/>
      <c r="GP160" s="9"/>
      <c r="GQ160" s="9"/>
      <c r="GR160" s="9"/>
      <c r="GS160" s="9"/>
      <c r="GT160" s="9"/>
      <c r="GU160" s="9"/>
      <c r="GV160" s="9"/>
      <c r="GW160" s="9"/>
      <c r="GX160" s="9"/>
      <c r="GY160" s="9"/>
      <c r="GZ160" s="9"/>
      <c r="HA160" s="9"/>
      <c r="HB160" s="9"/>
      <c r="HC160" s="9"/>
      <c r="HD160" s="9"/>
      <c r="HE160" s="9"/>
      <c r="HF160" s="9"/>
      <c r="HG160" s="9"/>
      <c r="HH160" s="9"/>
      <c r="HI160" s="9"/>
      <c r="HJ160" s="9"/>
      <c r="HK160" s="9"/>
      <c r="HL160" s="9"/>
      <c r="HM160" s="9"/>
      <c r="HN160" s="9"/>
      <c r="HO160" s="9"/>
      <c r="HP160" s="9"/>
      <c r="HQ160" s="9"/>
      <c r="HR160" s="9"/>
      <c r="HS160" s="9"/>
      <c r="HT160" s="9"/>
      <c r="HU160" s="9"/>
      <c r="HV160" s="9"/>
      <c r="HW160" s="9"/>
      <c r="HX160" s="9"/>
      <c r="HY160" s="9"/>
      <c r="HZ160" s="9"/>
      <c r="IA160" s="9"/>
      <c r="IB160" s="9"/>
      <c r="IC160" s="9"/>
      <c r="ID160" s="9"/>
      <c r="IE160" s="9"/>
      <c r="IF160" s="9"/>
      <c r="IG160" s="9"/>
      <c r="IH160" s="9"/>
      <c r="II160" s="9"/>
      <c r="IJ160" s="9"/>
      <c r="IK160" s="9"/>
      <c r="IL160" s="9"/>
      <c r="IM160" s="9"/>
      <c r="IN160" s="9"/>
      <c r="IO160" s="9"/>
      <c r="IP160" s="9"/>
      <c r="IQ160" s="9"/>
      <c r="IR160" s="9"/>
      <c r="IS160" s="9"/>
      <c r="IT160" s="9"/>
      <c r="IU160" s="9"/>
      <c r="IV160" s="9"/>
      <c r="IW160" s="9"/>
      <c r="IX160" s="9"/>
      <c r="IY160" s="9"/>
      <c r="IZ160" s="9"/>
      <c r="JA160" s="9"/>
      <c r="JB160" s="9"/>
      <c r="JC160" s="9"/>
      <c r="JD160" s="9"/>
      <c r="JE160" s="9"/>
      <c r="JF160" s="9"/>
      <c r="JG160" s="9"/>
      <c r="JH160" s="9"/>
      <c r="JI160" s="9"/>
      <c r="JJ160" s="9"/>
      <c r="JK160" s="9"/>
      <c r="JL160" s="9"/>
      <c r="JM160" s="9"/>
      <c r="JN160" s="9"/>
      <c r="JO160" s="9"/>
      <c r="JP160" s="9"/>
      <c r="JQ160" s="9"/>
      <c r="JR160" s="9"/>
      <c r="JS160" s="9"/>
      <c r="JT160" s="9"/>
      <c r="JU160" s="9"/>
      <c r="JV160" s="9"/>
      <c r="JW160" s="9"/>
      <c r="JX160" s="9"/>
      <c r="JY160" s="9"/>
      <c r="JZ160" s="9"/>
      <c r="KA160" s="9"/>
      <c r="KB160" s="9"/>
      <c r="KC160" s="9"/>
      <c r="KD160" s="9"/>
      <c r="KE160" s="9"/>
      <c r="KF160" s="9"/>
      <c r="KG160" s="9"/>
      <c r="KH160" s="9"/>
      <c r="KI160" s="9"/>
      <c r="KJ160" s="9"/>
      <c r="KK160" s="9"/>
      <c r="KL160" s="9"/>
      <c r="KM160" s="9"/>
      <c r="KN160" s="9"/>
      <c r="KO160" s="9"/>
      <c r="KP160" s="9"/>
      <c r="KQ160" s="9"/>
      <c r="KR160" s="9"/>
      <c r="KS160" s="9"/>
      <c r="KT160" s="9"/>
      <c r="KU160" s="9"/>
      <c r="KV160" s="9"/>
      <c r="KW160" s="9"/>
      <c r="KX160" s="9"/>
      <c r="KY160" s="9"/>
      <c r="KZ160" s="9"/>
      <c r="LA160" s="9"/>
      <c r="LB160" s="9"/>
      <c r="LC160" s="9"/>
      <c r="LD160" s="9"/>
      <c r="LE160" s="9"/>
      <c r="LF160" s="9"/>
      <c r="LG160" s="9"/>
      <c r="LH160" s="9"/>
      <c r="LI160" s="9"/>
      <c r="LJ160" s="9"/>
      <c r="LK160" s="9"/>
      <c r="LL160" s="9"/>
      <c r="LM160" s="9"/>
      <c r="LN160" s="9"/>
      <c r="LO160" s="9"/>
      <c r="LP160" s="9"/>
      <c r="LQ160" s="9"/>
      <c r="LR160" s="9"/>
      <c r="LS160" s="9"/>
      <c r="LT160" s="9"/>
      <c r="LU160" s="9"/>
      <c r="LV160" s="9"/>
      <c r="LW160" s="9"/>
      <c r="LX160" s="9"/>
      <c r="LY160" s="9"/>
      <c r="LZ160" s="9"/>
      <c r="MA160" s="9"/>
      <c r="MB160" s="9"/>
      <c r="MC160" s="9"/>
      <c r="MD160" s="9"/>
      <c r="ME160" s="9"/>
      <c r="MF160" s="9"/>
      <c r="MG160" s="9"/>
      <c r="MH160" s="9"/>
      <c r="MI160" s="9"/>
      <c r="MJ160" s="9"/>
      <c r="MK160" s="9"/>
      <c r="ML160" s="9"/>
      <c r="MM160" s="9"/>
      <c r="MN160" s="9"/>
      <c r="MO160" s="9"/>
      <c r="MP160" s="9"/>
      <c r="MQ160" s="9"/>
      <c r="MR160" s="9"/>
      <c r="MS160" s="9"/>
      <c r="MT160" s="9"/>
      <c r="MU160" s="9"/>
      <c r="MV160" s="9"/>
      <c r="MW160" s="9"/>
      <c r="MX160" s="9"/>
      <c r="MY160" s="9"/>
      <c r="MZ160" s="9"/>
      <c r="NA160" s="9"/>
      <c r="NB160" s="9"/>
      <c r="NC160" s="9"/>
      <c r="ND160" s="9"/>
      <c r="NE160" s="9"/>
      <c r="NF160" s="9"/>
      <c r="NG160" s="9"/>
      <c r="NH160" s="9"/>
      <c r="NI160" s="9"/>
      <c r="NJ160" s="9"/>
      <c r="NK160" s="9"/>
      <c r="NL160" s="9"/>
      <c r="NM160" s="9"/>
      <c r="NN160" s="9"/>
      <c r="NO160" s="9"/>
      <c r="NP160" s="9"/>
      <c r="NQ160" s="9"/>
      <c r="NR160" s="9"/>
      <c r="NS160" s="9"/>
      <c r="NT160" s="9"/>
      <c r="NU160" s="9"/>
      <c r="NV160" s="9"/>
      <c r="NW160" s="9"/>
      <c r="NX160" s="9"/>
      <c r="NY160" s="9"/>
      <c r="NZ160" s="9"/>
      <c r="OA160" s="9"/>
      <c r="OB160" s="9"/>
      <c r="OC160" s="9"/>
      <c r="OD160" s="9"/>
      <c r="OE160" s="9"/>
      <c r="OF160" s="9"/>
      <c r="OG160" s="9"/>
      <c r="OH160" s="9"/>
      <c r="OI160" s="9"/>
      <c r="OJ160" s="9"/>
      <c r="OK160" s="9"/>
      <c r="OL160" s="9"/>
      <c r="OM160" s="9"/>
      <c r="ON160" s="9"/>
      <c r="OO160" s="9"/>
      <c r="OP160" s="9"/>
      <c r="OQ160" s="9"/>
      <c r="OR160" s="9"/>
      <c r="OS160" s="9"/>
      <c r="OT160" s="9"/>
      <c r="OU160" s="9"/>
      <c r="OV160" s="9"/>
      <c r="OW160" s="9"/>
      <c r="OX160" s="9"/>
      <c r="OY160" s="9"/>
      <c r="OZ160" s="9"/>
      <c r="PA160" s="9"/>
      <c r="PB160" s="9"/>
      <c r="PC160" s="9"/>
      <c r="PD160" s="9"/>
      <c r="PE160" s="9"/>
      <c r="PF160" s="9"/>
      <c r="PG160" s="9"/>
      <c r="PH160" s="9"/>
      <c r="PI160" s="9"/>
      <c r="PJ160" s="9"/>
      <c r="PK160" s="9"/>
      <c r="PL160" s="9"/>
      <c r="PM160" s="9"/>
      <c r="PN160" s="9"/>
      <c r="PO160" s="9"/>
      <c r="PP160" s="9"/>
      <c r="PQ160" s="9"/>
      <c r="PR160" s="9"/>
      <c r="PS160" s="9"/>
      <c r="PT160" s="9"/>
      <c r="PU160" s="9"/>
      <c r="PV160" s="9"/>
      <c r="PW160" s="9"/>
      <c r="PX160" s="9"/>
      <c r="PY160" s="9"/>
      <c r="PZ160" s="9"/>
      <c r="QA160" s="9"/>
      <c r="QB160" s="9"/>
      <c r="QC160" s="9"/>
      <c r="QD160" s="9"/>
      <c r="QE160" s="9"/>
      <c r="QF160" s="9"/>
      <c r="QG160" s="9"/>
      <c r="QH160" s="9"/>
      <c r="QI160" s="9"/>
      <c r="QJ160" s="9"/>
      <c r="QK160" s="9"/>
      <c r="QL160" s="9"/>
      <c r="QM160" s="9"/>
      <c r="QN160" s="9"/>
      <c r="QO160" s="9"/>
      <c r="QP160" s="9"/>
      <c r="QQ160" s="9"/>
      <c r="QR160" s="9"/>
      <c r="QS160" s="9"/>
      <c r="QT160" s="9"/>
      <c r="QU160" s="9"/>
      <c r="QV160" s="9"/>
      <c r="QW160" s="9"/>
      <c r="QX160" s="9"/>
      <c r="QY160" s="9"/>
      <c r="QZ160" s="9"/>
      <c r="RA160" s="9"/>
      <c r="RB160" s="9"/>
      <c r="RC160" s="9"/>
      <c r="RD160" s="9"/>
      <c r="RE160" s="9"/>
      <c r="RF160" s="9"/>
      <c r="RG160" s="9"/>
      <c r="RH160" s="9"/>
      <c r="RI160" s="9"/>
      <c r="RJ160" s="9"/>
      <c r="RK160" s="9"/>
      <c r="RL160" s="9"/>
      <c r="RM160" s="9"/>
      <c r="RN160" s="9"/>
      <c r="RO160" s="9"/>
      <c r="RP160" s="9"/>
      <c r="RQ160" s="9"/>
      <c r="RR160" s="9"/>
      <c r="RS160" s="9"/>
      <c r="RT160" s="9"/>
      <c r="RU160" s="9"/>
      <c r="RV160" s="9"/>
      <c r="RW160" s="9"/>
      <c r="RX160" s="9"/>
      <c r="RY160" s="9"/>
      <c r="RZ160" s="9"/>
      <c r="SA160" s="9"/>
      <c r="SB160" s="9"/>
      <c r="SC160" s="9"/>
      <c r="SD160" s="9"/>
      <c r="SE160" s="9"/>
      <c r="SF160" s="9"/>
      <c r="SG160" s="9"/>
      <c r="SH160" s="9"/>
      <c r="SI160" s="9"/>
      <c r="SJ160" s="9"/>
      <c r="SK160" s="9"/>
      <c r="SL160" s="9"/>
      <c r="SM160" s="9"/>
      <c r="SN160" s="9"/>
      <c r="SO160" s="9"/>
      <c r="SP160" s="9"/>
      <c r="SQ160" s="9"/>
      <c r="SR160" s="9"/>
      <c r="SS160" s="9"/>
      <c r="ST160" s="9"/>
      <c r="SU160" s="9"/>
      <c r="SV160" s="9"/>
      <c r="SW160" s="9"/>
      <c r="SX160" s="9"/>
      <c r="SY160" s="9"/>
      <c r="SZ160" s="9"/>
      <c r="TA160" s="9"/>
      <c r="TB160" s="9"/>
      <c r="TC160" s="9"/>
      <c r="TD160" s="9"/>
      <c r="TE160" s="9"/>
      <c r="TF160" s="9"/>
      <c r="TG160" s="9"/>
      <c r="TH160" s="9"/>
      <c r="TI160" s="9"/>
      <c r="TJ160" s="9"/>
      <c r="TK160" s="9"/>
      <c r="TL160" s="9"/>
      <c r="TM160" s="9"/>
      <c r="TN160" s="9"/>
      <c r="TO160" s="9"/>
      <c r="TP160" s="9"/>
      <c r="TQ160" s="9"/>
      <c r="TR160" s="9"/>
      <c r="TS160" s="9"/>
      <c r="TT160" s="9"/>
      <c r="TU160" s="9"/>
      <c r="TV160" s="9"/>
      <c r="TW160" s="9"/>
      <c r="TX160" s="9"/>
      <c r="TY160" s="9"/>
      <c r="TZ160" s="9"/>
      <c r="UA160" s="9"/>
      <c r="UB160" s="9"/>
      <c r="UC160" s="9"/>
      <c r="UD160" s="9"/>
      <c r="UE160" s="9"/>
      <c r="UF160" s="9"/>
      <c r="UG160" s="9"/>
      <c r="UH160" s="9"/>
      <c r="UI160" s="9"/>
      <c r="UJ160" s="9"/>
      <c r="UK160" s="9"/>
      <c r="UL160" s="9"/>
      <c r="UM160" s="9"/>
      <c r="UN160" s="9"/>
      <c r="UO160" s="9"/>
      <c r="UP160" s="9"/>
      <c r="UQ160" s="9"/>
      <c r="UR160" s="9"/>
      <c r="US160" s="9"/>
      <c r="UT160" s="9"/>
      <c r="UU160" s="9"/>
      <c r="UV160" s="9"/>
      <c r="UW160" s="9"/>
      <c r="UX160" s="9"/>
      <c r="UY160" s="9"/>
      <c r="UZ160" s="9"/>
      <c r="VA160" s="9"/>
      <c r="VB160" s="9"/>
      <c r="VC160" s="9"/>
      <c r="VD160" s="9"/>
      <c r="VE160" s="9"/>
      <c r="VF160" s="9"/>
      <c r="VG160" s="9"/>
      <c r="VH160" s="9"/>
      <c r="VI160" s="9"/>
      <c r="VJ160" s="9"/>
      <c r="VK160" s="9"/>
      <c r="VL160" s="9"/>
      <c r="VM160" s="9"/>
      <c r="VN160" s="9"/>
      <c r="VO160" s="9"/>
      <c r="VP160" s="9"/>
      <c r="VQ160" s="9"/>
      <c r="VR160" s="9"/>
      <c r="VS160" s="9"/>
      <c r="VT160" s="9"/>
      <c r="VU160" s="9"/>
      <c r="VV160" s="9"/>
      <c r="VW160" s="9"/>
      <c r="VX160" s="9"/>
      <c r="VY160" s="9"/>
      <c r="VZ160" s="9"/>
      <c r="WA160" s="9"/>
      <c r="WB160" s="9"/>
      <c r="WC160" s="9"/>
      <c r="WD160" s="9"/>
      <c r="WE160" s="9"/>
      <c r="WF160" s="9"/>
      <c r="WG160" s="9"/>
      <c r="WH160" s="9"/>
      <c r="WI160" s="9"/>
      <c r="WJ160" s="9"/>
      <c r="WK160" s="9"/>
      <c r="WL160" s="9"/>
      <c r="WM160" s="9"/>
      <c r="WN160" s="9"/>
      <c r="WO160" s="9"/>
      <c r="WP160" s="9"/>
      <c r="WQ160" s="9"/>
      <c r="WR160" s="9"/>
      <c r="WS160" s="9"/>
      <c r="WT160" s="9"/>
      <c r="WU160" s="9"/>
      <c r="WV160" s="9"/>
      <c r="WW160" s="9"/>
      <c r="WX160" s="9"/>
      <c r="WY160" s="9"/>
      <c r="WZ160" s="9"/>
      <c r="XA160" s="9"/>
      <c r="XB160" s="9"/>
      <c r="XC160" s="9"/>
      <c r="XD160" s="9"/>
      <c r="XE160" s="9"/>
      <c r="XF160" s="9"/>
      <c r="XG160" s="9"/>
      <c r="XH160" s="9"/>
      <c r="XI160" s="9"/>
      <c r="XJ160" s="9"/>
      <c r="XK160" s="9"/>
      <c r="XL160" s="9"/>
      <c r="XM160" s="9"/>
      <c r="XN160" s="9"/>
      <c r="XO160" s="9"/>
      <c r="XP160" s="9"/>
      <c r="XQ160" s="9"/>
      <c r="XR160" s="9"/>
      <c r="XS160" s="9"/>
      <c r="XT160" s="9"/>
      <c r="XU160" s="9"/>
      <c r="XV160" s="9"/>
      <c r="XW160" s="9"/>
      <c r="XX160" s="9"/>
      <c r="XY160" s="9"/>
      <c r="XZ160" s="9"/>
      <c r="YA160" s="9"/>
      <c r="YB160" s="9"/>
      <c r="YC160" s="9"/>
      <c r="YD160" s="9"/>
      <c r="YE160" s="9"/>
      <c r="YF160" s="9"/>
      <c r="YG160" s="9"/>
      <c r="YH160" s="9"/>
      <c r="YI160" s="9"/>
      <c r="YJ160" s="9"/>
      <c r="YK160" s="9"/>
      <c r="YL160" s="9"/>
      <c r="YM160" s="9"/>
      <c r="YN160" s="9"/>
      <c r="YO160" s="9"/>
      <c r="YP160" s="9"/>
      <c r="YQ160" s="9"/>
      <c r="YR160" s="9"/>
      <c r="YS160" s="9"/>
      <c r="YT160" s="9"/>
      <c r="YU160" s="9"/>
      <c r="YV160" s="9"/>
      <c r="YW160" s="9"/>
      <c r="YX160" s="9"/>
      <c r="YY160" s="9"/>
      <c r="YZ160" s="9"/>
      <c r="ZA160" s="9"/>
      <c r="ZB160" s="9"/>
      <c r="ZC160" s="9"/>
      <c r="ZD160" s="9"/>
      <c r="ZE160" s="9"/>
      <c r="ZF160" s="9"/>
      <c r="ZG160" s="9"/>
      <c r="ZH160" s="9"/>
      <c r="ZI160" s="9"/>
      <c r="ZJ160" s="9"/>
      <c r="ZK160" s="9"/>
      <c r="ZL160" s="9"/>
      <c r="ZM160" s="9"/>
      <c r="ZN160" s="9"/>
      <c r="ZO160" s="9"/>
      <c r="ZP160" s="9"/>
      <c r="ZQ160" s="9"/>
      <c r="ZR160" s="9"/>
      <c r="ZS160" s="9"/>
      <c r="ZT160" s="9"/>
      <c r="ZU160" s="9"/>
      <c r="ZV160" s="9"/>
      <c r="ZW160" s="9"/>
      <c r="ZX160" s="9"/>
      <c r="ZY160" s="9"/>
      <c r="ZZ160" s="9"/>
      <c r="AAA160" s="9"/>
      <c r="AAB160" s="9"/>
      <c r="AAC160" s="9"/>
      <c r="AAD160" s="9"/>
      <c r="AAE160" s="9"/>
      <c r="AAF160" s="9"/>
      <c r="AAG160" s="9"/>
      <c r="AAH160" s="9"/>
      <c r="AAI160" s="9"/>
      <c r="AAJ160" s="9"/>
      <c r="AAK160" s="9"/>
      <c r="AAL160" s="9"/>
      <c r="AAM160" s="9"/>
      <c r="AAN160" s="9"/>
      <c r="AAO160" s="9"/>
      <c r="AAP160" s="9"/>
      <c r="AAQ160" s="9"/>
      <c r="AAR160" s="9"/>
      <c r="AAS160" s="9"/>
      <c r="AAT160" s="9"/>
      <c r="AAU160" s="9"/>
      <c r="AAV160" s="9"/>
      <c r="AAW160" s="9"/>
      <c r="AAX160" s="9"/>
      <c r="AAY160" s="9"/>
      <c r="AAZ160" s="9"/>
      <c r="ABA160" s="9"/>
      <c r="ABB160" s="9"/>
      <c r="ABC160" s="9"/>
      <c r="ABD160" s="9"/>
      <c r="ABE160" s="9"/>
      <c r="ABF160" s="9"/>
      <c r="ABG160" s="9"/>
      <c r="ABH160" s="9"/>
      <c r="ABI160" s="9"/>
      <c r="ABJ160" s="9"/>
      <c r="ABK160" s="9"/>
      <c r="ABL160" s="9"/>
      <c r="ABM160" s="9"/>
      <c r="ABN160" s="9"/>
      <c r="ABO160" s="9"/>
      <c r="ABP160" s="9"/>
      <c r="ABQ160" s="9"/>
      <c r="ABR160" s="9"/>
      <c r="ABS160" s="9"/>
      <c r="ABT160" s="9"/>
      <c r="ABU160" s="9"/>
      <c r="ABV160" s="9"/>
      <c r="ABW160" s="9"/>
      <c r="ABX160" s="9"/>
      <c r="ABY160" s="9"/>
      <c r="ABZ160" s="9"/>
      <c r="ACA160" s="9"/>
      <c r="ACB160" s="9"/>
      <c r="ACC160" s="9"/>
      <c r="ACD160" s="9"/>
      <c r="ACE160" s="9"/>
      <c r="ACF160" s="9"/>
      <c r="ACG160" s="9"/>
      <c r="ACH160" s="9"/>
      <c r="ACI160" s="9"/>
      <c r="ACJ160" s="9"/>
      <c r="ACK160" s="9"/>
      <c r="ACL160" s="9"/>
      <c r="ACM160" s="9"/>
      <c r="ACN160" s="9"/>
      <c r="ACO160" s="9"/>
      <c r="ACP160" s="9"/>
      <c r="ACQ160" s="9"/>
      <c r="ACR160" s="9"/>
      <c r="ACS160" s="9"/>
      <c r="ACT160" s="9"/>
      <c r="ACU160" s="9"/>
      <c r="ACV160" s="9"/>
      <c r="ACW160" s="9"/>
      <c r="ACX160" s="9"/>
      <c r="ACY160" s="9"/>
      <c r="ACZ160" s="9"/>
      <c r="ADA160" s="9"/>
      <c r="ADB160" s="9"/>
      <c r="ADC160" s="9"/>
      <c r="ADD160" s="9"/>
      <c r="ADE160" s="9"/>
      <c r="ADF160" s="9"/>
      <c r="ADG160" s="9"/>
      <c r="ADH160" s="9"/>
      <c r="ADI160" s="9"/>
      <c r="ADJ160" s="9"/>
      <c r="ADK160" s="9"/>
      <c r="ADL160" s="9"/>
      <c r="ADM160" s="9"/>
      <c r="ADN160" s="9"/>
      <c r="ADO160" s="9"/>
      <c r="ADP160" s="9"/>
      <c r="ADQ160" s="9"/>
      <c r="ADR160" s="9"/>
      <c r="ADS160" s="9"/>
      <c r="ADT160" s="9"/>
      <c r="ADU160" s="9"/>
      <c r="ADV160" s="9"/>
      <c r="ADW160" s="9"/>
      <c r="ADX160" s="9"/>
      <c r="ADY160" s="9"/>
      <c r="ADZ160" s="9"/>
      <c r="AEA160" s="9"/>
      <c r="AEB160" s="9"/>
      <c r="AEC160" s="9"/>
      <c r="AED160" s="9"/>
      <c r="AEE160" s="9"/>
      <c r="AEF160" s="9"/>
      <c r="AEG160" s="9"/>
      <c r="AEH160" s="9"/>
      <c r="AEI160" s="9"/>
      <c r="AEJ160" s="9"/>
      <c r="AEK160" s="9"/>
      <c r="AEL160" s="9"/>
      <c r="AEM160" s="9"/>
      <c r="AEN160" s="9"/>
      <c r="AEO160" s="9"/>
      <c r="AEP160" s="9"/>
      <c r="AEQ160" s="9"/>
      <c r="AER160" s="9"/>
      <c r="AES160" s="9"/>
      <c r="AET160" s="9"/>
      <c r="AEU160" s="9"/>
      <c r="AEV160" s="9"/>
      <c r="AEW160" s="9"/>
      <c r="AEX160" s="9"/>
      <c r="AEY160" s="9"/>
      <c r="AEZ160" s="9"/>
      <c r="AFA160" s="9"/>
      <c r="AFB160" s="9"/>
      <c r="AFC160" s="9"/>
      <c r="AFD160" s="9"/>
      <c r="AFE160" s="9"/>
      <c r="AFF160" s="9"/>
      <c r="AFG160" s="9"/>
      <c r="AFH160" s="9"/>
      <c r="AFI160" s="9"/>
      <c r="AFJ160" s="9"/>
      <c r="AFK160" s="9"/>
      <c r="AFL160" s="9"/>
      <c r="AFM160" s="9"/>
      <c r="AFN160" s="9"/>
      <c r="AFO160" s="9"/>
      <c r="AFP160" s="9"/>
      <c r="AFQ160" s="9"/>
      <c r="AFR160" s="9"/>
      <c r="AFS160" s="9"/>
      <c r="AFT160" s="9"/>
      <c r="AFU160" s="9"/>
      <c r="AFV160" s="9"/>
      <c r="AFW160" s="9"/>
      <c r="AFX160" s="9"/>
      <c r="AFY160" s="9"/>
      <c r="AFZ160" s="9"/>
      <c r="AGA160" s="9"/>
      <c r="AGB160" s="9"/>
      <c r="AGC160" s="9"/>
      <c r="AGD160" s="9"/>
      <c r="AGE160" s="9"/>
      <c r="AGF160" s="9"/>
      <c r="AGG160" s="9"/>
      <c r="AGH160" s="9"/>
      <c r="AGI160" s="9"/>
      <c r="AGJ160" s="9"/>
      <c r="AGK160" s="9"/>
      <c r="AGL160" s="9"/>
      <c r="AGM160" s="9"/>
      <c r="AGN160" s="9"/>
      <c r="AGO160" s="9"/>
      <c r="AGP160" s="9"/>
      <c r="AGQ160" s="9"/>
      <c r="AGR160" s="9"/>
      <c r="AGS160" s="9"/>
      <c r="AGT160" s="9"/>
      <c r="AGU160" s="9"/>
      <c r="AGV160" s="9"/>
      <c r="AGW160" s="9"/>
      <c r="AGX160" s="9"/>
      <c r="AGY160" s="9"/>
      <c r="AGZ160" s="9"/>
      <c r="AHA160" s="9"/>
      <c r="AHB160" s="9"/>
      <c r="AHC160" s="9"/>
      <c r="AHD160" s="9"/>
      <c r="AHE160" s="9"/>
      <c r="AHF160" s="9"/>
      <c r="AHG160" s="9"/>
      <c r="AHH160" s="9"/>
      <c r="AHI160" s="9"/>
      <c r="AHJ160" s="9"/>
      <c r="AHK160" s="9"/>
      <c r="AHL160" s="9"/>
      <c r="AHM160" s="9"/>
      <c r="AHN160" s="9"/>
      <c r="AHO160" s="9"/>
      <c r="AHP160" s="9"/>
      <c r="AHQ160" s="9"/>
      <c r="AHR160" s="9"/>
      <c r="AHS160" s="9"/>
      <c r="AHT160" s="9"/>
      <c r="AHU160" s="9"/>
      <c r="AHV160" s="9"/>
      <c r="AHW160" s="9"/>
      <c r="AHX160" s="9"/>
      <c r="AHY160" s="9"/>
      <c r="AHZ160" s="9"/>
      <c r="AIA160" s="9"/>
      <c r="AIB160" s="9"/>
      <c r="AIC160" s="9"/>
      <c r="AID160" s="9"/>
      <c r="AIE160" s="9"/>
      <c r="AIF160" s="9"/>
      <c r="AIG160" s="9"/>
      <c r="AIH160" s="9"/>
      <c r="AII160" s="9"/>
      <c r="AIJ160" s="9"/>
      <c r="AIK160" s="9"/>
      <c r="AIL160" s="9"/>
      <c r="AIM160" s="9"/>
      <c r="AIN160" s="9"/>
      <c r="AIO160" s="9"/>
      <c r="AIP160" s="9"/>
      <c r="AIQ160" s="9"/>
      <c r="AIR160" s="9"/>
      <c r="AIS160" s="9"/>
      <c r="AIT160" s="9"/>
      <c r="AIU160" s="9"/>
      <c r="AIV160" s="9"/>
      <c r="AIW160" s="9"/>
      <c r="AIX160" s="9"/>
      <c r="AIY160" s="9"/>
      <c r="AIZ160" s="9"/>
      <c r="AJA160" s="9"/>
      <c r="AJB160" s="9"/>
      <c r="AJC160" s="9"/>
      <c r="AJD160" s="9"/>
      <c r="AJE160" s="9"/>
      <c r="AJF160" s="9"/>
      <c r="AJG160" s="9"/>
      <c r="AJH160" s="9"/>
      <c r="AJI160" s="9"/>
      <c r="AJJ160" s="9"/>
      <c r="AJK160" s="9"/>
      <c r="AJL160" s="9"/>
      <c r="AJM160" s="9"/>
      <c r="AJN160" s="9"/>
      <c r="AJO160" s="9"/>
      <c r="AJP160" s="9"/>
      <c r="AJQ160" s="9"/>
      <c r="AJR160" s="9"/>
      <c r="AJS160" s="9"/>
      <c r="AJT160" s="9"/>
      <c r="AJU160" s="9"/>
      <c r="AJV160" s="9"/>
      <c r="AJW160" s="9"/>
      <c r="AJX160" s="9"/>
      <c r="AJY160" s="9"/>
      <c r="AJZ160" s="9"/>
      <c r="AKA160" s="9"/>
      <c r="AKB160" s="9"/>
      <c r="AKC160" s="9"/>
      <c r="AKD160" s="9"/>
      <c r="AKE160" s="9"/>
      <c r="AKF160" s="9"/>
      <c r="AKG160" s="9"/>
      <c r="AKH160" s="9"/>
      <c r="AKI160" s="9"/>
      <c r="AKJ160" s="9"/>
      <c r="AKK160" s="9"/>
      <c r="AKL160" s="9"/>
      <c r="AKM160" s="9"/>
      <c r="AKN160" s="9"/>
      <c r="AKO160" s="9"/>
      <c r="AKP160" s="9"/>
      <c r="AKQ160" s="9"/>
      <c r="AKR160" s="9"/>
      <c r="AKS160" s="9"/>
      <c r="AKT160" s="9"/>
      <c r="AKU160" s="9"/>
      <c r="AKV160" s="9"/>
      <c r="AKW160" s="9"/>
      <c r="AKX160" s="9"/>
      <c r="AKY160" s="9"/>
      <c r="AKZ160" s="9"/>
      <c r="ALA160" s="9"/>
      <c r="ALB160" s="9"/>
      <c r="ALC160" s="9"/>
      <c r="ALD160" s="9"/>
      <c r="ALE160" s="9"/>
      <c r="ALF160" s="9"/>
      <c r="ALG160" s="9"/>
      <c r="ALH160" s="9"/>
      <c r="ALI160" s="9"/>
      <c r="ALJ160" s="9"/>
      <c r="ALK160" s="9"/>
      <c r="ALL160" s="9"/>
      <c r="ALM160" s="9"/>
      <c r="ALN160" s="9"/>
      <c r="ALO160" s="9"/>
      <c r="ALP160" s="9"/>
      <c r="ALQ160" s="9"/>
      <c r="ALR160" s="9"/>
      <c r="ALS160" s="9"/>
      <c r="ALT160" s="9"/>
      <c r="ALU160" s="9"/>
      <c r="ALV160" s="9"/>
      <c r="ALW160" s="9"/>
      <c r="ALX160" s="9"/>
      <c r="ALY160" s="9"/>
      <c r="ALZ160" s="9"/>
      <c r="AMA160" s="9"/>
      <c r="AMB160" s="9"/>
      <c r="AMC160" s="9"/>
      <c r="AMD160" s="9"/>
      <c r="AME160" s="9"/>
      <c r="AMF160" s="9"/>
      <c r="AMG160" s="9"/>
      <c r="AMH160" s="9"/>
      <c r="AMI160" s="9"/>
      <c r="AMJ160" s="9"/>
      <c r="AMK160" s="9"/>
      <c r="AML160" s="9"/>
      <c r="AMM160" s="9"/>
      <c r="AMN160" s="9"/>
      <c r="AMO160" s="9"/>
      <c r="AMP160" s="9"/>
      <c r="AMQ160" s="9"/>
      <c r="AMR160" s="9"/>
      <c r="AMS160" s="9"/>
      <c r="AMT160" s="9"/>
      <c r="AMU160" s="9"/>
      <c r="AMV160" s="9"/>
      <c r="AMW160" s="9"/>
      <c r="AMX160" s="9"/>
      <c r="AMY160" s="9"/>
      <c r="AMZ160" s="9"/>
      <c r="ANA160" s="9"/>
      <c r="ANB160" s="9"/>
      <c r="ANC160" s="9"/>
      <c r="AND160" s="9"/>
      <c r="ANE160" s="9"/>
      <c r="ANF160" s="9"/>
      <c r="ANG160" s="9"/>
      <c r="ANH160" s="9"/>
      <c r="ANI160" s="9"/>
      <c r="ANJ160" s="9"/>
      <c r="ANK160" s="9"/>
      <c r="ANL160" s="9"/>
      <c r="ANM160" s="9"/>
      <c r="ANN160" s="9"/>
      <c r="ANO160" s="9"/>
      <c r="ANP160" s="9"/>
      <c r="ANQ160" s="9"/>
      <c r="ANR160" s="9"/>
      <c r="ANS160" s="9"/>
      <c r="ANT160" s="9"/>
      <c r="ANU160" s="9"/>
      <c r="ANV160" s="9"/>
      <c r="ANW160" s="9"/>
      <c r="ANX160" s="9"/>
      <c r="ANY160" s="9"/>
      <c r="ANZ160" s="9"/>
      <c r="AOA160" s="9"/>
      <c r="AOB160" s="9"/>
      <c r="AOC160" s="9"/>
      <c r="AOD160" s="9"/>
      <c r="AOE160" s="9"/>
      <c r="AOF160" s="9"/>
      <c r="AOG160" s="9"/>
      <c r="AOH160" s="9"/>
      <c r="AOI160" s="9"/>
      <c r="AOJ160" s="9"/>
      <c r="AOK160" s="9"/>
      <c r="AOL160" s="9"/>
      <c r="AOM160" s="9"/>
      <c r="AON160" s="9"/>
      <c r="AOO160" s="9"/>
      <c r="AOP160" s="9"/>
      <c r="AOQ160" s="9"/>
      <c r="AOR160" s="9"/>
      <c r="AOS160" s="9"/>
      <c r="AOT160" s="9"/>
      <c r="AOU160" s="9"/>
      <c r="AOV160" s="9"/>
      <c r="AOW160" s="9"/>
      <c r="AOX160" s="9"/>
      <c r="AOY160" s="9"/>
      <c r="AOZ160" s="9"/>
      <c r="APA160" s="9"/>
      <c r="APB160" s="9"/>
      <c r="APC160" s="9"/>
      <c r="APD160" s="9"/>
      <c r="APE160" s="9"/>
      <c r="APF160" s="9"/>
      <c r="APG160" s="9"/>
      <c r="APH160" s="9"/>
      <c r="API160" s="9"/>
      <c r="APJ160" s="9"/>
      <c r="APK160" s="9"/>
      <c r="APL160" s="9"/>
      <c r="APM160" s="9"/>
      <c r="APN160" s="9"/>
      <c r="APO160" s="9"/>
      <c r="APP160" s="9"/>
      <c r="APQ160" s="9"/>
      <c r="APR160" s="9"/>
      <c r="APS160" s="9"/>
      <c r="APT160" s="9"/>
      <c r="APU160" s="9"/>
      <c r="APV160" s="9"/>
      <c r="APW160" s="9"/>
      <c r="APX160" s="9"/>
      <c r="APY160" s="9"/>
      <c r="APZ160" s="9"/>
      <c r="AQA160" s="9"/>
      <c r="AQB160" s="9"/>
      <c r="AQC160" s="9"/>
      <c r="AQD160" s="9"/>
      <c r="AQE160" s="9"/>
      <c r="AQF160" s="9"/>
      <c r="AQG160" s="9"/>
      <c r="AQH160" s="9"/>
      <c r="AQI160" s="9"/>
      <c r="AQJ160" s="9"/>
      <c r="AQK160" s="9"/>
      <c r="AQL160" s="9"/>
      <c r="AQM160" s="9"/>
      <c r="AQN160" s="9"/>
      <c r="AQO160" s="9"/>
      <c r="AQP160" s="9"/>
      <c r="AQQ160" s="9"/>
      <c r="AQR160" s="9"/>
      <c r="AQS160" s="9"/>
      <c r="AQT160" s="9"/>
      <c r="AQU160" s="9"/>
      <c r="AQV160" s="9"/>
      <c r="AQW160" s="9"/>
      <c r="AQX160" s="9"/>
      <c r="AQY160" s="9"/>
      <c r="AQZ160" s="9"/>
      <c r="ARA160" s="9"/>
      <c r="ARB160" s="9"/>
      <c r="ARC160" s="9"/>
      <c r="ARD160" s="9"/>
      <c r="ARE160" s="9"/>
      <c r="ARF160" s="9"/>
      <c r="ARG160" s="9"/>
      <c r="ARH160" s="9"/>
      <c r="ARI160" s="9"/>
      <c r="ARJ160" s="9"/>
      <c r="ARK160" s="9"/>
      <c r="ARL160" s="9"/>
      <c r="ARM160" s="9"/>
      <c r="ARN160" s="9"/>
      <c r="ARO160" s="9"/>
      <c r="ARP160" s="9"/>
      <c r="ARQ160" s="9"/>
      <c r="ARR160" s="9"/>
      <c r="ARS160" s="9"/>
      <c r="ART160" s="9"/>
      <c r="ARU160" s="9"/>
      <c r="ARV160" s="9"/>
      <c r="ARW160" s="9"/>
      <c r="ARX160" s="9"/>
      <c r="ARY160" s="9"/>
      <c r="ARZ160" s="9"/>
      <c r="ASA160" s="9"/>
      <c r="ASB160" s="9"/>
      <c r="ASC160" s="9"/>
      <c r="ASD160" s="9"/>
      <c r="ASE160" s="9"/>
      <c r="ASF160" s="9"/>
    </row>
    <row r="161" spans="1:1176" x14ac:dyDescent="0.3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9"/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  <c r="CI161" s="9"/>
      <c r="CJ161" s="9"/>
      <c r="CK161" s="9"/>
      <c r="CL161" s="9"/>
      <c r="CM161" s="9"/>
      <c r="CN161" s="9"/>
      <c r="CO161" s="9"/>
      <c r="CP161" s="9"/>
      <c r="CQ161" s="9"/>
      <c r="CR161" s="9"/>
      <c r="CS161" s="9"/>
      <c r="CT161" s="9"/>
      <c r="CU161" s="9"/>
      <c r="CV161" s="9"/>
      <c r="CW161" s="9"/>
      <c r="CX161" s="9"/>
      <c r="CY161" s="9"/>
      <c r="CZ161" s="9"/>
      <c r="DA161" s="9"/>
      <c r="DB161" s="9"/>
      <c r="DC161" s="9"/>
      <c r="DD161" s="9"/>
      <c r="DE161" s="9"/>
      <c r="DF161" s="9"/>
      <c r="DG161" s="9"/>
      <c r="DH161" s="9"/>
      <c r="DI161" s="9"/>
      <c r="DJ161" s="9"/>
      <c r="DK161" s="9"/>
      <c r="DL161" s="9"/>
      <c r="DM161" s="9"/>
      <c r="DN161" s="9"/>
      <c r="DO161" s="9"/>
      <c r="DP161" s="9"/>
      <c r="DQ161" s="9"/>
      <c r="DR161" s="9"/>
      <c r="DS161" s="9"/>
      <c r="DT161" s="9"/>
      <c r="DU161" s="9"/>
      <c r="DV161" s="9"/>
      <c r="DW161" s="9"/>
      <c r="DX161" s="9"/>
      <c r="DY161" s="9"/>
      <c r="DZ161" s="9"/>
      <c r="EA161" s="9"/>
      <c r="EB161" s="9"/>
      <c r="EC161" s="9"/>
      <c r="ED161" s="9"/>
      <c r="EE161" s="9"/>
      <c r="EF161" s="9"/>
      <c r="EG161" s="9"/>
      <c r="EH161" s="9"/>
      <c r="EI161" s="9"/>
      <c r="EJ161" s="9"/>
      <c r="EK161" s="9"/>
      <c r="EL161" s="9"/>
      <c r="EM161" s="9"/>
      <c r="EN161" s="9"/>
      <c r="EO161" s="9"/>
      <c r="EP161" s="9"/>
      <c r="EQ161" s="9"/>
      <c r="ER161" s="9"/>
      <c r="ES161" s="9"/>
      <c r="ET161" s="9"/>
      <c r="EU161" s="9"/>
      <c r="EV161" s="9"/>
      <c r="EW161" s="9"/>
      <c r="EX161" s="9"/>
      <c r="EY161" s="9"/>
      <c r="EZ161" s="9"/>
      <c r="FA161" s="9"/>
      <c r="FB161" s="9"/>
      <c r="FC161" s="9"/>
      <c r="FD161" s="9"/>
      <c r="FE161" s="9"/>
      <c r="FF161" s="9"/>
      <c r="FG161" s="9"/>
      <c r="FH161" s="9"/>
      <c r="FI161" s="9"/>
      <c r="FJ161" s="9"/>
      <c r="FK161" s="9"/>
      <c r="FL161" s="9"/>
      <c r="FM161" s="9"/>
      <c r="FN161" s="9"/>
      <c r="FO161" s="9"/>
      <c r="FP161" s="9"/>
      <c r="FQ161" s="9"/>
      <c r="FR161" s="9"/>
      <c r="FS161" s="9"/>
      <c r="FT161" s="9"/>
      <c r="FU161" s="9"/>
      <c r="FV161" s="9"/>
      <c r="FW161" s="9"/>
      <c r="FX161" s="9"/>
      <c r="FY161" s="9"/>
      <c r="FZ161" s="9"/>
      <c r="GA161" s="9"/>
      <c r="GB161" s="9"/>
      <c r="GC161" s="9"/>
      <c r="GD161" s="9"/>
      <c r="GE161" s="9"/>
      <c r="GF161" s="9"/>
      <c r="GG161" s="9"/>
      <c r="GH161" s="9"/>
      <c r="GI161" s="9"/>
      <c r="GJ161" s="9"/>
      <c r="GK161" s="9"/>
      <c r="GL161" s="9"/>
      <c r="GM161" s="9"/>
      <c r="GN161" s="9"/>
      <c r="GO161" s="9"/>
      <c r="GP161" s="9"/>
      <c r="GQ161" s="9"/>
      <c r="GR161" s="9"/>
      <c r="GS161" s="9"/>
      <c r="GT161" s="9"/>
      <c r="GU161" s="9"/>
      <c r="GV161" s="9"/>
      <c r="GW161" s="9"/>
      <c r="GX161" s="9"/>
      <c r="GY161" s="9"/>
      <c r="GZ161" s="9"/>
      <c r="HA161" s="9"/>
      <c r="HB161" s="9"/>
      <c r="HC161" s="9"/>
      <c r="HD161" s="9"/>
      <c r="HE161" s="9"/>
      <c r="HF161" s="9"/>
      <c r="HG161" s="9"/>
      <c r="HH161" s="9"/>
      <c r="HI161" s="9"/>
      <c r="HJ161" s="9"/>
      <c r="HK161" s="9"/>
      <c r="HL161" s="9"/>
      <c r="HM161" s="9"/>
      <c r="HN161" s="9"/>
      <c r="HO161" s="9"/>
      <c r="HP161" s="9"/>
      <c r="HQ161" s="9"/>
      <c r="HR161" s="9"/>
      <c r="HS161" s="9"/>
      <c r="HT161" s="9"/>
      <c r="HU161" s="9"/>
      <c r="HV161" s="9"/>
      <c r="HW161" s="9"/>
      <c r="HX161" s="9"/>
      <c r="HY161" s="9"/>
      <c r="HZ161" s="9"/>
      <c r="IA161" s="9"/>
      <c r="IB161" s="9"/>
      <c r="IC161" s="9"/>
      <c r="ID161" s="9"/>
      <c r="IE161" s="9"/>
      <c r="IF161" s="9"/>
      <c r="IG161" s="9"/>
      <c r="IH161" s="9"/>
      <c r="II161" s="9"/>
      <c r="IJ161" s="9"/>
      <c r="IK161" s="9"/>
      <c r="IL161" s="9"/>
      <c r="IM161" s="9"/>
      <c r="IN161" s="9"/>
      <c r="IO161" s="9"/>
      <c r="IP161" s="9"/>
      <c r="IQ161" s="9"/>
      <c r="IR161" s="9"/>
      <c r="IS161" s="9"/>
      <c r="IT161" s="9"/>
      <c r="IU161" s="9"/>
      <c r="IV161" s="9"/>
      <c r="IW161" s="9"/>
      <c r="IX161" s="9"/>
      <c r="IY161" s="9"/>
      <c r="IZ161" s="9"/>
      <c r="JA161" s="9"/>
      <c r="JB161" s="9"/>
      <c r="JC161" s="9"/>
      <c r="JD161" s="9"/>
      <c r="JE161" s="9"/>
      <c r="JF161" s="9"/>
      <c r="JG161" s="9"/>
      <c r="JH161" s="9"/>
      <c r="JI161" s="9"/>
      <c r="JJ161" s="9"/>
      <c r="JK161" s="9"/>
      <c r="JL161" s="9"/>
      <c r="JM161" s="9"/>
      <c r="JN161" s="9"/>
      <c r="JO161" s="9"/>
      <c r="JP161" s="9"/>
      <c r="JQ161" s="9"/>
      <c r="JR161" s="9"/>
      <c r="JS161" s="9"/>
      <c r="JT161" s="9"/>
      <c r="JU161" s="9"/>
      <c r="JV161" s="9"/>
      <c r="JW161" s="9"/>
      <c r="JX161" s="9"/>
      <c r="JY161" s="9"/>
      <c r="JZ161" s="9"/>
      <c r="KA161" s="9"/>
      <c r="KB161" s="9"/>
      <c r="KC161" s="9"/>
      <c r="KD161" s="9"/>
      <c r="KE161" s="9"/>
      <c r="KF161" s="9"/>
      <c r="KG161" s="9"/>
      <c r="KH161" s="9"/>
      <c r="KI161" s="9"/>
      <c r="KJ161" s="9"/>
      <c r="KK161" s="9"/>
      <c r="KL161" s="9"/>
      <c r="KM161" s="9"/>
      <c r="KN161" s="9"/>
      <c r="KO161" s="9"/>
      <c r="KP161" s="9"/>
      <c r="KQ161" s="9"/>
      <c r="KR161" s="9"/>
      <c r="KS161" s="9"/>
      <c r="KT161" s="9"/>
      <c r="KU161" s="9"/>
      <c r="KV161" s="9"/>
      <c r="KW161" s="9"/>
      <c r="KX161" s="9"/>
      <c r="KY161" s="9"/>
      <c r="KZ161" s="9"/>
      <c r="LA161" s="9"/>
      <c r="LB161" s="9"/>
      <c r="LC161" s="9"/>
      <c r="LD161" s="9"/>
      <c r="LE161" s="9"/>
      <c r="LF161" s="9"/>
      <c r="LG161" s="9"/>
      <c r="LH161" s="9"/>
      <c r="LI161" s="9"/>
      <c r="LJ161" s="9"/>
      <c r="LK161" s="9"/>
      <c r="LL161" s="9"/>
      <c r="LM161" s="9"/>
      <c r="LN161" s="9"/>
      <c r="LO161" s="9"/>
      <c r="LP161" s="9"/>
      <c r="LQ161" s="9"/>
      <c r="LR161" s="9"/>
      <c r="LS161" s="9"/>
      <c r="LT161" s="9"/>
      <c r="LU161" s="9"/>
      <c r="LV161" s="9"/>
      <c r="LW161" s="9"/>
      <c r="LX161" s="9"/>
      <c r="LY161" s="9"/>
      <c r="LZ161" s="9"/>
      <c r="MA161" s="9"/>
      <c r="MB161" s="9"/>
      <c r="MC161" s="9"/>
      <c r="MD161" s="9"/>
      <c r="ME161" s="9"/>
      <c r="MF161" s="9"/>
      <c r="MG161" s="9"/>
      <c r="MH161" s="9"/>
      <c r="MI161" s="9"/>
      <c r="MJ161" s="9"/>
      <c r="MK161" s="9"/>
      <c r="ML161" s="9"/>
      <c r="MM161" s="9"/>
      <c r="MN161" s="9"/>
      <c r="MO161" s="9"/>
      <c r="MP161" s="9"/>
      <c r="MQ161" s="9"/>
      <c r="MR161" s="9"/>
      <c r="MS161" s="9"/>
      <c r="MT161" s="9"/>
      <c r="MU161" s="9"/>
      <c r="MV161" s="9"/>
      <c r="MW161" s="9"/>
      <c r="MX161" s="9"/>
      <c r="MY161" s="9"/>
      <c r="MZ161" s="9"/>
      <c r="NA161" s="9"/>
      <c r="NB161" s="9"/>
      <c r="NC161" s="9"/>
      <c r="ND161" s="9"/>
      <c r="NE161" s="9"/>
      <c r="NF161" s="9"/>
      <c r="NG161" s="9"/>
      <c r="NH161" s="9"/>
      <c r="NI161" s="9"/>
      <c r="NJ161" s="9"/>
      <c r="NK161" s="9"/>
      <c r="NL161" s="9"/>
      <c r="NM161" s="9"/>
      <c r="NN161" s="9"/>
      <c r="NO161" s="9"/>
      <c r="NP161" s="9"/>
      <c r="NQ161" s="9"/>
      <c r="NR161" s="9"/>
      <c r="NS161" s="9"/>
      <c r="NT161" s="9"/>
      <c r="NU161" s="9"/>
      <c r="NV161" s="9"/>
      <c r="NW161" s="9"/>
      <c r="NX161" s="9"/>
      <c r="NY161" s="9"/>
      <c r="NZ161" s="9"/>
      <c r="OA161" s="9"/>
      <c r="OB161" s="9"/>
      <c r="OC161" s="9"/>
      <c r="OD161" s="9"/>
      <c r="OE161" s="9"/>
      <c r="OF161" s="9"/>
      <c r="OG161" s="9"/>
      <c r="OH161" s="9"/>
      <c r="OI161" s="9"/>
      <c r="OJ161" s="9"/>
      <c r="OK161" s="9"/>
      <c r="OL161" s="9"/>
      <c r="OM161" s="9"/>
      <c r="ON161" s="9"/>
      <c r="OO161" s="9"/>
      <c r="OP161" s="9"/>
      <c r="OQ161" s="9"/>
      <c r="OR161" s="9"/>
      <c r="OS161" s="9"/>
      <c r="OT161" s="9"/>
      <c r="OU161" s="9"/>
      <c r="OV161" s="9"/>
      <c r="OW161" s="9"/>
      <c r="OX161" s="9"/>
      <c r="OY161" s="9"/>
      <c r="OZ161" s="9"/>
      <c r="PA161" s="9"/>
      <c r="PB161" s="9"/>
      <c r="PC161" s="9"/>
      <c r="PD161" s="9"/>
      <c r="PE161" s="9"/>
      <c r="PF161" s="9"/>
      <c r="PG161" s="9"/>
      <c r="PH161" s="9"/>
      <c r="PI161" s="9"/>
      <c r="PJ161" s="9"/>
      <c r="PK161" s="9"/>
      <c r="PL161" s="9"/>
      <c r="PM161" s="9"/>
      <c r="PN161" s="9"/>
      <c r="PO161" s="9"/>
      <c r="PP161" s="9"/>
      <c r="PQ161" s="9"/>
      <c r="PR161" s="9"/>
      <c r="PS161" s="9"/>
      <c r="PT161" s="9"/>
      <c r="PU161" s="9"/>
      <c r="PV161" s="9"/>
      <c r="PW161" s="9"/>
      <c r="PX161" s="9"/>
      <c r="PY161" s="9"/>
      <c r="PZ161" s="9"/>
      <c r="QA161" s="9"/>
      <c r="QB161" s="9"/>
      <c r="QC161" s="9"/>
      <c r="QD161" s="9"/>
      <c r="QE161" s="9"/>
      <c r="QF161" s="9"/>
      <c r="QG161" s="9"/>
      <c r="QH161" s="9"/>
      <c r="QI161" s="9"/>
      <c r="QJ161" s="9"/>
      <c r="QK161" s="9"/>
      <c r="QL161" s="9"/>
      <c r="QM161" s="9"/>
      <c r="QN161" s="9"/>
      <c r="QO161" s="9"/>
      <c r="QP161" s="9"/>
      <c r="QQ161" s="9"/>
      <c r="QR161" s="9"/>
      <c r="QS161" s="9"/>
      <c r="QT161" s="9"/>
      <c r="QU161" s="9"/>
      <c r="QV161" s="9"/>
      <c r="QW161" s="9"/>
      <c r="QX161" s="9"/>
      <c r="QY161" s="9"/>
      <c r="QZ161" s="9"/>
      <c r="RA161" s="9"/>
      <c r="RB161" s="9"/>
      <c r="RC161" s="9"/>
      <c r="RD161" s="9"/>
      <c r="RE161" s="9"/>
      <c r="RF161" s="9"/>
      <c r="RG161" s="9"/>
      <c r="RH161" s="9"/>
      <c r="RI161" s="9"/>
      <c r="RJ161" s="9"/>
      <c r="RK161" s="9"/>
      <c r="RL161" s="9"/>
      <c r="RM161" s="9"/>
      <c r="RN161" s="9"/>
      <c r="RO161" s="9"/>
      <c r="RP161" s="9"/>
      <c r="RQ161" s="9"/>
      <c r="RR161" s="9"/>
      <c r="RS161" s="9"/>
      <c r="RT161" s="9"/>
      <c r="RU161" s="9"/>
      <c r="RV161" s="9"/>
      <c r="RW161" s="9"/>
      <c r="RX161" s="9"/>
      <c r="RY161" s="9"/>
      <c r="RZ161" s="9"/>
      <c r="SA161" s="9"/>
      <c r="SB161" s="9"/>
      <c r="SC161" s="9"/>
      <c r="SD161" s="9"/>
      <c r="SE161" s="9"/>
      <c r="SF161" s="9"/>
      <c r="SG161" s="9"/>
      <c r="SH161" s="9"/>
      <c r="SI161" s="9"/>
      <c r="SJ161" s="9"/>
      <c r="SK161" s="9"/>
      <c r="SL161" s="9"/>
      <c r="SM161" s="9"/>
      <c r="SN161" s="9"/>
      <c r="SO161" s="9"/>
      <c r="SP161" s="9"/>
      <c r="SQ161" s="9"/>
      <c r="SR161" s="9"/>
      <c r="SS161" s="9"/>
      <c r="ST161" s="9"/>
      <c r="SU161" s="9"/>
      <c r="SV161" s="9"/>
      <c r="SW161" s="9"/>
      <c r="SX161" s="9"/>
      <c r="SY161" s="9"/>
      <c r="SZ161" s="9"/>
      <c r="TA161" s="9"/>
      <c r="TB161" s="9"/>
      <c r="TC161" s="9"/>
      <c r="TD161" s="9"/>
      <c r="TE161" s="9"/>
      <c r="TF161" s="9"/>
      <c r="TG161" s="9"/>
      <c r="TH161" s="9"/>
      <c r="TI161" s="9"/>
      <c r="TJ161" s="9"/>
      <c r="TK161" s="9"/>
      <c r="TL161" s="9"/>
      <c r="TM161" s="9"/>
      <c r="TN161" s="9"/>
      <c r="TO161" s="9"/>
      <c r="TP161" s="9"/>
      <c r="TQ161" s="9"/>
      <c r="TR161" s="9"/>
      <c r="TS161" s="9"/>
      <c r="TT161" s="9"/>
      <c r="TU161" s="9"/>
      <c r="TV161" s="9"/>
      <c r="TW161" s="9"/>
      <c r="TX161" s="9"/>
      <c r="TY161" s="9"/>
      <c r="TZ161" s="9"/>
      <c r="UA161" s="9"/>
      <c r="UB161" s="9"/>
      <c r="UC161" s="9"/>
      <c r="UD161" s="9"/>
      <c r="UE161" s="9"/>
      <c r="UF161" s="9"/>
      <c r="UG161" s="9"/>
      <c r="UH161" s="9"/>
      <c r="UI161" s="9"/>
      <c r="UJ161" s="9"/>
      <c r="UK161" s="9"/>
      <c r="UL161" s="9"/>
      <c r="UM161" s="9"/>
      <c r="UN161" s="9"/>
      <c r="UO161" s="9"/>
      <c r="UP161" s="9"/>
      <c r="UQ161" s="9"/>
      <c r="UR161" s="9"/>
      <c r="US161" s="9"/>
      <c r="UT161" s="9"/>
      <c r="UU161" s="9"/>
      <c r="UV161" s="9"/>
      <c r="UW161" s="9"/>
      <c r="UX161" s="9"/>
      <c r="UY161" s="9"/>
      <c r="UZ161" s="9"/>
      <c r="VA161" s="9"/>
      <c r="VB161" s="9"/>
      <c r="VC161" s="9"/>
      <c r="VD161" s="9"/>
      <c r="VE161" s="9"/>
      <c r="VF161" s="9"/>
      <c r="VG161" s="9"/>
      <c r="VH161" s="9"/>
      <c r="VI161" s="9"/>
      <c r="VJ161" s="9"/>
      <c r="VK161" s="9"/>
      <c r="VL161" s="9"/>
      <c r="VM161" s="9"/>
      <c r="VN161" s="9"/>
      <c r="VO161" s="9"/>
      <c r="VP161" s="9"/>
      <c r="VQ161" s="9"/>
      <c r="VR161" s="9"/>
      <c r="VS161" s="9"/>
      <c r="VT161" s="9"/>
      <c r="VU161" s="9"/>
      <c r="VV161" s="9"/>
      <c r="VW161" s="9"/>
      <c r="VX161" s="9"/>
      <c r="VY161" s="9"/>
      <c r="VZ161" s="9"/>
      <c r="WA161" s="9"/>
      <c r="WB161" s="9"/>
      <c r="WC161" s="9"/>
      <c r="WD161" s="9"/>
      <c r="WE161" s="9"/>
      <c r="WF161" s="9"/>
      <c r="WG161" s="9"/>
      <c r="WH161" s="9"/>
      <c r="WI161" s="9"/>
      <c r="WJ161" s="9"/>
      <c r="WK161" s="9"/>
      <c r="WL161" s="9"/>
      <c r="WM161" s="9"/>
      <c r="WN161" s="9"/>
      <c r="WO161" s="9"/>
      <c r="WP161" s="9"/>
      <c r="WQ161" s="9"/>
      <c r="WR161" s="9"/>
      <c r="WS161" s="9"/>
      <c r="WT161" s="9"/>
      <c r="WU161" s="9"/>
      <c r="WV161" s="9"/>
      <c r="WW161" s="9"/>
      <c r="WX161" s="9"/>
      <c r="WY161" s="9"/>
      <c r="WZ161" s="9"/>
      <c r="XA161" s="9"/>
      <c r="XB161" s="9"/>
      <c r="XC161" s="9"/>
      <c r="XD161" s="9"/>
      <c r="XE161" s="9"/>
      <c r="XF161" s="9"/>
      <c r="XG161" s="9"/>
      <c r="XH161" s="9"/>
      <c r="XI161" s="9"/>
      <c r="XJ161" s="9"/>
      <c r="XK161" s="9"/>
      <c r="XL161" s="9"/>
      <c r="XM161" s="9"/>
      <c r="XN161" s="9"/>
      <c r="XO161" s="9"/>
      <c r="XP161" s="9"/>
      <c r="XQ161" s="9"/>
      <c r="XR161" s="9"/>
      <c r="XS161" s="9"/>
      <c r="XT161" s="9"/>
      <c r="XU161" s="9"/>
      <c r="XV161" s="9"/>
      <c r="XW161" s="9"/>
      <c r="XX161" s="9"/>
      <c r="XY161" s="9"/>
      <c r="XZ161" s="9"/>
      <c r="YA161" s="9"/>
      <c r="YB161" s="9"/>
      <c r="YC161" s="9"/>
      <c r="YD161" s="9"/>
      <c r="YE161" s="9"/>
      <c r="YF161" s="9"/>
      <c r="YG161" s="9"/>
      <c r="YH161" s="9"/>
      <c r="YI161" s="9"/>
      <c r="YJ161" s="9"/>
      <c r="YK161" s="9"/>
      <c r="YL161" s="9"/>
      <c r="YM161" s="9"/>
      <c r="YN161" s="9"/>
      <c r="YO161" s="9"/>
      <c r="YP161" s="9"/>
      <c r="YQ161" s="9"/>
      <c r="YR161" s="9"/>
      <c r="YS161" s="9"/>
      <c r="YT161" s="9"/>
      <c r="YU161" s="9"/>
      <c r="YV161" s="9"/>
      <c r="YW161" s="9"/>
      <c r="YX161" s="9"/>
      <c r="YY161" s="9"/>
      <c r="YZ161" s="9"/>
      <c r="ZA161" s="9"/>
      <c r="ZB161" s="9"/>
      <c r="ZC161" s="9"/>
      <c r="ZD161" s="9"/>
      <c r="ZE161" s="9"/>
      <c r="ZF161" s="9"/>
      <c r="ZG161" s="9"/>
      <c r="ZH161" s="9"/>
      <c r="ZI161" s="9"/>
      <c r="ZJ161" s="9"/>
      <c r="ZK161" s="9"/>
      <c r="ZL161" s="9"/>
      <c r="ZM161" s="9"/>
      <c r="ZN161" s="9"/>
      <c r="ZO161" s="9"/>
      <c r="ZP161" s="9"/>
      <c r="ZQ161" s="9"/>
      <c r="ZR161" s="9"/>
      <c r="ZS161" s="9"/>
      <c r="ZT161" s="9"/>
      <c r="ZU161" s="9"/>
      <c r="ZV161" s="9"/>
      <c r="ZW161" s="9"/>
      <c r="ZX161" s="9"/>
      <c r="ZY161" s="9"/>
      <c r="ZZ161" s="9"/>
      <c r="AAA161" s="9"/>
      <c r="AAB161" s="9"/>
      <c r="AAC161" s="9"/>
      <c r="AAD161" s="9"/>
      <c r="AAE161" s="9"/>
      <c r="AAF161" s="9"/>
      <c r="AAG161" s="9"/>
      <c r="AAH161" s="9"/>
      <c r="AAI161" s="9"/>
      <c r="AAJ161" s="9"/>
      <c r="AAK161" s="9"/>
      <c r="AAL161" s="9"/>
      <c r="AAM161" s="9"/>
      <c r="AAN161" s="9"/>
      <c r="AAO161" s="9"/>
      <c r="AAP161" s="9"/>
      <c r="AAQ161" s="9"/>
      <c r="AAR161" s="9"/>
      <c r="AAS161" s="9"/>
      <c r="AAT161" s="9"/>
      <c r="AAU161" s="9"/>
      <c r="AAV161" s="9"/>
      <c r="AAW161" s="9"/>
      <c r="AAX161" s="9"/>
      <c r="AAY161" s="9"/>
      <c r="AAZ161" s="9"/>
      <c r="ABA161" s="9"/>
      <c r="ABB161" s="9"/>
      <c r="ABC161" s="9"/>
      <c r="ABD161" s="9"/>
      <c r="ABE161" s="9"/>
      <c r="ABF161" s="9"/>
      <c r="ABG161" s="9"/>
      <c r="ABH161" s="9"/>
      <c r="ABI161" s="9"/>
      <c r="ABJ161" s="9"/>
      <c r="ABK161" s="9"/>
      <c r="ABL161" s="9"/>
      <c r="ABM161" s="9"/>
      <c r="ABN161" s="9"/>
      <c r="ABO161" s="9"/>
      <c r="ABP161" s="9"/>
      <c r="ABQ161" s="9"/>
      <c r="ABR161" s="9"/>
      <c r="ABS161" s="9"/>
      <c r="ABT161" s="9"/>
      <c r="ABU161" s="9"/>
      <c r="ABV161" s="9"/>
      <c r="ABW161" s="9"/>
      <c r="ABX161" s="9"/>
      <c r="ABY161" s="9"/>
      <c r="ABZ161" s="9"/>
      <c r="ACA161" s="9"/>
      <c r="ACB161" s="9"/>
      <c r="ACC161" s="9"/>
      <c r="ACD161" s="9"/>
      <c r="ACE161" s="9"/>
      <c r="ACF161" s="9"/>
      <c r="ACG161" s="9"/>
      <c r="ACH161" s="9"/>
      <c r="ACI161" s="9"/>
      <c r="ACJ161" s="9"/>
      <c r="ACK161" s="9"/>
      <c r="ACL161" s="9"/>
      <c r="ACM161" s="9"/>
      <c r="ACN161" s="9"/>
      <c r="ACO161" s="9"/>
      <c r="ACP161" s="9"/>
      <c r="ACQ161" s="9"/>
      <c r="ACR161" s="9"/>
      <c r="ACS161" s="9"/>
      <c r="ACT161" s="9"/>
      <c r="ACU161" s="9"/>
      <c r="ACV161" s="9"/>
      <c r="ACW161" s="9"/>
      <c r="ACX161" s="9"/>
      <c r="ACY161" s="9"/>
      <c r="ACZ161" s="9"/>
      <c r="ADA161" s="9"/>
      <c r="ADB161" s="9"/>
      <c r="ADC161" s="9"/>
      <c r="ADD161" s="9"/>
      <c r="ADE161" s="9"/>
      <c r="ADF161" s="9"/>
      <c r="ADG161" s="9"/>
      <c r="ADH161" s="9"/>
      <c r="ADI161" s="9"/>
      <c r="ADJ161" s="9"/>
      <c r="ADK161" s="9"/>
      <c r="ADL161" s="9"/>
      <c r="ADM161" s="9"/>
      <c r="ADN161" s="9"/>
      <c r="ADO161" s="9"/>
      <c r="ADP161" s="9"/>
      <c r="ADQ161" s="9"/>
      <c r="ADR161" s="9"/>
      <c r="ADS161" s="9"/>
      <c r="ADT161" s="9"/>
      <c r="ADU161" s="9"/>
      <c r="ADV161" s="9"/>
      <c r="ADW161" s="9"/>
      <c r="ADX161" s="9"/>
      <c r="ADY161" s="9"/>
      <c r="ADZ161" s="9"/>
      <c r="AEA161" s="9"/>
      <c r="AEB161" s="9"/>
      <c r="AEC161" s="9"/>
      <c r="AED161" s="9"/>
      <c r="AEE161" s="9"/>
      <c r="AEF161" s="9"/>
      <c r="AEG161" s="9"/>
      <c r="AEH161" s="9"/>
      <c r="AEI161" s="9"/>
      <c r="AEJ161" s="9"/>
      <c r="AEK161" s="9"/>
      <c r="AEL161" s="9"/>
      <c r="AEM161" s="9"/>
      <c r="AEN161" s="9"/>
      <c r="AEO161" s="9"/>
      <c r="AEP161" s="9"/>
      <c r="AEQ161" s="9"/>
      <c r="AER161" s="9"/>
      <c r="AES161" s="9"/>
      <c r="AET161" s="9"/>
      <c r="AEU161" s="9"/>
      <c r="AEV161" s="9"/>
      <c r="AEW161" s="9"/>
      <c r="AEX161" s="9"/>
      <c r="AEY161" s="9"/>
      <c r="AEZ161" s="9"/>
      <c r="AFA161" s="9"/>
      <c r="AFB161" s="9"/>
      <c r="AFC161" s="9"/>
      <c r="AFD161" s="9"/>
      <c r="AFE161" s="9"/>
      <c r="AFF161" s="9"/>
      <c r="AFG161" s="9"/>
      <c r="AFH161" s="9"/>
      <c r="AFI161" s="9"/>
      <c r="AFJ161" s="9"/>
      <c r="AFK161" s="9"/>
      <c r="AFL161" s="9"/>
      <c r="AFM161" s="9"/>
      <c r="AFN161" s="9"/>
      <c r="AFO161" s="9"/>
      <c r="AFP161" s="9"/>
      <c r="AFQ161" s="9"/>
      <c r="AFR161" s="9"/>
      <c r="AFS161" s="9"/>
      <c r="AFT161" s="9"/>
      <c r="AFU161" s="9"/>
      <c r="AFV161" s="9"/>
      <c r="AFW161" s="9"/>
      <c r="AFX161" s="9"/>
      <c r="AFY161" s="9"/>
      <c r="AFZ161" s="9"/>
      <c r="AGA161" s="9"/>
      <c r="AGB161" s="9"/>
      <c r="AGC161" s="9"/>
      <c r="AGD161" s="9"/>
      <c r="AGE161" s="9"/>
      <c r="AGF161" s="9"/>
      <c r="AGG161" s="9"/>
      <c r="AGH161" s="9"/>
      <c r="AGI161" s="9"/>
      <c r="AGJ161" s="9"/>
      <c r="AGK161" s="9"/>
      <c r="AGL161" s="9"/>
      <c r="AGM161" s="9"/>
      <c r="AGN161" s="9"/>
      <c r="AGO161" s="9"/>
      <c r="AGP161" s="9"/>
      <c r="AGQ161" s="9"/>
      <c r="AGR161" s="9"/>
      <c r="AGS161" s="9"/>
      <c r="AGT161" s="9"/>
      <c r="AGU161" s="9"/>
      <c r="AGV161" s="9"/>
      <c r="AGW161" s="9"/>
      <c r="AGX161" s="9"/>
      <c r="AGY161" s="9"/>
      <c r="AGZ161" s="9"/>
      <c r="AHA161" s="9"/>
      <c r="AHB161" s="9"/>
      <c r="AHC161" s="9"/>
      <c r="AHD161" s="9"/>
      <c r="AHE161" s="9"/>
      <c r="AHF161" s="9"/>
      <c r="AHG161" s="9"/>
      <c r="AHH161" s="9"/>
      <c r="AHI161" s="9"/>
      <c r="AHJ161" s="9"/>
      <c r="AHK161" s="9"/>
      <c r="AHL161" s="9"/>
      <c r="AHM161" s="9"/>
      <c r="AHN161" s="9"/>
      <c r="AHO161" s="9"/>
      <c r="AHP161" s="9"/>
      <c r="AHQ161" s="9"/>
      <c r="AHR161" s="9"/>
      <c r="AHS161" s="9"/>
      <c r="AHT161" s="9"/>
      <c r="AHU161" s="9"/>
      <c r="AHV161" s="9"/>
      <c r="AHW161" s="9"/>
      <c r="AHX161" s="9"/>
      <c r="AHY161" s="9"/>
      <c r="AHZ161" s="9"/>
      <c r="AIA161" s="9"/>
      <c r="AIB161" s="9"/>
      <c r="AIC161" s="9"/>
      <c r="AID161" s="9"/>
      <c r="AIE161" s="9"/>
      <c r="AIF161" s="9"/>
      <c r="AIG161" s="9"/>
      <c r="AIH161" s="9"/>
      <c r="AII161" s="9"/>
      <c r="AIJ161" s="9"/>
      <c r="AIK161" s="9"/>
      <c r="AIL161" s="9"/>
      <c r="AIM161" s="9"/>
      <c r="AIN161" s="9"/>
      <c r="AIO161" s="9"/>
      <c r="AIP161" s="9"/>
      <c r="AIQ161" s="9"/>
      <c r="AIR161" s="9"/>
      <c r="AIS161" s="9"/>
      <c r="AIT161" s="9"/>
      <c r="AIU161" s="9"/>
      <c r="AIV161" s="9"/>
      <c r="AIW161" s="9"/>
      <c r="AIX161" s="9"/>
      <c r="AIY161" s="9"/>
      <c r="AIZ161" s="9"/>
      <c r="AJA161" s="9"/>
      <c r="AJB161" s="9"/>
      <c r="AJC161" s="9"/>
      <c r="AJD161" s="9"/>
      <c r="AJE161" s="9"/>
      <c r="AJF161" s="9"/>
      <c r="AJG161" s="9"/>
      <c r="AJH161" s="9"/>
      <c r="AJI161" s="9"/>
      <c r="AJJ161" s="9"/>
      <c r="AJK161" s="9"/>
      <c r="AJL161" s="9"/>
      <c r="AJM161" s="9"/>
      <c r="AJN161" s="9"/>
      <c r="AJO161" s="9"/>
      <c r="AJP161" s="9"/>
      <c r="AJQ161" s="9"/>
      <c r="AJR161" s="9"/>
      <c r="AJS161" s="9"/>
      <c r="AJT161" s="9"/>
      <c r="AJU161" s="9"/>
      <c r="AJV161" s="9"/>
      <c r="AJW161" s="9"/>
      <c r="AJX161" s="9"/>
      <c r="AJY161" s="9"/>
      <c r="AJZ161" s="9"/>
      <c r="AKA161" s="9"/>
      <c r="AKB161" s="9"/>
      <c r="AKC161" s="9"/>
      <c r="AKD161" s="9"/>
      <c r="AKE161" s="9"/>
      <c r="AKF161" s="9"/>
      <c r="AKG161" s="9"/>
      <c r="AKH161" s="9"/>
      <c r="AKI161" s="9"/>
      <c r="AKJ161" s="9"/>
      <c r="AKK161" s="9"/>
      <c r="AKL161" s="9"/>
      <c r="AKM161" s="9"/>
      <c r="AKN161" s="9"/>
      <c r="AKO161" s="9"/>
      <c r="AKP161" s="9"/>
      <c r="AKQ161" s="9"/>
      <c r="AKR161" s="9"/>
      <c r="AKS161" s="9"/>
      <c r="AKT161" s="9"/>
      <c r="AKU161" s="9"/>
      <c r="AKV161" s="9"/>
      <c r="AKW161" s="9"/>
      <c r="AKX161" s="9"/>
      <c r="AKY161" s="9"/>
      <c r="AKZ161" s="9"/>
      <c r="ALA161" s="9"/>
      <c r="ALB161" s="9"/>
      <c r="ALC161" s="9"/>
      <c r="ALD161" s="9"/>
      <c r="ALE161" s="9"/>
      <c r="ALF161" s="9"/>
      <c r="ALG161" s="9"/>
      <c r="ALH161" s="9"/>
      <c r="ALI161" s="9"/>
      <c r="ALJ161" s="9"/>
      <c r="ALK161" s="9"/>
      <c r="ALL161" s="9"/>
      <c r="ALM161" s="9"/>
      <c r="ALN161" s="9"/>
      <c r="ALO161" s="9"/>
      <c r="ALP161" s="9"/>
      <c r="ALQ161" s="9"/>
      <c r="ALR161" s="9"/>
      <c r="ALS161" s="9"/>
      <c r="ALT161" s="9"/>
      <c r="ALU161" s="9"/>
      <c r="ALV161" s="9"/>
      <c r="ALW161" s="9"/>
      <c r="ALX161" s="9"/>
      <c r="ALY161" s="9"/>
      <c r="ALZ161" s="9"/>
      <c r="AMA161" s="9"/>
      <c r="AMB161" s="9"/>
      <c r="AMC161" s="9"/>
      <c r="AMD161" s="9"/>
      <c r="AME161" s="9"/>
      <c r="AMF161" s="9"/>
      <c r="AMG161" s="9"/>
      <c r="AMH161" s="9"/>
      <c r="AMI161" s="9"/>
      <c r="AMJ161" s="9"/>
      <c r="AMK161" s="9"/>
      <c r="AML161" s="9"/>
      <c r="AMM161" s="9"/>
      <c r="AMN161" s="9"/>
      <c r="AMO161" s="9"/>
      <c r="AMP161" s="9"/>
      <c r="AMQ161" s="9"/>
      <c r="AMR161" s="9"/>
      <c r="AMS161" s="9"/>
      <c r="AMT161" s="9"/>
      <c r="AMU161" s="9"/>
      <c r="AMV161" s="9"/>
      <c r="AMW161" s="9"/>
      <c r="AMX161" s="9"/>
      <c r="AMY161" s="9"/>
      <c r="AMZ161" s="9"/>
      <c r="ANA161" s="9"/>
      <c r="ANB161" s="9"/>
      <c r="ANC161" s="9"/>
      <c r="AND161" s="9"/>
      <c r="ANE161" s="9"/>
      <c r="ANF161" s="9"/>
      <c r="ANG161" s="9"/>
      <c r="ANH161" s="9"/>
      <c r="ANI161" s="9"/>
      <c r="ANJ161" s="9"/>
      <c r="ANK161" s="9"/>
      <c r="ANL161" s="9"/>
      <c r="ANM161" s="9"/>
      <c r="ANN161" s="9"/>
      <c r="ANO161" s="9"/>
      <c r="ANP161" s="9"/>
      <c r="ANQ161" s="9"/>
      <c r="ANR161" s="9"/>
      <c r="ANS161" s="9"/>
      <c r="ANT161" s="9"/>
      <c r="ANU161" s="9"/>
      <c r="ANV161" s="9"/>
      <c r="ANW161" s="9"/>
      <c r="ANX161" s="9"/>
      <c r="ANY161" s="9"/>
      <c r="ANZ161" s="9"/>
      <c r="AOA161" s="9"/>
      <c r="AOB161" s="9"/>
      <c r="AOC161" s="9"/>
      <c r="AOD161" s="9"/>
      <c r="AOE161" s="9"/>
      <c r="AOF161" s="9"/>
      <c r="AOG161" s="9"/>
      <c r="AOH161" s="9"/>
      <c r="AOI161" s="9"/>
      <c r="AOJ161" s="9"/>
      <c r="AOK161" s="9"/>
      <c r="AOL161" s="9"/>
      <c r="AOM161" s="9"/>
      <c r="AON161" s="9"/>
      <c r="AOO161" s="9"/>
      <c r="AOP161" s="9"/>
      <c r="AOQ161" s="9"/>
      <c r="AOR161" s="9"/>
      <c r="AOS161" s="9"/>
      <c r="AOT161" s="9"/>
      <c r="AOU161" s="9"/>
      <c r="AOV161" s="9"/>
      <c r="AOW161" s="9"/>
      <c r="AOX161" s="9"/>
      <c r="AOY161" s="9"/>
      <c r="AOZ161" s="9"/>
      <c r="APA161" s="9"/>
      <c r="APB161" s="9"/>
      <c r="APC161" s="9"/>
      <c r="APD161" s="9"/>
      <c r="APE161" s="9"/>
      <c r="APF161" s="9"/>
      <c r="APG161" s="9"/>
      <c r="APH161" s="9"/>
      <c r="API161" s="9"/>
      <c r="APJ161" s="9"/>
      <c r="APK161" s="9"/>
      <c r="APL161" s="9"/>
      <c r="APM161" s="9"/>
      <c r="APN161" s="9"/>
      <c r="APO161" s="9"/>
      <c r="APP161" s="9"/>
      <c r="APQ161" s="9"/>
      <c r="APR161" s="9"/>
      <c r="APS161" s="9"/>
      <c r="APT161" s="9"/>
      <c r="APU161" s="9"/>
      <c r="APV161" s="9"/>
      <c r="APW161" s="9"/>
      <c r="APX161" s="9"/>
      <c r="APY161" s="9"/>
      <c r="APZ161" s="9"/>
      <c r="AQA161" s="9"/>
      <c r="AQB161" s="9"/>
      <c r="AQC161" s="9"/>
      <c r="AQD161" s="9"/>
      <c r="AQE161" s="9"/>
      <c r="AQF161" s="9"/>
      <c r="AQG161" s="9"/>
      <c r="AQH161" s="9"/>
      <c r="AQI161" s="9"/>
      <c r="AQJ161" s="9"/>
      <c r="AQK161" s="9"/>
      <c r="AQL161" s="9"/>
      <c r="AQM161" s="9"/>
      <c r="AQN161" s="9"/>
      <c r="AQO161" s="9"/>
      <c r="AQP161" s="9"/>
      <c r="AQQ161" s="9"/>
      <c r="AQR161" s="9"/>
      <c r="AQS161" s="9"/>
      <c r="AQT161" s="9"/>
      <c r="AQU161" s="9"/>
      <c r="AQV161" s="9"/>
      <c r="AQW161" s="9"/>
      <c r="AQX161" s="9"/>
      <c r="AQY161" s="9"/>
      <c r="AQZ161" s="9"/>
      <c r="ARA161" s="9"/>
      <c r="ARB161" s="9"/>
      <c r="ARC161" s="9"/>
      <c r="ARD161" s="9"/>
      <c r="ARE161" s="9"/>
      <c r="ARF161" s="9"/>
      <c r="ARG161" s="9"/>
      <c r="ARH161" s="9"/>
      <c r="ARI161" s="9"/>
      <c r="ARJ161" s="9"/>
      <c r="ARK161" s="9"/>
      <c r="ARL161" s="9"/>
      <c r="ARM161" s="9"/>
      <c r="ARN161" s="9"/>
      <c r="ARO161" s="9"/>
      <c r="ARP161" s="9"/>
      <c r="ARQ161" s="9"/>
      <c r="ARR161" s="9"/>
      <c r="ARS161" s="9"/>
      <c r="ART161" s="9"/>
      <c r="ARU161" s="9"/>
      <c r="ARV161" s="9"/>
      <c r="ARW161" s="9"/>
      <c r="ARX161" s="9"/>
      <c r="ARY161" s="9"/>
      <c r="ARZ161" s="9"/>
      <c r="ASA161" s="9"/>
      <c r="ASB161" s="9"/>
      <c r="ASC161" s="9"/>
      <c r="ASD161" s="9"/>
      <c r="ASE161" s="9"/>
      <c r="ASF161" s="9"/>
    </row>
    <row r="162" spans="1:1176" x14ac:dyDescent="0.3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  <c r="BQ162" s="9"/>
      <c r="BR162" s="9"/>
      <c r="BS162" s="9"/>
      <c r="BT162" s="9"/>
      <c r="BU162" s="9"/>
      <c r="BV162" s="9"/>
      <c r="BW162" s="9"/>
      <c r="BX162" s="9"/>
      <c r="BY162" s="9"/>
      <c r="BZ162" s="9"/>
      <c r="CA162" s="9"/>
      <c r="CB162" s="9"/>
      <c r="CC162" s="9"/>
      <c r="CD162" s="9"/>
      <c r="CE162" s="9"/>
      <c r="CF162" s="9"/>
      <c r="CG162" s="9"/>
      <c r="CH162" s="9"/>
      <c r="CI162" s="9"/>
      <c r="CJ162" s="9"/>
      <c r="CK162" s="9"/>
      <c r="CL162" s="9"/>
      <c r="CM162" s="9"/>
      <c r="CN162" s="9"/>
      <c r="CO162" s="9"/>
      <c r="CP162" s="9"/>
      <c r="CQ162" s="9"/>
      <c r="CR162" s="9"/>
      <c r="CS162" s="9"/>
      <c r="CT162" s="9"/>
      <c r="CU162" s="9"/>
      <c r="CV162" s="9"/>
      <c r="CW162" s="9"/>
      <c r="CX162" s="9"/>
      <c r="CY162" s="9"/>
      <c r="CZ162" s="9"/>
      <c r="DA162" s="9"/>
      <c r="DB162" s="9"/>
      <c r="DC162" s="9"/>
      <c r="DD162" s="9"/>
      <c r="DE162" s="9"/>
      <c r="DF162" s="9"/>
      <c r="DG162" s="9"/>
      <c r="DH162" s="9"/>
      <c r="DI162" s="9"/>
      <c r="DJ162" s="9"/>
      <c r="DK162" s="9"/>
      <c r="DL162" s="9"/>
      <c r="DM162" s="9"/>
      <c r="DN162" s="9"/>
      <c r="DO162" s="9"/>
      <c r="DP162" s="9"/>
      <c r="DQ162" s="9"/>
      <c r="DR162" s="9"/>
      <c r="DS162" s="9"/>
      <c r="DT162" s="9"/>
      <c r="DU162" s="9"/>
      <c r="DV162" s="9"/>
      <c r="DW162" s="9"/>
      <c r="DX162" s="9"/>
      <c r="DY162" s="9"/>
      <c r="DZ162" s="9"/>
      <c r="EA162" s="9"/>
      <c r="EB162" s="9"/>
      <c r="EC162" s="9"/>
      <c r="ED162" s="9"/>
      <c r="EE162" s="9"/>
      <c r="EF162" s="9"/>
      <c r="EG162" s="9"/>
      <c r="EH162" s="9"/>
      <c r="EI162" s="9"/>
      <c r="EJ162" s="9"/>
      <c r="EK162" s="9"/>
      <c r="EL162" s="9"/>
      <c r="EM162" s="9"/>
      <c r="EN162" s="9"/>
      <c r="EO162" s="9"/>
      <c r="EP162" s="9"/>
      <c r="EQ162" s="9"/>
      <c r="ER162" s="9"/>
      <c r="ES162" s="9"/>
      <c r="ET162" s="9"/>
      <c r="EU162" s="9"/>
      <c r="EV162" s="9"/>
      <c r="EW162" s="9"/>
      <c r="EX162" s="9"/>
      <c r="EY162" s="9"/>
      <c r="EZ162" s="9"/>
      <c r="FA162" s="9"/>
      <c r="FB162" s="9"/>
      <c r="FC162" s="9"/>
      <c r="FD162" s="9"/>
      <c r="FE162" s="9"/>
      <c r="FF162" s="9"/>
      <c r="FG162" s="9"/>
      <c r="FH162" s="9"/>
      <c r="FI162" s="9"/>
      <c r="FJ162" s="9"/>
      <c r="FK162" s="9"/>
      <c r="FL162" s="9"/>
      <c r="FM162" s="9"/>
      <c r="FN162" s="9"/>
      <c r="FO162" s="9"/>
      <c r="FP162" s="9"/>
      <c r="FQ162" s="9"/>
      <c r="FR162" s="9"/>
      <c r="FS162" s="9"/>
      <c r="FT162" s="9"/>
      <c r="FU162" s="9"/>
      <c r="FV162" s="9"/>
      <c r="FW162" s="9"/>
      <c r="FX162" s="9"/>
      <c r="FY162" s="9"/>
      <c r="FZ162" s="9"/>
      <c r="GA162" s="9"/>
      <c r="GB162" s="9"/>
      <c r="GC162" s="9"/>
      <c r="GD162" s="9"/>
      <c r="GE162" s="9"/>
      <c r="GF162" s="9"/>
      <c r="GG162" s="9"/>
      <c r="GH162" s="9"/>
      <c r="GI162" s="9"/>
      <c r="GJ162" s="9"/>
      <c r="GK162" s="9"/>
      <c r="GL162" s="9"/>
      <c r="GM162" s="9"/>
      <c r="GN162" s="9"/>
      <c r="GO162" s="9"/>
      <c r="GP162" s="9"/>
      <c r="GQ162" s="9"/>
      <c r="GR162" s="9"/>
      <c r="GS162" s="9"/>
      <c r="GT162" s="9"/>
      <c r="GU162" s="9"/>
      <c r="GV162" s="9"/>
      <c r="GW162" s="9"/>
      <c r="GX162" s="9"/>
      <c r="GY162" s="9"/>
      <c r="GZ162" s="9"/>
      <c r="HA162" s="9"/>
      <c r="HB162" s="9"/>
      <c r="HC162" s="9"/>
      <c r="HD162" s="9"/>
      <c r="HE162" s="9"/>
      <c r="HF162" s="9"/>
      <c r="HG162" s="9"/>
      <c r="HH162" s="9"/>
      <c r="HI162" s="9"/>
      <c r="HJ162" s="9"/>
      <c r="HK162" s="9"/>
      <c r="HL162" s="9"/>
      <c r="HM162" s="9"/>
      <c r="HN162" s="9"/>
      <c r="HO162" s="9"/>
      <c r="HP162" s="9"/>
      <c r="HQ162" s="9"/>
      <c r="HR162" s="9"/>
      <c r="HS162" s="9"/>
      <c r="HT162" s="9"/>
      <c r="HU162" s="9"/>
      <c r="HV162" s="9"/>
      <c r="HW162" s="9"/>
      <c r="HX162" s="9"/>
      <c r="HY162" s="9"/>
      <c r="HZ162" s="9"/>
      <c r="IA162" s="9"/>
      <c r="IB162" s="9"/>
      <c r="IC162" s="9"/>
      <c r="ID162" s="9"/>
      <c r="IE162" s="9"/>
      <c r="IF162" s="9"/>
      <c r="IG162" s="9"/>
      <c r="IH162" s="9"/>
      <c r="II162" s="9"/>
      <c r="IJ162" s="9"/>
      <c r="IK162" s="9"/>
      <c r="IL162" s="9"/>
      <c r="IM162" s="9"/>
      <c r="IN162" s="9"/>
      <c r="IO162" s="9"/>
      <c r="IP162" s="9"/>
      <c r="IQ162" s="9"/>
      <c r="IR162" s="9"/>
      <c r="IS162" s="9"/>
      <c r="IT162" s="9"/>
      <c r="IU162" s="9"/>
      <c r="IV162" s="9"/>
      <c r="IW162" s="9"/>
      <c r="IX162" s="9"/>
      <c r="IY162" s="9"/>
      <c r="IZ162" s="9"/>
      <c r="JA162" s="9"/>
      <c r="JB162" s="9"/>
      <c r="JC162" s="9"/>
      <c r="JD162" s="9"/>
      <c r="JE162" s="9"/>
      <c r="JF162" s="9"/>
      <c r="JG162" s="9"/>
      <c r="JH162" s="9"/>
      <c r="JI162" s="9"/>
      <c r="JJ162" s="9"/>
      <c r="JK162" s="9"/>
      <c r="JL162" s="9"/>
      <c r="JM162" s="9"/>
      <c r="JN162" s="9"/>
      <c r="JO162" s="9"/>
      <c r="JP162" s="9"/>
      <c r="JQ162" s="9"/>
      <c r="JR162" s="9"/>
      <c r="JS162" s="9"/>
      <c r="JT162" s="9"/>
      <c r="JU162" s="9"/>
      <c r="JV162" s="9"/>
      <c r="JW162" s="9"/>
      <c r="JX162" s="9"/>
      <c r="JY162" s="9"/>
      <c r="JZ162" s="9"/>
      <c r="KA162" s="9"/>
      <c r="KB162" s="9"/>
      <c r="KC162" s="9"/>
      <c r="KD162" s="9"/>
      <c r="KE162" s="9"/>
      <c r="KF162" s="9"/>
      <c r="KG162" s="9"/>
      <c r="KH162" s="9"/>
      <c r="KI162" s="9"/>
      <c r="KJ162" s="9"/>
      <c r="KK162" s="9"/>
      <c r="KL162" s="9"/>
      <c r="KM162" s="9"/>
      <c r="KN162" s="9"/>
      <c r="KO162" s="9"/>
      <c r="KP162" s="9"/>
      <c r="KQ162" s="9"/>
      <c r="KR162" s="9"/>
      <c r="KS162" s="9"/>
      <c r="KT162" s="9"/>
      <c r="KU162" s="9"/>
      <c r="KV162" s="9"/>
      <c r="KW162" s="9"/>
      <c r="KX162" s="9"/>
      <c r="KY162" s="9"/>
      <c r="KZ162" s="9"/>
      <c r="LA162" s="9"/>
      <c r="LB162" s="9"/>
      <c r="LC162" s="9"/>
      <c r="LD162" s="9"/>
      <c r="LE162" s="9"/>
      <c r="LF162" s="9"/>
      <c r="LG162" s="9"/>
      <c r="LH162" s="9"/>
      <c r="LI162" s="9"/>
      <c r="LJ162" s="9"/>
      <c r="LK162" s="9"/>
      <c r="LL162" s="9"/>
      <c r="LM162" s="9"/>
      <c r="LN162" s="9"/>
      <c r="LO162" s="9"/>
      <c r="LP162" s="9"/>
      <c r="LQ162" s="9"/>
      <c r="LR162" s="9"/>
      <c r="LS162" s="9"/>
      <c r="LT162" s="9"/>
      <c r="LU162" s="9"/>
      <c r="LV162" s="9"/>
      <c r="LW162" s="9"/>
      <c r="LX162" s="9"/>
      <c r="LY162" s="9"/>
      <c r="LZ162" s="9"/>
      <c r="MA162" s="9"/>
      <c r="MB162" s="9"/>
      <c r="MC162" s="9"/>
      <c r="MD162" s="9"/>
      <c r="ME162" s="9"/>
      <c r="MF162" s="9"/>
      <c r="MG162" s="9"/>
      <c r="MH162" s="9"/>
      <c r="MI162" s="9"/>
      <c r="MJ162" s="9"/>
      <c r="MK162" s="9"/>
      <c r="ML162" s="9"/>
      <c r="MM162" s="9"/>
      <c r="MN162" s="9"/>
      <c r="MO162" s="9"/>
      <c r="MP162" s="9"/>
      <c r="MQ162" s="9"/>
      <c r="MR162" s="9"/>
      <c r="MS162" s="9"/>
      <c r="MT162" s="9"/>
      <c r="MU162" s="9"/>
      <c r="MV162" s="9"/>
      <c r="MW162" s="9"/>
      <c r="MX162" s="9"/>
      <c r="MY162" s="9"/>
      <c r="MZ162" s="9"/>
      <c r="NA162" s="9"/>
      <c r="NB162" s="9"/>
      <c r="NC162" s="9"/>
      <c r="ND162" s="9"/>
      <c r="NE162" s="9"/>
      <c r="NF162" s="9"/>
      <c r="NG162" s="9"/>
      <c r="NH162" s="9"/>
      <c r="NI162" s="9"/>
      <c r="NJ162" s="9"/>
      <c r="NK162" s="9"/>
      <c r="NL162" s="9"/>
      <c r="NM162" s="9"/>
      <c r="NN162" s="9"/>
      <c r="NO162" s="9"/>
      <c r="NP162" s="9"/>
      <c r="NQ162" s="9"/>
      <c r="NR162" s="9"/>
      <c r="NS162" s="9"/>
      <c r="NT162" s="9"/>
      <c r="NU162" s="9"/>
      <c r="NV162" s="9"/>
      <c r="NW162" s="9"/>
      <c r="NX162" s="9"/>
      <c r="NY162" s="9"/>
      <c r="NZ162" s="9"/>
      <c r="OA162" s="9"/>
      <c r="OB162" s="9"/>
      <c r="OC162" s="9"/>
      <c r="OD162" s="9"/>
      <c r="OE162" s="9"/>
      <c r="OF162" s="9"/>
      <c r="OG162" s="9"/>
      <c r="OH162" s="9"/>
      <c r="OI162" s="9"/>
      <c r="OJ162" s="9"/>
      <c r="OK162" s="9"/>
      <c r="OL162" s="9"/>
      <c r="OM162" s="9"/>
      <c r="ON162" s="9"/>
      <c r="OO162" s="9"/>
      <c r="OP162" s="9"/>
      <c r="OQ162" s="9"/>
      <c r="OR162" s="9"/>
      <c r="OS162" s="9"/>
      <c r="OT162" s="9"/>
      <c r="OU162" s="9"/>
      <c r="OV162" s="9"/>
      <c r="OW162" s="9"/>
      <c r="OX162" s="9"/>
      <c r="OY162" s="9"/>
      <c r="OZ162" s="9"/>
      <c r="PA162" s="9"/>
      <c r="PB162" s="9"/>
      <c r="PC162" s="9"/>
      <c r="PD162" s="9"/>
      <c r="PE162" s="9"/>
      <c r="PF162" s="9"/>
      <c r="PG162" s="9"/>
      <c r="PH162" s="9"/>
      <c r="PI162" s="9"/>
      <c r="PJ162" s="9"/>
      <c r="PK162" s="9"/>
      <c r="PL162" s="9"/>
      <c r="PM162" s="9"/>
      <c r="PN162" s="9"/>
      <c r="PO162" s="9"/>
      <c r="PP162" s="9"/>
      <c r="PQ162" s="9"/>
      <c r="PR162" s="9"/>
      <c r="PS162" s="9"/>
      <c r="PT162" s="9"/>
      <c r="PU162" s="9"/>
      <c r="PV162" s="9"/>
      <c r="PW162" s="9"/>
      <c r="PX162" s="9"/>
      <c r="PY162" s="9"/>
      <c r="PZ162" s="9"/>
      <c r="QA162" s="9"/>
      <c r="QB162" s="9"/>
      <c r="QC162" s="9"/>
      <c r="QD162" s="9"/>
      <c r="QE162" s="9"/>
      <c r="QF162" s="9"/>
      <c r="QG162" s="9"/>
      <c r="QH162" s="9"/>
      <c r="QI162" s="9"/>
      <c r="QJ162" s="9"/>
      <c r="QK162" s="9"/>
      <c r="QL162" s="9"/>
      <c r="QM162" s="9"/>
      <c r="QN162" s="9"/>
      <c r="QO162" s="9"/>
      <c r="QP162" s="9"/>
      <c r="QQ162" s="9"/>
      <c r="QR162" s="9"/>
      <c r="QS162" s="9"/>
      <c r="QT162" s="9"/>
      <c r="QU162" s="9"/>
      <c r="QV162" s="9"/>
      <c r="QW162" s="9"/>
      <c r="QX162" s="9"/>
      <c r="QY162" s="9"/>
      <c r="QZ162" s="9"/>
      <c r="RA162" s="9"/>
      <c r="RB162" s="9"/>
      <c r="RC162" s="9"/>
      <c r="RD162" s="9"/>
      <c r="RE162" s="9"/>
      <c r="RF162" s="9"/>
      <c r="RG162" s="9"/>
      <c r="RH162" s="9"/>
      <c r="RI162" s="9"/>
      <c r="RJ162" s="9"/>
      <c r="RK162" s="9"/>
      <c r="RL162" s="9"/>
      <c r="RM162" s="9"/>
      <c r="RN162" s="9"/>
      <c r="RO162" s="9"/>
      <c r="RP162" s="9"/>
      <c r="RQ162" s="9"/>
      <c r="RR162" s="9"/>
      <c r="RS162" s="9"/>
      <c r="RT162" s="9"/>
      <c r="RU162" s="9"/>
      <c r="RV162" s="9"/>
      <c r="RW162" s="9"/>
      <c r="RX162" s="9"/>
      <c r="RY162" s="9"/>
      <c r="RZ162" s="9"/>
      <c r="SA162" s="9"/>
      <c r="SB162" s="9"/>
      <c r="SC162" s="9"/>
      <c r="SD162" s="9"/>
      <c r="SE162" s="9"/>
      <c r="SF162" s="9"/>
      <c r="SG162" s="9"/>
      <c r="SH162" s="9"/>
      <c r="SI162" s="9"/>
      <c r="SJ162" s="9"/>
      <c r="SK162" s="9"/>
      <c r="SL162" s="9"/>
      <c r="SM162" s="9"/>
      <c r="SN162" s="9"/>
      <c r="SO162" s="9"/>
      <c r="SP162" s="9"/>
      <c r="SQ162" s="9"/>
      <c r="SR162" s="9"/>
      <c r="SS162" s="9"/>
      <c r="ST162" s="9"/>
      <c r="SU162" s="9"/>
      <c r="SV162" s="9"/>
      <c r="SW162" s="9"/>
      <c r="SX162" s="9"/>
      <c r="SY162" s="9"/>
      <c r="SZ162" s="9"/>
      <c r="TA162" s="9"/>
      <c r="TB162" s="9"/>
      <c r="TC162" s="9"/>
      <c r="TD162" s="9"/>
      <c r="TE162" s="9"/>
      <c r="TF162" s="9"/>
      <c r="TG162" s="9"/>
      <c r="TH162" s="9"/>
      <c r="TI162" s="9"/>
      <c r="TJ162" s="9"/>
      <c r="TK162" s="9"/>
      <c r="TL162" s="9"/>
      <c r="TM162" s="9"/>
      <c r="TN162" s="9"/>
      <c r="TO162" s="9"/>
      <c r="TP162" s="9"/>
      <c r="TQ162" s="9"/>
      <c r="TR162" s="9"/>
      <c r="TS162" s="9"/>
      <c r="TT162" s="9"/>
      <c r="TU162" s="9"/>
      <c r="TV162" s="9"/>
      <c r="TW162" s="9"/>
      <c r="TX162" s="9"/>
      <c r="TY162" s="9"/>
      <c r="TZ162" s="9"/>
      <c r="UA162" s="9"/>
      <c r="UB162" s="9"/>
      <c r="UC162" s="9"/>
      <c r="UD162" s="9"/>
      <c r="UE162" s="9"/>
      <c r="UF162" s="9"/>
      <c r="UG162" s="9"/>
      <c r="UH162" s="9"/>
      <c r="UI162" s="9"/>
      <c r="UJ162" s="9"/>
      <c r="UK162" s="9"/>
      <c r="UL162" s="9"/>
      <c r="UM162" s="9"/>
      <c r="UN162" s="9"/>
      <c r="UO162" s="9"/>
      <c r="UP162" s="9"/>
      <c r="UQ162" s="9"/>
      <c r="UR162" s="9"/>
      <c r="US162" s="9"/>
      <c r="UT162" s="9"/>
      <c r="UU162" s="9"/>
      <c r="UV162" s="9"/>
      <c r="UW162" s="9"/>
      <c r="UX162" s="9"/>
      <c r="UY162" s="9"/>
      <c r="UZ162" s="9"/>
      <c r="VA162" s="9"/>
      <c r="VB162" s="9"/>
      <c r="VC162" s="9"/>
      <c r="VD162" s="9"/>
      <c r="VE162" s="9"/>
      <c r="VF162" s="9"/>
      <c r="VG162" s="9"/>
      <c r="VH162" s="9"/>
      <c r="VI162" s="9"/>
      <c r="VJ162" s="9"/>
      <c r="VK162" s="9"/>
      <c r="VL162" s="9"/>
      <c r="VM162" s="9"/>
      <c r="VN162" s="9"/>
      <c r="VO162" s="9"/>
      <c r="VP162" s="9"/>
      <c r="VQ162" s="9"/>
      <c r="VR162" s="9"/>
      <c r="VS162" s="9"/>
      <c r="VT162" s="9"/>
      <c r="VU162" s="9"/>
      <c r="VV162" s="9"/>
      <c r="VW162" s="9"/>
      <c r="VX162" s="9"/>
      <c r="VY162" s="9"/>
      <c r="VZ162" s="9"/>
      <c r="WA162" s="9"/>
      <c r="WB162" s="9"/>
      <c r="WC162" s="9"/>
      <c r="WD162" s="9"/>
      <c r="WE162" s="9"/>
      <c r="WF162" s="9"/>
      <c r="WG162" s="9"/>
      <c r="WH162" s="9"/>
      <c r="WI162" s="9"/>
      <c r="WJ162" s="9"/>
      <c r="WK162" s="9"/>
      <c r="WL162" s="9"/>
      <c r="WM162" s="9"/>
      <c r="WN162" s="9"/>
      <c r="WO162" s="9"/>
      <c r="WP162" s="9"/>
      <c r="WQ162" s="9"/>
      <c r="WR162" s="9"/>
      <c r="WS162" s="9"/>
      <c r="WT162" s="9"/>
      <c r="WU162" s="9"/>
      <c r="WV162" s="9"/>
      <c r="WW162" s="9"/>
      <c r="WX162" s="9"/>
      <c r="WY162" s="9"/>
      <c r="WZ162" s="9"/>
      <c r="XA162" s="9"/>
      <c r="XB162" s="9"/>
      <c r="XC162" s="9"/>
      <c r="XD162" s="9"/>
      <c r="XE162" s="9"/>
      <c r="XF162" s="9"/>
      <c r="XG162" s="9"/>
      <c r="XH162" s="9"/>
      <c r="XI162" s="9"/>
      <c r="XJ162" s="9"/>
      <c r="XK162" s="9"/>
      <c r="XL162" s="9"/>
      <c r="XM162" s="9"/>
      <c r="XN162" s="9"/>
      <c r="XO162" s="9"/>
      <c r="XP162" s="9"/>
      <c r="XQ162" s="9"/>
      <c r="XR162" s="9"/>
      <c r="XS162" s="9"/>
      <c r="XT162" s="9"/>
      <c r="XU162" s="9"/>
      <c r="XV162" s="9"/>
      <c r="XW162" s="9"/>
      <c r="XX162" s="9"/>
      <c r="XY162" s="9"/>
      <c r="XZ162" s="9"/>
      <c r="YA162" s="9"/>
      <c r="YB162" s="9"/>
      <c r="YC162" s="9"/>
      <c r="YD162" s="9"/>
      <c r="YE162" s="9"/>
      <c r="YF162" s="9"/>
      <c r="YG162" s="9"/>
      <c r="YH162" s="9"/>
      <c r="YI162" s="9"/>
      <c r="YJ162" s="9"/>
      <c r="YK162" s="9"/>
      <c r="YL162" s="9"/>
      <c r="YM162" s="9"/>
      <c r="YN162" s="9"/>
      <c r="YO162" s="9"/>
      <c r="YP162" s="9"/>
      <c r="YQ162" s="9"/>
      <c r="YR162" s="9"/>
      <c r="YS162" s="9"/>
      <c r="YT162" s="9"/>
      <c r="YU162" s="9"/>
      <c r="YV162" s="9"/>
      <c r="YW162" s="9"/>
      <c r="YX162" s="9"/>
      <c r="YY162" s="9"/>
      <c r="YZ162" s="9"/>
      <c r="ZA162" s="9"/>
      <c r="ZB162" s="9"/>
      <c r="ZC162" s="9"/>
      <c r="ZD162" s="9"/>
      <c r="ZE162" s="9"/>
      <c r="ZF162" s="9"/>
      <c r="ZG162" s="9"/>
      <c r="ZH162" s="9"/>
      <c r="ZI162" s="9"/>
      <c r="ZJ162" s="9"/>
      <c r="ZK162" s="9"/>
      <c r="ZL162" s="9"/>
      <c r="ZM162" s="9"/>
      <c r="ZN162" s="9"/>
      <c r="ZO162" s="9"/>
      <c r="ZP162" s="9"/>
      <c r="ZQ162" s="9"/>
      <c r="ZR162" s="9"/>
      <c r="ZS162" s="9"/>
      <c r="ZT162" s="9"/>
      <c r="ZU162" s="9"/>
      <c r="ZV162" s="9"/>
      <c r="ZW162" s="9"/>
      <c r="ZX162" s="9"/>
      <c r="ZY162" s="9"/>
      <c r="ZZ162" s="9"/>
      <c r="AAA162" s="9"/>
      <c r="AAB162" s="9"/>
      <c r="AAC162" s="9"/>
      <c r="AAD162" s="9"/>
      <c r="AAE162" s="9"/>
      <c r="AAF162" s="9"/>
      <c r="AAG162" s="9"/>
      <c r="AAH162" s="9"/>
      <c r="AAI162" s="9"/>
      <c r="AAJ162" s="9"/>
      <c r="AAK162" s="9"/>
      <c r="AAL162" s="9"/>
      <c r="AAM162" s="9"/>
      <c r="AAN162" s="9"/>
      <c r="AAO162" s="9"/>
      <c r="AAP162" s="9"/>
      <c r="AAQ162" s="9"/>
      <c r="AAR162" s="9"/>
      <c r="AAS162" s="9"/>
      <c r="AAT162" s="9"/>
      <c r="AAU162" s="9"/>
      <c r="AAV162" s="9"/>
      <c r="AAW162" s="9"/>
      <c r="AAX162" s="9"/>
      <c r="AAY162" s="9"/>
      <c r="AAZ162" s="9"/>
      <c r="ABA162" s="9"/>
      <c r="ABB162" s="9"/>
      <c r="ABC162" s="9"/>
      <c r="ABD162" s="9"/>
      <c r="ABE162" s="9"/>
      <c r="ABF162" s="9"/>
      <c r="ABG162" s="9"/>
      <c r="ABH162" s="9"/>
      <c r="ABI162" s="9"/>
      <c r="ABJ162" s="9"/>
      <c r="ABK162" s="9"/>
      <c r="ABL162" s="9"/>
      <c r="ABM162" s="9"/>
      <c r="ABN162" s="9"/>
      <c r="ABO162" s="9"/>
      <c r="ABP162" s="9"/>
      <c r="ABQ162" s="9"/>
      <c r="ABR162" s="9"/>
      <c r="ABS162" s="9"/>
      <c r="ABT162" s="9"/>
      <c r="ABU162" s="9"/>
      <c r="ABV162" s="9"/>
      <c r="ABW162" s="9"/>
      <c r="ABX162" s="9"/>
      <c r="ABY162" s="9"/>
      <c r="ABZ162" s="9"/>
      <c r="ACA162" s="9"/>
      <c r="ACB162" s="9"/>
      <c r="ACC162" s="9"/>
      <c r="ACD162" s="9"/>
      <c r="ACE162" s="9"/>
      <c r="ACF162" s="9"/>
      <c r="ACG162" s="9"/>
      <c r="ACH162" s="9"/>
      <c r="ACI162" s="9"/>
      <c r="ACJ162" s="9"/>
      <c r="ACK162" s="9"/>
      <c r="ACL162" s="9"/>
      <c r="ACM162" s="9"/>
      <c r="ACN162" s="9"/>
      <c r="ACO162" s="9"/>
      <c r="ACP162" s="9"/>
      <c r="ACQ162" s="9"/>
      <c r="ACR162" s="9"/>
      <c r="ACS162" s="9"/>
      <c r="ACT162" s="9"/>
      <c r="ACU162" s="9"/>
      <c r="ACV162" s="9"/>
      <c r="ACW162" s="9"/>
      <c r="ACX162" s="9"/>
      <c r="ACY162" s="9"/>
      <c r="ACZ162" s="9"/>
      <c r="ADA162" s="9"/>
      <c r="ADB162" s="9"/>
      <c r="ADC162" s="9"/>
      <c r="ADD162" s="9"/>
      <c r="ADE162" s="9"/>
      <c r="ADF162" s="9"/>
      <c r="ADG162" s="9"/>
      <c r="ADH162" s="9"/>
      <c r="ADI162" s="9"/>
      <c r="ADJ162" s="9"/>
      <c r="ADK162" s="9"/>
      <c r="ADL162" s="9"/>
      <c r="ADM162" s="9"/>
      <c r="ADN162" s="9"/>
      <c r="ADO162" s="9"/>
      <c r="ADP162" s="9"/>
      <c r="ADQ162" s="9"/>
      <c r="ADR162" s="9"/>
      <c r="ADS162" s="9"/>
      <c r="ADT162" s="9"/>
      <c r="ADU162" s="9"/>
      <c r="ADV162" s="9"/>
      <c r="ADW162" s="9"/>
      <c r="ADX162" s="9"/>
      <c r="ADY162" s="9"/>
      <c r="ADZ162" s="9"/>
      <c r="AEA162" s="9"/>
      <c r="AEB162" s="9"/>
      <c r="AEC162" s="9"/>
      <c r="AED162" s="9"/>
      <c r="AEE162" s="9"/>
      <c r="AEF162" s="9"/>
      <c r="AEG162" s="9"/>
      <c r="AEH162" s="9"/>
      <c r="AEI162" s="9"/>
      <c r="AEJ162" s="9"/>
      <c r="AEK162" s="9"/>
      <c r="AEL162" s="9"/>
      <c r="AEM162" s="9"/>
      <c r="AEN162" s="9"/>
      <c r="AEO162" s="9"/>
      <c r="AEP162" s="9"/>
      <c r="AEQ162" s="9"/>
      <c r="AER162" s="9"/>
      <c r="AES162" s="9"/>
      <c r="AET162" s="9"/>
      <c r="AEU162" s="9"/>
      <c r="AEV162" s="9"/>
      <c r="AEW162" s="9"/>
      <c r="AEX162" s="9"/>
      <c r="AEY162" s="9"/>
      <c r="AEZ162" s="9"/>
      <c r="AFA162" s="9"/>
      <c r="AFB162" s="9"/>
      <c r="AFC162" s="9"/>
      <c r="AFD162" s="9"/>
      <c r="AFE162" s="9"/>
      <c r="AFF162" s="9"/>
      <c r="AFG162" s="9"/>
      <c r="AFH162" s="9"/>
      <c r="AFI162" s="9"/>
      <c r="AFJ162" s="9"/>
      <c r="AFK162" s="9"/>
      <c r="AFL162" s="9"/>
      <c r="AFM162" s="9"/>
      <c r="AFN162" s="9"/>
      <c r="AFO162" s="9"/>
      <c r="AFP162" s="9"/>
      <c r="AFQ162" s="9"/>
      <c r="AFR162" s="9"/>
      <c r="AFS162" s="9"/>
      <c r="AFT162" s="9"/>
      <c r="AFU162" s="9"/>
      <c r="AFV162" s="9"/>
      <c r="AFW162" s="9"/>
      <c r="AFX162" s="9"/>
      <c r="AFY162" s="9"/>
      <c r="AFZ162" s="9"/>
      <c r="AGA162" s="9"/>
      <c r="AGB162" s="9"/>
      <c r="AGC162" s="9"/>
      <c r="AGD162" s="9"/>
      <c r="AGE162" s="9"/>
      <c r="AGF162" s="9"/>
      <c r="AGG162" s="9"/>
      <c r="AGH162" s="9"/>
      <c r="AGI162" s="9"/>
      <c r="AGJ162" s="9"/>
      <c r="AGK162" s="9"/>
      <c r="AGL162" s="9"/>
      <c r="AGM162" s="9"/>
      <c r="AGN162" s="9"/>
      <c r="AGO162" s="9"/>
      <c r="AGP162" s="9"/>
      <c r="AGQ162" s="9"/>
      <c r="AGR162" s="9"/>
      <c r="AGS162" s="9"/>
      <c r="AGT162" s="9"/>
      <c r="AGU162" s="9"/>
      <c r="AGV162" s="9"/>
      <c r="AGW162" s="9"/>
      <c r="AGX162" s="9"/>
      <c r="AGY162" s="9"/>
      <c r="AGZ162" s="9"/>
      <c r="AHA162" s="9"/>
      <c r="AHB162" s="9"/>
      <c r="AHC162" s="9"/>
      <c r="AHD162" s="9"/>
      <c r="AHE162" s="9"/>
      <c r="AHF162" s="9"/>
      <c r="AHG162" s="9"/>
      <c r="AHH162" s="9"/>
      <c r="AHI162" s="9"/>
      <c r="AHJ162" s="9"/>
      <c r="AHK162" s="9"/>
      <c r="AHL162" s="9"/>
      <c r="AHM162" s="9"/>
      <c r="AHN162" s="9"/>
      <c r="AHO162" s="9"/>
      <c r="AHP162" s="9"/>
      <c r="AHQ162" s="9"/>
      <c r="AHR162" s="9"/>
      <c r="AHS162" s="9"/>
      <c r="AHT162" s="9"/>
      <c r="AHU162" s="9"/>
      <c r="AHV162" s="9"/>
      <c r="AHW162" s="9"/>
      <c r="AHX162" s="9"/>
      <c r="AHY162" s="9"/>
      <c r="AHZ162" s="9"/>
      <c r="AIA162" s="9"/>
      <c r="AIB162" s="9"/>
      <c r="AIC162" s="9"/>
      <c r="AID162" s="9"/>
      <c r="AIE162" s="9"/>
      <c r="AIF162" s="9"/>
      <c r="AIG162" s="9"/>
      <c r="AIH162" s="9"/>
      <c r="AII162" s="9"/>
      <c r="AIJ162" s="9"/>
      <c r="AIK162" s="9"/>
      <c r="AIL162" s="9"/>
      <c r="AIM162" s="9"/>
      <c r="AIN162" s="9"/>
      <c r="AIO162" s="9"/>
      <c r="AIP162" s="9"/>
      <c r="AIQ162" s="9"/>
      <c r="AIR162" s="9"/>
      <c r="AIS162" s="9"/>
      <c r="AIT162" s="9"/>
      <c r="AIU162" s="9"/>
      <c r="AIV162" s="9"/>
      <c r="AIW162" s="9"/>
      <c r="AIX162" s="9"/>
      <c r="AIY162" s="9"/>
      <c r="AIZ162" s="9"/>
      <c r="AJA162" s="9"/>
      <c r="AJB162" s="9"/>
      <c r="AJC162" s="9"/>
      <c r="AJD162" s="9"/>
      <c r="AJE162" s="9"/>
      <c r="AJF162" s="9"/>
      <c r="AJG162" s="9"/>
      <c r="AJH162" s="9"/>
      <c r="AJI162" s="9"/>
      <c r="AJJ162" s="9"/>
      <c r="AJK162" s="9"/>
      <c r="AJL162" s="9"/>
      <c r="AJM162" s="9"/>
      <c r="AJN162" s="9"/>
      <c r="AJO162" s="9"/>
      <c r="AJP162" s="9"/>
      <c r="AJQ162" s="9"/>
      <c r="AJR162" s="9"/>
      <c r="AJS162" s="9"/>
      <c r="AJT162" s="9"/>
      <c r="AJU162" s="9"/>
      <c r="AJV162" s="9"/>
      <c r="AJW162" s="9"/>
      <c r="AJX162" s="9"/>
      <c r="AJY162" s="9"/>
      <c r="AJZ162" s="9"/>
      <c r="AKA162" s="9"/>
      <c r="AKB162" s="9"/>
      <c r="AKC162" s="9"/>
      <c r="AKD162" s="9"/>
      <c r="AKE162" s="9"/>
      <c r="AKF162" s="9"/>
      <c r="AKG162" s="9"/>
      <c r="AKH162" s="9"/>
      <c r="AKI162" s="9"/>
      <c r="AKJ162" s="9"/>
      <c r="AKK162" s="9"/>
      <c r="AKL162" s="9"/>
      <c r="AKM162" s="9"/>
      <c r="AKN162" s="9"/>
      <c r="AKO162" s="9"/>
      <c r="AKP162" s="9"/>
      <c r="AKQ162" s="9"/>
      <c r="AKR162" s="9"/>
      <c r="AKS162" s="9"/>
      <c r="AKT162" s="9"/>
      <c r="AKU162" s="9"/>
      <c r="AKV162" s="9"/>
      <c r="AKW162" s="9"/>
      <c r="AKX162" s="9"/>
      <c r="AKY162" s="9"/>
      <c r="AKZ162" s="9"/>
      <c r="ALA162" s="9"/>
      <c r="ALB162" s="9"/>
      <c r="ALC162" s="9"/>
      <c r="ALD162" s="9"/>
      <c r="ALE162" s="9"/>
      <c r="ALF162" s="9"/>
      <c r="ALG162" s="9"/>
      <c r="ALH162" s="9"/>
      <c r="ALI162" s="9"/>
      <c r="ALJ162" s="9"/>
      <c r="ALK162" s="9"/>
      <c r="ALL162" s="9"/>
      <c r="ALM162" s="9"/>
      <c r="ALN162" s="9"/>
      <c r="ALO162" s="9"/>
      <c r="ALP162" s="9"/>
      <c r="ALQ162" s="9"/>
      <c r="ALR162" s="9"/>
      <c r="ALS162" s="9"/>
      <c r="ALT162" s="9"/>
      <c r="ALU162" s="9"/>
      <c r="ALV162" s="9"/>
      <c r="ALW162" s="9"/>
      <c r="ALX162" s="9"/>
      <c r="ALY162" s="9"/>
      <c r="ALZ162" s="9"/>
      <c r="AMA162" s="9"/>
      <c r="AMB162" s="9"/>
      <c r="AMC162" s="9"/>
      <c r="AMD162" s="9"/>
      <c r="AME162" s="9"/>
      <c r="AMF162" s="9"/>
      <c r="AMG162" s="9"/>
      <c r="AMH162" s="9"/>
      <c r="AMI162" s="9"/>
      <c r="AMJ162" s="9"/>
      <c r="AMK162" s="9"/>
      <c r="AML162" s="9"/>
      <c r="AMM162" s="9"/>
      <c r="AMN162" s="9"/>
      <c r="AMO162" s="9"/>
      <c r="AMP162" s="9"/>
      <c r="AMQ162" s="9"/>
      <c r="AMR162" s="9"/>
      <c r="AMS162" s="9"/>
      <c r="AMT162" s="9"/>
      <c r="AMU162" s="9"/>
      <c r="AMV162" s="9"/>
      <c r="AMW162" s="9"/>
      <c r="AMX162" s="9"/>
      <c r="AMY162" s="9"/>
      <c r="AMZ162" s="9"/>
      <c r="ANA162" s="9"/>
      <c r="ANB162" s="9"/>
      <c r="ANC162" s="9"/>
      <c r="AND162" s="9"/>
      <c r="ANE162" s="9"/>
      <c r="ANF162" s="9"/>
      <c r="ANG162" s="9"/>
      <c r="ANH162" s="9"/>
      <c r="ANI162" s="9"/>
      <c r="ANJ162" s="9"/>
      <c r="ANK162" s="9"/>
      <c r="ANL162" s="9"/>
      <c r="ANM162" s="9"/>
      <c r="ANN162" s="9"/>
      <c r="ANO162" s="9"/>
      <c r="ANP162" s="9"/>
      <c r="ANQ162" s="9"/>
      <c r="ANR162" s="9"/>
      <c r="ANS162" s="9"/>
      <c r="ANT162" s="9"/>
      <c r="ANU162" s="9"/>
      <c r="ANV162" s="9"/>
      <c r="ANW162" s="9"/>
      <c r="ANX162" s="9"/>
      <c r="ANY162" s="9"/>
      <c r="ANZ162" s="9"/>
      <c r="AOA162" s="9"/>
      <c r="AOB162" s="9"/>
      <c r="AOC162" s="9"/>
      <c r="AOD162" s="9"/>
      <c r="AOE162" s="9"/>
      <c r="AOF162" s="9"/>
      <c r="AOG162" s="9"/>
      <c r="AOH162" s="9"/>
      <c r="AOI162" s="9"/>
      <c r="AOJ162" s="9"/>
      <c r="AOK162" s="9"/>
      <c r="AOL162" s="9"/>
      <c r="AOM162" s="9"/>
      <c r="AON162" s="9"/>
      <c r="AOO162" s="9"/>
      <c r="AOP162" s="9"/>
      <c r="AOQ162" s="9"/>
      <c r="AOR162" s="9"/>
      <c r="AOS162" s="9"/>
      <c r="AOT162" s="9"/>
      <c r="AOU162" s="9"/>
      <c r="AOV162" s="9"/>
      <c r="AOW162" s="9"/>
      <c r="AOX162" s="9"/>
      <c r="AOY162" s="9"/>
      <c r="AOZ162" s="9"/>
      <c r="APA162" s="9"/>
      <c r="APB162" s="9"/>
      <c r="APC162" s="9"/>
      <c r="APD162" s="9"/>
      <c r="APE162" s="9"/>
      <c r="APF162" s="9"/>
      <c r="APG162" s="9"/>
      <c r="APH162" s="9"/>
      <c r="API162" s="9"/>
      <c r="APJ162" s="9"/>
      <c r="APK162" s="9"/>
      <c r="APL162" s="9"/>
      <c r="APM162" s="9"/>
      <c r="APN162" s="9"/>
      <c r="APO162" s="9"/>
      <c r="APP162" s="9"/>
      <c r="APQ162" s="9"/>
      <c r="APR162" s="9"/>
      <c r="APS162" s="9"/>
      <c r="APT162" s="9"/>
      <c r="APU162" s="9"/>
      <c r="APV162" s="9"/>
      <c r="APW162" s="9"/>
      <c r="APX162" s="9"/>
      <c r="APY162" s="9"/>
      <c r="APZ162" s="9"/>
      <c r="AQA162" s="9"/>
      <c r="AQB162" s="9"/>
      <c r="AQC162" s="9"/>
      <c r="AQD162" s="9"/>
      <c r="AQE162" s="9"/>
      <c r="AQF162" s="9"/>
      <c r="AQG162" s="9"/>
      <c r="AQH162" s="9"/>
      <c r="AQI162" s="9"/>
      <c r="AQJ162" s="9"/>
      <c r="AQK162" s="9"/>
      <c r="AQL162" s="9"/>
      <c r="AQM162" s="9"/>
      <c r="AQN162" s="9"/>
      <c r="AQO162" s="9"/>
      <c r="AQP162" s="9"/>
      <c r="AQQ162" s="9"/>
      <c r="AQR162" s="9"/>
      <c r="AQS162" s="9"/>
      <c r="AQT162" s="9"/>
      <c r="AQU162" s="9"/>
      <c r="AQV162" s="9"/>
      <c r="AQW162" s="9"/>
      <c r="AQX162" s="9"/>
      <c r="AQY162" s="9"/>
      <c r="AQZ162" s="9"/>
      <c r="ARA162" s="9"/>
      <c r="ARB162" s="9"/>
      <c r="ARC162" s="9"/>
      <c r="ARD162" s="9"/>
      <c r="ARE162" s="9"/>
      <c r="ARF162" s="9"/>
      <c r="ARG162" s="9"/>
      <c r="ARH162" s="9"/>
      <c r="ARI162" s="9"/>
      <c r="ARJ162" s="9"/>
      <c r="ARK162" s="9"/>
      <c r="ARL162" s="9"/>
      <c r="ARM162" s="9"/>
      <c r="ARN162" s="9"/>
      <c r="ARO162" s="9"/>
      <c r="ARP162" s="9"/>
      <c r="ARQ162" s="9"/>
      <c r="ARR162" s="9"/>
      <c r="ARS162" s="9"/>
      <c r="ART162" s="9"/>
      <c r="ARU162" s="9"/>
      <c r="ARV162" s="9"/>
      <c r="ARW162" s="9"/>
      <c r="ARX162" s="9"/>
      <c r="ARY162" s="9"/>
      <c r="ARZ162" s="9"/>
      <c r="ASA162" s="9"/>
      <c r="ASB162" s="9"/>
      <c r="ASC162" s="9"/>
      <c r="ASD162" s="9"/>
      <c r="ASE162" s="9"/>
      <c r="ASF162" s="9"/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BBC2D-6FFB-4FC6-BD70-F8851F231CD9}">
  <dimension ref="B1:H32835"/>
  <sheetViews>
    <sheetView topLeftCell="A31" zoomScale="77" zoomScaleNormal="77" workbookViewId="0">
      <selection activeCell="H32" sqref="H32"/>
    </sheetView>
  </sheetViews>
  <sheetFormatPr defaultRowHeight="14" x14ac:dyDescent="0.3"/>
  <cols>
    <col min="2" max="2" width="13.33203125" customWidth="1"/>
  </cols>
  <sheetData>
    <row r="1" spans="2:8" x14ac:dyDescent="0.3">
      <c r="B1" s="8" t="s">
        <v>33388</v>
      </c>
    </row>
    <row r="3" spans="2:8" x14ac:dyDescent="0.3">
      <c r="B3" t="s">
        <v>33389</v>
      </c>
    </row>
    <row r="6" spans="2:8" x14ac:dyDescent="0.3">
      <c r="C6" t="s">
        <v>792</v>
      </c>
      <c r="D6" t="s">
        <v>793</v>
      </c>
      <c r="E6" t="s">
        <v>793</v>
      </c>
      <c r="F6" t="s">
        <v>793</v>
      </c>
      <c r="G6" t="s">
        <v>793</v>
      </c>
      <c r="H6" t="s">
        <v>793</v>
      </c>
    </row>
    <row r="7" spans="2:8" ht="44" x14ac:dyDescent="0.3">
      <c r="B7" t="s">
        <v>33273</v>
      </c>
      <c r="C7" s="77" t="s">
        <v>794</v>
      </c>
      <c r="D7" s="77" t="s">
        <v>797</v>
      </c>
      <c r="E7" s="77" t="s">
        <v>796</v>
      </c>
      <c r="F7" s="77" t="s">
        <v>795</v>
      </c>
      <c r="G7" s="77" t="s">
        <v>795</v>
      </c>
      <c r="H7" s="77" t="s">
        <v>798</v>
      </c>
    </row>
    <row r="8" spans="2:8" x14ac:dyDescent="0.3">
      <c r="B8" t="s">
        <v>33272</v>
      </c>
      <c r="C8">
        <v>6.4594342101841198</v>
      </c>
      <c r="G8">
        <v>114.666931388565</v>
      </c>
    </row>
    <row r="9" spans="2:8" x14ac:dyDescent="0.3">
      <c r="B9" t="s">
        <v>33271</v>
      </c>
      <c r="C9">
        <v>8.1381358525000405</v>
      </c>
      <c r="G9">
        <v>98.991626863810069</v>
      </c>
    </row>
    <row r="10" spans="2:8" x14ac:dyDescent="0.3">
      <c r="B10" t="s">
        <v>33270</v>
      </c>
      <c r="C10">
        <v>4.61286469796514</v>
      </c>
      <c r="G10">
        <v>87.1122957634568</v>
      </c>
    </row>
    <row r="11" spans="2:8" x14ac:dyDescent="0.3">
      <c r="B11" t="s">
        <v>33269</v>
      </c>
      <c r="C11">
        <v>-2.4652187290877099</v>
      </c>
      <c r="G11">
        <v>83.11950054752316</v>
      </c>
    </row>
    <row r="12" spans="2:8" x14ac:dyDescent="0.3">
      <c r="B12" t="s">
        <v>33268</v>
      </c>
      <c r="C12">
        <v>3.9968105117221202</v>
      </c>
      <c r="G12">
        <v>80.550902979023903</v>
      </c>
    </row>
    <row r="13" spans="2:8" x14ac:dyDescent="0.3">
      <c r="B13" t="s">
        <v>33267</v>
      </c>
      <c r="C13">
        <v>6.6476863938733901</v>
      </c>
      <c r="G13">
        <v>80.105457003839803</v>
      </c>
    </row>
    <row r="14" spans="2:8" x14ac:dyDescent="0.3">
      <c r="B14" t="s">
        <v>33266</v>
      </c>
      <c r="C14">
        <v>-5.2872477617136404</v>
      </c>
      <c r="G14">
        <v>78.033610171308453</v>
      </c>
    </row>
    <row r="15" spans="2:8" x14ac:dyDescent="0.3">
      <c r="B15" t="s">
        <v>33265</v>
      </c>
      <c r="C15">
        <v>2.56227199075528</v>
      </c>
      <c r="G15">
        <v>76.842738955572514</v>
      </c>
    </row>
    <row r="16" spans="2:8" x14ac:dyDescent="0.3">
      <c r="B16" t="s">
        <v>33264</v>
      </c>
      <c r="C16">
        <v>6.3816913501664301</v>
      </c>
      <c r="G16">
        <v>74.771522692803515</v>
      </c>
    </row>
    <row r="17" spans="2:7" x14ac:dyDescent="0.3">
      <c r="B17" t="s">
        <v>33263</v>
      </c>
      <c r="C17">
        <v>-3.2204101944294599</v>
      </c>
      <c r="G17">
        <v>72.125854806840252</v>
      </c>
    </row>
    <row r="18" spans="2:7" x14ac:dyDescent="0.3">
      <c r="B18" t="s">
        <v>33262</v>
      </c>
      <c r="C18">
        <v>-2.9524003326474202</v>
      </c>
      <c r="G18">
        <v>68.99270566115959</v>
      </c>
    </row>
    <row r="19" spans="2:7" x14ac:dyDescent="0.3">
      <c r="B19" t="s">
        <v>33261</v>
      </c>
      <c r="C19">
        <v>12.7264816455606</v>
      </c>
      <c r="G19">
        <v>67.312403588807598</v>
      </c>
    </row>
    <row r="20" spans="2:7" x14ac:dyDescent="0.3">
      <c r="B20" t="s">
        <v>33260</v>
      </c>
      <c r="C20">
        <v>7.6589330824672404</v>
      </c>
      <c r="G20">
        <v>66.348093564904062</v>
      </c>
    </row>
    <row r="21" spans="2:7" x14ac:dyDescent="0.3">
      <c r="B21" t="s">
        <v>33259</v>
      </c>
      <c r="C21">
        <v>6.8805738018777198</v>
      </c>
      <c r="G21">
        <v>61.791016498612457</v>
      </c>
    </row>
    <row r="22" spans="2:7" x14ac:dyDescent="0.3">
      <c r="B22" t="s">
        <v>33258</v>
      </c>
      <c r="C22">
        <v>3.6759138143124201</v>
      </c>
      <c r="G22">
        <v>61.540958390308468</v>
      </c>
    </row>
    <row r="23" spans="2:7" x14ac:dyDescent="0.3">
      <c r="B23" t="s">
        <v>33257</v>
      </c>
      <c r="C23">
        <v>8.0270237112856595</v>
      </c>
      <c r="G23">
        <v>60.656876081725805</v>
      </c>
    </row>
    <row r="24" spans="2:7" x14ac:dyDescent="0.3">
      <c r="B24" t="s">
        <v>33256</v>
      </c>
      <c r="C24">
        <v>9.6317928488119104</v>
      </c>
      <c r="G24">
        <v>57.937076079063196</v>
      </c>
    </row>
    <row r="25" spans="2:7" x14ac:dyDescent="0.3">
      <c r="B25" t="s">
        <v>33255</v>
      </c>
      <c r="C25">
        <v>2.5191959267655202</v>
      </c>
      <c r="G25">
        <v>57.161261206114752</v>
      </c>
    </row>
    <row r="26" spans="2:7" x14ac:dyDescent="0.3">
      <c r="B26" t="s">
        <v>33254</v>
      </c>
      <c r="C26">
        <v>7.5782248571601603</v>
      </c>
      <c r="G26">
        <v>50.693243465867432</v>
      </c>
    </row>
    <row r="27" spans="2:7" x14ac:dyDescent="0.3">
      <c r="B27" t="s">
        <v>33253</v>
      </c>
      <c r="C27">
        <v>4.5933990481522402</v>
      </c>
      <c r="G27">
        <v>50.085052576777208</v>
      </c>
    </row>
    <row r="28" spans="2:7" x14ac:dyDescent="0.3">
      <c r="B28" t="s">
        <v>33252</v>
      </c>
      <c r="C28">
        <v>3.8520591960111399</v>
      </c>
      <c r="G28">
        <v>48.917963354383069</v>
      </c>
    </row>
    <row r="29" spans="2:7" x14ac:dyDescent="0.3">
      <c r="B29" t="s">
        <v>33251</v>
      </c>
      <c r="C29">
        <v>2.6622118239918802</v>
      </c>
      <c r="G29">
        <v>48.657825598960343</v>
      </c>
    </row>
    <row r="30" spans="2:7" x14ac:dyDescent="0.3">
      <c r="B30" t="s">
        <v>33250</v>
      </c>
      <c r="C30">
        <v>4.26643620095453</v>
      </c>
      <c r="G30">
        <v>46.112233619907286</v>
      </c>
    </row>
    <row r="31" spans="2:7" x14ac:dyDescent="0.3">
      <c r="B31" t="s">
        <v>33249</v>
      </c>
      <c r="C31">
        <v>5.5692663886386304</v>
      </c>
      <c r="G31">
        <v>45.713619813035997</v>
      </c>
    </row>
    <row r="32" spans="2:7" x14ac:dyDescent="0.3">
      <c r="B32" t="s">
        <v>33248</v>
      </c>
      <c r="C32">
        <v>-6.1321407914342103</v>
      </c>
      <c r="G32">
        <v>44.817460640419235</v>
      </c>
    </row>
    <row r="33" spans="2:8" x14ac:dyDescent="0.3">
      <c r="B33" t="s">
        <v>33247</v>
      </c>
      <c r="C33">
        <v>3.9149955400712999</v>
      </c>
      <c r="G33">
        <v>44.212839368753237</v>
      </c>
    </row>
    <row r="34" spans="2:8" x14ac:dyDescent="0.3">
      <c r="B34" t="s">
        <v>33246</v>
      </c>
      <c r="C34">
        <v>14.574650453628999</v>
      </c>
      <c r="G34">
        <v>44.035567025914681</v>
      </c>
    </row>
    <row r="35" spans="2:8" x14ac:dyDescent="0.3">
      <c r="B35" t="s">
        <v>33245</v>
      </c>
      <c r="C35">
        <v>1.1839050416703301</v>
      </c>
      <c r="G35">
        <v>43.846598618611296</v>
      </c>
    </row>
    <row r="36" spans="2:8" x14ac:dyDescent="0.3">
      <c r="B36" t="s">
        <v>33244</v>
      </c>
      <c r="C36">
        <v>4.4159358469141798</v>
      </c>
      <c r="G36">
        <v>43.010758092236131</v>
      </c>
    </row>
    <row r="37" spans="2:8" x14ac:dyDescent="0.3">
      <c r="B37" t="s">
        <v>950</v>
      </c>
      <c r="C37">
        <v>3.6603098150955402</v>
      </c>
      <c r="H37">
        <v>42.380762329222897</v>
      </c>
    </row>
    <row r="38" spans="2:8" x14ac:dyDescent="0.3">
      <c r="B38" t="s">
        <v>33243</v>
      </c>
      <c r="C38">
        <v>8.0689717718405998</v>
      </c>
      <c r="G38">
        <v>41.430801267510809</v>
      </c>
    </row>
    <row r="39" spans="2:8" x14ac:dyDescent="0.3">
      <c r="B39" t="s">
        <v>33242</v>
      </c>
      <c r="C39">
        <v>5.9221308785464402</v>
      </c>
      <c r="G39">
        <v>39.691598202211395</v>
      </c>
    </row>
    <row r="40" spans="2:8" x14ac:dyDescent="0.3">
      <c r="B40" t="s">
        <v>33241</v>
      </c>
      <c r="C40">
        <v>5.2074938284342398</v>
      </c>
      <c r="G40">
        <v>38.437869525921556</v>
      </c>
    </row>
    <row r="41" spans="2:8" x14ac:dyDescent="0.3">
      <c r="B41" t="s">
        <v>33240</v>
      </c>
      <c r="C41">
        <v>5.9127436504907003</v>
      </c>
      <c r="G41">
        <v>38.264553606090317</v>
      </c>
    </row>
    <row r="42" spans="2:8" x14ac:dyDescent="0.3">
      <c r="B42" t="s">
        <v>33239</v>
      </c>
      <c r="C42">
        <v>4.1524263709879801</v>
      </c>
      <c r="G42">
        <v>36.858081353918074</v>
      </c>
    </row>
    <row r="43" spans="2:8" x14ac:dyDescent="0.3">
      <c r="B43" t="s">
        <v>33238</v>
      </c>
      <c r="C43">
        <v>5.9937425069891903</v>
      </c>
      <c r="G43">
        <v>36.447011264828092</v>
      </c>
    </row>
    <row r="44" spans="2:8" x14ac:dyDescent="0.3">
      <c r="B44" t="s">
        <v>33237</v>
      </c>
      <c r="C44">
        <v>1.6343576755853599</v>
      </c>
      <c r="G44">
        <v>36.023579159632256</v>
      </c>
    </row>
    <row r="45" spans="2:8" x14ac:dyDescent="0.3">
      <c r="B45" t="s">
        <v>33236</v>
      </c>
      <c r="C45">
        <v>3.5298004996689301</v>
      </c>
      <c r="G45">
        <v>35.620868882799329</v>
      </c>
    </row>
    <row r="46" spans="2:8" x14ac:dyDescent="0.3">
      <c r="B46" t="s">
        <v>33235</v>
      </c>
      <c r="C46">
        <v>2.3051420235889299</v>
      </c>
      <c r="G46">
        <v>34.669409637905837</v>
      </c>
    </row>
    <row r="47" spans="2:8" x14ac:dyDescent="0.3">
      <c r="B47" t="s">
        <v>33234</v>
      </c>
      <c r="C47">
        <v>10.736004315049801</v>
      </c>
      <c r="G47">
        <v>34.364876097588692</v>
      </c>
    </row>
    <row r="48" spans="2:8" x14ac:dyDescent="0.3">
      <c r="B48" t="s">
        <v>33233</v>
      </c>
      <c r="C48">
        <v>6.5173179667072603</v>
      </c>
      <c r="G48">
        <v>33.201713968684153</v>
      </c>
    </row>
    <row r="49" spans="2:7" x14ac:dyDescent="0.3">
      <c r="B49" t="s">
        <v>33232</v>
      </c>
      <c r="C49">
        <v>12.6592615578377</v>
      </c>
      <c r="G49">
        <v>32.6609886300499</v>
      </c>
    </row>
    <row r="50" spans="2:7" x14ac:dyDescent="0.3">
      <c r="B50" t="s">
        <v>33231</v>
      </c>
      <c r="C50">
        <v>-2.6375698988271101</v>
      </c>
      <c r="G50">
        <v>32.46924233456734</v>
      </c>
    </row>
    <row r="51" spans="2:7" x14ac:dyDescent="0.3">
      <c r="B51" t="s">
        <v>33230</v>
      </c>
      <c r="C51">
        <v>13.163061700555501</v>
      </c>
      <c r="G51">
        <v>31.455682013404388</v>
      </c>
    </row>
    <row r="52" spans="2:7" x14ac:dyDescent="0.3">
      <c r="B52" t="s">
        <v>33229</v>
      </c>
      <c r="C52">
        <v>-1.2261107333310799</v>
      </c>
      <c r="G52">
        <v>31.432859853299146</v>
      </c>
    </row>
    <row r="53" spans="2:7" x14ac:dyDescent="0.3">
      <c r="B53" t="s">
        <v>33228</v>
      </c>
      <c r="C53">
        <v>8.9285642600272492</v>
      </c>
      <c r="G53">
        <v>31.266833579912387</v>
      </c>
    </row>
    <row r="54" spans="2:7" x14ac:dyDescent="0.3">
      <c r="B54" t="s">
        <v>33227</v>
      </c>
      <c r="C54">
        <v>-6.8165125604765198</v>
      </c>
      <c r="G54">
        <v>31.214595140153339</v>
      </c>
    </row>
    <row r="55" spans="2:7" x14ac:dyDescent="0.3">
      <c r="B55" t="s">
        <v>33226</v>
      </c>
      <c r="C55">
        <v>11.420406416999199</v>
      </c>
      <c r="G55">
        <v>31.200594954102911</v>
      </c>
    </row>
    <row r="56" spans="2:7" x14ac:dyDescent="0.3">
      <c r="B56" t="s">
        <v>33225</v>
      </c>
      <c r="C56">
        <v>9.3638650554027798</v>
      </c>
      <c r="G56">
        <v>31.044725119939297</v>
      </c>
    </row>
    <row r="57" spans="2:7" x14ac:dyDescent="0.3">
      <c r="B57" t="s">
        <v>33224</v>
      </c>
      <c r="C57">
        <v>1.9510456269312899</v>
      </c>
      <c r="G57">
        <v>30.848394884465172</v>
      </c>
    </row>
    <row r="58" spans="2:7" x14ac:dyDescent="0.3">
      <c r="B58" t="s">
        <v>33223</v>
      </c>
      <c r="C58">
        <v>8.7355205123517603</v>
      </c>
      <c r="G58">
        <v>30.831837224750341</v>
      </c>
    </row>
    <row r="59" spans="2:7" x14ac:dyDescent="0.3">
      <c r="B59" t="s">
        <v>33222</v>
      </c>
      <c r="C59">
        <v>6.6644948718546697</v>
      </c>
      <c r="G59">
        <v>30.737708199375941</v>
      </c>
    </row>
    <row r="60" spans="2:7" x14ac:dyDescent="0.3">
      <c r="B60" t="s">
        <v>33221</v>
      </c>
      <c r="C60">
        <v>7.7202287006571497</v>
      </c>
      <c r="G60">
        <v>30.24504207665494</v>
      </c>
    </row>
    <row r="61" spans="2:7" x14ac:dyDescent="0.3">
      <c r="B61" t="s">
        <v>33220</v>
      </c>
      <c r="C61">
        <v>4.2561283692061496</v>
      </c>
      <c r="G61">
        <v>30.161387959760752</v>
      </c>
    </row>
    <row r="62" spans="2:7" x14ac:dyDescent="0.3">
      <c r="B62" t="s">
        <v>33219</v>
      </c>
      <c r="C62">
        <v>1.9785753123498699</v>
      </c>
      <c r="G62">
        <v>29.553113896070336</v>
      </c>
    </row>
    <row r="63" spans="2:7" x14ac:dyDescent="0.3">
      <c r="B63" t="s">
        <v>33218</v>
      </c>
      <c r="C63">
        <v>2.70046193684923</v>
      </c>
      <c r="G63">
        <v>29.21379034211752</v>
      </c>
    </row>
    <row r="64" spans="2:7" x14ac:dyDescent="0.3">
      <c r="B64" t="s">
        <v>33217</v>
      </c>
      <c r="C64">
        <v>-1.94798357200235</v>
      </c>
      <c r="G64">
        <v>29.147131832980321</v>
      </c>
    </row>
    <row r="65" spans="2:7" x14ac:dyDescent="0.3">
      <c r="B65" t="s">
        <v>33216</v>
      </c>
      <c r="C65">
        <v>8.2719456965380704</v>
      </c>
      <c r="G65">
        <v>28.867269760917768</v>
      </c>
    </row>
    <row r="66" spans="2:7" x14ac:dyDescent="0.3">
      <c r="B66" t="s">
        <v>33215</v>
      </c>
      <c r="C66">
        <v>10.4614571286952</v>
      </c>
      <c r="G66">
        <v>28.8574510642975</v>
      </c>
    </row>
    <row r="67" spans="2:7" x14ac:dyDescent="0.3">
      <c r="B67" t="s">
        <v>33214</v>
      </c>
      <c r="C67">
        <v>-9.65721681565023</v>
      </c>
      <c r="G67">
        <v>28.340777531567358</v>
      </c>
    </row>
    <row r="68" spans="2:7" x14ac:dyDescent="0.3">
      <c r="B68" t="s">
        <v>33213</v>
      </c>
      <c r="C68">
        <v>-9.4520185629853106</v>
      </c>
      <c r="G68">
        <v>28.104757430023408</v>
      </c>
    </row>
    <row r="69" spans="2:7" x14ac:dyDescent="0.3">
      <c r="B69" t="s">
        <v>33212</v>
      </c>
      <c r="C69">
        <v>10.8827057910727</v>
      </c>
      <c r="G69">
        <v>28.068630772245591</v>
      </c>
    </row>
    <row r="70" spans="2:7" x14ac:dyDescent="0.3">
      <c r="B70" t="s">
        <v>33211</v>
      </c>
      <c r="C70">
        <v>8.2838564986495609</v>
      </c>
      <c r="G70">
        <v>27.854369296963963</v>
      </c>
    </row>
    <row r="71" spans="2:7" x14ac:dyDescent="0.3">
      <c r="B71" t="s">
        <v>33210</v>
      </c>
      <c r="C71">
        <v>2.89593616003968</v>
      </c>
      <c r="G71">
        <v>27.148048852648177</v>
      </c>
    </row>
    <row r="72" spans="2:7" x14ac:dyDescent="0.3">
      <c r="B72" t="s">
        <v>33209</v>
      </c>
      <c r="C72">
        <v>-2.7426595786538002</v>
      </c>
      <c r="G72">
        <v>27.119813066337162</v>
      </c>
    </row>
    <row r="73" spans="2:7" x14ac:dyDescent="0.3">
      <c r="B73" t="s">
        <v>33208</v>
      </c>
      <c r="C73">
        <v>1.20520730616518</v>
      </c>
      <c r="G73">
        <v>27.077794191493794</v>
      </c>
    </row>
    <row r="74" spans="2:7" x14ac:dyDescent="0.3">
      <c r="B74" t="s">
        <v>33207</v>
      </c>
      <c r="C74">
        <v>11.7308542613551</v>
      </c>
      <c r="G74">
        <v>26.615545329810946</v>
      </c>
    </row>
    <row r="75" spans="2:7" x14ac:dyDescent="0.3">
      <c r="B75" t="s">
        <v>33206</v>
      </c>
      <c r="C75">
        <v>2.6235136776428098</v>
      </c>
      <c r="G75">
        <v>26.471569392113807</v>
      </c>
    </row>
    <row r="76" spans="2:7" x14ac:dyDescent="0.3">
      <c r="B76" t="s">
        <v>33205</v>
      </c>
      <c r="C76">
        <v>3.5438069763612599</v>
      </c>
      <c r="G76">
        <v>26.465608813130803</v>
      </c>
    </row>
    <row r="77" spans="2:7" x14ac:dyDescent="0.3">
      <c r="B77" t="s">
        <v>33204</v>
      </c>
      <c r="C77">
        <v>2.9205510671758699</v>
      </c>
      <c r="G77">
        <v>26.378338171335308</v>
      </c>
    </row>
    <row r="78" spans="2:7" x14ac:dyDescent="0.3">
      <c r="B78" t="s">
        <v>33203</v>
      </c>
      <c r="C78">
        <v>13.0341892616916</v>
      </c>
      <c r="G78">
        <v>26.359269449930711</v>
      </c>
    </row>
    <row r="79" spans="2:7" x14ac:dyDescent="0.3">
      <c r="B79" t="s">
        <v>33202</v>
      </c>
      <c r="C79">
        <v>6.3915860047606099</v>
      </c>
      <c r="G79">
        <v>26.098493281698097</v>
      </c>
    </row>
    <row r="80" spans="2:7" x14ac:dyDescent="0.3">
      <c r="B80" t="s">
        <v>33201</v>
      </c>
      <c r="C80">
        <v>2.6753188259064</v>
      </c>
      <c r="G80">
        <v>26.005917972960056</v>
      </c>
    </row>
    <row r="81" spans="2:7" x14ac:dyDescent="0.3">
      <c r="B81" t="s">
        <v>972</v>
      </c>
      <c r="C81">
        <v>10.408003526443</v>
      </c>
      <c r="G81">
        <v>25.973364041125283</v>
      </c>
    </row>
    <row r="82" spans="2:7" x14ac:dyDescent="0.3">
      <c r="B82" t="s">
        <v>33200</v>
      </c>
      <c r="C82">
        <v>-4.9618526955736399</v>
      </c>
      <c r="G82">
        <v>25.913686099147352</v>
      </c>
    </row>
    <row r="83" spans="2:7" x14ac:dyDescent="0.3">
      <c r="B83" t="s">
        <v>33199</v>
      </c>
      <c r="C83">
        <v>2.9229027043001898</v>
      </c>
      <c r="G83">
        <v>25.813620959353695</v>
      </c>
    </row>
    <row r="84" spans="2:7" x14ac:dyDescent="0.3">
      <c r="B84" t="s">
        <v>33198</v>
      </c>
      <c r="C84">
        <v>-2.72628964669445</v>
      </c>
      <c r="G84">
        <v>25.810318007304907</v>
      </c>
    </row>
    <row r="85" spans="2:7" x14ac:dyDescent="0.3">
      <c r="B85" t="s">
        <v>33197</v>
      </c>
      <c r="C85">
        <v>27.5369488098796</v>
      </c>
      <c r="G85">
        <v>25.60639852757788</v>
      </c>
    </row>
    <row r="86" spans="2:7" x14ac:dyDescent="0.3">
      <c r="B86" t="s">
        <v>33196</v>
      </c>
      <c r="C86">
        <v>2.6276674309872599</v>
      </c>
      <c r="G86">
        <v>25.368352725404442</v>
      </c>
    </row>
    <row r="87" spans="2:7" x14ac:dyDescent="0.3">
      <c r="B87" t="s">
        <v>33195</v>
      </c>
      <c r="C87">
        <v>11.359164048472</v>
      </c>
      <c r="G87">
        <v>25.276833030236645</v>
      </c>
    </row>
    <row r="88" spans="2:7" x14ac:dyDescent="0.3">
      <c r="B88" t="s">
        <v>33194</v>
      </c>
      <c r="C88">
        <v>4.0526388911672502</v>
      </c>
      <c r="G88">
        <v>25.10429663587874</v>
      </c>
    </row>
    <row r="89" spans="2:7" x14ac:dyDescent="0.3">
      <c r="B89" t="s">
        <v>33193</v>
      </c>
      <c r="C89">
        <v>5.4723798538525896</v>
      </c>
      <c r="G89">
        <v>25.065426098556511</v>
      </c>
    </row>
    <row r="90" spans="2:7" x14ac:dyDescent="0.3">
      <c r="B90" t="s">
        <v>33192</v>
      </c>
      <c r="C90">
        <v>8.5287648303480399</v>
      </c>
      <c r="G90">
        <v>24.977255020042392</v>
      </c>
    </row>
    <row r="91" spans="2:7" x14ac:dyDescent="0.3">
      <c r="B91" t="s">
        <v>33191</v>
      </c>
      <c r="C91">
        <v>-5.2669245637372297</v>
      </c>
      <c r="G91">
        <v>24.895138992417223</v>
      </c>
    </row>
    <row r="92" spans="2:7" x14ac:dyDescent="0.3">
      <c r="B92" t="s">
        <v>33190</v>
      </c>
      <c r="C92">
        <v>11.600534908816901</v>
      </c>
      <c r="G92">
        <v>24.892063181748245</v>
      </c>
    </row>
    <row r="93" spans="2:7" x14ac:dyDescent="0.3">
      <c r="B93" t="s">
        <v>33189</v>
      </c>
      <c r="C93">
        <v>11.820351665527699</v>
      </c>
      <c r="G93">
        <v>24.655652109347042</v>
      </c>
    </row>
    <row r="94" spans="2:7" x14ac:dyDescent="0.3">
      <c r="B94" t="s">
        <v>33188</v>
      </c>
      <c r="C94">
        <v>-1.7754213621848101</v>
      </c>
      <c r="G94">
        <v>24.16701443979985</v>
      </c>
    </row>
    <row r="95" spans="2:7" x14ac:dyDescent="0.3">
      <c r="B95" t="s">
        <v>33187</v>
      </c>
      <c r="C95">
        <v>-3.3911021031999899</v>
      </c>
      <c r="G95">
        <v>24.018508528347354</v>
      </c>
    </row>
    <row r="96" spans="2:7" x14ac:dyDescent="0.3">
      <c r="B96" t="s">
        <v>33186</v>
      </c>
      <c r="C96">
        <v>4.0017368568784404</v>
      </c>
      <c r="G96">
        <v>23.943138790993601</v>
      </c>
    </row>
    <row r="97" spans="2:7" x14ac:dyDescent="0.3">
      <c r="B97" t="s">
        <v>33185</v>
      </c>
      <c r="C97">
        <v>10.7118443760574</v>
      </c>
      <c r="G97">
        <v>23.934278157738454</v>
      </c>
    </row>
    <row r="98" spans="2:7" x14ac:dyDescent="0.3">
      <c r="B98" t="s">
        <v>33184</v>
      </c>
      <c r="C98">
        <v>8.9444782532039202</v>
      </c>
      <c r="G98">
        <v>23.784587609875082</v>
      </c>
    </row>
    <row r="99" spans="2:7" x14ac:dyDescent="0.3">
      <c r="B99" t="s">
        <v>33183</v>
      </c>
      <c r="C99">
        <v>5.2821431330473096</v>
      </c>
      <c r="G99">
        <v>23.590524197462056</v>
      </c>
    </row>
    <row r="100" spans="2:7" x14ac:dyDescent="0.3">
      <c r="B100" t="s">
        <v>33182</v>
      </c>
      <c r="C100">
        <v>11.266298873933399</v>
      </c>
      <c r="G100">
        <v>23.456519062421549</v>
      </c>
    </row>
    <row r="101" spans="2:7" x14ac:dyDescent="0.3">
      <c r="B101" t="s">
        <v>33181</v>
      </c>
      <c r="C101">
        <v>5.5212558378187602</v>
      </c>
      <c r="G101">
        <v>23.390865149635673</v>
      </c>
    </row>
    <row r="102" spans="2:7" x14ac:dyDescent="0.3">
      <c r="B102" t="s">
        <v>33180</v>
      </c>
      <c r="C102">
        <v>7.60570031991411</v>
      </c>
      <c r="G102">
        <v>23.205627512724298</v>
      </c>
    </row>
    <row r="103" spans="2:7" x14ac:dyDescent="0.3">
      <c r="B103" t="s">
        <v>33179</v>
      </c>
      <c r="C103">
        <v>10.743875741280901</v>
      </c>
      <c r="G103">
        <v>23.190551917369067</v>
      </c>
    </row>
    <row r="104" spans="2:7" x14ac:dyDescent="0.3">
      <c r="B104" t="s">
        <v>33178</v>
      </c>
      <c r="C104">
        <v>-1.91603661735565</v>
      </c>
      <c r="G104">
        <v>23.189948030409326</v>
      </c>
    </row>
    <row r="105" spans="2:7" x14ac:dyDescent="0.3">
      <c r="B105" t="s">
        <v>33177</v>
      </c>
      <c r="C105">
        <v>1.9527775634204001</v>
      </c>
      <c r="G105">
        <v>23.069294025569778</v>
      </c>
    </row>
    <row r="106" spans="2:7" x14ac:dyDescent="0.3">
      <c r="B106" t="s">
        <v>33176</v>
      </c>
      <c r="C106">
        <v>10.288255534178299</v>
      </c>
      <c r="G106">
        <v>22.597960790328084</v>
      </c>
    </row>
    <row r="107" spans="2:7" x14ac:dyDescent="0.3">
      <c r="B107" t="s">
        <v>33175</v>
      </c>
      <c r="C107">
        <v>-7.7954315554191096</v>
      </c>
      <c r="G107">
        <v>22.492006888004024</v>
      </c>
    </row>
    <row r="108" spans="2:7" x14ac:dyDescent="0.3">
      <c r="B108" t="s">
        <v>33174</v>
      </c>
      <c r="C108">
        <v>5.1759661201527702</v>
      </c>
      <c r="G108">
        <v>22.318178055420212</v>
      </c>
    </row>
    <row r="109" spans="2:7" x14ac:dyDescent="0.3">
      <c r="B109" t="s">
        <v>800</v>
      </c>
      <c r="C109">
        <v>-1.47348308429213</v>
      </c>
      <c r="G109">
        <v>22.129748022685973</v>
      </c>
    </row>
    <row r="110" spans="2:7" x14ac:dyDescent="0.3">
      <c r="B110" t="s">
        <v>33173</v>
      </c>
      <c r="C110">
        <v>11.009373944894</v>
      </c>
      <c r="G110">
        <v>22.110369182941639</v>
      </c>
    </row>
    <row r="111" spans="2:7" x14ac:dyDescent="0.3">
      <c r="B111" t="s">
        <v>33172</v>
      </c>
      <c r="C111">
        <v>-10.6418133980401</v>
      </c>
      <c r="G111">
        <v>21.882686600485332</v>
      </c>
    </row>
    <row r="112" spans="2:7" x14ac:dyDescent="0.3">
      <c r="B112" t="s">
        <v>33171</v>
      </c>
      <c r="C112">
        <v>10.161796967076</v>
      </c>
      <c r="G112">
        <v>21.804578359507737</v>
      </c>
    </row>
    <row r="113" spans="2:7" x14ac:dyDescent="0.3">
      <c r="B113" t="s">
        <v>33170</v>
      </c>
      <c r="C113">
        <v>-1.5300863347540501</v>
      </c>
      <c r="G113">
        <v>21.702473080588991</v>
      </c>
    </row>
    <row r="114" spans="2:7" x14ac:dyDescent="0.3">
      <c r="B114" t="s">
        <v>33169</v>
      </c>
      <c r="C114">
        <v>3.5919510084920501</v>
      </c>
      <c r="G114">
        <v>21.562687952506408</v>
      </c>
    </row>
    <row r="115" spans="2:7" x14ac:dyDescent="0.3">
      <c r="B115" t="s">
        <v>825</v>
      </c>
      <c r="C115">
        <v>4.6292259732597101</v>
      </c>
      <c r="G115">
        <v>21.251940475733232</v>
      </c>
    </row>
    <row r="116" spans="2:7" x14ac:dyDescent="0.3">
      <c r="B116" t="s">
        <v>33168</v>
      </c>
      <c r="C116">
        <v>8.5149875764588199</v>
      </c>
      <c r="G116">
        <v>21.220453074663133</v>
      </c>
    </row>
    <row r="117" spans="2:7" x14ac:dyDescent="0.3">
      <c r="B117" t="s">
        <v>33167</v>
      </c>
      <c r="C117">
        <v>-2.4957955240347802</v>
      </c>
      <c r="G117">
        <v>21.210005387594034</v>
      </c>
    </row>
    <row r="118" spans="2:7" x14ac:dyDescent="0.3">
      <c r="B118" t="s">
        <v>33166</v>
      </c>
      <c r="C118">
        <v>7.5289531659169304</v>
      </c>
      <c r="G118">
        <v>21.177214581743915</v>
      </c>
    </row>
    <row r="119" spans="2:7" x14ac:dyDescent="0.3">
      <c r="B119" t="s">
        <v>33165</v>
      </c>
      <c r="C119">
        <v>8.0970032543407306</v>
      </c>
      <c r="G119">
        <v>21.102338452799039</v>
      </c>
    </row>
    <row r="120" spans="2:7" x14ac:dyDescent="0.3">
      <c r="B120" t="s">
        <v>33164</v>
      </c>
      <c r="C120">
        <v>-2.0032776139534398</v>
      </c>
      <c r="G120">
        <v>21.060589304032888</v>
      </c>
    </row>
    <row r="121" spans="2:7" x14ac:dyDescent="0.3">
      <c r="B121" t="s">
        <v>33163</v>
      </c>
      <c r="C121">
        <v>-2.9931293983687199</v>
      </c>
      <c r="G121">
        <v>20.920392661200129</v>
      </c>
    </row>
    <row r="122" spans="2:7" x14ac:dyDescent="0.3">
      <c r="B122" t="s">
        <v>33162</v>
      </c>
      <c r="C122">
        <v>-1.1412195218317001</v>
      </c>
      <c r="G122">
        <v>20.870369951238768</v>
      </c>
    </row>
    <row r="123" spans="2:7" x14ac:dyDescent="0.3">
      <c r="B123" t="s">
        <v>33161</v>
      </c>
      <c r="C123">
        <v>-1.6504140822598199</v>
      </c>
      <c r="G123">
        <v>20.839550862217706</v>
      </c>
    </row>
    <row r="124" spans="2:7" x14ac:dyDescent="0.3">
      <c r="B124" t="s">
        <v>33160</v>
      </c>
      <c r="C124">
        <v>2.3298304860555299</v>
      </c>
      <c r="G124">
        <v>20.43516185254115</v>
      </c>
    </row>
    <row r="125" spans="2:7" x14ac:dyDescent="0.3">
      <c r="B125" t="s">
        <v>33159</v>
      </c>
      <c r="C125">
        <v>4.3196032365000203</v>
      </c>
      <c r="G125">
        <v>20.349596333116715</v>
      </c>
    </row>
    <row r="126" spans="2:7" x14ac:dyDescent="0.3">
      <c r="B126" t="s">
        <v>33158</v>
      </c>
      <c r="C126">
        <v>-2.5532725884533001</v>
      </c>
      <c r="G126">
        <v>20.30353195295417</v>
      </c>
    </row>
    <row r="127" spans="2:7" x14ac:dyDescent="0.3">
      <c r="B127" t="s">
        <v>33157</v>
      </c>
      <c r="C127">
        <v>-7.68714241808566</v>
      </c>
      <c r="G127">
        <v>20.228782910770914</v>
      </c>
    </row>
    <row r="128" spans="2:7" x14ac:dyDescent="0.3">
      <c r="B128" t="s">
        <v>33156</v>
      </c>
      <c r="C128">
        <v>-1.41990312700854</v>
      </c>
      <c r="G128">
        <v>20.19554392971936</v>
      </c>
    </row>
    <row r="129" spans="2:7" x14ac:dyDescent="0.3">
      <c r="B129" t="s">
        <v>33155</v>
      </c>
      <c r="C129">
        <v>10.124564903587199</v>
      </c>
      <c r="G129">
        <v>20.165339344992365</v>
      </c>
    </row>
    <row r="130" spans="2:7" x14ac:dyDescent="0.3">
      <c r="B130" t="s">
        <v>33154</v>
      </c>
      <c r="C130">
        <v>9.8317463756005594</v>
      </c>
      <c r="G130">
        <v>20.077780163506574</v>
      </c>
    </row>
    <row r="131" spans="2:7" x14ac:dyDescent="0.3">
      <c r="B131" t="s">
        <v>33153</v>
      </c>
      <c r="C131">
        <v>4.0705212518601099</v>
      </c>
      <c r="G131">
        <v>19.91769308040438</v>
      </c>
    </row>
    <row r="132" spans="2:7" x14ac:dyDescent="0.3">
      <c r="B132" t="s">
        <v>33152</v>
      </c>
      <c r="C132">
        <v>-8.90032699421117</v>
      </c>
      <c r="G132">
        <v>19.761192631445326</v>
      </c>
    </row>
    <row r="133" spans="2:7" x14ac:dyDescent="0.3">
      <c r="B133" t="s">
        <v>33151</v>
      </c>
      <c r="C133">
        <v>1.5903785317947501</v>
      </c>
      <c r="G133">
        <v>19.756920718134932</v>
      </c>
    </row>
    <row r="134" spans="2:7" x14ac:dyDescent="0.3">
      <c r="B134" t="s">
        <v>33150</v>
      </c>
      <c r="C134">
        <v>4.8638022385991899</v>
      </c>
      <c r="G134">
        <v>19.755970047603622</v>
      </c>
    </row>
    <row r="135" spans="2:7" x14ac:dyDescent="0.3">
      <c r="B135" t="s">
        <v>33149</v>
      </c>
      <c r="C135">
        <v>-4.6914759722412596</v>
      </c>
      <c r="G135">
        <v>19.651375155789349</v>
      </c>
    </row>
    <row r="136" spans="2:7" x14ac:dyDescent="0.3">
      <c r="B136" t="s">
        <v>33148</v>
      </c>
      <c r="C136">
        <v>5.3181119998430004</v>
      </c>
      <c r="G136">
        <v>19.576074020214389</v>
      </c>
    </row>
    <row r="137" spans="2:7" x14ac:dyDescent="0.3">
      <c r="B137" t="s">
        <v>33147</v>
      </c>
      <c r="C137">
        <v>4.5263329285455196</v>
      </c>
      <c r="G137">
        <v>19.567876496110401</v>
      </c>
    </row>
    <row r="138" spans="2:7" x14ac:dyDescent="0.3">
      <c r="B138" t="s">
        <v>33146</v>
      </c>
      <c r="C138">
        <v>25.519002870233201</v>
      </c>
      <c r="G138">
        <v>19.509090873913042</v>
      </c>
    </row>
    <row r="139" spans="2:7" x14ac:dyDescent="0.3">
      <c r="B139" t="s">
        <v>33145</v>
      </c>
      <c r="C139">
        <v>9.3284573622829505</v>
      </c>
      <c r="G139">
        <v>19.50343614054977</v>
      </c>
    </row>
    <row r="140" spans="2:7" x14ac:dyDescent="0.3">
      <c r="B140" t="s">
        <v>33144</v>
      </c>
      <c r="C140">
        <v>-2.8259204967821199</v>
      </c>
      <c r="G140">
        <v>19.366628719753852</v>
      </c>
    </row>
    <row r="141" spans="2:7" x14ac:dyDescent="0.3">
      <c r="B141" t="s">
        <v>33143</v>
      </c>
      <c r="C141">
        <v>9.7224528286636094</v>
      </c>
      <c r="G141">
        <v>19.257639708401651</v>
      </c>
    </row>
    <row r="142" spans="2:7" x14ac:dyDescent="0.3">
      <c r="B142" t="s">
        <v>33142</v>
      </c>
      <c r="C142">
        <v>-3.2499816787476901</v>
      </c>
      <c r="G142">
        <v>19.246350407628078</v>
      </c>
    </row>
    <row r="143" spans="2:7" x14ac:dyDescent="0.3">
      <c r="B143" t="s">
        <v>33141</v>
      </c>
      <c r="C143">
        <v>-4.6008673057182001</v>
      </c>
      <c r="G143">
        <v>19.232748745575229</v>
      </c>
    </row>
    <row r="144" spans="2:7" x14ac:dyDescent="0.3">
      <c r="B144" t="s">
        <v>33140</v>
      </c>
      <c r="C144">
        <v>9.7515232147669106</v>
      </c>
      <c r="G144">
        <v>19.155878630109374</v>
      </c>
    </row>
    <row r="145" spans="2:7" x14ac:dyDescent="0.3">
      <c r="B145" t="s">
        <v>33139</v>
      </c>
      <c r="C145">
        <v>9.8025403682963308</v>
      </c>
      <c r="G145">
        <v>19.094773013760818</v>
      </c>
    </row>
    <row r="146" spans="2:7" x14ac:dyDescent="0.3">
      <c r="B146" t="s">
        <v>33138</v>
      </c>
      <c r="C146">
        <v>1.44339858864009</v>
      </c>
      <c r="G146">
        <v>19.032982671244273</v>
      </c>
    </row>
    <row r="147" spans="2:7" x14ac:dyDescent="0.3">
      <c r="B147" t="s">
        <v>33137</v>
      </c>
      <c r="C147">
        <v>9.6675712541711398</v>
      </c>
      <c r="G147">
        <v>18.98448333163979</v>
      </c>
    </row>
    <row r="148" spans="2:7" x14ac:dyDescent="0.3">
      <c r="B148" t="s">
        <v>918</v>
      </c>
      <c r="C148">
        <v>6.1850412690347998</v>
      </c>
      <c r="G148">
        <v>18.863173315353322</v>
      </c>
    </row>
    <row r="149" spans="2:7" x14ac:dyDescent="0.3">
      <c r="B149" t="s">
        <v>33136</v>
      </c>
      <c r="C149">
        <v>-1.06737079921819</v>
      </c>
      <c r="G149">
        <v>18.759100125204508</v>
      </c>
    </row>
    <row r="150" spans="2:7" x14ac:dyDescent="0.3">
      <c r="B150" t="s">
        <v>33135</v>
      </c>
      <c r="C150">
        <v>6.8711682246420303</v>
      </c>
      <c r="G150">
        <v>18.712277739935463</v>
      </c>
    </row>
    <row r="151" spans="2:7" x14ac:dyDescent="0.3">
      <c r="B151" t="s">
        <v>33134</v>
      </c>
      <c r="C151">
        <v>10.773196141934999</v>
      </c>
      <c r="G151">
        <v>18.591952912267072</v>
      </c>
    </row>
    <row r="152" spans="2:7" x14ac:dyDescent="0.3">
      <c r="B152" t="s">
        <v>33133</v>
      </c>
      <c r="C152">
        <v>-7.13982948437073</v>
      </c>
      <c r="G152">
        <v>18.553175117506534</v>
      </c>
    </row>
    <row r="153" spans="2:7" x14ac:dyDescent="0.3">
      <c r="B153" t="s">
        <v>33132</v>
      </c>
      <c r="C153">
        <v>-4.14995484983785</v>
      </c>
      <c r="G153">
        <v>18.462691583861186</v>
      </c>
    </row>
    <row r="154" spans="2:7" x14ac:dyDescent="0.3">
      <c r="B154" t="s">
        <v>33131</v>
      </c>
      <c r="C154">
        <v>-9.5874223471350799</v>
      </c>
      <c r="G154">
        <v>18.439382597851914</v>
      </c>
    </row>
    <row r="155" spans="2:7" x14ac:dyDescent="0.3">
      <c r="B155" t="s">
        <v>33130</v>
      </c>
      <c r="C155">
        <v>24.9995600319244</v>
      </c>
      <c r="G155">
        <v>18.433982353739182</v>
      </c>
    </row>
    <row r="156" spans="2:7" x14ac:dyDescent="0.3">
      <c r="B156" t="s">
        <v>33129</v>
      </c>
      <c r="C156">
        <v>1.54122130174084</v>
      </c>
      <c r="G156">
        <v>18.260982140398934</v>
      </c>
    </row>
    <row r="157" spans="2:7" x14ac:dyDescent="0.3">
      <c r="B157" t="s">
        <v>33128</v>
      </c>
      <c r="C157">
        <v>14.6707482628518</v>
      </c>
      <c r="G157">
        <v>18.192375435281082</v>
      </c>
    </row>
    <row r="158" spans="2:7" x14ac:dyDescent="0.3">
      <c r="B158" t="s">
        <v>33127</v>
      </c>
      <c r="C158">
        <v>9.7300655421217996</v>
      </c>
      <c r="G158">
        <v>18.174313061689073</v>
      </c>
    </row>
    <row r="159" spans="2:7" x14ac:dyDescent="0.3">
      <c r="B159" t="s">
        <v>33126</v>
      </c>
      <c r="C159">
        <v>1.7643986668695699</v>
      </c>
      <c r="G159">
        <v>18.161715622948901</v>
      </c>
    </row>
    <row r="160" spans="2:7" x14ac:dyDescent="0.3">
      <c r="B160" t="s">
        <v>1126</v>
      </c>
      <c r="C160">
        <v>9.3345379231187504</v>
      </c>
      <c r="G160">
        <v>18.082322367891024</v>
      </c>
    </row>
    <row r="161" spans="2:7" x14ac:dyDescent="0.3">
      <c r="B161" t="s">
        <v>33125</v>
      </c>
      <c r="C161">
        <v>-10.580561820889001</v>
      </c>
      <c r="G161">
        <v>18.029277269526389</v>
      </c>
    </row>
    <row r="162" spans="2:7" x14ac:dyDescent="0.3">
      <c r="B162" t="s">
        <v>33124</v>
      </c>
      <c r="C162">
        <v>2.76585789528571</v>
      </c>
      <c r="G162">
        <v>17.956280651639876</v>
      </c>
    </row>
    <row r="163" spans="2:7" x14ac:dyDescent="0.3">
      <c r="B163" t="s">
        <v>33123</v>
      </c>
      <c r="C163">
        <v>-2.2320446887411398</v>
      </c>
      <c r="G163">
        <v>17.92940852658673</v>
      </c>
    </row>
    <row r="164" spans="2:7" x14ac:dyDescent="0.3">
      <c r="B164" t="s">
        <v>33122</v>
      </c>
      <c r="C164">
        <v>7.2880706745369404</v>
      </c>
      <c r="G164">
        <v>17.785121231579907</v>
      </c>
    </row>
    <row r="165" spans="2:7" x14ac:dyDescent="0.3">
      <c r="B165" t="s">
        <v>33121</v>
      </c>
      <c r="C165">
        <v>-8.4623241630152197</v>
      </c>
      <c r="G165">
        <v>17.780851684345279</v>
      </c>
    </row>
    <row r="166" spans="2:7" x14ac:dyDescent="0.3">
      <c r="B166" t="s">
        <v>33120</v>
      </c>
      <c r="C166">
        <v>1.11993842502019</v>
      </c>
      <c r="G166">
        <v>17.756657427803646</v>
      </c>
    </row>
    <row r="167" spans="2:7" x14ac:dyDescent="0.3">
      <c r="B167" t="s">
        <v>33119</v>
      </c>
      <c r="C167">
        <v>6.4318883897265398</v>
      </c>
      <c r="G167">
        <v>17.693422341051551</v>
      </c>
    </row>
    <row r="168" spans="2:7" x14ac:dyDescent="0.3">
      <c r="B168" t="s">
        <v>33118</v>
      </c>
      <c r="C168">
        <v>-2.6282000266338099</v>
      </c>
      <c r="G168">
        <v>17.658405430820928</v>
      </c>
    </row>
    <row r="169" spans="2:7" x14ac:dyDescent="0.3">
      <c r="B169" t="s">
        <v>33117</v>
      </c>
      <c r="C169">
        <v>4.8655373683015801</v>
      </c>
      <c r="G169">
        <v>17.622652442782265</v>
      </c>
    </row>
    <row r="170" spans="2:7" x14ac:dyDescent="0.3">
      <c r="B170" t="s">
        <v>33116</v>
      </c>
      <c r="C170">
        <v>4.89044686609523</v>
      </c>
      <c r="G170">
        <v>17.551215330497392</v>
      </c>
    </row>
    <row r="171" spans="2:7" x14ac:dyDescent="0.3">
      <c r="B171" t="s">
        <v>33115</v>
      </c>
      <c r="C171">
        <v>2.1185666541635801</v>
      </c>
      <c r="G171">
        <v>17.492154936379102</v>
      </c>
    </row>
    <row r="172" spans="2:7" x14ac:dyDescent="0.3">
      <c r="B172" t="s">
        <v>33114</v>
      </c>
      <c r="C172">
        <v>-1.5027575572993599</v>
      </c>
      <c r="G172">
        <v>17.387938938725387</v>
      </c>
    </row>
    <row r="173" spans="2:7" x14ac:dyDescent="0.3">
      <c r="B173" t="s">
        <v>33113</v>
      </c>
      <c r="C173">
        <v>9.4884948021061195</v>
      </c>
      <c r="G173">
        <v>17.370681762149083</v>
      </c>
    </row>
    <row r="174" spans="2:7" x14ac:dyDescent="0.3">
      <c r="B174" t="s">
        <v>1039</v>
      </c>
      <c r="C174">
        <v>6.0523926204837197</v>
      </c>
      <c r="G174">
        <v>17.368178011564421</v>
      </c>
    </row>
    <row r="175" spans="2:7" x14ac:dyDescent="0.3">
      <c r="B175" t="s">
        <v>33112</v>
      </c>
      <c r="C175">
        <v>-9.4546971253150698</v>
      </c>
      <c r="G175">
        <v>17.290931557035275</v>
      </c>
    </row>
    <row r="176" spans="2:7" x14ac:dyDescent="0.3">
      <c r="B176" t="s">
        <v>981</v>
      </c>
      <c r="C176">
        <v>-1.0461740979452701</v>
      </c>
      <c r="G176">
        <v>17.275110425150775</v>
      </c>
    </row>
    <row r="177" spans="2:7" x14ac:dyDescent="0.3">
      <c r="B177" t="s">
        <v>33111</v>
      </c>
      <c r="C177">
        <v>2.6706308391878002</v>
      </c>
      <c r="G177">
        <v>17.148021210545316</v>
      </c>
    </row>
    <row r="178" spans="2:7" x14ac:dyDescent="0.3">
      <c r="B178" t="s">
        <v>33110</v>
      </c>
      <c r="C178">
        <v>9.1057040393902309</v>
      </c>
      <c r="G178">
        <v>17.107530838849911</v>
      </c>
    </row>
    <row r="179" spans="2:7" x14ac:dyDescent="0.3">
      <c r="B179" t="s">
        <v>33109</v>
      </c>
      <c r="C179">
        <v>12.095177567880601</v>
      </c>
      <c r="G179">
        <v>17.105339359550364</v>
      </c>
    </row>
    <row r="180" spans="2:7" x14ac:dyDescent="0.3">
      <c r="B180" t="s">
        <v>33108</v>
      </c>
      <c r="C180">
        <v>13.4653568889137</v>
      </c>
      <c r="G180">
        <v>17.027291246769597</v>
      </c>
    </row>
    <row r="181" spans="2:7" x14ac:dyDescent="0.3">
      <c r="B181" t="s">
        <v>33107</v>
      </c>
      <c r="C181">
        <v>28.912974173304299</v>
      </c>
      <c r="G181">
        <v>16.893182647839001</v>
      </c>
    </row>
    <row r="182" spans="2:7" x14ac:dyDescent="0.3">
      <c r="B182" t="s">
        <v>33106</v>
      </c>
      <c r="C182">
        <v>3.9753303497668702</v>
      </c>
      <c r="G182">
        <v>16.852163766792767</v>
      </c>
    </row>
    <row r="183" spans="2:7" x14ac:dyDescent="0.3">
      <c r="B183" t="s">
        <v>33105</v>
      </c>
      <c r="C183">
        <v>-2.8242458472407801</v>
      </c>
      <c r="G183">
        <v>16.681893211858256</v>
      </c>
    </row>
    <row r="184" spans="2:7" x14ac:dyDescent="0.3">
      <c r="B184" t="s">
        <v>33104</v>
      </c>
      <c r="C184">
        <v>1.15358288470668</v>
      </c>
      <c r="G184">
        <v>16.603336521103564</v>
      </c>
    </row>
    <row r="185" spans="2:7" x14ac:dyDescent="0.3">
      <c r="B185" t="s">
        <v>33103</v>
      </c>
      <c r="C185">
        <v>-1.0577809556476301</v>
      </c>
      <c r="G185">
        <v>16.560021757894756</v>
      </c>
    </row>
    <row r="186" spans="2:7" x14ac:dyDescent="0.3">
      <c r="B186" t="s">
        <v>33102</v>
      </c>
      <c r="C186">
        <v>3.04306515210763</v>
      </c>
      <c r="G186">
        <v>16.535914228657347</v>
      </c>
    </row>
    <row r="187" spans="2:7" x14ac:dyDescent="0.3">
      <c r="B187" t="s">
        <v>33101</v>
      </c>
      <c r="C187">
        <v>5.3060862683861503</v>
      </c>
      <c r="G187">
        <v>16.518136920743139</v>
      </c>
    </row>
    <row r="188" spans="2:7" x14ac:dyDescent="0.3">
      <c r="B188" t="s">
        <v>33100</v>
      </c>
      <c r="C188">
        <v>28.5530976406564</v>
      </c>
      <c r="G188">
        <v>16.495640534725442</v>
      </c>
    </row>
    <row r="189" spans="2:7" x14ac:dyDescent="0.3">
      <c r="B189" t="s">
        <v>33099</v>
      </c>
      <c r="C189">
        <v>8.8513891434228498</v>
      </c>
      <c r="G189">
        <v>16.350255975057806</v>
      </c>
    </row>
    <row r="190" spans="2:7" x14ac:dyDescent="0.3">
      <c r="B190" t="s">
        <v>33098</v>
      </c>
      <c r="C190">
        <v>9.6356084881605302</v>
      </c>
      <c r="G190">
        <v>16.315797543188744</v>
      </c>
    </row>
    <row r="191" spans="2:7" x14ac:dyDescent="0.3">
      <c r="B191" t="s">
        <v>33097</v>
      </c>
      <c r="C191">
        <v>-1.1573826769653499</v>
      </c>
      <c r="G191">
        <v>16.299266822654999</v>
      </c>
    </row>
    <row r="192" spans="2:7" x14ac:dyDescent="0.3">
      <c r="B192" t="s">
        <v>33096</v>
      </c>
      <c r="C192">
        <v>5.8750395607305501</v>
      </c>
      <c r="G192">
        <v>16.167982856351689</v>
      </c>
    </row>
    <row r="193" spans="2:7" x14ac:dyDescent="0.3">
      <c r="B193" t="s">
        <v>33095</v>
      </c>
      <c r="C193">
        <v>5.2381559214537701</v>
      </c>
      <c r="G193">
        <v>16.141605478964678</v>
      </c>
    </row>
    <row r="194" spans="2:7" x14ac:dyDescent="0.3">
      <c r="B194" t="s">
        <v>33094</v>
      </c>
      <c r="C194">
        <v>-7.2512255136020096</v>
      </c>
      <c r="G194">
        <v>16.138944162999575</v>
      </c>
    </row>
    <row r="195" spans="2:7" x14ac:dyDescent="0.3">
      <c r="B195" t="s">
        <v>33093</v>
      </c>
      <c r="C195">
        <v>-1.1806835706927099</v>
      </c>
      <c r="G195">
        <v>16.08703681339157</v>
      </c>
    </row>
    <row r="196" spans="2:7" x14ac:dyDescent="0.3">
      <c r="B196" t="s">
        <v>33092</v>
      </c>
      <c r="C196">
        <v>1.52790546465707</v>
      </c>
      <c r="G196">
        <v>16.018621517147192</v>
      </c>
    </row>
    <row r="197" spans="2:7" x14ac:dyDescent="0.3">
      <c r="B197" t="s">
        <v>33091</v>
      </c>
      <c r="C197">
        <v>-1.5611800079225699</v>
      </c>
      <c r="G197">
        <v>15.979327417899878</v>
      </c>
    </row>
    <row r="198" spans="2:7" x14ac:dyDescent="0.3">
      <c r="B198" t="s">
        <v>33090</v>
      </c>
      <c r="C198">
        <v>1.1717573491818201</v>
      </c>
      <c r="G198">
        <v>15.939478390957012</v>
      </c>
    </row>
    <row r="199" spans="2:7" x14ac:dyDescent="0.3">
      <c r="B199" t="s">
        <v>833</v>
      </c>
      <c r="C199">
        <v>4.5129122511587498</v>
      </c>
      <c r="G199">
        <v>15.929606001624594</v>
      </c>
    </row>
    <row r="200" spans="2:7" x14ac:dyDescent="0.3">
      <c r="B200" t="s">
        <v>33089</v>
      </c>
      <c r="C200">
        <v>1.9735534596403499</v>
      </c>
      <c r="G200">
        <v>15.929167444217367</v>
      </c>
    </row>
    <row r="201" spans="2:7" x14ac:dyDescent="0.3">
      <c r="B201" t="s">
        <v>33088</v>
      </c>
      <c r="C201">
        <v>1.96938727355161</v>
      </c>
      <c r="G201">
        <v>15.897548373464579</v>
      </c>
    </row>
    <row r="202" spans="2:7" x14ac:dyDescent="0.3">
      <c r="B202" t="s">
        <v>33087</v>
      </c>
      <c r="C202">
        <v>7.7464849316412403</v>
      </c>
      <c r="G202">
        <v>15.868574733802912</v>
      </c>
    </row>
    <row r="203" spans="2:7" x14ac:dyDescent="0.3">
      <c r="B203" t="s">
        <v>33086</v>
      </c>
      <c r="C203">
        <v>6.3780747333354801</v>
      </c>
      <c r="G203">
        <v>15.813234156689152</v>
      </c>
    </row>
    <row r="204" spans="2:7" x14ac:dyDescent="0.3">
      <c r="B204" t="s">
        <v>33085</v>
      </c>
      <c r="C204">
        <v>-6.1374092453192697</v>
      </c>
      <c r="G204">
        <v>15.750017596953482</v>
      </c>
    </row>
    <row r="205" spans="2:7" x14ac:dyDescent="0.3">
      <c r="B205" t="s">
        <v>33084</v>
      </c>
      <c r="C205">
        <v>8.1255585348921997</v>
      </c>
      <c r="G205">
        <v>15.7446796291156</v>
      </c>
    </row>
    <row r="206" spans="2:7" x14ac:dyDescent="0.3">
      <c r="B206" t="s">
        <v>33083</v>
      </c>
      <c r="C206">
        <v>6.6110307821580898</v>
      </c>
      <c r="G206">
        <v>15.690670731461369</v>
      </c>
    </row>
    <row r="207" spans="2:7" x14ac:dyDescent="0.3">
      <c r="B207" t="s">
        <v>33082</v>
      </c>
      <c r="C207">
        <v>-6.6653921679236499</v>
      </c>
      <c r="G207">
        <v>15.677916544630625</v>
      </c>
    </row>
    <row r="208" spans="2:7" x14ac:dyDescent="0.3">
      <c r="B208" t="s">
        <v>33081</v>
      </c>
      <c r="C208">
        <v>-1.33740315976113</v>
      </c>
      <c r="G208">
        <v>15.67371957550661</v>
      </c>
    </row>
    <row r="209" spans="2:7" x14ac:dyDescent="0.3">
      <c r="B209" t="s">
        <v>33080</v>
      </c>
      <c r="C209">
        <v>-9.0721132821721309</v>
      </c>
      <c r="G209">
        <v>15.665512576351873</v>
      </c>
    </row>
    <row r="210" spans="2:7" x14ac:dyDescent="0.3">
      <c r="B210" t="s">
        <v>33079</v>
      </c>
      <c r="C210">
        <v>1.75269026794062</v>
      </c>
      <c r="G210">
        <v>15.655515547443667</v>
      </c>
    </row>
    <row r="211" spans="2:7" x14ac:dyDescent="0.3">
      <c r="B211" t="s">
        <v>33078</v>
      </c>
      <c r="C211">
        <v>3.6650281017589799</v>
      </c>
      <c r="G211">
        <v>15.5987525117873</v>
      </c>
    </row>
    <row r="212" spans="2:7" x14ac:dyDescent="0.3">
      <c r="B212" t="s">
        <v>33077</v>
      </c>
      <c r="C212">
        <v>1.8879926328508301</v>
      </c>
      <c r="G212">
        <v>15.582504483322762</v>
      </c>
    </row>
    <row r="213" spans="2:7" x14ac:dyDescent="0.3">
      <c r="B213" t="s">
        <v>33076</v>
      </c>
      <c r="C213">
        <v>7.4408501924559802</v>
      </c>
      <c r="G213">
        <v>15.561274174465563</v>
      </c>
    </row>
    <row r="214" spans="2:7" x14ac:dyDescent="0.3">
      <c r="B214" t="s">
        <v>33075</v>
      </c>
      <c r="C214">
        <v>-3.5600268445002601</v>
      </c>
      <c r="G214">
        <v>15.559170692242379</v>
      </c>
    </row>
    <row r="215" spans="2:7" x14ac:dyDescent="0.3">
      <c r="B215" t="s">
        <v>33074</v>
      </c>
      <c r="C215">
        <v>2.8774995538414299</v>
      </c>
      <c r="G215">
        <v>15.49605629065513</v>
      </c>
    </row>
    <row r="216" spans="2:7" x14ac:dyDescent="0.3">
      <c r="B216" t="s">
        <v>33073</v>
      </c>
      <c r="C216">
        <v>-3.3108522529900699</v>
      </c>
      <c r="G216">
        <v>15.477243489406561</v>
      </c>
    </row>
    <row r="217" spans="2:7" x14ac:dyDescent="0.3">
      <c r="B217" t="s">
        <v>33072</v>
      </c>
      <c r="C217">
        <v>-1.35967548165755</v>
      </c>
      <c r="G217">
        <v>15.384847451211934</v>
      </c>
    </row>
    <row r="218" spans="2:7" x14ac:dyDescent="0.3">
      <c r="B218" t="s">
        <v>33071</v>
      </c>
      <c r="C218">
        <v>3.61197391251436</v>
      </c>
      <c r="G218">
        <v>15.348586299573752</v>
      </c>
    </row>
    <row r="219" spans="2:7" x14ac:dyDescent="0.3">
      <c r="B219" t="s">
        <v>33070</v>
      </c>
      <c r="C219">
        <v>-3.7714259319217498</v>
      </c>
      <c r="G219">
        <v>15.324400877344516</v>
      </c>
    </row>
    <row r="220" spans="2:7" x14ac:dyDescent="0.3">
      <c r="B220" t="s">
        <v>33069</v>
      </c>
      <c r="C220">
        <v>8.7009076018798499</v>
      </c>
      <c r="G220">
        <v>15.30531534905391</v>
      </c>
    </row>
    <row r="221" spans="2:7" x14ac:dyDescent="0.3">
      <c r="B221" t="s">
        <v>33068</v>
      </c>
      <c r="C221">
        <v>4.2824830780929402</v>
      </c>
      <c r="G221">
        <v>15.220565963361167</v>
      </c>
    </row>
    <row r="222" spans="2:7" x14ac:dyDescent="0.3">
      <c r="B222" t="s">
        <v>33067</v>
      </c>
      <c r="C222">
        <v>2.6667487628233402</v>
      </c>
      <c r="G222">
        <v>15.176767383833312</v>
      </c>
    </row>
    <row r="223" spans="2:7" x14ac:dyDescent="0.3">
      <c r="B223" t="s">
        <v>33066</v>
      </c>
      <c r="C223">
        <v>2.18928573450007</v>
      </c>
      <c r="G223">
        <v>15.152361760174607</v>
      </c>
    </row>
    <row r="224" spans="2:7" x14ac:dyDescent="0.3">
      <c r="B224" t="s">
        <v>33065</v>
      </c>
      <c r="C224">
        <v>2.5327400680161398</v>
      </c>
      <c r="G224">
        <v>15.128511356898123</v>
      </c>
    </row>
    <row r="225" spans="2:7" x14ac:dyDescent="0.3">
      <c r="B225" t="s">
        <v>33064</v>
      </c>
      <c r="C225">
        <v>10.2145135205612</v>
      </c>
      <c r="G225">
        <v>15.104570135438712</v>
      </c>
    </row>
    <row r="226" spans="2:7" x14ac:dyDescent="0.3">
      <c r="B226" t="s">
        <v>33063</v>
      </c>
      <c r="C226">
        <v>-1.2321001114768499</v>
      </c>
      <c r="G226">
        <v>15.045566082345402</v>
      </c>
    </row>
    <row r="227" spans="2:7" x14ac:dyDescent="0.3">
      <c r="B227" t="s">
        <v>33062</v>
      </c>
      <c r="C227">
        <v>-1.7620044881866801</v>
      </c>
      <c r="G227">
        <v>15.01052273371889</v>
      </c>
    </row>
    <row r="228" spans="2:7" x14ac:dyDescent="0.3">
      <c r="B228" t="s">
        <v>33061</v>
      </c>
      <c r="C228">
        <v>6.0977232012232996</v>
      </c>
      <c r="G228">
        <v>14.92419959107872</v>
      </c>
    </row>
    <row r="229" spans="2:7" x14ac:dyDescent="0.3">
      <c r="B229" t="s">
        <v>33060</v>
      </c>
      <c r="C229">
        <v>2.0976746862348099</v>
      </c>
      <c r="G229">
        <v>14.898957306207773</v>
      </c>
    </row>
    <row r="230" spans="2:7" x14ac:dyDescent="0.3">
      <c r="B230" t="s">
        <v>33059</v>
      </c>
      <c r="C230">
        <v>-5.4529275781911304</v>
      </c>
      <c r="G230">
        <v>14.870262815398071</v>
      </c>
    </row>
    <row r="231" spans="2:7" x14ac:dyDescent="0.3">
      <c r="B231" t="s">
        <v>33058</v>
      </c>
      <c r="C231">
        <v>8.6391937700472905</v>
      </c>
      <c r="G231">
        <v>14.823788174312771</v>
      </c>
    </row>
    <row r="232" spans="2:7" x14ac:dyDescent="0.3">
      <c r="B232" t="s">
        <v>33057</v>
      </c>
      <c r="C232">
        <v>1.9337576610066201</v>
      </c>
      <c r="G232">
        <v>14.775819406068786</v>
      </c>
    </row>
    <row r="233" spans="2:7" x14ac:dyDescent="0.3">
      <c r="B233" t="s">
        <v>33056</v>
      </c>
      <c r="C233">
        <v>4.5264578152774098</v>
      </c>
      <c r="G233">
        <v>14.765418536544436</v>
      </c>
    </row>
    <row r="234" spans="2:7" x14ac:dyDescent="0.3">
      <c r="B234" t="s">
        <v>33055</v>
      </c>
      <c r="C234">
        <v>9.3091727305121292</v>
      </c>
      <c r="G234">
        <v>14.729284671314408</v>
      </c>
    </row>
    <row r="235" spans="2:7" x14ac:dyDescent="0.3">
      <c r="B235" t="s">
        <v>33054</v>
      </c>
      <c r="C235">
        <v>-1.7019995852036101</v>
      </c>
      <c r="G235">
        <v>14.681496908439682</v>
      </c>
    </row>
    <row r="236" spans="2:7" x14ac:dyDescent="0.3">
      <c r="B236" t="s">
        <v>33053</v>
      </c>
      <c r="C236">
        <v>10.006537829559701</v>
      </c>
      <c r="G236">
        <v>14.634952303065345</v>
      </c>
    </row>
    <row r="237" spans="2:7" x14ac:dyDescent="0.3">
      <c r="B237" t="s">
        <v>33052</v>
      </c>
      <c r="C237">
        <v>3.0078830217946302</v>
      </c>
      <c r="G237">
        <v>14.627762697958671</v>
      </c>
    </row>
    <row r="238" spans="2:7" x14ac:dyDescent="0.3">
      <c r="B238" t="s">
        <v>33051</v>
      </c>
      <c r="C238">
        <v>1.50224993782812</v>
      </c>
      <c r="G238">
        <v>14.621412014871087</v>
      </c>
    </row>
    <row r="239" spans="2:7" x14ac:dyDescent="0.3">
      <c r="B239" t="s">
        <v>33050</v>
      </c>
      <c r="C239">
        <v>-8.8178474130630207</v>
      </c>
      <c r="G239">
        <v>14.615498953371926</v>
      </c>
    </row>
    <row r="240" spans="2:7" x14ac:dyDescent="0.3">
      <c r="B240" t="s">
        <v>33049</v>
      </c>
      <c r="C240">
        <v>9.2599824345142796</v>
      </c>
      <c r="G240">
        <v>14.605111621249353</v>
      </c>
    </row>
    <row r="241" spans="2:7" x14ac:dyDescent="0.3">
      <c r="B241" t="s">
        <v>33048</v>
      </c>
      <c r="C241">
        <v>7.8785599574796397</v>
      </c>
      <c r="G241">
        <v>14.584135980374437</v>
      </c>
    </row>
    <row r="242" spans="2:7" x14ac:dyDescent="0.3">
      <c r="B242" t="s">
        <v>33047</v>
      </c>
      <c r="C242">
        <v>-2.7816190708394402</v>
      </c>
      <c r="G242">
        <v>14.501935073683164</v>
      </c>
    </row>
    <row r="243" spans="2:7" x14ac:dyDescent="0.3">
      <c r="B243" t="s">
        <v>33046</v>
      </c>
      <c r="C243">
        <v>5.23576212952704</v>
      </c>
      <c r="G243">
        <v>14.45381812185672</v>
      </c>
    </row>
    <row r="244" spans="2:7" x14ac:dyDescent="0.3">
      <c r="B244" t="s">
        <v>33045</v>
      </c>
      <c r="C244">
        <v>10.003651021033599</v>
      </c>
      <c r="G244">
        <v>14.444591998578836</v>
      </c>
    </row>
    <row r="245" spans="2:7" x14ac:dyDescent="0.3">
      <c r="B245" t="s">
        <v>33044</v>
      </c>
      <c r="C245">
        <v>26.588881366901202</v>
      </c>
      <c r="G245">
        <v>14.410731000829017</v>
      </c>
    </row>
    <row r="246" spans="2:7" x14ac:dyDescent="0.3">
      <c r="B246" t="s">
        <v>33043</v>
      </c>
      <c r="C246">
        <v>-4.2001116133182199</v>
      </c>
      <c r="G246">
        <v>14.335393709911262</v>
      </c>
    </row>
    <row r="247" spans="2:7" x14ac:dyDescent="0.3">
      <c r="B247" t="s">
        <v>33042</v>
      </c>
      <c r="C247">
        <v>10.4525781760839</v>
      </c>
      <c r="G247">
        <v>14.296551376534412</v>
      </c>
    </row>
    <row r="248" spans="2:7" x14ac:dyDescent="0.3">
      <c r="B248" t="s">
        <v>33041</v>
      </c>
      <c r="C248">
        <v>4.1863213825874803</v>
      </c>
      <c r="G248">
        <v>14.277311734295912</v>
      </c>
    </row>
    <row r="249" spans="2:7" x14ac:dyDescent="0.3">
      <c r="B249" t="s">
        <v>33040</v>
      </c>
      <c r="C249">
        <v>11.567076547201699</v>
      </c>
      <c r="G249">
        <v>14.268029597595913</v>
      </c>
    </row>
    <row r="250" spans="2:7" x14ac:dyDescent="0.3">
      <c r="B250" t="s">
        <v>33039</v>
      </c>
      <c r="C250">
        <v>14.4741209329448</v>
      </c>
      <c r="G250">
        <v>14.222006665883262</v>
      </c>
    </row>
    <row r="251" spans="2:7" x14ac:dyDescent="0.3">
      <c r="B251" t="s">
        <v>33038</v>
      </c>
      <c r="C251">
        <v>-6.9307875384447399</v>
      </c>
      <c r="G251">
        <v>14.220420705158617</v>
      </c>
    </row>
    <row r="252" spans="2:7" x14ac:dyDescent="0.3">
      <c r="B252" t="s">
        <v>33037</v>
      </c>
      <c r="C252">
        <v>8.4524541228760199</v>
      </c>
      <c r="G252">
        <v>14.21639459582784</v>
      </c>
    </row>
    <row r="253" spans="2:7" x14ac:dyDescent="0.3">
      <c r="B253" t="s">
        <v>33036</v>
      </c>
      <c r="C253">
        <v>3.6387329529618402</v>
      </c>
      <c r="G253">
        <v>14.165550659497017</v>
      </c>
    </row>
    <row r="254" spans="2:7" x14ac:dyDescent="0.3">
      <c r="B254" t="s">
        <v>33035</v>
      </c>
      <c r="C254">
        <v>2.7322265572565199</v>
      </c>
      <c r="G254">
        <v>14.150072317345684</v>
      </c>
    </row>
    <row r="255" spans="2:7" x14ac:dyDescent="0.3">
      <c r="B255" t="s">
        <v>33034</v>
      </c>
      <c r="C255">
        <v>11.3621073165243</v>
      </c>
      <c r="G255">
        <v>14.148645070049263</v>
      </c>
    </row>
    <row r="256" spans="2:7" x14ac:dyDescent="0.3">
      <c r="B256" t="s">
        <v>33033</v>
      </c>
      <c r="C256">
        <v>2.3816569274603201</v>
      </c>
      <c r="G256">
        <v>14.085008743979595</v>
      </c>
    </row>
    <row r="257" spans="2:7" x14ac:dyDescent="0.3">
      <c r="B257" t="s">
        <v>33032</v>
      </c>
      <c r="C257">
        <v>-26.216888993495299</v>
      </c>
      <c r="G257">
        <v>14.032109013655862</v>
      </c>
    </row>
    <row r="258" spans="2:7" x14ac:dyDescent="0.3">
      <c r="B258" t="s">
        <v>1028</v>
      </c>
      <c r="C258">
        <v>-4.8545115681338196</v>
      </c>
      <c r="G258">
        <v>14.022617468028889</v>
      </c>
    </row>
    <row r="259" spans="2:7" x14ac:dyDescent="0.3">
      <c r="B259" t="s">
        <v>33031</v>
      </c>
      <c r="C259">
        <v>-7.2195225660956703</v>
      </c>
      <c r="G259">
        <v>14.01549886646432</v>
      </c>
    </row>
    <row r="260" spans="2:7" x14ac:dyDescent="0.3">
      <c r="B260" t="s">
        <v>33030</v>
      </c>
      <c r="C260">
        <v>6.2078563646889</v>
      </c>
      <c r="G260">
        <v>13.988219522741336</v>
      </c>
    </row>
    <row r="261" spans="2:7" x14ac:dyDescent="0.3">
      <c r="B261" t="s">
        <v>33029</v>
      </c>
      <c r="C261">
        <v>10.881601748089</v>
      </c>
      <c r="G261">
        <v>13.976266448724633</v>
      </c>
    </row>
    <row r="262" spans="2:7" x14ac:dyDescent="0.3">
      <c r="B262" t="s">
        <v>861</v>
      </c>
      <c r="C262">
        <v>3.1744778628475498</v>
      </c>
      <c r="G262">
        <v>13.975231578791032</v>
      </c>
    </row>
    <row r="263" spans="2:7" x14ac:dyDescent="0.3">
      <c r="B263" t="s">
        <v>33028</v>
      </c>
      <c r="C263">
        <v>-1.5918295853857201</v>
      </c>
      <c r="G263">
        <v>13.908193371684145</v>
      </c>
    </row>
    <row r="264" spans="2:7" x14ac:dyDescent="0.3">
      <c r="B264" t="s">
        <v>33027</v>
      </c>
      <c r="C264">
        <v>2.7003921330225902</v>
      </c>
      <c r="G264">
        <v>13.891832773721768</v>
      </c>
    </row>
    <row r="265" spans="2:7" x14ac:dyDescent="0.3">
      <c r="B265" t="s">
        <v>33026</v>
      </c>
      <c r="C265">
        <v>8.8258131951122003</v>
      </c>
      <c r="G265">
        <v>13.888318182703939</v>
      </c>
    </row>
    <row r="266" spans="2:7" x14ac:dyDescent="0.3">
      <c r="B266" t="s">
        <v>33025</v>
      </c>
      <c r="C266">
        <v>9.8653886811932594</v>
      </c>
      <c r="G266">
        <v>13.849862456770886</v>
      </c>
    </row>
    <row r="267" spans="2:7" x14ac:dyDescent="0.3">
      <c r="B267" t="s">
        <v>33024</v>
      </c>
      <c r="C267">
        <v>-1.1045483811254599</v>
      </c>
      <c r="G267">
        <v>13.847863203736212</v>
      </c>
    </row>
    <row r="268" spans="2:7" x14ac:dyDescent="0.3">
      <c r="B268" t="s">
        <v>33023</v>
      </c>
      <c r="C268">
        <v>7.7058587559343197</v>
      </c>
      <c r="G268">
        <v>13.843463469126606</v>
      </c>
    </row>
    <row r="269" spans="2:7" x14ac:dyDescent="0.3">
      <c r="B269" t="s">
        <v>33022</v>
      </c>
      <c r="C269">
        <v>1.34874985254431</v>
      </c>
      <c r="G269">
        <v>13.810663029907156</v>
      </c>
    </row>
    <row r="270" spans="2:7" x14ac:dyDescent="0.3">
      <c r="B270" t="s">
        <v>33021</v>
      </c>
      <c r="C270">
        <v>-1.4753446697016599</v>
      </c>
      <c r="G270">
        <v>13.799398664296495</v>
      </c>
    </row>
    <row r="271" spans="2:7" x14ac:dyDescent="0.3">
      <c r="B271" t="s">
        <v>33020</v>
      </c>
      <c r="C271">
        <v>2.6714369039164398</v>
      </c>
      <c r="G271">
        <v>13.739648407199683</v>
      </c>
    </row>
    <row r="272" spans="2:7" x14ac:dyDescent="0.3">
      <c r="B272" t="s">
        <v>33019</v>
      </c>
      <c r="C272">
        <v>-25.9057220507651</v>
      </c>
      <c r="G272">
        <v>13.718865652033427</v>
      </c>
    </row>
    <row r="273" spans="2:7" x14ac:dyDescent="0.3">
      <c r="B273" t="s">
        <v>33018</v>
      </c>
      <c r="C273">
        <v>1.37046372816122</v>
      </c>
      <c r="G273">
        <v>13.718394488166725</v>
      </c>
    </row>
    <row r="274" spans="2:7" x14ac:dyDescent="0.3">
      <c r="B274" t="s">
        <v>33017</v>
      </c>
      <c r="C274">
        <v>-3.8757130445638999</v>
      </c>
      <c r="G274">
        <v>13.717835367837948</v>
      </c>
    </row>
    <row r="275" spans="2:7" x14ac:dyDescent="0.3">
      <c r="B275" t="s">
        <v>33016</v>
      </c>
      <c r="C275">
        <v>4.0792584046571498</v>
      </c>
      <c r="G275">
        <v>13.691891045197993</v>
      </c>
    </row>
    <row r="276" spans="2:7" x14ac:dyDescent="0.3">
      <c r="B276" t="s">
        <v>33015</v>
      </c>
      <c r="C276">
        <v>25.851481288414</v>
      </c>
      <c r="G276">
        <v>13.664882065107975</v>
      </c>
    </row>
    <row r="277" spans="2:7" x14ac:dyDescent="0.3">
      <c r="B277" t="s">
        <v>33014</v>
      </c>
      <c r="C277">
        <v>-7.0075854143778002</v>
      </c>
      <c r="G277">
        <v>13.625088926997924</v>
      </c>
    </row>
    <row r="278" spans="2:7" x14ac:dyDescent="0.3">
      <c r="B278" t="s">
        <v>33013</v>
      </c>
      <c r="C278">
        <v>-10.2378323073602</v>
      </c>
      <c r="G278">
        <v>13.622811408720754</v>
      </c>
    </row>
    <row r="279" spans="2:7" x14ac:dyDescent="0.3">
      <c r="B279" t="s">
        <v>33012</v>
      </c>
      <c r="C279">
        <v>10.125228040442201</v>
      </c>
      <c r="G279">
        <v>13.618891716918117</v>
      </c>
    </row>
    <row r="280" spans="2:7" x14ac:dyDescent="0.3">
      <c r="B280" t="s">
        <v>33011</v>
      </c>
      <c r="C280">
        <v>5.2015409079595099</v>
      </c>
      <c r="G280">
        <v>13.613199197945539</v>
      </c>
    </row>
    <row r="281" spans="2:7" x14ac:dyDescent="0.3">
      <c r="B281" t="s">
        <v>33010</v>
      </c>
      <c r="C281">
        <v>-4.8226974386142096</v>
      </c>
      <c r="G281">
        <v>13.59263143564462</v>
      </c>
    </row>
    <row r="282" spans="2:7" x14ac:dyDescent="0.3">
      <c r="B282" t="s">
        <v>33009</v>
      </c>
      <c r="C282">
        <v>10.353178026651699</v>
      </c>
      <c r="G282">
        <v>13.580063300862673</v>
      </c>
    </row>
    <row r="283" spans="2:7" x14ac:dyDescent="0.3">
      <c r="B283" t="s">
        <v>33008</v>
      </c>
      <c r="C283">
        <v>-12.6265299588117</v>
      </c>
      <c r="G283">
        <v>13.571069669486786</v>
      </c>
    </row>
    <row r="284" spans="2:7" x14ac:dyDescent="0.3">
      <c r="B284" t="s">
        <v>33007</v>
      </c>
      <c r="C284">
        <v>8.4596810210498194</v>
      </c>
      <c r="G284">
        <v>13.565197786395085</v>
      </c>
    </row>
    <row r="285" spans="2:7" x14ac:dyDescent="0.3">
      <c r="B285" t="s">
        <v>1095</v>
      </c>
      <c r="C285">
        <v>7.2158989459442999</v>
      </c>
      <c r="G285">
        <v>13.470322556619369</v>
      </c>
    </row>
    <row r="286" spans="2:7" x14ac:dyDescent="0.3">
      <c r="B286" t="s">
        <v>33006</v>
      </c>
      <c r="C286">
        <v>6.4418443918435697</v>
      </c>
      <c r="G286">
        <v>13.408961311479421</v>
      </c>
    </row>
    <row r="287" spans="2:7" x14ac:dyDescent="0.3">
      <c r="B287" t="s">
        <v>33005</v>
      </c>
      <c r="C287">
        <v>10.411780668702599</v>
      </c>
      <c r="G287">
        <v>13.395490632293686</v>
      </c>
    </row>
    <row r="288" spans="2:7" x14ac:dyDescent="0.3">
      <c r="B288" t="s">
        <v>33004</v>
      </c>
      <c r="C288">
        <v>-25.573006758148399</v>
      </c>
      <c r="G288">
        <v>13.388320466326293</v>
      </c>
    </row>
    <row r="289" spans="2:7" x14ac:dyDescent="0.3">
      <c r="B289" t="s">
        <v>33003</v>
      </c>
      <c r="C289">
        <v>12.0279120315518</v>
      </c>
      <c r="G289">
        <v>13.352623221504306</v>
      </c>
    </row>
    <row r="290" spans="2:7" x14ac:dyDescent="0.3">
      <c r="B290" t="s">
        <v>33002</v>
      </c>
      <c r="C290">
        <v>-2.1575714653130502</v>
      </c>
      <c r="G290">
        <v>13.321740671700546</v>
      </c>
    </row>
    <row r="291" spans="2:7" x14ac:dyDescent="0.3">
      <c r="B291" t="s">
        <v>33001</v>
      </c>
      <c r="C291">
        <v>1.3730348192583799</v>
      </c>
      <c r="G291">
        <v>13.30984046217351</v>
      </c>
    </row>
    <row r="292" spans="2:7" x14ac:dyDescent="0.3">
      <c r="B292" t="s">
        <v>33000</v>
      </c>
      <c r="C292">
        <v>25.451135734262799</v>
      </c>
      <c r="G292">
        <v>13.26879006857769</v>
      </c>
    </row>
    <row r="293" spans="2:7" x14ac:dyDescent="0.3">
      <c r="B293" t="s">
        <v>995</v>
      </c>
      <c r="C293">
        <v>-9.7678122680307506</v>
      </c>
      <c r="G293">
        <v>13.230006220243945</v>
      </c>
    </row>
    <row r="294" spans="2:7" x14ac:dyDescent="0.3">
      <c r="B294" t="s">
        <v>32999</v>
      </c>
      <c r="C294">
        <v>-4.3648273969047002</v>
      </c>
      <c r="G294">
        <v>13.217495472532004</v>
      </c>
    </row>
    <row r="295" spans="2:7" x14ac:dyDescent="0.3">
      <c r="B295" t="s">
        <v>32998</v>
      </c>
      <c r="C295">
        <v>1.4358765053188201</v>
      </c>
      <c r="G295">
        <v>13.214319730442645</v>
      </c>
    </row>
    <row r="296" spans="2:7" x14ac:dyDescent="0.3">
      <c r="B296" t="s">
        <v>32997</v>
      </c>
      <c r="C296">
        <v>4.56654860591114</v>
      </c>
      <c r="G296">
        <v>13.199261436993277</v>
      </c>
    </row>
    <row r="297" spans="2:7" x14ac:dyDescent="0.3">
      <c r="B297" t="s">
        <v>32996</v>
      </c>
      <c r="C297">
        <v>2.61032022908508</v>
      </c>
      <c r="G297">
        <v>13.196850253560452</v>
      </c>
    </row>
    <row r="298" spans="2:7" x14ac:dyDescent="0.3">
      <c r="B298" t="s">
        <v>32995</v>
      </c>
      <c r="C298">
        <v>-1.0389803286471</v>
      </c>
      <c r="G298">
        <v>13.186831485311631</v>
      </c>
    </row>
    <row r="299" spans="2:7" x14ac:dyDescent="0.3">
      <c r="B299" t="s">
        <v>32994</v>
      </c>
      <c r="C299">
        <v>25.351735933466301</v>
      </c>
      <c r="G299">
        <v>13.170982495364727</v>
      </c>
    </row>
    <row r="300" spans="2:7" x14ac:dyDescent="0.3">
      <c r="B300" t="s">
        <v>32993</v>
      </c>
      <c r="C300">
        <v>25.345978100834198</v>
      </c>
      <c r="G300">
        <v>13.165345999919509</v>
      </c>
    </row>
    <row r="301" spans="2:7" x14ac:dyDescent="0.3">
      <c r="B301" t="s">
        <v>32992</v>
      </c>
      <c r="C301">
        <v>9.5804180531092502</v>
      </c>
      <c r="G301">
        <v>13.144642071224546</v>
      </c>
    </row>
    <row r="302" spans="2:7" x14ac:dyDescent="0.3">
      <c r="B302" t="s">
        <v>32991</v>
      </c>
      <c r="C302">
        <v>1.20129629025825</v>
      </c>
      <c r="G302">
        <v>13.061031955084694</v>
      </c>
    </row>
    <row r="303" spans="2:7" x14ac:dyDescent="0.3">
      <c r="B303" t="s">
        <v>32990</v>
      </c>
      <c r="C303">
        <v>2.6205199421485901</v>
      </c>
      <c r="G303">
        <v>13.000108417311997</v>
      </c>
    </row>
    <row r="304" spans="2:7" x14ac:dyDescent="0.3">
      <c r="B304" t="s">
        <v>32989</v>
      </c>
      <c r="C304">
        <v>-24.8229267836637</v>
      </c>
      <c r="G304">
        <v>12.984364087634711</v>
      </c>
    </row>
    <row r="305" spans="2:7" x14ac:dyDescent="0.3">
      <c r="B305" t="s">
        <v>32988</v>
      </c>
      <c r="C305">
        <v>9.9313028430569297</v>
      </c>
      <c r="G305">
        <v>12.979402612087325</v>
      </c>
    </row>
    <row r="306" spans="2:7" x14ac:dyDescent="0.3">
      <c r="B306" t="s">
        <v>32987</v>
      </c>
      <c r="C306">
        <v>25.1504707629209</v>
      </c>
      <c r="G306">
        <v>12.975045578497721</v>
      </c>
    </row>
    <row r="307" spans="2:7" x14ac:dyDescent="0.3">
      <c r="B307" t="s">
        <v>32986</v>
      </c>
      <c r="C307">
        <v>24.805101736352398</v>
      </c>
      <c r="G307">
        <v>12.974774520413042</v>
      </c>
    </row>
    <row r="308" spans="2:7" x14ac:dyDescent="0.3">
      <c r="B308" t="s">
        <v>32985</v>
      </c>
      <c r="C308">
        <v>2.3814691771212702</v>
      </c>
      <c r="G308">
        <v>12.941830527375922</v>
      </c>
    </row>
    <row r="309" spans="2:7" x14ac:dyDescent="0.3">
      <c r="B309" t="s">
        <v>32984</v>
      </c>
      <c r="C309">
        <v>24.920569604604601</v>
      </c>
      <c r="G309">
        <v>12.914140075696098</v>
      </c>
    </row>
    <row r="310" spans="2:7" x14ac:dyDescent="0.3">
      <c r="B310" t="s">
        <v>32983</v>
      </c>
      <c r="C310">
        <v>-24.2996482728771</v>
      </c>
      <c r="G310">
        <v>12.908761286441665</v>
      </c>
    </row>
    <row r="311" spans="2:7" x14ac:dyDescent="0.3">
      <c r="B311" t="s">
        <v>32982</v>
      </c>
      <c r="C311">
        <v>-24.322261821647501</v>
      </c>
      <c r="G311">
        <v>12.904334118786535</v>
      </c>
    </row>
    <row r="312" spans="2:7" x14ac:dyDescent="0.3">
      <c r="B312" t="s">
        <v>32981</v>
      </c>
      <c r="C312">
        <v>24.542282351912501</v>
      </c>
      <c r="G312">
        <v>12.888971346092145</v>
      </c>
    </row>
    <row r="313" spans="2:7" x14ac:dyDescent="0.3">
      <c r="B313" t="s">
        <v>32980</v>
      </c>
      <c r="C313">
        <v>25.050956294930501</v>
      </c>
      <c r="G313">
        <v>12.878172343962488</v>
      </c>
    </row>
    <row r="314" spans="2:7" x14ac:dyDescent="0.3">
      <c r="B314" t="s">
        <v>32979</v>
      </c>
      <c r="C314">
        <v>8.6389743463372906</v>
      </c>
      <c r="G314">
        <v>12.813570420714186</v>
      </c>
    </row>
    <row r="315" spans="2:7" x14ac:dyDescent="0.3">
      <c r="B315" t="s">
        <v>32978</v>
      </c>
      <c r="C315">
        <v>24.339136214107299</v>
      </c>
      <c r="G315">
        <v>12.808253679860274</v>
      </c>
    </row>
    <row r="316" spans="2:7" x14ac:dyDescent="0.3">
      <c r="B316" t="s">
        <v>32977</v>
      </c>
      <c r="C316">
        <v>2.6805319010407702</v>
      </c>
      <c r="G316">
        <v>12.804748363040446</v>
      </c>
    </row>
    <row r="317" spans="2:7" x14ac:dyDescent="0.3">
      <c r="B317" t="s">
        <v>32976</v>
      </c>
      <c r="C317">
        <v>1.27996435786243</v>
      </c>
      <c r="G317">
        <v>12.79867276144784</v>
      </c>
    </row>
    <row r="318" spans="2:7" x14ac:dyDescent="0.3">
      <c r="B318" t="s">
        <v>32975</v>
      </c>
      <c r="C318">
        <v>24.968063479487501</v>
      </c>
      <c r="G318">
        <v>12.798426044957854</v>
      </c>
    </row>
    <row r="319" spans="2:7" x14ac:dyDescent="0.3">
      <c r="B319" t="s">
        <v>32974</v>
      </c>
      <c r="C319">
        <v>-2.4826665983191099</v>
      </c>
      <c r="G319">
        <v>12.790406125649312</v>
      </c>
    </row>
    <row r="320" spans="2:7" x14ac:dyDescent="0.3">
      <c r="B320" t="s">
        <v>32973</v>
      </c>
      <c r="C320">
        <v>9.1256238770412299</v>
      </c>
      <c r="G320">
        <v>12.785397807256684</v>
      </c>
    </row>
    <row r="321" spans="2:7" x14ac:dyDescent="0.3">
      <c r="B321" t="s">
        <v>32972</v>
      </c>
      <c r="C321">
        <v>2.7963899526954799</v>
      </c>
      <c r="G321">
        <v>12.777475419354959</v>
      </c>
    </row>
    <row r="322" spans="2:7" x14ac:dyDescent="0.3">
      <c r="B322" t="s">
        <v>32971</v>
      </c>
      <c r="C322">
        <v>3.41366763247101</v>
      </c>
      <c r="G322">
        <v>12.764007989086053</v>
      </c>
    </row>
    <row r="323" spans="2:7" x14ac:dyDescent="0.3">
      <c r="B323" t="s">
        <v>32970</v>
      </c>
      <c r="C323">
        <v>24.1372901054404</v>
      </c>
      <c r="G323">
        <v>12.75443943967478</v>
      </c>
    </row>
    <row r="324" spans="2:7" x14ac:dyDescent="0.3">
      <c r="B324" t="s">
        <v>32969</v>
      </c>
      <c r="C324">
        <v>24.633830499385802</v>
      </c>
      <c r="G324">
        <v>12.746964324107754</v>
      </c>
    </row>
    <row r="325" spans="2:7" x14ac:dyDescent="0.3">
      <c r="B325" t="s">
        <v>32968</v>
      </c>
      <c r="C325">
        <v>24.509420137314098</v>
      </c>
      <c r="G325">
        <v>12.745703801847039</v>
      </c>
    </row>
    <row r="326" spans="2:7" x14ac:dyDescent="0.3">
      <c r="B326" t="s">
        <v>32967</v>
      </c>
      <c r="C326">
        <v>24.099166498648401</v>
      </c>
      <c r="G326">
        <v>12.742009785283766</v>
      </c>
    </row>
    <row r="327" spans="2:7" x14ac:dyDescent="0.3">
      <c r="B327" t="s">
        <v>32966</v>
      </c>
      <c r="C327">
        <v>24.0766078379317</v>
      </c>
      <c r="G327">
        <v>12.737620232170036</v>
      </c>
    </row>
    <row r="328" spans="2:7" x14ac:dyDescent="0.3">
      <c r="B328" t="s">
        <v>32965</v>
      </c>
      <c r="C328">
        <v>-7.35887439046168</v>
      </c>
      <c r="G328">
        <v>12.736452043245059</v>
      </c>
    </row>
    <row r="329" spans="2:7" x14ac:dyDescent="0.3">
      <c r="B329" t="s">
        <v>32964</v>
      </c>
      <c r="C329">
        <v>-24.116006764265698</v>
      </c>
      <c r="G329">
        <v>12.717924138471945</v>
      </c>
    </row>
    <row r="330" spans="2:7" x14ac:dyDescent="0.3">
      <c r="B330" t="s">
        <v>32963</v>
      </c>
      <c r="C330">
        <v>1.25515231231236</v>
      </c>
      <c r="G330">
        <v>12.710031276562217</v>
      </c>
    </row>
    <row r="331" spans="2:7" x14ac:dyDescent="0.3">
      <c r="B331" t="s">
        <v>32962</v>
      </c>
      <c r="C331">
        <v>24.763010408001399</v>
      </c>
      <c r="G331">
        <v>12.698474576755673</v>
      </c>
    </row>
    <row r="332" spans="2:7" x14ac:dyDescent="0.3">
      <c r="B332" t="s">
        <v>32961</v>
      </c>
      <c r="C332">
        <v>23.965381542652501</v>
      </c>
      <c r="G332">
        <v>12.696446198797901</v>
      </c>
    </row>
    <row r="333" spans="2:7" x14ac:dyDescent="0.3">
      <c r="B333" t="s">
        <v>32960</v>
      </c>
      <c r="C333">
        <v>23.930745096822498</v>
      </c>
      <c r="G333">
        <v>12.683189078696209</v>
      </c>
    </row>
    <row r="334" spans="2:7" x14ac:dyDescent="0.3">
      <c r="B334" t="s">
        <v>32959</v>
      </c>
      <c r="C334">
        <v>24.0356551939187</v>
      </c>
      <c r="G334">
        <v>12.677070302390396</v>
      </c>
    </row>
    <row r="335" spans="2:7" x14ac:dyDescent="0.3">
      <c r="B335" t="s">
        <v>32958</v>
      </c>
      <c r="C335">
        <v>24.273758931333301</v>
      </c>
      <c r="G335">
        <v>12.659340123621321</v>
      </c>
    </row>
    <row r="336" spans="2:7" x14ac:dyDescent="0.3">
      <c r="B336" t="s">
        <v>32957</v>
      </c>
      <c r="C336">
        <v>-2.9699647097322002</v>
      </c>
      <c r="G336">
        <v>12.624782834067199</v>
      </c>
    </row>
    <row r="337" spans="2:7" x14ac:dyDescent="0.3">
      <c r="B337" t="s">
        <v>32956</v>
      </c>
      <c r="C337">
        <v>23.751217319621599</v>
      </c>
      <c r="G337">
        <v>12.613371227401609</v>
      </c>
    </row>
    <row r="338" spans="2:7" x14ac:dyDescent="0.3">
      <c r="B338" t="s">
        <v>32955</v>
      </c>
      <c r="C338">
        <v>24.365350916558501</v>
      </c>
      <c r="G338">
        <v>12.610912018591371</v>
      </c>
    </row>
    <row r="339" spans="2:7" x14ac:dyDescent="0.3">
      <c r="B339" t="s">
        <v>32954</v>
      </c>
      <c r="C339">
        <v>8.5291709745942992</v>
      </c>
      <c r="G339">
        <v>12.586292949361845</v>
      </c>
    </row>
    <row r="340" spans="2:7" x14ac:dyDescent="0.3">
      <c r="B340" t="s">
        <v>32953</v>
      </c>
      <c r="C340">
        <v>3.0907904290942301</v>
      </c>
      <c r="G340">
        <v>12.575563319691835</v>
      </c>
    </row>
    <row r="341" spans="2:7" x14ac:dyDescent="0.3">
      <c r="B341" t="s">
        <v>32952</v>
      </c>
      <c r="C341">
        <v>1.1900161946129699</v>
      </c>
      <c r="G341">
        <v>12.571069774931575</v>
      </c>
    </row>
    <row r="342" spans="2:7" x14ac:dyDescent="0.3">
      <c r="B342" t="s">
        <v>32951</v>
      </c>
      <c r="C342">
        <v>8.5600786013384909</v>
      </c>
      <c r="G342">
        <v>12.56587122689006</v>
      </c>
    </row>
    <row r="343" spans="2:7" x14ac:dyDescent="0.3">
      <c r="B343" t="s">
        <v>32950</v>
      </c>
      <c r="C343">
        <v>1.6973602176921101</v>
      </c>
      <c r="G343">
        <v>12.550618924992976</v>
      </c>
    </row>
    <row r="344" spans="2:7" x14ac:dyDescent="0.3">
      <c r="B344" t="s">
        <v>32949</v>
      </c>
      <c r="C344">
        <v>23.9629133791112</v>
      </c>
      <c r="G344">
        <v>12.531096110398282</v>
      </c>
    </row>
    <row r="345" spans="2:7" x14ac:dyDescent="0.3">
      <c r="B345" t="s">
        <v>32948</v>
      </c>
      <c r="C345">
        <v>-1.09664452470929</v>
      </c>
      <c r="G345">
        <v>12.528481190863584</v>
      </c>
    </row>
    <row r="346" spans="2:7" x14ac:dyDescent="0.3">
      <c r="B346" t="s">
        <v>32947</v>
      </c>
      <c r="C346">
        <v>23.888153451547101</v>
      </c>
      <c r="G346">
        <v>12.523016701164979</v>
      </c>
    </row>
    <row r="347" spans="2:7" x14ac:dyDescent="0.3">
      <c r="B347" t="s">
        <v>32946</v>
      </c>
      <c r="C347">
        <v>24.0515497004404</v>
      </c>
      <c r="G347">
        <v>12.522422883921152</v>
      </c>
    </row>
    <row r="348" spans="2:7" x14ac:dyDescent="0.3">
      <c r="B348" t="s">
        <v>32945</v>
      </c>
      <c r="C348">
        <v>-6.0344199331464203</v>
      </c>
      <c r="G348">
        <v>12.515049162248021</v>
      </c>
    </row>
    <row r="349" spans="2:7" x14ac:dyDescent="0.3">
      <c r="B349" t="s">
        <v>32944</v>
      </c>
      <c r="C349">
        <v>-6.0757407391340097</v>
      </c>
      <c r="G349">
        <v>12.510240660644266</v>
      </c>
    </row>
    <row r="350" spans="2:7" x14ac:dyDescent="0.3">
      <c r="B350" t="s">
        <v>32943</v>
      </c>
      <c r="C350">
        <v>5.35257686693779</v>
      </c>
      <c r="G350">
        <v>12.504628450584864</v>
      </c>
    </row>
    <row r="351" spans="2:7" x14ac:dyDescent="0.3">
      <c r="B351" t="s">
        <v>32942</v>
      </c>
      <c r="C351">
        <v>24.137048202730298</v>
      </c>
      <c r="G351">
        <v>12.485206845106893</v>
      </c>
    </row>
    <row r="352" spans="2:7" x14ac:dyDescent="0.3">
      <c r="B352" t="s">
        <v>32941</v>
      </c>
      <c r="C352">
        <v>23.9810246344272</v>
      </c>
      <c r="G352">
        <v>12.481865423933503</v>
      </c>
    </row>
    <row r="353" spans="2:7" x14ac:dyDescent="0.3">
      <c r="B353" t="s">
        <v>32940</v>
      </c>
      <c r="C353">
        <v>23.7671159174064</v>
      </c>
      <c r="G353">
        <v>12.466851596520298</v>
      </c>
    </row>
    <row r="354" spans="2:7" x14ac:dyDescent="0.3">
      <c r="B354" t="s">
        <v>32939</v>
      </c>
      <c r="C354">
        <v>23.623571028271101</v>
      </c>
      <c r="G354">
        <v>12.456602049251371</v>
      </c>
    </row>
    <row r="355" spans="2:7" x14ac:dyDescent="0.3">
      <c r="B355" t="s">
        <v>32938</v>
      </c>
      <c r="C355">
        <v>9.6903250370388694</v>
      </c>
      <c r="G355">
        <v>12.412099314419816</v>
      </c>
    </row>
    <row r="356" spans="2:7" x14ac:dyDescent="0.3">
      <c r="B356" t="s">
        <v>32937</v>
      </c>
      <c r="C356">
        <v>23.866039402284599</v>
      </c>
      <c r="G356">
        <v>12.410318528070725</v>
      </c>
    </row>
    <row r="357" spans="2:7" x14ac:dyDescent="0.3">
      <c r="B357" t="s">
        <v>32936</v>
      </c>
      <c r="C357">
        <v>23.786160962362601</v>
      </c>
      <c r="G357">
        <v>12.405975338882387</v>
      </c>
    </row>
    <row r="358" spans="2:7" x14ac:dyDescent="0.3">
      <c r="B358" t="s">
        <v>32935</v>
      </c>
      <c r="C358">
        <v>-1.83418403273452</v>
      </c>
      <c r="G358">
        <v>12.404558536306826</v>
      </c>
    </row>
    <row r="359" spans="2:7" x14ac:dyDescent="0.3">
      <c r="B359" t="s">
        <v>32934</v>
      </c>
      <c r="C359">
        <v>3.6562020187157298</v>
      </c>
      <c r="G359">
        <v>12.404197201531202</v>
      </c>
    </row>
    <row r="360" spans="2:7" x14ac:dyDescent="0.3">
      <c r="B360" t="s">
        <v>32933</v>
      </c>
      <c r="C360">
        <v>1.07186486087654</v>
      </c>
      <c r="G360">
        <v>12.385496370506626</v>
      </c>
    </row>
    <row r="361" spans="2:7" x14ac:dyDescent="0.3">
      <c r="B361" t="s">
        <v>32932</v>
      </c>
      <c r="C361">
        <v>23.582581800468802</v>
      </c>
      <c r="G361">
        <v>12.385296737819656</v>
      </c>
    </row>
    <row r="362" spans="2:7" x14ac:dyDescent="0.3">
      <c r="B362" t="s">
        <v>32931</v>
      </c>
      <c r="C362">
        <v>7.9756872719517498</v>
      </c>
      <c r="G362">
        <v>12.365255896964783</v>
      </c>
    </row>
    <row r="363" spans="2:7" x14ac:dyDescent="0.3">
      <c r="B363" t="s">
        <v>32930</v>
      </c>
      <c r="C363">
        <v>9.1905923547697999</v>
      </c>
      <c r="G363">
        <v>12.33416356003503</v>
      </c>
    </row>
    <row r="364" spans="2:7" x14ac:dyDescent="0.3">
      <c r="B364" t="s">
        <v>32929</v>
      </c>
      <c r="C364">
        <v>3.0541513487735101</v>
      </c>
      <c r="G364">
        <v>12.331296480596137</v>
      </c>
    </row>
    <row r="365" spans="2:7" x14ac:dyDescent="0.3">
      <c r="B365" t="s">
        <v>32928</v>
      </c>
      <c r="C365">
        <v>23.600047610051501</v>
      </c>
      <c r="G365">
        <v>12.326069052518676</v>
      </c>
    </row>
    <row r="366" spans="2:7" x14ac:dyDescent="0.3">
      <c r="B366" t="s">
        <v>32927</v>
      </c>
      <c r="C366">
        <v>10.786158878786299</v>
      </c>
      <c r="G366">
        <v>12.324618700636455</v>
      </c>
    </row>
    <row r="367" spans="2:7" x14ac:dyDescent="0.3">
      <c r="B367" t="s">
        <v>32926</v>
      </c>
      <c r="C367">
        <v>-1.44932368654896</v>
      </c>
      <c r="G367">
        <v>12.268637951679665</v>
      </c>
    </row>
    <row r="368" spans="2:7" x14ac:dyDescent="0.3">
      <c r="B368" t="s">
        <v>32925</v>
      </c>
      <c r="C368">
        <v>23.550861531217201</v>
      </c>
      <c r="G368">
        <v>12.261999751799173</v>
      </c>
    </row>
    <row r="369" spans="2:8" x14ac:dyDescent="0.3">
      <c r="B369" t="s">
        <v>32924</v>
      </c>
      <c r="C369">
        <v>-3.2539069547164798</v>
      </c>
      <c r="G369">
        <v>12.260587104608717</v>
      </c>
    </row>
    <row r="370" spans="2:8" x14ac:dyDescent="0.3">
      <c r="B370" t="s">
        <v>32923</v>
      </c>
      <c r="C370">
        <v>23.893671029175401</v>
      </c>
      <c r="G370">
        <v>12.259255049385702</v>
      </c>
    </row>
    <row r="371" spans="2:8" x14ac:dyDescent="0.3">
      <c r="B371" t="s">
        <v>32922</v>
      </c>
      <c r="C371">
        <v>-1.15865453646092</v>
      </c>
      <c r="G371">
        <v>12.257542256630044</v>
      </c>
    </row>
    <row r="372" spans="2:8" x14ac:dyDescent="0.3">
      <c r="B372" t="s">
        <v>1063</v>
      </c>
      <c r="C372">
        <v>1.98804878681534</v>
      </c>
      <c r="H372">
        <v>12.254140635013513</v>
      </c>
    </row>
    <row r="373" spans="2:8" x14ac:dyDescent="0.3">
      <c r="B373" t="s">
        <v>32921</v>
      </c>
      <c r="C373">
        <v>1.87547990281056</v>
      </c>
      <c r="G373">
        <v>12.247642933793113</v>
      </c>
    </row>
    <row r="374" spans="2:8" x14ac:dyDescent="0.3">
      <c r="B374" t="s">
        <v>32920</v>
      </c>
      <c r="C374">
        <v>5.2026774127811501</v>
      </c>
      <c r="G374">
        <v>12.239504339950928</v>
      </c>
    </row>
    <row r="375" spans="2:8" x14ac:dyDescent="0.3">
      <c r="B375" t="s">
        <v>32919</v>
      </c>
      <c r="C375">
        <v>8.9640414776331294</v>
      </c>
      <c r="G375">
        <v>12.233806891401127</v>
      </c>
    </row>
    <row r="376" spans="2:8" x14ac:dyDescent="0.3">
      <c r="B376" t="s">
        <v>32918</v>
      </c>
      <c r="C376">
        <v>23.608964610996502</v>
      </c>
      <c r="G376">
        <v>12.216781974153003</v>
      </c>
    </row>
    <row r="377" spans="2:8" x14ac:dyDescent="0.3">
      <c r="B377" t="s">
        <v>32917</v>
      </c>
      <c r="C377">
        <v>1.12303576036124</v>
      </c>
      <c r="G377">
        <v>12.213634639767065</v>
      </c>
    </row>
    <row r="378" spans="2:8" x14ac:dyDescent="0.3">
      <c r="B378" t="s">
        <v>32916</v>
      </c>
      <c r="C378">
        <v>-8.9424438747122501</v>
      </c>
      <c r="G378">
        <v>12.201528870757082</v>
      </c>
    </row>
    <row r="379" spans="2:8" x14ac:dyDescent="0.3">
      <c r="B379" t="s">
        <v>32915</v>
      </c>
      <c r="C379">
        <v>-1.7577995599686</v>
      </c>
      <c r="G379">
        <v>12.191432043116039</v>
      </c>
    </row>
    <row r="380" spans="2:8" x14ac:dyDescent="0.3">
      <c r="B380" t="s">
        <v>32914</v>
      </c>
      <c r="C380">
        <v>23.905083062404302</v>
      </c>
      <c r="G380">
        <v>12.179279200751278</v>
      </c>
    </row>
    <row r="381" spans="2:8" x14ac:dyDescent="0.3">
      <c r="B381" t="s">
        <v>32913</v>
      </c>
      <c r="C381">
        <v>-8.7483668062721396</v>
      </c>
      <c r="G381">
        <v>12.178220204821704</v>
      </c>
    </row>
    <row r="382" spans="2:8" x14ac:dyDescent="0.3">
      <c r="B382" t="s">
        <v>32912</v>
      </c>
      <c r="C382">
        <v>-7.4999388865890504</v>
      </c>
      <c r="G382">
        <v>12.133739278826056</v>
      </c>
    </row>
    <row r="383" spans="2:8" x14ac:dyDescent="0.3">
      <c r="B383" t="s">
        <v>32911</v>
      </c>
      <c r="C383">
        <v>-1.5072580871524399</v>
      </c>
      <c r="G383">
        <v>12.111285544638816</v>
      </c>
    </row>
    <row r="384" spans="2:8" x14ac:dyDescent="0.3">
      <c r="B384" t="s">
        <v>32910</v>
      </c>
      <c r="C384">
        <v>1.90755056800332</v>
      </c>
      <c r="G384">
        <v>12.103577558859243</v>
      </c>
    </row>
    <row r="385" spans="2:7" x14ac:dyDescent="0.3">
      <c r="B385" t="s">
        <v>32909</v>
      </c>
      <c r="C385">
        <v>8.1367850837681406</v>
      </c>
      <c r="G385">
        <v>12.098326669180235</v>
      </c>
    </row>
    <row r="386" spans="2:7" x14ac:dyDescent="0.3">
      <c r="B386" t="s">
        <v>32908</v>
      </c>
      <c r="C386">
        <v>1.1933618224284901</v>
      </c>
      <c r="G386">
        <v>12.075259007689333</v>
      </c>
    </row>
    <row r="387" spans="2:7" x14ac:dyDescent="0.3">
      <c r="B387" t="s">
        <v>32907</v>
      </c>
      <c r="C387">
        <v>9.4577996273932499</v>
      </c>
      <c r="G387">
        <v>12.03330745710954</v>
      </c>
    </row>
    <row r="388" spans="2:7" x14ac:dyDescent="0.3">
      <c r="B388" t="s">
        <v>32906</v>
      </c>
      <c r="C388">
        <v>-2.3543375275183802</v>
      </c>
      <c r="G388">
        <v>11.996661350500673</v>
      </c>
    </row>
    <row r="389" spans="2:7" x14ac:dyDescent="0.3">
      <c r="B389" t="s">
        <v>32905</v>
      </c>
      <c r="C389">
        <v>1.8942026809900401</v>
      </c>
      <c r="G389">
        <v>11.979327388098392</v>
      </c>
    </row>
    <row r="390" spans="2:7" x14ac:dyDescent="0.3">
      <c r="B390" t="s">
        <v>32904</v>
      </c>
      <c r="C390">
        <v>2.3724558427333999</v>
      </c>
      <c r="G390">
        <v>11.965472557103723</v>
      </c>
    </row>
    <row r="391" spans="2:7" x14ac:dyDescent="0.3">
      <c r="B391" t="s">
        <v>32903</v>
      </c>
      <c r="C391">
        <v>1.8210775618727799</v>
      </c>
      <c r="G391">
        <v>11.942101768850682</v>
      </c>
    </row>
    <row r="392" spans="2:7" x14ac:dyDescent="0.3">
      <c r="B392" t="s">
        <v>32902</v>
      </c>
      <c r="C392">
        <v>7.8525637115786902</v>
      </c>
      <c r="G392">
        <v>11.866490965138512</v>
      </c>
    </row>
    <row r="393" spans="2:7" x14ac:dyDescent="0.3">
      <c r="B393" t="s">
        <v>32901</v>
      </c>
      <c r="C393">
        <v>5.9703551942335098</v>
      </c>
      <c r="G393">
        <v>11.854034029408373</v>
      </c>
    </row>
    <row r="394" spans="2:7" x14ac:dyDescent="0.3">
      <c r="B394" t="s">
        <v>32900</v>
      </c>
      <c r="C394">
        <v>-1.10830748761177</v>
      </c>
      <c r="G394">
        <v>11.834357743910502</v>
      </c>
    </row>
    <row r="395" spans="2:7" x14ac:dyDescent="0.3">
      <c r="B395" t="s">
        <v>32899</v>
      </c>
      <c r="C395">
        <v>10.582522661004999</v>
      </c>
      <c r="G395">
        <v>11.82966215255043</v>
      </c>
    </row>
    <row r="396" spans="2:7" x14ac:dyDescent="0.3">
      <c r="B396" t="s">
        <v>32898</v>
      </c>
      <c r="C396">
        <v>-1.43950719665744</v>
      </c>
      <c r="G396">
        <v>11.806147334207271</v>
      </c>
    </row>
    <row r="397" spans="2:7" x14ac:dyDescent="0.3">
      <c r="B397" t="s">
        <v>32897</v>
      </c>
      <c r="C397">
        <v>-8.5197773820079501</v>
      </c>
      <c r="G397">
        <v>11.783068396922632</v>
      </c>
    </row>
    <row r="398" spans="2:7" x14ac:dyDescent="0.3">
      <c r="B398" t="s">
        <v>32896</v>
      </c>
      <c r="C398">
        <v>-2.86808798094969</v>
      </c>
      <c r="G398">
        <v>11.779589778255318</v>
      </c>
    </row>
    <row r="399" spans="2:7" x14ac:dyDescent="0.3">
      <c r="B399" t="s">
        <v>32895</v>
      </c>
      <c r="C399">
        <v>7.5832831368152096</v>
      </c>
      <c r="G399">
        <v>11.773647583316547</v>
      </c>
    </row>
    <row r="400" spans="2:7" x14ac:dyDescent="0.3">
      <c r="B400" t="s">
        <v>32894</v>
      </c>
      <c r="C400">
        <v>8.2356929726022408</v>
      </c>
      <c r="G400">
        <v>11.771517502950324</v>
      </c>
    </row>
    <row r="401" spans="2:7" x14ac:dyDescent="0.3">
      <c r="B401" t="s">
        <v>32893</v>
      </c>
      <c r="C401">
        <v>8.5138948983570906</v>
      </c>
      <c r="G401">
        <v>11.757076938205961</v>
      </c>
    </row>
    <row r="402" spans="2:7" x14ac:dyDescent="0.3">
      <c r="B402" t="s">
        <v>32892</v>
      </c>
      <c r="C402">
        <v>-1.0941726784796999</v>
      </c>
      <c r="G402">
        <v>11.751705475590859</v>
      </c>
    </row>
    <row r="403" spans="2:7" x14ac:dyDescent="0.3">
      <c r="B403" t="s">
        <v>32891</v>
      </c>
      <c r="C403">
        <v>9.0469106650375206</v>
      </c>
      <c r="G403">
        <v>11.744803532454691</v>
      </c>
    </row>
    <row r="404" spans="2:7" x14ac:dyDescent="0.3">
      <c r="B404" t="s">
        <v>32890</v>
      </c>
      <c r="C404">
        <v>2.6511603726620399</v>
      </c>
      <c r="G404">
        <v>11.743070807309662</v>
      </c>
    </row>
    <row r="405" spans="2:7" x14ac:dyDescent="0.3">
      <c r="B405" t="s">
        <v>32889</v>
      </c>
      <c r="C405">
        <v>3.1910945351888498</v>
      </c>
      <c r="G405">
        <v>11.733799361445739</v>
      </c>
    </row>
    <row r="406" spans="2:7" x14ac:dyDescent="0.3">
      <c r="B406" t="s">
        <v>32888</v>
      </c>
      <c r="C406">
        <v>3.06651674578911</v>
      </c>
      <c r="G406">
        <v>11.731383693965354</v>
      </c>
    </row>
    <row r="407" spans="2:7" x14ac:dyDescent="0.3">
      <c r="B407" t="s">
        <v>32887</v>
      </c>
      <c r="C407">
        <v>8.3267657517009308</v>
      </c>
      <c r="G407">
        <v>11.722802671185539</v>
      </c>
    </row>
    <row r="408" spans="2:7" x14ac:dyDescent="0.3">
      <c r="B408" t="s">
        <v>32886</v>
      </c>
      <c r="C408">
        <v>-1.5402654055906699</v>
      </c>
      <c r="G408">
        <v>11.69362011994845</v>
      </c>
    </row>
    <row r="409" spans="2:7" x14ac:dyDescent="0.3">
      <c r="B409" t="s">
        <v>32885</v>
      </c>
      <c r="C409">
        <v>9.9457883275834202</v>
      </c>
      <c r="G409">
        <v>11.688731319540604</v>
      </c>
    </row>
    <row r="410" spans="2:7" x14ac:dyDescent="0.3">
      <c r="B410" t="s">
        <v>32884</v>
      </c>
      <c r="C410">
        <v>23.054914900848399</v>
      </c>
      <c r="G410">
        <v>11.672892758089443</v>
      </c>
    </row>
    <row r="411" spans="2:7" x14ac:dyDescent="0.3">
      <c r="B411" t="s">
        <v>32883</v>
      </c>
      <c r="C411">
        <v>1.2047249037343699</v>
      </c>
      <c r="G411">
        <v>11.633974460245584</v>
      </c>
    </row>
    <row r="412" spans="2:7" x14ac:dyDescent="0.3">
      <c r="B412" t="s">
        <v>32882</v>
      </c>
      <c r="C412">
        <v>4.51403749231054</v>
      </c>
      <c r="G412">
        <v>11.604225682058212</v>
      </c>
    </row>
    <row r="413" spans="2:7" x14ac:dyDescent="0.3">
      <c r="B413" t="s">
        <v>32881</v>
      </c>
      <c r="C413">
        <v>-9.2796280423553696</v>
      </c>
      <c r="G413">
        <v>11.602908313811763</v>
      </c>
    </row>
    <row r="414" spans="2:7" x14ac:dyDescent="0.3">
      <c r="B414" t="s">
        <v>32880</v>
      </c>
      <c r="C414">
        <v>9.0361107004863097</v>
      </c>
      <c r="G414">
        <v>11.587569822744149</v>
      </c>
    </row>
    <row r="415" spans="2:7" x14ac:dyDescent="0.3">
      <c r="B415" t="s">
        <v>32879</v>
      </c>
      <c r="C415">
        <v>1.69494518667594</v>
      </c>
      <c r="G415">
        <v>11.578934833553834</v>
      </c>
    </row>
    <row r="416" spans="2:7" x14ac:dyDescent="0.3">
      <c r="B416" t="s">
        <v>32878</v>
      </c>
      <c r="C416">
        <v>4.0677292391103297</v>
      </c>
      <c r="G416">
        <v>11.566026261988812</v>
      </c>
    </row>
    <row r="417" spans="2:7" x14ac:dyDescent="0.3">
      <c r="B417" t="s">
        <v>32877</v>
      </c>
      <c r="C417">
        <v>-2.9550496265971602</v>
      </c>
      <c r="G417">
        <v>11.560828140455145</v>
      </c>
    </row>
    <row r="418" spans="2:7" x14ac:dyDescent="0.3">
      <c r="B418" t="s">
        <v>32876</v>
      </c>
      <c r="C418">
        <v>7.6847578231919904</v>
      </c>
      <c r="G418">
        <v>11.513338965223912</v>
      </c>
    </row>
    <row r="419" spans="2:7" x14ac:dyDescent="0.3">
      <c r="B419" t="s">
        <v>32875</v>
      </c>
      <c r="C419">
        <v>1.8634535988496601</v>
      </c>
      <c r="G419">
        <v>11.462788977255476</v>
      </c>
    </row>
    <row r="420" spans="2:7" x14ac:dyDescent="0.3">
      <c r="B420" t="s">
        <v>32874</v>
      </c>
      <c r="C420">
        <v>8.48146852352148</v>
      </c>
      <c r="G420">
        <v>11.44994995896378</v>
      </c>
    </row>
    <row r="421" spans="2:7" x14ac:dyDescent="0.3">
      <c r="B421" t="s">
        <v>32873</v>
      </c>
      <c r="C421">
        <v>22.5852531179235</v>
      </c>
      <c r="G421">
        <v>11.438364754434996</v>
      </c>
    </row>
    <row r="422" spans="2:7" x14ac:dyDescent="0.3">
      <c r="B422" t="s">
        <v>32872</v>
      </c>
      <c r="C422">
        <v>6.84394214383844</v>
      </c>
      <c r="G422">
        <v>11.429855322150246</v>
      </c>
    </row>
    <row r="423" spans="2:7" x14ac:dyDescent="0.3">
      <c r="B423" t="s">
        <v>32871</v>
      </c>
      <c r="C423">
        <v>3.9919106247993801</v>
      </c>
      <c r="G423">
        <v>11.427292079121003</v>
      </c>
    </row>
    <row r="424" spans="2:7" x14ac:dyDescent="0.3">
      <c r="B424" t="s">
        <v>32870</v>
      </c>
      <c r="C424">
        <v>3.3364033079439901</v>
      </c>
      <c r="G424">
        <v>11.404650963652486</v>
      </c>
    </row>
    <row r="425" spans="2:7" x14ac:dyDescent="0.3">
      <c r="B425" t="s">
        <v>32869</v>
      </c>
      <c r="C425">
        <v>2.1554566039996401</v>
      </c>
      <c r="G425">
        <v>11.400047020256389</v>
      </c>
    </row>
    <row r="426" spans="2:7" x14ac:dyDescent="0.3">
      <c r="B426" t="s">
        <v>32868</v>
      </c>
      <c r="C426">
        <v>-1.4365198635941301</v>
      </c>
      <c r="G426">
        <v>11.391142932570704</v>
      </c>
    </row>
    <row r="427" spans="2:7" x14ac:dyDescent="0.3">
      <c r="B427" t="s">
        <v>32867</v>
      </c>
      <c r="C427">
        <v>-3.0350912231510199</v>
      </c>
      <c r="G427">
        <v>11.381031285998004</v>
      </c>
    </row>
    <row r="428" spans="2:7" x14ac:dyDescent="0.3">
      <c r="B428" t="s">
        <v>32866</v>
      </c>
      <c r="C428">
        <v>-1.28856284242112</v>
      </c>
      <c r="G428">
        <v>11.374835350092749</v>
      </c>
    </row>
    <row r="429" spans="2:7" x14ac:dyDescent="0.3">
      <c r="B429" t="s">
        <v>32865</v>
      </c>
      <c r="C429">
        <v>11.236197688794199</v>
      </c>
      <c r="G429">
        <v>11.357350321395081</v>
      </c>
    </row>
    <row r="430" spans="2:7" x14ac:dyDescent="0.3">
      <c r="B430" t="s">
        <v>32864</v>
      </c>
      <c r="C430">
        <v>-4.9144867793928801</v>
      </c>
      <c r="G430">
        <v>11.346862709774195</v>
      </c>
    </row>
    <row r="431" spans="2:7" x14ac:dyDescent="0.3">
      <c r="B431" t="s">
        <v>32863</v>
      </c>
      <c r="C431">
        <v>3.5635287263911</v>
      </c>
      <c r="G431">
        <v>11.329772767758971</v>
      </c>
    </row>
    <row r="432" spans="2:7" x14ac:dyDescent="0.3">
      <c r="B432" t="s">
        <v>32862</v>
      </c>
      <c r="C432">
        <v>6.3898060774229801</v>
      </c>
      <c r="G432">
        <v>11.317147543374734</v>
      </c>
    </row>
    <row r="433" spans="2:7" x14ac:dyDescent="0.3">
      <c r="B433" t="s">
        <v>32861</v>
      </c>
      <c r="C433">
        <v>1.2711294782273801</v>
      </c>
      <c r="G433">
        <v>11.290430709069589</v>
      </c>
    </row>
    <row r="434" spans="2:7" x14ac:dyDescent="0.3">
      <c r="B434" t="s">
        <v>32860</v>
      </c>
      <c r="C434">
        <v>22.405335084868099</v>
      </c>
      <c r="G434">
        <v>11.289892199553609</v>
      </c>
    </row>
    <row r="435" spans="2:7" x14ac:dyDescent="0.3">
      <c r="B435" t="s">
        <v>32859</v>
      </c>
      <c r="C435">
        <v>-3.03734077189451</v>
      </c>
      <c r="G435">
        <v>11.267272718023392</v>
      </c>
    </row>
    <row r="436" spans="2:7" x14ac:dyDescent="0.3">
      <c r="B436" t="s">
        <v>32858</v>
      </c>
      <c r="C436">
        <v>12.4381076331521</v>
      </c>
      <c r="G436">
        <v>11.265161648881922</v>
      </c>
    </row>
    <row r="437" spans="2:7" x14ac:dyDescent="0.3">
      <c r="B437" t="s">
        <v>32857</v>
      </c>
      <c r="C437">
        <v>-7.7671966084652597</v>
      </c>
      <c r="G437">
        <v>11.231542268019384</v>
      </c>
    </row>
    <row r="438" spans="2:7" x14ac:dyDescent="0.3">
      <c r="B438" t="s">
        <v>32856</v>
      </c>
      <c r="C438">
        <v>-1.2043099484297799</v>
      </c>
      <c r="G438">
        <v>11.207130270838528</v>
      </c>
    </row>
    <row r="439" spans="2:7" x14ac:dyDescent="0.3">
      <c r="B439" t="s">
        <v>32855</v>
      </c>
      <c r="C439">
        <v>10.4713575045102</v>
      </c>
      <c r="G439">
        <v>11.187043318308408</v>
      </c>
    </row>
    <row r="440" spans="2:7" x14ac:dyDescent="0.3">
      <c r="B440" t="s">
        <v>32854</v>
      </c>
      <c r="C440">
        <v>13.1769821111673</v>
      </c>
      <c r="G440">
        <v>11.176148801023702</v>
      </c>
    </row>
    <row r="441" spans="2:7" x14ac:dyDescent="0.3">
      <c r="B441" t="s">
        <v>32853</v>
      </c>
      <c r="C441">
        <v>-6.4306276001928397</v>
      </c>
      <c r="G441">
        <v>11.172501626424406</v>
      </c>
    </row>
    <row r="442" spans="2:7" x14ac:dyDescent="0.3">
      <c r="B442" t="s">
        <v>32852</v>
      </c>
      <c r="C442">
        <v>-4.2628031567641802</v>
      </c>
      <c r="G442">
        <v>11.151661523529468</v>
      </c>
    </row>
    <row r="443" spans="2:7" x14ac:dyDescent="0.3">
      <c r="B443" t="s">
        <v>32851</v>
      </c>
      <c r="C443">
        <v>6.9659867948412204</v>
      </c>
      <c r="G443">
        <v>11.137038699722382</v>
      </c>
    </row>
    <row r="444" spans="2:7" x14ac:dyDescent="0.3">
      <c r="B444" t="s">
        <v>32850</v>
      </c>
      <c r="C444">
        <v>-4.3950344788973599</v>
      </c>
      <c r="G444">
        <v>11.133111984853196</v>
      </c>
    </row>
    <row r="445" spans="2:7" x14ac:dyDescent="0.3">
      <c r="B445" t="s">
        <v>1135</v>
      </c>
      <c r="C445">
        <v>1.33597577646889</v>
      </c>
      <c r="G445">
        <v>11.115828150654053</v>
      </c>
    </row>
    <row r="446" spans="2:7" x14ac:dyDescent="0.3">
      <c r="B446" t="s">
        <v>32849</v>
      </c>
      <c r="C446">
        <v>-1.07075331219485</v>
      </c>
      <c r="G446">
        <v>11.080871857254408</v>
      </c>
    </row>
    <row r="447" spans="2:7" x14ac:dyDescent="0.3">
      <c r="B447" t="s">
        <v>32848</v>
      </c>
      <c r="C447">
        <v>-2.0533273582598301</v>
      </c>
      <c r="G447">
        <v>11.069985895522517</v>
      </c>
    </row>
    <row r="448" spans="2:7" x14ac:dyDescent="0.3">
      <c r="B448" t="s">
        <v>32847</v>
      </c>
      <c r="C448">
        <v>-11.0720060373484</v>
      </c>
      <c r="G448">
        <v>11.062957597771391</v>
      </c>
    </row>
    <row r="449" spans="2:8" x14ac:dyDescent="0.3">
      <c r="B449" t="s">
        <v>32846</v>
      </c>
      <c r="C449">
        <v>1.4104387334402899</v>
      </c>
      <c r="G449">
        <v>11.057745800812597</v>
      </c>
    </row>
    <row r="450" spans="2:8" x14ac:dyDescent="0.3">
      <c r="B450" t="s">
        <v>32845</v>
      </c>
      <c r="C450">
        <v>1.1323287741571699</v>
      </c>
      <c r="G450">
        <v>11.051900055054869</v>
      </c>
    </row>
    <row r="451" spans="2:8" x14ac:dyDescent="0.3">
      <c r="B451" t="s">
        <v>32844</v>
      </c>
      <c r="C451">
        <v>1.8615175409968101</v>
      </c>
      <c r="G451">
        <v>11.002033683753091</v>
      </c>
    </row>
    <row r="452" spans="2:8" x14ac:dyDescent="0.3">
      <c r="B452" t="s">
        <v>32843</v>
      </c>
      <c r="C452">
        <v>3.7427210335160601</v>
      </c>
      <c r="G452">
        <v>10.962913745847375</v>
      </c>
    </row>
    <row r="453" spans="2:8" x14ac:dyDescent="0.3">
      <c r="B453" t="s">
        <v>32842</v>
      </c>
      <c r="C453">
        <v>10.0984031080704</v>
      </c>
      <c r="G453">
        <v>10.952023843180385</v>
      </c>
    </row>
    <row r="454" spans="2:8" x14ac:dyDescent="0.3">
      <c r="B454" t="s">
        <v>929</v>
      </c>
      <c r="C454">
        <v>7.9373506298730696</v>
      </c>
      <c r="G454">
        <v>10.932766295430024</v>
      </c>
    </row>
    <row r="455" spans="2:8" x14ac:dyDescent="0.3">
      <c r="B455" t="s">
        <v>32841</v>
      </c>
      <c r="C455">
        <v>12.908561993375701</v>
      </c>
      <c r="G455">
        <v>10.930414764668466</v>
      </c>
    </row>
    <row r="456" spans="2:8" x14ac:dyDescent="0.3">
      <c r="B456" t="s">
        <v>859</v>
      </c>
      <c r="C456">
        <v>8.0232633774435502</v>
      </c>
      <c r="H456">
        <v>10.909789156686086</v>
      </c>
    </row>
    <row r="457" spans="2:8" x14ac:dyDescent="0.3">
      <c r="B457" t="s">
        <v>32840</v>
      </c>
      <c r="C457">
        <v>8.8259817521453794</v>
      </c>
      <c r="G457">
        <v>10.890906176180934</v>
      </c>
    </row>
    <row r="458" spans="2:8" x14ac:dyDescent="0.3">
      <c r="B458" t="s">
        <v>32839</v>
      </c>
      <c r="C458">
        <v>2.9523407097182002</v>
      </c>
      <c r="G458">
        <v>10.862600514049614</v>
      </c>
    </row>
    <row r="459" spans="2:8" x14ac:dyDescent="0.3">
      <c r="B459" t="s">
        <v>32838</v>
      </c>
      <c r="C459">
        <v>7.3683892735427001</v>
      </c>
      <c r="G459">
        <v>10.835582479716836</v>
      </c>
    </row>
    <row r="460" spans="2:8" x14ac:dyDescent="0.3">
      <c r="B460" t="s">
        <v>32837</v>
      </c>
      <c r="C460">
        <v>5.7640614170741102</v>
      </c>
      <c r="G460">
        <v>10.82134861965622</v>
      </c>
    </row>
    <row r="461" spans="2:8" x14ac:dyDescent="0.3">
      <c r="B461" t="s">
        <v>32836</v>
      </c>
      <c r="C461">
        <v>1.4893303579063499</v>
      </c>
      <c r="G461">
        <v>10.806873652526061</v>
      </c>
    </row>
    <row r="462" spans="2:8" x14ac:dyDescent="0.3">
      <c r="B462" t="s">
        <v>32835</v>
      </c>
      <c r="C462">
        <v>2.02109852259137</v>
      </c>
      <c r="G462">
        <v>10.805911705040682</v>
      </c>
    </row>
    <row r="463" spans="2:8" x14ac:dyDescent="0.3">
      <c r="B463" t="s">
        <v>32834</v>
      </c>
      <c r="C463">
        <v>1.3230458904193101</v>
      </c>
      <c r="G463">
        <v>10.805840537606738</v>
      </c>
    </row>
    <row r="464" spans="2:8" x14ac:dyDescent="0.3">
      <c r="B464" t="s">
        <v>32833</v>
      </c>
      <c r="C464">
        <v>1.19932132274873</v>
      </c>
      <c r="G464">
        <v>10.801572814311379</v>
      </c>
    </row>
    <row r="465" spans="2:7" x14ac:dyDescent="0.3">
      <c r="B465" t="s">
        <v>32832</v>
      </c>
      <c r="C465">
        <v>1.89562763761009</v>
      </c>
      <c r="G465">
        <v>10.789260747487663</v>
      </c>
    </row>
    <row r="466" spans="2:7" x14ac:dyDescent="0.3">
      <c r="B466" t="s">
        <v>32831</v>
      </c>
      <c r="C466">
        <v>1.3086676749538799</v>
      </c>
      <c r="G466">
        <v>10.78202477764572</v>
      </c>
    </row>
    <row r="467" spans="2:7" x14ac:dyDescent="0.3">
      <c r="B467" t="s">
        <v>32830</v>
      </c>
      <c r="C467">
        <v>-8.9731339004513604</v>
      </c>
      <c r="G467">
        <v>10.714048343235056</v>
      </c>
    </row>
    <row r="468" spans="2:7" x14ac:dyDescent="0.3">
      <c r="B468" t="s">
        <v>32829</v>
      </c>
      <c r="C468">
        <v>5.0432680593423296</v>
      </c>
      <c r="G468">
        <v>10.682073051025275</v>
      </c>
    </row>
    <row r="469" spans="2:7" x14ac:dyDescent="0.3">
      <c r="B469" t="s">
        <v>32828</v>
      </c>
      <c r="C469">
        <v>10.360016821498499</v>
      </c>
      <c r="G469">
        <v>10.677474231674827</v>
      </c>
    </row>
    <row r="470" spans="2:7" x14ac:dyDescent="0.3">
      <c r="B470" t="s">
        <v>32827</v>
      </c>
      <c r="C470">
        <v>2.41995060704016</v>
      </c>
      <c r="G470">
        <v>10.673111027752537</v>
      </c>
    </row>
    <row r="471" spans="2:7" x14ac:dyDescent="0.3">
      <c r="B471" t="s">
        <v>32826</v>
      </c>
      <c r="C471">
        <v>-5.0441950597659702</v>
      </c>
      <c r="G471">
        <v>10.641665285002828</v>
      </c>
    </row>
    <row r="472" spans="2:7" x14ac:dyDescent="0.3">
      <c r="B472" t="s">
        <v>32825</v>
      </c>
      <c r="C472">
        <v>4.8926963460293402</v>
      </c>
      <c r="G472">
        <v>10.628462293190088</v>
      </c>
    </row>
    <row r="473" spans="2:7" x14ac:dyDescent="0.3">
      <c r="B473" t="s">
        <v>32824</v>
      </c>
      <c r="C473">
        <v>-2.8490556506059699</v>
      </c>
      <c r="G473">
        <v>10.612761403517519</v>
      </c>
    </row>
    <row r="474" spans="2:7" x14ac:dyDescent="0.3">
      <c r="B474" t="s">
        <v>32823</v>
      </c>
      <c r="C474">
        <v>-8.6730153433170507</v>
      </c>
      <c r="G474">
        <v>10.605457984983675</v>
      </c>
    </row>
    <row r="475" spans="2:7" x14ac:dyDescent="0.3">
      <c r="B475" t="s">
        <v>32822</v>
      </c>
      <c r="C475">
        <v>1.3164295971592199</v>
      </c>
      <c r="G475">
        <v>10.597499271677714</v>
      </c>
    </row>
    <row r="476" spans="2:7" x14ac:dyDescent="0.3">
      <c r="B476" t="s">
        <v>32821</v>
      </c>
      <c r="C476">
        <v>6.0707356603764904</v>
      </c>
      <c r="G476">
        <v>10.550959855494929</v>
      </c>
    </row>
    <row r="477" spans="2:7" x14ac:dyDescent="0.3">
      <c r="B477" t="s">
        <v>32820</v>
      </c>
      <c r="C477">
        <v>10.7431034311122</v>
      </c>
      <c r="G477">
        <v>10.526333316199715</v>
      </c>
    </row>
    <row r="478" spans="2:7" x14ac:dyDescent="0.3">
      <c r="B478" t="s">
        <v>32819</v>
      </c>
      <c r="C478">
        <v>-1.36580983962731</v>
      </c>
      <c r="G478">
        <v>10.513260211201603</v>
      </c>
    </row>
    <row r="479" spans="2:7" x14ac:dyDescent="0.3">
      <c r="B479" t="s">
        <v>32818</v>
      </c>
      <c r="C479">
        <v>-1.6024309566696999</v>
      </c>
      <c r="G479">
        <v>10.508554700886998</v>
      </c>
    </row>
    <row r="480" spans="2:7" x14ac:dyDescent="0.3">
      <c r="B480" t="s">
        <v>32817</v>
      </c>
      <c r="C480">
        <v>1.00168081111109</v>
      </c>
      <c r="G480">
        <v>10.502874838784649</v>
      </c>
    </row>
    <row r="481" spans="2:7" x14ac:dyDescent="0.3">
      <c r="B481" t="s">
        <v>32816</v>
      </c>
      <c r="C481">
        <v>10.789088530380999</v>
      </c>
      <c r="G481">
        <v>10.500400927323108</v>
      </c>
    </row>
    <row r="482" spans="2:7" x14ac:dyDescent="0.3">
      <c r="B482" t="s">
        <v>32815</v>
      </c>
      <c r="C482">
        <v>-1.3661956131851101</v>
      </c>
      <c r="G482">
        <v>10.483281290431309</v>
      </c>
    </row>
    <row r="483" spans="2:7" x14ac:dyDescent="0.3">
      <c r="B483" t="s">
        <v>32814</v>
      </c>
      <c r="C483">
        <v>-7.5752863479655197</v>
      </c>
      <c r="G483">
        <v>10.475661438416152</v>
      </c>
    </row>
    <row r="484" spans="2:7" x14ac:dyDescent="0.3">
      <c r="B484" t="s">
        <v>32813</v>
      </c>
      <c r="C484">
        <v>9.9969191859636695</v>
      </c>
      <c r="G484">
        <v>10.451216347503403</v>
      </c>
    </row>
    <row r="485" spans="2:7" x14ac:dyDescent="0.3">
      <c r="B485" t="s">
        <v>32812</v>
      </c>
      <c r="C485">
        <v>2.0038233990419201</v>
      </c>
      <c r="G485">
        <v>10.443209945110221</v>
      </c>
    </row>
    <row r="486" spans="2:7" x14ac:dyDescent="0.3">
      <c r="B486" t="s">
        <v>32811</v>
      </c>
      <c r="C486">
        <v>2.0344474492819402</v>
      </c>
      <c r="G486">
        <v>10.442129844549688</v>
      </c>
    </row>
    <row r="487" spans="2:7" x14ac:dyDescent="0.3">
      <c r="B487" t="s">
        <v>32810</v>
      </c>
      <c r="C487">
        <v>3.4354012178317102</v>
      </c>
      <c r="G487">
        <v>10.429973420064828</v>
      </c>
    </row>
    <row r="488" spans="2:7" x14ac:dyDescent="0.3">
      <c r="B488" t="s">
        <v>32809</v>
      </c>
      <c r="C488">
        <v>3.3139168621911099</v>
      </c>
      <c r="G488">
        <v>10.422533158771158</v>
      </c>
    </row>
    <row r="489" spans="2:7" x14ac:dyDescent="0.3">
      <c r="B489" t="s">
        <v>32808</v>
      </c>
      <c r="C489">
        <v>11.163030182955399</v>
      </c>
      <c r="G489">
        <v>10.414517775642922</v>
      </c>
    </row>
    <row r="490" spans="2:7" x14ac:dyDescent="0.3">
      <c r="B490" t="s">
        <v>32807</v>
      </c>
      <c r="C490">
        <v>7.1135415959808297</v>
      </c>
      <c r="G490">
        <v>10.38307486714063</v>
      </c>
    </row>
    <row r="491" spans="2:7" x14ac:dyDescent="0.3">
      <c r="B491" t="s">
        <v>32806</v>
      </c>
      <c r="C491">
        <v>-2.3960466866441501</v>
      </c>
      <c r="G491">
        <v>10.360181071188059</v>
      </c>
    </row>
    <row r="492" spans="2:7" x14ac:dyDescent="0.3">
      <c r="B492" t="s">
        <v>32805</v>
      </c>
      <c r="C492">
        <v>-9.3995970033574299</v>
      </c>
      <c r="G492">
        <v>10.358063645611766</v>
      </c>
    </row>
    <row r="493" spans="2:7" x14ac:dyDescent="0.3">
      <c r="B493" t="s">
        <v>32804</v>
      </c>
      <c r="C493">
        <v>4.1892878991198197</v>
      </c>
      <c r="G493">
        <v>10.3448462344259</v>
      </c>
    </row>
    <row r="494" spans="2:7" x14ac:dyDescent="0.3">
      <c r="B494" t="s">
        <v>32803</v>
      </c>
      <c r="C494">
        <v>1.1588404010631299</v>
      </c>
      <c r="G494">
        <v>10.330531474359836</v>
      </c>
    </row>
    <row r="495" spans="2:7" x14ac:dyDescent="0.3">
      <c r="B495" t="s">
        <v>32802</v>
      </c>
      <c r="C495">
        <v>8.7161370761219992</v>
      </c>
      <c r="G495">
        <v>10.330504237208133</v>
      </c>
    </row>
    <row r="496" spans="2:7" x14ac:dyDescent="0.3">
      <c r="B496" t="s">
        <v>32801</v>
      </c>
      <c r="C496">
        <v>-1.09595421242244</v>
      </c>
      <c r="G496">
        <v>10.330242818449282</v>
      </c>
    </row>
    <row r="497" spans="2:7" x14ac:dyDescent="0.3">
      <c r="B497" t="s">
        <v>32800</v>
      </c>
      <c r="C497">
        <v>-9.3182774657406604</v>
      </c>
      <c r="G497">
        <v>10.262163897913039</v>
      </c>
    </row>
    <row r="498" spans="2:7" x14ac:dyDescent="0.3">
      <c r="B498" t="s">
        <v>32799</v>
      </c>
      <c r="C498">
        <v>11.0857958558659</v>
      </c>
      <c r="G498">
        <v>10.242052758199565</v>
      </c>
    </row>
    <row r="499" spans="2:7" x14ac:dyDescent="0.3">
      <c r="B499" t="s">
        <v>32798</v>
      </c>
      <c r="C499">
        <v>1.7440983384653299</v>
      </c>
      <c r="G499">
        <v>10.240141384219537</v>
      </c>
    </row>
    <row r="500" spans="2:7" x14ac:dyDescent="0.3">
      <c r="B500" t="s">
        <v>32797</v>
      </c>
      <c r="C500">
        <v>7.68965691814644</v>
      </c>
      <c r="G500">
        <v>10.233460796325357</v>
      </c>
    </row>
    <row r="501" spans="2:7" x14ac:dyDescent="0.3">
      <c r="B501" t="s">
        <v>32796</v>
      </c>
      <c r="C501">
        <v>9.6628212758603205</v>
      </c>
      <c r="G501">
        <v>10.224452604060078</v>
      </c>
    </row>
    <row r="502" spans="2:7" x14ac:dyDescent="0.3">
      <c r="B502" t="s">
        <v>32795</v>
      </c>
      <c r="C502">
        <v>1.9285401879392301</v>
      </c>
      <c r="G502">
        <v>10.18584023767383</v>
      </c>
    </row>
    <row r="503" spans="2:7" x14ac:dyDescent="0.3">
      <c r="B503" t="s">
        <v>32794</v>
      </c>
      <c r="C503">
        <v>8.6573760063066896</v>
      </c>
      <c r="G503">
        <v>10.181237063818468</v>
      </c>
    </row>
    <row r="504" spans="2:7" x14ac:dyDescent="0.3">
      <c r="B504" t="s">
        <v>32793</v>
      </c>
      <c r="C504">
        <v>2.31614452191338</v>
      </c>
      <c r="G504">
        <v>10.16611345110684</v>
      </c>
    </row>
    <row r="505" spans="2:7" x14ac:dyDescent="0.3">
      <c r="B505" t="s">
        <v>32792</v>
      </c>
      <c r="C505">
        <v>7.4673086754133502</v>
      </c>
      <c r="G505">
        <v>10.145520835229261</v>
      </c>
    </row>
    <row r="506" spans="2:7" x14ac:dyDescent="0.3">
      <c r="B506" t="s">
        <v>32791</v>
      </c>
      <c r="C506">
        <v>1.22499357186119</v>
      </c>
      <c r="G506">
        <v>10.139551117719771</v>
      </c>
    </row>
    <row r="507" spans="2:7" x14ac:dyDescent="0.3">
      <c r="B507" t="s">
        <v>32790</v>
      </c>
      <c r="C507">
        <v>-1.99824619054304</v>
      </c>
      <c r="G507">
        <v>10.137796865269724</v>
      </c>
    </row>
    <row r="508" spans="2:7" x14ac:dyDescent="0.3">
      <c r="B508" t="s">
        <v>32789</v>
      </c>
      <c r="C508">
        <v>-8.3785155740020603</v>
      </c>
      <c r="G508">
        <v>10.124262805744474</v>
      </c>
    </row>
    <row r="509" spans="2:7" x14ac:dyDescent="0.3">
      <c r="B509" t="s">
        <v>32788</v>
      </c>
      <c r="C509">
        <v>1.5681613516720201</v>
      </c>
      <c r="G509">
        <v>10.11573976555254</v>
      </c>
    </row>
    <row r="510" spans="2:7" x14ac:dyDescent="0.3">
      <c r="B510" t="s">
        <v>32787</v>
      </c>
      <c r="C510">
        <v>-3.6558501963340202</v>
      </c>
      <c r="G510">
        <v>10.095419376274931</v>
      </c>
    </row>
    <row r="511" spans="2:7" x14ac:dyDescent="0.3">
      <c r="B511" t="s">
        <v>32786</v>
      </c>
      <c r="C511">
        <v>-8.9330203937588397</v>
      </c>
      <c r="G511">
        <v>10.092592063047933</v>
      </c>
    </row>
    <row r="512" spans="2:7" x14ac:dyDescent="0.3">
      <c r="B512" t="s">
        <v>32785</v>
      </c>
      <c r="C512">
        <v>3.0350393393548498</v>
      </c>
      <c r="G512">
        <v>10.074306412697714</v>
      </c>
    </row>
    <row r="513" spans="2:7" x14ac:dyDescent="0.3">
      <c r="B513" t="s">
        <v>32784</v>
      </c>
      <c r="C513">
        <v>1.2244042980116501</v>
      </c>
      <c r="G513">
        <v>10.07232536875236</v>
      </c>
    </row>
    <row r="514" spans="2:7" x14ac:dyDescent="0.3">
      <c r="B514" t="s">
        <v>32783</v>
      </c>
      <c r="C514">
        <v>-9.0999496838124596</v>
      </c>
      <c r="G514">
        <v>10.0598058419186</v>
      </c>
    </row>
    <row r="515" spans="2:7" x14ac:dyDescent="0.3">
      <c r="B515" t="s">
        <v>32782</v>
      </c>
      <c r="C515">
        <v>1.1475367224386599</v>
      </c>
      <c r="G515">
        <v>10.053050958013541</v>
      </c>
    </row>
    <row r="516" spans="2:7" x14ac:dyDescent="0.3">
      <c r="B516" t="s">
        <v>32781</v>
      </c>
      <c r="C516">
        <v>7.7384620783673803</v>
      </c>
      <c r="G516">
        <v>10.049473598342752</v>
      </c>
    </row>
    <row r="517" spans="2:7" x14ac:dyDescent="0.3">
      <c r="B517" t="s">
        <v>32780</v>
      </c>
      <c r="C517">
        <v>-1.2722255847936299</v>
      </c>
      <c r="G517">
        <v>10.045047529032445</v>
      </c>
    </row>
    <row r="518" spans="2:7" x14ac:dyDescent="0.3">
      <c r="B518" t="s">
        <v>32779</v>
      </c>
      <c r="C518">
        <v>1.10506440529146</v>
      </c>
      <c r="G518">
        <v>10.041370694063559</v>
      </c>
    </row>
    <row r="519" spans="2:7" x14ac:dyDescent="0.3">
      <c r="B519" t="s">
        <v>32778</v>
      </c>
      <c r="C519">
        <v>3.2467751347423501</v>
      </c>
      <c r="G519">
        <v>10.023011934549309</v>
      </c>
    </row>
    <row r="520" spans="2:7" x14ac:dyDescent="0.3">
      <c r="B520" t="s">
        <v>32777</v>
      </c>
      <c r="C520">
        <v>2.3277479655935598</v>
      </c>
      <c r="G520">
        <v>10.021478768511042</v>
      </c>
    </row>
    <row r="521" spans="2:7" x14ac:dyDescent="0.3">
      <c r="B521" t="s">
        <v>32776</v>
      </c>
      <c r="C521">
        <v>-2.3218876794907901</v>
      </c>
      <c r="G521">
        <v>9.9935175925238049</v>
      </c>
    </row>
    <row r="522" spans="2:7" x14ac:dyDescent="0.3">
      <c r="B522" t="s">
        <v>847</v>
      </c>
      <c r="C522">
        <v>-1.27976400207043</v>
      </c>
      <c r="G522">
        <v>9.9814138848253222</v>
      </c>
    </row>
    <row r="523" spans="2:7" x14ac:dyDescent="0.3">
      <c r="B523" t="s">
        <v>32775</v>
      </c>
      <c r="C523">
        <v>9.2538689840086299</v>
      </c>
      <c r="G523">
        <v>9.9787283386011563</v>
      </c>
    </row>
    <row r="524" spans="2:7" x14ac:dyDescent="0.3">
      <c r="B524" t="s">
        <v>32774</v>
      </c>
      <c r="C524">
        <v>-1.0363721312754699</v>
      </c>
      <c r="G524">
        <v>9.9753462867425871</v>
      </c>
    </row>
    <row r="525" spans="2:7" x14ac:dyDescent="0.3">
      <c r="B525" t="s">
        <v>32773</v>
      </c>
      <c r="C525">
        <v>-2.92646089402791</v>
      </c>
      <c r="G525">
        <v>9.9746827792144543</v>
      </c>
    </row>
    <row r="526" spans="2:7" x14ac:dyDescent="0.3">
      <c r="B526" t="s">
        <v>32772</v>
      </c>
      <c r="C526">
        <v>8.2929599466054196</v>
      </c>
      <c r="G526">
        <v>9.9721498659112111</v>
      </c>
    </row>
    <row r="527" spans="2:7" x14ac:dyDescent="0.3">
      <c r="B527" t="s">
        <v>32771</v>
      </c>
      <c r="C527">
        <v>-7.8250620672553302</v>
      </c>
      <c r="G527">
        <v>9.9718891976056163</v>
      </c>
    </row>
    <row r="528" spans="2:7" x14ac:dyDescent="0.3">
      <c r="B528" t="s">
        <v>1209</v>
      </c>
      <c r="C528">
        <v>3.6428395371418101</v>
      </c>
      <c r="G528">
        <v>9.9604968822441009</v>
      </c>
    </row>
    <row r="529" spans="2:7" x14ac:dyDescent="0.3">
      <c r="B529" t="s">
        <v>32770</v>
      </c>
      <c r="C529">
        <v>-3.0904797412846601</v>
      </c>
      <c r="G529">
        <v>9.9527301287707868</v>
      </c>
    </row>
    <row r="530" spans="2:7" x14ac:dyDescent="0.3">
      <c r="B530" t="s">
        <v>32769</v>
      </c>
      <c r="C530">
        <v>-1.76361467196646</v>
      </c>
      <c r="G530">
        <v>9.9341536099152368</v>
      </c>
    </row>
    <row r="531" spans="2:7" x14ac:dyDescent="0.3">
      <c r="B531" t="s">
        <v>32768</v>
      </c>
      <c r="C531">
        <v>-1.01636499036724</v>
      </c>
      <c r="G531">
        <v>9.9272452239616484</v>
      </c>
    </row>
    <row r="532" spans="2:7" x14ac:dyDescent="0.3">
      <c r="B532" t="s">
        <v>32767</v>
      </c>
      <c r="C532">
        <v>1.00699016992541</v>
      </c>
      <c r="G532">
        <v>9.9172934908963022</v>
      </c>
    </row>
    <row r="533" spans="2:7" x14ac:dyDescent="0.3">
      <c r="B533" t="s">
        <v>32766</v>
      </c>
      <c r="C533">
        <v>5.4772699815593899</v>
      </c>
      <c r="G533">
        <v>9.9028161444882734</v>
      </c>
    </row>
    <row r="534" spans="2:7" x14ac:dyDescent="0.3">
      <c r="B534" t="s">
        <v>32765</v>
      </c>
      <c r="C534">
        <v>1.17461188191253</v>
      </c>
      <c r="G534">
        <v>9.9009064768745585</v>
      </c>
    </row>
    <row r="535" spans="2:7" x14ac:dyDescent="0.3">
      <c r="B535" t="s">
        <v>32764</v>
      </c>
      <c r="C535">
        <v>2.1239531231998598</v>
      </c>
      <c r="G535">
        <v>9.8695408387830916</v>
      </c>
    </row>
    <row r="536" spans="2:7" x14ac:dyDescent="0.3">
      <c r="B536" t="s">
        <v>32763</v>
      </c>
      <c r="C536">
        <v>1.66969912559054</v>
      </c>
      <c r="G536">
        <v>9.8499482332576118</v>
      </c>
    </row>
    <row r="537" spans="2:7" x14ac:dyDescent="0.3">
      <c r="B537" t="s">
        <v>32762</v>
      </c>
      <c r="C537">
        <v>-1.95872526438377</v>
      </c>
      <c r="G537">
        <v>9.8398690909895432</v>
      </c>
    </row>
    <row r="538" spans="2:7" x14ac:dyDescent="0.3">
      <c r="B538" t="s">
        <v>32761</v>
      </c>
      <c r="C538">
        <v>2.5536231288933098</v>
      </c>
      <c r="G538">
        <v>9.8378785368576231</v>
      </c>
    </row>
    <row r="539" spans="2:7" x14ac:dyDescent="0.3">
      <c r="B539" t="s">
        <v>32760</v>
      </c>
      <c r="C539">
        <v>1.45998746188936</v>
      </c>
      <c r="G539">
        <v>9.8263511175220621</v>
      </c>
    </row>
    <row r="540" spans="2:7" x14ac:dyDescent="0.3">
      <c r="B540" t="s">
        <v>32759</v>
      </c>
      <c r="C540">
        <v>10.320091057460701</v>
      </c>
      <c r="G540">
        <v>9.8252448574745728</v>
      </c>
    </row>
    <row r="541" spans="2:7" x14ac:dyDescent="0.3">
      <c r="B541" t="s">
        <v>32758</v>
      </c>
      <c r="C541">
        <v>-7.9358126746254101</v>
      </c>
      <c r="G541">
        <v>9.8187196183310963</v>
      </c>
    </row>
    <row r="542" spans="2:7" x14ac:dyDescent="0.3">
      <c r="B542" t="s">
        <v>32757</v>
      </c>
      <c r="C542">
        <v>1.4154993428481799</v>
      </c>
      <c r="G542">
        <v>9.8181139530478667</v>
      </c>
    </row>
    <row r="543" spans="2:7" x14ac:dyDescent="0.3">
      <c r="B543" t="s">
        <v>32756</v>
      </c>
      <c r="C543">
        <v>1.34188122015269</v>
      </c>
      <c r="G543">
        <v>9.8037549800374446</v>
      </c>
    </row>
    <row r="544" spans="2:7" x14ac:dyDescent="0.3">
      <c r="B544" t="s">
        <v>32755</v>
      </c>
      <c r="C544">
        <v>5.7538455151248504</v>
      </c>
      <c r="G544">
        <v>9.7839951877435549</v>
      </c>
    </row>
    <row r="545" spans="2:7" x14ac:dyDescent="0.3">
      <c r="B545" t="s">
        <v>32754</v>
      </c>
      <c r="C545">
        <v>1.6212732467762101</v>
      </c>
      <c r="G545">
        <v>9.7812311835329186</v>
      </c>
    </row>
    <row r="546" spans="2:7" x14ac:dyDescent="0.3">
      <c r="B546" t="s">
        <v>32753</v>
      </c>
      <c r="C546">
        <v>-2.4949627052607202</v>
      </c>
      <c r="G546">
        <v>9.7737544665388469</v>
      </c>
    </row>
    <row r="547" spans="2:7" x14ac:dyDescent="0.3">
      <c r="B547" t="s">
        <v>32752</v>
      </c>
      <c r="C547">
        <v>7.7917810029522103</v>
      </c>
      <c r="G547">
        <v>9.7653863239479346</v>
      </c>
    </row>
    <row r="548" spans="2:7" x14ac:dyDescent="0.3">
      <c r="B548" t="s">
        <v>32751</v>
      </c>
      <c r="C548">
        <v>11.1367446686892</v>
      </c>
      <c r="G548">
        <v>9.7618826255619435</v>
      </c>
    </row>
    <row r="549" spans="2:7" x14ac:dyDescent="0.3">
      <c r="B549" t="s">
        <v>32750</v>
      </c>
      <c r="C549">
        <v>1.3225490307415</v>
      </c>
      <c r="G549">
        <v>9.759315857195622</v>
      </c>
    </row>
    <row r="550" spans="2:7" x14ac:dyDescent="0.3">
      <c r="B550" t="s">
        <v>32749</v>
      </c>
      <c r="C550">
        <v>7.2953198184678199</v>
      </c>
      <c r="G550">
        <v>9.7546987369133671</v>
      </c>
    </row>
    <row r="551" spans="2:7" x14ac:dyDescent="0.3">
      <c r="B551" t="s">
        <v>32748</v>
      </c>
      <c r="C551">
        <v>1.4921931689582399</v>
      </c>
      <c r="G551">
        <v>9.7546350212972399</v>
      </c>
    </row>
    <row r="552" spans="2:7" x14ac:dyDescent="0.3">
      <c r="B552" s="80">
        <v>45910</v>
      </c>
      <c r="C552">
        <v>12.3280031775993</v>
      </c>
      <c r="G552">
        <v>9.7342401813986843</v>
      </c>
    </row>
    <row r="553" spans="2:7" x14ac:dyDescent="0.3">
      <c r="B553" t="s">
        <v>32747</v>
      </c>
      <c r="C553">
        <v>1.3120920024877401</v>
      </c>
      <c r="G553">
        <v>9.7193410990106841</v>
      </c>
    </row>
    <row r="554" spans="2:7" x14ac:dyDescent="0.3">
      <c r="B554" t="s">
        <v>32746</v>
      </c>
      <c r="C554">
        <v>8.39811747673801</v>
      </c>
      <c r="G554">
        <v>9.7034628602132482</v>
      </c>
    </row>
    <row r="555" spans="2:7" x14ac:dyDescent="0.3">
      <c r="B555" t="s">
        <v>32745</v>
      </c>
      <c r="C555">
        <v>1.49100468887877</v>
      </c>
      <c r="G555">
        <v>9.7012577502013322</v>
      </c>
    </row>
    <row r="556" spans="2:7" x14ac:dyDescent="0.3">
      <c r="B556" t="s">
        <v>32744</v>
      </c>
      <c r="C556">
        <v>1.22067118575736</v>
      </c>
      <c r="G556">
        <v>9.7010259624609763</v>
      </c>
    </row>
    <row r="557" spans="2:7" x14ac:dyDescent="0.3">
      <c r="B557" t="s">
        <v>32743</v>
      </c>
      <c r="C557">
        <v>2.8601004090078099</v>
      </c>
      <c r="G557">
        <v>9.6674147058749327</v>
      </c>
    </row>
    <row r="558" spans="2:7" x14ac:dyDescent="0.3">
      <c r="B558" t="s">
        <v>846</v>
      </c>
      <c r="C558">
        <v>1.2251694369323001</v>
      </c>
      <c r="G558">
        <v>9.6636912711165017</v>
      </c>
    </row>
    <row r="559" spans="2:7" x14ac:dyDescent="0.3">
      <c r="B559" t="s">
        <v>32742</v>
      </c>
      <c r="C559">
        <v>6.1658983008582702</v>
      </c>
      <c r="G559">
        <v>9.6440551562193768</v>
      </c>
    </row>
    <row r="560" spans="2:7" x14ac:dyDescent="0.3">
      <c r="B560" t="s">
        <v>32741</v>
      </c>
      <c r="C560">
        <v>1.06596865363741</v>
      </c>
      <c r="G560">
        <v>9.6406553448658379</v>
      </c>
    </row>
    <row r="561" spans="2:7" x14ac:dyDescent="0.3">
      <c r="B561" t="s">
        <v>32740</v>
      </c>
      <c r="C561">
        <v>8.6014463844773896</v>
      </c>
      <c r="G561">
        <v>9.602201763011271</v>
      </c>
    </row>
    <row r="562" spans="2:7" x14ac:dyDescent="0.3">
      <c r="B562" t="s">
        <v>32739</v>
      </c>
      <c r="C562">
        <v>-4.2124529335152499</v>
      </c>
      <c r="G562">
        <v>9.5952670383548195</v>
      </c>
    </row>
    <row r="563" spans="2:7" x14ac:dyDescent="0.3">
      <c r="B563" t="s">
        <v>32738</v>
      </c>
      <c r="C563">
        <v>12.340068393323101</v>
      </c>
      <c r="G563">
        <v>9.588728626322057</v>
      </c>
    </row>
    <row r="564" spans="2:7" x14ac:dyDescent="0.3">
      <c r="B564" t="s">
        <v>32737</v>
      </c>
      <c r="C564">
        <v>3.8600620967724502</v>
      </c>
      <c r="G564">
        <v>9.5481134413840554</v>
      </c>
    </row>
    <row r="565" spans="2:7" x14ac:dyDescent="0.3">
      <c r="B565" t="s">
        <v>32736</v>
      </c>
      <c r="C565">
        <v>1.4092792426176299</v>
      </c>
      <c r="G565">
        <v>9.5364113725798259</v>
      </c>
    </row>
    <row r="566" spans="2:7" x14ac:dyDescent="0.3">
      <c r="B566" t="s">
        <v>32735</v>
      </c>
      <c r="C566">
        <v>2.01358488406601</v>
      </c>
      <c r="G566">
        <v>9.528785904545547</v>
      </c>
    </row>
    <row r="567" spans="2:7" x14ac:dyDescent="0.3">
      <c r="B567" t="s">
        <v>32734</v>
      </c>
      <c r="C567">
        <v>-10.7443393972077</v>
      </c>
      <c r="G567">
        <v>9.5184257204674818</v>
      </c>
    </row>
    <row r="568" spans="2:7" x14ac:dyDescent="0.3">
      <c r="B568" t="s">
        <v>32733</v>
      </c>
      <c r="C568">
        <v>-8.6816516602112994</v>
      </c>
      <c r="G568">
        <v>9.5165817545496321</v>
      </c>
    </row>
    <row r="569" spans="2:7" x14ac:dyDescent="0.3">
      <c r="B569" t="s">
        <v>32732</v>
      </c>
      <c r="C569">
        <v>6.2386451187572796</v>
      </c>
      <c r="G569">
        <v>9.5134444135730281</v>
      </c>
    </row>
    <row r="570" spans="2:7" x14ac:dyDescent="0.3">
      <c r="B570" t="s">
        <v>32731</v>
      </c>
      <c r="C570">
        <v>1.0753189086386601</v>
      </c>
      <c r="G570">
        <v>9.5062003424179071</v>
      </c>
    </row>
    <row r="571" spans="2:7" x14ac:dyDescent="0.3">
      <c r="B571" t="s">
        <v>32730</v>
      </c>
      <c r="C571">
        <v>-1.0091059349565401</v>
      </c>
      <c r="G571">
        <v>9.5033429166446499</v>
      </c>
    </row>
    <row r="572" spans="2:7" x14ac:dyDescent="0.3">
      <c r="B572" t="s">
        <v>32729</v>
      </c>
      <c r="C572">
        <v>-1.14964303654344</v>
      </c>
      <c r="G572">
        <v>9.4985204846103333</v>
      </c>
    </row>
    <row r="573" spans="2:7" x14ac:dyDescent="0.3">
      <c r="B573" t="s">
        <v>32728</v>
      </c>
      <c r="C573">
        <v>-1.51151056833737</v>
      </c>
      <c r="G573">
        <v>9.4734247087660961</v>
      </c>
    </row>
    <row r="574" spans="2:7" x14ac:dyDescent="0.3">
      <c r="B574" t="s">
        <v>32727</v>
      </c>
      <c r="C574">
        <v>-2.7836038147002502</v>
      </c>
      <c r="G574">
        <v>9.4693568548234648</v>
      </c>
    </row>
    <row r="575" spans="2:7" x14ac:dyDescent="0.3">
      <c r="B575" t="s">
        <v>32726</v>
      </c>
      <c r="C575">
        <v>-7.8707630603965404</v>
      </c>
      <c r="G575">
        <v>9.4522063482282022</v>
      </c>
    </row>
    <row r="576" spans="2:7" x14ac:dyDescent="0.3">
      <c r="B576" t="s">
        <v>32725</v>
      </c>
      <c r="C576">
        <v>10.4338805719426</v>
      </c>
      <c r="G576">
        <v>9.4470933710949492</v>
      </c>
    </row>
    <row r="577" spans="2:7" x14ac:dyDescent="0.3">
      <c r="B577" t="s">
        <v>32724</v>
      </c>
      <c r="C577">
        <v>1.96737936833928</v>
      </c>
      <c r="G577">
        <v>9.4432055000505279</v>
      </c>
    </row>
    <row r="578" spans="2:7" x14ac:dyDescent="0.3">
      <c r="B578" t="s">
        <v>32723</v>
      </c>
      <c r="C578">
        <v>-2.01313447284085</v>
      </c>
      <c r="G578">
        <v>9.433088063769242</v>
      </c>
    </row>
    <row r="579" spans="2:7" x14ac:dyDescent="0.3">
      <c r="B579" t="s">
        <v>32722</v>
      </c>
      <c r="C579">
        <v>5.4555703893360397</v>
      </c>
      <c r="G579">
        <v>9.4306276642075773</v>
      </c>
    </row>
    <row r="580" spans="2:7" x14ac:dyDescent="0.3">
      <c r="B580" t="s">
        <v>32721</v>
      </c>
      <c r="C580">
        <v>2.9976634586044799</v>
      </c>
      <c r="G580">
        <v>9.4016720704480576</v>
      </c>
    </row>
    <row r="581" spans="2:7" x14ac:dyDescent="0.3">
      <c r="B581" t="s">
        <v>32720</v>
      </c>
      <c r="C581">
        <v>-3.05765152689747</v>
      </c>
      <c r="G581">
        <v>9.3993075941745712</v>
      </c>
    </row>
    <row r="582" spans="2:7" x14ac:dyDescent="0.3">
      <c r="B582" t="s">
        <v>32719</v>
      </c>
      <c r="C582">
        <v>11.770880397317599</v>
      </c>
      <c r="G582">
        <v>9.3821811702278488</v>
      </c>
    </row>
    <row r="583" spans="2:7" x14ac:dyDescent="0.3">
      <c r="B583" t="s">
        <v>32718</v>
      </c>
      <c r="C583">
        <v>-9.0232801518086401</v>
      </c>
      <c r="G583">
        <v>9.375109523214384</v>
      </c>
    </row>
    <row r="584" spans="2:7" x14ac:dyDescent="0.3">
      <c r="B584" t="s">
        <v>862</v>
      </c>
      <c r="C584">
        <v>-7.44120574494214</v>
      </c>
      <c r="G584">
        <v>9.3735279178913089</v>
      </c>
    </row>
    <row r="585" spans="2:7" x14ac:dyDescent="0.3">
      <c r="B585" t="s">
        <v>32717</v>
      </c>
      <c r="C585">
        <v>-3.2871048612731801</v>
      </c>
      <c r="G585">
        <v>9.3701294636002537</v>
      </c>
    </row>
    <row r="586" spans="2:7" x14ac:dyDescent="0.3">
      <c r="B586" t="s">
        <v>32716</v>
      </c>
      <c r="C586">
        <v>-2.47204069821368</v>
      </c>
      <c r="G586">
        <v>9.3639595567874316</v>
      </c>
    </row>
    <row r="587" spans="2:7" x14ac:dyDescent="0.3">
      <c r="B587" t="s">
        <v>32715</v>
      </c>
      <c r="C587">
        <v>3.8895330727843702</v>
      </c>
      <c r="G587">
        <v>9.348337682898114</v>
      </c>
    </row>
    <row r="588" spans="2:7" x14ac:dyDescent="0.3">
      <c r="B588" t="s">
        <v>32714</v>
      </c>
      <c r="C588">
        <v>-2.96278517086931</v>
      </c>
      <c r="G588">
        <v>9.3231984476593031</v>
      </c>
    </row>
    <row r="589" spans="2:7" x14ac:dyDescent="0.3">
      <c r="B589" t="s">
        <v>32713</v>
      </c>
      <c r="C589">
        <v>3.8945027435005399</v>
      </c>
      <c r="G589">
        <v>9.3122551582561588</v>
      </c>
    </row>
    <row r="590" spans="2:7" x14ac:dyDescent="0.3">
      <c r="B590" t="s">
        <v>32712</v>
      </c>
      <c r="C590">
        <v>3.3221712422844898</v>
      </c>
      <c r="G590">
        <v>9.2967756583737078</v>
      </c>
    </row>
    <row r="591" spans="2:7" x14ac:dyDescent="0.3">
      <c r="B591" t="s">
        <v>32711</v>
      </c>
      <c r="C591">
        <v>10.014772103894099</v>
      </c>
      <c r="G591">
        <v>9.2946420312607732</v>
      </c>
    </row>
    <row r="592" spans="2:7" x14ac:dyDescent="0.3">
      <c r="B592" t="s">
        <v>32710</v>
      </c>
      <c r="C592">
        <v>1.6648292055670399</v>
      </c>
      <c r="G592">
        <v>9.2868621143144168</v>
      </c>
    </row>
    <row r="593" spans="2:7" x14ac:dyDescent="0.3">
      <c r="B593" t="s">
        <v>32709</v>
      </c>
      <c r="C593">
        <v>-6.8351772966048703</v>
      </c>
      <c r="G593">
        <v>9.2782578210936215</v>
      </c>
    </row>
    <row r="594" spans="2:7" x14ac:dyDescent="0.3">
      <c r="B594" t="s">
        <v>32708</v>
      </c>
      <c r="C594">
        <v>1.7772071723463501</v>
      </c>
      <c r="G594">
        <v>9.2732713431611984</v>
      </c>
    </row>
    <row r="595" spans="2:7" x14ac:dyDescent="0.3">
      <c r="B595" t="s">
        <v>32707</v>
      </c>
      <c r="C595">
        <v>11.0391069649489</v>
      </c>
      <c r="G595">
        <v>9.2722914912257846</v>
      </c>
    </row>
    <row r="596" spans="2:7" x14ac:dyDescent="0.3">
      <c r="B596" t="s">
        <v>32706</v>
      </c>
      <c r="C596">
        <v>9.9337825220368803</v>
      </c>
      <c r="G596">
        <v>9.2704777920261883</v>
      </c>
    </row>
    <row r="597" spans="2:7" x14ac:dyDescent="0.3">
      <c r="B597" t="s">
        <v>32705</v>
      </c>
      <c r="C597">
        <v>-6.9429703604488902</v>
      </c>
      <c r="G597">
        <v>9.2673595588451967</v>
      </c>
    </row>
    <row r="598" spans="2:7" x14ac:dyDescent="0.3">
      <c r="B598" t="s">
        <v>32704</v>
      </c>
      <c r="C598">
        <v>-3.19858460549829</v>
      </c>
      <c r="G598">
        <v>9.2604903948810531</v>
      </c>
    </row>
    <row r="599" spans="2:7" x14ac:dyDescent="0.3">
      <c r="B599" t="s">
        <v>32703</v>
      </c>
      <c r="C599">
        <v>-7.7058599858812702</v>
      </c>
      <c r="G599">
        <v>9.2519324678167898</v>
      </c>
    </row>
    <row r="600" spans="2:7" x14ac:dyDescent="0.3">
      <c r="B600" t="s">
        <v>32702</v>
      </c>
      <c r="C600">
        <v>1.39894768972987</v>
      </c>
      <c r="G600">
        <v>9.2364244419747106</v>
      </c>
    </row>
    <row r="601" spans="2:7" x14ac:dyDescent="0.3">
      <c r="B601" t="s">
        <v>32701</v>
      </c>
      <c r="C601">
        <v>4.0702815848262999</v>
      </c>
      <c r="G601">
        <v>9.2135794712007328</v>
      </c>
    </row>
    <row r="602" spans="2:7" x14ac:dyDescent="0.3">
      <c r="B602" t="s">
        <v>32700</v>
      </c>
      <c r="C602">
        <v>1.55121191237131</v>
      </c>
      <c r="G602">
        <v>9.1990700589977976</v>
      </c>
    </row>
    <row r="603" spans="2:7" x14ac:dyDescent="0.3">
      <c r="B603" t="s">
        <v>32699</v>
      </c>
      <c r="C603">
        <v>6.0826198484942697</v>
      </c>
      <c r="G603">
        <v>9.1840509683139384</v>
      </c>
    </row>
    <row r="604" spans="2:7" x14ac:dyDescent="0.3">
      <c r="B604" t="s">
        <v>32698</v>
      </c>
      <c r="C604">
        <v>-7.4249234083006703</v>
      </c>
      <c r="G604">
        <v>9.1791430697192293</v>
      </c>
    </row>
    <row r="605" spans="2:7" x14ac:dyDescent="0.3">
      <c r="B605" t="s">
        <v>32697</v>
      </c>
      <c r="C605">
        <v>-1.7811575660858501</v>
      </c>
      <c r="G605">
        <v>9.1547160770871159</v>
      </c>
    </row>
    <row r="606" spans="2:7" x14ac:dyDescent="0.3">
      <c r="B606" t="s">
        <v>32696</v>
      </c>
      <c r="C606">
        <v>1.99075973885943</v>
      </c>
      <c r="G606">
        <v>9.1473722716804922</v>
      </c>
    </row>
    <row r="607" spans="2:7" x14ac:dyDescent="0.3">
      <c r="B607" t="s">
        <v>32695</v>
      </c>
      <c r="C607">
        <v>-1.67629176595725</v>
      </c>
      <c r="G607">
        <v>9.1460253383212553</v>
      </c>
    </row>
    <row r="608" spans="2:7" x14ac:dyDescent="0.3">
      <c r="B608" t="s">
        <v>32694</v>
      </c>
      <c r="C608">
        <v>6.5666313544115003</v>
      </c>
      <c r="G608">
        <v>9.1458738605204459</v>
      </c>
    </row>
    <row r="609" spans="2:7" x14ac:dyDescent="0.3">
      <c r="B609" t="s">
        <v>32693</v>
      </c>
      <c r="C609">
        <v>6.9939088947595502</v>
      </c>
      <c r="G609">
        <v>9.131717876519641</v>
      </c>
    </row>
    <row r="610" spans="2:7" x14ac:dyDescent="0.3">
      <c r="B610" t="s">
        <v>32692</v>
      </c>
      <c r="C610">
        <v>1.1117546699431</v>
      </c>
      <c r="G610">
        <v>9.1120505899001927</v>
      </c>
    </row>
    <row r="611" spans="2:7" x14ac:dyDescent="0.3">
      <c r="B611" t="s">
        <v>32691</v>
      </c>
      <c r="C611">
        <v>-1.22965966657708</v>
      </c>
      <c r="G611">
        <v>9.1106194920969035</v>
      </c>
    </row>
    <row r="612" spans="2:7" x14ac:dyDescent="0.3">
      <c r="B612" t="s">
        <v>32690</v>
      </c>
      <c r="C612">
        <v>7.4682762791137298</v>
      </c>
      <c r="G612">
        <v>9.1070559248392264</v>
      </c>
    </row>
    <row r="613" spans="2:7" x14ac:dyDescent="0.3">
      <c r="B613" t="s">
        <v>32689</v>
      </c>
      <c r="C613">
        <v>1.74881678881576</v>
      </c>
      <c r="G613">
        <v>9.1027993769891236</v>
      </c>
    </row>
    <row r="614" spans="2:7" x14ac:dyDescent="0.3">
      <c r="B614" t="s">
        <v>32688</v>
      </c>
      <c r="C614">
        <v>2.7131942915724601</v>
      </c>
      <c r="G614">
        <v>9.0805798108764222</v>
      </c>
    </row>
    <row r="615" spans="2:7" x14ac:dyDescent="0.3">
      <c r="B615" t="s">
        <v>32687</v>
      </c>
      <c r="C615">
        <v>7.3904464177733402</v>
      </c>
      <c r="G615">
        <v>9.0774881510490335</v>
      </c>
    </row>
    <row r="616" spans="2:7" x14ac:dyDescent="0.3">
      <c r="B616" t="s">
        <v>32686</v>
      </c>
      <c r="C616">
        <v>8.2934462216021796</v>
      </c>
      <c r="G616">
        <v>9.0621720736523041</v>
      </c>
    </row>
    <row r="617" spans="2:7" x14ac:dyDescent="0.3">
      <c r="B617" t="s">
        <v>32685</v>
      </c>
      <c r="C617">
        <v>1.6213903439637201</v>
      </c>
      <c r="G617">
        <v>9.0574492485965354</v>
      </c>
    </row>
    <row r="618" spans="2:7" x14ac:dyDescent="0.3">
      <c r="B618" t="s">
        <v>32684</v>
      </c>
      <c r="C618">
        <v>7.7618565962257797</v>
      </c>
      <c r="G618">
        <v>9.0476847411401451</v>
      </c>
    </row>
    <row r="619" spans="2:7" x14ac:dyDescent="0.3">
      <c r="B619" t="s">
        <v>32683</v>
      </c>
      <c r="C619">
        <v>1.9273222097496701</v>
      </c>
      <c r="G619">
        <v>9.0454682462476264</v>
      </c>
    </row>
    <row r="620" spans="2:7" x14ac:dyDescent="0.3">
      <c r="B620" t="s">
        <v>32682</v>
      </c>
      <c r="C620">
        <v>6.1035241005270304</v>
      </c>
      <c r="G620">
        <v>9.0236575516010458</v>
      </c>
    </row>
    <row r="621" spans="2:7" x14ac:dyDescent="0.3">
      <c r="B621" t="s">
        <v>32681</v>
      </c>
      <c r="C621">
        <v>10.6766906017493</v>
      </c>
      <c r="G621">
        <v>9.0193759457029312</v>
      </c>
    </row>
    <row r="622" spans="2:7" x14ac:dyDescent="0.3">
      <c r="B622" t="s">
        <v>32680</v>
      </c>
      <c r="C622">
        <v>11.190792258286701</v>
      </c>
      <c r="G622">
        <v>9.0060053765579315</v>
      </c>
    </row>
    <row r="623" spans="2:7" x14ac:dyDescent="0.3">
      <c r="B623" t="s">
        <v>1079</v>
      </c>
      <c r="C623">
        <v>5.8499799719391001</v>
      </c>
      <c r="G623">
        <v>8.9910684436092474</v>
      </c>
    </row>
    <row r="624" spans="2:7" x14ac:dyDescent="0.3">
      <c r="B624" t="s">
        <v>32679</v>
      </c>
      <c r="C624">
        <v>1.55168371627122</v>
      </c>
      <c r="G624">
        <v>8.9852008069178311</v>
      </c>
    </row>
    <row r="625" spans="2:7" x14ac:dyDescent="0.3">
      <c r="B625" t="s">
        <v>32678</v>
      </c>
      <c r="C625">
        <v>-8.7808084505441393</v>
      </c>
      <c r="G625">
        <v>8.9482618674447476</v>
      </c>
    </row>
    <row r="626" spans="2:7" x14ac:dyDescent="0.3">
      <c r="B626" t="s">
        <v>32677</v>
      </c>
      <c r="C626">
        <v>-6.8327442093302002</v>
      </c>
      <c r="G626">
        <v>8.9294607183012396</v>
      </c>
    </row>
    <row r="627" spans="2:7" x14ac:dyDescent="0.3">
      <c r="B627" t="s">
        <v>32676</v>
      </c>
      <c r="C627">
        <v>3.9362736377124001</v>
      </c>
      <c r="G627">
        <v>8.9283886500604677</v>
      </c>
    </row>
    <row r="628" spans="2:7" x14ac:dyDescent="0.3">
      <c r="B628" t="s">
        <v>32675</v>
      </c>
      <c r="C628">
        <v>-1.0568961864867701</v>
      </c>
      <c r="G628">
        <v>8.8965575333673748</v>
      </c>
    </row>
    <row r="629" spans="2:7" x14ac:dyDescent="0.3">
      <c r="B629" t="s">
        <v>32674</v>
      </c>
      <c r="C629">
        <v>5.6218201169997002</v>
      </c>
      <c r="G629">
        <v>8.8674265880739327</v>
      </c>
    </row>
    <row r="630" spans="2:7" x14ac:dyDescent="0.3">
      <c r="B630" t="s">
        <v>32673</v>
      </c>
      <c r="C630">
        <v>-7.6797544299735998</v>
      </c>
      <c r="G630">
        <v>8.865830389244806</v>
      </c>
    </row>
    <row r="631" spans="2:7" x14ac:dyDescent="0.3">
      <c r="B631" t="s">
        <v>32672</v>
      </c>
      <c r="C631">
        <v>2.2008840816342801</v>
      </c>
      <c r="G631">
        <v>8.8634551025604473</v>
      </c>
    </row>
    <row r="632" spans="2:7" x14ac:dyDescent="0.3">
      <c r="B632" t="s">
        <v>32671</v>
      </c>
      <c r="C632">
        <v>-4.0434919361261699</v>
      </c>
      <c r="G632">
        <v>8.8616431042779986</v>
      </c>
    </row>
    <row r="633" spans="2:7" x14ac:dyDescent="0.3">
      <c r="B633" t="s">
        <v>32670</v>
      </c>
      <c r="C633">
        <v>-2.8696727634961201</v>
      </c>
      <c r="G633">
        <v>8.8397448942131192</v>
      </c>
    </row>
    <row r="634" spans="2:7" x14ac:dyDescent="0.3">
      <c r="B634" t="s">
        <v>32669</v>
      </c>
      <c r="C634">
        <v>1.78779354701076</v>
      </c>
      <c r="G634">
        <v>8.8334396400926227</v>
      </c>
    </row>
    <row r="635" spans="2:7" x14ac:dyDescent="0.3">
      <c r="B635" t="s">
        <v>32668</v>
      </c>
      <c r="C635">
        <v>1.78989722185001</v>
      </c>
      <c r="G635">
        <v>8.8278393264992054</v>
      </c>
    </row>
    <row r="636" spans="2:7" x14ac:dyDescent="0.3">
      <c r="B636" t="s">
        <v>32667</v>
      </c>
      <c r="C636">
        <v>1.5242440564372299</v>
      </c>
      <c r="G636">
        <v>8.8277370490501905</v>
      </c>
    </row>
    <row r="637" spans="2:7" x14ac:dyDescent="0.3">
      <c r="B637" t="s">
        <v>32666</v>
      </c>
      <c r="C637">
        <v>-5.17450107512198</v>
      </c>
      <c r="G637">
        <v>8.8246816501441625</v>
      </c>
    </row>
    <row r="638" spans="2:7" x14ac:dyDescent="0.3">
      <c r="B638" t="s">
        <v>32665</v>
      </c>
      <c r="C638">
        <v>2.0320585129947402</v>
      </c>
      <c r="G638">
        <v>8.8042341369419432</v>
      </c>
    </row>
    <row r="639" spans="2:7" x14ac:dyDescent="0.3">
      <c r="B639" t="s">
        <v>32664</v>
      </c>
      <c r="C639">
        <v>-7.1426446238533003</v>
      </c>
      <c r="G639">
        <v>8.8014031741868379</v>
      </c>
    </row>
    <row r="640" spans="2:7" x14ac:dyDescent="0.3">
      <c r="B640" t="s">
        <v>32663</v>
      </c>
      <c r="C640">
        <v>5.96498294536896</v>
      </c>
      <c r="G640">
        <v>8.7890919026419088</v>
      </c>
    </row>
    <row r="641" spans="2:7" x14ac:dyDescent="0.3">
      <c r="B641" t="s">
        <v>32662</v>
      </c>
      <c r="C641">
        <v>1.5382934140478</v>
      </c>
      <c r="G641">
        <v>8.7486881651971213</v>
      </c>
    </row>
    <row r="642" spans="2:7" x14ac:dyDescent="0.3">
      <c r="B642" t="s">
        <v>32661</v>
      </c>
      <c r="C642">
        <v>1.8982077537213</v>
      </c>
      <c r="G642">
        <v>8.7330633061737135</v>
      </c>
    </row>
    <row r="643" spans="2:7" x14ac:dyDescent="0.3">
      <c r="B643" t="s">
        <v>32660</v>
      </c>
      <c r="C643">
        <v>-1.6424762108833399</v>
      </c>
      <c r="G643">
        <v>8.7211197737109742</v>
      </c>
    </row>
    <row r="644" spans="2:7" x14ac:dyDescent="0.3">
      <c r="B644" t="s">
        <v>32659</v>
      </c>
      <c r="C644">
        <v>1.8414420912726399</v>
      </c>
      <c r="G644">
        <v>8.7173272433791276</v>
      </c>
    </row>
    <row r="645" spans="2:7" x14ac:dyDescent="0.3">
      <c r="B645" t="s">
        <v>32658</v>
      </c>
      <c r="C645">
        <v>5.9703680972377402</v>
      </c>
      <c r="G645">
        <v>8.7137230048378846</v>
      </c>
    </row>
    <row r="646" spans="2:7" x14ac:dyDescent="0.3">
      <c r="B646" t="s">
        <v>32657</v>
      </c>
      <c r="C646">
        <v>11.0367424558238</v>
      </c>
      <c r="G646">
        <v>8.7129889457780436</v>
      </c>
    </row>
    <row r="647" spans="2:7" x14ac:dyDescent="0.3">
      <c r="B647" t="s">
        <v>32656</v>
      </c>
      <c r="C647">
        <v>2.05994185277026</v>
      </c>
      <c r="G647">
        <v>8.7012546412692497</v>
      </c>
    </row>
    <row r="648" spans="2:7" x14ac:dyDescent="0.3">
      <c r="B648" t="s">
        <v>32655</v>
      </c>
      <c r="C648">
        <v>2.1203312929609202</v>
      </c>
      <c r="G648">
        <v>8.6993444321879991</v>
      </c>
    </row>
    <row r="649" spans="2:7" x14ac:dyDescent="0.3">
      <c r="B649" t="s">
        <v>32654</v>
      </c>
      <c r="C649">
        <v>1.51545429019848</v>
      </c>
      <c r="G649">
        <v>8.6705105136830518</v>
      </c>
    </row>
    <row r="650" spans="2:7" x14ac:dyDescent="0.3">
      <c r="B650" t="s">
        <v>32653</v>
      </c>
      <c r="C650">
        <v>4.1971191352561599</v>
      </c>
      <c r="G650">
        <v>8.6675613040004258</v>
      </c>
    </row>
    <row r="651" spans="2:7" x14ac:dyDescent="0.3">
      <c r="B651" t="s">
        <v>32652</v>
      </c>
      <c r="C651">
        <v>-2.3008144205852599</v>
      </c>
      <c r="G651">
        <v>8.6485271380712625</v>
      </c>
    </row>
    <row r="652" spans="2:7" x14ac:dyDescent="0.3">
      <c r="B652" t="s">
        <v>32651</v>
      </c>
      <c r="C652">
        <v>1.2906746661856101</v>
      </c>
      <c r="G652">
        <v>8.6369594352019288</v>
      </c>
    </row>
    <row r="653" spans="2:7" x14ac:dyDescent="0.3">
      <c r="B653" t="s">
        <v>32650</v>
      </c>
      <c r="C653">
        <v>6.2631467266980998</v>
      </c>
      <c r="G653">
        <v>8.6316636091892054</v>
      </c>
    </row>
    <row r="654" spans="2:7" x14ac:dyDescent="0.3">
      <c r="B654" t="s">
        <v>32649</v>
      </c>
      <c r="C654">
        <v>-1.58646545599079</v>
      </c>
      <c r="G654">
        <v>8.6267783418849984</v>
      </c>
    </row>
    <row r="655" spans="2:7" x14ac:dyDescent="0.3">
      <c r="B655" t="s">
        <v>32648</v>
      </c>
      <c r="C655">
        <v>6.5197232393891102</v>
      </c>
      <c r="G655">
        <v>8.6209560733022013</v>
      </c>
    </row>
    <row r="656" spans="2:7" x14ac:dyDescent="0.3">
      <c r="B656" t="s">
        <v>32647</v>
      </c>
      <c r="C656">
        <v>9.52229694453675</v>
      </c>
      <c r="G656">
        <v>8.5874051746538616</v>
      </c>
    </row>
    <row r="657" spans="2:7" x14ac:dyDescent="0.3">
      <c r="B657" t="s">
        <v>32646</v>
      </c>
      <c r="C657">
        <v>4.8257750882843</v>
      </c>
      <c r="G657">
        <v>8.5825788198393784</v>
      </c>
    </row>
    <row r="658" spans="2:7" x14ac:dyDescent="0.3">
      <c r="B658" t="s">
        <v>32645</v>
      </c>
      <c r="C658">
        <v>8.0561363190303599</v>
      </c>
      <c r="G658">
        <v>8.5629299405186199</v>
      </c>
    </row>
    <row r="659" spans="2:7" x14ac:dyDescent="0.3">
      <c r="B659" t="s">
        <v>32644</v>
      </c>
      <c r="C659">
        <v>1.4408733618601599</v>
      </c>
      <c r="G659">
        <v>8.5458475323496934</v>
      </c>
    </row>
    <row r="660" spans="2:7" x14ac:dyDescent="0.3">
      <c r="B660" t="s">
        <v>32643</v>
      </c>
      <c r="C660">
        <v>-1.33742637396155</v>
      </c>
      <c r="G660">
        <v>8.5355763209888238</v>
      </c>
    </row>
    <row r="661" spans="2:7" x14ac:dyDescent="0.3">
      <c r="B661" t="s">
        <v>32642</v>
      </c>
      <c r="C661">
        <v>11.3466830432327</v>
      </c>
      <c r="G661">
        <v>8.5323596522777994</v>
      </c>
    </row>
    <row r="662" spans="2:7" x14ac:dyDescent="0.3">
      <c r="B662" t="s">
        <v>32641</v>
      </c>
      <c r="C662">
        <v>-3.0351060865616599</v>
      </c>
      <c r="G662">
        <v>8.5273858373951175</v>
      </c>
    </row>
    <row r="663" spans="2:7" x14ac:dyDescent="0.3">
      <c r="B663" t="s">
        <v>32640</v>
      </c>
      <c r="C663">
        <v>10.153032115700499</v>
      </c>
      <c r="G663">
        <v>8.5194346413704292</v>
      </c>
    </row>
    <row r="664" spans="2:7" x14ac:dyDescent="0.3">
      <c r="B664" t="s">
        <v>32639</v>
      </c>
      <c r="C664">
        <v>3.0690443367003701</v>
      </c>
      <c r="G664">
        <v>8.5126319833374549</v>
      </c>
    </row>
    <row r="665" spans="2:7" x14ac:dyDescent="0.3">
      <c r="B665" t="s">
        <v>32638</v>
      </c>
      <c r="C665">
        <v>1.2082169030168699</v>
      </c>
      <c r="G665">
        <v>8.5120638485251447</v>
      </c>
    </row>
    <row r="666" spans="2:7" x14ac:dyDescent="0.3">
      <c r="B666" t="s">
        <v>32637</v>
      </c>
      <c r="C666">
        <v>-1.3716239066492399</v>
      </c>
      <c r="G666">
        <v>8.510282306457551</v>
      </c>
    </row>
    <row r="667" spans="2:7" x14ac:dyDescent="0.3">
      <c r="B667" t="s">
        <v>32636</v>
      </c>
      <c r="C667">
        <v>1.22295705813921</v>
      </c>
      <c r="G667">
        <v>8.5062439960556748</v>
      </c>
    </row>
    <row r="668" spans="2:7" x14ac:dyDescent="0.3">
      <c r="B668" t="s">
        <v>32635</v>
      </c>
      <c r="C668">
        <v>8.58603552756081</v>
      </c>
      <c r="G668">
        <v>8.5018333913946194</v>
      </c>
    </row>
    <row r="669" spans="2:7" x14ac:dyDescent="0.3">
      <c r="B669" t="s">
        <v>32634</v>
      </c>
      <c r="C669">
        <v>-1.4045589834239001</v>
      </c>
      <c r="G669">
        <v>8.4876432419721102</v>
      </c>
    </row>
    <row r="670" spans="2:7" x14ac:dyDescent="0.3">
      <c r="B670" t="s">
        <v>2270</v>
      </c>
      <c r="C670">
        <v>8.5768071257243506</v>
      </c>
      <c r="G670">
        <v>8.4820231117888767</v>
      </c>
    </row>
    <row r="671" spans="2:7" x14ac:dyDescent="0.3">
      <c r="B671" t="s">
        <v>32633</v>
      </c>
      <c r="C671">
        <v>6.8087917385871499</v>
      </c>
      <c r="G671">
        <v>8.4776337720782617</v>
      </c>
    </row>
    <row r="672" spans="2:7" x14ac:dyDescent="0.3">
      <c r="B672" t="s">
        <v>32632</v>
      </c>
      <c r="C672">
        <v>2.5823091300554801</v>
      </c>
      <c r="G672">
        <v>8.4752695921707168</v>
      </c>
    </row>
    <row r="673" spans="2:7" x14ac:dyDescent="0.3">
      <c r="B673" t="s">
        <v>32631</v>
      </c>
      <c r="C673">
        <v>-8.2895827175952892</v>
      </c>
      <c r="G673">
        <v>8.4741675524941229</v>
      </c>
    </row>
    <row r="674" spans="2:7" x14ac:dyDescent="0.3">
      <c r="B674" t="s">
        <v>32630</v>
      </c>
      <c r="C674">
        <v>-5.8802029650298904</v>
      </c>
      <c r="G674">
        <v>8.4723633409625201</v>
      </c>
    </row>
    <row r="675" spans="2:7" x14ac:dyDescent="0.3">
      <c r="B675" t="s">
        <v>32629</v>
      </c>
      <c r="C675">
        <v>2.9334701928098599</v>
      </c>
      <c r="G675">
        <v>8.4598594369661324</v>
      </c>
    </row>
    <row r="676" spans="2:7" x14ac:dyDescent="0.3">
      <c r="B676" t="s">
        <v>32628</v>
      </c>
      <c r="C676">
        <v>-1.98961123142676</v>
      </c>
      <c r="G676">
        <v>8.4465054754021924</v>
      </c>
    </row>
    <row r="677" spans="2:7" x14ac:dyDescent="0.3">
      <c r="B677" t="s">
        <v>32627</v>
      </c>
      <c r="C677">
        <v>3.5243876832612799</v>
      </c>
      <c r="G677">
        <v>8.4390174995879121</v>
      </c>
    </row>
    <row r="678" spans="2:7" x14ac:dyDescent="0.3">
      <c r="B678" t="s">
        <v>32626</v>
      </c>
      <c r="C678">
        <v>-6.4209232690337599</v>
      </c>
      <c r="G678">
        <v>8.4377376417772698</v>
      </c>
    </row>
    <row r="679" spans="2:7" x14ac:dyDescent="0.3">
      <c r="B679" t="s">
        <v>25776</v>
      </c>
      <c r="C679">
        <v>3.5180914208921799</v>
      </c>
      <c r="G679">
        <v>8.4370637306261322</v>
      </c>
    </row>
    <row r="680" spans="2:7" x14ac:dyDescent="0.3">
      <c r="B680" t="s">
        <v>32625</v>
      </c>
      <c r="C680">
        <v>-1.3989002407250599</v>
      </c>
      <c r="G680">
        <v>8.4350315893067389</v>
      </c>
    </row>
    <row r="681" spans="2:7" x14ac:dyDescent="0.3">
      <c r="B681" t="s">
        <v>32624</v>
      </c>
      <c r="C681">
        <v>1.38294864467731</v>
      </c>
      <c r="G681">
        <v>8.4334628564104754</v>
      </c>
    </row>
    <row r="682" spans="2:7" x14ac:dyDescent="0.3">
      <c r="B682" t="s">
        <v>32623</v>
      </c>
      <c r="C682">
        <v>-6.7123891747279298</v>
      </c>
      <c r="G682">
        <v>8.4255391243686866</v>
      </c>
    </row>
    <row r="683" spans="2:7" x14ac:dyDescent="0.3">
      <c r="B683" t="s">
        <v>32622</v>
      </c>
      <c r="C683">
        <v>2.5951124172091999</v>
      </c>
      <c r="G683">
        <v>8.3951196609262499</v>
      </c>
    </row>
    <row r="684" spans="2:7" x14ac:dyDescent="0.3">
      <c r="B684" t="s">
        <v>32621</v>
      </c>
      <c r="C684">
        <v>-7.2412279728155999</v>
      </c>
      <c r="G684">
        <v>8.392911280067981</v>
      </c>
    </row>
    <row r="685" spans="2:7" x14ac:dyDescent="0.3">
      <c r="B685" t="s">
        <v>32620</v>
      </c>
      <c r="C685">
        <v>-4.2091240296138004</v>
      </c>
      <c r="G685">
        <v>8.3919676936345144</v>
      </c>
    </row>
    <row r="686" spans="2:7" x14ac:dyDescent="0.3">
      <c r="B686" t="s">
        <v>32619</v>
      </c>
      <c r="C686">
        <v>-6.5516807615556996</v>
      </c>
      <c r="G686">
        <v>8.3706404249369477</v>
      </c>
    </row>
    <row r="687" spans="2:7" x14ac:dyDescent="0.3">
      <c r="B687" t="s">
        <v>32618</v>
      </c>
      <c r="C687">
        <v>3.1494054180548399</v>
      </c>
      <c r="G687">
        <v>8.3703332973615314</v>
      </c>
    </row>
    <row r="688" spans="2:7" x14ac:dyDescent="0.3">
      <c r="B688" t="s">
        <v>32617</v>
      </c>
      <c r="C688">
        <v>-1.57475497235676</v>
      </c>
      <c r="G688">
        <v>8.3570664015828253</v>
      </c>
    </row>
    <row r="689" spans="2:7" x14ac:dyDescent="0.3">
      <c r="B689" t="s">
        <v>32616</v>
      </c>
      <c r="C689">
        <v>-1.01199015714867</v>
      </c>
      <c r="G689">
        <v>8.3288154414909119</v>
      </c>
    </row>
    <row r="690" spans="2:7" x14ac:dyDescent="0.3">
      <c r="B690" t="s">
        <v>32615</v>
      </c>
      <c r="C690">
        <v>-4.9157276003251704</v>
      </c>
      <c r="G690">
        <v>8.3067419014660722</v>
      </c>
    </row>
    <row r="691" spans="2:7" x14ac:dyDescent="0.3">
      <c r="B691" t="s">
        <v>32614</v>
      </c>
      <c r="C691">
        <v>4.6612249085707802</v>
      </c>
      <c r="G691">
        <v>8.3049973617973283</v>
      </c>
    </row>
    <row r="692" spans="2:7" x14ac:dyDescent="0.3">
      <c r="B692" t="s">
        <v>32613</v>
      </c>
      <c r="C692">
        <v>-4.19065575011542</v>
      </c>
      <c r="G692">
        <v>8.2998851964688711</v>
      </c>
    </row>
    <row r="693" spans="2:7" x14ac:dyDescent="0.3">
      <c r="B693" t="s">
        <v>32612</v>
      </c>
      <c r="C693">
        <v>1.6321792054213</v>
      </c>
      <c r="G693">
        <v>8.2882345587801876</v>
      </c>
    </row>
    <row r="694" spans="2:7" x14ac:dyDescent="0.3">
      <c r="B694" t="s">
        <v>32611</v>
      </c>
      <c r="C694">
        <v>1.38570089082713</v>
      </c>
      <c r="G694">
        <v>8.2878864226337843</v>
      </c>
    </row>
    <row r="695" spans="2:7" x14ac:dyDescent="0.3">
      <c r="B695" t="s">
        <v>32610</v>
      </c>
      <c r="C695">
        <v>12.878118562383399</v>
      </c>
      <c r="G695">
        <v>8.2630807214160047</v>
      </c>
    </row>
    <row r="696" spans="2:7" x14ac:dyDescent="0.3">
      <c r="B696" t="s">
        <v>32609</v>
      </c>
      <c r="C696">
        <v>7.5651837027823099</v>
      </c>
      <c r="G696">
        <v>8.2576331716771989</v>
      </c>
    </row>
    <row r="697" spans="2:7" x14ac:dyDescent="0.3">
      <c r="B697" t="s">
        <v>32608</v>
      </c>
      <c r="C697">
        <v>-5.9230231089931502</v>
      </c>
      <c r="G697">
        <v>8.2555709831120971</v>
      </c>
    </row>
    <row r="698" spans="2:7" x14ac:dyDescent="0.3">
      <c r="B698" t="s">
        <v>32607</v>
      </c>
      <c r="C698">
        <v>8.0773642568317499</v>
      </c>
      <c r="G698">
        <v>8.2493194668466003</v>
      </c>
    </row>
    <row r="699" spans="2:7" x14ac:dyDescent="0.3">
      <c r="B699" t="s">
        <v>32606</v>
      </c>
      <c r="C699">
        <v>1.7537623312781701</v>
      </c>
      <c r="G699">
        <v>8.2465153268659162</v>
      </c>
    </row>
    <row r="700" spans="2:7" x14ac:dyDescent="0.3">
      <c r="B700" t="s">
        <v>32605</v>
      </c>
      <c r="C700">
        <v>-5.0394145749678696</v>
      </c>
      <c r="G700">
        <v>8.2439189616555115</v>
      </c>
    </row>
    <row r="701" spans="2:7" x14ac:dyDescent="0.3">
      <c r="B701" t="s">
        <v>32604</v>
      </c>
      <c r="C701">
        <v>-2.29541401684792</v>
      </c>
      <c r="G701">
        <v>8.2318053130102982</v>
      </c>
    </row>
    <row r="702" spans="2:7" x14ac:dyDescent="0.3">
      <c r="B702" t="s">
        <v>32603</v>
      </c>
      <c r="C702">
        <v>5.6000509464161601</v>
      </c>
      <c r="G702">
        <v>8.2316152114225485</v>
      </c>
    </row>
    <row r="703" spans="2:7" x14ac:dyDescent="0.3">
      <c r="B703" t="s">
        <v>32602</v>
      </c>
      <c r="C703">
        <v>2.0114931452365701</v>
      </c>
      <c r="G703">
        <v>8.2284311034460469</v>
      </c>
    </row>
    <row r="704" spans="2:7" x14ac:dyDescent="0.3">
      <c r="B704" t="s">
        <v>32601</v>
      </c>
      <c r="C704">
        <v>-2.1816793448710401</v>
      </c>
      <c r="G704">
        <v>8.2248368215276262</v>
      </c>
    </row>
    <row r="705" spans="2:7" x14ac:dyDescent="0.3">
      <c r="B705" t="s">
        <v>32600</v>
      </c>
      <c r="C705">
        <v>-4.77958385893682</v>
      </c>
      <c r="G705">
        <v>8.216225045617815</v>
      </c>
    </row>
    <row r="706" spans="2:7" x14ac:dyDescent="0.3">
      <c r="B706" t="s">
        <v>32599</v>
      </c>
      <c r="C706">
        <v>-7.6154719641623103</v>
      </c>
      <c r="G706">
        <v>8.2104591131447009</v>
      </c>
    </row>
    <row r="707" spans="2:7" x14ac:dyDescent="0.3">
      <c r="B707" t="s">
        <v>32598</v>
      </c>
      <c r="C707">
        <v>10.344765054431999</v>
      </c>
      <c r="G707">
        <v>8.2074874636621704</v>
      </c>
    </row>
    <row r="708" spans="2:7" x14ac:dyDescent="0.3">
      <c r="B708" t="s">
        <v>32597</v>
      </c>
      <c r="C708">
        <v>4.3581100227604797</v>
      </c>
      <c r="G708">
        <v>8.2045661434732509</v>
      </c>
    </row>
    <row r="709" spans="2:7" x14ac:dyDescent="0.3">
      <c r="B709" t="s">
        <v>32596</v>
      </c>
      <c r="C709">
        <v>-1.1197260574261301</v>
      </c>
      <c r="G709">
        <v>8.2045409941424641</v>
      </c>
    </row>
    <row r="710" spans="2:7" x14ac:dyDescent="0.3">
      <c r="B710" t="s">
        <v>32595</v>
      </c>
      <c r="C710">
        <v>1.8677430439574001</v>
      </c>
      <c r="G710">
        <v>8.1864663355011604</v>
      </c>
    </row>
    <row r="711" spans="2:7" x14ac:dyDescent="0.3">
      <c r="B711" t="s">
        <v>32594</v>
      </c>
      <c r="C711">
        <v>-8.0253559938988808</v>
      </c>
      <c r="G711">
        <v>8.186230817415046</v>
      </c>
    </row>
    <row r="712" spans="2:7" x14ac:dyDescent="0.3">
      <c r="B712" t="s">
        <v>32593</v>
      </c>
      <c r="C712">
        <v>-2.0288984349394301</v>
      </c>
      <c r="G712">
        <v>8.1698662798503623</v>
      </c>
    </row>
    <row r="713" spans="2:7" x14ac:dyDescent="0.3">
      <c r="B713" t="s">
        <v>32592</v>
      </c>
      <c r="C713">
        <v>-1.8037433481818299</v>
      </c>
      <c r="G713">
        <v>8.1561206252138501</v>
      </c>
    </row>
    <row r="714" spans="2:7" x14ac:dyDescent="0.3">
      <c r="B714" t="s">
        <v>32591</v>
      </c>
      <c r="C714">
        <v>8.6194844328161295</v>
      </c>
      <c r="G714">
        <v>8.1494905512711426</v>
      </c>
    </row>
    <row r="715" spans="2:7" x14ac:dyDescent="0.3">
      <c r="B715" t="s">
        <v>32590</v>
      </c>
      <c r="C715">
        <v>6.8422676157622897</v>
      </c>
      <c r="G715">
        <v>8.1468270482237752</v>
      </c>
    </row>
    <row r="716" spans="2:7" x14ac:dyDescent="0.3">
      <c r="B716" t="s">
        <v>32589</v>
      </c>
      <c r="C716">
        <v>-2.7346829455008499</v>
      </c>
      <c r="G716">
        <v>8.1433264437383936</v>
      </c>
    </row>
    <row r="717" spans="2:7" x14ac:dyDescent="0.3">
      <c r="B717" t="s">
        <v>32588</v>
      </c>
      <c r="C717">
        <v>-8.2074623758436296</v>
      </c>
      <c r="G717">
        <v>8.1399624761769243</v>
      </c>
    </row>
    <row r="718" spans="2:7" x14ac:dyDescent="0.3">
      <c r="B718" t="s">
        <v>32587</v>
      </c>
      <c r="C718">
        <v>1.90268132096441</v>
      </c>
      <c r="G718">
        <v>8.1345852067519893</v>
      </c>
    </row>
    <row r="719" spans="2:7" x14ac:dyDescent="0.3">
      <c r="B719" t="s">
        <v>32586</v>
      </c>
      <c r="C719">
        <v>2.7216962696596401</v>
      </c>
      <c r="G719">
        <v>8.1305667530920562</v>
      </c>
    </row>
    <row r="720" spans="2:7" x14ac:dyDescent="0.3">
      <c r="B720" t="s">
        <v>32585</v>
      </c>
      <c r="C720">
        <v>4.5584171700129703</v>
      </c>
      <c r="G720">
        <v>8.1102103557853589</v>
      </c>
    </row>
    <row r="721" spans="2:7" x14ac:dyDescent="0.3">
      <c r="B721" t="s">
        <v>32584</v>
      </c>
      <c r="C721">
        <v>-3.1672640272373598</v>
      </c>
      <c r="G721">
        <v>8.1071645469812772</v>
      </c>
    </row>
    <row r="722" spans="2:7" x14ac:dyDescent="0.3">
      <c r="B722" t="s">
        <v>32583</v>
      </c>
      <c r="C722">
        <v>1.66854459405323</v>
      </c>
      <c r="G722">
        <v>8.1022852750415115</v>
      </c>
    </row>
    <row r="723" spans="2:7" x14ac:dyDescent="0.3">
      <c r="B723" t="s">
        <v>32582</v>
      </c>
      <c r="C723">
        <v>5.8295859989728598</v>
      </c>
      <c r="G723">
        <v>8.0870128827688319</v>
      </c>
    </row>
    <row r="724" spans="2:7" x14ac:dyDescent="0.3">
      <c r="B724" t="s">
        <v>32581</v>
      </c>
      <c r="C724">
        <v>1.09952771000534</v>
      </c>
      <c r="G724">
        <v>8.0749480963707221</v>
      </c>
    </row>
    <row r="725" spans="2:7" x14ac:dyDescent="0.3">
      <c r="B725" t="s">
        <v>32580</v>
      </c>
      <c r="C725">
        <v>-1.2050806424515399</v>
      </c>
      <c r="G725">
        <v>8.0696952314148227</v>
      </c>
    </row>
    <row r="726" spans="2:7" x14ac:dyDescent="0.3">
      <c r="B726" t="s">
        <v>32579</v>
      </c>
      <c r="C726">
        <v>10.658263531897701</v>
      </c>
      <c r="G726">
        <v>8.0675956639781656</v>
      </c>
    </row>
    <row r="727" spans="2:7" x14ac:dyDescent="0.3">
      <c r="B727" t="s">
        <v>32578</v>
      </c>
      <c r="C727">
        <v>1.01626669846935</v>
      </c>
      <c r="G727">
        <v>8.0568659225368382</v>
      </c>
    </row>
    <row r="728" spans="2:7" x14ac:dyDescent="0.3">
      <c r="B728" t="s">
        <v>32577</v>
      </c>
      <c r="C728">
        <v>-1.0438568887308199</v>
      </c>
      <c r="G728">
        <v>8.0503315241335436</v>
      </c>
    </row>
    <row r="729" spans="2:7" x14ac:dyDescent="0.3">
      <c r="B729" t="s">
        <v>32576</v>
      </c>
      <c r="C729">
        <v>6.46267255235297</v>
      </c>
      <c r="G729">
        <v>8.049985939624932</v>
      </c>
    </row>
    <row r="730" spans="2:7" x14ac:dyDescent="0.3">
      <c r="B730" t="s">
        <v>32575</v>
      </c>
      <c r="C730">
        <v>2.96718968203625</v>
      </c>
      <c r="G730">
        <v>8.0497636196026505</v>
      </c>
    </row>
    <row r="731" spans="2:7" x14ac:dyDescent="0.3">
      <c r="B731" t="s">
        <v>32574</v>
      </c>
      <c r="C731">
        <v>-5.0114274304012696</v>
      </c>
      <c r="G731">
        <v>8.0399688729824668</v>
      </c>
    </row>
    <row r="732" spans="2:7" x14ac:dyDescent="0.3">
      <c r="B732" t="s">
        <v>32573</v>
      </c>
      <c r="C732">
        <v>1.35227923954817</v>
      </c>
      <c r="G732">
        <v>8.0373800794161809</v>
      </c>
    </row>
    <row r="733" spans="2:7" x14ac:dyDescent="0.3">
      <c r="B733" t="s">
        <v>32572</v>
      </c>
      <c r="C733">
        <v>1.6799779329881599</v>
      </c>
      <c r="G733">
        <v>8.0303010080050079</v>
      </c>
    </row>
    <row r="734" spans="2:7" x14ac:dyDescent="0.3">
      <c r="B734" t="s">
        <v>32571</v>
      </c>
      <c r="C734">
        <v>-1.00469479169659</v>
      </c>
      <c r="G734">
        <v>8.030040247678258</v>
      </c>
    </row>
    <row r="735" spans="2:7" x14ac:dyDescent="0.3">
      <c r="B735" t="s">
        <v>32570</v>
      </c>
      <c r="C735">
        <v>-1.41370176463597</v>
      </c>
      <c r="G735">
        <v>8.0287434834452203</v>
      </c>
    </row>
    <row r="736" spans="2:7" x14ac:dyDescent="0.3">
      <c r="B736" t="s">
        <v>32569</v>
      </c>
      <c r="C736">
        <v>4.29114226964401</v>
      </c>
      <c r="G736">
        <v>8.0183496566315995</v>
      </c>
    </row>
    <row r="737" spans="2:7" x14ac:dyDescent="0.3">
      <c r="B737" t="s">
        <v>32568</v>
      </c>
      <c r="C737">
        <v>9.5720259798099008</v>
      </c>
      <c r="G737">
        <v>8.0162580069011327</v>
      </c>
    </row>
    <row r="738" spans="2:7" x14ac:dyDescent="0.3">
      <c r="B738" t="s">
        <v>32567</v>
      </c>
      <c r="C738">
        <v>1.0239457869239901</v>
      </c>
      <c r="G738">
        <v>8.0122217870794046</v>
      </c>
    </row>
    <row r="739" spans="2:7" x14ac:dyDescent="0.3">
      <c r="B739" t="s">
        <v>32566</v>
      </c>
      <c r="C739">
        <v>7.5132349507335103</v>
      </c>
      <c r="G739">
        <v>7.9984756662967342</v>
      </c>
    </row>
    <row r="740" spans="2:7" x14ac:dyDescent="0.3">
      <c r="B740" t="s">
        <v>32565</v>
      </c>
      <c r="C740">
        <v>1.59055534495256</v>
      </c>
      <c r="G740">
        <v>7.9917963804624232</v>
      </c>
    </row>
    <row r="741" spans="2:7" x14ac:dyDescent="0.3">
      <c r="B741" t="s">
        <v>32564</v>
      </c>
      <c r="C741">
        <v>7.9242010299704502</v>
      </c>
      <c r="G741">
        <v>7.9913214905378229</v>
      </c>
    </row>
    <row r="742" spans="2:7" x14ac:dyDescent="0.3">
      <c r="B742" t="s">
        <v>1048</v>
      </c>
      <c r="C742">
        <v>4.8351044386716202</v>
      </c>
      <c r="G742">
        <v>7.9808978806652249</v>
      </c>
    </row>
    <row r="743" spans="2:7" x14ac:dyDescent="0.3">
      <c r="B743" t="s">
        <v>32563</v>
      </c>
      <c r="C743">
        <v>-6.7572999061829</v>
      </c>
      <c r="G743">
        <v>7.974852094539771</v>
      </c>
    </row>
    <row r="744" spans="2:7" x14ac:dyDescent="0.3">
      <c r="B744" t="s">
        <v>32562</v>
      </c>
      <c r="C744">
        <v>1.84292913146222</v>
      </c>
      <c r="G744">
        <v>7.9735714157390785</v>
      </c>
    </row>
    <row r="745" spans="2:7" x14ac:dyDescent="0.3">
      <c r="B745" t="s">
        <v>32561</v>
      </c>
      <c r="C745">
        <v>1.2757155070013599</v>
      </c>
      <c r="G745">
        <v>7.9641527268470753</v>
      </c>
    </row>
    <row r="746" spans="2:7" x14ac:dyDescent="0.3">
      <c r="B746" t="s">
        <v>32560</v>
      </c>
      <c r="C746">
        <v>-2.04401409220314</v>
      </c>
      <c r="G746">
        <v>7.9637436829685653</v>
      </c>
    </row>
    <row r="747" spans="2:7" x14ac:dyDescent="0.3">
      <c r="B747" t="s">
        <v>32559</v>
      </c>
      <c r="C747">
        <v>5.6186188373082802</v>
      </c>
      <c r="G747">
        <v>7.9460887913508005</v>
      </c>
    </row>
    <row r="748" spans="2:7" x14ac:dyDescent="0.3">
      <c r="B748" t="s">
        <v>32558</v>
      </c>
      <c r="C748">
        <v>1.2311094816209001</v>
      </c>
      <c r="G748">
        <v>7.943218576113166</v>
      </c>
    </row>
    <row r="749" spans="2:7" x14ac:dyDescent="0.3">
      <c r="B749" t="s">
        <v>32557</v>
      </c>
      <c r="C749">
        <v>-1.34006283203597</v>
      </c>
      <c r="G749">
        <v>7.9323941557440474</v>
      </c>
    </row>
    <row r="750" spans="2:7" x14ac:dyDescent="0.3">
      <c r="B750" t="s">
        <v>32556</v>
      </c>
      <c r="C750">
        <v>-9.7788763087834294</v>
      </c>
      <c r="G750">
        <v>7.9318513515856468</v>
      </c>
    </row>
    <row r="751" spans="2:7" x14ac:dyDescent="0.3">
      <c r="B751" t="s">
        <v>32555</v>
      </c>
      <c r="C751">
        <v>7.4839373682505403</v>
      </c>
      <c r="G751">
        <v>7.9253299107305342</v>
      </c>
    </row>
    <row r="752" spans="2:7" x14ac:dyDescent="0.3">
      <c r="B752" t="s">
        <v>32554</v>
      </c>
      <c r="C752">
        <v>-6.5497649457302298</v>
      </c>
      <c r="G752">
        <v>7.9207738966547589</v>
      </c>
    </row>
    <row r="753" spans="2:7" x14ac:dyDescent="0.3">
      <c r="B753" t="s">
        <v>32553</v>
      </c>
      <c r="C753">
        <v>-1.5470794376106101</v>
      </c>
      <c r="G753">
        <v>7.9197699709711626</v>
      </c>
    </row>
    <row r="754" spans="2:7" x14ac:dyDescent="0.3">
      <c r="B754" t="s">
        <v>32552</v>
      </c>
      <c r="C754">
        <v>1.3280589067802</v>
      </c>
      <c r="G754">
        <v>7.9048444284859505</v>
      </c>
    </row>
    <row r="755" spans="2:7" x14ac:dyDescent="0.3">
      <c r="B755" t="s">
        <v>32551</v>
      </c>
      <c r="C755">
        <v>8.5130670348639796</v>
      </c>
      <c r="G755">
        <v>7.899722752640197</v>
      </c>
    </row>
    <row r="756" spans="2:7" x14ac:dyDescent="0.3">
      <c r="B756" t="s">
        <v>32550</v>
      </c>
      <c r="C756">
        <v>3.9499835530002598</v>
      </c>
      <c r="G756">
        <v>7.8905853391058827</v>
      </c>
    </row>
    <row r="757" spans="2:7" x14ac:dyDescent="0.3">
      <c r="B757" t="s">
        <v>32549</v>
      </c>
      <c r="C757">
        <v>11.0855421198422</v>
      </c>
      <c r="G757">
        <v>7.879172234735357</v>
      </c>
    </row>
    <row r="758" spans="2:7" x14ac:dyDescent="0.3">
      <c r="B758" t="s">
        <v>32548</v>
      </c>
      <c r="C758">
        <v>7.4779911798697896</v>
      </c>
      <c r="G758">
        <v>7.8733730875190746</v>
      </c>
    </row>
    <row r="759" spans="2:7" x14ac:dyDescent="0.3">
      <c r="B759" t="s">
        <v>32547</v>
      </c>
      <c r="C759">
        <v>8.6620395313096097</v>
      </c>
      <c r="G759">
        <v>7.8710653106213559</v>
      </c>
    </row>
    <row r="760" spans="2:7" x14ac:dyDescent="0.3">
      <c r="B760" t="s">
        <v>32546</v>
      </c>
      <c r="C760">
        <v>-2.7403659985959701</v>
      </c>
      <c r="G760">
        <v>7.8567219247045976</v>
      </c>
    </row>
    <row r="761" spans="2:7" x14ac:dyDescent="0.3">
      <c r="B761" t="s">
        <v>32545</v>
      </c>
      <c r="C761">
        <v>-1.9957037678281</v>
      </c>
      <c r="G761">
        <v>7.8429834445879161</v>
      </c>
    </row>
    <row r="762" spans="2:7" x14ac:dyDescent="0.3">
      <c r="B762" t="s">
        <v>32544</v>
      </c>
      <c r="C762">
        <v>1.0870418066722001</v>
      </c>
      <c r="G762">
        <v>7.8407277092586574</v>
      </c>
    </row>
    <row r="763" spans="2:7" x14ac:dyDescent="0.3">
      <c r="B763" t="s">
        <v>32543</v>
      </c>
      <c r="C763">
        <v>-7.9113000284533497</v>
      </c>
      <c r="G763">
        <v>7.8257289568294626</v>
      </c>
    </row>
    <row r="764" spans="2:7" x14ac:dyDescent="0.3">
      <c r="B764" t="s">
        <v>32542</v>
      </c>
      <c r="C764">
        <v>-6.4846935193912598</v>
      </c>
      <c r="G764">
        <v>7.8250535572074105</v>
      </c>
    </row>
    <row r="765" spans="2:7" x14ac:dyDescent="0.3">
      <c r="B765" t="s">
        <v>32541</v>
      </c>
      <c r="C765">
        <v>-1.51166104739924</v>
      </c>
      <c r="G765">
        <v>7.8196277669473861</v>
      </c>
    </row>
    <row r="766" spans="2:7" x14ac:dyDescent="0.3">
      <c r="B766" t="s">
        <v>1153</v>
      </c>
      <c r="C766">
        <v>1.2796930782473901</v>
      </c>
      <c r="G766">
        <v>7.8193772686041862</v>
      </c>
    </row>
    <row r="767" spans="2:7" x14ac:dyDescent="0.3">
      <c r="B767" t="s">
        <v>32540</v>
      </c>
      <c r="C767">
        <v>1.84205818927897</v>
      </c>
      <c r="G767">
        <v>7.8187963621230585</v>
      </c>
    </row>
    <row r="768" spans="2:7" x14ac:dyDescent="0.3">
      <c r="B768" t="s">
        <v>32539</v>
      </c>
      <c r="C768">
        <v>2.84154569963018</v>
      </c>
      <c r="G768">
        <v>7.8103390241203812</v>
      </c>
    </row>
    <row r="769" spans="2:7" x14ac:dyDescent="0.3">
      <c r="B769" t="s">
        <v>32538</v>
      </c>
      <c r="C769">
        <v>2.25485055403378</v>
      </c>
      <c r="G769">
        <v>7.7743758706807915</v>
      </c>
    </row>
    <row r="770" spans="2:7" x14ac:dyDescent="0.3">
      <c r="B770" t="s">
        <v>32537</v>
      </c>
      <c r="C770">
        <v>5.9556469393190596</v>
      </c>
      <c r="G770">
        <v>7.7664063910119454</v>
      </c>
    </row>
    <row r="771" spans="2:7" x14ac:dyDescent="0.3">
      <c r="B771" t="s">
        <v>32536</v>
      </c>
      <c r="C771">
        <v>-2.0119791253659298</v>
      </c>
      <c r="G771">
        <v>7.7337301954390174</v>
      </c>
    </row>
    <row r="772" spans="2:7" x14ac:dyDescent="0.3">
      <c r="B772" t="s">
        <v>32535</v>
      </c>
      <c r="C772">
        <v>6.4893980760236198</v>
      </c>
      <c r="G772">
        <v>7.7205397980659605</v>
      </c>
    </row>
    <row r="773" spans="2:7" x14ac:dyDescent="0.3">
      <c r="B773" t="s">
        <v>32534</v>
      </c>
      <c r="C773">
        <v>-1.2374360387179499</v>
      </c>
      <c r="G773">
        <v>7.7086312973722126</v>
      </c>
    </row>
    <row r="774" spans="2:7" x14ac:dyDescent="0.3">
      <c r="B774" t="s">
        <v>32533</v>
      </c>
      <c r="C774">
        <v>8.9407512525653701</v>
      </c>
      <c r="G774">
        <v>7.7026597147134588</v>
      </c>
    </row>
    <row r="775" spans="2:7" x14ac:dyDescent="0.3">
      <c r="B775" t="s">
        <v>32532</v>
      </c>
      <c r="C775">
        <v>-7.9532170583295496</v>
      </c>
      <c r="G775">
        <v>7.6853491117446433</v>
      </c>
    </row>
    <row r="776" spans="2:7" x14ac:dyDescent="0.3">
      <c r="B776" t="s">
        <v>32531</v>
      </c>
      <c r="C776">
        <v>1.5471267079515001</v>
      </c>
      <c r="G776">
        <v>7.68336952810286</v>
      </c>
    </row>
    <row r="777" spans="2:7" x14ac:dyDescent="0.3">
      <c r="B777" t="s">
        <v>32530</v>
      </c>
      <c r="C777">
        <v>-1.80441818147305</v>
      </c>
      <c r="G777">
        <v>7.6794188665374783</v>
      </c>
    </row>
    <row r="778" spans="2:7" x14ac:dyDescent="0.3">
      <c r="B778" t="s">
        <v>32529</v>
      </c>
      <c r="C778">
        <v>-2.4853410621529699</v>
      </c>
      <c r="G778">
        <v>7.6705760301107038</v>
      </c>
    </row>
    <row r="779" spans="2:7" x14ac:dyDescent="0.3">
      <c r="B779" t="s">
        <v>32528</v>
      </c>
      <c r="C779">
        <v>2.4291495836816801</v>
      </c>
      <c r="G779">
        <v>7.6634767017764371</v>
      </c>
    </row>
    <row r="780" spans="2:7" x14ac:dyDescent="0.3">
      <c r="B780" t="s">
        <v>32527</v>
      </c>
      <c r="C780">
        <v>9.5432086379979495</v>
      </c>
      <c r="G780">
        <v>7.6531577454430444</v>
      </c>
    </row>
    <row r="781" spans="2:7" x14ac:dyDescent="0.3">
      <c r="B781" t="s">
        <v>32526</v>
      </c>
      <c r="C781">
        <v>-1.78394519025512</v>
      </c>
      <c r="G781">
        <v>7.6425048041041679</v>
      </c>
    </row>
    <row r="782" spans="2:7" x14ac:dyDescent="0.3">
      <c r="B782" t="s">
        <v>32525</v>
      </c>
      <c r="C782">
        <v>4.5109991659091504</v>
      </c>
      <c r="G782">
        <v>7.6386758763055651</v>
      </c>
    </row>
    <row r="783" spans="2:7" x14ac:dyDescent="0.3">
      <c r="B783" t="s">
        <v>32524</v>
      </c>
      <c r="C783">
        <v>-1.0693932539228099</v>
      </c>
      <c r="G783">
        <v>7.6379341048231248</v>
      </c>
    </row>
    <row r="784" spans="2:7" x14ac:dyDescent="0.3">
      <c r="B784" t="s">
        <v>32523</v>
      </c>
      <c r="C784">
        <v>-4.10070303388156</v>
      </c>
      <c r="G784">
        <v>7.6333321203435514</v>
      </c>
    </row>
    <row r="785" spans="2:7" x14ac:dyDescent="0.3">
      <c r="B785" t="s">
        <v>32522</v>
      </c>
      <c r="C785">
        <v>7.6719713321476704</v>
      </c>
      <c r="G785">
        <v>7.6324392093445148</v>
      </c>
    </row>
    <row r="786" spans="2:7" x14ac:dyDescent="0.3">
      <c r="B786" t="s">
        <v>32521</v>
      </c>
      <c r="C786">
        <v>1.54544035279644</v>
      </c>
      <c r="G786">
        <v>7.621259196430465</v>
      </c>
    </row>
    <row r="787" spans="2:7" x14ac:dyDescent="0.3">
      <c r="B787" t="s">
        <v>32520</v>
      </c>
      <c r="C787">
        <v>-1.1889806043161</v>
      </c>
      <c r="G787">
        <v>7.6188295314531747</v>
      </c>
    </row>
    <row r="788" spans="2:7" x14ac:dyDescent="0.3">
      <c r="B788" t="s">
        <v>932</v>
      </c>
      <c r="C788">
        <v>-2.7017980730945701</v>
      </c>
      <c r="G788">
        <v>7.6179586196362221</v>
      </c>
    </row>
    <row r="789" spans="2:7" x14ac:dyDescent="0.3">
      <c r="B789" t="s">
        <v>32519</v>
      </c>
      <c r="C789">
        <v>1.2479254097041901</v>
      </c>
      <c r="G789">
        <v>7.6165236394057985</v>
      </c>
    </row>
    <row r="790" spans="2:7" x14ac:dyDescent="0.3">
      <c r="B790" t="s">
        <v>32518</v>
      </c>
      <c r="C790">
        <v>1.1043925649207</v>
      </c>
      <c r="G790">
        <v>7.6158675140827068</v>
      </c>
    </row>
    <row r="791" spans="2:7" x14ac:dyDescent="0.3">
      <c r="B791" t="s">
        <v>32517</v>
      </c>
      <c r="C791">
        <v>8.0987159489538403</v>
      </c>
      <c r="G791">
        <v>7.6117843676545105</v>
      </c>
    </row>
    <row r="792" spans="2:7" x14ac:dyDescent="0.3">
      <c r="B792" t="s">
        <v>32516</v>
      </c>
      <c r="C792">
        <v>5.5111850835295897</v>
      </c>
      <c r="G792">
        <v>7.6101466969528841</v>
      </c>
    </row>
    <row r="793" spans="2:7" x14ac:dyDescent="0.3">
      <c r="B793" t="s">
        <v>32515</v>
      </c>
      <c r="C793">
        <v>-10.9733318770373</v>
      </c>
      <c r="G793">
        <v>7.5974403891060405</v>
      </c>
    </row>
    <row r="794" spans="2:7" x14ac:dyDescent="0.3">
      <c r="B794" t="s">
        <v>32514</v>
      </c>
      <c r="C794">
        <v>1.4402184706026899</v>
      </c>
      <c r="G794">
        <v>7.5898011772803251</v>
      </c>
    </row>
    <row r="795" spans="2:7" x14ac:dyDescent="0.3">
      <c r="B795" t="s">
        <v>32513</v>
      </c>
      <c r="C795">
        <v>1.1606809673332501</v>
      </c>
      <c r="G795">
        <v>7.5794874815531932</v>
      </c>
    </row>
    <row r="796" spans="2:7" x14ac:dyDescent="0.3">
      <c r="B796" t="s">
        <v>32512</v>
      </c>
      <c r="C796">
        <v>5.8291166625621003</v>
      </c>
      <c r="G796">
        <v>7.5762545763379547</v>
      </c>
    </row>
    <row r="797" spans="2:7" x14ac:dyDescent="0.3">
      <c r="B797" t="s">
        <v>32511</v>
      </c>
      <c r="C797">
        <v>1.1386023355461401</v>
      </c>
      <c r="G797">
        <v>7.5731927586436516</v>
      </c>
    </row>
    <row r="798" spans="2:7" x14ac:dyDescent="0.3">
      <c r="B798" t="s">
        <v>32510</v>
      </c>
      <c r="C798">
        <v>1.07041743427716</v>
      </c>
      <c r="G798">
        <v>7.5731380404124753</v>
      </c>
    </row>
    <row r="799" spans="2:7" x14ac:dyDescent="0.3">
      <c r="B799" t="s">
        <v>32509</v>
      </c>
      <c r="C799">
        <v>3.3742532198621502</v>
      </c>
      <c r="G799">
        <v>7.5691821856134185</v>
      </c>
    </row>
    <row r="800" spans="2:7" x14ac:dyDescent="0.3">
      <c r="B800" t="s">
        <v>32508</v>
      </c>
      <c r="C800">
        <v>1.6109576183389001</v>
      </c>
      <c r="G800">
        <v>7.565662976146819</v>
      </c>
    </row>
    <row r="801" spans="2:7" x14ac:dyDescent="0.3">
      <c r="B801" t="s">
        <v>32507</v>
      </c>
      <c r="C801">
        <v>1.02993022833139</v>
      </c>
      <c r="G801">
        <v>7.5526972491079425</v>
      </c>
    </row>
    <row r="802" spans="2:7" x14ac:dyDescent="0.3">
      <c r="B802" t="s">
        <v>32506</v>
      </c>
      <c r="C802">
        <v>-9.74988854315019</v>
      </c>
      <c r="G802">
        <v>7.5433591141198271</v>
      </c>
    </row>
    <row r="803" spans="2:7" x14ac:dyDescent="0.3">
      <c r="B803" t="s">
        <v>32505</v>
      </c>
      <c r="C803">
        <v>1.6609827555833001</v>
      </c>
      <c r="G803">
        <v>7.5425316116979424</v>
      </c>
    </row>
    <row r="804" spans="2:7" x14ac:dyDescent="0.3">
      <c r="B804" t="s">
        <v>32504</v>
      </c>
      <c r="C804">
        <v>-2.2456874461179601</v>
      </c>
      <c r="G804">
        <v>7.5349563556215271</v>
      </c>
    </row>
    <row r="805" spans="2:7" x14ac:dyDescent="0.3">
      <c r="B805" t="s">
        <v>32503</v>
      </c>
      <c r="C805">
        <v>10.0261605591252</v>
      </c>
      <c r="G805">
        <v>7.5229367541166869</v>
      </c>
    </row>
    <row r="806" spans="2:7" x14ac:dyDescent="0.3">
      <c r="B806" t="s">
        <v>32502</v>
      </c>
      <c r="C806">
        <v>-2.3157664682200698</v>
      </c>
      <c r="G806">
        <v>7.5092350845940965</v>
      </c>
    </row>
    <row r="807" spans="2:7" x14ac:dyDescent="0.3">
      <c r="B807" t="s">
        <v>32501</v>
      </c>
      <c r="C807">
        <v>3.1129615564717001</v>
      </c>
      <c r="G807">
        <v>7.5069437663285177</v>
      </c>
    </row>
    <row r="808" spans="2:7" x14ac:dyDescent="0.3">
      <c r="B808" t="s">
        <v>32500</v>
      </c>
      <c r="C808">
        <v>-3.0397910133498698</v>
      </c>
      <c r="G808">
        <v>7.5060829268884568</v>
      </c>
    </row>
    <row r="809" spans="2:7" x14ac:dyDescent="0.3">
      <c r="B809" t="s">
        <v>32499</v>
      </c>
      <c r="C809">
        <v>1.59659131434685</v>
      </c>
      <c r="G809">
        <v>7.4991397430865554</v>
      </c>
    </row>
    <row r="810" spans="2:7" x14ac:dyDescent="0.3">
      <c r="B810" t="s">
        <v>32498</v>
      </c>
      <c r="C810">
        <v>1.5598035584909</v>
      </c>
      <c r="G810">
        <v>7.4984049744641021</v>
      </c>
    </row>
    <row r="811" spans="2:7" x14ac:dyDescent="0.3">
      <c r="B811" t="s">
        <v>32497</v>
      </c>
      <c r="C811">
        <v>5.0928115372366101</v>
      </c>
      <c r="G811">
        <v>7.4952978363101312</v>
      </c>
    </row>
    <row r="812" spans="2:7" x14ac:dyDescent="0.3">
      <c r="B812" t="s">
        <v>32496</v>
      </c>
      <c r="C812">
        <v>1.60432525374375</v>
      </c>
      <c r="G812">
        <v>7.4898656723237176</v>
      </c>
    </row>
    <row r="813" spans="2:7" x14ac:dyDescent="0.3">
      <c r="B813" t="s">
        <v>32495</v>
      </c>
      <c r="C813">
        <v>1.0226123826718401</v>
      </c>
      <c r="G813">
        <v>7.4764087664056191</v>
      </c>
    </row>
    <row r="814" spans="2:7" x14ac:dyDescent="0.3">
      <c r="B814" t="s">
        <v>32494</v>
      </c>
      <c r="C814">
        <v>5.1269831918830899</v>
      </c>
      <c r="G814">
        <v>7.4730213205541398</v>
      </c>
    </row>
    <row r="815" spans="2:7" x14ac:dyDescent="0.3">
      <c r="B815" t="s">
        <v>32493</v>
      </c>
      <c r="C815">
        <v>-5.6852047941775403</v>
      </c>
      <c r="G815">
        <v>7.4619441489283247</v>
      </c>
    </row>
    <row r="816" spans="2:7" x14ac:dyDescent="0.3">
      <c r="B816" t="s">
        <v>32492</v>
      </c>
      <c r="C816">
        <v>-7.2695490991276497</v>
      </c>
      <c r="G816">
        <v>7.459617120202144</v>
      </c>
    </row>
    <row r="817" spans="2:7" x14ac:dyDescent="0.3">
      <c r="B817" t="s">
        <v>32491</v>
      </c>
      <c r="C817">
        <v>9.1207776248625194</v>
      </c>
      <c r="G817">
        <v>7.4424648020265458</v>
      </c>
    </row>
    <row r="818" spans="2:7" x14ac:dyDescent="0.3">
      <c r="B818" t="s">
        <v>32490</v>
      </c>
      <c r="C818">
        <v>8.1611713912396393</v>
      </c>
      <c r="G818">
        <v>7.4398174539774358</v>
      </c>
    </row>
    <row r="819" spans="2:7" x14ac:dyDescent="0.3">
      <c r="B819" t="s">
        <v>32489</v>
      </c>
      <c r="C819">
        <v>2.66351704672666</v>
      </c>
      <c r="G819">
        <v>7.4245323570950337</v>
      </c>
    </row>
    <row r="820" spans="2:7" x14ac:dyDescent="0.3">
      <c r="B820" t="s">
        <v>32488</v>
      </c>
      <c r="C820">
        <v>8.0531929735575591</v>
      </c>
      <c r="G820">
        <v>7.4202690232461208</v>
      </c>
    </row>
    <row r="821" spans="2:7" x14ac:dyDescent="0.3">
      <c r="B821" t="s">
        <v>32487</v>
      </c>
      <c r="C821">
        <v>-6.4577520280711003</v>
      </c>
      <c r="G821">
        <v>7.4070265589945672</v>
      </c>
    </row>
    <row r="822" spans="2:7" x14ac:dyDescent="0.3">
      <c r="B822" t="s">
        <v>32486</v>
      </c>
      <c r="C822">
        <v>7.8821391128782299</v>
      </c>
      <c r="G822">
        <v>7.4008739336035996</v>
      </c>
    </row>
    <row r="823" spans="2:7" x14ac:dyDescent="0.3">
      <c r="B823" t="s">
        <v>32485</v>
      </c>
      <c r="C823">
        <v>7.1911204387449201</v>
      </c>
      <c r="G823">
        <v>7.3992588850581216</v>
      </c>
    </row>
    <row r="824" spans="2:7" x14ac:dyDescent="0.3">
      <c r="B824" t="s">
        <v>32484</v>
      </c>
      <c r="C824">
        <v>-6.8042828672455604</v>
      </c>
      <c r="G824">
        <v>7.3885637666427089</v>
      </c>
    </row>
    <row r="825" spans="2:7" x14ac:dyDescent="0.3">
      <c r="B825" t="s">
        <v>32483</v>
      </c>
      <c r="C825">
        <v>-6.2256410777717104</v>
      </c>
      <c r="G825">
        <v>7.3880632220458837</v>
      </c>
    </row>
    <row r="826" spans="2:7" x14ac:dyDescent="0.3">
      <c r="B826" t="s">
        <v>32482</v>
      </c>
      <c r="C826">
        <v>-2.6260621496303802</v>
      </c>
      <c r="G826">
        <v>7.3835689202385018</v>
      </c>
    </row>
    <row r="827" spans="2:7" x14ac:dyDescent="0.3">
      <c r="B827" t="s">
        <v>32481</v>
      </c>
      <c r="C827">
        <v>1.54515548856316</v>
      </c>
      <c r="G827">
        <v>7.3814477249254429</v>
      </c>
    </row>
    <row r="828" spans="2:7" x14ac:dyDescent="0.3">
      <c r="B828" t="s">
        <v>32480</v>
      </c>
      <c r="C828">
        <v>7.2520638100916699</v>
      </c>
      <c r="G828">
        <v>7.3803408018666943</v>
      </c>
    </row>
    <row r="829" spans="2:7" x14ac:dyDescent="0.3">
      <c r="B829" t="s">
        <v>32479</v>
      </c>
      <c r="C829">
        <v>3.18806889221137</v>
      </c>
      <c r="G829">
        <v>7.3742188941106726</v>
      </c>
    </row>
    <row r="830" spans="2:7" x14ac:dyDescent="0.3">
      <c r="B830" t="s">
        <v>32478</v>
      </c>
      <c r="C830">
        <v>1.03971299556136</v>
      </c>
      <c r="G830">
        <v>7.3626941704985827</v>
      </c>
    </row>
    <row r="831" spans="2:7" x14ac:dyDescent="0.3">
      <c r="B831" t="s">
        <v>32477</v>
      </c>
      <c r="C831">
        <v>6.7086064557140004</v>
      </c>
      <c r="G831">
        <v>7.3620362213454804</v>
      </c>
    </row>
    <row r="832" spans="2:7" x14ac:dyDescent="0.3">
      <c r="B832" t="s">
        <v>32476</v>
      </c>
      <c r="C832">
        <v>1.8482142520645799</v>
      </c>
      <c r="G832">
        <v>7.3613380778108723</v>
      </c>
    </row>
    <row r="833" spans="2:7" x14ac:dyDescent="0.3">
      <c r="B833" t="s">
        <v>32475</v>
      </c>
      <c r="C833">
        <v>-6.7204281154289802</v>
      </c>
      <c r="G833">
        <v>7.3609351421710913</v>
      </c>
    </row>
    <row r="834" spans="2:7" x14ac:dyDescent="0.3">
      <c r="B834" t="s">
        <v>32474</v>
      </c>
      <c r="C834">
        <v>4.2580652321168797</v>
      </c>
      <c r="G834">
        <v>7.3573585157494605</v>
      </c>
    </row>
    <row r="835" spans="2:7" x14ac:dyDescent="0.3">
      <c r="B835" t="s">
        <v>32473</v>
      </c>
      <c r="C835">
        <v>-7.5336041024554801</v>
      </c>
      <c r="G835">
        <v>7.3549672650498774</v>
      </c>
    </row>
    <row r="836" spans="2:7" x14ac:dyDescent="0.3">
      <c r="B836" t="s">
        <v>32472</v>
      </c>
      <c r="C836">
        <v>1.0937075138146499</v>
      </c>
      <c r="G836">
        <v>7.354131010840911</v>
      </c>
    </row>
    <row r="837" spans="2:7" x14ac:dyDescent="0.3">
      <c r="B837" t="s">
        <v>32471</v>
      </c>
      <c r="C837">
        <v>1.15811999095635</v>
      </c>
      <c r="G837">
        <v>7.350830703938894</v>
      </c>
    </row>
    <row r="838" spans="2:7" x14ac:dyDescent="0.3">
      <c r="B838" t="s">
        <v>32470</v>
      </c>
      <c r="C838">
        <v>6.3524205304253902</v>
      </c>
      <c r="G838">
        <v>7.3469209353487255</v>
      </c>
    </row>
    <row r="839" spans="2:7" x14ac:dyDescent="0.3">
      <c r="B839" t="s">
        <v>32469</v>
      </c>
      <c r="C839">
        <v>1.9325422417957101</v>
      </c>
      <c r="G839">
        <v>7.3376073191161435</v>
      </c>
    </row>
    <row r="840" spans="2:7" x14ac:dyDescent="0.3">
      <c r="B840" t="s">
        <v>32468</v>
      </c>
      <c r="C840">
        <v>2.0998123569976599</v>
      </c>
      <c r="G840">
        <v>7.325866610362767</v>
      </c>
    </row>
    <row r="841" spans="2:7" x14ac:dyDescent="0.3">
      <c r="B841" t="s">
        <v>32467</v>
      </c>
      <c r="C841">
        <v>-8.2471375986640805</v>
      </c>
      <c r="G841">
        <v>7.3093806198867926</v>
      </c>
    </row>
    <row r="842" spans="2:7" x14ac:dyDescent="0.3">
      <c r="B842" t="s">
        <v>32466</v>
      </c>
      <c r="C842">
        <v>-8.0448310877753695</v>
      </c>
      <c r="G842">
        <v>7.3068122135599491</v>
      </c>
    </row>
    <row r="843" spans="2:7" x14ac:dyDescent="0.3">
      <c r="B843" t="s">
        <v>32465</v>
      </c>
      <c r="C843">
        <v>10.1926572383093</v>
      </c>
      <c r="G843">
        <v>7.3004764153750719</v>
      </c>
    </row>
    <row r="844" spans="2:7" x14ac:dyDescent="0.3">
      <c r="B844" t="s">
        <v>32464</v>
      </c>
      <c r="C844">
        <v>-1.8201915602860299</v>
      </c>
      <c r="G844">
        <v>7.2958075405801317</v>
      </c>
    </row>
    <row r="845" spans="2:7" x14ac:dyDescent="0.3">
      <c r="B845" t="s">
        <v>32463</v>
      </c>
      <c r="C845">
        <v>-1.0027949731314401</v>
      </c>
      <c r="G845">
        <v>7.293053565662424</v>
      </c>
    </row>
    <row r="846" spans="2:7" x14ac:dyDescent="0.3">
      <c r="B846" t="s">
        <v>1129</v>
      </c>
      <c r="C846">
        <v>9.7437802474090098</v>
      </c>
      <c r="G846">
        <v>7.2901037833932429</v>
      </c>
    </row>
    <row r="847" spans="2:7" x14ac:dyDescent="0.3">
      <c r="B847" t="s">
        <v>32462</v>
      </c>
      <c r="C847">
        <v>-6.4686857346543203</v>
      </c>
      <c r="G847">
        <v>7.2898486557846391</v>
      </c>
    </row>
    <row r="848" spans="2:7" x14ac:dyDescent="0.3">
      <c r="B848" t="s">
        <v>32461</v>
      </c>
      <c r="C848">
        <v>2.6851738782982499</v>
      </c>
      <c r="G848">
        <v>7.284679854909637</v>
      </c>
    </row>
    <row r="849" spans="2:7" x14ac:dyDescent="0.3">
      <c r="B849" t="s">
        <v>32460</v>
      </c>
      <c r="C849">
        <v>-1.29459674017343</v>
      </c>
      <c r="G849">
        <v>7.2837881911585551</v>
      </c>
    </row>
    <row r="850" spans="2:7" x14ac:dyDescent="0.3">
      <c r="B850" t="s">
        <v>32459</v>
      </c>
      <c r="C850">
        <v>5.35124131975404</v>
      </c>
      <c r="G850">
        <v>7.2807382772423646</v>
      </c>
    </row>
    <row r="851" spans="2:7" x14ac:dyDescent="0.3">
      <c r="B851" t="s">
        <v>32458</v>
      </c>
      <c r="C851">
        <v>1.56035166064978</v>
      </c>
      <c r="G851">
        <v>7.2588286314565558</v>
      </c>
    </row>
    <row r="852" spans="2:7" x14ac:dyDescent="0.3">
      <c r="B852" t="s">
        <v>32457</v>
      </c>
      <c r="C852">
        <v>-9.0136822093308897</v>
      </c>
      <c r="G852">
        <v>7.2532960199146626</v>
      </c>
    </row>
    <row r="853" spans="2:7" x14ac:dyDescent="0.3">
      <c r="B853" t="s">
        <v>32456</v>
      </c>
      <c r="C853">
        <v>1.07332759824242</v>
      </c>
      <c r="G853">
        <v>7.2337837943439505</v>
      </c>
    </row>
    <row r="854" spans="2:7" x14ac:dyDescent="0.3">
      <c r="B854" t="s">
        <v>32455</v>
      </c>
      <c r="C854">
        <v>2.5917088626814699</v>
      </c>
      <c r="G854">
        <v>7.2256743717285508</v>
      </c>
    </row>
    <row r="855" spans="2:7" x14ac:dyDescent="0.3">
      <c r="B855" t="s">
        <v>32454</v>
      </c>
      <c r="C855">
        <v>9.5479953429066509</v>
      </c>
      <c r="G855">
        <v>7.2252249802633273</v>
      </c>
    </row>
    <row r="856" spans="2:7" x14ac:dyDescent="0.3">
      <c r="B856" t="s">
        <v>32453</v>
      </c>
      <c r="C856">
        <v>2.7607861505576499</v>
      </c>
      <c r="G856">
        <v>7.2183586279641423</v>
      </c>
    </row>
    <row r="857" spans="2:7" x14ac:dyDescent="0.3">
      <c r="B857" t="s">
        <v>32452</v>
      </c>
      <c r="C857">
        <v>9.5704371164650901</v>
      </c>
      <c r="G857">
        <v>7.2159032870667907</v>
      </c>
    </row>
    <row r="858" spans="2:7" x14ac:dyDescent="0.3">
      <c r="B858" t="s">
        <v>32451</v>
      </c>
      <c r="C858">
        <v>7.2830045350840802</v>
      </c>
      <c r="G858">
        <v>7.211393507934388</v>
      </c>
    </row>
    <row r="859" spans="2:7" x14ac:dyDescent="0.3">
      <c r="B859" t="s">
        <v>32450</v>
      </c>
      <c r="C859">
        <v>5.6304208645393601</v>
      </c>
      <c r="G859">
        <v>7.2035043426697349</v>
      </c>
    </row>
    <row r="860" spans="2:7" x14ac:dyDescent="0.3">
      <c r="B860" t="s">
        <v>32449</v>
      </c>
      <c r="C860">
        <v>2.3509042080133402</v>
      </c>
      <c r="G860">
        <v>7.199718269910294</v>
      </c>
    </row>
    <row r="861" spans="2:7" x14ac:dyDescent="0.3">
      <c r="B861" t="s">
        <v>32448</v>
      </c>
      <c r="C861">
        <v>-1.2069165791594501</v>
      </c>
      <c r="G861">
        <v>7.1985729656956261</v>
      </c>
    </row>
    <row r="862" spans="2:7" x14ac:dyDescent="0.3">
      <c r="B862" t="s">
        <v>32447</v>
      </c>
      <c r="C862">
        <v>8.1653978064023693</v>
      </c>
      <c r="G862">
        <v>7.1886743232181844</v>
      </c>
    </row>
    <row r="863" spans="2:7" x14ac:dyDescent="0.3">
      <c r="B863" t="s">
        <v>32446</v>
      </c>
      <c r="C863">
        <v>-4.9783460042226899</v>
      </c>
      <c r="G863">
        <v>7.1751640201127564</v>
      </c>
    </row>
    <row r="864" spans="2:7" x14ac:dyDescent="0.3">
      <c r="B864" t="s">
        <v>32445</v>
      </c>
      <c r="C864">
        <v>4.6202983217533697</v>
      </c>
      <c r="G864">
        <v>7.1675969728148914</v>
      </c>
    </row>
    <row r="865" spans="2:7" x14ac:dyDescent="0.3">
      <c r="B865" t="s">
        <v>32444</v>
      </c>
      <c r="C865">
        <v>-7.0817100355469504</v>
      </c>
      <c r="G865">
        <v>7.162535625529177</v>
      </c>
    </row>
    <row r="866" spans="2:7" x14ac:dyDescent="0.3">
      <c r="B866" t="s">
        <v>32443</v>
      </c>
      <c r="C866">
        <v>-2.58216814489441</v>
      </c>
      <c r="G866">
        <v>7.1610301363969802</v>
      </c>
    </row>
    <row r="867" spans="2:7" x14ac:dyDescent="0.3">
      <c r="B867" t="s">
        <v>32442</v>
      </c>
      <c r="C867">
        <v>7.5333134722341102</v>
      </c>
      <c r="G867">
        <v>7.1545205517736052</v>
      </c>
    </row>
    <row r="868" spans="2:7" x14ac:dyDescent="0.3">
      <c r="B868" t="s">
        <v>32441</v>
      </c>
      <c r="C868">
        <v>-6.1149879914464398</v>
      </c>
      <c r="G868">
        <v>7.152544321746551</v>
      </c>
    </row>
    <row r="869" spans="2:7" x14ac:dyDescent="0.3">
      <c r="B869" t="s">
        <v>32440</v>
      </c>
      <c r="C869">
        <v>1.2529929227196901</v>
      </c>
      <c r="G869">
        <v>7.1473401259737521</v>
      </c>
    </row>
    <row r="870" spans="2:7" x14ac:dyDescent="0.3">
      <c r="B870" t="s">
        <v>32439</v>
      </c>
      <c r="C870">
        <v>1.7508686965420801</v>
      </c>
      <c r="G870">
        <v>7.1272277840054192</v>
      </c>
    </row>
    <row r="871" spans="2:7" x14ac:dyDescent="0.3">
      <c r="B871" t="s">
        <v>32438</v>
      </c>
      <c r="C871">
        <v>-1.1889170253891399</v>
      </c>
      <c r="G871">
        <v>7.1245211256435743</v>
      </c>
    </row>
    <row r="872" spans="2:7" x14ac:dyDescent="0.3">
      <c r="B872" t="s">
        <v>32437</v>
      </c>
      <c r="C872">
        <v>-7.7458528927324597</v>
      </c>
      <c r="G872">
        <v>7.1186170310874308</v>
      </c>
    </row>
    <row r="873" spans="2:7" x14ac:dyDescent="0.3">
      <c r="B873" t="s">
        <v>32436</v>
      </c>
      <c r="C873">
        <v>-1.14153150343223</v>
      </c>
      <c r="G873">
        <v>7.1177708368244668</v>
      </c>
    </row>
    <row r="874" spans="2:7" x14ac:dyDescent="0.3">
      <c r="B874" t="s">
        <v>32435</v>
      </c>
      <c r="C874">
        <v>8.2177506777280591</v>
      </c>
      <c r="G874">
        <v>7.1048407280037056</v>
      </c>
    </row>
    <row r="875" spans="2:7" x14ac:dyDescent="0.3">
      <c r="B875" t="s">
        <v>32434</v>
      </c>
      <c r="C875">
        <v>1.46753308204824</v>
      </c>
      <c r="G875">
        <v>7.1031530415352613</v>
      </c>
    </row>
    <row r="876" spans="2:7" x14ac:dyDescent="0.3">
      <c r="B876" t="s">
        <v>32433</v>
      </c>
      <c r="C876">
        <v>2.9434148164020799</v>
      </c>
      <c r="G876">
        <v>7.1019695358899702</v>
      </c>
    </row>
    <row r="877" spans="2:7" x14ac:dyDescent="0.3">
      <c r="B877" t="s">
        <v>32432</v>
      </c>
      <c r="C877">
        <v>-5.4567907448252697</v>
      </c>
      <c r="G877">
        <v>7.0971320879877471</v>
      </c>
    </row>
    <row r="878" spans="2:7" x14ac:dyDescent="0.3">
      <c r="B878" t="s">
        <v>32431</v>
      </c>
      <c r="C878">
        <v>4.1046342004244503</v>
      </c>
      <c r="G878">
        <v>7.0921043248420652</v>
      </c>
    </row>
    <row r="879" spans="2:7" x14ac:dyDescent="0.3">
      <c r="B879" t="s">
        <v>32430</v>
      </c>
      <c r="C879">
        <v>12.8987231339757</v>
      </c>
      <c r="G879">
        <v>7.09150616330143</v>
      </c>
    </row>
    <row r="880" spans="2:7" x14ac:dyDescent="0.3">
      <c r="B880" t="s">
        <v>32429</v>
      </c>
      <c r="C880">
        <v>-1.61343305611016</v>
      </c>
      <c r="G880">
        <v>7.0903600293612694</v>
      </c>
    </row>
    <row r="881" spans="2:7" x14ac:dyDescent="0.3">
      <c r="B881" t="s">
        <v>32428</v>
      </c>
      <c r="C881">
        <v>-1.2085747051646101</v>
      </c>
      <c r="G881">
        <v>7.0784109487449189</v>
      </c>
    </row>
    <row r="882" spans="2:7" x14ac:dyDescent="0.3">
      <c r="B882" t="s">
        <v>32427</v>
      </c>
      <c r="C882">
        <v>3.48357908217092</v>
      </c>
      <c r="G882">
        <v>7.0764140136885665</v>
      </c>
    </row>
    <row r="883" spans="2:7" x14ac:dyDescent="0.3">
      <c r="B883" t="s">
        <v>32426</v>
      </c>
      <c r="C883">
        <v>-1.0579068887897001</v>
      </c>
      <c r="G883">
        <v>7.0715602422550967</v>
      </c>
    </row>
    <row r="884" spans="2:7" x14ac:dyDescent="0.3">
      <c r="B884" t="s">
        <v>32425</v>
      </c>
      <c r="C884">
        <v>2.12717570830897</v>
      </c>
      <c r="G884">
        <v>7.0648102483323045</v>
      </c>
    </row>
    <row r="885" spans="2:7" x14ac:dyDescent="0.3">
      <c r="B885" t="s">
        <v>32424</v>
      </c>
      <c r="C885">
        <v>-4.7247110376072303</v>
      </c>
      <c r="G885">
        <v>7.0450463849019913</v>
      </c>
    </row>
    <row r="886" spans="2:7" x14ac:dyDescent="0.3">
      <c r="B886" t="s">
        <v>32423</v>
      </c>
      <c r="C886">
        <v>1.19455551475115</v>
      </c>
      <c r="G886">
        <v>7.0437535520017081</v>
      </c>
    </row>
    <row r="887" spans="2:7" x14ac:dyDescent="0.3">
      <c r="B887" t="s">
        <v>32422</v>
      </c>
      <c r="C887">
        <v>-1.1714614588127701</v>
      </c>
      <c r="G887">
        <v>7.0398815169595874</v>
      </c>
    </row>
    <row r="888" spans="2:7" x14ac:dyDescent="0.3">
      <c r="B888" t="s">
        <v>32421</v>
      </c>
      <c r="C888">
        <v>2.5578092029335302</v>
      </c>
      <c r="G888">
        <v>7.0374715584305889</v>
      </c>
    </row>
    <row r="889" spans="2:7" x14ac:dyDescent="0.3">
      <c r="B889" t="s">
        <v>32420</v>
      </c>
      <c r="C889">
        <v>7.88378458201006</v>
      </c>
      <c r="G889">
        <v>7.0361435781358299</v>
      </c>
    </row>
    <row r="890" spans="2:7" x14ac:dyDescent="0.3">
      <c r="B890" t="s">
        <v>32419</v>
      </c>
      <c r="C890">
        <v>12.627266608006099</v>
      </c>
      <c r="G890">
        <v>7.0327736208644431</v>
      </c>
    </row>
    <row r="891" spans="2:7" x14ac:dyDescent="0.3">
      <c r="B891" t="s">
        <v>32418</v>
      </c>
      <c r="C891">
        <v>3.6626069240247499</v>
      </c>
      <c r="G891">
        <v>7.0309431570228176</v>
      </c>
    </row>
    <row r="892" spans="2:7" x14ac:dyDescent="0.3">
      <c r="B892" t="s">
        <v>32417</v>
      </c>
      <c r="C892">
        <v>8.8178078243624203</v>
      </c>
      <c r="G892">
        <v>7.0269669784167439</v>
      </c>
    </row>
    <row r="893" spans="2:7" x14ac:dyDescent="0.3">
      <c r="B893" t="s">
        <v>32416</v>
      </c>
      <c r="C893">
        <v>3.1773714267195099</v>
      </c>
      <c r="G893">
        <v>7.0218608397514144</v>
      </c>
    </row>
    <row r="894" spans="2:7" x14ac:dyDescent="0.3">
      <c r="B894" t="s">
        <v>32415</v>
      </c>
      <c r="C894">
        <v>4.0085124610954503</v>
      </c>
      <c r="G894">
        <v>7.0209115304825209</v>
      </c>
    </row>
    <row r="895" spans="2:7" x14ac:dyDescent="0.3">
      <c r="B895" t="s">
        <v>32414</v>
      </c>
      <c r="C895">
        <v>5.3052647250318996</v>
      </c>
      <c r="G895">
        <v>7.0139523930088563</v>
      </c>
    </row>
    <row r="896" spans="2:7" x14ac:dyDescent="0.3">
      <c r="B896" t="s">
        <v>32413</v>
      </c>
      <c r="C896">
        <v>8.3354431310090007</v>
      </c>
      <c r="G896">
        <v>7.0020060406717226</v>
      </c>
    </row>
    <row r="897" spans="2:7" x14ac:dyDescent="0.3">
      <c r="B897" t="s">
        <v>32412</v>
      </c>
      <c r="C897">
        <v>1.6150979247919299</v>
      </c>
      <c r="G897">
        <v>6.9999150967699793</v>
      </c>
    </row>
    <row r="898" spans="2:7" x14ac:dyDescent="0.3">
      <c r="B898" t="s">
        <v>32411</v>
      </c>
      <c r="C898">
        <v>5.8678331833166704</v>
      </c>
      <c r="G898">
        <v>6.9997712397703111</v>
      </c>
    </row>
    <row r="899" spans="2:7" x14ac:dyDescent="0.3">
      <c r="B899" t="s">
        <v>32410</v>
      </c>
      <c r="C899">
        <v>7.89235496896175</v>
      </c>
      <c r="G899">
        <v>6.9983465151748865</v>
      </c>
    </row>
    <row r="900" spans="2:7" x14ac:dyDescent="0.3">
      <c r="B900" t="s">
        <v>32409</v>
      </c>
      <c r="C900">
        <v>8.7051044480753603</v>
      </c>
      <c r="G900">
        <v>6.9980331109280112</v>
      </c>
    </row>
    <row r="901" spans="2:7" x14ac:dyDescent="0.3">
      <c r="B901" t="s">
        <v>32408</v>
      </c>
      <c r="C901">
        <v>-1.49948792823664</v>
      </c>
      <c r="G901">
        <v>6.9952426496936706</v>
      </c>
    </row>
    <row r="902" spans="2:7" x14ac:dyDescent="0.3">
      <c r="B902" t="s">
        <v>32407</v>
      </c>
      <c r="C902">
        <v>6.7018137462999103</v>
      </c>
      <c r="G902">
        <v>6.9907519163517939</v>
      </c>
    </row>
    <row r="903" spans="2:7" x14ac:dyDescent="0.3">
      <c r="B903" t="s">
        <v>32406</v>
      </c>
      <c r="C903">
        <v>7.5785892812826301</v>
      </c>
      <c r="G903">
        <v>6.987319365147898</v>
      </c>
    </row>
    <row r="904" spans="2:7" x14ac:dyDescent="0.3">
      <c r="B904" t="s">
        <v>32405</v>
      </c>
      <c r="C904">
        <v>1.43455063874972</v>
      </c>
      <c r="G904">
        <v>6.984035834804974</v>
      </c>
    </row>
    <row r="905" spans="2:7" x14ac:dyDescent="0.3">
      <c r="B905" t="s">
        <v>32404</v>
      </c>
      <c r="C905">
        <v>-6.0568039782363199</v>
      </c>
      <c r="G905">
        <v>6.9792514689175809</v>
      </c>
    </row>
    <row r="906" spans="2:7" x14ac:dyDescent="0.3">
      <c r="B906" t="s">
        <v>32403</v>
      </c>
      <c r="C906">
        <v>6.3838021165674803</v>
      </c>
      <c r="G906">
        <v>6.9745804547311252</v>
      </c>
    </row>
    <row r="907" spans="2:7" x14ac:dyDescent="0.3">
      <c r="B907" t="s">
        <v>32402</v>
      </c>
      <c r="C907">
        <v>10.081579096807401</v>
      </c>
      <c r="G907">
        <v>6.9725973867462523</v>
      </c>
    </row>
    <row r="908" spans="2:7" x14ac:dyDescent="0.3">
      <c r="B908" t="s">
        <v>32401</v>
      </c>
      <c r="C908">
        <v>-1.0883676855870801</v>
      </c>
      <c r="G908">
        <v>6.9716606459049348</v>
      </c>
    </row>
    <row r="909" spans="2:7" x14ac:dyDescent="0.3">
      <c r="B909" t="s">
        <v>32400</v>
      </c>
      <c r="C909">
        <v>-1.8133841202430401</v>
      </c>
      <c r="G909">
        <v>6.9658682305616253</v>
      </c>
    </row>
    <row r="910" spans="2:7" x14ac:dyDescent="0.3">
      <c r="B910" t="s">
        <v>32399</v>
      </c>
      <c r="C910">
        <v>5.3067737307203</v>
      </c>
      <c r="G910">
        <v>6.9593277996094827</v>
      </c>
    </row>
    <row r="911" spans="2:7" x14ac:dyDescent="0.3">
      <c r="B911" t="s">
        <v>32398</v>
      </c>
      <c r="C911">
        <v>2.8253626768082301</v>
      </c>
      <c r="G911">
        <v>6.9443519854572839</v>
      </c>
    </row>
    <row r="912" spans="2:7" x14ac:dyDescent="0.3">
      <c r="B912" t="s">
        <v>32397</v>
      </c>
      <c r="C912">
        <v>9.4168366248141506</v>
      </c>
      <c r="G912">
        <v>6.9413129695538371</v>
      </c>
    </row>
    <row r="913" spans="2:7" x14ac:dyDescent="0.3">
      <c r="B913" t="s">
        <v>32396</v>
      </c>
      <c r="C913">
        <v>-10.460918033401301</v>
      </c>
      <c r="G913">
        <v>6.929801435803375</v>
      </c>
    </row>
    <row r="914" spans="2:7" x14ac:dyDescent="0.3">
      <c r="B914" t="s">
        <v>32395</v>
      </c>
      <c r="C914">
        <v>-1.30577844718504</v>
      </c>
      <c r="G914">
        <v>6.9288225703926818</v>
      </c>
    </row>
    <row r="915" spans="2:7" x14ac:dyDescent="0.3">
      <c r="B915" t="s">
        <v>32394</v>
      </c>
      <c r="C915">
        <v>1.3428004999483401</v>
      </c>
      <c r="G915">
        <v>6.923935098532513</v>
      </c>
    </row>
    <row r="916" spans="2:7" x14ac:dyDescent="0.3">
      <c r="B916" t="s">
        <v>30546</v>
      </c>
      <c r="C916">
        <v>-2.21095953943402</v>
      </c>
      <c r="G916">
        <v>6.9207172371813233</v>
      </c>
    </row>
    <row r="917" spans="2:7" x14ac:dyDescent="0.3">
      <c r="B917" t="s">
        <v>32393</v>
      </c>
      <c r="C917">
        <v>-2.5851557369907101</v>
      </c>
      <c r="G917">
        <v>6.9184035216012907</v>
      </c>
    </row>
    <row r="918" spans="2:7" x14ac:dyDescent="0.3">
      <c r="B918" t="s">
        <v>32392</v>
      </c>
      <c r="C918">
        <v>-7.0181416979238502</v>
      </c>
      <c r="G918">
        <v>6.9181819495306156</v>
      </c>
    </row>
    <row r="919" spans="2:7" x14ac:dyDescent="0.3">
      <c r="B919" t="s">
        <v>32391</v>
      </c>
      <c r="C919">
        <v>7.1490510455254102</v>
      </c>
      <c r="G919">
        <v>6.9179129902261165</v>
      </c>
    </row>
    <row r="920" spans="2:7" x14ac:dyDescent="0.3">
      <c r="B920" t="s">
        <v>32390</v>
      </c>
      <c r="C920">
        <v>6.0631371986304501</v>
      </c>
      <c r="G920">
        <v>6.910458842670403</v>
      </c>
    </row>
    <row r="921" spans="2:7" x14ac:dyDescent="0.3">
      <c r="B921" t="s">
        <v>32389</v>
      </c>
      <c r="C921">
        <v>1.3957310618319601</v>
      </c>
      <c r="G921">
        <v>6.9086863241348997</v>
      </c>
    </row>
    <row r="922" spans="2:7" x14ac:dyDescent="0.3">
      <c r="B922" t="s">
        <v>32388</v>
      </c>
      <c r="C922">
        <v>2.6197867906546399</v>
      </c>
      <c r="G922">
        <v>6.8924209296949188</v>
      </c>
    </row>
    <row r="923" spans="2:7" x14ac:dyDescent="0.3">
      <c r="B923" t="s">
        <v>32387</v>
      </c>
      <c r="C923">
        <v>6.8051583587433599</v>
      </c>
      <c r="G923">
        <v>6.8899067656780399</v>
      </c>
    </row>
    <row r="924" spans="2:7" x14ac:dyDescent="0.3">
      <c r="B924" t="s">
        <v>32386</v>
      </c>
      <c r="C924">
        <v>8.7919280205936694</v>
      </c>
      <c r="G924">
        <v>6.8883599525591981</v>
      </c>
    </row>
    <row r="925" spans="2:7" x14ac:dyDescent="0.3">
      <c r="B925" t="s">
        <v>32385</v>
      </c>
      <c r="C925">
        <v>1.3111524882255701</v>
      </c>
      <c r="G925">
        <v>6.8811179628899497</v>
      </c>
    </row>
    <row r="926" spans="2:7" x14ac:dyDescent="0.3">
      <c r="B926" t="s">
        <v>32384</v>
      </c>
      <c r="C926">
        <v>5.8876669630248299</v>
      </c>
      <c r="G926">
        <v>6.8785795437389119</v>
      </c>
    </row>
    <row r="927" spans="2:7" x14ac:dyDescent="0.3">
      <c r="B927" t="s">
        <v>32383</v>
      </c>
      <c r="C927">
        <v>2.5862135428819699</v>
      </c>
      <c r="G927">
        <v>6.8677493104916039</v>
      </c>
    </row>
    <row r="928" spans="2:7" x14ac:dyDescent="0.3">
      <c r="B928" t="s">
        <v>32382</v>
      </c>
      <c r="C928">
        <v>3.5903379079131499</v>
      </c>
      <c r="G928">
        <v>6.8646223654698506</v>
      </c>
    </row>
    <row r="929" spans="2:7" x14ac:dyDescent="0.3">
      <c r="B929" t="s">
        <v>32381</v>
      </c>
      <c r="C929">
        <v>-1.27706141718433</v>
      </c>
      <c r="G929">
        <v>6.8589834552977891</v>
      </c>
    </row>
    <row r="930" spans="2:7" x14ac:dyDescent="0.3">
      <c r="B930" t="s">
        <v>32380</v>
      </c>
      <c r="C930">
        <v>6.3499859588963803</v>
      </c>
      <c r="G930">
        <v>6.857850628544</v>
      </c>
    </row>
    <row r="931" spans="2:7" x14ac:dyDescent="0.3">
      <c r="B931" t="s">
        <v>32379</v>
      </c>
      <c r="C931">
        <v>-1.12317634225568</v>
      </c>
      <c r="G931">
        <v>6.8543754492138662</v>
      </c>
    </row>
    <row r="932" spans="2:7" x14ac:dyDescent="0.3">
      <c r="B932" t="s">
        <v>32378</v>
      </c>
      <c r="C932">
        <v>11.6701842426409</v>
      </c>
      <c r="G932">
        <v>6.8532653413277833</v>
      </c>
    </row>
    <row r="933" spans="2:7" x14ac:dyDescent="0.3">
      <c r="B933" t="s">
        <v>32377</v>
      </c>
      <c r="C933">
        <v>1.3238888399200901</v>
      </c>
      <c r="G933">
        <v>6.8510860969113816</v>
      </c>
    </row>
    <row r="934" spans="2:7" x14ac:dyDescent="0.3">
      <c r="B934" t="s">
        <v>32376</v>
      </c>
      <c r="C934">
        <v>8.8343597614315303</v>
      </c>
      <c r="G934">
        <v>6.846205212947484</v>
      </c>
    </row>
    <row r="935" spans="2:7" x14ac:dyDescent="0.3">
      <c r="B935" t="s">
        <v>32375</v>
      </c>
      <c r="C935">
        <v>1.8405804708151701</v>
      </c>
      <c r="G935">
        <v>6.8226262835580957</v>
      </c>
    </row>
    <row r="936" spans="2:7" x14ac:dyDescent="0.3">
      <c r="B936" t="s">
        <v>32374</v>
      </c>
      <c r="C936">
        <v>2.2280704191835801</v>
      </c>
      <c r="G936">
        <v>6.8208011307070073</v>
      </c>
    </row>
    <row r="937" spans="2:7" x14ac:dyDescent="0.3">
      <c r="B937" t="s">
        <v>32373</v>
      </c>
      <c r="C937">
        <v>-2.3883940128644299</v>
      </c>
      <c r="G937">
        <v>6.8145606640951009</v>
      </c>
    </row>
    <row r="938" spans="2:7" x14ac:dyDescent="0.3">
      <c r="B938" t="s">
        <v>32372</v>
      </c>
      <c r="C938">
        <v>-1.15056948951896</v>
      </c>
      <c r="G938">
        <v>6.8125650414766836</v>
      </c>
    </row>
    <row r="939" spans="2:7" x14ac:dyDescent="0.3">
      <c r="B939" t="s">
        <v>32371</v>
      </c>
      <c r="C939">
        <v>-1.08971397064176</v>
      </c>
      <c r="G939">
        <v>6.8103748286413577</v>
      </c>
    </row>
    <row r="940" spans="2:7" x14ac:dyDescent="0.3">
      <c r="B940" t="s">
        <v>32370</v>
      </c>
      <c r="C940">
        <v>-1.5542378741401399</v>
      </c>
      <c r="G940">
        <v>6.8088123726050886</v>
      </c>
    </row>
    <row r="941" spans="2:7" x14ac:dyDescent="0.3">
      <c r="B941" t="s">
        <v>32369</v>
      </c>
      <c r="C941">
        <v>-1.4421231124585601</v>
      </c>
      <c r="G941">
        <v>6.8049516567521087</v>
      </c>
    </row>
    <row r="942" spans="2:7" x14ac:dyDescent="0.3">
      <c r="B942" t="s">
        <v>32368</v>
      </c>
      <c r="C942">
        <v>6.7059463935321801</v>
      </c>
      <c r="G942">
        <v>6.8035272257114947</v>
      </c>
    </row>
    <row r="943" spans="2:7" x14ac:dyDescent="0.3">
      <c r="B943" t="s">
        <v>32367</v>
      </c>
      <c r="C943">
        <v>6.3232014745104701</v>
      </c>
      <c r="G943">
        <v>6.8023319458125986</v>
      </c>
    </row>
    <row r="944" spans="2:7" x14ac:dyDescent="0.3">
      <c r="B944" t="s">
        <v>32366</v>
      </c>
      <c r="C944">
        <v>-7.4478030156004102</v>
      </c>
      <c r="G944">
        <v>6.7995687337297994</v>
      </c>
    </row>
    <row r="945" spans="2:7" x14ac:dyDescent="0.3">
      <c r="B945" t="s">
        <v>32365</v>
      </c>
      <c r="C945">
        <v>6.0358674981553797</v>
      </c>
      <c r="G945">
        <v>6.7964856827146107</v>
      </c>
    </row>
    <row r="946" spans="2:7" x14ac:dyDescent="0.3">
      <c r="B946" t="s">
        <v>32364</v>
      </c>
      <c r="C946">
        <v>-7.2653959741509402</v>
      </c>
      <c r="G946">
        <v>6.7807821529355428</v>
      </c>
    </row>
    <row r="947" spans="2:7" x14ac:dyDescent="0.3">
      <c r="B947" t="s">
        <v>32363</v>
      </c>
      <c r="C947">
        <v>4.4041473682722696</v>
      </c>
      <c r="G947">
        <v>6.780610465673802</v>
      </c>
    </row>
    <row r="948" spans="2:7" x14ac:dyDescent="0.3">
      <c r="B948" t="s">
        <v>32362</v>
      </c>
      <c r="C948">
        <v>2.35611406078938</v>
      </c>
      <c r="G948">
        <v>6.75637671425104</v>
      </c>
    </row>
    <row r="949" spans="2:7" x14ac:dyDescent="0.3">
      <c r="B949" t="s">
        <v>32361</v>
      </c>
      <c r="C949">
        <v>3.14912482328215</v>
      </c>
      <c r="G949">
        <v>6.7365745615715351</v>
      </c>
    </row>
    <row r="950" spans="2:7" x14ac:dyDescent="0.3">
      <c r="B950" t="s">
        <v>32360</v>
      </c>
      <c r="C950">
        <v>6.2941494141768599</v>
      </c>
      <c r="G950">
        <v>6.7324542702316954</v>
      </c>
    </row>
    <row r="951" spans="2:7" x14ac:dyDescent="0.3">
      <c r="B951" t="s">
        <v>32359</v>
      </c>
      <c r="C951">
        <v>-2.5525367021692</v>
      </c>
      <c r="G951">
        <v>6.7324099625145069</v>
      </c>
    </row>
    <row r="952" spans="2:7" x14ac:dyDescent="0.3">
      <c r="B952" t="s">
        <v>32358</v>
      </c>
      <c r="C952">
        <v>-5.19848323455287</v>
      </c>
      <c r="G952">
        <v>6.7316095217103999</v>
      </c>
    </row>
    <row r="953" spans="2:7" x14ac:dyDescent="0.3">
      <c r="B953" t="s">
        <v>32357</v>
      </c>
      <c r="C953">
        <v>2.2129594634759</v>
      </c>
      <c r="G953">
        <v>6.7302384912754878</v>
      </c>
    </row>
    <row r="954" spans="2:7" x14ac:dyDescent="0.3">
      <c r="B954" t="s">
        <v>954</v>
      </c>
      <c r="C954">
        <v>2.3441735477800099</v>
      </c>
      <c r="G954">
        <v>6.7165621380202358</v>
      </c>
    </row>
    <row r="955" spans="2:7" x14ac:dyDescent="0.3">
      <c r="B955" t="s">
        <v>32356</v>
      </c>
      <c r="C955">
        <v>9.1061666362486093</v>
      </c>
      <c r="G955">
        <v>6.7161705009115895</v>
      </c>
    </row>
    <row r="956" spans="2:7" x14ac:dyDescent="0.3">
      <c r="B956" t="s">
        <v>32355</v>
      </c>
      <c r="C956">
        <v>-1.4258516985929901</v>
      </c>
      <c r="G956">
        <v>6.7151306842181571</v>
      </c>
    </row>
    <row r="957" spans="2:7" x14ac:dyDescent="0.3">
      <c r="B957" t="s">
        <v>32354</v>
      </c>
      <c r="C957">
        <v>-2.7227706985084601</v>
      </c>
      <c r="G957">
        <v>6.7109577154576607</v>
      </c>
    </row>
    <row r="958" spans="2:7" x14ac:dyDescent="0.3">
      <c r="B958" t="s">
        <v>32353</v>
      </c>
      <c r="C958">
        <v>-1.6391414888932101</v>
      </c>
      <c r="G958">
        <v>6.7076532848963124</v>
      </c>
    </row>
    <row r="959" spans="2:7" x14ac:dyDescent="0.3">
      <c r="B959" t="s">
        <v>32352</v>
      </c>
      <c r="C959">
        <v>5.7403725900570297</v>
      </c>
      <c r="G959">
        <v>6.7071563348924066</v>
      </c>
    </row>
    <row r="960" spans="2:7" x14ac:dyDescent="0.3">
      <c r="B960" t="s">
        <v>32351</v>
      </c>
      <c r="C960">
        <v>8.89030771768725</v>
      </c>
      <c r="G960">
        <v>6.6882490625442044</v>
      </c>
    </row>
    <row r="961" spans="2:7" x14ac:dyDescent="0.3">
      <c r="B961" t="s">
        <v>32350</v>
      </c>
      <c r="C961">
        <v>-1.0924796812431801</v>
      </c>
      <c r="G961">
        <v>6.6873078442593288</v>
      </c>
    </row>
    <row r="962" spans="2:7" x14ac:dyDescent="0.3">
      <c r="B962" t="s">
        <v>32349</v>
      </c>
      <c r="C962">
        <v>1.0026656514626</v>
      </c>
      <c r="G962">
        <v>6.6811460981740245</v>
      </c>
    </row>
    <row r="963" spans="2:7" x14ac:dyDescent="0.3">
      <c r="B963" t="s">
        <v>32348</v>
      </c>
      <c r="C963">
        <v>10.0762836361193</v>
      </c>
      <c r="G963">
        <v>6.677393291428765</v>
      </c>
    </row>
    <row r="964" spans="2:7" x14ac:dyDescent="0.3">
      <c r="B964" t="s">
        <v>32347</v>
      </c>
      <c r="C964">
        <v>1.0717629177216299</v>
      </c>
      <c r="G964">
        <v>6.6718350559085975</v>
      </c>
    </row>
    <row r="965" spans="2:7" x14ac:dyDescent="0.3">
      <c r="B965" t="s">
        <v>32346</v>
      </c>
      <c r="C965">
        <v>4.6102662763509397</v>
      </c>
      <c r="G965">
        <v>6.6631102308763621</v>
      </c>
    </row>
    <row r="966" spans="2:7" x14ac:dyDescent="0.3">
      <c r="B966" t="s">
        <v>32345</v>
      </c>
      <c r="C966">
        <v>6.2402447824731704</v>
      </c>
      <c r="G966">
        <v>6.6578281798600667</v>
      </c>
    </row>
    <row r="967" spans="2:7" x14ac:dyDescent="0.3">
      <c r="B967" t="s">
        <v>32344</v>
      </c>
      <c r="C967">
        <v>-1.3604372003112599</v>
      </c>
      <c r="G967">
        <v>6.6512925866925681</v>
      </c>
    </row>
    <row r="968" spans="2:7" x14ac:dyDescent="0.3">
      <c r="B968" t="s">
        <v>32343</v>
      </c>
      <c r="C968">
        <v>7.6087533045416302</v>
      </c>
      <c r="G968">
        <v>6.6508633754728823</v>
      </c>
    </row>
    <row r="969" spans="2:7" x14ac:dyDescent="0.3">
      <c r="B969" t="s">
        <v>32342</v>
      </c>
      <c r="C969">
        <v>3.16543342354763</v>
      </c>
      <c r="G969">
        <v>6.6499000589699788</v>
      </c>
    </row>
    <row r="970" spans="2:7" x14ac:dyDescent="0.3">
      <c r="B970" t="s">
        <v>32341</v>
      </c>
      <c r="C970">
        <v>-1.06551308754091</v>
      </c>
      <c r="G970">
        <v>6.6489618348031216</v>
      </c>
    </row>
    <row r="971" spans="2:7" x14ac:dyDescent="0.3">
      <c r="B971" t="s">
        <v>32340</v>
      </c>
      <c r="C971">
        <v>-1.10255436695334</v>
      </c>
      <c r="G971">
        <v>6.6484167357749522</v>
      </c>
    </row>
    <row r="972" spans="2:7" x14ac:dyDescent="0.3">
      <c r="B972" t="s">
        <v>32339</v>
      </c>
      <c r="C972">
        <v>4.0572975738711303</v>
      </c>
      <c r="G972">
        <v>6.6388987089014693</v>
      </c>
    </row>
    <row r="973" spans="2:7" x14ac:dyDescent="0.3">
      <c r="B973" t="s">
        <v>32338</v>
      </c>
      <c r="C973">
        <v>6.7584462105883496</v>
      </c>
      <c r="G973">
        <v>6.6377889509007471</v>
      </c>
    </row>
    <row r="974" spans="2:7" x14ac:dyDescent="0.3">
      <c r="B974" t="s">
        <v>32337</v>
      </c>
      <c r="C974">
        <v>2.9116972809177102</v>
      </c>
      <c r="G974">
        <v>6.637416119866753</v>
      </c>
    </row>
    <row r="975" spans="2:7" x14ac:dyDescent="0.3">
      <c r="B975" t="s">
        <v>32336</v>
      </c>
      <c r="C975">
        <v>2.3177243668483798</v>
      </c>
      <c r="G975">
        <v>6.6308511149173501</v>
      </c>
    </row>
    <row r="976" spans="2:7" x14ac:dyDescent="0.3">
      <c r="B976" t="s">
        <v>32335</v>
      </c>
      <c r="C976">
        <v>-6.6252962993332103</v>
      </c>
      <c r="G976">
        <v>6.6281956576799876</v>
      </c>
    </row>
    <row r="977" spans="2:7" x14ac:dyDescent="0.3">
      <c r="B977" t="s">
        <v>32334</v>
      </c>
      <c r="C977">
        <v>3.8468141079282998</v>
      </c>
      <c r="G977">
        <v>6.62814236064031</v>
      </c>
    </row>
    <row r="978" spans="2:7" x14ac:dyDescent="0.3">
      <c r="B978" t="s">
        <v>32333</v>
      </c>
      <c r="C978">
        <v>-1.51393129314825</v>
      </c>
      <c r="G978">
        <v>6.617560068414166</v>
      </c>
    </row>
    <row r="979" spans="2:7" x14ac:dyDescent="0.3">
      <c r="B979" t="s">
        <v>32332</v>
      </c>
      <c r="C979">
        <v>-1.2787215973534101</v>
      </c>
      <c r="G979">
        <v>6.6156434105081541</v>
      </c>
    </row>
    <row r="980" spans="2:7" x14ac:dyDescent="0.3">
      <c r="B980" t="s">
        <v>32331</v>
      </c>
      <c r="C980">
        <v>1.2308712518168801</v>
      </c>
      <c r="G980">
        <v>6.6141035364196972</v>
      </c>
    </row>
    <row r="981" spans="2:7" x14ac:dyDescent="0.3">
      <c r="B981" t="s">
        <v>32330</v>
      </c>
      <c r="C981">
        <v>-1.3061183601903401</v>
      </c>
      <c r="G981">
        <v>6.6089169562684074</v>
      </c>
    </row>
    <row r="982" spans="2:7" x14ac:dyDescent="0.3">
      <c r="B982" t="s">
        <v>32329</v>
      </c>
      <c r="C982">
        <v>2.2789297056199</v>
      </c>
      <c r="G982">
        <v>6.6083898431978456</v>
      </c>
    </row>
    <row r="983" spans="2:7" x14ac:dyDescent="0.3">
      <c r="B983" t="s">
        <v>32328</v>
      </c>
      <c r="C983">
        <v>6.8851688326463796</v>
      </c>
      <c r="G983">
        <v>6.6075967359957195</v>
      </c>
    </row>
    <row r="984" spans="2:7" x14ac:dyDescent="0.3">
      <c r="B984" t="s">
        <v>32327</v>
      </c>
      <c r="C984">
        <v>-4.12776921842769</v>
      </c>
      <c r="G984">
        <v>6.5963217271219738</v>
      </c>
    </row>
    <row r="985" spans="2:7" x14ac:dyDescent="0.3">
      <c r="B985" t="s">
        <v>32326</v>
      </c>
      <c r="C985">
        <v>7.2395640950415103</v>
      </c>
      <c r="G985">
        <v>6.5955260935096618</v>
      </c>
    </row>
    <row r="986" spans="2:7" x14ac:dyDescent="0.3">
      <c r="B986" t="s">
        <v>32325</v>
      </c>
      <c r="C986">
        <v>4.5137526011324498</v>
      </c>
      <c r="G986">
        <v>6.5939055793734731</v>
      </c>
    </row>
    <row r="987" spans="2:7" x14ac:dyDescent="0.3">
      <c r="B987" t="s">
        <v>32324</v>
      </c>
      <c r="C987">
        <v>1.88409561793623</v>
      </c>
      <c r="G987">
        <v>6.5914454820999726</v>
      </c>
    </row>
    <row r="988" spans="2:7" x14ac:dyDescent="0.3">
      <c r="B988" t="s">
        <v>32323</v>
      </c>
      <c r="C988">
        <v>-4.25964909523152</v>
      </c>
      <c r="G988">
        <v>6.5881118928491729</v>
      </c>
    </row>
    <row r="989" spans="2:7" x14ac:dyDescent="0.3">
      <c r="B989" t="s">
        <v>32322</v>
      </c>
      <c r="C989">
        <v>-2.8079784756561299</v>
      </c>
      <c r="G989">
        <v>6.5875207983984634</v>
      </c>
    </row>
    <row r="990" spans="2:7" x14ac:dyDescent="0.3">
      <c r="B990" t="s">
        <v>32321</v>
      </c>
      <c r="C990">
        <v>6.8753143811756203</v>
      </c>
      <c r="G990">
        <v>6.5849866341740055</v>
      </c>
    </row>
    <row r="991" spans="2:7" x14ac:dyDescent="0.3">
      <c r="B991" t="s">
        <v>32320</v>
      </c>
      <c r="C991">
        <v>-10.5170256193543</v>
      </c>
      <c r="G991">
        <v>6.5838967283890346</v>
      </c>
    </row>
    <row r="992" spans="2:7" x14ac:dyDescent="0.3">
      <c r="B992" t="s">
        <v>32319</v>
      </c>
      <c r="C992">
        <v>3.5668825821567101</v>
      </c>
      <c r="G992">
        <v>6.5835657598540891</v>
      </c>
    </row>
    <row r="993" spans="2:7" x14ac:dyDescent="0.3">
      <c r="B993" t="s">
        <v>32318</v>
      </c>
      <c r="C993">
        <v>-1.6416106366099601</v>
      </c>
      <c r="G993">
        <v>6.5832153072695547</v>
      </c>
    </row>
    <row r="994" spans="2:7" x14ac:dyDescent="0.3">
      <c r="B994" t="s">
        <v>32317</v>
      </c>
      <c r="C994">
        <v>-3.6454424105473699</v>
      </c>
      <c r="G994">
        <v>6.5779022279990826</v>
      </c>
    </row>
    <row r="995" spans="2:7" x14ac:dyDescent="0.3">
      <c r="B995" t="s">
        <v>32316</v>
      </c>
      <c r="C995">
        <v>2.7629803794047501</v>
      </c>
      <c r="G995">
        <v>6.5772502723056201</v>
      </c>
    </row>
    <row r="996" spans="2:7" x14ac:dyDescent="0.3">
      <c r="B996" t="s">
        <v>32315</v>
      </c>
      <c r="C996">
        <v>1.24084969608854</v>
      </c>
      <c r="G996">
        <v>6.5709962269067548</v>
      </c>
    </row>
    <row r="997" spans="2:7" x14ac:dyDescent="0.3">
      <c r="B997" t="s">
        <v>32314</v>
      </c>
      <c r="C997">
        <v>-1.9977005762411999</v>
      </c>
      <c r="G997">
        <v>6.5690187821256769</v>
      </c>
    </row>
    <row r="998" spans="2:7" x14ac:dyDescent="0.3">
      <c r="B998" t="s">
        <v>32313</v>
      </c>
      <c r="C998">
        <v>-6.9998058383884496</v>
      </c>
      <c r="G998">
        <v>6.5686361824776576</v>
      </c>
    </row>
    <row r="999" spans="2:7" x14ac:dyDescent="0.3">
      <c r="B999" t="s">
        <v>32312</v>
      </c>
      <c r="C999">
        <v>6.5817995573854802</v>
      </c>
      <c r="G999">
        <v>6.5641875882462433</v>
      </c>
    </row>
    <row r="1000" spans="2:7" x14ac:dyDescent="0.3">
      <c r="B1000" t="s">
        <v>32311</v>
      </c>
      <c r="C1000">
        <v>9.1378209675915798</v>
      </c>
      <c r="G1000">
        <v>6.55949245198964</v>
      </c>
    </row>
    <row r="1001" spans="2:7" x14ac:dyDescent="0.3">
      <c r="B1001" t="s">
        <v>32310</v>
      </c>
      <c r="C1001">
        <v>1.28553031042393</v>
      </c>
      <c r="G1001">
        <v>6.5588330626990459</v>
      </c>
    </row>
    <row r="1002" spans="2:7" x14ac:dyDescent="0.3">
      <c r="B1002" t="s">
        <v>32309</v>
      </c>
      <c r="C1002">
        <v>6.9231037148306296</v>
      </c>
      <c r="G1002">
        <v>6.5414748049983622</v>
      </c>
    </row>
    <row r="1003" spans="2:7" x14ac:dyDescent="0.3">
      <c r="B1003" t="s">
        <v>32308</v>
      </c>
      <c r="C1003">
        <v>8.7975122278765099</v>
      </c>
      <c r="G1003">
        <v>6.5391097884341445</v>
      </c>
    </row>
    <row r="1004" spans="2:7" x14ac:dyDescent="0.3">
      <c r="B1004" t="s">
        <v>32307</v>
      </c>
      <c r="C1004">
        <v>-6.3689261013879301</v>
      </c>
      <c r="G1004">
        <v>6.5361491473109554</v>
      </c>
    </row>
    <row r="1005" spans="2:7" x14ac:dyDescent="0.3">
      <c r="B1005" t="s">
        <v>32306</v>
      </c>
      <c r="C1005">
        <v>1.2221903313387601</v>
      </c>
      <c r="G1005">
        <v>6.5356658730926016</v>
      </c>
    </row>
    <row r="1006" spans="2:7" x14ac:dyDescent="0.3">
      <c r="B1006" t="s">
        <v>32305</v>
      </c>
      <c r="C1006">
        <v>8.8063619425913604</v>
      </c>
      <c r="G1006">
        <v>6.5249070865988337</v>
      </c>
    </row>
    <row r="1007" spans="2:7" x14ac:dyDescent="0.3">
      <c r="B1007" t="s">
        <v>32304</v>
      </c>
      <c r="C1007">
        <v>-2.10702324392062</v>
      </c>
      <c r="G1007">
        <v>6.5187272987102904</v>
      </c>
    </row>
    <row r="1008" spans="2:7" x14ac:dyDescent="0.3">
      <c r="B1008" t="s">
        <v>32303</v>
      </c>
      <c r="C1008">
        <v>-9.2068135184047595</v>
      </c>
      <c r="G1008">
        <v>6.5179382037200719</v>
      </c>
    </row>
    <row r="1009" spans="2:7" x14ac:dyDescent="0.3">
      <c r="B1009" t="s">
        <v>32302</v>
      </c>
      <c r="C1009">
        <v>1.3533173849929601</v>
      </c>
      <c r="G1009">
        <v>6.5121549744009464</v>
      </c>
    </row>
    <row r="1010" spans="2:7" x14ac:dyDescent="0.3">
      <c r="B1010" t="s">
        <v>32301</v>
      </c>
      <c r="C1010">
        <v>2.8242075612109701</v>
      </c>
      <c r="G1010">
        <v>6.511783843140253</v>
      </c>
    </row>
    <row r="1011" spans="2:7" x14ac:dyDescent="0.3">
      <c r="B1011" t="s">
        <v>32300</v>
      </c>
      <c r="C1011">
        <v>3.3206175313480601</v>
      </c>
      <c r="G1011">
        <v>6.5101071854210488</v>
      </c>
    </row>
    <row r="1012" spans="2:7" x14ac:dyDescent="0.3">
      <c r="B1012" t="s">
        <v>32299</v>
      </c>
      <c r="C1012">
        <v>6.0309577381919404</v>
      </c>
      <c r="G1012">
        <v>6.5066676523874083</v>
      </c>
    </row>
    <row r="1013" spans="2:7" x14ac:dyDescent="0.3">
      <c r="B1013" t="s">
        <v>32298</v>
      </c>
      <c r="C1013">
        <v>-1.1930417482022599</v>
      </c>
      <c r="G1013">
        <v>6.4915104192590967</v>
      </c>
    </row>
    <row r="1014" spans="2:7" x14ac:dyDescent="0.3">
      <c r="B1014" t="s">
        <v>32297</v>
      </c>
      <c r="C1014">
        <v>-1.59340383880748</v>
      </c>
      <c r="G1014">
        <v>6.4891301921038824</v>
      </c>
    </row>
    <row r="1015" spans="2:7" x14ac:dyDescent="0.3">
      <c r="B1015" t="s">
        <v>32296</v>
      </c>
      <c r="C1015">
        <v>-8.0746573421894201</v>
      </c>
      <c r="G1015">
        <v>6.4876436312827401</v>
      </c>
    </row>
    <row r="1016" spans="2:7" x14ac:dyDescent="0.3">
      <c r="B1016" t="s">
        <v>32295</v>
      </c>
      <c r="C1016">
        <v>5.8203421268870503</v>
      </c>
      <c r="G1016">
        <v>6.4852779277144501</v>
      </c>
    </row>
    <row r="1017" spans="2:7" x14ac:dyDescent="0.3">
      <c r="B1017" t="s">
        <v>32294</v>
      </c>
      <c r="C1017">
        <v>1.2136859778890801</v>
      </c>
      <c r="G1017">
        <v>6.4844367745214928</v>
      </c>
    </row>
    <row r="1018" spans="2:7" x14ac:dyDescent="0.3">
      <c r="B1018" t="s">
        <v>32293</v>
      </c>
      <c r="C1018">
        <v>10.3275211839207</v>
      </c>
      <c r="G1018">
        <v>6.4809707344153971</v>
      </c>
    </row>
    <row r="1019" spans="2:7" x14ac:dyDescent="0.3">
      <c r="B1019" t="s">
        <v>32292</v>
      </c>
      <c r="C1019">
        <v>-2.74324955824979</v>
      </c>
      <c r="G1019">
        <v>6.4770619284804569</v>
      </c>
    </row>
    <row r="1020" spans="2:7" x14ac:dyDescent="0.3">
      <c r="B1020" t="s">
        <v>32291</v>
      </c>
      <c r="C1020">
        <v>-1.1860472756596501</v>
      </c>
      <c r="G1020">
        <v>6.4747210838541251</v>
      </c>
    </row>
    <row r="1021" spans="2:7" x14ac:dyDescent="0.3">
      <c r="B1021" t="s">
        <v>32290</v>
      </c>
      <c r="C1021">
        <v>-1.0039671600576601</v>
      </c>
      <c r="G1021">
        <v>6.470805729464419</v>
      </c>
    </row>
    <row r="1022" spans="2:7" x14ac:dyDescent="0.3">
      <c r="B1022" t="s">
        <v>32289</v>
      </c>
      <c r="C1022">
        <v>2.4741325015314199</v>
      </c>
      <c r="G1022">
        <v>6.4696632673226748</v>
      </c>
    </row>
    <row r="1023" spans="2:7" x14ac:dyDescent="0.3">
      <c r="B1023" t="s">
        <v>32288</v>
      </c>
      <c r="C1023">
        <v>-1.2753876421244199</v>
      </c>
      <c r="G1023">
        <v>6.4693963240398533</v>
      </c>
    </row>
    <row r="1024" spans="2:7" x14ac:dyDescent="0.3">
      <c r="B1024" t="s">
        <v>978</v>
      </c>
      <c r="C1024">
        <v>5.0738362175553604</v>
      </c>
      <c r="G1024">
        <v>6.4670347665494274</v>
      </c>
    </row>
    <row r="1025" spans="2:7" x14ac:dyDescent="0.3">
      <c r="B1025" t="s">
        <v>32287</v>
      </c>
      <c r="C1025">
        <v>8.0571559564995407</v>
      </c>
      <c r="G1025">
        <v>6.4646673895887856</v>
      </c>
    </row>
    <row r="1026" spans="2:7" x14ac:dyDescent="0.3">
      <c r="B1026" t="s">
        <v>32286</v>
      </c>
      <c r="C1026">
        <v>1.70594502318295</v>
      </c>
      <c r="G1026">
        <v>6.4638739123051172</v>
      </c>
    </row>
    <row r="1027" spans="2:7" x14ac:dyDescent="0.3">
      <c r="B1027" t="s">
        <v>32285</v>
      </c>
      <c r="C1027">
        <v>-5.5326900494353097</v>
      </c>
      <c r="G1027">
        <v>6.4628200443563015</v>
      </c>
    </row>
    <row r="1028" spans="2:7" x14ac:dyDescent="0.3">
      <c r="B1028" t="s">
        <v>32284</v>
      </c>
      <c r="C1028">
        <v>-6.0754866805199299</v>
      </c>
      <c r="G1028">
        <v>6.4606800464682692</v>
      </c>
    </row>
    <row r="1029" spans="2:7" x14ac:dyDescent="0.3">
      <c r="B1029" t="s">
        <v>32283</v>
      </c>
      <c r="C1029">
        <v>3.4511300595640599</v>
      </c>
      <c r="G1029">
        <v>6.4546661243463177</v>
      </c>
    </row>
    <row r="1030" spans="2:7" x14ac:dyDescent="0.3">
      <c r="B1030" t="s">
        <v>32282</v>
      </c>
      <c r="C1030">
        <v>-7.2716159954770001</v>
      </c>
      <c r="G1030">
        <v>6.4522977874598251</v>
      </c>
    </row>
    <row r="1031" spans="2:7" x14ac:dyDescent="0.3">
      <c r="B1031" t="s">
        <v>32281</v>
      </c>
      <c r="C1031">
        <v>5.1574926206977496</v>
      </c>
      <c r="G1031">
        <v>6.4496039360217443</v>
      </c>
    </row>
    <row r="1032" spans="2:7" x14ac:dyDescent="0.3">
      <c r="B1032" t="s">
        <v>32280</v>
      </c>
      <c r="C1032">
        <v>6.6826832113299197</v>
      </c>
      <c r="G1032">
        <v>6.4478093300560921</v>
      </c>
    </row>
    <row r="1033" spans="2:7" x14ac:dyDescent="0.3">
      <c r="B1033" t="s">
        <v>32279</v>
      </c>
      <c r="C1033">
        <v>1.3367439944634301</v>
      </c>
      <c r="G1033">
        <v>6.4418799369362629</v>
      </c>
    </row>
    <row r="1034" spans="2:7" x14ac:dyDescent="0.3">
      <c r="B1034" t="s">
        <v>32278</v>
      </c>
      <c r="C1034">
        <v>1.15863258056584</v>
      </c>
      <c r="G1034">
        <v>6.4358260850006728</v>
      </c>
    </row>
    <row r="1035" spans="2:7" x14ac:dyDescent="0.3">
      <c r="B1035" t="s">
        <v>32277</v>
      </c>
      <c r="C1035">
        <v>2.65413270093023</v>
      </c>
      <c r="G1035">
        <v>6.4356684179941563</v>
      </c>
    </row>
    <row r="1036" spans="2:7" x14ac:dyDescent="0.3">
      <c r="B1036" t="s">
        <v>32276</v>
      </c>
      <c r="C1036">
        <v>7.5889703693447004</v>
      </c>
      <c r="G1036">
        <v>6.4248114946221282</v>
      </c>
    </row>
    <row r="1037" spans="2:7" x14ac:dyDescent="0.3">
      <c r="B1037" t="s">
        <v>1001</v>
      </c>
      <c r="C1037">
        <v>4.8505061006232504</v>
      </c>
      <c r="G1037">
        <v>6.416199593202351</v>
      </c>
    </row>
    <row r="1038" spans="2:7" x14ac:dyDescent="0.3">
      <c r="B1038" t="s">
        <v>32275</v>
      </c>
      <c r="C1038">
        <v>4.5447814522759904</v>
      </c>
      <c r="G1038">
        <v>6.410772580108798</v>
      </c>
    </row>
    <row r="1039" spans="2:7" x14ac:dyDescent="0.3">
      <c r="B1039" t="s">
        <v>32274</v>
      </c>
      <c r="C1039">
        <v>1.28774724225952</v>
      </c>
      <c r="G1039">
        <v>6.4103569975231656</v>
      </c>
    </row>
    <row r="1040" spans="2:7" x14ac:dyDescent="0.3">
      <c r="B1040" t="s">
        <v>32273</v>
      </c>
      <c r="C1040">
        <v>5.5850202722058304</v>
      </c>
      <c r="G1040">
        <v>6.4081569634209847</v>
      </c>
    </row>
    <row r="1041" spans="2:7" x14ac:dyDescent="0.3">
      <c r="B1041" t="s">
        <v>32272</v>
      </c>
      <c r="C1041">
        <v>-2.3445520229066799</v>
      </c>
      <c r="G1041">
        <v>6.404204384503716</v>
      </c>
    </row>
    <row r="1042" spans="2:7" x14ac:dyDescent="0.3">
      <c r="B1042" t="s">
        <v>32271</v>
      </c>
      <c r="C1042">
        <v>-1.71034041236092</v>
      </c>
      <c r="G1042">
        <v>6.3956836783897497</v>
      </c>
    </row>
    <row r="1043" spans="2:7" x14ac:dyDescent="0.3">
      <c r="B1043" t="s">
        <v>32270</v>
      </c>
      <c r="C1043">
        <v>3.1931421319048501</v>
      </c>
      <c r="G1043">
        <v>6.3953722799692425</v>
      </c>
    </row>
    <row r="1044" spans="2:7" x14ac:dyDescent="0.3">
      <c r="B1044" t="s">
        <v>32269</v>
      </c>
      <c r="C1044">
        <v>1.00054321114458</v>
      </c>
      <c r="G1044">
        <v>6.3930811623351049</v>
      </c>
    </row>
    <row r="1045" spans="2:7" x14ac:dyDescent="0.3">
      <c r="B1045" t="s">
        <v>32268</v>
      </c>
      <c r="C1045">
        <v>6.4098951615374702</v>
      </c>
      <c r="G1045">
        <v>6.3835322367462872</v>
      </c>
    </row>
    <row r="1046" spans="2:7" x14ac:dyDescent="0.3">
      <c r="B1046" t="s">
        <v>32267</v>
      </c>
      <c r="C1046">
        <v>5.7264006868961399</v>
      </c>
      <c r="G1046">
        <v>6.3785671917377877</v>
      </c>
    </row>
    <row r="1047" spans="2:7" x14ac:dyDescent="0.3">
      <c r="B1047" t="s">
        <v>32266</v>
      </c>
      <c r="C1047">
        <v>-6.5628351624235899</v>
      </c>
      <c r="G1047">
        <v>6.3713918037123767</v>
      </c>
    </row>
    <row r="1048" spans="2:7" x14ac:dyDescent="0.3">
      <c r="B1048" t="s">
        <v>32265</v>
      </c>
      <c r="C1048">
        <v>2.2699379615627602</v>
      </c>
      <c r="G1048">
        <v>6.3688291505504786</v>
      </c>
    </row>
    <row r="1049" spans="2:7" x14ac:dyDescent="0.3">
      <c r="B1049" t="s">
        <v>32264</v>
      </c>
      <c r="C1049">
        <v>5.5439081900981302</v>
      </c>
      <c r="G1049">
        <v>6.367508543560632</v>
      </c>
    </row>
    <row r="1050" spans="2:7" x14ac:dyDescent="0.3">
      <c r="B1050" t="s">
        <v>32263</v>
      </c>
      <c r="C1050">
        <v>1.2450259832402599</v>
      </c>
      <c r="G1050">
        <v>6.3632835647584267</v>
      </c>
    </row>
    <row r="1051" spans="2:7" x14ac:dyDescent="0.3">
      <c r="B1051" t="s">
        <v>32262</v>
      </c>
      <c r="C1051">
        <v>1.1026193568053899</v>
      </c>
      <c r="G1051">
        <v>6.3552911486916761</v>
      </c>
    </row>
    <row r="1052" spans="2:7" x14ac:dyDescent="0.3">
      <c r="B1052" t="s">
        <v>32261</v>
      </c>
      <c r="C1052">
        <v>5.3242219667660899</v>
      </c>
      <c r="G1052">
        <v>6.3527103853773976</v>
      </c>
    </row>
    <row r="1053" spans="2:7" x14ac:dyDescent="0.3">
      <c r="B1053" t="s">
        <v>32260</v>
      </c>
      <c r="C1053">
        <v>-6.7224340375732803</v>
      </c>
      <c r="G1053">
        <v>6.3502259481435193</v>
      </c>
    </row>
    <row r="1054" spans="2:7" x14ac:dyDescent="0.3">
      <c r="B1054" t="s">
        <v>32259</v>
      </c>
      <c r="C1054">
        <v>5.7207979191536404</v>
      </c>
      <c r="G1054">
        <v>6.3396167359594031</v>
      </c>
    </row>
    <row r="1055" spans="2:7" x14ac:dyDescent="0.3">
      <c r="B1055" t="s">
        <v>32258</v>
      </c>
      <c r="C1055">
        <v>1.37361289850583</v>
      </c>
      <c r="G1055">
        <v>6.337524361399633</v>
      </c>
    </row>
    <row r="1056" spans="2:7" x14ac:dyDescent="0.3">
      <c r="B1056" t="s">
        <v>32257</v>
      </c>
      <c r="C1056">
        <v>4.4138826909996496</v>
      </c>
      <c r="G1056">
        <v>6.3354798389005156</v>
      </c>
    </row>
    <row r="1057" spans="2:7" x14ac:dyDescent="0.3">
      <c r="B1057" t="s">
        <v>32256</v>
      </c>
      <c r="C1057">
        <v>-7.6650334723842297</v>
      </c>
      <c r="G1057">
        <v>6.3348199310288136</v>
      </c>
    </row>
    <row r="1058" spans="2:7" x14ac:dyDescent="0.3">
      <c r="B1058" t="s">
        <v>32255</v>
      </c>
      <c r="C1058">
        <v>5.0912137375571298</v>
      </c>
      <c r="G1058">
        <v>6.331242163650896</v>
      </c>
    </row>
    <row r="1059" spans="2:7" x14ac:dyDescent="0.3">
      <c r="B1059" t="s">
        <v>32254</v>
      </c>
      <c r="C1059">
        <v>8.7624113082334603</v>
      </c>
      <c r="G1059">
        <v>6.3271610020485713</v>
      </c>
    </row>
    <row r="1060" spans="2:7" x14ac:dyDescent="0.3">
      <c r="B1060" t="s">
        <v>32253</v>
      </c>
      <c r="C1060">
        <v>6.3487707578169399</v>
      </c>
      <c r="G1060">
        <v>6.3270205993779083</v>
      </c>
    </row>
    <row r="1061" spans="2:7" x14ac:dyDescent="0.3">
      <c r="B1061" t="s">
        <v>32252</v>
      </c>
      <c r="C1061">
        <v>10.0790487302798</v>
      </c>
      <c r="G1061">
        <v>6.3268350950244097</v>
      </c>
    </row>
    <row r="1062" spans="2:7" x14ac:dyDescent="0.3">
      <c r="B1062" t="s">
        <v>32251</v>
      </c>
      <c r="C1062">
        <v>2.7788560231686898</v>
      </c>
      <c r="G1062">
        <v>6.3262063227614913</v>
      </c>
    </row>
    <row r="1063" spans="2:7" x14ac:dyDescent="0.3">
      <c r="B1063" t="s">
        <v>32250</v>
      </c>
      <c r="C1063">
        <v>-1.26485405469217</v>
      </c>
      <c r="G1063">
        <v>6.3239244025847734</v>
      </c>
    </row>
    <row r="1064" spans="2:7" x14ac:dyDescent="0.3">
      <c r="B1064" t="s">
        <v>32249</v>
      </c>
      <c r="C1064">
        <v>-1.3795495684838299</v>
      </c>
      <c r="G1064">
        <v>6.3204990775442029</v>
      </c>
    </row>
    <row r="1065" spans="2:7" x14ac:dyDescent="0.3">
      <c r="B1065" t="s">
        <v>32248</v>
      </c>
      <c r="C1065">
        <v>-2.04046826548876</v>
      </c>
      <c r="G1065">
        <v>6.3107067940767063</v>
      </c>
    </row>
    <row r="1066" spans="2:7" x14ac:dyDescent="0.3">
      <c r="B1066" t="s">
        <v>32247</v>
      </c>
      <c r="C1066">
        <v>7.2134803713222801</v>
      </c>
      <c r="G1066">
        <v>6.3013335333400979</v>
      </c>
    </row>
    <row r="1067" spans="2:7" x14ac:dyDescent="0.3">
      <c r="B1067" t="s">
        <v>32246</v>
      </c>
      <c r="C1067">
        <v>6.1436003729543698</v>
      </c>
      <c r="G1067">
        <v>6.2930467018179108</v>
      </c>
    </row>
    <row r="1068" spans="2:7" x14ac:dyDescent="0.3">
      <c r="B1068" t="s">
        <v>32245</v>
      </c>
      <c r="C1068">
        <v>5.9805330712445999</v>
      </c>
      <c r="G1068">
        <v>6.2896128543654379</v>
      </c>
    </row>
    <row r="1069" spans="2:7" x14ac:dyDescent="0.3">
      <c r="B1069" t="s">
        <v>32244</v>
      </c>
      <c r="C1069">
        <v>-1.03268375458401</v>
      </c>
      <c r="G1069">
        <v>6.2884764902256416</v>
      </c>
    </row>
    <row r="1070" spans="2:7" x14ac:dyDescent="0.3">
      <c r="B1070" t="s">
        <v>32243</v>
      </c>
      <c r="C1070">
        <v>-1.2357192910438699</v>
      </c>
      <c r="G1070">
        <v>6.2799389452913186</v>
      </c>
    </row>
    <row r="1071" spans="2:7" x14ac:dyDescent="0.3">
      <c r="B1071" t="s">
        <v>32242</v>
      </c>
      <c r="C1071">
        <v>-1.0427417023726999</v>
      </c>
      <c r="G1071">
        <v>6.2773991951357688</v>
      </c>
    </row>
    <row r="1072" spans="2:7" x14ac:dyDescent="0.3">
      <c r="B1072" t="s">
        <v>32241</v>
      </c>
      <c r="C1072">
        <v>3.25644264342028</v>
      </c>
      <c r="G1072">
        <v>6.2712442094415586</v>
      </c>
    </row>
    <row r="1073" spans="2:7" x14ac:dyDescent="0.3">
      <c r="B1073" t="s">
        <v>32240</v>
      </c>
      <c r="C1073">
        <v>1.13092051850077</v>
      </c>
      <c r="G1073">
        <v>6.2639770286414924</v>
      </c>
    </row>
    <row r="1074" spans="2:7" x14ac:dyDescent="0.3">
      <c r="B1074" t="s">
        <v>32239</v>
      </c>
      <c r="C1074">
        <v>6.3146021139308299</v>
      </c>
      <c r="G1074">
        <v>6.2577356856965656</v>
      </c>
    </row>
    <row r="1075" spans="2:7" x14ac:dyDescent="0.3">
      <c r="B1075" t="s">
        <v>32238</v>
      </c>
      <c r="C1075">
        <v>-3.3958383381005901</v>
      </c>
      <c r="G1075">
        <v>6.2520760305096204</v>
      </c>
    </row>
    <row r="1076" spans="2:7" x14ac:dyDescent="0.3">
      <c r="B1076" t="s">
        <v>32237</v>
      </c>
      <c r="C1076">
        <v>3.2980421522882502</v>
      </c>
      <c r="G1076">
        <v>6.2520496025628693</v>
      </c>
    </row>
    <row r="1077" spans="2:7" x14ac:dyDescent="0.3">
      <c r="B1077" t="s">
        <v>32236</v>
      </c>
      <c r="C1077">
        <v>6.9397074474754898</v>
      </c>
      <c r="G1077">
        <v>6.2496334472958974</v>
      </c>
    </row>
    <row r="1078" spans="2:7" x14ac:dyDescent="0.3">
      <c r="B1078" t="s">
        <v>32235</v>
      </c>
      <c r="C1078">
        <v>9.1930260217510504</v>
      </c>
      <c r="G1078">
        <v>6.2484394166396227</v>
      </c>
    </row>
    <row r="1079" spans="2:7" x14ac:dyDescent="0.3">
      <c r="B1079" t="s">
        <v>32234</v>
      </c>
      <c r="C1079">
        <v>1.71029037177531</v>
      </c>
      <c r="G1079">
        <v>6.2465466736671438</v>
      </c>
    </row>
    <row r="1080" spans="2:7" x14ac:dyDescent="0.3">
      <c r="B1080" t="s">
        <v>32233</v>
      </c>
      <c r="C1080">
        <v>6.0297373868026902</v>
      </c>
      <c r="G1080">
        <v>6.2412597657546254</v>
      </c>
    </row>
    <row r="1081" spans="2:7" x14ac:dyDescent="0.3">
      <c r="B1081" t="s">
        <v>32232</v>
      </c>
      <c r="C1081">
        <v>-1.9701328176456701</v>
      </c>
      <c r="G1081">
        <v>6.2375802579746793</v>
      </c>
    </row>
    <row r="1082" spans="2:7" x14ac:dyDescent="0.3">
      <c r="B1082" t="s">
        <v>32231</v>
      </c>
      <c r="C1082">
        <v>1.3485330224515399</v>
      </c>
      <c r="G1082">
        <v>6.2366610241416192</v>
      </c>
    </row>
    <row r="1083" spans="2:7" x14ac:dyDescent="0.3">
      <c r="B1083" t="s">
        <v>32230</v>
      </c>
      <c r="C1083">
        <v>1.46975735714747</v>
      </c>
      <c r="G1083">
        <v>6.2360920839565708</v>
      </c>
    </row>
    <row r="1084" spans="2:7" x14ac:dyDescent="0.3">
      <c r="B1084" t="s">
        <v>32229</v>
      </c>
      <c r="C1084">
        <v>2.7955826163500901</v>
      </c>
      <c r="G1084">
        <v>6.2356962560823348</v>
      </c>
    </row>
    <row r="1085" spans="2:7" x14ac:dyDescent="0.3">
      <c r="B1085" t="s">
        <v>32228</v>
      </c>
      <c r="C1085">
        <v>-3.5933676283929099</v>
      </c>
      <c r="G1085">
        <v>6.2303420245765881</v>
      </c>
    </row>
    <row r="1086" spans="2:7" x14ac:dyDescent="0.3">
      <c r="B1086" t="s">
        <v>32227</v>
      </c>
      <c r="C1086">
        <v>6.38861038097488</v>
      </c>
      <c r="G1086">
        <v>6.2236095858092062</v>
      </c>
    </row>
    <row r="1087" spans="2:7" x14ac:dyDescent="0.3">
      <c r="B1087" t="s">
        <v>32226</v>
      </c>
      <c r="C1087">
        <v>1.52173011815508</v>
      </c>
      <c r="G1087">
        <v>6.2230624863652659</v>
      </c>
    </row>
    <row r="1088" spans="2:7" x14ac:dyDescent="0.3">
      <c r="B1088" t="s">
        <v>32225</v>
      </c>
      <c r="C1088">
        <v>1.6515124667234999</v>
      </c>
      <c r="G1088">
        <v>6.2217351836357455</v>
      </c>
    </row>
    <row r="1089" spans="2:7" x14ac:dyDescent="0.3">
      <c r="B1089" t="s">
        <v>32224</v>
      </c>
      <c r="C1089">
        <v>-9.1571749547032706</v>
      </c>
      <c r="G1089">
        <v>6.2204710737694473</v>
      </c>
    </row>
    <row r="1090" spans="2:7" x14ac:dyDescent="0.3">
      <c r="B1090" t="s">
        <v>32223</v>
      </c>
      <c r="C1090">
        <v>-1.3904713856523001</v>
      </c>
      <c r="G1090">
        <v>6.2148259796442353</v>
      </c>
    </row>
    <row r="1091" spans="2:7" x14ac:dyDescent="0.3">
      <c r="B1091" t="s">
        <v>32222</v>
      </c>
      <c r="C1091">
        <v>2.0510076831184199</v>
      </c>
      <c r="G1091">
        <v>6.2112216290913125</v>
      </c>
    </row>
    <row r="1092" spans="2:7" x14ac:dyDescent="0.3">
      <c r="B1092" t="s">
        <v>32221</v>
      </c>
      <c r="C1092">
        <v>-2.44850360131881</v>
      </c>
      <c r="G1092">
        <v>6.2019482709954152</v>
      </c>
    </row>
    <row r="1093" spans="2:7" x14ac:dyDescent="0.3">
      <c r="B1093" t="s">
        <v>32220</v>
      </c>
      <c r="C1093">
        <v>2.0083204049089498</v>
      </c>
      <c r="G1093">
        <v>6.1992353378642875</v>
      </c>
    </row>
    <row r="1094" spans="2:7" x14ac:dyDescent="0.3">
      <c r="B1094" t="s">
        <v>32219</v>
      </c>
      <c r="C1094">
        <v>2.73020607022994</v>
      </c>
      <c r="G1094">
        <v>6.1963724431416409</v>
      </c>
    </row>
    <row r="1095" spans="2:7" x14ac:dyDescent="0.3">
      <c r="B1095" t="s">
        <v>32218</v>
      </c>
      <c r="C1095">
        <v>8.3568748024725998</v>
      </c>
      <c r="G1095">
        <v>6.1944260836707681</v>
      </c>
    </row>
    <row r="1096" spans="2:7" x14ac:dyDescent="0.3">
      <c r="B1096" t="s">
        <v>32217</v>
      </c>
      <c r="C1096">
        <v>8.4536895914347596</v>
      </c>
      <c r="G1096">
        <v>6.1877200689376224</v>
      </c>
    </row>
    <row r="1097" spans="2:7" x14ac:dyDescent="0.3">
      <c r="B1097" t="s">
        <v>32216</v>
      </c>
      <c r="C1097">
        <v>8.5317874503943791</v>
      </c>
      <c r="G1097">
        <v>6.1844687785698325</v>
      </c>
    </row>
    <row r="1098" spans="2:7" x14ac:dyDescent="0.3">
      <c r="B1098" t="s">
        <v>32215</v>
      </c>
      <c r="C1098">
        <v>-1.2904113877132899</v>
      </c>
      <c r="G1098">
        <v>6.1761950963372705</v>
      </c>
    </row>
    <row r="1099" spans="2:7" x14ac:dyDescent="0.3">
      <c r="B1099" t="s">
        <v>32214</v>
      </c>
      <c r="C1099">
        <v>5.32728638974229</v>
      </c>
      <c r="G1099">
        <v>6.1694748877967918</v>
      </c>
    </row>
    <row r="1100" spans="2:7" x14ac:dyDescent="0.3">
      <c r="B1100" t="s">
        <v>32213</v>
      </c>
      <c r="C1100">
        <v>-1.0750263555192201</v>
      </c>
      <c r="G1100">
        <v>6.1642916404955272</v>
      </c>
    </row>
    <row r="1101" spans="2:7" x14ac:dyDescent="0.3">
      <c r="B1101" t="s">
        <v>32212</v>
      </c>
      <c r="C1101">
        <v>4.8182598683789397</v>
      </c>
      <c r="G1101">
        <v>6.1604297061052291</v>
      </c>
    </row>
    <row r="1102" spans="2:7" x14ac:dyDescent="0.3">
      <c r="B1102" t="s">
        <v>32211</v>
      </c>
      <c r="C1102">
        <v>6.2167711050670302</v>
      </c>
      <c r="G1102">
        <v>6.1595951299789764</v>
      </c>
    </row>
    <row r="1103" spans="2:7" x14ac:dyDescent="0.3">
      <c r="B1103" t="s">
        <v>32210</v>
      </c>
      <c r="C1103">
        <v>2.3162885076834701</v>
      </c>
      <c r="G1103">
        <v>6.1481290331538023</v>
      </c>
    </row>
    <row r="1104" spans="2:7" x14ac:dyDescent="0.3">
      <c r="B1104" t="s">
        <v>32209</v>
      </c>
      <c r="C1104">
        <v>-1.07077516941091</v>
      </c>
      <c r="G1104">
        <v>6.1376825603181313</v>
      </c>
    </row>
    <row r="1105" spans="2:7" x14ac:dyDescent="0.3">
      <c r="B1105" t="s">
        <v>32208</v>
      </c>
      <c r="C1105">
        <v>-1.1967202941437101</v>
      </c>
      <c r="G1105">
        <v>6.1348030581131319</v>
      </c>
    </row>
    <row r="1106" spans="2:7" x14ac:dyDescent="0.3">
      <c r="B1106" t="s">
        <v>32207</v>
      </c>
      <c r="C1106">
        <v>1.07196074568583</v>
      </c>
      <c r="G1106">
        <v>6.1235294940160472</v>
      </c>
    </row>
    <row r="1107" spans="2:7" x14ac:dyDescent="0.3">
      <c r="B1107" t="s">
        <v>32206</v>
      </c>
      <c r="C1107">
        <v>1.1903627117193301</v>
      </c>
      <c r="G1107">
        <v>6.1183173104526203</v>
      </c>
    </row>
    <row r="1108" spans="2:7" x14ac:dyDescent="0.3">
      <c r="B1108" t="s">
        <v>32205</v>
      </c>
      <c r="C1108">
        <v>6.8863013098860604</v>
      </c>
      <c r="G1108">
        <v>6.1175594454022209</v>
      </c>
    </row>
    <row r="1109" spans="2:7" x14ac:dyDescent="0.3">
      <c r="B1109" t="s">
        <v>32204</v>
      </c>
      <c r="C1109">
        <v>5.8660995847343802</v>
      </c>
      <c r="G1109">
        <v>6.1170584317589798</v>
      </c>
    </row>
    <row r="1110" spans="2:7" x14ac:dyDescent="0.3">
      <c r="B1110" t="s">
        <v>32203</v>
      </c>
      <c r="C1110">
        <v>6.9307084479227203</v>
      </c>
      <c r="G1110">
        <v>6.115911614126313</v>
      </c>
    </row>
    <row r="1111" spans="2:7" x14ac:dyDescent="0.3">
      <c r="B1111" t="s">
        <v>868</v>
      </c>
      <c r="C1111">
        <v>1.4877231836047</v>
      </c>
      <c r="G1111">
        <v>6.1153518762260122</v>
      </c>
    </row>
    <row r="1112" spans="2:7" x14ac:dyDescent="0.3">
      <c r="B1112" t="s">
        <v>32202</v>
      </c>
      <c r="C1112">
        <v>-2.69129190557106</v>
      </c>
      <c r="G1112">
        <v>6.1102945100045023</v>
      </c>
    </row>
    <row r="1113" spans="2:7" x14ac:dyDescent="0.3">
      <c r="B1113" t="s">
        <v>32201</v>
      </c>
      <c r="C1113">
        <v>10.602080867703499</v>
      </c>
      <c r="G1113">
        <v>6.1009932109700697</v>
      </c>
    </row>
    <row r="1114" spans="2:7" x14ac:dyDescent="0.3">
      <c r="B1114" t="s">
        <v>1026</v>
      </c>
      <c r="C1114">
        <v>2.55125856810659</v>
      </c>
      <c r="G1114">
        <v>6.0960589907355853</v>
      </c>
    </row>
    <row r="1115" spans="2:7" x14ac:dyDescent="0.3">
      <c r="B1115" t="s">
        <v>32200</v>
      </c>
      <c r="C1115">
        <v>1.0764060846774399</v>
      </c>
      <c r="G1115">
        <v>6.0842386762557483</v>
      </c>
    </row>
    <row r="1116" spans="2:7" x14ac:dyDescent="0.3">
      <c r="B1116" t="s">
        <v>32199</v>
      </c>
      <c r="C1116">
        <v>8.6415710806252992</v>
      </c>
      <c r="G1116">
        <v>6.0838338729399686</v>
      </c>
    </row>
    <row r="1117" spans="2:7" x14ac:dyDescent="0.3">
      <c r="B1117" t="s">
        <v>32198</v>
      </c>
      <c r="C1117">
        <v>-5.9994811018334397</v>
      </c>
      <c r="G1117">
        <v>6.0811529870774104</v>
      </c>
    </row>
    <row r="1118" spans="2:7" x14ac:dyDescent="0.3">
      <c r="B1118" t="s">
        <v>32197</v>
      </c>
      <c r="C1118">
        <v>-5.6354039489063901</v>
      </c>
      <c r="G1118">
        <v>6.0685416473837464</v>
      </c>
    </row>
    <row r="1119" spans="2:7" x14ac:dyDescent="0.3">
      <c r="B1119" t="s">
        <v>32196</v>
      </c>
      <c r="C1119">
        <v>5.8119472076906904</v>
      </c>
      <c r="G1119">
        <v>6.0633497906368623</v>
      </c>
    </row>
    <row r="1120" spans="2:7" x14ac:dyDescent="0.3">
      <c r="B1120" t="s">
        <v>32195</v>
      </c>
      <c r="C1120">
        <v>6.2503146968111096</v>
      </c>
      <c r="G1120">
        <v>6.0596065090204805</v>
      </c>
    </row>
    <row r="1121" spans="2:7" x14ac:dyDescent="0.3">
      <c r="B1121" t="s">
        <v>32194</v>
      </c>
      <c r="C1121">
        <v>-1.3679429824564999</v>
      </c>
      <c r="G1121">
        <v>6.0556644781850606</v>
      </c>
    </row>
    <row r="1122" spans="2:7" x14ac:dyDescent="0.3">
      <c r="B1122" t="s">
        <v>32193</v>
      </c>
      <c r="C1122">
        <v>-1.36157429049319</v>
      </c>
      <c r="G1122">
        <v>6.0541140325549314</v>
      </c>
    </row>
    <row r="1123" spans="2:7" x14ac:dyDescent="0.3">
      <c r="B1123" t="s">
        <v>32192</v>
      </c>
      <c r="C1123">
        <v>6.3546142914986401</v>
      </c>
      <c r="G1123">
        <v>6.0471073787436742</v>
      </c>
    </row>
    <row r="1124" spans="2:7" x14ac:dyDescent="0.3">
      <c r="B1124" t="s">
        <v>32191</v>
      </c>
      <c r="C1124">
        <v>4.2102215251741102</v>
      </c>
      <c r="G1124">
        <v>6.0367950645592003</v>
      </c>
    </row>
    <row r="1125" spans="2:7" x14ac:dyDescent="0.3">
      <c r="B1125" t="s">
        <v>32190</v>
      </c>
      <c r="C1125">
        <v>1.22785822525678</v>
      </c>
      <c r="G1125">
        <v>6.0367072504918662</v>
      </c>
    </row>
    <row r="1126" spans="2:7" x14ac:dyDescent="0.3">
      <c r="B1126" t="s">
        <v>32189</v>
      </c>
      <c r="C1126">
        <v>-1.15235019711207</v>
      </c>
      <c r="G1126">
        <v>6.0300638913328966</v>
      </c>
    </row>
    <row r="1127" spans="2:7" x14ac:dyDescent="0.3">
      <c r="B1127" t="s">
        <v>32188</v>
      </c>
      <c r="C1127">
        <v>9.2013551581002204</v>
      </c>
      <c r="G1127">
        <v>6.0255228203318802</v>
      </c>
    </row>
    <row r="1128" spans="2:7" x14ac:dyDescent="0.3">
      <c r="B1128" t="s">
        <v>32187</v>
      </c>
      <c r="C1128">
        <v>7.4967402747348704</v>
      </c>
      <c r="G1128">
        <v>6.0253408613172903</v>
      </c>
    </row>
    <row r="1129" spans="2:7" x14ac:dyDescent="0.3">
      <c r="B1129" t="s">
        <v>32186</v>
      </c>
      <c r="C1129">
        <v>-6.30317066761594</v>
      </c>
      <c r="G1129">
        <v>6.0239429077026765</v>
      </c>
    </row>
    <row r="1130" spans="2:7" x14ac:dyDescent="0.3">
      <c r="B1130" t="s">
        <v>32185</v>
      </c>
      <c r="C1130">
        <v>5.8189623542049196</v>
      </c>
      <c r="G1130">
        <v>6.0238581840255874</v>
      </c>
    </row>
    <row r="1131" spans="2:7" x14ac:dyDescent="0.3">
      <c r="B1131" t="s">
        <v>32184</v>
      </c>
      <c r="C1131">
        <v>-1.9224241234552799</v>
      </c>
      <c r="G1131">
        <v>6.0195295255781422</v>
      </c>
    </row>
    <row r="1132" spans="2:7" x14ac:dyDescent="0.3">
      <c r="B1132" t="s">
        <v>32183</v>
      </c>
      <c r="C1132">
        <v>-4.4291604596156704</v>
      </c>
      <c r="G1132">
        <v>6.0184915436357453</v>
      </c>
    </row>
    <row r="1133" spans="2:7" x14ac:dyDescent="0.3">
      <c r="B1133" t="s">
        <v>32182</v>
      </c>
      <c r="C1133">
        <v>-3.58828692553675</v>
      </c>
      <c r="G1133">
        <v>6.0176980192013421</v>
      </c>
    </row>
    <row r="1134" spans="2:7" x14ac:dyDescent="0.3">
      <c r="B1134" t="s">
        <v>32181</v>
      </c>
      <c r="C1134">
        <v>2.1822674267158</v>
      </c>
      <c r="G1134">
        <v>6.0071033540059133</v>
      </c>
    </row>
    <row r="1135" spans="2:7" x14ac:dyDescent="0.3">
      <c r="B1135" t="s">
        <v>32180</v>
      </c>
      <c r="C1135">
        <v>5.6482345456102401</v>
      </c>
      <c r="G1135">
        <v>5.9974156268228862</v>
      </c>
    </row>
    <row r="1136" spans="2:7" x14ac:dyDescent="0.3">
      <c r="B1136" t="s">
        <v>32179</v>
      </c>
      <c r="C1136">
        <v>1.21804533735214</v>
      </c>
      <c r="G1136">
        <v>5.9961634889045978</v>
      </c>
    </row>
    <row r="1137" spans="2:7" x14ac:dyDescent="0.3">
      <c r="B1137" t="s">
        <v>32178</v>
      </c>
      <c r="C1137">
        <v>3.7424478568427202</v>
      </c>
      <c r="G1137">
        <v>5.9940589830018087</v>
      </c>
    </row>
    <row r="1138" spans="2:7" x14ac:dyDescent="0.3">
      <c r="B1138" t="s">
        <v>32177</v>
      </c>
      <c r="C1138">
        <v>-1.1052366337581701</v>
      </c>
      <c r="G1138">
        <v>5.9905503043219328</v>
      </c>
    </row>
    <row r="1139" spans="2:7" x14ac:dyDescent="0.3">
      <c r="B1139" t="s">
        <v>32176</v>
      </c>
      <c r="C1139">
        <v>1.5589610454693299</v>
      </c>
      <c r="G1139">
        <v>5.9882251789277454</v>
      </c>
    </row>
    <row r="1140" spans="2:7" x14ac:dyDescent="0.3">
      <c r="B1140" t="s">
        <v>32175</v>
      </c>
      <c r="C1140">
        <v>-4.9647539741169302</v>
      </c>
      <c r="G1140">
        <v>5.9873848977208182</v>
      </c>
    </row>
    <row r="1141" spans="2:7" x14ac:dyDescent="0.3">
      <c r="B1141" t="s">
        <v>32174</v>
      </c>
      <c r="C1141">
        <v>6.50409660331841</v>
      </c>
      <c r="G1141">
        <v>5.985588998085202</v>
      </c>
    </row>
    <row r="1142" spans="2:7" x14ac:dyDescent="0.3">
      <c r="B1142" t="s">
        <v>32173</v>
      </c>
      <c r="C1142">
        <v>2.6627758628345202</v>
      </c>
      <c r="G1142">
        <v>5.9833533742989218</v>
      </c>
    </row>
    <row r="1143" spans="2:7" x14ac:dyDescent="0.3">
      <c r="B1143" t="s">
        <v>32172</v>
      </c>
      <c r="C1143">
        <v>5.44792669976031</v>
      </c>
      <c r="G1143">
        <v>5.9772744910852431</v>
      </c>
    </row>
    <row r="1144" spans="2:7" x14ac:dyDescent="0.3">
      <c r="B1144" t="s">
        <v>32171</v>
      </c>
      <c r="C1144">
        <v>-1.54818519697415</v>
      </c>
      <c r="G1144">
        <v>5.9700028005149317</v>
      </c>
    </row>
    <row r="1145" spans="2:7" x14ac:dyDescent="0.3">
      <c r="B1145" t="s">
        <v>32170</v>
      </c>
      <c r="C1145">
        <v>-2.0518193271577898</v>
      </c>
      <c r="G1145">
        <v>5.9661802699955286</v>
      </c>
    </row>
    <row r="1146" spans="2:7" x14ac:dyDescent="0.3">
      <c r="B1146" t="s">
        <v>32169</v>
      </c>
      <c r="C1146">
        <v>3.7675697359953402</v>
      </c>
      <c r="G1146">
        <v>5.9574577956449142</v>
      </c>
    </row>
    <row r="1147" spans="2:7" x14ac:dyDescent="0.3">
      <c r="B1147" t="s">
        <v>32168</v>
      </c>
      <c r="C1147">
        <v>-4.2095867382977703</v>
      </c>
      <c r="G1147">
        <v>5.9352847962313415</v>
      </c>
    </row>
    <row r="1148" spans="2:7" x14ac:dyDescent="0.3">
      <c r="B1148" t="s">
        <v>32167</v>
      </c>
      <c r="C1148">
        <v>1.2029898682023501</v>
      </c>
      <c r="G1148">
        <v>5.9341849786265239</v>
      </c>
    </row>
    <row r="1149" spans="2:7" x14ac:dyDescent="0.3">
      <c r="B1149" t="s">
        <v>32166</v>
      </c>
      <c r="C1149">
        <v>1.19831747524601</v>
      </c>
      <c r="G1149">
        <v>5.9288269708079691</v>
      </c>
    </row>
    <row r="1150" spans="2:7" x14ac:dyDescent="0.3">
      <c r="B1150" t="s">
        <v>32165</v>
      </c>
      <c r="C1150">
        <v>8.7711359366128008</v>
      </c>
      <c r="G1150">
        <v>5.9210018155868163</v>
      </c>
    </row>
    <row r="1151" spans="2:7" x14ac:dyDescent="0.3">
      <c r="B1151" t="s">
        <v>32164</v>
      </c>
      <c r="C1151">
        <v>-2.0888358821440201</v>
      </c>
      <c r="G1151">
        <v>5.9108640132197321</v>
      </c>
    </row>
    <row r="1152" spans="2:7" x14ac:dyDescent="0.3">
      <c r="B1152" t="s">
        <v>32163</v>
      </c>
      <c r="C1152">
        <v>-6.5429527965762802</v>
      </c>
      <c r="G1152">
        <v>5.9089565846364636</v>
      </c>
    </row>
    <row r="1153" spans="2:7" x14ac:dyDescent="0.3">
      <c r="B1153" t="s">
        <v>32162</v>
      </c>
      <c r="C1153">
        <v>1.8609471144229099</v>
      </c>
      <c r="G1153">
        <v>5.9069691749405084</v>
      </c>
    </row>
    <row r="1154" spans="2:7" x14ac:dyDescent="0.3">
      <c r="B1154" t="s">
        <v>32161</v>
      </c>
      <c r="C1154">
        <v>-3.6520248420375698</v>
      </c>
      <c r="G1154">
        <v>5.9064859340205729</v>
      </c>
    </row>
    <row r="1155" spans="2:7" x14ac:dyDescent="0.3">
      <c r="B1155" t="s">
        <v>32160</v>
      </c>
      <c r="C1155">
        <v>8.2974358437716393</v>
      </c>
      <c r="G1155">
        <v>5.9045157876189895</v>
      </c>
    </row>
    <row r="1156" spans="2:7" x14ac:dyDescent="0.3">
      <c r="B1156" t="s">
        <v>32159</v>
      </c>
      <c r="C1156">
        <v>6.3421903033693097</v>
      </c>
      <c r="G1156">
        <v>5.903657715889592</v>
      </c>
    </row>
    <row r="1157" spans="2:7" x14ac:dyDescent="0.3">
      <c r="B1157" t="s">
        <v>32158</v>
      </c>
      <c r="C1157">
        <v>-7.0147873125529099</v>
      </c>
      <c r="G1157">
        <v>5.9027648544393925</v>
      </c>
    </row>
    <row r="1158" spans="2:7" x14ac:dyDescent="0.3">
      <c r="B1158" t="s">
        <v>32157</v>
      </c>
      <c r="C1158">
        <v>1.49448360761878</v>
      </c>
      <c r="G1158">
        <v>5.8951594489667096</v>
      </c>
    </row>
    <row r="1159" spans="2:7" x14ac:dyDescent="0.3">
      <c r="B1159" t="s">
        <v>32156</v>
      </c>
      <c r="C1159">
        <v>1.26975775659862</v>
      </c>
      <c r="G1159">
        <v>5.8933284775893542</v>
      </c>
    </row>
    <row r="1160" spans="2:7" x14ac:dyDescent="0.3">
      <c r="B1160" t="s">
        <v>32155</v>
      </c>
      <c r="C1160">
        <v>-1.3087894793392201</v>
      </c>
      <c r="G1160">
        <v>5.8914692092838203</v>
      </c>
    </row>
    <row r="1161" spans="2:7" x14ac:dyDescent="0.3">
      <c r="B1161" t="s">
        <v>32154</v>
      </c>
      <c r="C1161">
        <v>-1.5063381433152701</v>
      </c>
      <c r="G1161">
        <v>5.8851908545985196</v>
      </c>
    </row>
    <row r="1162" spans="2:7" x14ac:dyDescent="0.3">
      <c r="B1162" t="s">
        <v>32153</v>
      </c>
      <c r="C1162">
        <v>-10.8667611987307</v>
      </c>
      <c r="G1162">
        <v>5.8830828443153962</v>
      </c>
    </row>
    <row r="1163" spans="2:7" x14ac:dyDescent="0.3">
      <c r="B1163" t="s">
        <v>32152</v>
      </c>
      <c r="C1163">
        <v>6.1091691148298102</v>
      </c>
      <c r="G1163">
        <v>5.8807749975807742</v>
      </c>
    </row>
    <row r="1164" spans="2:7" x14ac:dyDescent="0.3">
      <c r="B1164" t="s">
        <v>32151</v>
      </c>
      <c r="C1164">
        <v>1.30951663415743</v>
      </c>
      <c r="G1164">
        <v>5.8789620589008447</v>
      </c>
    </row>
    <row r="1165" spans="2:7" x14ac:dyDescent="0.3">
      <c r="B1165" t="s">
        <v>32150</v>
      </c>
      <c r="C1165">
        <v>3.1678953674629602</v>
      </c>
      <c r="G1165">
        <v>5.8646163074442512</v>
      </c>
    </row>
    <row r="1166" spans="2:7" x14ac:dyDescent="0.3">
      <c r="B1166" t="s">
        <v>32149</v>
      </c>
      <c r="C1166">
        <v>-1.97241063189209</v>
      </c>
      <c r="G1166">
        <v>5.8642498789370068</v>
      </c>
    </row>
    <row r="1167" spans="2:7" x14ac:dyDescent="0.3">
      <c r="B1167" t="s">
        <v>32148</v>
      </c>
      <c r="C1167">
        <v>9.4632579168041904</v>
      </c>
      <c r="G1167">
        <v>5.8641949673123532</v>
      </c>
    </row>
    <row r="1168" spans="2:7" x14ac:dyDescent="0.3">
      <c r="B1168" t="s">
        <v>32147</v>
      </c>
      <c r="C1168">
        <v>-5.3202671155403802</v>
      </c>
      <c r="G1168">
        <v>5.8606222316744816</v>
      </c>
    </row>
    <row r="1169" spans="2:7" x14ac:dyDescent="0.3">
      <c r="B1169" t="s">
        <v>32146</v>
      </c>
      <c r="C1169">
        <v>2.0437624302205202</v>
      </c>
      <c r="G1169">
        <v>5.8599158224518701</v>
      </c>
    </row>
    <row r="1170" spans="2:7" x14ac:dyDescent="0.3">
      <c r="B1170" t="s">
        <v>32145</v>
      </c>
      <c r="C1170">
        <v>5.9401559164868303</v>
      </c>
      <c r="G1170">
        <v>5.8554593221240081</v>
      </c>
    </row>
    <row r="1171" spans="2:7" x14ac:dyDescent="0.3">
      <c r="B1171" t="s">
        <v>32144</v>
      </c>
      <c r="C1171">
        <v>1.3139268390465</v>
      </c>
      <c r="G1171">
        <v>5.8540027134730233</v>
      </c>
    </row>
    <row r="1172" spans="2:7" x14ac:dyDescent="0.3">
      <c r="B1172" t="s">
        <v>855</v>
      </c>
      <c r="C1172">
        <v>6.2833162508990101</v>
      </c>
      <c r="G1172">
        <v>5.8521637143362071</v>
      </c>
    </row>
    <row r="1173" spans="2:7" x14ac:dyDescent="0.3">
      <c r="B1173" t="s">
        <v>32143</v>
      </c>
      <c r="C1173">
        <v>1.5218768363486199</v>
      </c>
      <c r="G1173">
        <v>5.8451710419041847</v>
      </c>
    </row>
    <row r="1174" spans="2:7" x14ac:dyDescent="0.3">
      <c r="B1174" t="s">
        <v>32142</v>
      </c>
      <c r="C1174">
        <v>-9.4019260420534394</v>
      </c>
      <c r="G1174">
        <v>5.8434186814734241</v>
      </c>
    </row>
    <row r="1175" spans="2:7" x14ac:dyDescent="0.3">
      <c r="B1175" t="s">
        <v>32141</v>
      </c>
      <c r="C1175">
        <v>1.0423946519810201</v>
      </c>
      <c r="G1175">
        <v>5.841639949243695</v>
      </c>
    </row>
    <row r="1176" spans="2:7" x14ac:dyDescent="0.3">
      <c r="B1176" t="s">
        <v>32140</v>
      </c>
      <c r="C1176">
        <v>-7.8559191890062996</v>
      </c>
      <c r="G1176">
        <v>5.8409497689910284</v>
      </c>
    </row>
    <row r="1177" spans="2:7" x14ac:dyDescent="0.3">
      <c r="B1177" t="s">
        <v>32139</v>
      </c>
      <c r="C1177">
        <v>2.3725592651418199</v>
      </c>
      <c r="G1177">
        <v>5.8370124250481448</v>
      </c>
    </row>
    <row r="1178" spans="2:7" x14ac:dyDescent="0.3">
      <c r="B1178" t="s">
        <v>32138</v>
      </c>
      <c r="C1178">
        <v>8.4418622767540406</v>
      </c>
      <c r="G1178">
        <v>5.8355145903403134</v>
      </c>
    </row>
    <row r="1179" spans="2:7" x14ac:dyDescent="0.3">
      <c r="B1179" t="s">
        <v>32137</v>
      </c>
      <c r="C1179">
        <v>-3.7009674666024801</v>
      </c>
      <c r="G1179">
        <v>5.8351411728404159</v>
      </c>
    </row>
    <row r="1180" spans="2:7" x14ac:dyDescent="0.3">
      <c r="B1180" t="s">
        <v>32136</v>
      </c>
      <c r="C1180">
        <v>-1.1681406912571899</v>
      </c>
      <c r="G1180">
        <v>5.8329243432565114</v>
      </c>
    </row>
    <row r="1181" spans="2:7" x14ac:dyDescent="0.3">
      <c r="B1181" t="s">
        <v>32135</v>
      </c>
      <c r="C1181">
        <v>4.9125520233786899</v>
      </c>
      <c r="G1181">
        <v>5.8325231144427212</v>
      </c>
    </row>
    <row r="1182" spans="2:7" x14ac:dyDescent="0.3">
      <c r="B1182" t="s">
        <v>32134</v>
      </c>
      <c r="C1182">
        <v>1.9561397522508299</v>
      </c>
      <c r="G1182">
        <v>5.8303878669356362</v>
      </c>
    </row>
    <row r="1183" spans="2:7" x14ac:dyDescent="0.3">
      <c r="B1183" t="s">
        <v>32133</v>
      </c>
      <c r="C1183">
        <v>-1.1347206263241001</v>
      </c>
      <c r="G1183">
        <v>5.8297468534517503</v>
      </c>
    </row>
    <row r="1184" spans="2:7" x14ac:dyDescent="0.3">
      <c r="B1184" t="s">
        <v>32132</v>
      </c>
      <c r="C1184">
        <v>6.2377205388798398</v>
      </c>
      <c r="G1184">
        <v>5.829293907215507</v>
      </c>
    </row>
    <row r="1185" spans="2:7" x14ac:dyDescent="0.3">
      <c r="B1185" t="s">
        <v>32131</v>
      </c>
      <c r="C1185">
        <v>-1.30607402769757</v>
      </c>
      <c r="G1185">
        <v>5.8288274428380289</v>
      </c>
    </row>
    <row r="1186" spans="2:7" x14ac:dyDescent="0.3">
      <c r="B1186" t="s">
        <v>32130</v>
      </c>
      <c r="C1186">
        <v>4.8876242694899599</v>
      </c>
      <c r="G1186">
        <v>5.8276969548825273</v>
      </c>
    </row>
    <row r="1187" spans="2:7" x14ac:dyDescent="0.3">
      <c r="B1187" t="s">
        <v>32129</v>
      </c>
      <c r="C1187">
        <v>-1.14127245844591</v>
      </c>
      <c r="G1187">
        <v>5.8217921763313019</v>
      </c>
    </row>
    <row r="1188" spans="2:7" x14ac:dyDescent="0.3">
      <c r="B1188" t="s">
        <v>32128</v>
      </c>
      <c r="C1188">
        <v>-1.1899476572196801</v>
      </c>
      <c r="G1188">
        <v>5.8200119665754109</v>
      </c>
    </row>
    <row r="1189" spans="2:7" x14ac:dyDescent="0.3">
      <c r="B1189" t="s">
        <v>32127</v>
      </c>
      <c r="C1189">
        <v>3.7683524159539998</v>
      </c>
      <c r="G1189">
        <v>5.8088066041432844</v>
      </c>
    </row>
    <row r="1190" spans="2:7" x14ac:dyDescent="0.3">
      <c r="B1190" t="s">
        <v>32126</v>
      </c>
      <c r="C1190">
        <v>10.656090014649701</v>
      </c>
      <c r="G1190">
        <v>5.8056179420708709</v>
      </c>
    </row>
    <row r="1191" spans="2:7" x14ac:dyDescent="0.3">
      <c r="B1191" t="s">
        <v>32125</v>
      </c>
      <c r="C1191">
        <v>1.19905064443356</v>
      </c>
      <c r="G1191">
        <v>5.8054309979594452</v>
      </c>
    </row>
    <row r="1192" spans="2:7" x14ac:dyDescent="0.3">
      <c r="B1192" t="s">
        <v>32124</v>
      </c>
      <c r="C1192">
        <v>-1.576317994224</v>
      </c>
      <c r="G1192">
        <v>5.8054098979401472</v>
      </c>
    </row>
    <row r="1193" spans="2:7" x14ac:dyDescent="0.3">
      <c r="B1193" t="s">
        <v>32123</v>
      </c>
      <c r="C1193">
        <v>-1.0246511808343299</v>
      </c>
      <c r="G1193">
        <v>5.8032698190230709</v>
      </c>
    </row>
    <row r="1194" spans="2:7" x14ac:dyDescent="0.3">
      <c r="B1194" t="s">
        <v>32122</v>
      </c>
      <c r="C1194">
        <v>1.7239677999890599</v>
      </c>
      <c r="G1194">
        <v>5.7923962279539749</v>
      </c>
    </row>
    <row r="1195" spans="2:7" x14ac:dyDescent="0.3">
      <c r="B1195" t="s">
        <v>32121</v>
      </c>
      <c r="C1195">
        <v>8.1385655564243393</v>
      </c>
      <c r="G1195">
        <v>5.7920537214776422</v>
      </c>
    </row>
    <row r="1196" spans="2:7" x14ac:dyDescent="0.3">
      <c r="B1196" t="s">
        <v>32120</v>
      </c>
      <c r="C1196">
        <v>-1.27402904337596</v>
      </c>
      <c r="G1196">
        <v>5.7914402241194027</v>
      </c>
    </row>
    <row r="1197" spans="2:7" x14ac:dyDescent="0.3">
      <c r="B1197" t="s">
        <v>32119</v>
      </c>
      <c r="C1197">
        <v>5.78331299715986</v>
      </c>
      <c r="G1197">
        <v>5.7870450343113715</v>
      </c>
    </row>
    <row r="1198" spans="2:7" x14ac:dyDescent="0.3">
      <c r="B1198" t="s">
        <v>32118</v>
      </c>
      <c r="C1198">
        <v>10.351904561937699</v>
      </c>
      <c r="G1198">
        <v>5.7796159736319499</v>
      </c>
    </row>
    <row r="1199" spans="2:7" x14ac:dyDescent="0.3">
      <c r="B1199" t="s">
        <v>32117</v>
      </c>
      <c r="C1199">
        <v>7.9831463465647197</v>
      </c>
      <c r="G1199">
        <v>5.7690184765079282</v>
      </c>
    </row>
    <row r="1200" spans="2:7" x14ac:dyDescent="0.3">
      <c r="B1200" t="s">
        <v>32116</v>
      </c>
      <c r="C1200">
        <v>-1.0419906562361001</v>
      </c>
      <c r="G1200">
        <v>5.7679125172927002</v>
      </c>
    </row>
    <row r="1201" spans="2:7" x14ac:dyDescent="0.3">
      <c r="B1201" t="s">
        <v>32115</v>
      </c>
      <c r="C1201">
        <v>-4.2801476714981499</v>
      </c>
      <c r="G1201">
        <v>5.7627795910092319</v>
      </c>
    </row>
    <row r="1202" spans="2:7" x14ac:dyDescent="0.3">
      <c r="B1202" t="s">
        <v>32114</v>
      </c>
      <c r="C1202">
        <v>5.8004736453846197</v>
      </c>
      <c r="G1202">
        <v>5.7581776771143121</v>
      </c>
    </row>
    <row r="1203" spans="2:7" x14ac:dyDescent="0.3">
      <c r="B1203" t="s">
        <v>32113</v>
      </c>
      <c r="C1203">
        <v>-1.75207996656223</v>
      </c>
      <c r="G1203">
        <v>5.7519791055468881</v>
      </c>
    </row>
    <row r="1204" spans="2:7" x14ac:dyDescent="0.3">
      <c r="B1204" t="s">
        <v>32112</v>
      </c>
      <c r="C1204">
        <v>3.8107925679980599</v>
      </c>
      <c r="G1204">
        <v>5.7502958102568265</v>
      </c>
    </row>
    <row r="1205" spans="2:7" x14ac:dyDescent="0.3">
      <c r="B1205" t="s">
        <v>32111</v>
      </c>
      <c r="C1205">
        <v>8.0623988284968409</v>
      </c>
      <c r="G1205">
        <v>5.746152017269579</v>
      </c>
    </row>
    <row r="1206" spans="2:7" x14ac:dyDescent="0.3">
      <c r="B1206" t="s">
        <v>32110</v>
      </c>
      <c r="C1206">
        <v>-1.0988604069307599</v>
      </c>
      <c r="G1206">
        <v>5.7445512955276987</v>
      </c>
    </row>
    <row r="1207" spans="2:7" x14ac:dyDescent="0.3">
      <c r="B1207" t="s">
        <v>32109</v>
      </c>
      <c r="C1207">
        <v>-2.17894912447428</v>
      </c>
      <c r="G1207">
        <v>5.7317521286212099</v>
      </c>
    </row>
    <row r="1208" spans="2:7" x14ac:dyDescent="0.3">
      <c r="B1208" t="s">
        <v>32108</v>
      </c>
      <c r="C1208">
        <v>1.11059947287042</v>
      </c>
      <c r="G1208">
        <v>5.7204253036580566</v>
      </c>
    </row>
    <row r="1209" spans="2:7" x14ac:dyDescent="0.3">
      <c r="B1209" t="s">
        <v>32107</v>
      </c>
      <c r="C1209">
        <v>-1.0302062400705101</v>
      </c>
      <c r="G1209">
        <v>5.719265854775367</v>
      </c>
    </row>
    <row r="1210" spans="2:7" x14ac:dyDescent="0.3">
      <c r="B1210" t="s">
        <v>32106</v>
      </c>
      <c r="C1210">
        <v>-10.033657085348599</v>
      </c>
      <c r="G1210">
        <v>5.7186371937624374</v>
      </c>
    </row>
    <row r="1211" spans="2:7" x14ac:dyDescent="0.3">
      <c r="B1211" t="s">
        <v>32105</v>
      </c>
      <c r="C1211">
        <v>1.60107019565194</v>
      </c>
      <c r="G1211">
        <v>5.7162885324386572</v>
      </c>
    </row>
    <row r="1212" spans="2:7" x14ac:dyDescent="0.3">
      <c r="B1212" t="s">
        <v>32104</v>
      </c>
      <c r="C1212">
        <v>-5.5707180014344697</v>
      </c>
      <c r="G1212">
        <v>5.7148382612652142</v>
      </c>
    </row>
    <row r="1213" spans="2:7" x14ac:dyDescent="0.3">
      <c r="B1213" t="s">
        <v>32103</v>
      </c>
      <c r="C1213">
        <v>8.9073769438893908</v>
      </c>
      <c r="G1213">
        <v>5.714331441154088</v>
      </c>
    </row>
    <row r="1214" spans="2:7" x14ac:dyDescent="0.3">
      <c r="B1214" t="s">
        <v>32102</v>
      </c>
      <c r="C1214">
        <v>-2.9917876606810898</v>
      </c>
      <c r="G1214">
        <v>5.710236048257447</v>
      </c>
    </row>
    <row r="1215" spans="2:7" x14ac:dyDescent="0.3">
      <c r="B1215" t="s">
        <v>32101</v>
      </c>
      <c r="C1215">
        <v>7.0084082798318201</v>
      </c>
      <c r="G1215">
        <v>5.7091269797261779</v>
      </c>
    </row>
    <row r="1216" spans="2:7" x14ac:dyDescent="0.3">
      <c r="B1216" t="s">
        <v>32100</v>
      </c>
      <c r="C1216">
        <v>1.77444142607067</v>
      </c>
      <c r="G1216">
        <v>5.6998118116171232</v>
      </c>
    </row>
    <row r="1217" spans="2:7" x14ac:dyDescent="0.3">
      <c r="B1217" t="s">
        <v>32099</v>
      </c>
      <c r="C1217">
        <v>4.8973662269559801</v>
      </c>
      <c r="G1217">
        <v>5.6985738146309126</v>
      </c>
    </row>
    <row r="1218" spans="2:7" x14ac:dyDescent="0.3">
      <c r="B1218" t="s">
        <v>32098</v>
      </c>
      <c r="C1218">
        <v>2.8388671241550001</v>
      </c>
      <c r="G1218">
        <v>5.698249852349675</v>
      </c>
    </row>
    <row r="1219" spans="2:7" x14ac:dyDescent="0.3">
      <c r="B1219" t="s">
        <v>32097</v>
      </c>
      <c r="C1219">
        <v>6.3336137470689096</v>
      </c>
      <c r="G1219">
        <v>5.6835903718263374</v>
      </c>
    </row>
    <row r="1220" spans="2:7" x14ac:dyDescent="0.3">
      <c r="B1220" t="s">
        <v>32096</v>
      </c>
      <c r="C1220">
        <v>6.8245345288497496</v>
      </c>
      <c r="G1220">
        <v>5.6821952448330704</v>
      </c>
    </row>
    <row r="1221" spans="2:7" x14ac:dyDescent="0.3">
      <c r="B1221" t="s">
        <v>32095</v>
      </c>
      <c r="C1221">
        <v>4.1113455877627496</v>
      </c>
      <c r="G1221">
        <v>5.6806727942722688</v>
      </c>
    </row>
    <row r="1222" spans="2:7" x14ac:dyDescent="0.3">
      <c r="B1222" t="s">
        <v>32094</v>
      </c>
      <c r="C1222">
        <v>-7.7565406468515299</v>
      </c>
      <c r="G1222">
        <v>5.679217864643304</v>
      </c>
    </row>
    <row r="1223" spans="2:7" x14ac:dyDescent="0.3">
      <c r="B1223" t="s">
        <v>32093</v>
      </c>
      <c r="C1223">
        <v>-1.0527081620808201</v>
      </c>
      <c r="G1223">
        <v>5.668469542131235</v>
      </c>
    </row>
    <row r="1224" spans="2:7" x14ac:dyDescent="0.3">
      <c r="B1224" t="s">
        <v>32092</v>
      </c>
      <c r="C1224">
        <v>1.2455858596520599</v>
      </c>
      <c r="G1224">
        <v>5.6638156515839579</v>
      </c>
    </row>
    <row r="1225" spans="2:7" x14ac:dyDescent="0.3">
      <c r="B1225" t="s">
        <v>32091</v>
      </c>
      <c r="C1225">
        <v>13.422955946734399</v>
      </c>
      <c r="G1225">
        <v>5.6610508506743145</v>
      </c>
    </row>
    <row r="1226" spans="2:7" x14ac:dyDescent="0.3">
      <c r="B1226" t="s">
        <v>32090</v>
      </c>
      <c r="C1226">
        <v>-1.4344609650825</v>
      </c>
      <c r="G1226">
        <v>5.6512949872860894</v>
      </c>
    </row>
    <row r="1227" spans="2:7" x14ac:dyDescent="0.3">
      <c r="B1227" t="s">
        <v>32089</v>
      </c>
      <c r="C1227">
        <v>-10.3633697203782</v>
      </c>
      <c r="G1227">
        <v>5.645583992731944</v>
      </c>
    </row>
    <row r="1228" spans="2:7" x14ac:dyDescent="0.3">
      <c r="B1228" t="s">
        <v>32088</v>
      </c>
      <c r="C1228">
        <v>6.9647191041173704</v>
      </c>
      <c r="G1228">
        <v>5.6441375794169248</v>
      </c>
    </row>
    <row r="1229" spans="2:7" x14ac:dyDescent="0.3">
      <c r="B1229" t="s">
        <v>32087</v>
      </c>
      <c r="C1229">
        <v>3.9244489201397599</v>
      </c>
      <c r="G1229">
        <v>5.6304640005265023</v>
      </c>
    </row>
    <row r="1230" spans="2:7" x14ac:dyDescent="0.3">
      <c r="B1230" t="s">
        <v>1041</v>
      </c>
      <c r="C1230">
        <v>3.0257845325714801</v>
      </c>
      <c r="G1230">
        <v>5.6228855176523274</v>
      </c>
    </row>
    <row r="1231" spans="2:7" x14ac:dyDescent="0.3">
      <c r="B1231" t="s">
        <v>32086</v>
      </c>
      <c r="C1231">
        <v>-2.7553513894134198</v>
      </c>
      <c r="G1231">
        <v>5.6169599421750611</v>
      </c>
    </row>
    <row r="1232" spans="2:7" x14ac:dyDescent="0.3">
      <c r="B1232" t="s">
        <v>32085</v>
      </c>
      <c r="C1232">
        <v>9.9346234999652498</v>
      </c>
      <c r="G1232">
        <v>5.61410292923998</v>
      </c>
    </row>
    <row r="1233" spans="2:7" x14ac:dyDescent="0.3">
      <c r="B1233" t="s">
        <v>32084</v>
      </c>
      <c r="C1233">
        <v>-6.6896170233454502</v>
      </c>
      <c r="G1233">
        <v>5.6137365716717511</v>
      </c>
    </row>
    <row r="1234" spans="2:7" x14ac:dyDescent="0.3">
      <c r="B1234" t="s">
        <v>32083</v>
      </c>
      <c r="C1234">
        <v>-1.49119952550764</v>
      </c>
      <c r="G1234">
        <v>5.6113033555761218</v>
      </c>
    </row>
    <row r="1235" spans="2:7" x14ac:dyDescent="0.3">
      <c r="B1235" t="s">
        <v>32082</v>
      </c>
      <c r="C1235">
        <v>-4.8599971258251697</v>
      </c>
      <c r="G1235">
        <v>5.6103166016838317</v>
      </c>
    </row>
    <row r="1236" spans="2:7" x14ac:dyDescent="0.3">
      <c r="B1236" t="s">
        <v>32081</v>
      </c>
      <c r="C1236">
        <v>4.9762143857216099</v>
      </c>
      <c r="G1236">
        <v>5.609935893648256</v>
      </c>
    </row>
    <row r="1237" spans="2:7" x14ac:dyDescent="0.3">
      <c r="B1237" t="s">
        <v>32080</v>
      </c>
      <c r="C1237">
        <v>4.72557348144153</v>
      </c>
      <c r="G1237">
        <v>5.609436460432871</v>
      </c>
    </row>
    <row r="1238" spans="2:7" x14ac:dyDescent="0.3">
      <c r="B1238" t="s">
        <v>32079</v>
      </c>
      <c r="C1238">
        <v>5.7075361741325903</v>
      </c>
      <c r="G1238">
        <v>5.6065788893114483</v>
      </c>
    </row>
    <row r="1239" spans="2:7" x14ac:dyDescent="0.3">
      <c r="B1239" t="s">
        <v>32078</v>
      </c>
      <c r="C1239">
        <v>6.4239296378119697</v>
      </c>
      <c r="G1239">
        <v>5.6011731118545525</v>
      </c>
    </row>
    <row r="1240" spans="2:7" x14ac:dyDescent="0.3">
      <c r="B1240" t="s">
        <v>32077</v>
      </c>
      <c r="C1240">
        <v>1.5194089956830299</v>
      </c>
      <c r="G1240">
        <v>5.6007324710839645</v>
      </c>
    </row>
    <row r="1241" spans="2:7" x14ac:dyDescent="0.3">
      <c r="B1241" t="s">
        <v>32076</v>
      </c>
      <c r="C1241">
        <v>-7.3548663338208602</v>
      </c>
      <c r="G1241">
        <v>5.6006590591228775</v>
      </c>
    </row>
    <row r="1242" spans="2:7" x14ac:dyDescent="0.3">
      <c r="B1242" t="s">
        <v>32075</v>
      </c>
      <c r="C1242">
        <v>3.8775232611534598</v>
      </c>
      <c r="G1242">
        <v>5.5994531848548386</v>
      </c>
    </row>
    <row r="1243" spans="2:7" x14ac:dyDescent="0.3">
      <c r="B1243" t="s">
        <v>32074</v>
      </c>
      <c r="C1243">
        <v>8.9321202077584392</v>
      </c>
      <c r="G1243">
        <v>5.5982398875031461</v>
      </c>
    </row>
    <row r="1244" spans="2:7" x14ac:dyDescent="0.3">
      <c r="B1244" t="s">
        <v>32073</v>
      </c>
      <c r="C1244">
        <v>5.5243439296507102</v>
      </c>
      <c r="G1244">
        <v>5.5972427837123115</v>
      </c>
    </row>
    <row r="1245" spans="2:7" x14ac:dyDescent="0.3">
      <c r="B1245" t="s">
        <v>32072</v>
      </c>
      <c r="C1245">
        <v>7.37010173948602</v>
      </c>
      <c r="G1245">
        <v>5.5920642506922968</v>
      </c>
    </row>
    <row r="1246" spans="2:7" x14ac:dyDescent="0.3">
      <c r="B1246" t="s">
        <v>32071</v>
      </c>
      <c r="C1246">
        <v>1.1924191858747</v>
      </c>
      <c r="G1246">
        <v>5.5890007209206347</v>
      </c>
    </row>
    <row r="1247" spans="2:7" x14ac:dyDescent="0.3">
      <c r="B1247" t="s">
        <v>32070</v>
      </c>
      <c r="C1247">
        <v>1.11218732374436</v>
      </c>
      <c r="G1247">
        <v>5.5844539822021702</v>
      </c>
    </row>
    <row r="1248" spans="2:7" x14ac:dyDescent="0.3">
      <c r="B1248" t="s">
        <v>32069</v>
      </c>
      <c r="C1248">
        <v>-1.2431505951244599</v>
      </c>
      <c r="G1248">
        <v>5.5831400336363144</v>
      </c>
    </row>
    <row r="1249" spans="2:7" x14ac:dyDescent="0.3">
      <c r="B1249" t="s">
        <v>32068</v>
      </c>
      <c r="C1249">
        <v>4.1572532918185203</v>
      </c>
      <c r="G1249">
        <v>5.5818532012692206</v>
      </c>
    </row>
    <row r="1250" spans="2:7" x14ac:dyDescent="0.3">
      <c r="B1250" t="s">
        <v>32067</v>
      </c>
      <c r="C1250">
        <v>-1.10524131507757</v>
      </c>
      <c r="G1250">
        <v>5.5799547240629757</v>
      </c>
    </row>
    <row r="1251" spans="2:7" x14ac:dyDescent="0.3">
      <c r="B1251" t="s">
        <v>32066</v>
      </c>
      <c r="C1251">
        <v>-1.01655373322566</v>
      </c>
      <c r="G1251">
        <v>5.5786854448337797</v>
      </c>
    </row>
    <row r="1252" spans="2:7" x14ac:dyDescent="0.3">
      <c r="B1252" t="s">
        <v>32065</v>
      </c>
      <c r="C1252">
        <v>2.7639661495487999</v>
      </c>
      <c r="G1252">
        <v>5.5742023039321218</v>
      </c>
    </row>
    <row r="1253" spans="2:7" x14ac:dyDescent="0.3">
      <c r="B1253" t="s">
        <v>32064</v>
      </c>
      <c r="C1253">
        <v>1.3533503878592399</v>
      </c>
      <c r="G1253">
        <v>5.5652466310221298</v>
      </c>
    </row>
    <row r="1254" spans="2:7" x14ac:dyDescent="0.3">
      <c r="B1254" t="s">
        <v>32063</v>
      </c>
      <c r="C1254">
        <v>-1.71669727645048</v>
      </c>
      <c r="G1254">
        <v>5.5597992628827244</v>
      </c>
    </row>
    <row r="1255" spans="2:7" x14ac:dyDescent="0.3">
      <c r="B1255" t="s">
        <v>32062</v>
      </c>
      <c r="C1255">
        <v>-5.6499135586457703</v>
      </c>
      <c r="G1255">
        <v>5.5525211646891552</v>
      </c>
    </row>
    <row r="1256" spans="2:7" x14ac:dyDescent="0.3">
      <c r="B1256" t="s">
        <v>32061</v>
      </c>
      <c r="C1256">
        <v>5.7055800993046697</v>
      </c>
      <c r="G1256">
        <v>5.5523890563149516</v>
      </c>
    </row>
    <row r="1257" spans="2:7" x14ac:dyDescent="0.3">
      <c r="B1257" t="s">
        <v>32060</v>
      </c>
      <c r="C1257">
        <v>1.62905672593498</v>
      </c>
      <c r="G1257">
        <v>5.5468067527216096</v>
      </c>
    </row>
    <row r="1258" spans="2:7" x14ac:dyDescent="0.3">
      <c r="B1258" t="s">
        <v>32059</v>
      </c>
      <c r="C1258">
        <v>8.6406809498054304</v>
      </c>
      <c r="G1258">
        <v>5.5463557464440001</v>
      </c>
    </row>
    <row r="1259" spans="2:7" x14ac:dyDescent="0.3">
      <c r="B1259" t="s">
        <v>32058</v>
      </c>
      <c r="C1259">
        <v>-8.7102643445473795</v>
      </c>
      <c r="G1259">
        <v>5.5433095745277869</v>
      </c>
    </row>
    <row r="1260" spans="2:7" x14ac:dyDescent="0.3">
      <c r="B1260" t="s">
        <v>32057</v>
      </c>
      <c r="C1260">
        <v>-3.3828535545901701</v>
      </c>
      <c r="G1260">
        <v>5.5423651968938161</v>
      </c>
    </row>
    <row r="1261" spans="2:7" x14ac:dyDescent="0.3">
      <c r="B1261" t="s">
        <v>32056</v>
      </c>
      <c r="C1261">
        <v>1.4397047807426799</v>
      </c>
      <c r="G1261">
        <v>5.5398566400660272</v>
      </c>
    </row>
    <row r="1262" spans="2:7" x14ac:dyDescent="0.3">
      <c r="B1262" t="s">
        <v>32055</v>
      </c>
      <c r="C1262">
        <v>4.2522670169946402</v>
      </c>
      <c r="G1262">
        <v>5.5378699585757571</v>
      </c>
    </row>
    <row r="1263" spans="2:7" x14ac:dyDescent="0.3">
      <c r="B1263" t="s">
        <v>32054</v>
      </c>
      <c r="C1263">
        <v>-2.2639830131402001</v>
      </c>
      <c r="G1263">
        <v>5.5360821320467446</v>
      </c>
    </row>
    <row r="1264" spans="2:7" x14ac:dyDescent="0.3">
      <c r="B1264" t="s">
        <v>32053</v>
      </c>
      <c r="C1264">
        <v>3.3812403700618998</v>
      </c>
      <c r="G1264">
        <v>5.5335960432650015</v>
      </c>
    </row>
    <row r="1265" spans="2:7" x14ac:dyDescent="0.3">
      <c r="B1265" t="s">
        <v>32052</v>
      </c>
      <c r="C1265">
        <v>1.0941800113476301</v>
      </c>
      <c r="G1265">
        <v>5.5333943143278592</v>
      </c>
    </row>
    <row r="1266" spans="2:7" x14ac:dyDescent="0.3">
      <c r="B1266" t="s">
        <v>32051</v>
      </c>
      <c r="C1266">
        <v>6.7707172493326002</v>
      </c>
      <c r="G1266">
        <v>5.5278045769612429</v>
      </c>
    </row>
    <row r="1267" spans="2:7" x14ac:dyDescent="0.3">
      <c r="B1267" t="s">
        <v>32050</v>
      </c>
      <c r="C1267">
        <v>-1.59232214921439</v>
      </c>
      <c r="G1267">
        <v>5.5254587104126314</v>
      </c>
    </row>
    <row r="1268" spans="2:7" x14ac:dyDescent="0.3">
      <c r="B1268" t="s">
        <v>32049</v>
      </c>
      <c r="C1268">
        <v>-4.5842404502259502</v>
      </c>
      <c r="G1268">
        <v>5.5208701900551809</v>
      </c>
    </row>
    <row r="1269" spans="2:7" x14ac:dyDescent="0.3">
      <c r="B1269" t="s">
        <v>32048</v>
      </c>
      <c r="C1269">
        <v>-4.0764089983610896</v>
      </c>
      <c r="G1269">
        <v>5.5158898506177323</v>
      </c>
    </row>
    <row r="1270" spans="2:7" x14ac:dyDescent="0.3">
      <c r="B1270" t="s">
        <v>32047</v>
      </c>
      <c r="C1270">
        <v>-1.07494109407354</v>
      </c>
      <c r="G1270">
        <v>5.5122650848145787</v>
      </c>
    </row>
    <row r="1271" spans="2:7" x14ac:dyDescent="0.3">
      <c r="B1271" t="s">
        <v>32046</v>
      </c>
      <c r="C1271">
        <v>3.89026765329886</v>
      </c>
      <c r="G1271">
        <v>5.5122223901419192</v>
      </c>
    </row>
    <row r="1272" spans="2:7" x14ac:dyDescent="0.3">
      <c r="B1272" t="s">
        <v>32045</v>
      </c>
      <c r="C1272">
        <v>1.8056084681794</v>
      </c>
      <c r="G1272">
        <v>5.5105813317245254</v>
      </c>
    </row>
    <row r="1273" spans="2:7" x14ac:dyDescent="0.3">
      <c r="B1273" t="s">
        <v>32044</v>
      </c>
      <c r="C1273">
        <v>1.2827252034545</v>
      </c>
      <c r="G1273">
        <v>5.5087994221268524</v>
      </c>
    </row>
    <row r="1274" spans="2:7" x14ac:dyDescent="0.3">
      <c r="B1274" t="s">
        <v>32043</v>
      </c>
      <c r="C1274">
        <v>-1.4519100500058999</v>
      </c>
      <c r="G1274">
        <v>5.5026766616250393</v>
      </c>
    </row>
    <row r="1275" spans="2:7" x14ac:dyDescent="0.3">
      <c r="B1275" t="s">
        <v>32042</v>
      </c>
      <c r="C1275">
        <v>1.0221018539913</v>
      </c>
      <c r="G1275">
        <v>5.5017969151911217</v>
      </c>
    </row>
    <row r="1276" spans="2:7" x14ac:dyDescent="0.3">
      <c r="B1276" t="s">
        <v>32041</v>
      </c>
      <c r="C1276">
        <v>4.5907631722791802</v>
      </c>
      <c r="G1276">
        <v>5.5009835946278409</v>
      </c>
    </row>
    <row r="1277" spans="2:7" x14ac:dyDescent="0.3">
      <c r="B1277" t="s">
        <v>32040</v>
      </c>
      <c r="C1277">
        <v>2.1432082935869201</v>
      </c>
      <c r="G1277">
        <v>5.5000735625752784</v>
      </c>
    </row>
    <row r="1278" spans="2:7" x14ac:dyDescent="0.3">
      <c r="B1278" t="s">
        <v>32039</v>
      </c>
      <c r="C1278">
        <v>2.1050632848186002</v>
      </c>
      <c r="G1278">
        <v>5.4958262374875515</v>
      </c>
    </row>
    <row r="1279" spans="2:7" x14ac:dyDescent="0.3">
      <c r="B1279" t="s">
        <v>32038</v>
      </c>
      <c r="C1279">
        <v>-5.0527307346263797</v>
      </c>
      <c r="G1279">
        <v>5.4930162359178407</v>
      </c>
    </row>
    <row r="1280" spans="2:7" x14ac:dyDescent="0.3">
      <c r="B1280" t="s">
        <v>32037</v>
      </c>
      <c r="C1280">
        <v>1.57401070523536</v>
      </c>
      <c r="G1280">
        <v>5.4917748775736772</v>
      </c>
    </row>
    <row r="1281" spans="2:7" x14ac:dyDescent="0.3">
      <c r="B1281" t="s">
        <v>32036</v>
      </c>
      <c r="C1281">
        <v>1.33114254274822</v>
      </c>
      <c r="G1281">
        <v>5.4877222413616229</v>
      </c>
    </row>
    <row r="1282" spans="2:7" x14ac:dyDescent="0.3">
      <c r="B1282" t="s">
        <v>32035</v>
      </c>
      <c r="C1282">
        <v>5.3644198372381702</v>
      </c>
      <c r="G1282">
        <v>5.4805628382745653</v>
      </c>
    </row>
    <row r="1283" spans="2:7" x14ac:dyDescent="0.3">
      <c r="B1283" t="s">
        <v>32034</v>
      </c>
      <c r="C1283">
        <v>6.3877296819179303</v>
      </c>
      <c r="G1283">
        <v>5.4795108356675222</v>
      </c>
    </row>
    <row r="1284" spans="2:7" x14ac:dyDescent="0.3">
      <c r="B1284" t="s">
        <v>32033</v>
      </c>
      <c r="C1284">
        <v>-2.3648323425706601</v>
      </c>
      <c r="G1284">
        <v>5.4753203508727877</v>
      </c>
    </row>
    <row r="1285" spans="2:7" x14ac:dyDescent="0.3">
      <c r="B1285" t="s">
        <v>32032</v>
      </c>
      <c r="C1285">
        <v>1.2600596244436399</v>
      </c>
      <c r="G1285">
        <v>5.4724218316024373</v>
      </c>
    </row>
    <row r="1286" spans="2:7" x14ac:dyDescent="0.3">
      <c r="B1286" t="s">
        <v>32031</v>
      </c>
      <c r="C1286">
        <v>2.7016266496372001</v>
      </c>
      <c r="G1286">
        <v>5.4721057561232502</v>
      </c>
    </row>
    <row r="1287" spans="2:7" x14ac:dyDescent="0.3">
      <c r="B1287" t="s">
        <v>32030</v>
      </c>
      <c r="C1287">
        <v>1.5379623917868499</v>
      </c>
      <c r="G1287">
        <v>5.4715728384627145</v>
      </c>
    </row>
    <row r="1288" spans="2:7" x14ac:dyDescent="0.3">
      <c r="B1288" t="s">
        <v>32029</v>
      </c>
      <c r="C1288">
        <v>-10.3242617085647</v>
      </c>
      <c r="G1288">
        <v>5.4625913637450134</v>
      </c>
    </row>
    <row r="1289" spans="2:7" x14ac:dyDescent="0.3">
      <c r="B1289" t="s">
        <v>32028</v>
      </c>
      <c r="C1289">
        <v>2.0930044438928399</v>
      </c>
      <c r="G1289">
        <v>5.4574190881945537</v>
      </c>
    </row>
    <row r="1290" spans="2:7" x14ac:dyDescent="0.3">
      <c r="B1290" t="s">
        <v>1216</v>
      </c>
      <c r="C1290">
        <v>-3.5950868084855099</v>
      </c>
      <c r="G1290">
        <v>5.4535830194594892</v>
      </c>
    </row>
    <row r="1291" spans="2:7" x14ac:dyDescent="0.3">
      <c r="B1291" t="s">
        <v>32027</v>
      </c>
      <c r="C1291">
        <v>7.4499748062850699</v>
      </c>
      <c r="G1291">
        <v>5.4495308041939534</v>
      </c>
    </row>
    <row r="1292" spans="2:7" x14ac:dyDescent="0.3">
      <c r="B1292" t="s">
        <v>32026</v>
      </c>
      <c r="C1292">
        <v>10.9489055463818</v>
      </c>
      <c r="G1292">
        <v>5.4347138966460387</v>
      </c>
    </row>
    <row r="1293" spans="2:7" x14ac:dyDescent="0.3">
      <c r="B1293" t="s">
        <v>12064</v>
      </c>
      <c r="C1293">
        <v>-6.1057995288168501</v>
      </c>
      <c r="G1293">
        <v>5.4326557440871577</v>
      </c>
    </row>
    <row r="1294" spans="2:7" x14ac:dyDescent="0.3">
      <c r="B1294" t="s">
        <v>32025</v>
      </c>
      <c r="C1294">
        <v>-1.0684265186242801</v>
      </c>
      <c r="G1294">
        <v>5.4319690992961291</v>
      </c>
    </row>
    <row r="1295" spans="2:7" x14ac:dyDescent="0.3">
      <c r="B1295" t="s">
        <v>32024</v>
      </c>
      <c r="C1295">
        <v>1.8382536474451501</v>
      </c>
      <c r="G1295">
        <v>5.4315479717932194</v>
      </c>
    </row>
    <row r="1296" spans="2:7" x14ac:dyDescent="0.3">
      <c r="B1296" t="s">
        <v>32023</v>
      </c>
      <c r="C1296">
        <v>6.3891608666520003</v>
      </c>
      <c r="G1296">
        <v>5.4229212020550799</v>
      </c>
    </row>
    <row r="1297" spans="2:7" x14ac:dyDescent="0.3">
      <c r="B1297" t="s">
        <v>32022</v>
      </c>
      <c r="C1297">
        <v>-3.8694945469948001</v>
      </c>
      <c r="G1297">
        <v>5.4209275483236814</v>
      </c>
    </row>
    <row r="1298" spans="2:7" x14ac:dyDescent="0.3">
      <c r="B1298" t="s">
        <v>32021</v>
      </c>
      <c r="C1298">
        <v>-1.1120942227711299</v>
      </c>
      <c r="G1298">
        <v>5.4198396548725842</v>
      </c>
    </row>
    <row r="1299" spans="2:7" x14ac:dyDescent="0.3">
      <c r="B1299" t="s">
        <v>32020</v>
      </c>
      <c r="C1299">
        <v>1.5730748659342</v>
      </c>
      <c r="G1299">
        <v>5.4197348770904146</v>
      </c>
    </row>
    <row r="1300" spans="2:7" x14ac:dyDescent="0.3">
      <c r="B1300" t="s">
        <v>32019</v>
      </c>
      <c r="C1300">
        <v>1.72873402684973</v>
      </c>
      <c r="G1300">
        <v>5.4190239222814593</v>
      </c>
    </row>
    <row r="1301" spans="2:7" x14ac:dyDescent="0.3">
      <c r="B1301" t="s">
        <v>32018</v>
      </c>
      <c r="C1301">
        <v>1.3346441456715099</v>
      </c>
      <c r="G1301">
        <v>5.4177320794110075</v>
      </c>
    </row>
    <row r="1302" spans="2:7" x14ac:dyDescent="0.3">
      <c r="B1302" t="s">
        <v>32017</v>
      </c>
      <c r="C1302">
        <v>-1.36366391818345</v>
      </c>
      <c r="G1302">
        <v>5.4158132171687354</v>
      </c>
    </row>
    <row r="1303" spans="2:7" x14ac:dyDescent="0.3">
      <c r="B1303" t="s">
        <v>32016</v>
      </c>
      <c r="C1303">
        <v>1.3331769561739499</v>
      </c>
      <c r="G1303">
        <v>5.4091743463810174</v>
      </c>
    </row>
    <row r="1304" spans="2:7" x14ac:dyDescent="0.3">
      <c r="B1304" t="s">
        <v>32015</v>
      </c>
      <c r="C1304">
        <v>1.3601234618173199</v>
      </c>
      <c r="G1304">
        <v>5.4040787902423837</v>
      </c>
    </row>
    <row r="1305" spans="2:7" x14ac:dyDescent="0.3">
      <c r="B1305" t="s">
        <v>32014</v>
      </c>
      <c r="C1305">
        <v>6.64747091215136</v>
      </c>
      <c r="G1305">
        <v>5.39524511235585</v>
      </c>
    </row>
    <row r="1306" spans="2:7" x14ac:dyDescent="0.3">
      <c r="B1306" t="s">
        <v>32013</v>
      </c>
      <c r="C1306">
        <v>-6.3618802260402001</v>
      </c>
      <c r="G1306">
        <v>5.3946022028804066</v>
      </c>
    </row>
    <row r="1307" spans="2:7" x14ac:dyDescent="0.3">
      <c r="B1307" t="s">
        <v>32012</v>
      </c>
      <c r="C1307">
        <v>6.2353202284000604</v>
      </c>
      <c r="G1307">
        <v>5.3899183888632276</v>
      </c>
    </row>
    <row r="1308" spans="2:7" x14ac:dyDescent="0.3">
      <c r="B1308" t="s">
        <v>32011</v>
      </c>
      <c r="C1308">
        <v>6.6207905743586197</v>
      </c>
      <c r="G1308">
        <v>5.3864190739820215</v>
      </c>
    </row>
    <row r="1309" spans="2:7" x14ac:dyDescent="0.3">
      <c r="B1309" t="s">
        <v>32010</v>
      </c>
      <c r="C1309">
        <v>-5.0975549470009902</v>
      </c>
      <c r="G1309">
        <v>5.3844944915381721</v>
      </c>
    </row>
    <row r="1310" spans="2:7" x14ac:dyDescent="0.3">
      <c r="B1310" t="s">
        <v>32009</v>
      </c>
      <c r="C1310">
        <v>-1.0812628767469199</v>
      </c>
      <c r="G1310">
        <v>5.3844478717759747</v>
      </c>
    </row>
    <row r="1311" spans="2:7" x14ac:dyDescent="0.3">
      <c r="B1311" t="s">
        <v>32008</v>
      </c>
      <c r="C1311">
        <v>-7.9141563391174703</v>
      </c>
      <c r="G1311">
        <v>5.3841646171289188</v>
      </c>
    </row>
    <row r="1312" spans="2:7" x14ac:dyDescent="0.3">
      <c r="B1312" t="s">
        <v>32007</v>
      </c>
      <c r="C1312">
        <v>8.4984483322719697</v>
      </c>
      <c r="G1312">
        <v>5.3740258360837068</v>
      </c>
    </row>
    <row r="1313" spans="2:7" x14ac:dyDescent="0.3">
      <c r="B1313" t="s">
        <v>32006</v>
      </c>
      <c r="C1313">
        <v>-9.3245824325208702</v>
      </c>
      <c r="G1313">
        <v>5.3737345543205386</v>
      </c>
    </row>
    <row r="1314" spans="2:7" x14ac:dyDescent="0.3">
      <c r="B1314" t="s">
        <v>32005</v>
      </c>
      <c r="C1314">
        <v>-1.1034460850794601</v>
      </c>
      <c r="G1314">
        <v>5.3654949753813321</v>
      </c>
    </row>
    <row r="1315" spans="2:7" x14ac:dyDescent="0.3">
      <c r="B1315" t="s">
        <v>32004</v>
      </c>
      <c r="C1315">
        <v>-3.9652157906064001</v>
      </c>
      <c r="G1315">
        <v>5.3653866694151766</v>
      </c>
    </row>
    <row r="1316" spans="2:7" x14ac:dyDescent="0.3">
      <c r="B1316" t="s">
        <v>32003</v>
      </c>
      <c r="C1316">
        <v>7.7638720676537796</v>
      </c>
      <c r="G1316">
        <v>5.3653511486004861</v>
      </c>
    </row>
    <row r="1317" spans="2:7" x14ac:dyDescent="0.3">
      <c r="B1317" t="s">
        <v>32002</v>
      </c>
      <c r="C1317">
        <v>1.7276390807117099</v>
      </c>
      <c r="G1317">
        <v>5.3644735538430623</v>
      </c>
    </row>
    <row r="1318" spans="2:7" x14ac:dyDescent="0.3">
      <c r="B1318" t="s">
        <v>32001</v>
      </c>
      <c r="C1318">
        <v>-3.2749143771251301</v>
      </c>
      <c r="G1318">
        <v>5.3642749087207999</v>
      </c>
    </row>
    <row r="1319" spans="2:7" x14ac:dyDescent="0.3">
      <c r="B1319" t="s">
        <v>32000</v>
      </c>
      <c r="C1319">
        <v>-1.4794027819470399</v>
      </c>
      <c r="G1319">
        <v>5.362660722255562</v>
      </c>
    </row>
    <row r="1320" spans="2:7" x14ac:dyDescent="0.3">
      <c r="B1320" t="s">
        <v>31999</v>
      </c>
      <c r="C1320">
        <v>7.5964347977125897</v>
      </c>
      <c r="G1320">
        <v>5.3585744132393156</v>
      </c>
    </row>
    <row r="1321" spans="2:7" x14ac:dyDescent="0.3">
      <c r="B1321" t="s">
        <v>31998</v>
      </c>
      <c r="C1321">
        <v>5.31971061112794</v>
      </c>
      <c r="G1321">
        <v>5.3569448321004618</v>
      </c>
    </row>
    <row r="1322" spans="2:7" x14ac:dyDescent="0.3">
      <c r="B1322" t="s">
        <v>31997</v>
      </c>
      <c r="C1322">
        <v>1.12938706889733</v>
      </c>
      <c r="G1322">
        <v>5.35476772508368</v>
      </c>
    </row>
    <row r="1323" spans="2:7" x14ac:dyDescent="0.3">
      <c r="B1323" t="s">
        <v>31996</v>
      </c>
      <c r="C1323">
        <v>4.3670900264732397</v>
      </c>
      <c r="G1323">
        <v>5.3492373792622434</v>
      </c>
    </row>
    <row r="1324" spans="2:7" x14ac:dyDescent="0.3">
      <c r="B1324" t="s">
        <v>31995</v>
      </c>
      <c r="C1324">
        <v>1.5724144868826899</v>
      </c>
      <c r="G1324">
        <v>5.3391642371752814</v>
      </c>
    </row>
    <row r="1325" spans="2:7" x14ac:dyDescent="0.3">
      <c r="B1325" t="s">
        <v>31994</v>
      </c>
      <c r="C1325">
        <v>2.2563979914014101</v>
      </c>
      <c r="G1325">
        <v>5.3383096331820719</v>
      </c>
    </row>
    <row r="1326" spans="2:7" x14ac:dyDescent="0.3">
      <c r="B1326" t="s">
        <v>31993</v>
      </c>
      <c r="C1326">
        <v>1.30015696786863</v>
      </c>
      <c r="G1326">
        <v>5.3379379416036175</v>
      </c>
    </row>
    <row r="1327" spans="2:7" x14ac:dyDescent="0.3">
      <c r="B1327" t="s">
        <v>31992</v>
      </c>
      <c r="C1327">
        <v>3.5809915037639302</v>
      </c>
      <c r="G1327">
        <v>5.3364514519879034</v>
      </c>
    </row>
    <row r="1328" spans="2:7" x14ac:dyDescent="0.3">
      <c r="B1328" t="s">
        <v>31991</v>
      </c>
      <c r="C1328">
        <v>-6.9860528851134003</v>
      </c>
      <c r="G1328">
        <v>5.3357213600159588</v>
      </c>
    </row>
    <row r="1329" spans="2:7" x14ac:dyDescent="0.3">
      <c r="B1329" t="s">
        <v>31990</v>
      </c>
      <c r="C1329">
        <v>4.7811575720318604</v>
      </c>
      <c r="G1329">
        <v>5.3128102198147893</v>
      </c>
    </row>
    <row r="1330" spans="2:7" x14ac:dyDescent="0.3">
      <c r="B1330" t="s">
        <v>31989</v>
      </c>
      <c r="C1330">
        <v>1.32323220412938</v>
      </c>
      <c r="G1330">
        <v>5.310580917559669</v>
      </c>
    </row>
    <row r="1331" spans="2:7" x14ac:dyDescent="0.3">
      <c r="B1331" t="s">
        <v>31988</v>
      </c>
      <c r="C1331">
        <v>6.3951166342055901</v>
      </c>
      <c r="G1331">
        <v>5.309577972427511</v>
      </c>
    </row>
    <row r="1332" spans="2:7" x14ac:dyDescent="0.3">
      <c r="B1332" t="s">
        <v>31987</v>
      </c>
      <c r="C1332">
        <v>-1.6478210502277999</v>
      </c>
      <c r="G1332">
        <v>5.2964287237045973</v>
      </c>
    </row>
    <row r="1333" spans="2:7" x14ac:dyDescent="0.3">
      <c r="B1333" t="s">
        <v>31986</v>
      </c>
      <c r="C1333">
        <v>1.05747128663051</v>
      </c>
      <c r="G1333">
        <v>5.2932639276971063</v>
      </c>
    </row>
    <row r="1334" spans="2:7" x14ac:dyDescent="0.3">
      <c r="B1334" t="s">
        <v>31985</v>
      </c>
      <c r="C1334">
        <v>3.1645488512728202</v>
      </c>
      <c r="G1334">
        <v>5.2928962555830017</v>
      </c>
    </row>
    <row r="1335" spans="2:7" x14ac:dyDescent="0.3">
      <c r="B1335" t="s">
        <v>31984</v>
      </c>
      <c r="C1335">
        <v>-8.3821793921953098</v>
      </c>
      <c r="G1335">
        <v>5.2927341284636835</v>
      </c>
    </row>
    <row r="1336" spans="2:7" x14ac:dyDescent="0.3">
      <c r="B1336" t="s">
        <v>31983</v>
      </c>
      <c r="C1336">
        <v>7.2605794624464801</v>
      </c>
      <c r="G1336">
        <v>5.2910873379670562</v>
      </c>
    </row>
    <row r="1337" spans="2:7" x14ac:dyDescent="0.3">
      <c r="B1337" t="s">
        <v>31982</v>
      </c>
      <c r="C1337">
        <v>7.1941781306287602</v>
      </c>
      <c r="G1337">
        <v>5.2893432867252894</v>
      </c>
    </row>
    <row r="1338" spans="2:7" x14ac:dyDescent="0.3">
      <c r="B1338" t="s">
        <v>31981</v>
      </c>
      <c r="C1338">
        <v>2.16305050339149</v>
      </c>
      <c r="G1338">
        <v>5.2867497092192606</v>
      </c>
    </row>
    <row r="1339" spans="2:7" x14ac:dyDescent="0.3">
      <c r="B1339" t="s">
        <v>31980</v>
      </c>
      <c r="C1339">
        <v>-1.43631272291989</v>
      </c>
      <c r="G1339">
        <v>5.2830966163103712</v>
      </c>
    </row>
    <row r="1340" spans="2:7" x14ac:dyDescent="0.3">
      <c r="B1340" t="s">
        <v>31979</v>
      </c>
      <c r="C1340">
        <v>-2.0604581168982898</v>
      </c>
      <c r="G1340">
        <v>5.281961393163332</v>
      </c>
    </row>
    <row r="1341" spans="2:7" x14ac:dyDescent="0.3">
      <c r="B1341" t="s">
        <v>31978</v>
      </c>
      <c r="C1341">
        <v>-9.4500805226905005</v>
      </c>
      <c r="G1341">
        <v>5.280831401228876</v>
      </c>
    </row>
    <row r="1342" spans="2:7" x14ac:dyDescent="0.3">
      <c r="B1342" t="s">
        <v>31977</v>
      </c>
      <c r="C1342">
        <v>7.4507868279629701</v>
      </c>
      <c r="G1342">
        <v>5.2777896357787464</v>
      </c>
    </row>
    <row r="1343" spans="2:7" x14ac:dyDescent="0.3">
      <c r="B1343" t="s">
        <v>31976</v>
      </c>
      <c r="C1343">
        <v>1.2767259705705101</v>
      </c>
      <c r="G1343">
        <v>5.2686283187431151</v>
      </c>
    </row>
    <row r="1344" spans="2:7" x14ac:dyDescent="0.3">
      <c r="B1344" t="s">
        <v>31975</v>
      </c>
      <c r="C1344">
        <v>1.6872498810913601</v>
      </c>
      <c r="G1344">
        <v>5.2624857757053967</v>
      </c>
    </row>
    <row r="1345" spans="2:7" x14ac:dyDescent="0.3">
      <c r="B1345" t="s">
        <v>31974</v>
      </c>
      <c r="C1345">
        <v>1.1334262000279001</v>
      </c>
      <c r="G1345">
        <v>5.2612791410028361</v>
      </c>
    </row>
    <row r="1346" spans="2:7" x14ac:dyDescent="0.3">
      <c r="B1346" t="s">
        <v>31973</v>
      </c>
      <c r="C1346">
        <v>1.43048571271039</v>
      </c>
      <c r="G1346">
        <v>5.2588095142354687</v>
      </c>
    </row>
    <row r="1347" spans="2:7" x14ac:dyDescent="0.3">
      <c r="B1347" t="s">
        <v>31972</v>
      </c>
      <c r="C1347">
        <v>4.0321133358992602</v>
      </c>
      <c r="G1347">
        <v>5.2542462235848282</v>
      </c>
    </row>
    <row r="1348" spans="2:7" x14ac:dyDescent="0.3">
      <c r="B1348" t="s">
        <v>31971</v>
      </c>
      <c r="C1348">
        <v>-4.3551584849054299</v>
      </c>
      <c r="G1348">
        <v>5.2542444427000889</v>
      </c>
    </row>
    <row r="1349" spans="2:7" x14ac:dyDescent="0.3">
      <c r="B1349" t="s">
        <v>31970</v>
      </c>
      <c r="C1349">
        <v>7.3104237437209099</v>
      </c>
      <c r="G1349">
        <v>5.2462170274579627</v>
      </c>
    </row>
    <row r="1350" spans="2:7" x14ac:dyDescent="0.3">
      <c r="B1350" t="s">
        <v>31969</v>
      </c>
      <c r="C1350">
        <v>1.13181937072459</v>
      </c>
      <c r="G1350">
        <v>5.2434749052894061</v>
      </c>
    </row>
    <row r="1351" spans="2:7" x14ac:dyDescent="0.3">
      <c r="B1351" t="s">
        <v>31968</v>
      </c>
      <c r="C1351">
        <v>6.1688954441142796</v>
      </c>
      <c r="G1351">
        <v>5.2407754644487925</v>
      </c>
    </row>
    <row r="1352" spans="2:7" x14ac:dyDescent="0.3">
      <c r="B1352" t="s">
        <v>31967</v>
      </c>
      <c r="C1352">
        <v>-6.7671845843536396</v>
      </c>
      <c r="G1352">
        <v>5.2401482703464684</v>
      </c>
    </row>
    <row r="1353" spans="2:7" x14ac:dyDescent="0.3">
      <c r="B1353" t="s">
        <v>31966</v>
      </c>
      <c r="C1353">
        <v>5.9053580354552002</v>
      </c>
      <c r="G1353">
        <v>5.2321252822733557</v>
      </c>
    </row>
    <row r="1354" spans="2:7" x14ac:dyDescent="0.3">
      <c r="B1354" t="s">
        <v>31965</v>
      </c>
      <c r="C1354">
        <v>-1.6384683223460801</v>
      </c>
      <c r="G1354">
        <v>5.2285515993902818</v>
      </c>
    </row>
    <row r="1355" spans="2:7" x14ac:dyDescent="0.3">
      <c r="B1355" t="s">
        <v>31964</v>
      </c>
      <c r="C1355">
        <v>-1.6296827585735001</v>
      </c>
      <c r="G1355">
        <v>5.2266839230917128</v>
      </c>
    </row>
    <row r="1356" spans="2:7" x14ac:dyDescent="0.3">
      <c r="B1356" t="s">
        <v>31963</v>
      </c>
      <c r="C1356">
        <v>-1.4899392051362601</v>
      </c>
      <c r="G1356">
        <v>5.214005237724713</v>
      </c>
    </row>
    <row r="1357" spans="2:7" x14ac:dyDescent="0.3">
      <c r="B1357" t="s">
        <v>31962</v>
      </c>
      <c r="C1357">
        <v>-1.01918233590781</v>
      </c>
      <c r="G1357">
        <v>5.2108074584044806</v>
      </c>
    </row>
    <row r="1358" spans="2:7" x14ac:dyDescent="0.3">
      <c r="B1358" t="s">
        <v>31961</v>
      </c>
      <c r="C1358">
        <v>1.2134300400926401</v>
      </c>
      <c r="G1358">
        <v>5.2048693281350973</v>
      </c>
    </row>
    <row r="1359" spans="2:7" x14ac:dyDescent="0.3">
      <c r="B1359" t="s">
        <v>31960</v>
      </c>
      <c r="C1359">
        <v>-1.4629542397019599</v>
      </c>
      <c r="G1359">
        <v>5.2009628066153057</v>
      </c>
    </row>
    <row r="1360" spans="2:7" x14ac:dyDescent="0.3">
      <c r="B1360" t="s">
        <v>31959</v>
      </c>
      <c r="C1360">
        <v>2.4593706809914702</v>
      </c>
      <c r="G1360">
        <v>5.1931682148924772</v>
      </c>
    </row>
    <row r="1361" spans="2:7" x14ac:dyDescent="0.3">
      <c r="B1361" t="s">
        <v>31958</v>
      </c>
      <c r="C1361">
        <v>-3.96594096787629</v>
      </c>
      <c r="G1361">
        <v>5.1771243585448126</v>
      </c>
    </row>
    <row r="1362" spans="2:7" x14ac:dyDescent="0.3">
      <c r="B1362" t="s">
        <v>31957</v>
      </c>
      <c r="C1362">
        <v>-5.6971681648042498</v>
      </c>
      <c r="G1362">
        <v>5.1770326020450899</v>
      </c>
    </row>
    <row r="1363" spans="2:7" x14ac:dyDescent="0.3">
      <c r="B1363" t="s">
        <v>31956</v>
      </c>
      <c r="C1363">
        <v>-3.0016648042328899</v>
      </c>
      <c r="G1363">
        <v>5.1745981438068966</v>
      </c>
    </row>
    <row r="1364" spans="2:7" x14ac:dyDescent="0.3">
      <c r="B1364" t="s">
        <v>31955</v>
      </c>
      <c r="C1364">
        <v>8.1395066674313696</v>
      </c>
      <c r="G1364">
        <v>5.1723909637270546</v>
      </c>
    </row>
    <row r="1365" spans="2:7" x14ac:dyDescent="0.3">
      <c r="B1365" t="s">
        <v>31954</v>
      </c>
      <c r="C1365">
        <v>5.9745749861095803</v>
      </c>
      <c r="G1365">
        <v>5.1695461083386176</v>
      </c>
    </row>
    <row r="1366" spans="2:7" x14ac:dyDescent="0.3">
      <c r="B1366" t="s">
        <v>31953</v>
      </c>
      <c r="C1366">
        <v>2.3414568563665998</v>
      </c>
      <c r="G1366">
        <v>5.1690699529082398</v>
      </c>
    </row>
    <row r="1367" spans="2:7" x14ac:dyDescent="0.3">
      <c r="B1367" t="s">
        <v>31952</v>
      </c>
      <c r="C1367">
        <v>2.0790392345494699</v>
      </c>
      <c r="G1367">
        <v>5.1669406683414678</v>
      </c>
    </row>
    <row r="1368" spans="2:7" x14ac:dyDescent="0.3">
      <c r="B1368" t="s">
        <v>31951</v>
      </c>
      <c r="C1368">
        <v>1.19035386555825</v>
      </c>
      <c r="G1368">
        <v>5.1657364866126887</v>
      </c>
    </row>
    <row r="1369" spans="2:7" x14ac:dyDescent="0.3">
      <c r="B1369" t="s">
        <v>31950</v>
      </c>
      <c r="C1369">
        <v>-2.83874516907178</v>
      </c>
      <c r="G1369">
        <v>5.1612960791814562</v>
      </c>
    </row>
    <row r="1370" spans="2:7" x14ac:dyDescent="0.3">
      <c r="B1370" t="s">
        <v>31949</v>
      </c>
      <c r="C1370">
        <v>2.0186620886187399</v>
      </c>
      <c r="G1370">
        <v>5.1608352468188494</v>
      </c>
    </row>
    <row r="1371" spans="2:7" x14ac:dyDescent="0.3">
      <c r="B1371" t="s">
        <v>31948</v>
      </c>
      <c r="C1371">
        <v>5.3499223719569198</v>
      </c>
      <c r="G1371">
        <v>5.1583646803741905</v>
      </c>
    </row>
    <row r="1372" spans="2:7" x14ac:dyDescent="0.3">
      <c r="B1372" t="s">
        <v>31947</v>
      </c>
      <c r="C1372">
        <v>6.9320484868253702</v>
      </c>
      <c r="G1372">
        <v>5.1541098542127619</v>
      </c>
    </row>
    <row r="1373" spans="2:7" x14ac:dyDescent="0.3">
      <c r="B1373" t="s">
        <v>31946</v>
      </c>
      <c r="C1373">
        <v>5.8619035277410898</v>
      </c>
      <c r="G1373">
        <v>5.1525099677098751</v>
      </c>
    </row>
    <row r="1374" spans="2:7" x14ac:dyDescent="0.3">
      <c r="B1374" t="s">
        <v>31945</v>
      </c>
      <c r="C1374">
        <v>1.3553059536424701</v>
      </c>
      <c r="G1374">
        <v>5.1522094999512795</v>
      </c>
    </row>
    <row r="1375" spans="2:7" x14ac:dyDescent="0.3">
      <c r="B1375" t="s">
        <v>31944</v>
      </c>
      <c r="C1375">
        <v>-5.3100959632032696</v>
      </c>
      <c r="G1375">
        <v>5.1501457189447537</v>
      </c>
    </row>
    <row r="1376" spans="2:7" x14ac:dyDescent="0.3">
      <c r="B1376" t="s">
        <v>31943</v>
      </c>
      <c r="C1376">
        <v>1.65883611254358</v>
      </c>
      <c r="G1376">
        <v>5.1422907504416848</v>
      </c>
    </row>
    <row r="1377" spans="2:7" x14ac:dyDescent="0.3">
      <c r="B1377" t="s">
        <v>31942</v>
      </c>
      <c r="C1377">
        <v>-5.7619287440337104</v>
      </c>
      <c r="G1377">
        <v>5.1381960515174478</v>
      </c>
    </row>
    <row r="1378" spans="2:7" x14ac:dyDescent="0.3">
      <c r="B1378" t="s">
        <v>31941</v>
      </c>
      <c r="C1378">
        <v>-6.5769281059731197</v>
      </c>
      <c r="G1378">
        <v>5.1311958922927898</v>
      </c>
    </row>
    <row r="1379" spans="2:7" x14ac:dyDescent="0.3">
      <c r="B1379" t="s">
        <v>31940</v>
      </c>
      <c r="C1379">
        <v>5.5015565717203501</v>
      </c>
      <c r="G1379">
        <v>5.129334727348227</v>
      </c>
    </row>
    <row r="1380" spans="2:7" x14ac:dyDescent="0.3">
      <c r="B1380" t="s">
        <v>31939</v>
      </c>
      <c r="C1380">
        <v>5.4063468921847404</v>
      </c>
      <c r="G1380">
        <v>5.1290055267839634</v>
      </c>
    </row>
    <row r="1381" spans="2:7" x14ac:dyDescent="0.3">
      <c r="B1381" t="s">
        <v>31938</v>
      </c>
      <c r="C1381">
        <v>5.9024189818562496</v>
      </c>
      <c r="G1381">
        <v>5.1231418229873222</v>
      </c>
    </row>
    <row r="1382" spans="2:7" x14ac:dyDescent="0.3">
      <c r="B1382" t="s">
        <v>31937</v>
      </c>
      <c r="C1382">
        <v>4.3857415762218999</v>
      </c>
      <c r="G1382">
        <v>5.1178772625641571</v>
      </c>
    </row>
    <row r="1383" spans="2:7" x14ac:dyDescent="0.3">
      <c r="B1383" t="s">
        <v>31936</v>
      </c>
      <c r="C1383">
        <v>-3.7822656730326698</v>
      </c>
      <c r="G1383">
        <v>5.1164112885210713</v>
      </c>
    </row>
    <row r="1384" spans="2:7" x14ac:dyDescent="0.3">
      <c r="B1384" t="s">
        <v>31935</v>
      </c>
      <c r="C1384">
        <v>3.74323260273056</v>
      </c>
      <c r="G1384">
        <v>5.11273171578146</v>
      </c>
    </row>
    <row r="1385" spans="2:7" x14ac:dyDescent="0.3">
      <c r="B1385" t="s">
        <v>31934</v>
      </c>
      <c r="C1385">
        <v>5.9862554741818199</v>
      </c>
      <c r="G1385">
        <v>5.1100436167474674</v>
      </c>
    </row>
    <row r="1386" spans="2:7" x14ac:dyDescent="0.3">
      <c r="B1386" t="s">
        <v>31933</v>
      </c>
      <c r="C1386">
        <v>1.4515188067393401</v>
      </c>
      <c r="G1386">
        <v>5.1095748466404638</v>
      </c>
    </row>
    <row r="1387" spans="2:7" x14ac:dyDescent="0.3">
      <c r="B1387" t="s">
        <v>31932</v>
      </c>
      <c r="C1387">
        <v>7.9469788558456802</v>
      </c>
      <c r="G1387">
        <v>5.1075244344018067</v>
      </c>
    </row>
    <row r="1388" spans="2:7" x14ac:dyDescent="0.3">
      <c r="B1388" t="s">
        <v>31931</v>
      </c>
      <c r="C1388">
        <v>-3.2386270384585401</v>
      </c>
      <c r="G1388">
        <v>5.1067051351976209</v>
      </c>
    </row>
    <row r="1389" spans="2:7" x14ac:dyDescent="0.3">
      <c r="B1389" t="s">
        <v>31930</v>
      </c>
      <c r="C1389">
        <v>-5.2579122116407699</v>
      </c>
      <c r="G1389">
        <v>5.1040567402464196</v>
      </c>
    </row>
    <row r="1390" spans="2:7" x14ac:dyDescent="0.3">
      <c r="B1390" t="s">
        <v>31929</v>
      </c>
      <c r="C1390">
        <v>1.03617788756678</v>
      </c>
      <c r="G1390">
        <v>5.1029478554388508</v>
      </c>
    </row>
    <row r="1391" spans="2:7" x14ac:dyDescent="0.3">
      <c r="B1391" t="s">
        <v>31928</v>
      </c>
      <c r="C1391">
        <v>-1.1067509456270399</v>
      </c>
      <c r="G1391">
        <v>5.0980029679704915</v>
      </c>
    </row>
    <row r="1392" spans="2:7" x14ac:dyDescent="0.3">
      <c r="B1392" t="s">
        <v>31927</v>
      </c>
      <c r="C1392">
        <v>-3.8967535229571602</v>
      </c>
      <c r="G1392">
        <v>5.0933008951472951</v>
      </c>
    </row>
    <row r="1393" spans="2:7" x14ac:dyDescent="0.3">
      <c r="B1393" t="s">
        <v>31926</v>
      </c>
      <c r="C1393">
        <v>-6.0254967662141796</v>
      </c>
      <c r="G1393">
        <v>5.093033217112116</v>
      </c>
    </row>
    <row r="1394" spans="2:7" x14ac:dyDescent="0.3">
      <c r="B1394" t="s">
        <v>31925</v>
      </c>
      <c r="C1394">
        <v>-1.2328146379507301</v>
      </c>
      <c r="G1394">
        <v>5.0919355541712239</v>
      </c>
    </row>
    <row r="1395" spans="2:7" x14ac:dyDescent="0.3">
      <c r="B1395" t="s">
        <v>31924</v>
      </c>
      <c r="C1395">
        <v>7.3662356954293999</v>
      </c>
      <c r="G1395">
        <v>5.0915305037381691</v>
      </c>
    </row>
    <row r="1396" spans="2:7" x14ac:dyDescent="0.3">
      <c r="B1396" t="s">
        <v>31923</v>
      </c>
      <c r="C1396">
        <v>3.9814632202978499</v>
      </c>
      <c r="G1396">
        <v>5.0894434914133964</v>
      </c>
    </row>
    <row r="1397" spans="2:7" x14ac:dyDescent="0.3">
      <c r="B1397" t="s">
        <v>31922</v>
      </c>
      <c r="C1397">
        <v>1.4020215899733699</v>
      </c>
      <c r="G1397">
        <v>5.0876373609053616</v>
      </c>
    </row>
    <row r="1398" spans="2:7" x14ac:dyDescent="0.3">
      <c r="B1398" t="s">
        <v>31921</v>
      </c>
      <c r="C1398">
        <v>1.08952298642478</v>
      </c>
      <c r="G1398">
        <v>5.0835242234613958</v>
      </c>
    </row>
    <row r="1399" spans="2:7" x14ac:dyDescent="0.3">
      <c r="B1399" t="s">
        <v>31920</v>
      </c>
      <c r="C1399">
        <v>-2.5320511967387498</v>
      </c>
      <c r="G1399">
        <v>5.0826853205920735</v>
      </c>
    </row>
    <row r="1400" spans="2:7" x14ac:dyDescent="0.3">
      <c r="B1400" t="s">
        <v>31919</v>
      </c>
      <c r="C1400">
        <v>8.51626782017488</v>
      </c>
      <c r="G1400">
        <v>5.0771181247408297</v>
      </c>
    </row>
    <row r="1401" spans="2:7" x14ac:dyDescent="0.3">
      <c r="B1401" t="s">
        <v>31918</v>
      </c>
      <c r="C1401">
        <v>-1.05005686741933</v>
      </c>
      <c r="G1401">
        <v>5.0728775908851516</v>
      </c>
    </row>
    <row r="1402" spans="2:7" x14ac:dyDescent="0.3">
      <c r="B1402" t="s">
        <v>31917</v>
      </c>
      <c r="C1402">
        <v>7.0777423172494496</v>
      </c>
      <c r="G1402">
        <v>5.0723827716502718</v>
      </c>
    </row>
    <row r="1403" spans="2:7" x14ac:dyDescent="0.3">
      <c r="B1403" t="s">
        <v>31916</v>
      </c>
      <c r="C1403">
        <v>6.8322147537606801</v>
      </c>
      <c r="G1403">
        <v>5.071264347413595</v>
      </c>
    </row>
    <row r="1404" spans="2:7" x14ac:dyDescent="0.3">
      <c r="B1404" t="s">
        <v>31915</v>
      </c>
      <c r="C1404">
        <v>7.7603527503808598</v>
      </c>
      <c r="G1404">
        <v>5.0636197716721369</v>
      </c>
    </row>
    <row r="1405" spans="2:7" x14ac:dyDescent="0.3">
      <c r="B1405" t="s">
        <v>31914</v>
      </c>
      <c r="C1405">
        <v>-4.9802996661196897</v>
      </c>
      <c r="G1405">
        <v>5.0628397620659289</v>
      </c>
    </row>
    <row r="1406" spans="2:7" x14ac:dyDescent="0.3">
      <c r="B1406" t="s">
        <v>31913</v>
      </c>
      <c r="C1406">
        <v>-1.3252056304302999</v>
      </c>
      <c r="G1406">
        <v>5.0620584520316889</v>
      </c>
    </row>
    <row r="1407" spans="2:7" x14ac:dyDescent="0.3">
      <c r="B1407" t="s">
        <v>31912</v>
      </c>
      <c r="C1407">
        <v>2.0697141004072201</v>
      </c>
      <c r="G1407">
        <v>5.0612364466732984</v>
      </c>
    </row>
    <row r="1408" spans="2:7" x14ac:dyDescent="0.3">
      <c r="B1408" t="s">
        <v>31911</v>
      </c>
      <c r="C1408">
        <v>-1.8678725872464701</v>
      </c>
      <c r="G1408">
        <v>5.0581637537960402</v>
      </c>
    </row>
    <row r="1409" spans="2:7" x14ac:dyDescent="0.3">
      <c r="B1409" t="s">
        <v>31910</v>
      </c>
      <c r="C1409">
        <v>-1.74898475593643</v>
      </c>
      <c r="G1409">
        <v>5.0565832026440658</v>
      </c>
    </row>
    <row r="1410" spans="2:7" x14ac:dyDescent="0.3">
      <c r="B1410" t="s">
        <v>31909</v>
      </c>
      <c r="C1410">
        <v>3.7501667807565102</v>
      </c>
      <c r="G1410">
        <v>5.052968823837066</v>
      </c>
    </row>
    <row r="1411" spans="2:7" x14ac:dyDescent="0.3">
      <c r="B1411" t="s">
        <v>31908</v>
      </c>
      <c r="C1411">
        <v>2.4648062682563801</v>
      </c>
      <c r="G1411">
        <v>5.0494747036859753</v>
      </c>
    </row>
    <row r="1412" spans="2:7" x14ac:dyDescent="0.3">
      <c r="B1412" t="s">
        <v>31907</v>
      </c>
      <c r="C1412">
        <v>11.728988075131699</v>
      </c>
      <c r="G1412">
        <v>5.0476294388465579</v>
      </c>
    </row>
    <row r="1413" spans="2:7" x14ac:dyDescent="0.3">
      <c r="B1413" t="s">
        <v>31906</v>
      </c>
      <c r="C1413">
        <v>-5.6646603331511196</v>
      </c>
      <c r="G1413">
        <v>5.0424029237468568</v>
      </c>
    </row>
    <row r="1414" spans="2:7" x14ac:dyDescent="0.3">
      <c r="B1414" t="s">
        <v>31905</v>
      </c>
      <c r="C1414">
        <v>-1.33341539445251</v>
      </c>
      <c r="G1414">
        <v>5.0274477203534333</v>
      </c>
    </row>
    <row r="1415" spans="2:7" x14ac:dyDescent="0.3">
      <c r="B1415" t="s">
        <v>31904</v>
      </c>
      <c r="C1415">
        <v>-1.0153586281504701</v>
      </c>
      <c r="G1415">
        <v>5.0270151390674878</v>
      </c>
    </row>
    <row r="1416" spans="2:7" x14ac:dyDescent="0.3">
      <c r="B1416" t="s">
        <v>31903</v>
      </c>
      <c r="C1416">
        <v>8.9368115575096798</v>
      </c>
      <c r="G1416">
        <v>5.0266778302441351</v>
      </c>
    </row>
    <row r="1417" spans="2:7" x14ac:dyDescent="0.3">
      <c r="B1417" t="s">
        <v>31902</v>
      </c>
      <c r="C1417">
        <v>-5.3138862454326201</v>
      </c>
      <c r="G1417">
        <v>5.0253402272261836</v>
      </c>
    </row>
    <row r="1418" spans="2:7" x14ac:dyDescent="0.3">
      <c r="B1418" t="s">
        <v>31901</v>
      </c>
      <c r="C1418">
        <v>-4.1656030957244301</v>
      </c>
      <c r="G1418">
        <v>5.0173254345060228</v>
      </c>
    </row>
    <row r="1419" spans="2:7" x14ac:dyDescent="0.3">
      <c r="B1419" t="s">
        <v>31900</v>
      </c>
      <c r="C1419">
        <v>7.3446601081035903</v>
      </c>
      <c r="G1419">
        <v>5.0103948437144163</v>
      </c>
    </row>
    <row r="1420" spans="2:7" x14ac:dyDescent="0.3">
      <c r="B1420" t="s">
        <v>31899</v>
      </c>
      <c r="C1420">
        <v>-5.16270773077221</v>
      </c>
      <c r="G1420">
        <v>5.0032360869162176</v>
      </c>
    </row>
    <row r="1421" spans="2:7" x14ac:dyDescent="0.3">
      <c r="B1421" t="s">
        <v>31898</v>
      </c>
      <c r="C1421">
        <v>5.8189497298247401</v>
      </c>
      <c r="G1421">
        <v>5.0024683577698212</v>
      </c>
    </row>
    <row r="1422" spans="2:7" x14ac:dyDescent="0.3">
      <c r="B1422" t="s">
        <v>31897</v>
      </c>
      <c r="C1422">
        <v>1.4931822689152701</v>
      </c>
      <c r="G1422">
        <v>5.0022110866455547</v>
      </c>
    </row>
    <row r="1423" spans="2:7" x14ac:dyDescent="0.3">
      <c r="B1423" t="s">
        <v>31896</v>
      </c>
      <c r="C1423">
        <v>-6.9597440988363504</v>
      </c>
      <c r="G1423">
        <v>5.0004622737591502</v>
      </c>
    </row>
    <row r="1424" spans="2:7" x14ac:dyDescent="0.3">
      <c r="B1424" t="s">
        <v>31895</v>
      </c>
      <c r="C1424">
        <v>-1.33048485762429</v>
      </c>
      <c r="G1424">
        <v>4.9878888813062607</v>
      </c>
    </row>
    <row r="1425" spans="2:7" x14ac:dyDescent="0.3">
      <c r="B1425" t="s">
        <v>31894</v>
      </c>
      <c r="C1425">
        <v>-1.2317212510332201</v>
      </c>
      <c r="G1425">
        <v>4.9876953367056638</v>
      </c>
    </row>
    <row r="1426" spans="2:7" x14ac:dyDescent="0.3">
      <c r="B1426" t="s">
        <v>31893</v>
      </c>
      <c r="C1426">
        <v>1.75351918130581</v>
      </c>
      <c r="G1426">
        <v>4.9818171617543365</v>
      </c>
    </row>
    <row r="1427" spans="2:7" x14ac:dyDescent="0.3">
      <c r="B1427" t="s">
        <v>31892</v>
      </c>
      <c r="C1427">
        <v>6.77934717618042</v>
      </c>
      <c r="G1427">
        <v>4.9755950004927074</v>
      </c>
    </row>
    <row r="1428" spans="2:7" x14ac:dyDescent="0.3">
      <c r="B1428" t="s">
        <v>31891</v>
      </c>
      <c r="C1428">
        <v>2.5735853008329301</v>
      </c>
      <c r="G1428">
        <v>4.9738040189736497</v>
      </c>
    </row>
    <row r="1429" spans="2:7" x14ac:dyDescent="0.3">
      <c r="B1429" t="s">
        <v>31890</v>
      </c>
      <c r="C1429">
        <v>-2.26243188751139</v>
      </c>
      <c r="G1429">
        <v>4.9694004376353496</v>
      </c>
    </row>
    <row r="1430" spans="2:7" x14ac:dyDescent="0.3">
      <c r="B1430" t="s">
        <v>31889</v>
      </c>
      <c r="C1430">
        <v>6.6495120555404696</v>
      </c>
      <c r="G1430">
        <v>4.9634247988839713</v>
      </c>
    </row>
    <row r="1431" spans="2:7" x14ac:dyDescent="0.3">
      <c r="B1431" t="s">
        <v>31888</v>
      </c>
      <c r="C1431">
        <v>4.6023620909437799</v>
      </c>
      <c r="G1431">
        <v>4.9632712829873133</v>
      </c>
    </row>
    <row r="1432" spans="2:7" x14ac:dyDescent="0.3">
      <c r="B1432" t="s">
        <v>31887</v>
      </c>
      <c r="C1432">
        <v>5.6782410844553501</v>
      </c>
      <c r="G1432">
        <v>4.9608632605737553</v>
      </c>
    </row>
    <row r="1433" spans="2:7" x14ac:dyDescent="0.3">
      <c r="B1433" t="s">
        <v>31886</v>
      </c>
      <c r="C1433">
        <v>2.03811564401621</v>
      </c>
      <c r="G1433">
        <v>4.9528264411215819</v>
      </c>
    </row>
    <row r="1434" spans="2:7" x14ac:dyDescent="0.3">
      <c r="B1434" t="s">
        <v>31885</v>
      </c>
      <c r="C1434">
        <v>4.6109552944878498</v>
      </c>
      <c r="G1434">
        <v>4.9522320372765201</v>
      </c>
    </row>
    <row r="1435" spans="2:7" x14ac:dyDescent="0.3">
      <c r="B1435" t="s">
        <v>31884</v>
      </c>
      <c r="C1435">
        <v>1.81584995881149</v>
      </c>
      <c r="G1435">
        <v>4.950723544684398</v>
      </c>
    </row>
    <row r="1436" spans="2:7" x14ac:dyDescent="0.3">
      <c r="B1436" t="s">
        <v>31883</v>
      </c>
      <c r="C1436">
        <v>-1.65572923445895</v>
      </c>
      <c r="G1436">
        <v>4.9427726678760759</v>
      </c>
    </row>
    <row r="1437" spans="2:7" x14ac:dyDescent="0.3">
      <c r="B1437" t="s">
        <v>31882</v>
      </c>
      <c r="C1437">
        <v>-2.8635729894306099</v>
      </c>
      <c r="G1437">
        <v>4.941915821292298</v>
      </c>
    </row>
    <row r="1438" spans="2:7" x14ac:dyDescent="0.3">
      <c r="B1438" t="s">
        <v>31881</v>
      </c>
      <c r="C1438">
        <v>-7.6371531132022596</v>
      </c>
      <c r="G1438">
        <v>4.9411537610926137</v>
      </c>
    </row>
    <row r="1439" spans="2:7" x14ac:dyDescent="0.3">
      <c r="B1439" t="s">
        <v>31880</v>
      </c>
      <c r="C1439">
        <v>-1.07114790159727</v>
      </c>
      <c r="G1439">
        <v>4.9355813012548104</v>
      </c>
    </row>
    <row r="1440" spans="2:7" x14ac:dyDescent="0.3">
      <c r="B1440" t="s">
        <v>31879</v>
      </c>
      <c r="C1440">
        <v>2.6656784769439201</v>
      </c>
      <c r="G1440">
        <v>4.9354088051933322</v>
      </c>
    </row>
    <row r="1441" spans="2:7" x14ac:dyDescent="0.3">
      <c r="B1441" t="s">
        <v>31878</v>
      </c>
      <c r="C1441">
        <v>-1.27261614043533</v>
      </c>
      <c r="G1441">
        <v>4.9351094483727556</v>
      </c>
    </row>
    <row r="1442" spans="2:7" x14ac:dyDescent="0.3">
      <c r="B1442" t="s">
        <v>31877</v>
      </c>
      <c r="C1442">
        <v>-1.7728626999002099</v>
      </c>
      <c r="G1442">
        <v>4.928681864374556</v>
      </c>
    </row>
    <row r="1443" spans="2:7" x14ac:dyDescent="0.3">
      <c r="B1443" t="s">
        <v>31876</v>
      </c>
      <c r="C1443">
        <v>1.0534478923316299</v>
      </c>
      <c r="G1443">
        <v>4.9276908798092389</v>
      </c>
    </row>
    <row r="1444" spans="2:7" x14ac:dyDescent="0.3">
      <c r="B1444" t="s">
        <v>31875</v>
      </c>
      <c r="C1444">
        <v>4.9477848893999097</v>
      </c>
      <c r="G1444">
        <v>4.9255396993036173</v>
      </c>
    </row>
    <row r="1445" spans="2:7" x14ac:dyDescent="0.3">
      <c r="B1445" t="s">
        <v>31874</v>
      </c>
      <c r="C1445">
        <v>-6.6691090231261496</v>
      </c>
      <c r="G1445">
        <v>4.9204372539369352</v>
      </c>
    </row>
    <row r="1446" spans="2:7" x14ac:dyDescent="0.3">
      <c r="B1446" t="s">
        <v>31873</v>
      </c>
      <c r="C1446">
        <v>3.6718523370918401</v>
      </c>
      <c r="G1446">
        <v>4.9164292992431582</v>
      </c>
    </row>
    <row r="1447" spans="2:7" x14ac:dyDescent="0.3">
      <c r="B1447" t="s">
        <v>31872</v>
      </c>
      <c r="C1447">
        <v>-1.4478323903650301</v>
      </c>
      <c r="G1447">
        <v>4.9153034087200691</v>
      </c>
    </row>
    <row r="1448" spans="2:7" x14ac:dyDescent="0.3">
      <c r="B1448" t="s">
        <v>31871</v>
      </c>
      <c r="C1448">
        <v>-2.0444477267959802</v>
      </c>
      <c r="G1448">
        <v>4.9142327837938362</v>
      </c>
    </row>
    <row r="1449" spans="2:7" x14ac:dyDescent="0.3">
      <c r="B1449" t="s">
        <v>31870</v>
      </c>
      <c r="C1449">
        <v>2.2030860973726401</v>
      </c>
      <c r="G1449">
        <v>4.9123833743864269</v>
      </c>
    </row>
    <row r="1450" spans="2:7" x14ac:dyDescent="0.3">
      <c r="B1450" t="s">
        <v>31869</v>
      </c>
      <c r="C1450">
        <v>6.0581946842207204</v>
      </c>
      <c r="G1450">
        <v>4.9090139032131992</v>
      </c>
    </row>
    <row r="1451" spans="2:7" x14ac:dyDescent="0.3">
      <c r="B1451" t="s">
        <v>31868</v>
      </c>
      <c r="C1451">
        <v>5.3925214772644798</v>
      </c>
      <c r="G1451">
        <v>4.9079287631657902</v>
      </c>
    </row>
    <row r="1452" spans="2:7" x14ac:dyDescent="0.3">
      <c r="B1452" t="s">
        <v>31867</v>
      </c>
      <c r="C1452">
        <v>-6.7570594010944998</v>
      </c>
      <c r="G1452">
        <v>4.8993048992383894</v>
      </c>
    </row>
    <row r="1453" spans="2:7" x14ac:dyDescent="0.3">
      <c r="B1453" t="s">
        <v>31866</v>
      </c>
      <c r="C1453">
        <v>4.7266290952883896</v>
      </c>
      <c r="G1453">
        <v>4.8982075287369691</v>
      </c>
    </row>
    <row r="1454" spans="2:7" x14ac:dyDescent="0.3">
      <c r="B1454" t="s">
        <v>31865</v>
      </c>
      <c r="C1454">
        <v>2.4769457579573699</v>
      </c>
      <c r="G1454">
        <v>4.897238652215683</v>
      </c>
    </row>
    <row r="1455" spans="2:7" x14ac:dyDescent="0.3">
      <c r="B1455" t="s">
        <v>31864</v>
      </c>
      <c r="C1455">
        <v>-1.2504062255786299</v>
      </c>
      <c r="G1455">
        <v>4.897140662863757</v>
      </c>
    </row>
    <row r="1456" spans="2:7" x14ac:dyDescent="0.3">
      <c r="B1456" t="s">
        <v>31863</v>
      </c>
      <c r="C1456">
        <v>4.0196506444658704</v>
      </c>
      <c r="G1456">
        <v>4.8954701777680789</v>
      </c>
    </row>
    <row r="1457" spans="2:7" x14ac:dyDescent="0.3">
      <c r="B1457" t="s">
        <v>31862</v>
      </c>
      <c r="C1457">
        <v>-5.9392219543728597</v>
      </c>
      <c r="G1457">
        <v>4.8936605852328618</v>
      </c>
    </row>
    <row r="1458" spans="2:7" x14ac:dyDescent="0.3">
      <c r="B1458" t="s">
        <v>31861</v>
      </c>
      <c r="C1458">
        <v>-2.1186651179211502</v>
      </c>
      <c r="G1458">
        <v>4.8932026665339965</v>
      </c>
    </row>
    <row r="1459" spans="2:7" x14ac:dyDescent="0.3">
      <c r="B1459" t="s">
        <v>31860</v>
      </c>
      <c r="C1459">
        <v>5.2952226722715903</v>
      </c>
      <c r="G1459">
        <v>4.8901167578177427</v>
      </c>
    </row>
    <row r="1460" spans="2:7" x14ac:dyDescent="0.3">
      <c r="B1460" t="s">
        <v>31859</v>
      </c>
      <c r="C1460">
        <v>1.17613166954631</v>
      </c>
      <c r="G1460">
        <v>4.8899284758397545</v>
      </c>
    </row>
    <row r="1461" spans="2:7" x14ac:dyDescent="0.3">
      <c r="B1461" t="s">
        <v>31858</v>
      </c>
      <c r="C1461">
        <v>5.4777096510489001</v>
      </c>
      <c r="G1461">
        <v>4.8876398870269266</v>
      </c>
    </row>
    <row r="1462" spans="2:7" x14ac:dyDescent="0.3">
      <c r="B1462" t="s">
        <v>31857</v>
      </c>
      <c r="C1462">
        <v>5.6225309663884904</v>
      </c>
      <c r="G1462">
        <v>4.8857154097387641</v>
      </c>
    </row>
    <row r="1463" spans="2:7" x14ac:dyDescent="0.3">
      <c r="B1463" t="s">
        <v>31856</v>
      </c>
      <c r="C1463">
        <v>-1.3305483794956601</v>
      </c>
      <c r="G1463">
        <v>4.8809342831496583</v>
      </c>
    </row>
    <row r="1464" spans="2:7" x14ac:dyDescent="0.3">
      <c r="B1464" t="s">
        <v>31855</v>
      </c>
      <c r="C1464">
        <v>-1.7106871748388901</v>
      </c>
      <c r="G1464">
        <v>4.8733101421252032</v>
      </c>
    </row>
    <row r="1465" spans="2:7" x14ac:dyDescent="0.3">
      <c r="B1465" t="s">
        <v>31854</v>
      </c>
      <c r="C1465">
        <v>-6.9477288812889597</v>
      </c>
      <c r="G1465">
        <v>4.8714530115638999</v>
      </c>
    </row>
    <row r="1466" spans="2:7" x14ac:dyDescent="0.3">
      <c r="B1466" t="s">
        <v>31853</v>
      </c>
      <c r="C1466">
        <v>-7.3189154651498001</v>
      </c>
      <c r="G1466">
        <v>4.869859176289614</v>
      </c>
    </row>
    <row r="1467" spans="2:7" x14ac:dyDescent="0.3">
      <c r="B1467" t="s">
        <v>31852</v>
      </c>
      <c r="C1467">
        <v>-5.7689316026038897</v>
      </c>
      <c r="G1467">
        <v>4.8691918358801205</v>
      </c>
    </row>
    <row r="1468" spans="2:7" x14ac:dyDescent="0.3">
      <c r="B1468" t="s">
        <v>31851</v>
      </c>
      <c r="C1468">
        <v>2.49521554079507</v>
      </c>
      <c r="G1468">
        <v>4.867870905172488</v>
      </c>
    </row>
    <row r="1469" spans="2:7" x14ac:dyDescent="0.3">
      <c r="B1469" t="s">
        <v>31850</v>
      </c>
      <c r="C1469">
        <v>1.0699807078653301</v>
      </c>
      <c r="G1469">
        <v>4.8602182530910216</v>
      </c>
    </row>
    <row r="1470" spans="2:7" x14ac:dyDescent="0.3">
      <c r="B1470" t="s">
        <v>31849</v>
      </c>
      <c r="C1470">
        <v>-4.3786658926403597</v>
      </c>
      <c r="G1470">
        <v>4.8593093448928979</v>
      </c>
    </row>
    <row r="1471" spans="2:7" x14ac:dyDescent="0.3">
      <c r="B1471" t="s">
        <v>31848</v>
      </c>
      <c r="C1471">
        <v>5.60259569219774</v>
      </c>
      <c r="G1471">
        <v>4.853376580171278</v>
      </c>
    </row>
    <row r="1472" spans="2:7" x14ac:dyDescent="0.3">
      <c r="B1472" t="s">
        <v>31847</v>
      </c>
      <c r="C1472">
        <v>3.9783130250874099</v>
      </c>
      <c r="G1472">
        <v>4.8510996217806452</v>
      </c>
    </row>
    <row r="1473" spans="2:7" x14ac:dyDescent="0.3">
      <c r="B1473" t="s">
        <v>31846</v>
      </c>
      <c r="C1473">
        <v>1.3535935750366099</v>
      </c>
      <c r="G1473">
        <v>4.8479251447931313</v>
      </c>
    </row>
    <row r="1474" spans="2:7" x14ac:dyDescent="0.3">
      <c r="B1474" t="s">
        <v>31845</v>
      </c>
      <c r="C1474">
        <v>-1.6762787868100399</v>
      </c>
      <c r="G1474">
        <v>4.847013664469638</v>
      </c>
    </row>
    <row r="1475" spans="2:7" x14ac:dyDescent="0.3">
      <c r="B1475" t="s">
        <v>31844</v>
      </c>
      <c r="C1475">
        <v>6.7746570053067998</v>
      </c>
      <c r="G1475">
        <v>4.8418203916620071</v>
      </c>
    </row>
    <row r="1476" spans="2:7" x14ac:dyDescent="0.3">
      <c r="B1476" t="s">
        <v>31843</v>
      </c>
      <c r="C1476">
        <v>-1.12703264269484</v>
      </c>
      <c r="G1476">
        <v>4.8365116789000462</v>
      </c>
    </row>
    <row r="1477" spans="2:7" x14ac:dyDescent="0.3">
      <c r="B1477" t="s">
        <v>31842</v>
      </c>
      <c r="C1477">
        <v>6.7474476392642098</v>
      </c>
      <c r="G1477">
        <v>4.8273264754697323</v>
      </c>
    </row>
    <row r="1478" spans="2:7" x14ac:dyDescent="0.3">
      <c r="B1478" t="s">
        <v>31841</v>
      </c>
      <c r="C1478">
        <v>1.24672530428496</v>
      </c>
      <c r="G1478">
        <v>4.826039499804474</v>
      </c>
    </row>
    <row r="1479" spans="2:7" x14ac:dyDescent="0.3">
      <c r="B1479" t="s">
        <v>31840</v>
      </c>
      <c r="C1479">
        <v>-7.3604317498586997</v>
      </c>
      <c r="G1479">
        <v>4.8247300078373847</v>
      </c>
    </row>
    <row r="1480" spans="2:7" x14ac:dyDescent="0.3">
      <c r="B1480" t="s">
        <v>31839</v>
      </c>
      <c r="C1480">
        <v>1.5707289505220401</v>
      </c>
      <c r="G1480">
        <v>4.820179263801414</v>
      </c>
    </row>
    <row r="1481" spans="2:7" x14ac:dyDescent="0.3">
      <c r="B1481" t="s">
        <v>31838</v>
      </c>
      <c r="C1481">
        <v>-1.4532833023769101</v>
      </c>
      <c r="G1481">
        <v>4.8176848455756422</v>
      </c>
    </row>
    <row r="1482" spans="2:7" x14ac:dyDescent="0.3">
      <c r="B1482" t="s">
        <v>31837</v>
      </c>
      <c r="C1482">
        <v>-3.3834785606329598</v>
      </c>
      <c r="G1482">
        <v>4.8113131199123709</v>
      </c>
    </row>
    <row r="1483" spans="2:7" x14ac:dyDescent="0.3">
      <c r="B1483" t="s">
        <v>31836</v>
      </c>
      <c r="C1483">
        <v>-2.5264356139171098</v>
      </c>
      <c r="G1483">
        <v>4.810556292283148</v>
      </c>
    </row>
    <row r="1484" spans="2:7" x14ac:dyDescent="0.3">
      <c r="B1484" t="s">
        <v>31835</v>
      </c>
      <c r="C1484">
        <v>-1.0040549366906699</v>
      </c>
      <c r="G1484">
        <v>4.8093393882019493</v>
      </c>
    </row>
    <row r="1485" spans="2:7" x14ac:dyDescent="0.3">
      <c r="B1485" t="s">
        <v>31834</v>
      </c>
      <c r="C1485">
        <v>4.1961175711186396</v>
      </c>
      <c r="G1485">
        <v>4.8087348713158677</v>
      </c>
    </row>
    <row r="1486" spans="2:7" x14ac:dyDescent="0.3">
      <c r="B1486" t="s">
        <v>31833</v>
      </c>
      <c r="C1486">
        <v>-11.660295330833399</v>
      </c>
      <c r="G1486">
        <v>4.8065396391162984</v>
      </c>
    </row>
    <row r="1487" spans="2:7" x14ac:dyDescent="0.3">
      <c r="B1487" t="s">
        <v>31832</v>
      </c>
      <c r="C1487">
        <v>1.8232470776815699</v>
      </c>
      <c r="G1487">
        <v>4.8044809494001965</v>
      </c>
    </row>
    <row r="1488" spans="2:7" x14ac:dyDescent="0.3">
      <c r="B1488" t="s">
        <v>31831</v>
      </c>
      <c r="C1488">
        <v>-5.6072568589790697</v>
      </c>
      <c r="G1488">
        <v>4.8037660744649751</v>
      </c>
    </row>
    <row r="1489" spans="2:7" x14ac:dyDescent="0.3">
      <c r="B1489" t="s">
        <v>31830</v>
      </c>
      <c r="C1489">
        <v>-5.0711529145789296</v>
      </c>
      <c r="G1489">
        <v>4.800942440688913</v>
      </c>
    </row>
    <row r="1490" spans="2:7" x14ac:dyDescent="0.3">
      <c r="B1490" t="s">
        <v>31829</v>
      </c>
      <c r="C1490">
        <v>2.69173710624833</v>
      </c>
      <c r="G1490">
        <v>4.7964372950505956</v>
      </c>
    </row>
    <row r="1491" spans="2:7" x14ac:dyDescent="0.3">
      <c r="B1491" t="s">
        <v>31828</v>
      </c>
      <c r="C1491">
        <v>-6.1540894963066703</v>
      </c>
      <c r="G1491">
        <v>4.7917640454223758</v>
      </c>
    </row>
    <row r="1492" spans="2:7" x14ac:dyDescent="0.3">
      <c r="B1492" t="s">
        <v>31827</v>
      </c>
      <c r="C1492">
        <v>-1.0967979913688699</v>
      </c>
      <c r="G1492">
        <v>4.789975193240628</v>
      </c>
    </row>
    <row r="1493" spans="2:7" x14ac:dyDescent="0.3">
      <c r="B1493" t="s">
        <v>31826</v>
      </c>
      <c r="C1493">
        <v>-3.2796686786799198</v>
      </c>
      <c r="G1493">
        <v>4.7858697733040305</v>
      </c>
    </row>
    <row r="1494" spans="2:7" x14ac:dyDescent="0.3">
      <c r="B1494" t="s">
        <v>31825</v>
      </c>
      <c r="C1494">
        <v>1.60776619023775</v>
      </c>
      <c r="G1494">
        <v>4.7799130399080099</v>
      </c>
    </row>
    <row r="1495" spans="2:7" x14ac:dyDescent="0.3">
      <c r="B1495" t="s">
        <v>31824</v>
      </c>
      <c r="C1495">
        <v>2.26206615563963</v>
      </c>
      <c r="G1495">
        <v>4.7787001256137982</v>
      </c>
    </row>
    <row r="1496" spans="2:7" x14ac:dyDescent="0.3">
      <c r="B1496" t="s">
        <v>31823</v>
      </c>
      <c r="C1496">
        <v>-2.6463383008913799</v>
      </c>
      <c r="G1496">
        <v>4.7764094565496675</v>
      </c>
    </row>
    <row r="1497" spans="2:7" x14ac:dyDescent="0.3">
      <c r="B1497" t="s">
        <v>31822</v>
      </c>
      <c r="C1497">
        <v>1.0279578610762401</v>
      </c>
      <c r="G1497">
        <v>4.7683132200696141</v>
      </c>
    </row>
    <row r="1498" spans="2:7" x14ac:dyDescent="0.3">
      <c r="B1498" t="s">
        <v>31821</v>
      </c>
      <c r="C1498">
        <v>3.91506450829135</v>
      </c>
      <c r="G1498">
        <v>4.7681208356323115</v>
      </c>
    </row>
    <row r="1499" spans="2:7" x14ac:dyDescent="0.3">
      <c r="B1499" t="s">
        <v>31820</v>
      </c>
      <c r="C1499">
        <v>5.0766258971081797</v>
      </c>
      <c r="G1499">
        <v>4.7629113772510676</v>
      </c>
    </row>
    <row r="1500" spans="2:7" x14ac:dyDescent="0.3">
      <c r="B1500" t="s">
        <v>31819</v>
      </c>
      <c r="C1500">
        <v>4.5280052186930098</v>
      </c>
      <c r="G1500">
        <v>4.7605352052989192</v>
      </c>
    </row>
    <row r="1501" spans="2:7" x14ac:dyDescent="0.3">
      <c r="B1501" t="s">
        <v>31818</v>
      </c>
      <c r="C1501">
        <v>1.6559095392541201</v>
      </c>
      <c r="G1501">
        <v>4.7566663711040418</v>
      </c>
    </row>
    <row r="1502" spans="2:7" x14ac:dyDescent="0.3">
      <c r="B1502" t="s">
        <v>31817</v>
      </c>
      <c r="C1502">
        <v>-1.00415785526541</v>
      </c>
      <c r="G1502">
        <v>4.7515377094200586</v>
      </c>
    </row>
    <row r="1503" spans="2:7" x14ac:dyDescent="0.3">
      <c r="B1503" t="s">
        <v>31816</v>
      </c>
      <c r="C1503">
        <v>-1.23743962186707</v>
      </c>
      <c r="G1503">
        <v>4.7464894940062665</v>
      </c>
    </row>
    <row r="1504" spans="2:7" x14ac:dyDescent="0.3">
      <c r="B1504" t="s">
        <v>31815</v>
      </c>
      <c r="C1504">
        <v>1.1786553479806201</v>
      </c>
      <c r="G1504">
        <v>4.7453489304902705</v>
      </c>
    </row>
    <row r="1505" spans="2:7" x14ac:dyDescent="0.3">
      <c r="B1505" t="s">
        <v>31814</v>
      </c>
      <c r="C1505">
        <v>-1.0218174621662901</v>
      </c>
      <c r="G1505">
        <v>4.7450686391415697</v>
      </c>
    </row>
    <row r="1506" spans="2:7" x14ac:dyDescent="0.3">
      <c r="B1506" t="s">
        <v>31813</v>
      </c>
      <c r="C1506">
        <v>3.8857886905081598</v>
      </c>
      <c r="G1506">
        <v>4.74445504289878</v>
      </c>
    </row>
    <row r="1507" spans="2:7" x14ac:dyDescent="0.3">
      <c r="B1507" t="s">
        <v>31812</v>
      </c>
      <c r="C1507">
        <v>4.6216157821637998</v>
      </c>
      <c r="G1507">
        <v>4.7418215068156018</v>
      </c>
    </row>
    <row r="1508" spans="2:7" x14ac:dyDescent="0.3">
      <c r="B1508" t="s">
        <v>31811</v>
      </c>
      <c r="C1508">
        <v>1.2414113731946801</v>
      </c>
      <c r="G1508">
        <v>4.7366693211867785</v>
      </c>
    </row>
    <row r="1509" spans="2:7" x14ac:dyDescent="0.3">
      <c r="B1509" t="s">
        <v>31810</v>
      </c>
      <c r="C1509">
        <v>1.2135993960046301</v>
      </c>
      <c r="G1509">
        <v>4.7357057616679565</v>
      </c>
    </row>
    <row r="1510" spans="2:7" x14ac:dyDescent="0.3">
      <c r="B1510" t="s">
        <v>31809</v>
      </c>
      <c r="C1510">
        <v>1.9669469684082499</v>
      </c>
      <c r="G1510">
        <v>4.7305074351252854</v>
      </c>
    </row>
    <row r="1511" spans="2:7" x14ac:dyDescent="0.3">
      <c r="B1511" t="s">
        <v>31808</v>
      </c>
      <c r="C1511">
        <v>4.38464583176878</v>
      </c>
      <c r="G1511">
        <v>4.7223150856671738</v>
      </c>
    </row>
    <row r="1512" spans="2:7" x14ac:dyDescent="0.3">
      <c r="B1512" t="s">
        <v>31807</v>
      </c>
      <c r="C1512">
        <v>-6.9916674127845999</v>
      </c>
      <c r="G1512">
        <v>4.7218121185688453</v>
      </c>
    </row>
    <row r="1513" spans="2:7" x14ac:dyDescent="0.3">
      <c r="B1513" t="s">
        <v>31806</v>
      </c>
      <c r="C1513">
        <v>4.4714283236579302</v>
      </c>
      <c r="G1513">
        <v>4.7208111948524003</v>
      </c>
    </row>
    <row r="1514" spans="2:7" x14ac:dyDescent="0.3">
      <c r="B1514" t="s">
        <v>31805</v>
      </c>
      <c r="C1514">
        <v>-1.7377388075103499</v>
      </c>
      <c r="G1514">
        <v>4.7148553055676423</v>
      </c>
    </row>
    <row r="1515" spans="2:7" x14ac:dyDescent="0.3">
      <c r="B1515" t="s">
        <v>31804</v>
      </c>
      <c r="C1515">
        <v>1.2641736561736301</v>
      </c>
      <c r="G1515">
        <v>4.7068239470730893</v>
      </c>
    </row>
    <row r="1516" spans="2:7" x14ac:dyDescent="0.3">
      <c r="B1516" t="s">
        <v>31803</v>
      </c>
      <c r="C1516">
        <v>6.0356176544221096</v>
      </c>
      <c r="G1516">
        <v>4.7061625227525532</v>
      </c>
    </row>
    <row r="1517" spans="2:7" x14ac:dyDescent="0.3">
      <c r="B1517" t="s">
        <v>31802</v>
      </c>
      <c r="C1517">
        <v>7.5864519315348504</v>
      </c>
      <c r="G1517">
        <v>4.7018918394291136</v>
      </c>
    </row>
    <row r="1518" spans="2:7" x14ac:dyDescent="0.3">
      <c r="B1518" t="s">
        <v>31801</v>
      </c>
      <c r="C1518">
        <v>5.1922009977672898</v>
      </c>
      <c r="G1518">
        <v>4.7014780769573754</v>
      </c>
    </row>
    <row r="1519" spans="2:7" x14ac:dyDescent="0.3">
      <c r="B1519" t="s">
        <v>31800</v>
      </c>
      <c r="C1519">
        <v>7.2034787014787796</v>
      </c>
      <c r="G1519">
        <v>4.6961727548200223</v>
      </c>
    </row>
    <row r="1520" spans="2:7" x14ac:dyDescent="0.3">
      <c r="B1520" t="s">
        <v>31799</v>
      </c>
      <c r="C1520">
        <v>-1.06706502074012</v>
      </c>
      <c r="G1520">
        <v>4.694767696741291</v>
      </c>
    </row>
    <row r="1521" spans="2:7" x14ac:dyDescent="0.3">
      <c r="B1521" t="s">
        <v>31798</v>
      </c>
      <c r="C1521">
        <v>3.2691945989128999</v>
      </c>
      <c r="G1521">
        <v>4.6943691993448136</v>
      </c>
    </row>
    <row r="1522" spans="2:7" x14ac:dyDescent="0.3">
      <c r="B1522" t="s">
        <v>31797</v>
      </c>
      <c r="C1522">
        <v>1.7282056060033999</v>
      </c>
      <c r="G1522">
        <v>4.6942035579656487</v>
      </c>
    </row>
    <row r="1523" spans="2:7" x14ac:dyDescent="0.3">
      <c r="B1523" t="s">
        <v>31796</v>
      </c>
      <c r="C1523">
        <v>-1.3517432505956599</v>
      </c>
      <c r="G1523">
        <v>4.6913122834207783</v>
      </c>
    </row>
    <row r="1524" spans="2:7" x14ac:dyDescent="0.3">
      <c r="B1524" t="s">
        <v>31795</v>
      </c>
      <c r="C1524">
        <v>5.6991165698022899</v>
      </c>
      <c r="G1524">
        <v>4.6880409436850199</v>
      </c>
    </row>
    <row r="1525" spans="2:7" x14ac:dyDescent="0.3">
      <c r="B1525" t="s">
        <v>31794</v>
      </c>
      <c r="C1525">
        <v>2.4845941764250599</v>
      </c>
      <c r="G1525">
        <v>4.6877265796923036</v>
      </c>
    </row>
    <row r="1526" spans="2:7" x14ac:dyDescent="0.3">
      <c r="B1526" t="s">
        <v>31793</v>
      </c>
      <c r="C1526">
        <v>5.66748418918404</v>
      </c>
      <c r="G1526">
        <v>4.6783133576401728</v>
      </c>
    </row>
    <row r="1527" spans="2:7" x14ac:dyDescent="0.3">
      <c r="B1527" t="s">
        <v>31792</v>
      </c>
      <c r="C1527">
        <v>1.9976328327070301</v>
      </c>
      <c r="G1527">
        <v>4.6778554709656923</v>
      </c>
    </row>
    <row r="1528" spans="2:7" x14ac:dyDescent="0.3">
      <c r="B1528" t="s">
        <v>31791</v>
      </c>
      <c r="C1528">
        <v>-2.97843870487204</v>
      </c>
      <c r="G1528">
        <v>4.6763439158815041</v>
      </c>
    </row>
    <row r="1529" spans="2:7" x14ac:dyDescent="0.3">
      <c r="B1529" t="s">
        <v>31790</v>
      </c>
      <c r="C1529">
        <v>4.5260522764786897</v>
      </c>
      <c r="G1529">
        <v>4.6720691873985105</v>
      </c>
    </row>
    <row r="1530" spans="2:7" x14ac:dyDescent="0.3">
      <c r="B1530" t="s">
        <v>31789</v>
      </c>
      <c r="C1530">
        <v>3.79949475551898</v>
      </c>
      <c r="G1530">
        <v>4.671329703067765</v>
      </c>
    </row>
    <row r="1531" spans="2:7" x14ac:dyDescent="0.3">
      <c r="B1531" t="s">
        <v>31788</v>
      </c>
      <c r="C1531">
        <v>-2.0310944050162298</v>
      </c>
      <c r="G1531">
        <v>4.6642345304637995</v>
      </c>
    </row>
    <row r="1532" spans="2:7" x14ac:dyDescent="0.3">
      <c r="B1532" t="s">
        <v>31787</v>
      </c>
      <c r="C1532">
        <v>1.7600306650222901</v>
      </c>
      <c r="G1532">
        <v>4.6635117692190304</v>
      </c>
    </row>
    <row r="1533" spans="2:7" x14ac:dyDescent="0.3">
      <c r="B1533" t="s">
        <v>1032</v>
      </c>
      <c r="C1533">
        <v>1.3825806314898901</v>
      </c>
      <c r="G1533">
        <v>4.6613673742613768</v>
      </c>
    </row>
    <row r="1534" spans="2:7" x14ac:dyDescent="0.3">
      <c r="B1534" t="s">
        <v>31786</v>
      </c>
      <c r="C1534">
        <v>1.05147452780827</v>
      </c>
      <c r="G1534">
        <v>4.6599039763986596</v>
      </c>
    </row>
    <row r="1535" spans="2:7" x14ac:dyDescent="0.3">
      <c r="B1535" t="s">
        <v>31785</v>
      </c>
      <c r="C1535">
        <v>8.0542992477032698</v>
      </c>
      <c r="G1535">
        <v>4.658080191079768</v>
      </c>
    </row>
    <row r="1536" spans="2:7" x14ac:dyDescent="0.3">
      <c r="B1536" t="s">
        <v>31784</v>
      </c>
      <c r="C1536">
        <v>1.7468014556996401</v>
      </c>
      <c r="G1536">
        <v>4.6548325715862306</v>
      </c>
    </row>
    <row r="1537" spans="2:7" x14ac:dyDescent="0.3">
      <c r="B1537" t="s">
        <v>31783</v>
      </c>
      <c r="C1537">
        <v>-2.7508608685823099</v>
      </c>
      <c r="G1537">
        <v>4.6544963261994505</v>
      </c>
    </row>
    <row r="1538" spans="2:7" x14ac:dyDescent="0.3">
      <c r="B1538" t="s">
        <v>31782</v>
      </c>
      <c r="C1538">
        <v>2.5075289212587499</v>
      </c>
      <c r="G1538">
        <v>4.6534863545581109</v>
      </c>
    </row>
    <row r="1539" spans="2:7" x14ac:dyDescent="0.3">
      <c r="B1539" t="s">
        <v>31781</v>
      </c>
      <c r="C1539">
        <v>-6.9988878492513198</v>
      </c>
      <c r="G1539">
        <v>4.6485028608528074</v>
      </c>
    </row>
    <row r="1540" spans="2:7" x14ac:dyDescent="0.3">
      <c r="B1540" t="s">
        <v>31780</v>
      </c>
      <c r="C1540">
        <v>-5.2612408799492902</v>
      </c>
      <c r="G1540">
        <v>4.6473733933687749</v>
      </c>
    </row>
    <row r="1541" spans="2:7" x14ac:dyDescent="0.3">
      <c r="B1541" t="s">
        <v>31779</v>
      </c>
      <c r="C1541">
        <v>-7.3434695388836104</v>
      </c>
      <c r="G1541">
        <v>4.647290293060097</v>
      </c>
    </row>
    <row r="1542" spans="2:7" x14ac:dyDescent="0.3">
      <c r="B1542" t="s">
        <v>31778</v>
      </c>
      <c r="C1542">
        <v>4.5451398611625704</v>
      </c>
      <c r="G1542">
        <v>4.6466526597631406</v>
      </c>
    </row>
    <row r="1543" spans="2:7" x14ac:dyDescent="0.3">
      <c r="B1543" t="s">
        <v>31777</v>
      </c>
      <c r="C1543">
        <v>3.7116383571840501</v>
      </c>
      <c r="G1543">
        <v>4.6430302278398718</v>
      </c>
    </row>
    <row r="1544" spans="2:7" x14ac:dyDescent="0.3">
      <c r="B1544" t="s">
        <v>31776</v>
      </c>
      <c r="C1544">
        <v>-6.1419665735640203</v>
      </c>
      <c r="G1544">
        <v>4.6374797195222515</v>
      </c>
    </row>
    <row r="1545" spans="2:7" x14ac:dyDescent="0.3">
      <c r="B1545" t="s">
        <v>31775</v>
      </c>
      <c r="C1545">
        <v>1.70370319443151</v>
      </c>
      <c r="G1545">
        <v>4.6230599255161335</v>
      </c>
    </row>
    <row r="1546" spans="2:7" x14ac:dyDescent="0.3">
      <c r="B1546" t="s">
        <v>31774</v>
      </c>
      <c r="C1546">
        <v>5.5782993228336597</v>
      </c>
      <c r="G1546">
        <v>4.619295481208928</v>
      </c>
    </row>
    <row r="1547" spans="2:7" x14ac:dyDescent="0.3">
      <c r="B1547" t="s">
        <v>31773</v>
      </c>
      <c r="C1547">
        <v>-1.0499450211283601</v>
      </c>
      <c r="G1547">
        <v>4.6044343255961246</v>
      </c>
    </row>
    <row r="1548" spans="2:7" x14ac:dyDescent="0.3">
      <c r="B1548" t="s">
        <v>31772</v>
      </c>
      <c r="C1548">
        <v>-4.3103509897378496</v>
      </c>
      <c r="G1548">
        <v>4.6006794423518604</v>
      </c>
    </row>
    <row r="1549" spans="2:7" x14ac:dyDescent="0.3">
      <c r="B1549" t="s">
        <v>31771</v>
      </c>
      <c r="C1549">
        <v>-8.3755511954482191</v>
      </c>
      <c r="G1549">
        <v>4.599472262174384</v>
      </c>
    </row>
    <row r="1550" spans="2:7" x14ac:dyDescent="0.3">
      <c r="B1550" t="s">
        <v>31770</v>
      </c>
      <c r="C1550">
        <v>5.6025442152815002</v>
      </c>
      <c r="G1550">
        <v>4.595380259842841</v>
      </c>
    </row>
    <row r="1551" spans="2:7" x14ac:dyDescent="0.3">
      <c r="B1551" t="s">
        <v>31769</v>
      </c>
      <c r="C1551">
        <v>-5.0279575989305503</v>
      </c>
      <c r="G1551">
        <v>4.5937125519604409</v>
      </c>
    </row>
    <row r="1552" spans="2:7" x14ac:dyDescent="0.3">
      <c r="B1552" t="s">
        <v>31768</v>
      </c>
      <c r="C1552">
        <v>3.92494275765582</v>
      </c>
      <c r="G1552">
        <v>4.5931839930611273</v>
      </c>
    </row>
    <row r="1553" spans="2:7" x14ac:dyDescent="0.3">
      <c r="B1553" t="s">
        <v>31767</v>
      </c>
      <c r="C1553">
        <v>2.3460782765430901</v>
      </c>
      <c r="G1553">
        <v>4.5929221735037444</v>
      </c>
    </row>
    <row r="1554" spans="2:7" x14ac:dyDescent="0.3">
      <c r="B1554" t="s">
        <v>31766</v>
      </c>
      <c r="C1554">
        <v>-6.11070533091151</v>
      </c>
      <c r="G1554">
        <v>4.5905734845439694</v>
      </c>
    </row>
    <row r="1555" spans="2:7" x14ac:dyDescent="0.3">
      <c r="B1555" t="s">
        <v>31765</v>
      </c>
      <c r="C1555">
        <v>-9.1476557051248104</v>
      </c>
      <c r="G1555">
        <v>4.5902465820852347</v>
      </c>
    </row>
    <row r="1556" spans="2:7" x14ac:dyDescent="0.3">
      <c r="B1556" t="s">
        <v>31764</v>
      </c>
      <c r="C1556">
        <v>6.4154745096393002</v>
      </c>
      <c r="G1556">
        <v>4.5901582367445304</v>
      </c>
    </row>
    <row r="1557" spans="2:7" x14ac:dyDescent="0.3">
      <c r="B1557" t="s">
        <v>31763</v>
      </c>
      <c r="C1557">
        <v>-2.56634865921357</v>
      </c>
      <c r="G1557">
        <v>4.5885203203635774</v>
      </c>
    </row>
    <row r="1558" spans="2:7" x14ac:dyDescent="0.3">
      <c r="B1558" t="s">
        <v>31762</v>
      </c>
      <c r="C1558">
        <v>9.8776562615299301</v>
      </c>
      <c r="G1558">
        <v>4.5866952087207906</v>
      </c>
    </row>
    <row r="1559" spans="2:7" x14ac:dyDescent="0.3">
      <c r="B1559" t="s">
        <v>31761</v>
      </c>
      <c r="C1559">
        <v>5.7437184724972603</v>
      </c>
      <c r="G1559">
        <v>4.5862286174585964</v>
      </c>
    </row>
    <row r="1560" spans="2:7" x14ac:dyDescent="0.3">
      <c r="B1560" t="s">
        <v>31760</v>
      </c>
      <c r="C1560">
        <v>7.3943176898185001</v>
      </c>
      <c r="G1560">
        <v>4.5828263548867048</v>
      </c>
    </row>
    <row r="1561" spans="2:7" x14ac:dyDescent="0.3">
      <c r="B1561" t="s">
        <v>31759</v>
      </c>
      <c r="C1561">
        <v>-1.6357883154284101</v>
      </c>
      <c r="G1561">
        <v>4.5817214553766306</v>
      </c>
    </row>
    <row r="1562" spans="2:7" x14ac:dyDescent="0.3">
      <c r="B1562" t="s">
        <v>31758</v>
      </c>
      <c r="C1562">
        <v>1.09828890988181</v>
      </c>
      <c r="G1562">
        <v>4.5787679477471457</v>
      </c>
    </row>
    <row r="1563" spans="2:7" x14ac:dyDescent="0.3">
      <c r="B1563" t="s">
        <v>31757</v>
      </c>
      <c r="C1563">
        <v>1.22942299808835</v>
      </c>
      <c r="G1563">
        <v>4.5769539841473961</v>
      </c>
    </row>
    <row r="1564" spans="2:7" x14ac:dyDescent="0.3">
      <c r="B1564" t="s">
        <v>31756</v>
      </c>
      <c r="C1564">
        <v>-1.1196326943875099</v>
      </c>
      <c r="G1564">
        <v>4.5767036660679947</v>
      </c>
    </row>
    <row r="1565" spans="2:7" x14ac:dyDescent="0.3">
      <c r="B1565" t="s">
        <v>31755</v>
      </c>
      <c r="C1565">
        <v>8.1121535566042802</v>
      </c>
      <c r="G1565">
        <v>4.5766884303747224</v>
      </c>
    </row>
    <row r="1566" spans="2:7" x14ac:dyDescent="0.3">
      <c r="B1566" t="s">
        <v>31754</v>
      </c>
      <c r="C1566">
        <v>-1.0756680569758099</v>
      </c>
      <c r="G1566">
        <v>4.5743144530062416</v>
      </c>
    </row>
    <row r="1567" spans="2:7" x14ac:dyDescent="0.3">
      <c r="B1567" t="s">
        <v>31753</v>
      </c>
      <c r="C1567">
        <v>4.7526525860950501</v>
      </c>
      <c r="G1567">
        <v>4.5738203637762096</v>
      </c>
    </row>
    <row r="1568" spans="2:7" x14ac:dyDescent="0.3">
      <c r="B1568" t="s">
        <v>31752</v>
      </c>
      <c r="C1568">
        <v>1.4648942523716699</v>
      </c>
      <c r="G1568">
        <v>4.5730519837519887</v>
      </c>
    </row>
    <row r="1569" spans="2:7" x14ac:dyDescent="0.3">
      <c r="B1569" t="s">
        <v>31751</v>
      </c>
      <c r="C1569">
        <v>1.64116105610368</v>
      </c>
      <c r="G1569">
        <v>4.5701420179819312</v>
      </c>
    </row>
    <row r="1570" spans="2:7" x14ac:dyDescent="0.3">
      <c r="B1570" t="s">
        <v>31750</v>
      </c>
      <c r="C1570">
        <v>-4.4656823347556198</v>
      </c>
      <c r="G1570">
        <v>4.5688810433190428</v>
      </c>
    </row>
    <row r="1571" spans="2:7" x14ac:dyDescent="0.3">
      <c r="B1571" t="s">
        <v>31749</v>
      </c>
      <c r="C1571">
        <v>-1.76216115747338</v>
      </c>
      <c r="G1571">
        <v>4.564276335612262</v>
      </c>
    </row>
    <row r="1572" spans="2:7" x14ac:dyDescent="0.3">
      <c r="B1572" t="s">
        <v>31748</v>
      </c>
      <c r="C1572">
        <v>5.6426143206221298</v>
      </c>
      <c r="G1572">
        <v>4.5609010166679402</v>
      </c>
    </row>
    <row r="1573" spans="2:7" x14ac:dyDescent="0.3">
      <c r="B1573" t="s">
        <v>31747</v>
      </c>
      <c r="C1573">
        <v>4.1314778861514299</v>
      </c>
      <c r="G1573">
        <v>4.5560606135887669</v>
      </c>
    </row>
    <row r="1574" spans="2:7" x14ac:dyDescent="0.3">
      <c r="B1574" t="s">
        <v>31746</v>
      </c>
      <c r="C1574">
        <v>-3.5546648576180901</v>
      </c>
      <c r="G1574">
        <v>4.5529636974218519</v>
      </c>
    </row>
    <row r="1575" spans="2:7" x14ac:dyDescent="0.3">
      <c r="B1575" t="s">
        <v>31745</v>
      </c>
      <c r="C1575">
        <v>6.7262426699351003</v>
      </c>
      <c r="G1575">
        <v>4.5516117740616213</v>
      </c>
    </row>
    <row r="1576" spans="2:7" x14ac:dyDescent="0.3">
      <c r="B1576" t="s">
        <v>31744</v>
      </c>
      <c r="C1576">
        <v>2.5507343484407001</v>
      </c>
      <c r="G1576">
        <v>4.5515217853972247</v>
      </c>
    </row>
    <row r="1577" spans="2:7" x14ac:dyDescent="0.3">
      <c r="B1577" t="s">
        <v>31743</v>
      </c>
      <c r="C1577">
        <v>-6.2228438187854502</v>
      </c>
      <c r="G1577">
        <v>4.5441221538088792</v>
      </c>
    </row>
    <row r="1578" spans="2:7" x14ac:dyDescent="0.3">
      <c r="B1578" t="s">
        <v>31742</v>
      </c>
      <c r="C1578">
        <v>-1.17510815096094</v>
      </c>
      <c r="G1578">
        <v>4.5416370289026347</v>
      </c>
    </row>
    <row r="1579" spans="2:7" x14ac:dyDescent="0.3">
      <c r="B1579" t="s">
        <v>31741</v>
      </c>
      <c r="C1579">
        <v>4.6576581659176597</v>
      </c>
      <c r="G1579">
        <v>4.539761334568075</v>
      </c>
    </row>
    <row r="1580" spans="2:7" x14ac:dyDescent="0.3">
      <c r="B1580" t="s">
        <v>31740</v>
      </c>
      <c r="C1580">
        <v>-1.2175421696861799</v>
      </c>
      <c r="G1580">
        <v>4.535936724026886</v>
      </c>
    </row>
    <row r="1581" spans="2:7" x14ac:dyDescent="0.3">
      <c r="B1581" t="s">
        <v>31739</v>
      </c>
      <c r="C1581">
        <v>6.0304581614467097</v>
      </c>
      <c r="G1581">
        <v>4.5338359254135527</v>
      </c>
    </row>
    <row r="1582" spans="2:7" x14ac:dyDescent="0.3">
      <c r="B1582" t="s">
        <v>31738</v>
      </c>
      <c r="C1582">
        <v>7.1584195680771696</v>
      </c>
      <c r="G1582">
        <v>4.533672769660388</v>
      </c>
    </row>
    <row r="1583" spans="2:7" x14ac:dyDescent="0.3">
      <c r="B1583" t="s">
        <v>31737</v>
      </c>
      <c r="C1583">
        <v>-6.9641963543629197</v>
      </c>
      <c r="G1583">
        <v>4.5327851105334531</v>
      </c>
    </row>
    <row r="1584" spans="2:7" x14ac:dyDescent="0.3">
      <c r="B1584" t="s">
        <v>31736</v>
      </c>
      <c r="C1584">
        <v>11.159658448778799</v>
      </c>
      <c r="G1584">
        <v>4.5310153032045264</v>
      </c>
    </row>
    <row r="1585" spans="2:7" x14ac:dyDescent="0.3">
      <c r="B1585" t="s">
        <v>31735</v>
      </c>
      <c r="C1585">
        <v>-1.00319574448792</v>
      </c>
      <c r="G1585">
        <v>4.5288363646294139</v>
      </c>
    </row>
    <row r="1586" spans="2:7" x14ac:dyDescent="0.3">
      <c r="B1586" t="s">
        <v>31734</v>
      </c>
      <c r="C1586">
        <v>-6.6008574631524803</v>
      </c>
      <c r="G1586">
        <v>4.5266271423966629</v>
      </c>
    </row>
    <row r="1587" spans="2:7" x14ac:dyDescent="0.3">
      <c r="B1587" t="s">
        <v>31733</v>
      </c>
      <c r="C1587">
        <v>3.7602738625973902</v>
      </c>
      <c r="G1587">
        <v>4.5246924893332672</v>
      </c>
    </row>
    <row r="1588" spans="2:7" x14ac:dyDescent="0.3">
      <c r="B1588" t="s">
        <v>31732</v>
      </c>
      <c r="C1588">
        <v>1.3917825678397699</v>
      </c>
      <c r="G1588">
        <v>4.5217921099969889</v>
      </c>
    </row>
    <row r="1589" spans="2:7" x14ac:dyDescent="0.3">
      <c r="B1589" t="s">
        <v>863</v>
      </c>
      <c r="C1589">
        <v>-3.4159033898900102</v>
      </c>
      <c r="G1589">
        <v>4.5100583581386502</v>
      </c>
    </row>
    <row r="1590" spans="2:7" x14ac:dyDescent="0.3">
      <c r="B1590" t="s">
        <v>31731</v>
      </c>
      <c r="C1590">
        <v>4.0256501256105901</v>
      </c>
      <c r="G1590">
        <v>4.5076776759923689</v>
      </c>
    </row>
    <row r="1591" spans="2:7" x14ac:dyDescent="0.3">
      <c r="B1591" t="s">
        <v>31730</v>
      </c>
      <c r="C1591">
        <v>4.0756758000102202</v>
      </c>
      <c r="G1591">
        <v>4.4991097722273405</v>
      </c>
    </row>
    <row r="1592" spans="2:7" x14ac:dyDescent="0.3">
      <c r="B1592" t="s">
        <v>31729</v>
      </c>
      <c r="C1592">
        <v>4.1263375956998702</v>
      </c>
      <c r="G1592">
        <v>4.4936123985789518</v>
      </c>
    </row>
    <row r="1593" spans="2:7" x14ac:dyDescent="0.3">
      <c r="B1593" t="s">
        <v>31728</v>
      </c>
      <c r="C1593">
        <v>-2.5560815692391499</v>
      </c>
      <c r="G1593">
        <v>4.4923273758878102</v>
      </c>
    </row>
    <row r="1594" spans="2:7" x14ac:dyDescent="0.3">
      <c r="B1594" t="s">
        <v>938</v>
      </c>
      <c r="C1594">
        <v>3.9656314081560602</v>
      </c>
      <c r="G1594">
        <v>4.4922071202454283</v>
      </c>
    </row>
    <row r="1595" spans="2:7" x14ac:dyDescent="0.3">
      <c r="B1595" t="s">
        <v>31727</v>
      </c>
      <c r="C1595">
        <v>7.9457049295603497</v>
      </c>
      <c r="G1595">
        <v>4.4872449908002743</v>
      </c>
    </row>
    <row r="1596" spans="2:7" x14ac:dyDescent="0.3">
      <c r="B1596" t="s">
        <v>31726</v>
      </c>
      <c r="C1596">
        <v>-1.3575588361097399</v>
      </c>
      <c r="G1596">
        <v>4.486345759062794</v>
      </c>
    </row>
    <row r="1597" spans="2:7" x14ac:dyDescent="0.3">
      <c r="B1597" t="s">
        <v>31725</v>
      </c>
      <c r="C1597">
        <v>5.8514696705492897</v>
      </c>
      <c r="G1597">
        <v>4.4848260347551703</v>
      </c>
    </row>
    <row r="1598" spans="2:7" x14ac:dyDescent="0.3">
      <c r="B1598" t="s">
        <v>31724</v>
      </c>
      <c r="C1598">
        <v>-1.1541863931043801</v>
      </c>
      <c r="G1598">
        <v>4.4813994055750674</v>
      </c>
    </row>
    <row r="1599" spans="2:7" x14ac:dyDescent="0.3">
      <c r="B1599" t="s">
        <v>31723</v>
      </c>
      <c r="C1599">
        <v>1.30744201745813</v>
      </c>
      <c r="G1599">
        <v>4.4795703653605026</v>
      </c>
    </row>
    <row r="1600" spans="2:7" x14ac:dyDescent="0.3">
      <c r="B1600" t="s">
        <v>31722</v>
      </c>
      <c r="C1600">
        <v>1.0064188090121799</v>
      </c>
      <c r="G1600">
        <v>4.4792770312303736</v>
      </c>
    </row>
    <row r="1601" spans="2:7" x14ac:dyDescent="0.3">
      <c r="B1601" t="s">
        <v>31721</v>
      </c>
      <c r="C1601">
        <v>-5.6775705124220801</v>
      </c>
      <c r="G1601">
        <v>4.4791322509999505</v>
      </c>
    </row>
    <row r="1602" spans="2:7" x14ac:dyDescent="0.3">
      <c r="B1602" t="s">
        <v>31720</v>
      </c>
      <c r="C1602">
        <v>1.0571531631289901</v>
      </c>
      <c r="G1602">
        <v>4.4789623715919751</v>
      </c>
    </row>
    <row r="1603" spans="2:7" x14ac:dyDescent="0.3">
      <c r="B1603" t="s">
        <v>31719</v>
      </c>
      <c r="C1603">
        <v>-3.9640913426798101</v>
      </c>
      <c r="G1603">
        <v>4.4782488921997219</v>
      </c>
    </row>
    <row r="1604" spans="2:7" x14ac:dyDescent="0.3">
      <c r="B1604" t="s">
        <v>1115</v>
      </c>
      <c r="C1604">
        <v>-3.6196851631221501</v>
      </c>
      <c r="G1604">
        <v>4.4777654958070494</v>
      </c>
    </row>
    <row r="1605" spans="2:7" x14ac:dyDescent="0.3">
      <c r="B1605" t="s">
        <v>31718</v>
      </c>
      <c r="C1605">
        <v>-1.6498104916371701</v>
      </c>
      <c r="G1605">
        <v>4.4763811722547056</v>
      </c>
    </row>
    <row r="1606" spans="2:7" x14ac:dyDescent="0.3">
      <c r="B1606" t="s">
        <v>31717</v>
      </c>
      <c r="C1606">
        <v>1.0789183582727699</v>
      </c>
      <c r="G1606">
        <v>4.4761134602930834</v>
      </c>
    </row>
    <row r="1607" spans="2:7" x14ac:dyDescent="0.3">
      <c r="B1607" t="s">
        <v>31716</v>
      </c>
      <c r="C1607">
        <v>1.26426891853338</v>
      </c>
      <c r="G1607">
        <v>4.473485100207224</v>
      </c>
    </row>
    <row r="1608" spans="2:7" x14ac:dyDescent="0.3">
      <c r="B1608" t="s">
        <v>31715</v>
      </c>
      <c r="C1608">
        <v>4.1972680412700099</v>
      </c>
      <c r="G1608">
        <v>4.4732708979843059</v>
      </c>
    </row>
    <row r="1609" spans="2:7" x14ac:dyDescent="0.3">
      <c r="B1609" t="s">
        <v>31714</v>
      </c>
      <c r="C1609">
        <v>1.03294600892719</v>
      </c>
      <c r="G1609">
        <v>4.4720704795318502</v>
      </c>
    </row>
    <row r="1610" spans="2:7" x14ac:dyDescent="0.3">
      <c r="B1610" t="s">
        <v>31713</v>
      </c>
      <c r="C1610">
        <v>13.065654735679599</v>
      </c>
      <c r="G1610">
        <v>4.4705141566276945</v>
      </c>
    </row>
    <row r="1611" spans="2:7" x14ac:dyDescent="0.3">
      <c r="B1611" t="s">
        <v>31712</v>
      </c>
      <c r="C1611">
        <v>-8.6834083595284195</v>
      </c>
      <c r="G1611">
        <v>4.4695757059560961</v>
      </c>
    </row>
    <row r="1612" spans="2:7" x14ac:dyDescent="0.3">
      <c r="B1612" t="s">
        <v>31711</v>
      </c>
      <c r="C1612">
        <v>5.8505357733750598</v>
      </c>
      <c r="G1612">
        <v>4.4683145627364702</v>
      </c>
    </row>
    <row r="1613" spans="2:7" x14ac:dyDescent="0.3">
      <c r="B1613" t="s">
        <v>31710</v>
      </c>
      <c r="C1613">
        <v>-2.9654096403478598</v>
      </c>
      <c r="G1613">
        <v>4.4671083717829738</v>
      </c>
    </row>
    <row r="1614" spans="2:7" x14ac:dyDescent="0.3">
      <c r="B1614" t="s">
        <v>31709</v>
      </c>
      <c r="C1614">
        <v>2.0200919345343</v>
      </c>
      <c r="G1614">
        <v>4.466908147863899</v>
      </c>
    </row>
    <row r="1615" spans="2:7" x14ac:dyDescent="0.3">
      <c r="B1615" t="s">
        <v>31708</v>
      </c>
      <c r="C1615">
        <v>-1.47951100068399</v>
      </c>
      <c r="G1615">
        <v>4.4648277945738277</v>
      </c>
    </row>
    <row r="1616" spans="2:7" x14ac:dyDescent="0.3">
      <c r="B1616" t="s">
        <v>31707</v>
      </c>
      <c r="C1616">
        <v>-1.84614403301875</v>
      </c>
      <c r="G1616">
        <v>4.4639466922548632</v>
      </c>
    </row>
    <row r="1617" spans="2:7" x14ac:dyDescent="0.3">
      <c r="B1617" t="s">
        <v>31706</v>
      </c>
      <c r="C1617">
        <v>-1.5653374815176899</v>
      </c>
      <c r="G1617">
        <v>4.4627380553238005</v>
      </c>
    </row>
    <row r="1618" spans="2:7" x14ac:dyDescent="0.3">
      <c r="B1618" t="s">
        <v>31705</v>
      </c>
      <c r="C1618">
        <v>6.7871013018130899</v>
      </c>
      <c r="G1618">
        <v>4.4619072260952555</v>
      </c>
    </row>
    <row r="1619" spans="2:7" x14ac:dyDescent="0.3">
      <c r="B1619" t="s">
        <v>31704</v>
      </c>
      <c r="C1619">
        <v>-7.2664430050554296</v>
      </c>
      <c r="G1619">
        <v>4.4616564424316101</v>
      </c>
    </row>
    <row r="1620" spans="2:7" x14ac:dyDescent="0.3">
      <c r="B1620" t="s">
        <v>31703</v>
      </c>
      <c r="C1620">
        <v>-1.82826222151719</v>
      </c>
      <c r="G1620">
        <v>4.4608044784086234</v>
      </c>
    </row>
    <row r="1621" spans="2:7" x14ac:dyDescent="0.3">
      <c r="B1621" t="s">
        <v>31702</v>
      </c>
      <c r="C1621">
        <v>4.1037136434829904</v>
      </c>
      <c r="G1621">
        <v>4.4593471804710401</v>
      </c>
    </row>
    <row r="1622" spans="2:7" x14ac:dyDescent="0.3">
      <c r="B1622" t="s">
        <v>31701</v>
      </c>
      <c r="C1622">
        <v>1.2072881494415899</v>
      </c>
      <c r="G1622">
        <v>4.459156961666908</v>
      </c>
    </row>
    <row r="1623" spans="2:7" x14ac:dyDescent="0.3">
      <c r="B1623" t="s">
        <v>31700</v>
      </c>
      <c r="C1623">
        <v>1.1087412445404501</v>
      </c>
      <c r="G1623">
        <v>4.4576479452772855</v>
      </c>
    </row>
    <row r="1624" spans="2:7" x14ac:dyDescent="0.3">
      <c r="B1624" t="s">
        <v>31699</v>
      </c>
      <c r="C1624">
        <v>1.92316335788477</v>
      </c>
      <c r="G1624">
        <v>4.4548593592139207</v>
      </c>
    </row>
    <row r="1625" spans="2:7" x14ac:dyDescent="0.3">
      <c r="B1625" t="s">
        <v>31698</v>
      </c>
      <c r="C1625">
        <v>7.3391941110509196</v>
      </c>
      <c r="G1625">
        <v>4.4536308607244939</v>
      </c>
    </row>
    <row r="1626" spans="2:7" x14ac:dyDescent="0.3">
      <c r="B1626" t="s">
        <v>31697</v>
      </c>
      <c r="C1626">
        <v>-2.2639609434858001</v>
      </c>
      <c r="G1626">
        <v>4.4529165819252849</v>
      </c>
    </row>
    <row r="1627" spans="2:7" x14ac:dyDescent="0.3">
      <c r="B1627" t="s">
        <v>31696</v>
      </c>
      <c r="C1627">
        <v>1.00671681063409</v>
      </c>
      <c r="G1627">
        <v>4.4504563644032782</v>
      </c>
    </row>
    <row r="1628" spans="2:7" x14ac:dyDescent="0.3">
      <c r="B1628" t="s">
        <v>31695</v>
      </c>
      <c r="C1628">
        <v>-1.1194269166727999</v>
      </c>
      <c r="G1628">
        <v>4.4493693417525941</v>
      </c>
    </row>
    <row r="1629" spans="2:7" x14ac:dyDescent="0.3">
      <c r="B1629" t="s">
        <v>31694</v>
      </c>
      <c r="C1629">
        <v>-1.03261310693749</v>
      </c>
      <c r="G1629">
        <v>4.4443973087567734</v>
      </c>
    </row>
    <row r="1630" spans="2:7" x14ac:dyDescent="0.3">
      <c r="B1630" t="s">
        <v>31693</v>
      </c>
      <c r="C1630">
        <v>-6.4069743850888496</v>
      </c>
      <c r="G1630">
        <v>4.4436782642938084</v>
      </c>
    </row>
    <row r="1631" spans="2:7" x14ac:dyDescent="0.3">
      <c r="B1631" t="s">
        <v>31692</v>
      </c>
      <c r="C1631">
        <v>7.1587768658514701</v>
      </c>
      <c r="G1631">
        <v>4.4429676122889656</v>
      </c>
    </row>
    <row r="1632" spans="2:7" x14ac:dyDescent="0.3">
      <c r="B1632" t="s">
        <v>31691</v>
      </c>
      <c r="C1632">
        <v>-1.1710522472265601</v>
      </c>
      <c r="G1632">
        <v>4.4411596974530418</v>
      </c>
    </row>
    <row r="1633" spans="2:7" x14ac:dyDescent="0.3">
      <c r="B1633" t="s">
        <v>31690</v>
      </c>
      <c r="C1633">
        <v>2.2130579967055399</v>
      </c>
      <c r="G1633">
        <v>4.4403910395103345</v>
      </c>
    </row>
    <row r="1634" spans="2:7" x14ac:dyDescent="0.3">
      <c r="B1634" t="s">
        <v>31689</v>
      </c>
      <c r="C1634">
        <v>5.85580525341258</v>
      </c>
      <c r="G1634">
        <v>4.4357068519780869</v>
      </c>
    </row>
    <row r="1635" spans="2:7" x14ac:dyDescent="0.3">
      <c r="B1635" t="s">
        <v>31688</v>
      </c>
      <c r="C1635">
        <v>1.0935860221585301</v>
      </c>
      <c r="G1635">
        <v>4.4331644223215205</v>
      </c>
    </row>
    <row r="1636" spans="2:7" x14ac:dyDescent="0.3">
      <c r="B1636" t="s">
        <v>31687</v>
      </c>
      <c r="C1636">
        <v>1.3937558832947701</v>
      </c>
      <c r="G1636">
        <v>4.4326796811550029</v>
      </c>
    </row>
    <row r="1637" spans="2:7" x14ac:dyDescent="0.3">
      <c r="B1637" t="s">
        <v>31686</v>
      </c>
      <c r="C1637">
        <v>-2.11517758358276</v>
      </c>
      <c r="G1637">
        <v>4.4278947279019594</v>
      </c>
    </row>
    <row r="1638" spans="2:7" x14ac:dyDescent="0.3">
      <c r="B1638" t="s">
        <v>31685</v>
      </c>
      <c r="C1638">
        <v>-1.02188964336277</v>
      </c>
      <c r="G1638">
        <v>4.4274737047019013</v>
      </c>
    </row>
    <row r="1639" spans="2:7" x14ac:dyDescent="0.3">
      <c r="B1639" t="s">
        <v>31684</v>
      </c>
      <c r="C1639">
        <v>-2.3871591614911298</v>
      </c>
      <c r="G1639">
        <v>4.4262271220835609</v>
      </c>
    </row>
    <row r="1640" spans="2:7" x14ac:dyDescent="0.3">
      <c r="B1640" t="s">
        <v>31683</v>
      </c>
      <c r="C1640">
        <v>-1.8463397051400301</v>
      </c>
      <c r="G1640">
        <v>4.425979924655346</v>
      </c>
    </row>
    <row r="1641" spans="2:7" x14ac:dyDescent="0.3">
      <c r="B1641" t="s">
        <v>31682</v>
      </c>
      <c r="C1641">
        <v>-2.7712341895100798</v>
      </c>
      <c r="G1641">
        <v>4.425207560424095</v>
      </c>
    </row>
    <row r="1642" spans="2:7" x14ac:dyDescent="0.3">
      <c r="B1642" t="s">
        <v>31681</v>
      </c>
      <c r="C1642">
        <v>3.9407225001677499</v>
      </c>
      <c r="G1642">
        <v>4.4205345561386089</v>
      </c>
    </row>
    <row r="1643" spans="2:7" x14ac:dyDescent="0.3">
      <c r="B1643" t="s">
        <v>31680</v>
      </c>
      <c r="C1643">
        <v>-2.4639166863684698</v>
      </c>
      <c r="G1643">
        <v>4.4205215735947005</v>
      </c>
    </row>
    <row r="1644" spans="2:7" x14ac:dyDescent="0.3">
      <c r="B1644" t="s">
        <v>31679</v>
      </c>
      <c r="C1644">
        <v>4.8644367237628598</v>
      </c>
      <c r="G1644">
        <v>4.4195391179963526</v>
      </c>
    </row>
    <row r="1645" spans="2:7" x14ac:dyDescent="0.3">
      <c r="B1645" t="s">
        <v>31678</v>
      </c>
      <c r="C1645">
        <v>-3.0307365875524299</v>
      </c>
      <c r="G1645">
        <v>4.4183269676277428</v>
      </c>
    </row>
    <row r="1646" spans="2:7" x14ac:dyDescent="0.3">
      <c r="B1646" t="s">
        <v>31677</v>
      </c>
      <c r="C1646">
        <v>-1.88268365045994</v>
      </c>
      <c r="G1646">
        <v>4.4098688757407576</v>
      </c>
    </row>
    <row r="1647" spans="2:7" x14ac:dyDescent="0.3">
      <c r="B1647" t="s">
        <v>914</v>
      </c>
      <c r="C1647">
        <v>3.42483077074787</v>
      </c>
      <c r="G1647">
        <v>4.4087493727821743</v>
      </c>
    </row>
    <row r="1648" spans="2:7" x14ac:dyDescent="0.3">
      <c r="B1648" t="s">
        <v>31676</v>
      </c>
      <c r="C1648">
        <v>1.4516483662233699</v>
      </c>
      <c r="G1648">
        <v>4.4086506601905775</v>
      </c>
    </row>
    <row r="1649" spans="2:7" x14ac:dyDescent="0.3">
      <c r="B1649" t="s">
        <v>31675</v>
      </c>
      <c r="C1649">
        <v>2.4908247771858099</v>
      </c>
      <c r="G1649">
        <v>4.4064861546724794</v>
      </c>
    </row>
    <row r="1650" spans="2:7" x14ac:dyDescent="0.3">
      <c r="B1650" t="s">
        <v>31674</v>
      </c>
      <c r="C1650">
        <v>2.4392377916386301</v>
      </c>
      <c r="G1650">
        <v>4.4059618173389765</v>
      </c>
    </row>
    <row r="1651" spans="2:7" x14ac:dyDescent="0.3">
      <c r="B1651" t="s">
        <v>31673</v>
      </c>
      <c r="C1651">
        <v>1.30527490457316</v>
      </c>
      <c r="G1651">
        <v>4.4044220323089309</v>
      </c>
    </row>
    <row r="1652" spans="2:7" x14ac:dyDescent="0.3">
      <c r="B1652" t="s">
        <v>31672</v>
      </c>
      <c r="C1652">
        <v>-1.42338987993494</v>
      </c>
      <c r="G1652">
        <v>4.4015710086988316</v>
      </c>
    </row>
    <row r="1653" spans="2:7" x14ac:dyDescent="0.3">
      <c r="B1653" t="s">
        <v>31671</v>
      </c>
      <c r="C1653">
        <v>8.6508059760917799</v>
      </c>
      <c r="G1653">
        <v>4.4006274230236482</v>
      </c>
    </row>
    <row r="1654" spans="2:7" x14ac:dyDescent="0.3">
      <c r="B1654" t="s">
        <v>31670</v>
      </c>
      <c r="C1654">
        <v>1.7153502569146299</v>
      </c>
      <c r="G1654">
        <v>4.3990591155149197</v>
      </c>
    </row>
    <row r="1655" spans="2:7" x14ac:dyDescent="0.3">
      <c r="B1655" t="s">
        <v>31669</v>
      </c>
      <c r="C1655">
        <v>1.39909800145678</v>
      </c>
      <c r="G1655">
        <v>4.3976485069226232</v>
      </c>
    </row>
    <row r="1656" spans="2:7" x14ac:dyDescent="0.3">
      <c r="B1656" t="s">
        <v>31668</v>
      </c>
      <c r="C1656">
        <v>-1.00933752569962</v>
      </c>
      <c r="G1656">
        <v>4.3952316320708364</v>
      </c>
    </row>
    <row r="1657" spans="2:7" x14ac:dyDescent="0.3">
      <c r="B1657" t="s">
        <v>31667</v>
      </c>
      <c r="C1657">
        <v>-5.9763001287014799</v>
      </c>
      <c r="G1657">
        <v>4.3936146547424269</v>
      </c>
    </row>
    <row r="1658" spans="2:7" x14ac:dyDescent="0.3">
      <c r="B1658" t="s">
        <v>31666</v>
      </c>
      <c r="C1658">
        <v>4.51455165283169</v>
      </c>
      <c r="G1658">
        <v>4.3887874612149123</v>
      </c>
    </row>
    <row r="1659" spans="2:7" x14ac:dyDescent="0.3">
      <c r="B1659" t="s">
        <v>31665</v>
      </c>
      <c r="C1659">
        <v>10.1036187675946</v>
      </c>
      <c r="G1659">
        <v>4.3886702790383865</v>
      </c>
    </row>
    <row r="1660" spans="2:7" x14ac:dyDescent="0.3">
      <c r="B1660" t="s">
        <v>31664</v>
      </c>
      <c r="C1660">
        <v>7.0383087814156502</v>
      </c>
      <c r="G1660">
        <v>4.3878555381745752</v>
      </c>
    </row>
    <row r="1661" spans="2:7" x14ac:dyDescent="0.3">
      <c r="B1661" t="s">
        <v>31663</v>
      </c>
      <c r="C1661">
        <v>5.2845750665290598</v>
      </c>
      <c r="G1661">
        <v>4.3822548602316482</v>
      </c>
    </row>
    <row r="1662" spans="2:7" x14ac:dyDescent="0.3">
      <c r="B1662" t="s">
        <v>31662</v>
      </c>
      <c r="C1662">
        <v>3.0744939241125899</v>
      </c>
      <c r="G1662">
        <v>4.3804736951949454</v>
      </c>
    </row>
    <row r="1663" spans="2:7" x14ac:dyDescent="0.3">
      <c r="B1663" t="s">
        <v>31661</v>
      </c>
      <c r="C1663">
        <v>2.49169453329448</v>
      </c>
      <c r="G1663">
        <v>4.379763239406012</v>
      </c>
    </row>
    <row r="1664" spans="2:7" x14ac:dyDescent="0.3">
      <c r="B1664" t="s">
        <v>31660</v>
      </c>
      <c r="C1664">
        <v>6.4751099126357099</v>
      </c>
      <c r="G1664">
        <v>4.3789303904453734</v>
      </c>
    </row>
    <row r="1665" spans="2:7" x14ac:dyDescent="0.3">
      <c r="B1665" t="s">
        <v>31659</v>
      </c>
      <c r="C1665">
        <v>5.0970819182552196</v>
      </c>
      <c r="G1665">
        <v>4.3763117809121512</v>
      </c>
    </row>
    <row r="1666" spans="2:7" x14ac:dyDescent="0.3">
      <c r="B1666" t="s">
        <v>31658</v>
      </c>
      <c r="C1666">
        <v>-2.3009392601579801</v>
      </c>
      <c r="G1666">
        <v>4.3758311751727348</v>
      </c>
    </row>
    <row r="1667" spans="2:7" x14ac:dyDescent="0.3">
      <c r="B1667" t="s">
        <v>31657</v>
      </c>
      <c r="C1667">
        <v>-2.1963462979044901</v>
      </c>
      <c r="G1667">
        <v>4.3728401703776481</v>
      </c>
    </row>
    <row r="1668" spans="2:7" x14ac:dyDescent="0.3">
      <c r="B1668" t="s">
        <v>31656</v>
      </c>
      <c r="C1668">
        <v>-1.30003433155971</v>
      </c>
      <c r="G1668">
        <v>4.3707229103412883</v>
      </c>
    </row>
    <row r="1669" spans="2:7" x14ac:dyDescent="0.3">
      <c r="B1669" t="s">
        <v>31655</v>
      </c>
      <c r="C1669">
        <v>-1.2047445556088301</v>
      </c>
      <c r="G1669">
        <v>4.3686793309247376</v>
      </c>
    </row>
    <row r="1670" spans="2:7" x14ac:dyDescent="0.3">
      <c r="B1670" t="s">
        <v>31654</v>
      </c>
      <c r="C1670">
        <v>4.7285144817304099</v>
      </c>
      <c r="G1670">
        <v>4.3656703727690358</v>
      </c>
    </row>
    <row r="1671" spans="2:7" x14ac:dyDescent="0.3">
      <c r="B1671" t="s">
        <v>31653</v>
      </c>
      <c r="C1671">
        <v>2.3687579465361401</v>
      </c>
      <c r="G1671">
        <v>4.3645552878260387</v>
      </c>
    </row>
    <row r="1672" spans="2:7" x14ac:dyDescent="0.3">
      <c r="B1672" t="s">
        <v>31652</v>
      </c>
      <c r="C1672">
        <v>3.5442293936612601</v>
      </c>
      <c r="G1672">
        <v>4.3620260958869794</v>
      </c>
    </row>
    <row r="1673" spans="2:7" x14ac:dyDescent="0.3">
      <c r="B1673" t="s">
        <v>31651</v>
      </c>
      <c r="C1673">
        <v>2.2477015067146899</v>
      </c>
      <c r="G1673">
        <v>4.3612124982936598</v>
      </c>
    </row>
    <row r="1674" spans="2:7" x14ac:dyDescent="0.3">
      <c r="B1674" t="s">
        <v>31650</v>
      </c>
      <c r="C1674">
        <v>-3.1406990512316901</v>
      </c>
      <c r="G1674">
        <v>4.3570204394399168</v>
      </c>
    </row>
    <row r="1675" spans="2:7" x14ac:dyDescent="0.3">
      <c r="B1675" t="s">
        <v>31649</v>
      </c>
      <c r="C1675">
        <v>3.6385544150526701</v>
      </c>
      <c r="G1675">
        <v>4.3552394445090163</v>
      </c>
    </row>
    <row r="1676" spans="2:7" x14ac:dyDescent="0.3">
      <c r="B1676" t="s">
        <v>31648</v>
      </c>
      <c r="C1676">
        <v>1.29743034737834</v>
      </c>
      <c r="G1676">
        <v>4.3539093200208878</v>
      </c>
    </row>
    <row r="1677" spans="2:7" x14ac:dyDescent="0.3">
      <c r="B1677" t="s">
        <v>31647</v>
      </c>
      <c r="C1677">
        <v>1.1725074243550699</v>
      </c>
      <c r="G1677">
        <v>4.3506905706369965</v>
      </c>
    </row>
    <row r="1678" spans="2:7" x14ac:dyDescent="0.3">
      <c r="B1678" t="s">
        <v>31646</v>
      </c>
      <c r="C1678">
        <v>7.9735323359140402</v>
      </c>
      <c r="G1678">
        <v>4.3497424778908274</v>
      </c>
    </row>
    <row r="1679" spans="2:7" x14ac:dyDescent="0.3">
      <c r="B1679" t="s">
        <v>31645</v>
      </c>
      <c r="C1679">
        <v>6.01211375214125</v>
      </c>
      <c r="G1679">
        <v>4.3487511342305423</v>
      </c>
    </row>
    <row r="1680" spans="2:7" x14ac:dyDescent="0.3">
      <c r="B1680" t="s">
        <v>31644</v>
      </c>
      <c r="C1680">
        <v>-1.22157677316081</v>
      </c>
      <c r="G1680">
        <v>4.3485641830174728</v>
      </c>
    </row>
    <row r="1681" spans="2:7" x14ac:dyDescent="0.3">
      <c r="B1681" t="s">
        <v>31643</v>
      </c>
      <c r="C1681">
        <v>-2.4473715219705299</v>
      </c>
      <c r="G1681">
        <v>4.3480915573040049</v>
      </c>
    </row>
    <row r="1682" spans="2:7" x14ac:dyDescent="0.3">
      <c r="B1682" t="s">
        <v>31642</v>
      </c>
      <c r="C1682">
        <v>1.46597518641155</v>
      </c>
      <c r="G1682">
        <v>4.347540169185458</v>
      </c>
    </row>
    <row r="1683" spans="2:7" x14ac:dyDescent="0.3">
      <c r="B1683" t="s">
        <v>31641</v>
      </c>
      <c r="C1683">
        <v>-2.1024903031160198</v>
      </c>
      <c r="G1683">
        <v>4.3474506767185774</v>
      </c>
    </row>
    <row r="1684" spans="2:7" x14ac:dyDescent="0.3">
      <c r="B1684" t="s">
        <v>31640</v>
      </c>
      <c r="C1684">
        <v>-1.12814470993072</v>
      </c>
      <c r="G1684">
        <v>4.3474077109618872</v>
      </c>
    </row>
    <row r="1685" spans="2:7" x14ac:dyDescent="0.3">
      <c r="B1685" t="s">
        <v>31639</v>
      </c>
      <c r="C1685">
        <v>6.4085164340494396</v>
      </c>
      <c r="G1685">
        <v>4.3467240042674282</v>
      </c>
    </row>
    <row r="1686" spans="2:7" x14ac:dyDescent="0.3">
      <c r="B1686" t="s">
        <v>31638</v>
      </c>
      <c r="C1686">
        <v>12.060330749385299</v>
      </c>
      <c r="G1686">
        <v>4.3435886704513393</v>
      </c>
    </row>
    <row r="1687" spans="2:7" x14ac:dyDescent="0.3">
      <c r="B1687" t="s">
        <v>31637</v>
      </c>
      <c r="C1687">
        <v>3.5801543232522199</v>
      </c>
      <c r="G1687">
        <v>4.3423620933138007</v>
      </c>
    </row>
    <row r="1688" spans="2:7" x14ac:dyDescent="0.3">
      <c r="B1688" t="s">
        <v>31636</v>
      </c>
      <c r="C1688">
        <v>5.6859166750629502</v>
      </c>
      <c r="G1688">
        <v>4.3353996987276666</v>
      </c>
    </row>
    <row r="1689" spans="2:7" x14ac:dyDescent="0.3">
      <c r="B1689" t="s">
        <v>31635</v>
      </c>
      <c r="C1689">
        <v>7.4454444867704996</v>
      </c>
      <c r="G1689">
        <v>4.3318749834939112</v>
      </c>
    </row>
    <row r="1690" spans="2:7" x14ac:dyDescent="0.3">
      <c r="B1690" t="s">
        <v>31634</v>
      </c>
      <c r="C1690">
        <v>1.26360806972624</v>
      </c>
      <c r="G1690">
        <v>4.3305153659351685</v>
      </c>
    </row>
    <row r="1691" spans="2:7" x14ac:dyDescent="0.3">
      <c r="B1691" t="s">
        <v>31633</v>
      </c>
      <c r="C1691">
        <v>1.1061787349430201</v>
      </c>
      <c r="G1691">
        <v>4.3285017519051125</v>
      </c>
    </row>
    <row r="1692" spans="2:7" x14ac:dyDescent="0.3">
      <c r="B1692" t="s">
        <v>31632</v>
      </c>
      <c r="C1692">
        <v>3.4360062791606198</v>
      </c>
      <c r="G1692">
        <v>4.3283733441626149</v>
      </c>
    </row>
    <row r="1693" spans="2:7" x14ac:dyDescent="0.3">
      <c r="B1693" t="s">
        <v>31631</v>
      </c>
      <c r="C1693">
        <v>1.8878564002548499</v>
      </c>
      <c r="G1693">
        <v>4.3277574706018926</v>
      </c>
    </row>
    <row r="1694" spans="2:7" x14ac:dyDescent="0.3">
      <c r="B1694" t="s">
        <v>31630</v>
      </c>
      <c r="C1694">
        <v>-1.02366388228773</v>
      </c>
      <c r="G1694">
        <v>4.3217307685474342</v>
      </c>
    </row>
    <row r="1695" spans="2:7" x14ac:dyDescent="0.3">
      <c r="B1695" t="s">
        <v>31629</v>
      </c>
      <c r="C1695">
        <v>-7.4157787011186302</v>
      </c>
      <c r="G1695">
        <v>4.321407891060022</v>
      </c>
    </row>
    <row r="1696" spans="2:7" x14ac:dyDescent="0.3">
      <c r="B1696" t="s">
        <v>31628</v>
      </c>
      <c r="C1696">
        <v>1.02952989247583</v>
      </c>
      <c r="G1696">
        <v>4.3191467484441821</v>
      </c>
    </row>
    <row r="1697" spans="2:7" x14ac:dyDescent="0.3">
      <c r="B1697" t="s">
        <v>31627</v>
      </c>
      <c r="C1697">
        <v>-4.7309861105278603</v>
      </c>
      <c r="G1697">
        <v>4.3161125207632915</v>
      </c>
    </row>
    <row r="1698" spans="2:7" x14ac:dyDescent="0.3">
      <c r="B1698" t="s">
        <v>31626</v>
      </c>
      <c r="C1698">
        <v>1.3622748924033199</v>
      </c>
      <c r="G1698">
        <v>4.3150200269226495</v>
      </c>
    </row>
    <row r="1699" spans="2:7" x14ac:dyDescent="0.3">
      <c r="B1699" t="s">
        <v>31625</v>
      </c>
      <c r="C1699">
        <v>1.40145321023047</v>
      </c>
      <c r="G1699">
        <v>4.3124971045953915</v>
      </c>
    </row>
    <row r="1700" spans="2:7" x14ac:dyDescent="0.3">
      <c r="B1700" t="s">
        <v>31624</v>
      </c>
      <c r="C1700">
        <v>11.2056628948983</v>
      </c>
      <c r="G1700">
        <v>4.3123959225412198</v>
      </c>
    </row>
    <row r="1701" spans="2:7" x14ac:dyDescent="0.3">
      <c r="B1701" t="s">
        <v>31623</v>
      </c>
      <c r="C1701">
        <v>1.24153945302543</v>
      </c>
      <c r="G1701">
        <v>4.3107724616522427</v>
      </c>
    </row>
    <row r="1702" spans="2:7" x14ac:dyDescent="0.3">
      <c r="B1702" t="s">
        <v>31622</v>
      </c>
      <c r="C1702">
        <v>-2.4008399621416601</v>
      </c>
      <c r="G1702">
        <v>4.3088632696606677</v>
      </c>
    </row>
    <row r="1703" spans="2:7" x14ac:dyDescent="0.3">
      <c r="B1703" t="s">
        <v>31621</v>
      </c>
      <c r="C1703">
        <v>12.0556841010448</v>
      </c>
      <c r="G1703">
        <v>4.3085487634178223</v>
      </c>
    </row>
    <row r="1704" spans="2:7" x14ac:dyDescent="0.3">
      <c r="B1704" t="s">
        <v>31620</v>
      </c>
      <c r="C1704">
        <v>-6.9363887161394899</v>
      </c>
      <c r="G1704">
        <v>4.3083024767197493</v>
      </c>
    </row>
    <row r="1705" spans="2:7" x14ac:dyDescent="0.3">
      <c r="B1705" t="s">
        <v>31619</v>
      </c>
      <c r="C1705">
        <v>1.2665886152639201</v>
      </c>
      <c r="G1705">
        <v>4.307206087545123</v>
      </c>
    </row>
    <row r="1706" spans="2:7" x14ac:dyDescent="0.3">
      <c r="B1706" t="s">
        <v>31618</v>
      </c>
      <c r="C1706">
        <v>1.3448867327596801</v>
      </c>
      <c r="G1706">
        <v>4.3068941558154679</v>
      </c>
    </row>
    <row r="1707" spans="2:7" x14ac:dyDescent="0.3">
      <c r="B1707" t="s">
        <v>31617</v>
      </c>
      <c r="C1707">
        <v>3.4555283852630998</v>
      </c>
      <c r="G1707">
        <v>4.3041519697826489</v>
      </c>
    </row>
    <row r="1708" spans="2:7" x14ac:dyDescent="0.3">
      <c r="B1708" t="s">
        <v>31616</v>
      </c>
      <c r="C1708">
        <v>5.2668978638126696</v>
      </c>
      <c r="G1708">
        <v>4.3026730180451365</v>
      </c>
    </row>
    <row r="1709" spans="2:7" x14ac:dyDescent="0.3">
      <c r="B1709" t="s">
        <v>31615</v>
      </c>
      <c r="C1709">
        <v>1.8951673129045199</v>
      </c>
      <c r="G1709">
        <v>4.2962390174925691</v>
      </c>
    </row>
    <row r="1710" spans="2:7" x14ac:dyDescent="0.3">
      <c r="B1710" t="s">
        <v>31614</v>
      </c>
      <c r="C1710">
        <v>-5.6094768792548004</v>
      </c>
      <c r="G1710">
        <v>4.2939947950765438</v>
      </c>
    </row>
    <row r="1711" spans="2:7" x14ac:dyDescent="0.3">
      <c r="B1711" t="s">
        <v>31613</v>
      </c>
      <c r="C1711">
        <v>5.7352877416610104</v>
      </c>
      <c r="G1711">
        <v>4.2929857407999101</v>
      </c>
    </row>
    <row r="1712" spans="2:7" x14ac:dyDescent="0.3">
      <c r="B1712" t="s">
        <v>31612</v>
      </c>
      <c r="C1712">
        <v>2.1776053722036699</v>
      </c>
      <c r="G1712">
        <v>4.2857537775400498</v>
      </c>
    </row>
    <row r="1713" spans="2:7" x14ac:dyDescent="0.3">
      <c r="B1713" t="s">
        <v>31611</v>
      </c>
      <c r="C1713">
        <v>11.0136551990452</v>
      </c>
      <c r="G1713">
        <v>4.2791716096653261</v>
      </c>
    </row>
    <row r="1714" spans="2:7" x14ac:dyDescent="0.3">
      <c r="B1714" t="s">
        <v>31610</v>
      </c>
      <c r="C1714">
        <v>1.5857160552949801</v>
      </c>
      <c r="G1714">
        <v>4.2760378349182764</v>
      </c>
    </row>
    <row r="1715" spans="2:7" x14ac:dyDescent="0.3">
      <c r="B1715" t="s">
        <v>31609</v>
      </c>
      <c r="C1715">
        <v>4.1186634784981999</v>
      </c>
      <c r="G1715">
        <v>4.2757613130302037</v>
      </c>
    </row>
    <row r="1716" spans="2:7" x14ac:dyDescent="0.3">
      <c r="B1716" t="s">
        <v>31608</v>
      </c>
      <c r="C1716">
        <v>5.3791398010521396</v>
      </c>
      <c r="G1716">
        <v>4.2742108490239685</v>
      </c>
    </row>
    <row r="1717" spans="2:7" x14ac:dyDescent="0.3">
      <c r="B1717" t="s">
        <v>31607</v>
      </c>
      <c r="C1717">
        <v>7.76929519066036</v>
      </c>
      <c r="G1717">
        <v>4.2712270737110707</v>
      </c>
    </row>
    <row r="1718" spans="2:7" x14ac:dyDescent="0.3">
      <c r="B1718" t="s">
        <v>31606</v>
      </c>
      <c r="C1718">
        <v>4.1543750648212203</v>
      </c>
      <c r="G1718">
        <v>4.2706676735648905</v>
      </c>
    </row>
    <row r="1719" spans="2:7" x14ac:dyDescent="0.3">
      <c r="B1719" t="s">
        <v>31605</v>
      </c>
      <c r="C1719">
        <v>7.0541126087610699</v>
      </c>
      <c r="G1719">
        <v>4.2694271472510561</v>
      </c>
    </row>
    <row r="1720" spans="2:7" x14ac:dyDescent="0.3">
      <c r="B1720" t="s">
        <v>31604</v>
      </c>
      <c r="C1720">
        <v>-3.9286119156738502</v>
      </c>
      <c r="G1720">
        <v>4.2670190243647355</v>
      </c>
    </row>
    <row r="1721" spans="2:7" x14ac:dyDescent="0.3">
      <c r="B1721" t="s">
        <v>31603</v>
      </c>
      <c r="C1721">
        <v>1.01125870587054</v>
      </c>
      <c r="G1721">
        <v>4.2668298813283432</v>
      </c>
    </row>
    <row r="1722" spans="2:7" x14ac:dyDescent="0.3">
      <c r="B1722" t="s">
        <v>31602</v>
      </c>
      <c r="C1722">
        <v>2.1399474542750498</v>
      </c>
      <c r="G1722">
        <v>4.2667241783069931</v>
      </c>
    </row>
    <row r="1723" spans="2:7" x14ac:dyDescent="0.3">
      <c r="B1723" t="s">
        <v>31601</v>
      </c>
      <c r="C1723">
        <v>-5.3996940974182799</v>
      </c>
      <c r="G1723">
        <v>4.2623611317477454</v>
      </c>
    </row>
    <row r="1724" spans="2:7" x14ac:dyDescent="0.3">
      <c r="B1724" t="s">
        <v>31600</v>
      </c>
      <c r="C1724">
        <v>3.7377803800568099</v>
      </c>
      <c r="G1724">
        <v>4.2599051085627719</v>
      </c>
    </row>
    <row r="1725" spans="2:7" x14ac:dyDescent="0.3">
      <c r="B1725" t="s">
        <v>31599</v>
      </c>
      <c r="C1725">
        <v>-4.3001097520445501</v>
      </c>
      <c r="G1725">
        <v>4.2595988352298582</v>
      </c>
    </row>
    <row r="1726" spans="2:7" x14ac:dyDescent="0.3">
      <c r="B1726" t="s">
        <v>31598</v>
      </c>
      <c r="C1726">
        <v>5.5998007366400202</v>
      </c>
      <c r="G1726">
        <v>4.2594720209304127</v>
      </c>
    </row>
    <row r="1727" spans="2:7" x14ac:dyDescent="0.3">
      <c r="B1727" t="s">
        <v>31597</v>
      </c>
      <c r="C1727">
        <v>-4.5997956928422203</v>
      </c>
      <c r="G1727">
        <v>4.245939806741541</v>
      </c>
    </row>
    <row r="1728" spans="2:7" x14ac:dyDescent="0.3">
      <c r="B1728" t="s">
        <v>31596</v>
      </c>
      <c r="C1728">
        <v>-5.6720790877623601</v>
      </c>
      <c r="G1728">
        <v>4.245583619095374</v>
      </c>
    </row>
    <row r="1729" spans="2:7" x14ac:dyDescent="0.3">
      <c r="B1729" t="s">
        <v>31595</v>
      </c>
      <c r="C1729">
        <v>6.8049253893999797</v>
      </c>
      <c r="G1729">
        <v>4.2442018789673002</v>
      </c>
    </row>
    <row r="1730" spans="2:7" x14ac:dyDescent="0.3">
      <c r="B1730" t="s">
        <v>31594</v>
      </c>
      <c r="C1730">
        <v>2.6451080996162699</v>
      </c>
      <c r="G1730">
        <v>4.2390512329875794</v>
      </c>
    </row>
    <row r="1731" spans="2:7" x14ac:dyDescent="0.3">
      <c r="B1731" t="s">
        <v>31593</v>
      </c>
      <c r="C1731">
        <v>5.9110044330464202</v>
      </c>
      <c r="G1731">
        <v>4.2372440981761859</v>
      </c>
    </row>
    <row r="1732" spans="2:7" x14ac:dyDescent="0.3">
      <c r="B1732" t="s">
        <v>31592</v>
      </c>
      <c r="C1732">
        <v>-4.0137136291033499</v>
      </c>
      <c r="G1732">
        <v>4.2366831315124083</v>
      </c>
    </row>
    <row r="1733" spans="2:7" x14ac:dyDescent="0.3">
      <c r="B1733" t="s">
        <v>31591</v>
      </c>
      <c r="C1733">
        <v>1.4605914917441301</v>
      </c>
      <c r="G1733">
        <v>4.2346521111654845</v>
      </c>
    </row>
    <row r="1734" spans="2:7" x14ac:dyDescent="0.3">
      <c r="B1734" t="s">
        <v>31590</v>
      </c>
      <c r="C1734">
        <v>-3.89819426090226</v>
      </c>
      <c r="G1734">
        <v>4.2345944235523749</v>
      </c>
    </row>
    <row r="1735" spans="2:7" x14ac:dyDescent="0.3">
      <c r="B1735" t="s">
        <v>31589</v>
      </c>
      <c r="C1735">
        <v>1.74431011934376</v>
      </c>
      <c r="G1735">
        <v>4.2310131544923486</v>
      </c>
    </row>
    <row r="1736" spans="2:7" x14ac:dyDescent="0.3">
      <c r="B1736" t="s">
        <v>31588</v>
      </c>
      <c r="C1736">
        <v>-2.9628964857139901</v>
      </c>
      <c r="G1736">
        <v>4.2296683172978335</v>
      </c>
    </row>
    <row r="1737" spans="2:7" x14ac:dyDescent="0.3">
      <c r="B1737" t="s">
        <v>31587</v>
      </c>
      <c r="C1737">
        <v>3.4334544340211601</v>
      </c>
      <c r="G1737">
        <v>4.2286895296580811</v>
      </c>
    </row>
    <row r="1738" spans="2:7" x14ac:dyDescent="0.3">
      <c r="B1738" t="s">
        <v>31586</v>
      </c>
      <c r="C1738">
        <v>5.0037597349154401</v>
      </c>
      <c r="G1738">
        <v>4.2281312813670944</v>
      </c>
    </row>
    <row r="1739" spans="2:7" x14ac:dyDescent="0.3">
      <c r="B1739" t="s">
        <v>31585</v>
      </c>
      <c r="C1739">
        <v>-2.3344222700424599</v>
      </c>
      <c r="G1739">
        <v>4.2261624729301843</v>
      </c>
    </row>
    <row r="1740" spans="2:7" x14ac:dyDescent="0.3">
      <c r="B1740" t="s">
        <v>31584</v>
      </c>
      <c r="C1740">
        <v>5.3128317327023904</v>
      </c>
      <c r="G1740">
        <v>4.2260636516003327</v>
      </c>
    </row>
    <row r="1741" spans="2:7" x14ac:dyDescent="0.3">
      <c r="B1741" t="s">
        <v>31583</v>
      </c>
      <c r="C1741">
        <v>-1.02464278570226</v>
      </c>
      <c r="G1741">
        <v>4.2189300863506727</v>
      </c>
    </row>
    <row r="1742" spans="2:7" x14ac:dyDescent="0.3">
      <c r="B1742" t="s">
        <v>31582</v>
      </c>
      <c r="C1742">
        <v>2.8751413874240201</v>
      </c>
      <c r="G1742">
        <v>4.216448934145375</v>
      </c>
    </row>
    <row r="1743" spans="2:7" x14ac:dyDescent="0.3">
      <c r="B1743" t="s">
        <v>31581</v>
      </c>
      <c r="C1743">
        <v>6.5213408519472296</v>
      </c>
      <c r="G1743">
        <v>4.212591420878363</v>
      </c>
    </row>
    <row r="1744" spans="2:7" x14ac:dyDescent="0.3">
      <c r="B1744" t="s">
        <v>31580</v>
      </c>
      <c r="C1744">
        <v>1.2219018405825399</v>
      </c>
      <c r="G1744">
        <v>4.2118581731947389</v>
      </c>
    </row>
    <row r="1745" spans="2:7" x14ac:dyDescent="0.3">
      <c r="B1745" t="s">
        <v>31579</v>
      </c>
      <c r="C1745">
        <v>-1.5125506690458399</v>
      </c>
      <c r="G1745">
        <v>4.2113336272389743</v>
      </c>
    </row>
    <row r="1746" spans="2:7" x14ac:dyDescent="0.3">
      <c r="B1746" t="s">
        <v>31578</v>
      </c>
      <c r="C1746">
        <v>1.1165219294509701</v>
      </c>
      <c r="G1746">
        <v>4.2084496228219423</v>
      </c>
    </row>
    <row r="1747" spans="2:7" x14ac:dyDescent="0.3">
      <c r="B1747" t="s">
        <v>31577</v>
      </c>
      <c r="C1747">
        <v>2.0170916791244999</v>
      </c>
      <c r="G1747">
        <v>4.2083044703506456</v>
      </c>
    </row>
    <row r="1748" spans="2:7" x14ac:dyDescent="0.3">
      <c r="B1748" t="s">
        <v>31576</v>
      </c>
      <c r="C1748">
        <v>10.4084184545908</v>
      </c>
      <c r="G1748">
        <v>4.2077476615985976</v>
      </c>
    </row>
    <row r="1749" spans="2:7" x14ac:dyDescent="0.3">
      <c r="B1749" t="s">
        <v>31575</v>
      </c>
      <c r="C1749">
        <v>3.35514806874657</v>
      </c>
      <c r="G1749">
        <v>4.2076836883565036</v>
      </c>
    </row>
    <row r="1750" spans="2:7" x14ac:dyDescent="0.3">
      <c r="B1750" t="s">
        <v>31574</v>
      </c>
      <c r="C1750">
        <v>6.8761436783612702</v>
      </c>
      <c r="G1750">
        <v>4.2042588433575006</v>
      </c>
    </row>
    <row r="1751" spans="2:7" x14ac:dyDescent="0.3">
      <c r="B1751" t="s">
        <v>31573</v>
      </c>
      <c r="C1751">
        <v>3.3893736406897199</v>
      </c>
      <c r="G1751">
        <v>4.2041115653711865</v>
      </c>
    </row>
    <row r="1752" spans="2:7" x14ac:dyDescent="0.3">
      <c r="B1752" t="s">
        <v>31572</v>
      </c>
      <c r="C1752">
        <v>-1.3043752679142799</v>
      </c>
      <c r="G1752">
        <v>4.2004953960204672</v>
      </c>
    </row>
    <row r="1753" spans="2:7" x14ac:dyDescent="0.3">
      <c r="B1753" t="s">
        <v>31571</v>
      </c>
      <c r="C1753">
        <v>1.2582046944919001</v>
      </c>
      <c r="G1753">
        <v>4.1995015291562199</v>
      </c>
    </row>
    <row r="1754" spans="2:7" x14ac:dyDescent="0.3">
      <c r="B1754" t="s">
        <v>31570</v>
      </c>
      <c r="C1754">
        <v>1.0321193843318801</v>
      </c>
      <c r="G1754">
        <v>4.1948879959582515</v>
      </c>
    </row>
    <row r="1755" spans="2:7" x14ac:dyDescent="0.3">
      <c r="B1755" t="s">
        <v>31569</v>
      </c>
      <c r="C1755">
        <v>1.0237651645160899</v>
      </c>
      <c r="G1755">
        <v>4.1945650699586228</v>
      </c>
    </row>
    <row r="1756" spans="2:7" x14ac:dyDescent="0.3">
      <c r="B1756" t="s">
        <v>31568</v>
      </c>
      <c r="C1756">
        <v>-6.8163475729629202</v>
      </c>
      <c r="G1756">
        <v>4.1890501237962567</v>
      </c>
    </row>
    <row r="1757" spans="2:7" x14ac:dyDescent="0.3">
      <c r="B1757" t="s">
        <v>31567</v>
      </c>
      <c r="C1757">
        <v>3.1060893338442299</v>
      </c>
      <c r="G1757">
        <v>4.1879053969188069</v>
      </c>
    </row>
    <row r="1758" spans="2:7" x14ac:dyDescent="0.3">
      <c r="B1758" t="s">
        <v>31566</v>
      </c>
      <c r="C1758">
        <v>-1.0732955095899901</v>
      </c>
      <c r="G1758">
        <v>4.1855781085442993</v>
      </c>
    </row>
    <row r="1759" spans="2:7" x14ac:dyDescent="0.3">
      <c r="B1759" t="s">
        <v>31565</v>
      </c>
      <c r="C1759">
        <v>2.0065012047633699</v>
      </c>
      <c r="G1759">
        <v>4.1848156243425718</v>
      </c>
    </row>
    <row r="1760" spans="2:7" x14ac:dyDescent="0.3">
      <c r="B1760" t="s">
        <v>31564</v>
      </c>
      <c r="C1760">
        <v>-6.9661657457028703</v>
      </c>
      <c r="G1760">
        <v>4.1839518161734937</v>
      </c>
    </row>
    <row r="1761" spans="2:7" x14ac:dyDescent="0.3">
      <c r="B1761" t="s">
        <v>31563</v>
      </c>
      <c r="C1761">
        <v>-1.2500450020784799</v>
      </c>
      <c r="G1761">
        <v>4.1837780816626635</v>
      </c>
    </row>
    <row r="1762" spans="2:7" x14ac:dyDescent="0.3">
      <c r="B1762" t="s">
        <v>31562</v>
      </c>
      <c r="C1762">
        <v>3.4479310090878998</v>
      </c>
      <c r="G1762">
        <v>4.181965110099136</v>
      </c>
    </row>
    <row r="1763" spans="2:7" x14ac:dyDescent="0.3">
      <c r="B1763" t="s">
        <v>31561</v>
      </c>
      <c r="C1763">
        <v>1.7759200429289299</v>
      </c>
      <c r="G1763">
        <v>4.1793659397640104</v>
      </c>
    </row>
    <row r="1764" spans="2:7" x14ac:dyDescent="0.3">
      <c r="B1764" t="s">
        <v>31560</v>
      </c>
      <c r="C1764">
        <v>9.9096075616107093</v>
      </c>
      <c r="G1764">
        <v>4.1780686163665974</v>
      </c>
    </row>
    <row r="1765" spans="2:7" x14ac:dyDescent="0.3">
      <c r="B1765" t="s">
        <v>31559</v>
      </c>
      <c r="C1765">
        <v>4.2348254446554803</v>
      </c>
      <c r="G1765">
        <v>4.1753990854437202</v>
      </c>
    </row>
    <row r="1766" spans="2:7" x14ac:dyDescent="0.3">
      <c r="B1766" t="s">
        <v>31558</v>
      </c>
      <c r="C1766">
        <v>-3.2498562855913899</v>
      </c>
      <c r="G1766">
        <v>4.174298259860012</v>
      </c>
    </row>
    <row r="1767" spans="2:7" x14ac:dyDescent="0.3">
      <c r="B1767" t="s">
        <v>31557</v>
      </c>
      <c r="C1767">
        <v>-1.0175049777676199</v>
      </c>
      <c r="G1767">
        <v>4.1712713835198398</v>
      </c>
    </row>
    <row r="1768" spans="2:7" x14ac:dyDescent="0.3">
      <c r="B1768" t="s">
        <v>31556</v>
      </c>
      <c r="C1768">
        <v>7.2884896354373803</v>
      </c>
      <c r="G1768">
        <v>4.1688702815733221</v>
      </c>
    </row>
    <row r="1769" spans="2:7" x14ac:dyDescent="0.3">
      <c r="B1769" t="s">
        <v>31555</v>
      </c>
      <c r="C1769">
        <v>-5.1744150123047996</v>
      </c>
      <c r="G1769">
        <v>4.16875291341601</v>
      </c>
    </row>
    <row r="1770" spans="2:7" x14ac:dyDescent="0.3">
      <c r="B1770" t="s">
        <v>31554</v>
      </c>
      <c r="C1770">
        <v>-2.3721112145792</v>
      </c>
      <c r="G1770">
        <v>4.1685834202401475</v>
      </c>
    </row>
    <row r="1771" spans="2:7" x14ac:dyDescent="0.3">
      <c r="B1771" t="s">
        <v>31553</v>
      </c>
      <c r="C1771">
        <v>6.9356822896598196</v>
      </c>
      <c r="G1771">
        <v>4.1638200406721051</v>
      </c>
    </row>
    <row r="1772" spans="2:7" x14ac:dyDescent="0.3">
      <c r="B1772" t="s">
        <v>904</v>
      </c>
      <c r="C1772">
        <v>4.6504900990779596</v>
      </c>
      <c r="G1772">
        <v>4.1630307801656796</v>
      </c>
    </row>
    <row r="1773" spans="2:7" x14ac:dyDescent="0.3">
      <c r="B1773" t="s">
        <v>31552</v>
      </c>
      <c r="C1773">
        <v>7.7325098132187904</v>
      </c>
      <c r="G1773">
        <v>4.1588542227455036</v>
      </c>
    </row>
    <row r="1774" spans="2:7" x14ac:dyDescent="0.3">
      <c r="B1774" t="s">
        <v>1127</v>
      </c>
      <c r="C1774">
        <v>4.8406037375488102</v>
      </c>
      <c r="G1774">
        <v>4.1575380961252337</v>
      </c>
    </row>
    <row r="1775" spans="2:7" x14ac:dyDescent="0.3">
      <c r="B1775" t="s">
        <v>31551</v>
      </c>
      <c r="C1775">
        <v>-5.1439298751405804</v>
      </c>
      <c r="G1775">
        <v>4.1569777828262806</v>
      </c>
    </row>
    <row r="1776" spans="2:7" x14ac:dyDescent="0.3">
      <c r="B1776" t="s">
        <v>31550</v>
      </c>
      <c r="C1776">
        <v>1.0197264372125601</v>
      </c>
      <c r="G1776">
        <v>4.1547327362274347</v>
      </c>
    </row>
    <row r="1777" spans="2:7" x14ac:dyDescent="0.3">
      <c r="B1777" t="s">
        <v>31549</v>
      </c>
      <c r="C1777">
        <v>1.29433164823219</v>
      </c>
      <c r="G1777">
        <v>4.1519589646164707</v>
      </c>
    </row>
    <row r="1778" spans="2:7" x14ac:dyDescent="0.3">
      <c r="B1778" t="s">
        <v>31548</v>
      </c>
      <c r="C1778">
        <v>6.8365002316300902</v>
      </c>
      <c r="G1778">
        <v>4.1518367965860854</v>
      </c>
    </row>
    <row r="1779" spans="2:7" x14ac:dyDescent="0.3">
      <c r="B1779" t="s">
        <v>31547</v>
      </c>
      <c r="C1779">
        <v>4.7486248836375502</v>
      </c>
      <c r="G1779">
        <v>4.1508090062155683</v>
      </c>
    </row>
    <row r="1780" spans="2:7" x14ac:dyDescent="0.3">
      <c r="B1780" t="s">
        <v>31546</v>
      </c>
      <c r="C1780">
        <v>2.0817243887021699</v>
      </c>
      <c r="G1780">
        <v>4.148072084475646</v>
      </c>
    </row>
    <row r="1781" spans="2:7" x14ac:dyDescent="0.3">
      <c r="B1781" t="s">
        <v>31545</v>
      </c>
      <c r="C1781">
        <v>-1.57788146326025</v>
      </c>
      <c r="G1781">
        <v>4.1474468437580629</v>
      </c>
    </row>
    <row r="1782" spans="2:7" x14ac:dyDescent="0.3">
      <c r="B1782" t="s">
        <v>31544</v>
      </c>
      <c r="C1782">
        <v>6.2137803184559397</v>
      </c>
      <c r="G1782">
        <v>4.1472017726651469</v>
      </c>
    </row>
    <row r="1783" spans="2:7" x14ac:dyDescent="0.3">
      <c r="B1783" t="s">
        <v>31543</v>
      </c>
      <c r="C1783">
        <v>1.07625745242986</v>
      </c>
      <c r="G1783">
        <v>4.1461411140434778</v>
      </c>
    </row>
    <row r="1784" spans="2:7" x14ac:dyDescent="0.3">
      <c r="B1784" t="s">
        <v>31542</v>
      </c>
      <c r="C1784">
        <v>-7.0477777719925898</v>
      </c>
      <c r="G1784">
        <v>4.1445712216354709</v>
      </c>
    </row>
    <row r="1785" spans="2:7" x14ac:dyDescent="0.3">
      <c r="B1785" t="s">
        <v>31541</v>
      </c>
      <c r="C1785">
        <v>-3.40401423803532</v>
      </c>
      <c r="G1785">
        <v>4.1437550080255479</v>
      </c>
    </row>
    <row r="1786" spans="2:7" x14ac:dyDescent="0.3">
      <c r="B1786" t="s">
        <v>31540</v>
      </c>
      <c r="C1786">
        <v>-6.7912770068413897</v>
      </c>
      <c r="G1786">
        <v>4.1431459858938755</v>
      </c>
    </row>
    <row r="1787" spans="2:7" x14ac:dyDescent="0.3">
      <c r="B1787" t="s">
        <v>31539</v>
      </c>
      <c r="C1787">
        <v>4.9600296625823299</v>
      </c>
      <c r="G1787">
        <v>4.1417179269487194</v>
      </c>
    </row>
    <row r="1788" spans="2:7" x14ac:dyDescent="0.3">
      <c r="B1788" t="s">
        <v>1042</v>
      </c>
      <c r="C1788">
        <v>1.65074059179194</v>
      </c>
      <c r="G1788">
        <v>4.1346543013406363</v>
      </c>
    </row>
    <row r="1789" spans="2:7" x14ac:dyDescent="0.3">
      <c r="B1789" t="s">
        <v>31538</v>
      </c>
      <c r="C1789">
        <v>3.0983321393052301</v>
      </c>
      <c r="G1789">
        <v>4.1339800437021381</v>
      </c>
    </row>
    <row r="1790" spans="2:7" x14ac:dyDescent="0.3">
      <c r="B1790" t="s">
        <v>31537</v>
      </c>
      <c r="C1790">
        <v>2.1676278709955699</v>
      </c>
      <c r="G1790">
        <v>4.1329153935326621</v>
      </c>
    </row>
    <row r="1791" spans="2:7" x14ac:dyDescent="0.3">
      <c r="B1791" t="s">
        <v>31536</v>
      </c>
      <c r="C1791">
        <v>-1.7242597689189001</v>
      </c>
      <c r="G1791">
        <v>4.1320210192074081</v>
      </c>
    </row>
    <row r="1792" spans="2:7" x14ac:dyDescent="0.3">
      <c r="B1792" t="s">
        <v>31535</v>
      </c>
      <c r="C1792">
        <v>-1.06380519839484</v>
      </c>
      <c r="G1792">
        <v>4.1311736174703526</v>
      </c>
    </row>
    <row r="1793" spans="2:7" x14ac:dyDescent="0.3">
      <c r="B1793" t="s">
        <v>31534</v>
      </c>
      <c r="C1793">
        <v>6.47056211040187</v>
      </c>
      <c r="G1793">
        <v>4.130031115184277</v>
      </c>
    </row>
    <row r="1794" spans="2:7" x14ac:dyDescent="0.3">
      <c r="B1794" t="s">
        <v>31533</v>
      </c>
      <c r="C1794">
        <v>10.6637339286928</v>
      </c>
      <c r="G1794">
        <v>4.1289573605908041</v>
      </c>
    </row>
    <row r="1795" spans="2:7" x14ac:dyDescent="0.3">
      <c r="B1795" t="s">
        <v>31532</v>
      </c>
      <c r="C1795">
        <v>5.0511632822392798</v>
      </c>
      <c r="G1795">
        <v>4.1287756711994046</v>
      </c>
    </row>
    <row r="1796" spans="2:7" x14ac:dyDescent="0.3">
      <c r="B1796" t="s">
        <v>31531</v>
      </c>
      <c r="C1796">
        <v>3.11279520444302</v>
      </c>
      <c r="G1796">
        <v>4.1273503120034087</v>
      </c>
    </row>
    <row r="1797" spans="2:7" x14ac:dyDescent="0.3">
      <c r="B1797" t="s">
        <v>31530</v>
      </c>
      <c r="C1797">
        <v>-5.2634252763271396</v>
      </c>
      <c r="G1797">
        <v>4.1233477226329605</v>
      </c>
    </row>
    <row r="1798" spans="2:7" x14ac:dyDescent="0.3">
      <c r="B1798" t="s">
        <v>31529</v>
      </c>
      <c r="C1798">
        <v>-1.1692509519565699</v>
      </c>
      <c r="G1798">
        <v>4.121807152917718</v>
      </c>
    </row>
    <row r="1799" spans="2:7" x14ac:dyDescent="0.3">
      <c r="B1799" t="s">
        <v>31528</v>
      </c>
      <c r="C1799">
        <v>2.19385213287556</v>
      </c>
      <c r="G1799">
        <v>4.1182350248363138</v>
      </c>
    </row>
    <row r="1800" spans="2:7" x14ac:dyDescent="0.3">
      <c r="B1800" t="s">
        <v>31527</v>
      </c>
      <c r="C1800">
        <v>2.4400910097797399</v>
      </c>
      <c r="G1800">
        <v>4.1180409080339633</v>
      </c>
    </row>
    <row r="1801" spans="2:7" x14ac:dyDescent="0.3">
      <c r="B1801" t="s">
        <v>31526</v>
      </c>
      <c r="C1801">
        <v>5.4540118658273498</v>
      </c>
      <c r="G1801">
        <v>4.1151919731933821</v>
      </c>
    </row>
    <row r="1802" spans="2:7" x14ac:dyDescent="0.3">
      <c r="B1802" t="s">
        <v>31525</v>
      </c>
      <c r="C1802">
        <v>-2.5863646937364799</v>
      </c>
      <c r="G1802">
        <v>4.1134760899179588</v>
      </c>
    </row>
    <row r="1803" spans="2:7" x14ac:dyDescent="0.3">
      <c r="B1803" t="s">
        <v>31524</v>
      </c>
      <c r="C1803">
        <v>-1.4720986641593701</v>
      </c>
      <c r="G1803">
        <v>4.1087618294748101</v>
      </c>
    </row>
    <row r="1804" spans="2:7" x14ac:dyDescent="0.3">
      <c r="B1804" t="s">
        <v>31523</v>
      </c>
      <c r="C1804">
        <v>-4.5311422169390703</v>
      </c>
      <c r="G1804">
        <v>4.1087066680472351</v>
      </c>
    </row>
    <row r="1805" spans="2:7" x14ac:dyDescent="0.3">
      <c r="B1805" t="s">
        <v>31522</v>
      </c>
      <c r="C1805">
        <v>1.2928439948661901</v>
      </c>
      <c r="G1805">
        <v>4.1075963237843762</v>
      </c>
    </row>
    <row r="1806" spans="2:7" x14ac:dyDescent="0.3">
      <c r="B1806" t="s">
        <v>1053</v>
      </c>
      <c r="C1806">
        <v>5.5347800317207199</v>
      </c>
      <c r="G1806">
        <v>4.1064821485999898</v>
      </c>
    </row>
    <row r="1807" spans="2:7" x14ac:dyDescent="0.3">
      <c r="B1807" t="s">
        <v>31521</v>
      </c>
      <c r="C1807">
        <v>1.63590146687863</v>
      </c>
      <c r="G1807">
        <v>4.101700249918121</v>
      </c>
    </row>
    <row r="1808" spans="2:7" x14ac:dyDescent="0.3">
      <c r="B1808" t="s">
        <v>31520</v>
      </c>
      <c r="C1808">
        <v>-7.2307447605691699</v>
      </c>
      <c r="G1808">
        <v>4.1014833684896672</v>
      </c>
    </row>
    <row r="1809" spans="2:7" x14ac:dyDescent="0.3">
      <c r="B1809" t="s">
        <v>31519</v>
      </c>
      <c r="C1809">
        <v>10.731945876610601</v>
      </c>
      <c r="G1809">
        <v>4.098160271111416</v>
      </c>
    </row>
    <row r="1810" spans="2:7" x14ac:dyDescent="0.3">
      <c r="B1810" t="s">
        <v>31518</v>
      </c>
      <c r="C1810">
        <v>6.2740927486104097</v>
      </c>
      <c r="G1810">
        <v>4.0977677689478815</v>
      </c>
    </row>
    <row r="1811" spans="2:7" x14ac:dyDescent="0.3">
      <c r="B1811" t="s">
        <v>31517</v>
      </c>
      <c r="C1811">
        <v>4.4232955838327701</v>
      </c>
      <c r="G1811">
        <v>4.0960229037567952</v>
      </c>
    </row>
    <row r="1812" spans="2:7" x14ac:dyDescent="0.3">
      <c r="B1812" t="s">
        <v>1207</v>
      </c>
      <c r="C1812">
        <v>1.6366826599303099</v>
      </c>
      <c r="G1812">
        <v>4.0912539824601524</v>
      </c>
    </row>
    <row r="1813" spans="2:7" x14ac:dyDescent="0.3">
      <c r="B1813" t="s">
        <v>31516</v>
      </c>
      <c r="C1813">
        <v>1.2353156285231</v>
      </c>
      <c r="G1813">
        <v>4.0908753206768758</v>
      </c>
    </row>
    <row r="1814" spans="2:7" x14ac:dyDescent="0.3">
      <c r="B1814" t="s">
        <v>985</v>
      </c>
      <c r="C1814">
        <v>2.05145434555866</v>
      </c>
      <c r="G1814">
        <v>4.0883819449421264</v>
      </c>
    </row>
    <row r="1815" spans="2:7" x14ac:dyDescent="0.3">
      <c r="B1815" t="s">
        <v>31515</v>
      </c>
      <c r="C1815">
        <v>2.4100137025556498</v>
      </c>
      <c r="G1815">
        <v>4.0860231493612114</v>
      </c>
    </row>
    <row r="1816" spans="2:7" x14ac:dyDescent="0.3">
      <c r="B1816" t="s">
        <v>31514</v>
      </c>
      <c r="C1816">
        <v>3.8615586849872399</v>
      </c>
      <c r="G1816">
        <v>4.0848957834696868</v>
      </c>
    </row>
    <row r="1817" spans="2:7" x14ac:dyDescent="0.3">
      <c r="B1817" t="s">
        <v>31513</v>
      </c>
      <c r="C1817">
        <v>1.3605582800428599</v>
      </c>
      <c r="G1817">
        <v>4.0824186111150276</v>
      </c>
    </row>
    <row r="1818" spans="2:7" x14ac:dyDescent="0.3">
      <c r="B1818" t="s">
        <v>31512</v>
      </c>
      <c r="C1818">
        <v>1.2373065305037101</v>
      </c>
      <c r="G1818">
        <v>4.0816877568008874</v>
      </c>
    </row>
    <row r="1819" spans="2:7" x14ac:dyDescent="0.3">
      <c r="B1819" t="s">
        <v>31511</v>
      </c>
      <c r="C1819">
        <v>3.3492811468500898</v>
      </c>
      <c r="G1819">
        <v>4.0805789596619935</v>
      </c>
    </row>
    <row r="1820" spans="2:7" x14ac:dyDescent="0.3">
      <c r="B1820" t="s">
        <v>31510</v>
      </c>
      <c r="C1820">
        <v>4.7862617845579498</v>
      </c>
      <c r="G1820">
        <v>4.0797974416287133</v>
      </c>
    </row>
    <row r="1821" spans="2:7" x14ac:dyDescent="0.3">
      <c r="B1821" t="s">
        <v>31509</v>
      </c>
      <c r="C1821">
        <v>2.4416709870600202</v>
      </c>
      <c r="G1821">
        <v>4.0749960411576458</v>
      </c>
    </row>
    <row r="1822" spans="2:7" x14ac:dyDescent="0.3">
      <c r="B1822" t="s">
        <v>31508</v>
      </c>
      <c r="C1822">
        <v>-1.6852395810495999</v>
      </c>
      <c r="G1822">
        <v>4.074535370411005</v>
      </c>
    </row>
    <row r="1823" spans="2:7" x14ac:dyDescent="0.3">
      <c r="B1823" t="s">
        <v>31507</v>
      </c>
      <c r="C1823">
        <v>7.3862516404526097</v>
      </c>
      <c r="G1823">
        <v>4.0744297447311908</v>
      </c>
    </row>
    <row r="1824" spans="2:7" x14ac:dyDescent="0.3">
      <c r="B1824" t="s">
        <v>31506</v>
      </c>
      <c r="C1824">
        <v>1.1054882980526699</v>
      </c>
      <c r="G1824">
        <v>4.0734235493748052</v>
      </c>
    </row>
    <row r="1825" spans="2:7" x14ac:dyDescent="0.3">
      <c r="B1825" t="s">
        <v>31505</v>
      </c>
      <c r="C1825">
        <v>-1.9487754445914001</v>
      </c>
      <c r="G1825">
        <v>4.0722175118444124</v>
      </c>
    </row>
    <row r="1826" spans="2:7" x14ac:dyDescent="0.3">
      <c r="B1826" t="s">
        <v>31504</v>
      </c>
      <c r="C1826">
        <v>-3.24812785823879</v>
      </c>
      <c r="G1826">
        <v>4.0719474980847981</v>
      </c>
    </row>
    <row r="1827" spans="2:7" x14ac:dyDescent="0.3">
      <c r="B1827" t="s">
        <v>31503</v>
      </c>
      <c r="C1827">
        <v>1.24740683750504</v>
      </c>
      <c r="G1827">
        <v>4.0707428103172703</v>
      </c>
    </row>
    <row r="1828" spans="2:7" x14ac:dyDescent="0.3">
      <c r="B1828" t="s">
        <v>31502</v>
      </c>
      <c r="C1828">
        <v>8.1978474789987796</v>
      </c>
      <c r="G1828">
        <v>4.0686062256838946</v>
      </c>
    </row>
    <row r="1829" spans="2:7" x14ac:dyDescent="0.3">
      <c r="B1829" t="s">
        <v>31501</v>
      </c>
      <c r="C1829">
        <v>1.3139928596583299</v>
      </c>
      <c r="G1829">
        <v>4.0670924349145059</v>
      </c>
    </row>
    <row r="1830" spans="2:7" x14ac:dyDescent="0.3">
      <c r="B1830" t="s">
        <v>31500</v>
      </c>
      <c r="C1830">
        <v>-4.6286574455951701</v>
      </c>
      <c r="G1830">
        <v>4.06204942910413</v>
      </c>
    </row>
    <row r="1831" spans="2:7" x14ac:dyDescent="0.3">
      <c r="B1831" t="s">
        <v>31499</v>
      </c>
      <c r="C1831">
        <v>4.6389946421330004</v>
      </c>
      <c r="G1831">
        <v>4.0538818205633245</v>
      </c>
    </row>
    <row r="1832" spans="2:7" x14ac:dyDescent="0.3">
      <c r="B1832" t="s">
        <v>31498</v>
      </c>
      <c r="C1832">
        <v>-5.5364331332750796</v>
      </c>
      <c r="G1832">
        <v>4.0496431772016948</v>
      </c>
    </row>
    <row r="1833" spans="2:7" x14ac:dyDescent="0.3">
      <c r="B1833" t="s">
        <v>31497</v>
      </c>
      <c r="C1833">
        <v>-1.1602887649143101</v>
      </c>
      <c r="G1833">
        <v>4.0468543369559171</v>
      </c>
    </row>
    <row r="1834" spans="2:7" x14ac:dyDescent="0.3">
      <c r="B1834" t="s">
        <v>31496</v>
      </c>
      <c r="C1834">
        <v>-1.64032256691261</v>
      </c>
      <c r="G1834">
        <v>4.0451333056370409</v>
      </c>
    </row>
    <row r="1835" spans="2:7" x14ac:dyDescent="0.3">
      <c r="B1835" t="s">
        <v>31495</v>
      </c>
      <c r="C1835">
        <v>-1.1101289947522099</v>
      </c>
      <c r="G1835">
        <v>4.0449952344194271</v>
      </c>
    </row>
    <row r="1836" spans="2:7" x14ac:dyDescent="0.3">
      <c r="B1836" t="s">
        <v>31494</v>
      </c>
      <c r="C1836">
        <v>2.18808989275735</v>
      </c>
      <c r="G1836">
        <v>4.0449606649519305</v>
      </c>
    </row>
    <row r="1837" spans="2:7" x14ac:dyDescent="0.3">
      <c r="B1837" t="s">
        <v>31493</v>
      </c>
      <c r="C1837">
        <v>3.70497110254558</v>
      </c>
      <c r="G1837">
        <v>4.0398602848292429</v>
      </c>
    </row>
    <row r="1838" spans="2:7" x14ac:dyDescent="0.3">
      <c r="B1838" t="s">
        <v>31492</v>
      </c>
      <c r="C1838">
        <v>1.4163894585536301</v>
      </c>
      <c r="G1838">
        <v>4.0366780605603374</v>
      </c>
    </row>
    <row r="1839" spans="2:7" x14ac:dyDescent="0.3">
      <c r="B1839" t="s">
        <v>31491</v>
      </c>
      <c r="C1839">
        <v>-1.55336375656204</v>
      </c>
      <c r="G1839">
        <v>4.0366515230195423</v>
      </c>
    </row>
    <row r="1840" spans="2:7" x14ac:dyDescent="0.3">
      <c r="B1840" t="s">
        <v>31490</v>
      </c>
      <c r="C1840">
        <v>1.4317763233590901</v>
      </c>
      <c r="G1840">
        <v>4.0360648544256019</v>
      </c>
    </row>
    <row r="1841" spans="2:7" x14ac:dyDescent="0.3">
      <c r="B1841" t="s">
        <v>31489</v>
      </c>
      <c r="C1841">
        <v>-2.13857056845587</v>
      </c>
      <c r="G1841">
        <v>4.0338739254452829</v>
      </c>
    </row>
    <row r="1842" spans="2:7" x14ac:dyDescent="0.3">
      <c r="B1842" t="s">
        <v>31488</v>
      </c>
      <c r="C1842">
        <v>3.5994587108739302</v>
      </c>
      <c r="G1842">
        <v>4.0304093177735281</v>
      </c>
    </row>
    <row r="1843" spans="2:7" x14ac:dyDescent="0.3">
      <c r="B1843" t="s">
        <v>31487</v>
      </c>
      <c r="C1843">
        <v>-8.4931985322549206</v>
      </c>
      <c r="G1843">
        <v>4.0295870966723708</v>
      </c>
    </row>
    <row r="1844" spans="2:7" x14ac:dyDescent="0.3">
      <c r="B1844" t="s">
        <v>31486</v>
      </c>
      <c r="C1844">
        <v>-4.9250775859534297</v>
      </c>
      <c r="G1844">
        <v>4.0285307188639941</v>
      </c>
    </row>
    <row r="1845" spans="2:7" x14ac:dyDescent="0.3">
      <c r="B1845" t="s">
        <v>31485</v>
      </c>
      <c r="C1845">
        <v>-2.7065916950872402</v>
      </c>
      <c r="G1845">
        <v>4.0233839202962391</v>
      </c>
    </row>
    <row r="1846" spans="2:7" x14ac:dyDescent="0.3">
      <c r="B1846" t="s">
        <v>31484</v>
      </c>
      <c r="C1846">
        <v>1.2313863096986499</v>
      </c>
      <c r="G1846">
        <v>4.0221560743930667</v>
      </c>
    </row>
    <row r="1847" spans="2:7" x14ac:dyDescent="0.3">
      <c r="B1847" t="s">
        <v>31483</v>
      </c>
      <c r="C1847">
        <v>1.1353440215909301</v>
      </c>
      <c r="G1847">
        <v>4.0184572676004491</v>
      </c>
    </row>
    <row r="1848" spans="2:7" x14ac:dyDescent="0.3">
      <c r="B1848" t="s">
        <v>31482</v>
      </c>
      <c r="C1848">
        <v>-10.6718405871786</v>
      </c>
      <c r="G1848">
        <v>4.0100355274483785</v>
      </c>
    </row>
    <row r="1849" spans="2:7" x14ac:dyDescent="0.3">
      <c r="B1849" t="s">
        <v>31481</v>
      </c>
      <c r="C1849">
        <v>1.83859226650782</v>
      </c>
      <c r="G1849">
        <v>4.0060796564209191</v>
      </c>
    </row>
    <row r="1850" spans="2:7" x14ac:dyDescent="0.3">
      <c r="B1850" t="s">
        <v>31480</v>
      </c>
      <c r="C1850">
        <v>3.49976694810473</v>
      </c>
      <c r="G1850">
        <v>4.0034752357003098</v>
      </c>
    </row>
    <row r="1851" spans="2:7" x14ac:dyDescent="0.3">
      <c r="B1851" t="s">
        <v>31479</v>
      </c>
      <c r="C1851">
        <v>1.4443852344225401</v>
      </c>
      <c r="G1851">
        <v>4.0012400461861981</v>
      </c>
    </row>
    <row r="1852" spans="2:7" x14ac:dyDescent="0.3">
      <c r="B1852" t="s">
        <v>31478</v>
      </c>
      <c r="C1852">
        <v>5.4453300123017101</v>
      </c>
      <c r="G1852">
        <v>3.9977275612939955</v>
      </c>
    </row>
    <row r="1853" spans="2:7" x14ac:dyDescent="0.3">
      <c r="B1853" t="s">
        <v>31477</v>
      </c>
      <c r="C1853">
        <v>-5.1982585516925299</v>
      </c>
      <c r="G1853">
        <v>3.9976960909344128</v>
      </c>
    </row>
    <row r="1854" spans="2:7" x14ac:dyDescent="0.3">
      <c r="B1854" t="s">
        <v>31476</v>
      </c>
      <c r="C1854">
        <v>5.3293745654848497</v>
      </c>
      <c r="G1854">
        <v>3.9969559248762536</v>
      </c>
    </row>
    <row r="1855" spans="2:7" x14ac:dyDescent="0.3">
      <c r="B1855" t="s">
        <v>31475</v>
      </c>
      <c r="C1855">
        <v>-2.2833779941143799</v>
      </c>
      <c r="G1855">
        <v>3.9953495514361688</v>
      </c>
    </row>
    <row r="1856" spans="2:7" x14ac:dyDescent="0.3">
      <c r="B1856" t="s">
        <v>31474</v>
      </c>
      <c r="C1856">
        <v>1.81456553844099</v>
      </c>
      <c r="G1856">
        <v>3.9931661185526659</v>
      </c>
    </row>
    <row r="1857" spans="2:7" x14ac:dyDescent="0.3">
      <c r="B1857" t="s">
        <v>31473</v>
      </c>
      <c r="C1857">
        <v>6.4513313586966001</v>
      </c>
      <c r="G1857">
        <v>3.9928143356289101</v>
      </c>
    </row>
    <row r="1858" spans="2:7" x14ac:dyDescent="0.3">
      <c r="B1858" t="s">
        <v>31472</v>
      </c>
      <c r="C1858">
        <v>1.5793601973725599</v>
      </c>
      <c r="G1858">
        <v>3.9927604118159854</v>
      </c>
    </row>
    <row r="1859" spans="2:7" x14ac:dyDescent="0.3">
      <c r="B1859" t="s">
        <v>31471</v>
      </c>
      <c r="C1859">
        <v>1.23466878132684</v>
      </c>
      <c r="G1859">
        <v>3.9907910211292474</v>
      </c>
    </row>
    <row r="1860" spans="2:7" x14ac:dyDescent="0.3">
      <c r="B1860" t="s">
        <v>31470</v>
      </c>
      <c r="C1860">
        <v>6.1603561702510001</v>
      </c>
      <c r="G1860">
        <v>3.9883847118788114</v>
      </c>
    </row>
    <row r="1861" spans="2:7" x14ac:dyDescent="0.3">
      <c r="B1861" t="s">
        <v>31469</v>
      </c>
      <c r="C1861">
        <v>1.5203861170695501</v>
      </c>
      <c r="G1861">
        <v>3.987146607003353</v>
      </c>
    </row>
    <row r="1862" spans="2:7" x14ac:dyDescent="0.3">
      <c r="B1862" t="s">
        <v>31468</v>
      </c>
      <c r="C1862">
        <v>10.335917769940901</v>
      </c>
      <c r="G1862">
        <v>3.9867510866971907</v>
      </c>
    </row>
    <row r="1863" spans="2:7" x14ac:dyDescent="0.3">
      <c r="B1863" t="s">
        <v>31467</v>
      </c>
      <c r="C1863">
        <v>-1.35969615289674</v>
      </c>
      <c r="G1863">
        <v>3.985933223075997</v>
      </c>
    </row>
    <row r="1864" spans="2:7" x14ac:dyDescent="0.3">
      <c r="B1864" t="s">
        <v>31466</v>
      </c>
      <c r="C1864">
        <v>4.4466733059480603</v>
      </c>
      <c r="G1864">
        <v>3.9798992510423581</v>
      </c>
    </row>
    <row r="1865" spans="2:7" x14ac:dyDescent="0.3">
      <c r="B1865" t="s">
        <v>31465</v>
      </c>
      <c r="C1865">
        <v>3.66824127213546</v>
      </c>
      <c r="G1865">
        <v>3.9792067527881736</v>
      </c>
    </row>
    <row r="1866" spans="2:7" x14ac:dyDescent="0.3">
      <c r="B1866" t="s">
        <v>31464</v>
      </c>
      <c r="C1866">
        <v>5.1321947579270404</v>
      </c>
      <c r="G1866">
        <v>3.9790543601082318</v>
      </c>
    </row>
    <row r="1867" spans="2:7" x14ac:dyDescent="0.3">
      <c r="B1867" t="s">
        <v>31463</v>
      </c>
      <c r="C1867">
        <v>1.736479322061</v>
      </c>
      <c r="G1867">
        <v>3.9760752812442224</v>
      </c>
    </row>
    <row r="1868" spans="2:7" x14ac:dyDescent="0.3">
      <c r="B1868" t="s">
        <v>31462</v>
      </c>
      <c r="C1868">
        <v>-4.3522880920563303</v>
      </c>
      <c r="G1868">
        <v>3.9746678987869952</v>
      </c>
    </row>
    <row r="1869" spans="2:7" x14ac:dyDescent="0.3">
      <c r="B1869" t="s">
        <v>31461</v>
      </c>
      <c r="C1869">
        <v>1.2420168576928099</v>
      </c>
      <c r="G1869">
        <v>3.9739849702780474</v>
      </c>
    </row>
    <row r="1870" spans="2:7" x14ac:dyDescent="0.3">
      <c r="B1870" t="s">
        <v>31460</v>
      </c>
      <c r="C1870">
        <v>1.6001899928919501</v>
      </c>
      <c r="G1870">
        <v>3.971105950244473</v>
      </c>
    </row>
    <row r="1871" spans="2:7" x14ac:dyDescent="0.3">
      <c r="B1871" t="s">
        <v>949</v>
      </c>
      <c r="C1871">
        <v>-3.4632068910288001</v>
      </c>
      <c r="G1871">
        <v>3.9699860124474973</v>
      </c>
    </row>
    <row r="1872" spans="2:7" x14ac:dyDescent="0.3">
      <c r="B1872" t="s">
        <v>31459</v>
      </c>
      <c r="C1872">
        <v>2.1542573911025298</v>
      </c>
      <c r="G1872">
        <v>3.9674701404021882</v>
      </c>
    </row>
    <row r="1873" spans="2:7" x14ac:dyDescent="0.3">
      <c r="B1873" t="s">
        <v>31458</v>
      </c>
      <c r="C1873">
        <v>-5.20967864176506</v>
      </c>
      <c r="G1873">
        <v>3.9656111345515943</v>
      </c>
    </row>
    <row r="1874" spans="2:7" x14ac:dyDescent="0.3">
      <c r="B1874" t="s">
        <v>31457</v>
      </c>
      <c r="C1874">
        <v>-3.25001424131578</v>
      </c>
      <c r="G1874">
        <v>3.9629948757182989</v>
      </c>
    </row>
    <row r="1875" spans="2:7" x14ac:dyDescent="0.3">
      <c r="B1875" t="s">
        <v>31456</v>
      </c>
      <c r="C1875">
        <v>-1.3919935047731</v>
      </c>
      <c r="G1875">
        <v>3.9599670343698592</v>
      </c>
    </row>
    <row r="1876" spans="2:7" x14ac:dyDescent="0.3">
      <c r="B1876" t="s">
        <v>31455</v>
      </c>
      <c r="C1876">
        <v>-1.05157072957515</v>
      </c>
      <c r="G1876">
        <v>3.9504608066773734</v>
      </c>
    </row>
    <row r="1877" spans="2:7" x14ac:dyDescent="0.3">
      <c r="B1877" t="s">
        <v>31454</v>
      </c>
      <c r="C1877">
        <v>-4.5236896457614701</v>
      </c>
      <c r="G1877">
        <v>3.9499911686086153</v>
      </c>
    </row>
    <row r="1878" spans="2:7" x14ac:dyDescent="0.3">
      <c r="B1878" t="s">
        <v>31453</v>
      </c>
      <c r="C1878">
        <v>-5.3287758323233696</v>
      </c>
      <c r="G1878">
        <v>3.9499589812850839</v>
      </c>
    </row>
    <row r="1879" spans="2:7" x14ac:dyDescent="0.3">
      <c r="B1879" t="s">
        <v>31452</v>
      </c>
      <c r="C1879">
        <v>6.3107647156653197</v>
      </c>
      <c r="G1879">
        <v>3.9491048355924065</v>
      </c>
    </row>
    <row r="1880" spans="2:7" x14ac:dyDescent="0.3">
      <c r="B1880" t="s">
        <v>31451</v>
      </c>
      <c r="C1880">
        <v>1.6522531573463599</v>
      </c>
      <c r="G1880">
        <v>3.9426244354633857</v>
      </c>
    </row>
    <row r="1881" spans="2:7" x14ac:dyDescent="0.3">
      <c r="B1881" t="s">
        <v>31450</v>
      </c>
      <c r="C1881">
        <v>4.5535977236689797</v>
      </c>
      <c r="G1881">
        <v>3.9416542635017349</v>
      </c>
    </row>
    <row r="1882" spans="2:7" x14ac:dyDescent="0.3">
      <c r="B1882" t="s">
        <v>31449</v>
      </c>
      <c r="C1882">
        <v>3.3499468448380001</v>
      </c>
      <c r="G1882">
        <v>3.9414398283901928</v>
      </c>
    </row>
    <row r="1883" spans="2:7" x14ac:dyDescent="0.3">
      <c r="B1883" t="s">
        <v>31448</v>
      </c>
      <c r="C1883">
        <v>-6.80009058415874</v>
      </c>
      <c r="G1883">
        <v>3.9396277602421699</v>
      </c>
    </row>
    <row r="1884" spans="2:7" x14ac:dyDescent="0.3">
      <c r="B1884" t="s">
        <v>31447</v>
      </c>
      <c r="C1884">
        <v>2.7432491624276598</v>
      </c>
      <c r="G1884">
        <v>3.9392129336843618</v>
      </c>
    </row>
    <row r="1885" spans="2:7" x14ac:dyDescent="0.3">
      <c r="B1885" t="s">
        <v>31446</v>
      </c>
      <c r="C1885">
        <v>-5.1836606614354102</v>
      </c>
      <c r="G1885">
        <v>3.9365210011972289</v>
      </c>
    </row>
    <row r="1886" spans="2:7" x14ac:dyDescent="0.3">
      <c r="B1886" t="s">
        <v>31445</v>
      </c>
      <c r="C1886">
        <v>-2.8104126172353099</v>
      </c>
      <c r="G1886">
        <v>3.9364358216424207</v>
      </c>
    </row>
    <row r="1887" spans="2:7" x14ac:dyDescent="0.3">
      <c r="B1887" t="s">
        <v>31444</v>
      </c>
      <c r="C1887">
        <v>-2.5763408477588099</v>
      </c>
      <c r="G1887">
        <v>3.9302183546752292</v>
      </c>
    </row>
    <row r="1888" spans="2:7" x14ac:dyDescent="0.3">
      <c r="B1888" t="s">
        <v>31443</v>
      </c>
      <c r="C1888">
        <v>3.4237294412783701</v>
      </c>
      <c r="G1888">
        <v>3.9281614503912872</v>
      </c>
    </row>
    <row r="1889" spans="2:7" x14ac:dyDescent="0.3">
      <c r="B1889" t="s">
        <v>31442</v>
      </c>
      <c r="C1889">
        <v>1.15052461108676</v>
      </c>
      <c r="G1889">
        <v>3.9281382400296216</v>
      </c>
    </row>
    <row r="1890" spans="2:7" x14ac:dyDescent="0.3">
      <c r="B1890" t="s">
        <v>31441</v>
      </c>
      <c r="C1890">
        <v>2.4384566002099901</v>
      </c>
      <c r="G1890">
        <v>3.9272532613100859</v>
      </c>
    </row>
    <row r="1891" spans="2:7" x14ac:dyDescent="0.3">
      <c r="B1891" t="s">
        <v>31440</v>
      </c>
      <c r="C1891">
        <v>1.40472473956188</v>
      </c>
      <c r="G1891">
        <v>3.9259173191099581</v>
      </c>
    </row>
    <row r="1892" spans="2:7" x14ac:dyDescent="0.3">
      <c r="B1892" t="s">
        <v>31439</v>
      </c>
      <c r="C1892">
        <v>2.8741077392163801</v>
      </c>
      <c r="G1892">
        <v>3.9234812981063198</v>
      </c>
    </row>
    <row r="1893" spans="2:7" x14ac:dyDescent="0.3">
      <c r="B1893" t="s">
        <v>31438</v>
      </c>
      <c r="C1893">
        <v>-11.3314294714538</v>
      </c>
      <c r="G1893">
        <v>3.9219161819945199</v>
      </c>
    </row>
    <row r="1894" spans="2:7" x14ac:dyDescent="0.3">
      <c r="B1894" t="s">
        <v>31437</v>
      </c>
      <c r="C1894">
        <v>5.8198993389757696</v>
      </c>
      <c r="G1894">
        <v>3.9214597532751165</v>
      </c>
    </row>
    <row r="1895" spans="2:7" x14ac:dyDescent="0.3">
      <c r="B1895" t="s">
        <v>31436</v>
      </c>
      <c r="C1895">
        <v>-5.6822277465484898</v>
      </c>
      <c r="G1895">
        <v>3.9200614799669746</v>
      </c>
    </row>
    <row r="1896" spans="2:7" x14ac:dyDescent="0.3">
      <c r="B1896" t="s">
        <v>31435</v>
      </c>
      <c r="C1896">
        <v>2.5390576704191599</v>
      </c>
      <c r="G1896">
        <v>3.918464369394123</v>
      </c>
    </row>
    <row r="1897" spans="2:7" x14ac:dyDescent="0.3">
      <c r="B1897" t="s">
        <v>31434</v>
      </c>
      <c r="C1897">
        <v>4.7884716057213899</v>
      </c>
      <c r="G1897">
        <v>3.9181695630697178</v>
      </c>
    </row>
    <row r="1898" spans="2:7" x14ac:dyDescent="0.3">
      <c r="B1898" t="s">
        <v>31433</v>
      </c>
      <c r="C1898">
        <v>-1.14596612579054</v>
      </c>
      <c r="G1898">
        <v>3.9172642591220708</v>
      </c>
    </row>
    <row r="1899" spans="2:7" x14ac:dyDescent="0.3">
      <c r="B1899" t="s">
        <v>31432</v>
      </c>
      <c r="C1899">
        <v>1.2295641214455499</v>
      </c>
      <c r="G1899">
        <v>3.9120924634573182</v>
      </c>
    </row>
    <row r="1900" spans="2:7" x14ac:dyDescent="0.3">
      <c r="B1900" t="s">
        <v>31431</v>
      </c>
      <c r="C1900">
        <v>1.2567663988126601</v>
      </c>
      <c r="G1900">
        <v>3.910193607940299</v>
      </c>
    </row>
    <row r="1901" spans="2:7" x14ac:dyDescent="0.3">
      <c r="B1901" t="s">
        <v>31430</v>
      </c>
      <c r="C1901">
        <v>-5.0336374179092598</v>
      </c>
      <c r="G1901">
        <v>3.9088999633815873</v>
      </c>
    </row>
    <row r="1902" spans="2:7" x14ac:dyDescent="0.3">
      <c r="B1902" t="s">
        <v>31429</v>
      </c>
      <c r="C1902">
        <v>5.0955867408288702</v>
      </c>
      <c r="G1902">
        <v>3.9044514502745837</v>
      </c>
    </row>
    <row r="1903" spans="2:7" x14ac:dyDescent="0.3">
      <c r="B1903" t="s">
        <v>31428</v>
      </c>
      <c r="C1903">
        <v>1.51456419872953</v>
      </c>
      <c r="G1903">
        <v>3.9018357843254843</v>
      </c>
    </row>
    <row r="1904" spans="2:7" x14ac:dyDescent="0.3">
      <c r="B1904" t="s">
        <v>31427</v>
      </c>
      <c r="C1904">
        <v>-4.4481095960374404</v>
      </c>
      <c r="G1904">
        <v>3.9015517778665609</v>
      </c>
    </row>
    <row r="1905" spans="2:7" x14ac:dyDescent="0.3">
      <c r="B1905" t="s">
        <v>31426</v>
      </c>
      <c r="C1905">
        <v>-4.0750452207025001</v>
      </c>
      <c r="G1905">
        <v>3.9013446131881384</v>
      </c>
    </row>
    <row r="1906" spans="2:7" x14ac:dyDescent="0.3">
      <c r="B1906" t="s">
        <v>31425</v>
      </c>
      <c r="C1906">
        <v>-4.2499484873719</v>
      </c>
      <c r="G1906">
        <v>3.9009623580184405</v>
      </c>
    </row>
    <row r="1907" spans="2:7" x14ac:dyDescent="0.3">
      <c r="B1907" t="s">
        <v>31424</v>
      </c>
      <c r="C1907">
        <v>-4.0345398649803803</v>
      </c>
      <c r="G1907">
        <v>3.8934086349366903</v>
      </c>
    </row>
    <row r="1908" spans="2:7" x14ac:dyDescent="0.3">
      <c r="B1908" t="s">
        <v>31423</v>
      </c>
      <c r="C1908">
        <v>-3.9539077616257998</v>
      </c>
      <c r="G1908">
        <v>3.8926372980836828</v>
      </c>
    </row>
    <row r="1909" spans="2:7" x14ac:dyDescent="0.3">
      <c r="B1909" t="s">
        <v>31422</v>
      </c>
      <c r="C1909">
        <v>5.5120679750201802</v>
      </c>
      <c r="G1909">
        <v>3.8889117274949911</v>
      </c>
    </row>
    <row r="1910" spans="2:7" x14ac:dyDescent="0.3">
      <c r="B1910" t="s">
        <v>31421</v>
      </c>
      <c r="C1910">
        <v>1.1569820743836701</v>
      </c>
      <c r="G1910">
        <v>3.8883934656856423</v>
      </c>
    </row>
    <row r="1911" spans="2:7" x14ac:dyDescent="0.3">
      <c r="B1911" t="s">
        <v>31420</v>
      </c>
      <c r="C1911">
        <v>7.1618274758819602</v>
      </c>
      <c r="G1911">
        <v>3.8879013150748003</v>
      </c>
    </row>
    <row r="1912" spans="2:7" x14ac:dyDescent="0.3">
      <c r="B1912" t="s">
        <v>31419</v>
      </c>
      <c r="C1912">
        <v>4.6547925641016796</v>
      </c>
      <c r="G1912">
        <v>3.8861492985646136</v>
      </c>
    </row>
    <row r="1913" spans="2:7" x14ac:dyDescent="0.3">
      <c r="B1913" t="s">
        <v>31418</v>
      </c>
      <c r="C1913">
        <v>-1.33289025493096</v>
      </c>
      <c r="G1913">
        <v>3.8860621651577634</v>
      </c>
    </row>
    <row r="1914" spans="2:7" x14ac:dyDescent="0.3">
      <c r="B1914" t="s">
        <v>31417</v>
      </c>
      <c r="C1914">
        <v>-1.1598916703036199</v>
      </c>
      <c r="G1914">
        <v>3.8857504242610226</v>
      </c>
    </row>
    <row r="1915" spans="2:7" x14ac:dyDescent="0.3">
      <c r="B1915" t="s">
        <v>31416</v>
      </c>
      <c r="C1915">
        <v>-5.4223191507466799</v>
      </c>
      <c r="G1915">
        <v>3.8854896305497197</v>
      </c>
    </row>
    <row r="1916" spans="2:7" x14ac:dyDescent="0.3">
      <c r="B1916" t="s">
        <v>31415</v>
      </c>
      <c r="C1916">
        <v>-1.7201113290727199</v>
      </c>
      <c r="G1916">
        <v>3.8844281874105331</v>
      </c>
    </row>
    <row r="1917" spans="2:7" x14ac:dyDescent="0.3">
      <c r="B1917" t="s">
        <v>31414</v>
      </c>
      <c r="C1917">
        <v>-3.15034557387159</v>
      </c>
      <c r="G1917">
        <v>3.8842481846617325</v>
      </c>
    </row>
    <row r="1918" spans="2:7" x14ac:dyDescent="0.3">
      <c r="B1918" t="s">
        <v>31413</v>
      </c>
      <c r="C1918">
        <v>1.36224819215483</v>
      </c>
      <c r="G1918">
        <v>3.8838600742530187</v>
      </c>
    </row>
    <row r="1919" spans="2:7" x14ac:dyDescent="0.3">
      <c r="B1919" t="s">
        <v>31412</v>
      </c>
      <c r="C1919">
        <v>1.9571517838608099</v>
      </c>
      <c r="G1919">
        <v>3.8829398963534483</v>
      </c>
    </row>
    <row r="1920" spans="2:7" x14ac:dyDescent="0.3">
      <c r="B1920" t="s">
        <v>811</v>
      </c>
      <c r="C1920">
        <v>6.3899097268589999</v>
      </c>
      <c r="G1920">
        <v>3.8817821703590365</v>
      </c>
    </row>
    <row r="1921" spans="2:7" x14ac:dyDescent="0.3">
      <c r="B1921" t="s">
        <v>31411</v>
      </c>
      <c r="C1921">
        <v>-2.0557431092994798</v>
      </c>
      <c r="G1921">
        <v>3.8810991612766199</v>
      </c>
    </row>
    <row r="1922" spans="2:7" x14ac:dyDescent="0.3">
      <c r="B1922" t="s">
        <v>31410</v>
      </c>
      <c r="C1922">
        <v>5.3994960044288502</v>
      </c>
      <c r="G1922">
        <v>3.8807352480957418</v>
      </c>
    </row>
    <row r="1923" spans="2:7" x14ac:dyDescent="0.3">
      <c r="B1923" t="s">
        <v>31409</v>
      </c>
      <c r="C1923">
        <v>-4.1563607580754702</v>
      </c>
      <c r="G1923">
        <v>3.8759460911271604</v>
      </c>
    </row>
    <row r="1924" spans="2:7" x14ac:dyDescent="0.3">
      <c r="B1924" t="s">
        <v>31408</v>
      </c>
      <c r="C1924">
        <v>-1.5554605018529499</v>
      </c>
      <c r="G1924">
        <v>3.8745162267641819</v>
      </c>
    </row>
    <row r="1925" spans="2:7" x14ac:dyDescent="0.3">
      <c r="B1925" t="s">
        <v>31407</v>
      </c>
      <c r="C1925">
        <v>3.4893903224200402</v>
      </c>
      <c r="G1925">
        <v>3.8743669859143108</v>
      </c>
    </row>
    <row r="1926" spans="2:7" x14ac:dyDescent="0.3">
      <c r="B1926" t="s">
        <v>31406</v>
      </c>
      <c r="C1926">
        <v>-3.2193727868847302</v>
      </c>
      <c r="G1926">
        <v>3.8742594080981654</v>
      </c>
    </row>
    <row r="1927" spans="2:7" x14ac:dyDescent="0.3">
      <c r="B1927" t="s">
        <v>31405</v>
      </c>
      <c r="C1927">
        <v>7.3568372448075996</v>
      </c>
      <c r="G1927">
        <v>3.8714784688217452</v>
      </c>
    </row>
    <row r="1928" spans="2:7" x14ac:dyDescent="0.3">
      <c r="B1928" t="s">
        <v>31404</v>
      </c>
      <c r="C1928">
        <v>-5.1690214466056501</v>
      </c>
      <c r="G1928">
        <v>3.867729008259829</v>
      </c>
    </row>
    <row r="1929" spans="2:7" x14ac:dyDescent="0.3">
      <c r="B1929" t="s">
        <v>31403</v>
      </c>
      <c r="C1929">
        <v>4.8395569581317899</v>
      </c>
      <c r="G1929">
        <v>3.8668313403794459</v>
      </c>
    </row>
    <row r="1930" spans="2:7" x14ac:dyDescent="0.3">
      <c r="B1930" t="s">
        <v>31402</v>
      </c>
      <c r="C1930">
        <v>-4.6169524941209596</v>
      </c>
      <c r="G1930">
        <v>3.866056975681651</v>
      </c>
    </row>
    <row r="1931" spans="2:7" x14ac:dyDescent="0.3">
      <c r="B1931" t="s">
        <v>31401</v>
      </c>
      <c r="C1931">
        <v>-1.2867996800063</v>
      </c>
      <c r="G1931">
        <v>3.8656614904433146</v>
      </c>
    </row>
    <row r="1932" spans="2:7" x14ac:dyDescent="0.3">
      <c r="B1932" t="s">
        <v>31400</v>
      </c>
      <c r="C1932">
        <v>1.0124328402621601</v>
      </c>
      <c r="G1932">
        <v>3.8655259766635095</v>
      </c>
    </row>
    <row r="1933" spans="2:7" x14ac:dyDescent="0.3">
      <c r="B1933" t="s">
        <v>31399</v>
      </c>
      <c r="C1933">
        <v>10.635572357292901</v>
      </c>
      <c r="G1933">
        <v>3.8645097607437484</v>
      </c>
    </row>
    <row r="1934" spans="2:7" x14ac:dyDescent="0.3">
      <c r="B1934" t="s">
        <v>31398</v>
      </c>
      <c r="C1934">
        <v>-2.2304114282296998</v>
      </c>
      <c r="G1934">
        <v>3.8641902767084706</v>
      </c>
    </row>
    <row r="1935" spans="2:7" x14ac:dyDescent="0.3">
      <c r="B1935" t="s">
        <v>31397</v>
      </c>
      <c r="C1935">
        <v>8.3905782302069998</v>
      </c>
      <c r="G1935">
        <v>3.8605886979130077</v>
      </c>
    </row>
    <row r="1936" spans="2:7" x14ac:dyDescent="0.3">
      <c r="B1936" t="s">
        <v>31396</v>
      </c>
      <c r="C1936">
        <v>2.7727708583420201</v>
      </c>
      <c r="G1936">
        <v>3.8571778264363106</v>
      </c>
    </row>
    <row r="1937" spans="2:7" x14ac:dyDescent="0.3">
      <c r="B1937" t="s">
        <v>31395</v>
      </c>
      <c r="C1937">
        <v>-1.2668166149329001</v>
      </c>
      <c r="G1937">
        <v>3.8571077526312618</v>
      </c>
    </row>
    <row r="1938" spans="2:7" x14ac:dyDescent="0.3">
      <c r="B1938" t="s">
        <v>31394</v>
      </c>
      <c r="C1938">
        <v>-6.8833968927314704</v>
      </c>
      <c r="G1938">
        <v>3.8567975880152701</v>
      </c>
    </row>
    <row r="1939" spans="2:7" x14ac:dyDescent="0.3">
      <c r="B1939" t="s">
        <v>31393</v>
      </c>
      <c r="C1939">
        <v>1.44694002400648</v>
      </c>
      <c r="G1939">
        <v>3.8534582503014274</v>
      </c>
    </row>
    <row r="1940" spans="2:7" x14ac:dyDescent="0.3">
      <c r="B1940" t="s">
        <v>31392</v>
      </c>
      <c r="C1940">
        <v>1.7017095388401899</v>
      </c>
      <c r="G1940">
        <v>3.851894689510365</v>
      </c>
    </row>
    <row r="1941" spans="2:7" x14ac:dyDescent="0.3">
      <c r="B1941" t="s">
        <v>31391</v>
      </c>
      <c r="C1941">
        <v>-1.5315406459199301</v>
      </c>
      <c r="G1941">
        <v>3.8508615078917088</v>
      </c>
    </row>
    <row r="1942" spans="2:7" x14ac:dyDescent="0.3">
      <c r="B1942" t="s">
        <v>31390</v>
      </c>
      <c r="C1942">
        <v>2.6913121955133898</v>
      </c>
      <c r="G1942">
        <v>3.8491771280134572</v>
      </c>
    </row>
    <row r="1943" spans="2:7" x14ac:dyDescent="0.3">
      <c r="B1943" t="s">
        <v>31389</v>
      </c>
      <c r="C1943">
        <v>4.8385875306567199</v>
      </c>
      <c r="G1943">
        <v>3.8483786342479838</v>
      </c>
    </row>
    <row r="1944" spans="2:7" x14ac:dyDescent="0.3">
      <c r="B1944" t="s">
        <v>31388</v>
      </c>
      <c r="C1944">
        <v>-2.31445417807985</v>
      </c>
      <c r="G1944">
        <v>3.8483075265116811</v>
      </c>
    </row>
    <row r="1945" spans="2:7" x14ac:dyDescent="0.3">
      <c r="B1945" t="s">
        <v>31387</v>
      </c>
      <c r="C1945">
        <v>10.019219629645001</v>
      </c>
      <c r="G1945">
        <v>3.8481337684096348</v>
      </c>
    </row>
    <row r="1946" spans="2:7" x14ac:dyDescent="0.3">
      <c r="B1946" t="s">
        <v>31386</v>
      </c>
      <c r="C1946">
        <v>-4.0447026973612603</v>
      </c>
      <c r="G1946">
        <v>3.8478497775242375</v>
      </c>
    </row>
    <row r="1947" spans="2:7" x14ac:dyDescent="0.3">
      <c r="B1947" t="s">
        <v>31385</v>
      </c>
      <c r="C1947">
        <v>7.5650602166653798</v>
      </c>
      <c r="G1947">
        <v>3.8470899930727875</v>
      </c>
    </row>
    <row r="1948" spans="2:7" x14ac:dyDescent="0.3">
      <c r="B1948" t="s">
        <v>31384</v>
      </c>
      <c r="C1948">
        <v>-1.3979571322011299</v>
      </c>
      <c r="G1948">
        <v>3.8463163639245184</v>
      </c>
    </row>
    <row r="1949" spans="2:7" x14ac:dyDescent="0.3">
      <c r="B1949" t="s">
        <v>31383</v>
      </c>
      <c r="C1949">
        <v>1.3046939322487401</v>
      </c>
      <c r="G1949">
        <v>3.8437934322016116</v>
      </c>
    </row>
    <row r="1950" spans="2:7" x14ac:dyDescent="0.3">
      <c r="B1950" t="s">
        <v>31382</v>
      </c>
      <c r="C1950">
        <v>3.3282061285406801</v>
      </c>
      <c r="G1950">
        <v>3.8422162415219141</v>
      </c>
    </row>
    <row r="1951" spans="2:7" x14ac:dyDescent="0.3">
      <c r="B1951" t="s">
        <v>31381</v>
      </c>
      <c r="C1951">
        <v>-2.16126934096381</v>
      </c>
      <c r="G1951">
        <v>3.8373154712502626</v>
      </c>
    </row>
    <row r="1952" spans="2:7" x14ac:dyDescent="0.3">
      <c r="B1952" t="s">
        <v>31380</v>
      </c>
      <c r="C1952">
        <v>8.4523640027255897</v>
      </c>
      <c r="G1952">
        <v>3.8371370304102501</v>
      </c>
    </row>
    <row r="1953" spans="2:7" x14ac:dyDescent="0.3">
      <c r="B1953" t="s">
        <v>31379</v>
      </c>
      <c r="C1953">
        <v>-4.8642745540125301</v>
      </c>
      <c r="G1953">
        <v>3.8368567511722209</v>
      </c>
    </row>
    <row r="1954" spans="2:7" x14ac:dyDescent="0.3">
      <c r="B1954" t="s">
        <v>31378</v>
      </c>
      <c r="C1954">
        <v>-1.3242044597692</v>
      </c>
      <c r="G1954">
        <v>3.835359722018107</v>
      </c>
    </row>
    <row r="1955" spans="2:7" x14ac:dyDescent="0.3">
      <c r="B1955" t="s">
        <v>31377</v>
      </c>
      <c r="C1955">
        <v>2.9798145191906298</v>
      </c>
      <c r="G1955">
        <v>3.8340679291761015</v>
      </c>
    </row>
    <row r="1956" spans="2:7" x14ac:dyDescent="0.3">
      <c r="B1956" t="s">
        <v>31376</v>
      </c>
      <c r="C1956">
        <v>-2.1719606135220002</v>
      </c>
      <c r="G1956">
        <v>3.8338730034674526</v>
      </c>
    </row>
    <row r="1957" spans="2:7" x14ac:dyDescent="0.3">
      <c r="B1957" t="s">
        <v>31375</v>
      </c>
      <c r="C1957">
        <v>1.40853011463189</v>
      </c>
      <c r="G1957">
        <v>3.8303396393852833</v>
      </c>
    </row>
    <row r="1958" spans="2:7" x14ac:dyDescent="0.3">
      <c r="B1958" t="s">
        <v>31374</v>
      </c>
      <c r="C1958">
        <v>6.3193147402841898</v>
      </c>
      <c r="G1958">
        <v>3.8248457310617887</v>
      </c>
    </row>
    <row r="1959" spans="2:7" x14ac:dyDescent="0.3">
      <c r="B1959" t="s">
        <v>908</v>
      </c>
      <c r="C1959">
        <v>5.16255959925879</v>
      </c>
      <c r="G1959">
        <v>3.8239531962830897</v>
      </c>
    </row>
    <row r="1960" spans="2:7" x14ac:dyDescent="0.3">
      <c r="B1960" t="s">
        <v>31373</v>
      </c>
      <c r="C1960">
        <v>3.0290335089851901</v>
      </c>
      <c r="G1960">
        <v>3.8234854670681648</v>
      </c>
    </row>
    <row r="1961" spans="2:7" x14ac:dyDescent="0.3">
      <c r="B1961" t="s">
        <v>31372</v>
      </c>
      <c r="C1961">
        <v>3.4633592980086201</v>
      </c>
      <c r="G1961">
        <v>3.8230959746845956</v>
      </c>
    </row>
    <row r="1962" spans="2:7" x14ac:dyDescent="0.3">
      <c r="B1962" t="s">
        <v>31371</v>
      </c>
      <c r="C1962">
        <v>1.9263214456678299</v>
      </c>
      <c r="G1962">
        <v>3.8211607930045517</v>
      </c>
    </row>
    <row r="1963" spans="2:7" x14ac:dyDescent="0.3">
      <c r="B1963" t="s">
        <v>31370</v>
      </c>
      <c r="C1963">
        <v>5.1371167468810199</v>
      </c>
      <c r="G1963">
        <v>3.8202589272991769</v>
      </c>
    </row>
    <row r="1964" spans="2:7" x14ac:dyDescent="0.3">
      <c r="B1964" t="s">
        <v>31369</v>
      </c>
      <c r="C1964">
        <v>-1.3860608955900999</v>
      </c>
      <c r="G1964">
        <v>3.8181963090023729</v>
      </c>
    </row>
    <row r="1965" spans="2:7" x14ac:dyDescent="0.3">
      <c r="B1965" t="s">
        <v>1224</v>
      </c>
      <c r="C1965">
        <v>-1.8074757396242001</v>
      </c>
      <c r="G1965">
        <v>3.8109799766792491</v>
      </c>
    </row>
    <row r="1966" spans="2:7" x14ac:dyDescent="0.3">
      <c r="B1966" t="s">
        <v>31368</v>
      </c>
      <c r="C1966">
        <v>1.45613185329752</v>
      </c>
      <c r="G1966">
        <v>3.8097553848681014</v>
      </c>
    </row>
    <row r="1967" spans="2:7" x14ac:dyDescent="0.3">
      <c r="B1967" t="s">
        <v>31367</v>
      </c>
      <c r="C1967">
        <v>-2.1539389538202598</v>
      </c>
      <c r="G1967">
        <v>3.8069354142820937</v>
      </c>
    </row>
    <row r="1968" spans="2:7" x14ac:dyDescent="0.3">
      <c r="B1968" t="s">
        <v>31366</v>
      </c>
      <c r="C1968">
        <v>5.02824422278431</v>
      </c>
      <c r="G1968">
        <v>3.8065234471977467</v>
      </c>
    </row>
    <row r="1969" spans="2:7" x14ac:dyDescent="0.3">
      <c r="B1969" t="s">
        <v>31365</v>
      </c>
      <c r="C1969">
        <v>2.3447332846136502</v>
      </c>
      <c r="G1969">
        <v>3.8040084046030489</v>
      </c>
    </row>
    <row r="1970" spans="2:7" x14ac:dyDescent="0.3">
      <c r="B1970" t="s">
        <v>31364</v>
      </c>
      <c r="C1970">
        <v>-1.36779543053251</v>
      </c>
      <c r="G1970">
        <v>3.8018275472477931</v>
      </c>
    </row>
    <row r="1971" spans="2:7" x14ac:dyDescent="0.3">
      <c r="B1971" t="s">
        <v>31363</v>
      </c>
      <c r="C1971">
        <v>-4.0511019356342803</v>
      </c>
      <c r="G1971">
        <v>3.801272456426275</v>
      </c>
    </row>
    <row r="1972" spans="2:7" x14ac:dyDescent="0.3">
      <c r="B1972" t="s">
        <v>31362</v>
      </c>
      <c r="C1972">
        <v>7.7842057902642496</v>
      </c>
      <c r="G1972">
        <v>3.8000161556525569</v>
      </c>
    </row>
    <row r="1973" spans="2:7" x14ac:dyDescent="0.3">
      <c r="B1973" t="s">
        <v>31361</v>
      </c>
      <c r="C1973">
        <v>-1.2569649511827199</v>
      </c>
      <c r="G1973">
        <v>3.798012861496356</v>
      </c>
    </row>
    <row r="1974" spans="2:7" x14ac:dyDescent="0.3">
      <c r="B1974" t="s">
        <v>31360</v>
      </c>
      <c r="C1974">
        <v>4.2078803832867502</v>
      </c>
      <c r="G1974">
        <v>3.7967562940458954</v>
      </c>
    </row>
    <row r="1975" spans="2:7" x14ac:dyDescent="0.3">
      <c r="B1975" t="s">
        <v>31359</v>
      </c>
      <c r="C1975">
        <v>-3.2370927175099</v>
      </c>
      <c r="G1975">
        <v>3.7954288799457006</v>
      </c>
    </row>
    <row r="1976" spans="2:7" x14ac:dyDescent="0.3">
      <c r="B1976" t="s">
        <v>31358</v>
      </c>
      <c r="C1976">
        <v>3.3355201187310999</v>
      </c>
      <c r="G1976">
        <v>3.7879586077892671</v>
      </c>
    </row>
    <row r="1977" spans="2:7" x14ac:dyDescent="0.3">
      <c r="B1977" t="s">
        <v>31357</v>
      </c>
      <c r="C1977">
        <v>5.2031677663237899</v>
      </c>
      <c r="G1977">
        <v>3.7861870101584012</v>
      </c>
    </row>
    <row r="1978" spans="2:7" x14ac:dyDescent="0.3">
      <c r="B1978" t="s">
        <v>31356</v>
      </c>
      <c r="C1978">
        <v>-4.8608264767533704</v>
      </c>
      <c r="G1978">
        <v>3.7854203188362145</v>
      </c>
    </row>
    <row r="1979" spans="2:7" x14ac:dyDescent="0.3">
      <c r="B1979" t="s">
        <v>31355</v>
      </c>
      <c r="C1979">
        <v>3.6594500485069501</v>
      </c>
      <c r="G1979">
        <v>3.7839067237193746</v>
      </c>
    </row>
    <row r="1980" spans="2:7" x14ac:dyDescent="0.3">
      <c r="B1980" t="s">
        <v>31354</v>
      </c>
      <c r="C1980">
        <v>1.0723847055215601</v>
      </c>
      <c r="G1980">
        <v>3.7838285568002497</v>
      </c>
    </row>
    <row r="1981" spans="2:7" x14ac:dyDescent="0.3">
      <c r="B1981" t="s">
        <v>31353</v>
      </c>
      <c r="C1981">
        <v>-7.0316962522539797</v>
      </c>
      <c r="G1981">
        <v>3.7832869235401931</v>
      </c>
    </row>
    <row r="1982" spans="2:7" x14ac:dyDescent="0.3">
      <c r="B1982" t="s">
        <v>31352</v>
      </c>
      <c r="C1982">
        <v>-1.49174762556917</v>
      </c>
      <c r="G1982">
        <v>3.7830012564405173</v>
      </c>
    </row>
    <row r="1983" spans="2:7" x14ac:dyDescent="0.3">
      <c r="B1983" t="s">
        <v>31351</v>
      </c>
      <c r="C1983">
        <v>6.9404522168441902</v>
      </c>
      <c r="G1983">
        <v>3.7823696840395242</v>
      </c>
    </row>
    <row r="1984" spans="2:7" x14ac:dyDescent="0.3">
      <c r="B1984" t="s">
        <v>31350</v>
      </c>
      <c r="C1984">
        <v>-1.1017116066547299</v>
      </c>
      <c r="G1984">
        <v>3.7815431968313833</v>
      </c>
    </row>
    <row r="1985" spans="2:7" x14ac:dyDescent="0.3">
      <c r="B1985" t="s">
        <v>31349</v>
      </c>
      <c r="C1985">
        <v>1.7209812251094501</v>
      </c>
      <c r="G1985">
        <v>3.7786265142494546</v>
      </c>
    </row>
    <row r="1986" spans="2:7" x14ac:dyDescent="0.3">
      <c r="B1986" t="s">
        <v>31348</v>
      </c>
      <c r="C1986">
        <v>1.07275423572377</v>
      </c>
      <c r="G1986">
        <v>3.7777250679867418</v>
      </c>
    </row>
    <row r="1987" spans="2:7" x14ac:dyDescent="0.3">
      <c r="B1987" t="s">
        <v>31347</v>
      </c>
      <c r="C1987">
        <v>4.2139005617484804</v>
      </c>
      <c r="G1987">
        <v>3.775290749951171</v>
      </c>
    </row>
    <row r="1988" spans="2:7" x14ac:dyDescent="0.3">
      <c r="B1988" t="s">
        <v>1010</v>
      </c>
      <c r="C1988">
        <v>5.5780197965969496</v>
      </c>
      <c r="G1988">
        <v>3.7712666635399414</v>
      </c>
    </row>
    <row r="1989" spans="2:7" x14ac:dyDescent="0.3">
      <c r="B1989" t="s">
        <v>31346</v>
      </c>
      <c r="C1989">
        <v>-1.33755256033115</v>
      </c>
      <c r="G1989">
        <v>3.7647817809412247</v>
      </c>
    </row>
    <row r="1990" spans="2:7" x14ac:dyDescent="0.3">
      <c r="B1990" t="s">
        <v>31345</v>
      </c>
      <c r="C1990">
        <v>-6.8265000169134904</v>
      </c>
      <c r="G1990">
        <v>3.7628569230944997</v>
      </c>
    </row>
    <row r="1991" spans="2:7" x14ac:dyDescent="0.3">
      <c r="B1991" t="s">
        <v>31344</v>
      </c>
      <c r="C1991">
        <v>-1.5559068454516101</v>
      </c>
      <c r="G1991">
        <v>3.7627119440820782</v>
      </c>
    </row>
    <row r="1992" spans="2:7" x14ac:dyDescent="0.3">
      <c r="B1992" t="s">
        <v>31343</v>
      </c>
      <c r="C1992">
        <v>1.9985669692960999</v>
      </c>
      <c r="G1992">
        <v>3.7572795304005782</v>
      </c>
    </row>
    <row r="1993" spans="2:7" x14ac:dyDescent="0.3">
      <c r="B1993" t="s">
        <v>31342</v>
      </c>
      <c r="C1993">
        <v>4.2891281105050103</v>
      </c>
      <c r="G1993">
        <v>3.7515226940609523</v>
      </c>
    </row>
    <row r="1994" spans="2:7" x14ac:dyDescent="0.3">
      <c r="B1994" t="s">
        <v>31341</v>
      </c>
      <c r="C1994">
        <v>1.2457012642774601</v>
      </c>
      <c r="G1994">
        <v>3.7463327361022629</v>
      </c>
    </row>
    <row r="1995" spans="2:7" x14ac:dyDescent="0.3">
      <c r="B1995" t="s">
        <v>31340</v>
      </c>
      <c r="C1995">
        <v>1.1488112876683001</v>
      </c>
      <c r="G1995">
        <v>3.7447801223339812</v>
      </c>
    </row>
    <row r="1996" spans="2:7" x14ac:dyDescent="0.3">
      <c r="B1996" t="s">
        <v>31339</v>
      </c>
      <c r="C1996">
        <v>8.4695146524290692</v>
      </c>
      <c r="G1996">
        <v>3.7439539918463689</v>
      </c>
    </row>
    <row r="1997" spans="2:7" x14ac:dyDescent="0.3">
      <c r="B1997" t="s">
        <v>31338</v>
      </c>
      <c r="C1997">
        <v>-1.0860801856854201</v>
      </c>
      <c r="G1997">
        <v>3.7430569287304403</v>
      </c>
    </row>
    <row r="1998" spans="2:7" x14ac:dyDescent="0.3">
      <c r="B1998" t="s">
        <v>31337</v>
      </c>
      <c r="C1998">
        <v>1.1277487420076699</v>
      </c>
      <c r="G1998">
        <v>3.741541738272427</v>
      </c>
    </row>
    <row r="1999" spans="2:7" x14ac:dyDescent="0.3">
      <c r="B1999" t="s">
        <v>31336</v>
      </c>
      <c r="C1999">
        <v>7.76431127519127</v>
      </c>
      <c r="G1999">
        <v>3.7412620521763209</v>
      </c>
    </row>
    <row r="2000" spans="2:7" x14ac:dyDescent="0.3">
      <c r="B2000" t="s">
        <v>31335</v>
      </c>
      <c r="C2000">
        <v>-4.9299291049534197</v>
      </c>
      <c r="G2000">
        <v>3.7410482852887101</v>
      </c>
    </row>
    <row r="2001" spans="2:7" x14ac:dyDescent="0.3">
      <c r="B2001" t="s">
        <v>31334</v>
      </c>
      <c r="C2001">
        <v>1.1070088042047701</v>
      </c>
      <c r="G2001">
        <v>3.7404835125788654</v>
      </c>
    </row>
    <row r="2002" spans="2:7" x14ac:dyDescent="0.3">
      <c r="B2002" t="s">
        <v>31333</v>
      </c>
      <c r="C2002">
        <v>2.39529589610411</v>
      </c>
      <c r="G2002">
        <v>3.7390673387752398</v>
      </c>
    </row>
    <row r="2003" spans="2:7" x14ac:dyDescent="0.3">
      <c r="B2003" t="s">
        <v>31332</v>
      </c>
      <c r="C2003">
        <v>1.09934678805877</v>
      </c>
      <c r="G2003">
        <v>3.7354723094147242</v>
      </c>
    </row>
    <row r="2004" spans="2:7" x14ac:dyDescent="0.3">
      <c r="B2004" t="s">
        <v>31331</v>
      </c>
      <c r="C2004">
        <v>2.4540131645571299</v>
      </c>
      <c r="G2004">
        <v>3.7339584714349492</v>
      </c>
    </row>
    <row r="2005" spans="2:7" x14ac:dyDescent="0.3">
      <c r="B2005" t="s">
        <v>31330</v>
      </c>
      <c r="C2005">
        <v>1.2936825733895101</v>
      </c>
      <c r="G2005">
        <v>3.7334768617900562</v>
      </c>
    </row>
    <row r="2006" spans="2:7" x14ac:dyDescent="0.3">
      <c r="B2006" t="s">
        <v>31329</v>
      </c>
      <c r="C2006">
        <v>8.0269927535140706</v>
      </c>
      <c r="G2006">
        <v>3.7310363001233111</v>
      </c>
    </row>
    <row r="2007" spans="2:7" x14ac:dyDescent="0.3">
      <c r="B2007" t="s">
        <v>31328</v>
      </c>
      <c r="C2007">
        <v>6.3967619091910102</v>
      </c>
      <c r="G2007">
        <v>3.730393696712305</v>
      </c>
    </row>
    <row r="2008" spans="2:7" x14ac:dyDescent="0.3">
      <c r="B2008" t="s">
        <v>31327</v>
      </c>
      <c r="C2008">
        <v>4.9965300592337698</v>
      </c>
      <c r="G2008">
        <v>3.728846133413549</v>
      </c>
    </row>
    <row r="2009" spans="2:7" x14ac:dyDescent="0.3">
      <c r="B2009" t="s">
        <v>31326</v>
      </c>
      <c r="C2009">
        <v>-3.7504325850439701</v>
      </c>
      <c r="G2009">
        <v>3.7276926252851128</v>
      </c>
    </row>
    <row r="2010" spans="2:7" x14ac:dyDescent="0.3">
      <c r="B2010" t="s">
        <v>31325</v>
      </c>
      <c r="C2010">
        <v>2.48508795347787</v>
      </c>
      <c r="G2010">
        <v>3.722858547991307</v>
      </c>
    </row>
    <row r="2011" spans="2:7" x14ac:dyDescent="0.3">
      <c r="B2011" t="s">
        <v>31324</v>
      </c>
      <c r="C2011">
        <v>5.4815546733255003</v>
      </c>
      <c r="G2011">
        <v>3.7219428272362998</v>
      </c>
    </row>
    <row r="2012" spans="2:7" x14ac:dyDescent="0.3">
      <c r="B2012" t="s">
        <v>31323</v>
      </c>
      <c r="C2012">
        <v>5.7116824426158797</v>
      </c>
      <c r="G2012">
        <v>3.7202063302366986</v>
      </c>
    </row>
    <row r="2013" spans="2:7" x14ac:dyDescent="0.3">
      <c r="B2013" t="s">
        <v>31322</v>
      </c>
      <c r="C2013">
        <v>-3.2652325670465498</v>
      </c>
      <c r="G2013">
        <v>3.7202056143725937</v>
      </c>
    </row>
    <row r="2014" spans="2:7" x14ac:dyDescent="0.3">
      <c r="B2014" t="s">
        <v>31321</v>
      </c>
      <c r="C2014">
        <v>6.7463524549341098</v>
      </c>
      <c r="G2014">
        <v>3.7197160914316623</v>
      </c>
    </row>
    <row r="2015" spans="2:7" x14ac:dyDescent="0.3">
      <c r="B2015" t="s">
        <v>31320</v>
      </c>
      <c r="C2015">
        <v>1.01406785985828</v>
      </c>
      <c r="G2015">
        <v>3.7189413935576692</v>
      </c>
    </row>
    <row r="2016" spans="2:7" x14ac:dyDescent="0.3">
      <c r="B2016" t="s">
        <v>31319</v>
      </c>
      <c r="C2016">
        <v>-6.7006222139399503</v>
      </c>
      <c r="G2016">
        <v>3.7179750668615013</v>
      </c>
    </row>
    <row r="2017" spans="2:7" x14ac:dyDescent="0.3">
      <c r="B2017" t="s">
        <v>31318</v>
      </c>
      <c r="C2017">
        <v>3.9443294175984902</v>
      </c>
      <c r="G2017">
        <v>3.7176927283424073</v>
      </c>
    </row>
    <row r="2018" spans="2:7" x14ac:dyDescent="0.3">
      <c r="B2018" t="s">
        <v>31317</v>
      </c>
      <c r="C2018">
        <v>-1.46391648405233</v>
      </c>
      <c r="G2018">
        <v>3.71714718244132</v>
      </c>
    </row>
    <row r="2019" spans="2:7" x14ac:dyDescent="0.3">
      <c r="B2019" t="s">
        <v>31316</v>
      </c>
      <c r="C2019">
        <v>7.3066812282845603</v>
      </c>
      <c r="G2019">
        <v>3.7156408518963175</v>
      </c>
    </row>
    <row r="2020" spans="2:7" x14ac:dyDescent="0.3">
      <c r="B2020" t="s">
        <v>31315</v>
      </c>
      <c r="C2020">
        <v>1.5101043475503699</v>
      </c>
      <c r="G2020">
        <v>3.715160103131343</v>
      </c>
    </row>
    <row r="2021" spans="2:7" x14ac:dyDescent="0.3">
      <c r="B2021" t="s">
        <v>31314</v>
      </c>
      <c r="C2021">
        <v>-5.2540562283163004</v>
      </c>
      <c r="G2021">
        <v>3.7139756833451498</v>
      </c>
    </row>
    <row r="2022" spans="2:7" x14ac:dyDescent="0.3">
      <c r="B2022" t="s">
        <v>31313</v>
      </c>
      <c r="C2022">
        <v>5.8802967850430301</v>
      </c>
      <c r="G2022">
        <v>3.7128233645679409</v>
      </c>
    </row>
    <row r="2023" spans="2:7" x14ac:dyDescent="0.3">
      <c r="B2023" t="s">
        <v>31312</v>
      </c>
      <c r="C2023">
        <v>4.5021048648145596</v>
      </c>
      <c r="G2023">
        <v>3.7122303872783471</v>
      </c>
    </row>
    <row r="2024" spans="2:7" x14ac:dyDescent="0.3">
      <c r="B2024" t="s">
        <v>31311</v>
      </c>
      <c r="C2024">
        <v>1.3380723164014201</v>
      </c>
      <c r="G2024">
        <v>3.7120732166234682</v>
      </c>
    </row>
    <row r="2025" spans="2:7" x14ac:dyDescent="0.3">
      <c r="B2025" t="s">
        <v>31310</v>
      </c>
      <c r="C2025">
        <v>6.6737569563094299</v>
      </c>
      <c r="G2025">
        <v>3.7117084038544661</v>
      </c>
    </row>
    <row r="2026" spans="2:7" x14ac:dyDescent="0.3">
      <c r="B2026" t="s">
        <v>31309</v>
      </c>
      <c r="C2026">
        <v>-1.5493962210199601</v>
      </c>
      <c r="G2026">
        <v>3.7097418357989329</v>
      </c>
    </row>
    <row r="2027" spans="2:7" x14ac:dyDescent="0.3">
      <c r="B2027" t="s">
        <v>1195</v>
      </c>
      <c r="C2027">
        <v>1.5782466859264399</v>
      </c>
      <c r="G2027">
        <v>3.7091308152962865</v>
      </c>
    </row>
    <row r="2028" spans="2:7" x14ac:dyDescent="0.3">
      <c r="B2028" t="s">
        <v>31308</v>
      </c>
      <c r="C2028">
        <v>3.6444850809049099</v>
      </c>
      <c r="G2028">
        <v>3.7090546623512957</v>
      </c>
    </row>
    <row r="2029" spans="2:7" x14ac:dyDescent="0.3">
      <c r="B2029" t="s">
        <v>31307</v>
      </c>
      <c r="C2029">
        <v>1.1411565004206099</v>
      </c>
      <c r="G2029">
        <v>3.7087728965042515</v>
      </c>
    </row>
    <row r="2030" spans="2:7" x14ac:dyDescent="0.3">
      <c r="B2030" t="s">
        <v>31306</v>
      </c>
      <c r="C2030">
        <v>4.9189961274619503</v>
      </c>
      <c r="G2030">
        <v>3.7075060173704784</v>
      </c>
    </row>
    <row r="2031" spans="2:7" x14ac:dyDescent="0.3">
      <c r="B2031" t="s">
        <v>31305</v>
      </c>
      <c r="C2031">
        <v>-8.4728694837921292</v>
      </c>
      <c r="G2031">
        <v>3.7045134179620494</v>
      </c>
    </row>
    <row r="2032" spans="2:7" x14ac:dyDescent="0.3">
      <c r="B2032" t="s">
        <v>31304</v>
      </c>
      <c r="C2032">
        <v>1.6241747976221199</v>
      </c>
      <c r="G2032">
        <v>3.7044295556143729</v>
      </c>
    </row>
    <row r="2033" spans="2:7" x14ac:dyDescent="0.3">
      <c r="B2033" t="s">
        <v>31303</v>
      </c>
      <c r="C2033">
        <v>1.4196458554267299</v>
      </c>
      <c r="G2033">
        <v>3.6998785881356904</v>
      </c>
    </row>
    <row r="2034" spans="2:7" x14ac:dyDescent="0.3">
      <c r="B2034" t="s">
        <v>31302</v>
      </c>
      <c r="C2034">
        <v>-3.4340938821667599</v>
      </c>
      <c r="G2034">
        <v>3.6998512558905134</v>
      </c>
    </row>
    <row r="2035" spans="2:7" x14ac:dyDescent="0.3">
      <c r="B2035" t="s">
        <v>31301</v>
      </c>
      <c r="C2035">
        <v>5.59245378389382</v>
      </c>
      <c r="G2035">
        <v>3.6997395627638339</v>
      </c>
    </row>
    <row r="2036" spans="2:7" x14ac:dyDescent="0.3">
      <c r="B2036" t="s">
        <v>31300</v>
      </c>
      <c r="C2036">
        <v>-4.0327181676071202</v>
      </c>
      <c r="G2036">
        <v>3.6978992480495099</v>
      </c>
    </row>
    <row r="2037" spans="2:7" x14ac:dyDescent="0.3">
      <c r="B2037" t="s">
        <v>31299</v>
      </c>
      <c r="C2037">
        <v>-1.1878031370470801</v>
      </c>
      <c r="G2037">
        <v>3.696415607450064</v>
      </c>
    </row>
    <row r="2038" spans="2:7" x14ac:dyDescent="0.3">
      <c r="B2038" t="s">
        <v>31298</v>
      </c>
      <c r="C2038">
        <v>8.0454314787359102</v>
      </c>
      <c r="G2038">
        <v>3.6952365390113533</v>
      </c>
    </row>
    <row r="2039" spans="2:7" x14ac:dyDescent="0.3">
      <c r="B2039" t="s">
        <v>31297</v>
      </c>
      <c r="C2039">
        <v>4.7537697539431898</v>
      </c>
      <c r="G2039">
        <v>3.6932944600764426</v>
      </c>
    </row>
    <row r="2040" spans="2:7" x14ac:dyDescent="0.3">
      <c r="B2040" t="s">
        <v>31296</v>
      </c>
      <c r="C2040">
        <v>-2.2757381705195101</v>
      </c>
      <c r="G2040">
        <v>3.6920914259059505</v>
      </c>
    </row>
    <row r="2041" spans="2:7" x14ac:dyDescent="0.3">
      <c r="B2041" t="s">
        <v>31295</v>
      </c>
      <c r="C2041">
        <v>2.7170876169346299</v>
      </c>
      <c r="G2041">
        <v>3.6919071811806194</v>
      </c>
    </row>
    <row r="2042" spans="2:7" x14ac:dyDescent="0.3">
      <c r="B2042" t="s">
        <v>31294</v>
      </c>
      <c r="C2042">
        <v>4.6016893941375798</v>
      </c>
      <c r="G2042">
        <v>3.6892184007987154</v>
      </c>
    </row>
    <row r="2043" spans="2:7" x14ac:dyDescent="0.3">
      <c r="B2043" t="s">
        <v>31293</v>
      </c>
      <c r="C2043">
        <v>6.1267160356968304</v>
      </c>
      <c r="G2043">
        <v>3.6845398980052089</v>
      </c>
    </row>
    <row r="2044" spans="2:7" x14ac:dyDescent="0.3">
      <c r="B2044" t="s">
        <v>31292</v>
      </c>
      <c r="C2044">
        <v>-2.13682156859696</v>
      </c>
      <c r="G2044">
        <v>3.6835929984573403</v>
      </c>
    </row>
    <row r="2045" spans="2:7" x14ac:dyDescent="0.3">
      <c r="B2045" t="s">
        <v>31291</v>
      </c>
      <c r="C2045">
        <v>-1.1946641907893301</v>
      </c>
      <c r="G2045">
        <v>3.6833563321924587</v>
      </c>
    </row>
    <row r="2046" spans="2:7" x14ac:dyDescent="0.3">
      <c r="B2046" t="s">
        <v>31290</v>
      </c>
      <c r="C2046">
        <v>5.8037707200591004</v>
      </c>
      <c r="G2046">
        <v>3.682448307234822</v>
      </c>
    </row>
    <row r="2047" spans="2:7" x14ac:dyDescent="0.3">
      <c r="B2047" t="s">
        <v>31289</v>
      </c>
      <c r="C2047">
        <v>2.3011393166736802</v>
      </c>
      <c r="G2047">
        <v>3.6801791041350413</v>
      </c>
    </row>
    <row r="2048" spans="2:7" x14ac:dyDescent="0.3">
      <c r="B2048" t="s">
        <v>31288</v>
      </c>
      <c r="C2048">
        <v>6.7287226635903297</v>
      </c>
      <c r="G2048">
        <v>3.6794423557425251</v>
      </c>
    </row>
    <row r="2049" spans="2:7" x14ac:dyDescent="0.3">
      <c r="B2049" t="s">
        <v>31287</v>
      </c>
      <c r="C2049">
        <v>-2.1100580951566501</v>
      </c>
      <c r="G2049">
        <v>3.6791124279830751</v>
      </c>
    </row>
    <row r="2050" spans="2:7" x14ac:dyDescent="0.3">
      <c r="B2050" t="s">
        <v>31286</v>
      </c>
      <c r="C2050">
        <v>-6.6615887710383799</v>
      </c>
      <c r="G2050">
        <v>3.6777908850584664</v>
      </c>
    </row>
    <row r="2051" spans="2:7" x14ac:dyDescent="0.3">
      <c r="B2051" t="s">
        <v>931</v>
      </c>
      <c r="C2051">
        <v>2.7359504297172301</v>
      </c>
      <c r="G2051">
        <v>3.6755188326791179</v>
      </c>
    </row>
    <row r="2052" spans="2:7" x14ac:dyDescent="0.3">
      <c r="B2052" t="s">
        <v>31285</v>
      </c>
      <c r="C2052">
        <v>1.1003132551644701</v>
      </c>
      <c r="G2052">
        <v>3.6734143187453689</v>
      </c>
    </row>
    <row r="2053" spans="2:7" x14ac:dyDescent="0.3">
      <c r="B2053" t="s">
        <v>31284</v>
      </c>
      <c r="C2053">
        <v>9.9120772129573194</v>
      </c>
      <c r="G2053">
        <v>3.6727805146782071</v>
      </c>
    </row>
    <row r="2054" spans="2:7" x14ac:dyDescent="0.3">
      <c r="B2054" t="s">
        <v>31283</v>
      </c>
      <c r="C2054">
        <v>1.58029774935377</v>
      </c>
      <c r="G2054">
        <v>3.6708376078422482</v>
      </c>
    </row>
    <row r="2055" spans="2:7" x14ac:dyDescent="0.3">
      <c r="B2055" t="s">
        <v>31282</v>
      </c>
      <c r="C2055">
        <v>4.7376202700391303</v>
      </c>
      <c r="G2055">
        <v>3.6705903382822482</v>
      </c>
    </row>
    <row r="2056" spans="2:7" x14ac:dyDescent="0.3">
      <c r="B2056" t="s">
        <v>31281</v>
      </c>
      <c r="C2056">
        <v>1.2367078794903099</v>
      </c>
      <c r="G2056">
        <v>3.6688432869967182</v>
      </c>
    </row>
    <row r="2057" spans="2:7" x14ac:dyDescent="0.3">
      <c r="B2057" t="s">
        <v>31280</v>
      </c>
      <c r="C2057">
        <v>2.03964285808261</v>
      </c>
      <c r="G2057">
        <v>3.6686024551821896</v>
      </c>
    </row>
    <row r="2058" spans="2:7" x14ac:dyDescent="0.3">
      <c r="B2058" t="s">
        <v>31279</v>
      </c>
      <c r="C2058">
        <v>-1.2647154667877301</v>
      </c>
      <c r="G2058">
        <v>3.6574578978427716</v>
      </c>
    </row>
    <row r="2059" spans="2:7" x14ac:dyDescent="0.3">
      <c r="B2059" t="s">
        <v>31278</v>
      </c>
      <c r="C2059">
        <v>9.1681402650505603</v>
      </c>
      <c r="G2059">
        <v>3.6562632799608132</v>
      </c>
    </row>
    <row r="2060" spans="2:7" x14ac:dyDescent="0.3">
      <c r="B2060" t="s">
        <v>31277</v>
      </c>
      <c r="C2060">
        <v>-3.09970050387706</v>
      </c>
      <c r="G2060">
        <v>3.6557384330118206</v>
      </c>
    </row>
    <row r="2061" spans="2:7" x14ac:dyDescent="0.3">
      <c r="B2061" t="s">
        <v>31276</v>
      </c>
      <c r="C2061">
        <v>-5.5813324206491997</v>
      </c>
      <c r="G2061">
        <v>3.6554599287827849</v>
      </c>
    </row>
    <row r="2062" spans="2:7" x14ac:dyDescent="0.3">
      <c r="B2062" t="s">
        <v>31275</v>
      </c>
      <c r="C2062">
        <v>5.5719252715165499</v>
      </c>
      <c r="G2062">
        <v>3.6548533957235003</v>
      </c>
    </row>
    <row r="2063" spans="2:7" x14ac:dyDescent="0.3">
      <c r="B2063" t="s">
        <v>31274</v>
      </c>
      <c r="C2063">
        <v>-5.2593666219679696</v>
      </c>
      <c r="G2063">
        <v>3.6526924392415214</v>
      </c>
    </row>
    <row r="2064" spans="2:7" x14ac:dyDescent="0.3">
      <c r="B2064" t="s">
        <v>31273</v>
      </c>
      <c r="C2064">
        <v>-1.88141097608305</v>
      </c>
      <c r="G2064">
        <v>3.6506111782283646</v>
      </c>
    </row>
    <row r="2065" spans="2:7" x14ac:dyDescent="0.3">
      <c r="B2065" t="s">
        <v>31272</v>
      </c>
      <c r="C2065">
        <v>2.3872144699414202</v>
      </c>
      <c r="G2065">
        <v>3.650032536267088</v>
      </c>
    </row>
    <row r="2066" spans="2:7" x14ac:dyDescent="0.3">
      <c r="B2066" t="s">
        <v>31271</v>
      </c>
      <c r="C2066">
        <v>1.5854275718247</v>
      </c>
      <c r="G2066">
        <v>3.6471134085651231</v>
      </c>
    </row>
    <row r="2067" spans="2:7" x14ac:dyDescent="0.3">
      <c r="B2067" t="s">
        <v>31270</v>
      </c>
      <c r="C2067">
        <v>5.68557814173964</v>
      </c>
      <c r="G2067">
        <v>3.6466793675256515</v>
      </c>
    </row>
    <row r="2068" spans="2:7" x14ac:dyDescent="0.3">
      <c r="B2068" t="s">
        <v>31269</v>
      </c>
      <c r="C2068">
        <v>-1.29846270470438</v>
      </c>
      <c r="G2068">
        <v>3.6453777610666416</v>
      </c>
    </row>
    <row r="2069" spans="2:7" x14ac:dyDescent="0.3">
      <c r="B2069" t="s">
        <v>31268</v>
      </c>
      <c r="C2069">
        <v>-9.8140039098651304</v>
      </c>
      <c r="G2069">
        <v>3.6451639365214628</v>
      </c>
    </row>
    <row r="2070" spans="2:7" x14ac:dyDescent="0.3">
      <c r="B2070" t="s">
        <v>31267</v>
      </c>
      <c r="C2070">
        <v>1.3661001468867799</v>
      </c>
      <c r="G2070">
        <v>3.6433887242089011</v>
      </c>
    </row>
    <row r="2071" spans="2:7" x14ac:dyDescent="0.3">
      <c r="B2071" t="s">
        <v>31266</v>
      </c>
      <c r="C2071">
        <v>5.1048336681512598</v>
      </c>
      <c r="G2071">
        <v>3.6432102383600915</v>
      </c>
    </row>
    <row r="2072" spans="2:7" x14ac:dyDescent="0.3">
      <c r="B2072" t="s">
        <v>31265</v>
      </c>
      <c r="C2072">
        <v>-1.33844705883158</v>
      </c>
      <c r="G2072">
        <v>3.6420015575427076</v>
      </c>
    </row>
    <row r="2073" spans="2:7" x14ac:dyDescent="0.3">
      <c r="B2073" t="s">
        <v>31264</v>
      </c>
      <c r="C2073">
        <v>1.7745718779973001</v>
      </c>
      <c r="G2073">
        <v>3.6413028242708601</v>
      </c>
    </row>
    <row r="2074" spans="2:7" x14ac:dyDescent="0.3">
      <c r="B2074" t="s">
        <v>31263</v>
      </c>
      <c r="C2074">
        <v>-2.4872497233965198</v>
      </c>
      <c r="G2074">
        <v>3.6378109945853412</v>
      </c>
    </row>
    <row r="2075" spans="2:7" x14ac:dyDescent="0.3">
      <c r="B2075" t="s">
        <v>31262</v>
      </c>
      <c r="C2075">
        <v>-5.4418928976629903</v>
      </c>
      <c r="G2075">
        <v>3.6372860332255472</v>
      </c>
    </row>
    <row r="2076" spans="2:7" x14ac:dyDescent="0.3">
      <c r="B2076" t="s">
        <v>31261</v>
      </c>
      <c r="C2076">
        <v>9.3349621880104401</v>
      </c>
      <c r="G2076">
        <v>3.6368672704241902</v>
      </c>
    </row>
    <row r="2077" spans="2:7" x14ac:dyDescent="0.3">
      <c r="B2077" t="s">
        <v>31260</v>
      </c>
      <c r="C2077">
        <v>1.5452891527294199</v>
      </c>
      <c r="G2077">
        <v>3.6340197198774513</v>
      </c>
    </row>
    <row r="2078" spans="2:7" x14ac:dyDescent="0.3">
      <c r="B2078" t="s">
        <v>31259</v>
      </c>
      <c r="C2078">
        <v>1.5021828685476499</v>
      </c>
      <c r="G2078">
        <v>3.6336677633595413</v>
      </c>
    </row>
    <row r="2079" spans="2:7" x14ac:dyDescent="0.3">
      <c r="B2079" t="s">
        <v>31258</v>
      </c>
      <c r="C2079">
        <v>-4.2459704126347502</v>
      </c>
      <c r="G2079">
        <v>3.6320124679207701</v>
      </c>
    </row>
    <row r="2080" spans="2:7" x14ac:dyDescent="0.3">
      <c r="B2080" t="s">
        <v>31257</v>
      </c>
      <c r="C2080">
        <v>3.9761189592033799</v>
      </c>
      <c r="G2080">
        <v>3.627703927681333</v>
      </c>
    </row>
    <row r="2081" spans="2:7" x14ac:dyDescent="0.3">
      <c r="B2081" t="s">
        <v>31256</v>
      </c>
      <c r="C2081">
        <v>-4.7432146063856599</v>
      </c>
      <c r="G2081">
        <v>3.6255325881388472</v>
      </c>
    </row>
    <row r="2082" spans="2:7" x14ac:dyDescent="0.3">
      <c r="B2082" t="s">
        <v>31255</v>
      </c>
      <c r="C2082">
        <v>3.8497366910281001</v>
      </c>
      <c r="G2082">
        <v>3.6243072420902838</v>
      </c>
    </row>
    <row r="2083" spans="2:7" x14ac:dyDescent="0.3">
      <c r="B2083" t="s">
        <v>31254</v>
      </c>
      <c r="C2083">
        <v>3.4377886551246402</v>
      </c>
      <c r="G2083">
        <v>3.6227627786754515</v>
      </c>
    </row>
    <row r="2084" spans="2:7" x14ac:dyDescent="0.3">
      <c r="B2084" t="s">
        <v>31253</v>
      </c>
      <c r="C2084">
        <v>1.2482656763609701</v>
      </c>
      <c r="G2084">
        <v>3.6197461002312918</v>
      </c>
    </row>
    <row r="2085" spans="2:7" x14ac:dyDescent="0.3">
      <c r="B2085" t="s">
        <v>31252</v>
      </c>
      <c r="C2085">
        <v>3.1460404462431599</v>
      </c>
      <c r="G2085">
        <v>3.6194703290097969</v>
      </c>
    </row>
    <row r="2086" spans="2:7" x14ac:dyDescent="0.3">
      <c r="B2086" t="s">
        <v>31251</v>
      </c>
      <c r="C2086">
        <v>-3.44932808820132</v>
      </c>
      <c r="G2086">
        <v>3.6192449106528959</v>
      </c>
    </row>
    <row r="2087" spans="2:7" x14ac:dyDescent="0.3">
      <c r="B2087" t="s">
        <v>31250</v>
      </c>
      <c r="C2087">
        <v>5.7553183624444104</v>
      </c>
      <c r="G2087">
        <v>3.6188158901659691</v>
      </c>
    </row>
    <row r="2088" spans="2:7" x14ac:dyDescent="0.3">
      <c r="B2088" t="s">
        <v>31249</v>
      </c>
      <c r="C2088">
        <v>6.0711811430831197</v>
      </c>
      <c r="G2088">
        <v>3.6182874654229487</v>
      </c>
    </row>
    <row r="2089" spans="2:7" x14ac:dyDescent="0.3">
      <c r="B2089" t="s">
        <v>31248</v>
      </c>
      <c r="C2089">
        <v>6.4720046321964899</v>
      </c>
      <c r="G2089">
        <v>3.6157132238802072</v>
      </c>
    </row>
    <row r="2090" spans="2:7" x14ac:dyDescent="0.3">
      <c r="B2090" t="s">
        <v>31247</v>
      </c>
      <c r="C2090">
        <v>-1.00131475389276</v>
      </c>
      <c r="G2090">
        <v>3.6151706683183544</v>
      </c>
    </row>
    <row r="2091" spans="2:7" x14ac:dyDescent="0.3">
      <c r="B2091" t="s">
        <v>31246</v>
      </c>
      <c r="C2091">
        <v>9.4860891620710799</v>
      </c>
      <c r="G2091">
        <v>3.6125303964027391</v>
      </c>
    </row>
    <row r="2092" spans="2:7" x14ac:dyDescent="0.3">
      <c r="B2092" t="s">
        <v>864</v>
      </c>
      <c r="C2092">
        <v>-7.0479044377978299</v>
      </c>
      <c r="G2092">
        <v>3.6125031916874559</v>
      </c>
    </row>
    <row r="2093" spans="2:7" x14ac:dyDescent="0.3">
      <c r="B2093" t="s">
        <v>31245</v>
      </c>
      <c r="C2093">
        <v>2.9027577036927101</v>
      </c>
      <c r="G2093">
        <v>3.6080740809650855</v>
      </c>
    </row>
    <row r="2094" spans="2:7" x14ac:dyDescent="0.3">
      <c r="B2094" t="s">
        <v>31244</v>
      </c>
      <c r="C2094">
        <v>5.31433864636249</v>
      </c>
      <c r="G2094">
        <v>3.6073355061903905</v>
      </c>
    </row>
    <row r="2095" spans="2:7" x14ac:dyDescent="0.3">
      <c r="B2095" t="s">
        <v>31243</v>
      </c>
      <c r="C2095">
        <v>4.0131046307980096</v>
      </c>
      <c r="G2095">
        <v>3.6071614506895977</v>
      </c>
    </row>
    <row r="2096" spans="2:7" x14ac:dyDescent="0.3">
      <c r="B2096" t="s">
        <v>31242</v>
      </c>
      <c r="C2096">
        <v>1.32538005286884</v>
      </c>
      <c r="G2096">
        <v>3.6026976290940511</v>
      </c>
    </row>
    <row r="2097" spans="2:7" x14ac:dyDescent="0.3">
      <c r="B2097" t="s">
        <v>31241</v>
      </c>
      <c r="C2097">
        <v>-1.3150200890333801</v>
      </c>
      <c r="G2097">
        <v>3.5988344252978313</v>
      </c>
    </row>
    <row r="2098" spans="2:7" x14ac:dyDescent="0.3">
      <c r="B2098" t="s">
        <v>31240</v>
      </c>
      <c r="C2098">
        <v>-4.5283231760708302</v>
      </c>
      <c r="G2098">
        <v>3.5983216775238245</v>
      </c>
    </row>
    <row r="2099" spans="2:7" x14ac:dyDescent="0.3">
      <c r="B2099" t="s">
        <v>31239</v>
      </c>
      <c r="C2099">
        <v>1.17482395232126</v>
      </c>
      <c r="G2099">
        <v>3.5973803167618486</v>
      </c>
    </row>
    <row r="2100" spans="2:7" x14ac:dyDescent="0.3">
      <c r="B2100" t="s">
        <v>31238</v>
      </c>
      <c r="C2100">
        <v>2.7406023929596901</v>
      </c>
      <c r="G2100">
        <v>3.5965443253055942</v>
      </c>
    </row>
    <row r="2101" spans="2:7" x14ac:dyDescent="0.3">
      <c r="B2101" t="s">
        <v>31237</v>
      </c>
      <c r="C2101">
        <v>3.6997258627949701</v>
      </c>
      <c r="G2101">
        <v>3.5962229100825183</v>
      </c>
    </row>
    <row r="2102" spans="2:7" x14ac:dyDescent="0.3">
      <c r="B2102" t="s">
        <v>31236</v>
      </c>
      <c r="C2102">
        <v>-1.13676227366424</v>
      </c>
      <c r="G2102">
        <v>3.5958828151328528</v>
      </c>
    </row>
    <row r="2103" spans="2:7" x14ac:dyDescent="0.3">
      <c r="B2103" t="s">
        <v>31235</v>
      </c>
      <c r="C2103">
        <v>3.09578502429249</v>
      </c>
      <c r="G2103">
        <v>3.5956841778500301</v>
      </c>
    </row>
    <row r="2104" spans="2:7" x14ac:dyDescent="0.3">
      <c r="B2104" t="s">
        <v>31234</v>
      </c>
      <c r="C2104">
        <v>1.0141106241767099</v>
      </c>
      <c r="G2104">
        <v>3.591658242083215</v>
      </c>
    </row>
    <row r="2105" spans="2:7" x14ac:dyDescent="0.3">
      <c r="B2105" t="s">
        <v>31233</v>
      </c>
      <c r="C2105">
        <v>5.6097162156745499</v>
      </c>
      <c r="G2105">
        <v>3.590884232243901</v>
      </c>
    </row>
    <row r="2106" spans="2:7" x14ac:dyDescent="0.3">
      <c r="B2106" t="s">
        <v>31232</v>
      </c>
      <c r="C2106">
        <v>-2.9263115488138598</v>
      </c>
      <c r="G2106">
        <v>3.5901943794865807</v>
      </c>
    </row>
    <row r="2107" spans="2:7" x14ac:dyDescent="0.3">
      <c r="B2107" t="s">
        <v>31231</v>
      </c>
      <c r="C2107">
        <v>8.4232516331189995</v>
      </c>
      <c r="G2107">
        <v>3.5863123514730253</v>
      </c>
    </row>
    <row r="2108" spans="2:7" x14ac:dyDescent="0.3">
      <c r="B2108" t="s">
        <v>31230</v>
      </c>
      <c r="C2108">
        <v>11.269186690079099</v>
      </c>
      <c r="G2108">
        <v>3.5850537526128718</v>
      </c>
    </row>
    <row r="2109" spans="2:7" x14ac:dyDescent="0.3">
      <c r="B2109" t="s">
        <v>31229</v>
      </c>
      <c r="C2109">
        <v>4.41986545398135</v>
      </c>
      <c r="G2109">
        <v>3.5844244742024629</v>
      </c>
    </row>
    <row r="2110" spans="2:7" x14ac:dyDescent="0.3">
      <c r="B2110" t="s">
        <v>31228</v>
      </c>
      <c r="C2110">
        <v>-1.2254005427594701</v>
      </c>
      <c r="G2110">
        <v>3.5842474919772442</v>
      </c>
    </row>
    <row r="2111" spans="2:7" x14ac:dyDescent="0.3">
      <c r="B2111" t="s">
        <v>31227</v>
      </c>
      <c r="C2111">
        <v>2.5815087556411398</v>
      </c>
      <c r="G2111">
        <v>3.5840164601099622</v>
      </c>
    </row>
    <row r="2112" spans="2:7" x14ac:dyDescent="0.3">
      <c r="B2112" t="s">
        <v>31226</v>
      </c>
      <c r="C2112">
        <v>-2.8182475637200701</v>
      </c>
      <c r="G2112">
        <v>3.5767572062584576</v>
      </c>
    </row>
    <row r="2113" spans="2:7" x14ac:dyDescent="0.3">
      <c r="B2113" t="s">
        <v>31225</v>
      </c>
      <c r="C2113">
        <v>4.4438234329281698</v>
      </c>
      <c r="G2113">
        <v>3.5764407191762051</v>
      </c>
    </row>
    <row r="2114" spans="2:7" x14ac:dyDescent="0.3">
      <c r="B2114" t="s">
        <v>31224</v>
      </c>
      <c r="C2114">
        <v>-2.9909254869944601</v>
      </c>
      <c r="G2114">
        <v>3.5732235478522907</v>
      </c>
    </row>
    <row r="2115" spans="2:7" x14ac:dyDescent="0.3">
      <c r="B2115" t="s">
        <v>1161</v>
      </c>
      <c r="C2115">
        <v>5.1851481898026002</v>
      </c>
      <c r="G2115">
        <v>3.5729520403677357</v>
      </c>
    </row>
    <row r="2116" spans="2:7" x14ac:dyDescent="0.3">
      <c r="B2116" t="s">
        <v>31223</v>
      </c>
      <c r="C2116">
        <v>6.8015209974805098</v>
      </c>
      <c r="G2116">
        <v>3.5725681559797229</v>
      </c>
    </row>
    <row r="2117" spans="2:7" x14ac:dyDescent="0.3">
      <c r="B2117" t="s">
        <v>31222</v>
      </c>
      <c r="C2117">
        <v>-4.8158248307345097</v>
      </c>
      <c r="G2117">
        <v>3.570151050481031</v>
      </c>
    </row>
    <row r="2118" spans="2:7" x14ac:dyDescent="0.3">
      <c r="B2118" t="s">
        <v>31221</v>
      </c>
      <c r="C2118">
        <v>5.0812769242166</v>
      </c>
      <c r="G2118">
        <v>3.5651195477740396</v>
      </c>
    </row>
    <row r="2119" spans="2:7" x14ac:dyDescent="0.3">
      <c r="B2119" t="s">
        <v>31220</v>
      </c>
      <c r="C2119">
        <v>-3.90179954061208</v>
      </c>
      <c r="G2119">
        <v>3.563434703224392</v>
      </c>
    </row>
    <row r="2120" spans="2:7" x14ac:dyDescent="0.3">
      <c r="B2120" t="s">
        <v>31219</v>
      </c>
      <c r="C2120">
        <v>3.6641708772342398</v>
      </c>
      <c r="G2120">
        <v>3.5633456337775025</v>
      </c>
    </row>
    <row r="2121" spans="2:7" x14ac:dyDescent="0.3">
      <c r="B2121" t="s">
        <v>31218</v>
      </c>
      <c r="C2121">
        <v>-1.0038878264505799</v>
      </c>
      <c r="G2121">
        <v>3.5624788696387562</v>
      </c>
    </row>
    <row r="2122" spans="2:7" x14ac:dyDescent="0.3">
      <c r="B2122" t="s">
        <v>31217</v>
      </c>
      <c r="C2122">
        <v>4.9757684206344699</v>
      </c>
      <c r="G2122">
        <v>3.5616941190229627</v>
      </c>
    </row>
    <row r="2123" spans="2:7" x14ac:dyDescent="0.3">
      <c r="B2123" t="s">
        <v>31216</v>
      </c>
      <c r="C2123">
        <v>1.2683656191811801</v>
      </c>
      <c r="G2123">
        <v>3.5580881864309291</v>
      </c>
    </row>
    <row r="2124" spans="2:7" x14ac:dyDescent="0.3">
      <c r="B2124" t="s">
        <v>31215</v>
      </c>
      <c r="C2124">
        <v>1.26347564217882</v>
      </c>
      <c r="G2124">
        <v>3.5580618987496364</v>
      </c>
    </row>
    <row r="2125" spans="2:7" x14ac:dyDescent="0.3">
      <c r="B2125" t="s">
        <v>31214</v>
      </c>
      <c r="C2125">
        <v>2.2951350610771901</v>
      </c>
      <c r="G2125">
        <v>3.558003244899381</v>
      </c>
    </row>
    <row r="2126" spans="2:7" x14ac:dyDescent="0.3">
      <c r="B2126" t="s">
        <v>31213</v>
      </c>
      <c r="C2126">
        <v>2.4009748806304101</v>
      </c>
      <c r="G2126">
        <v>3.5566736270854178</v>
      </c>
    </row>
    <row r="2127" spans="2:7" x14ac:dyDescent="0.3">
      <c r="B2127" t="s">
        <v>31212</v>
      </c>
      <c r="C2127">
        <v>6.8894972652885196</v>
      </c>
      <c r="G2127">
        <v>3.5555265916190195</v>
      </c>
    </row>
    <row r="2128" spans="2:7" x14ac:dyDescent="0.3">
      <c r="B2128" t="s">
        <v>31211</v>
      </c>
      <c r="C2128">
        <v>1.4677852967248799</v>
      </c>
      <c r="G2128">
        <v>3.5539931312984052</v>
      </c>
    </row>
    <row r="2129" spans="2:7" x14ac:dyDescent="0.3">
      <c r="B2129" t="s">
        <v>31210</v>
      </c>
      <c r="C2129">
        <v>9.3541176029478095</v>
      </c>
      <c r="G2129">
        <v>3.5537397531487112</v>
      </c>
    </row>
    <row r="2130" spans="2:7" x14ac:dyDescent="0.3">
      <c r="B2130" t="s">
        <v>31209</v>
      </c>
      <c r="C2130">
        <v>5.9174065729003003</v>
      </c>
      <c r="G2130">
        <v>3.5523291838503557</v>
      </c>
    </row>
    <row r="2131" spans="2:7" x14ac:dyDescent="0.3">
      <c r="B2131" t="s">
        <v>31208</v>
      </c>
      <c r="C2131">
        <v>6.9666770782787104</v>
      </c>
      <c r="G2131">
        <v>3.5509936467216194</v>
      </c>
    </row>
    <row r="2132" spans="2:7" x14ac:dyDescent="0.3">
      <c r="B2132" t="s">
        <v>31207</v>
      </c>
      <c r="C2132">
        <v>-6.2049723946457904</v>
      </c>
      <c r="G2132">
        <v>3.550500952747675</v>
      </c>
    </row>
    <row r="2133" spans="2:7" x14ac:dyDescent="0.3">
      <c r="B2133" t="s">
        <v>31206</v>
      </c>
      <c r="C2133">
        <v>6.1694064138530802</v>
      </c>
      <c r="G2133">
        <v>3.5498075990563152</v>
      </c>
    </row>
    <row r="2134" spans="2:7" x14ac:dyDescent="0.3">
      <c r="B2134" t="s">
        <v>31205</v>
      </c>
      <c r="C2134">
        <v>8.6434442748303599</v>
      </c>
      <c r="G2134">
        <v>3.5487630645138823</v>
      </c>
    </row>
    <row r="2135" spans="2:7" x14ac:dyDescent="0.3">
      <c r="B2135" t="s">
        <v>31204</v>
      </c>
      <c r="C2135">
        <v>1.1761763267604499</v>
      </c>
      <c r="G2135">
        <v>3.5480709322327715</v>
      </c>
    </row>
    <row r="2136" spans="2:7" x14ac:dyDescent="0.3">
      <c r="B2136" t="s">
        <v>31203</v>
      </c>
      <c r="C2136">
        <v>-6.2064181455884899</v>
      </c>
      <c r="G2136">
        <v>3.5479780763202182</v>
      </c>
    </row>
    <row r="2137" spans="2:7" x14ac:dyDescent="0.3">
      <c r="B2137" t="s">
        <v>31202</v>
      </c>
      <c r="C2137">
        <v>1.4248551881107201</v>
      </c>
      <c r="G2137">
        <v>3.547079735930466</v>
      </c>
    </row>
    <row r="2138" spans="2:7" x14ac:dyDescent="0.3">
      <c r="B2138" t="s">
        <v>31201</v>
      </c>
      <c r="C2138">
        <v>3.33308135961021</v>
      </c>
      <c r="G2138">
        <v>3.5464835271089359</v>
      </c>
    </row>
    <row r="2139" spans="2:7" x14ac:dyDescent="0.3">
      <c r="B2139" t="s">
        <v>31200</v>
      </c>
      <c r="C2139">
        <v>1.88477457597922</v>
      </c>
      <c r="G2139">
        <v>3.5456446214549704</v>
      </c>
    </row>
    <row r="2140" spans="2:7" x14ac:dyDescent="0.3">
      <c r="B2140" t="s">
        <v>31199</v>
      </c>
      <c r="C2140">
        <v>4.88316231742676</v>
      </c>
      <c r="G2140">
        <v>3.5451515112438785</v>
      </c>
    </row>
    <row r="2141" spans="2:7" x14ac:dyDescent="0.3">
      <c r="B2141" t="s">
        <v>31198</v>
      </c>
      <c r="C2141">
        <v>-4.0484275779880399</v>
      </c>
      <c r="G2141">
        <v>3.5421401779662212</v>
      </c>
    </row>
    <row r="2142" spans="2:7" x14ac:dyDescent="0.3">
      <c r="B2142" t="s">
        <v>31197</v>
      </c>
      <c r="C2142">
        <v>-1.22304229536111</v>
      </c>
      <c r="G2142">
        <v>3.5419069331817914</v>
      </c>
    </row>
    <row r="2143" spans="2:7" x14ac:dyDescent="0.3">
      <c r="B2143" t="s">
        <v>31196</v>
      </c>
      <c r="C2143">
        <v>1.4583968223464701</v>
      </c>
      <c r="G2143">
        <v>3.541894108602444</v>
      </c>
    </row>
    <row r="2144" spans="2:7" x14ac:dyDescent="0.3">
      <c r="B2144" t="s">
        <v>31195</v>
      </c>
      <c r="C2144">
        <v>1.53670979417008</v>
      </c>
      <c r="G2144">
        <v>3.5414788022488426</v>
      </c>
    </row>
    <row r="2145" spans="2:7" x14ac:dyDescent="0.3">
      <c r="B2145" t="s">
        <v>31194</v>
      </c>
      <c r="C2145">
        <v>-1.2470506600400399</v>
      </c>
      <c r="G2145">
        <v>3.5403074016066567</v>
      </c>
    </row>
    <row r="2146" spans="2:7" x14ac:dyDescent="0.3">
      <c r="B2146" t="s">
        <v>31193</v>
      </c>
      <c r="C2146">
        <v>-5.9025077903145897</v>
      </c>
      <c r="G2146">
        <v>3.5389914327743468</v>
      </c>
    </row>
    <row r="2147" spans="2:7" x14ac:dyDescent="0.3">
      <c r="B2147" t="s">
        <v>31192</v>
      </c>
      <c r="C2147">
        <v>5.1926047440995902</v>
      </c>
      <c r="G2147">
        <v>3.5388411848473247</v>
      </c>
    </row>
    <row r="2148" spans="2:7" x14ac:dyDescent="0.3">
      <c r="B2148" t="s">
        <v>31191</v>
      </c>
      <c r="C2148">
        <v>-2.99952953616503</v>
      </c>
      <c r="G2148">
        <v>3.5350458448066044</v>
      </c>
    </row>
    <row r="2149" spans="2:7" x14ac:dyDescent="0.3">
      <c r="B2149" t="s">
        <v>31190</v>
      </c>
      <c r="C2149">
        <v>-3.0775496216056801</v>
      </c>
      <c r="G2149">
        <v>3.5339937923660196</v>
      </c>
    </row>
    <row r="2150" spans="2:7" x14ac:dyDescent="0.3">
      <c r="B2150" t="s">
        <v>31189</v>
      </c>
      <c r="C2150">
        <v>2.13798245411961</v>
      </c>
      <c r="G2150">
        <v>3.5331265337576365</v>
      </c>
    </row>
    <row r="2151" spans="2:7" x14ac:dyDescent="0.3">
      <c r="B2151" t="s">
        <v>31188</v>
      </c>
      <c r="C2151">
        <v>3.4523221234652999</v>
      </c>
      <c r="G2151">
        <v>3.5304039291042848</v>
      </c>
    </row>
    <row r="2152" spans="2:7" x14ac:dyDescent="0.3">
      <c r="B2152" t="s">
        <v>31187</v>
      </c>
      <c r="C2152">
        <v>1.42760438112044</v>
      </c>
      <c r="G2152">
        <v>3.5303068555396453</v>
      </c>
    </row>
    <row r="2153" spans="2:7" x14ac:dyDescent="0.3">
      <c r="B2153" t="s">
        <v>31186</v>
      </c>
      <c r="C2153">
        <v>-3.63044948146548</v>
      </c>
      <c r="G2153">
        <v>3.5299035950297952</v>
      </c>
    </row>
    <row r="2154" spans="2:7" x14ac:dyDescent="0.3">
      <c r="B2154" t="s">
        <v>31185</v>
      </c>
      <c r="C2154">
        <v>3.2618191684762099</v>
      </c>
      <c r="G2154">
        <v>3.5291571602919363</v>
      </c>
    </row>
    <row r="2155" spans="2:7" x14ac:dyDescent="0.3">
      <c r="B2155" t="s">
        <v>31184</v>
      </c>
      <c r="C2155">
        <v>1.8386150247933899</v>
      </c>
      <c r="G2155">
        <v>3.5248094150149685</v>
      </c>
    </row>
    <row r="2156" spans="2:7" x14ac:dyDescent="0.3">
      <c r="B2156" t="s">
        <v>31183</v>
      </c>
      <c r="C2156">
        <v>-1.8658074314589199</v>
      </c>
      <c r="G2156">
        <v>3.5179753587616669</v>
      </c>
    </row>
    <row r="2157" spans="2:7" x14ac:dyDescent="0.3">
      <c r="B2157" t="s">
        <v>31182</v>
      </c>
      <c r="C2157">
        <v>-2.18750320618211</v>
      </c>
      <c r="G2157">
        <v>3.5163500582236997</v>
      </c>
    </row>
    <row r="2158" spans="2:7" x14ac:dyDescent="0.3">
      <c r="B2158" t="s">
        <v>31181</v>
      </c>
      <c r="C2158">
        <v>10.065784285075299</v>
      </c>
      <c r="G2158">
        <v>3.5159661189596854</v>
      </c>
    </row>
    <row r="2159" spans="2:7" x14ac:dyDescent="0.3">
      <c r="B2159" t="s">
        <v>31180</v>
      </c>
      <c r="C2159">
        <v>-1.4599132203604299</v>
      </c>
      <c r="G2159">
        <v>3.5150368954172171</v>
      </c>
    </row>
    <row r="2160" spans="2:7" x14ac:dyDescent="0.3">
      <c r="B2160" t="s">
        <v>31179</v>
      </c>
      <c r="C2160">
        <v>2.7494955706199802</v>
      </c>
      <c r="G2160">
        <v>3.5145737826387844</v>
      </c>
    </row>
    <row r="2161" spans="2:7" x14ac:dyDescent="0.3">
      <c r="B2161" t="s">
        <v>31178</v>
      </c>
      <c r="C2161">
        <v>-5.6937206205518702</v>
      </c>
      <c r="G2161">
        <v>3.5131525520844975</v>
      </c>
    </row>
    <row r="2162" spans="2:7" x14ac:dyDescent="0.3">
      <c r="B2162" t="s">
        <v>31177</v>
      </c>
      <c r="C2162">
        <v>1.8519315109168999</v>
      </c>
      <c r="G2162">
        <v>3.5103826862668566</v>
      </c>
    </row>
    <row r="2163" spans="2:7" x14ac:dyDescent="0.3">
      <c r="B2163" t="s">
        <v>31176</v>
      </c>
      <c r="C2163">
        <v>-1.95391296628043</v>
      </c>
      <c r="G2163">
        <v>3.5103616709941687</v>
      </c>
    </row>
    <row r="2164" spans="2:7" x14ac:dyDescent="0.3">
      <c r="B2164" t="s">
        <v>31175</v>
      </c>
      <c r="C2164">
        <v>2.2018832024981698</v>
      </c>
      <c r="G2164">
        <v>3.5100267670498462</v>
      </c>
    </row>
    <row r="2165" spans="2:7" x14ac:dyDescent="0.3">
      <c r="B2165" t="s">
        <v>31174</v>
      </c>
      <c r="C2165">
        <v>9.2686934949224007</v>
      </c>
      <c r="G2165">
        <v>3.5092028326097737</v>
      </c>
    </row>
    <row r="2166" spans="2:7" x14ac:dyDescent="0.3">
      <c r="B2166" t="s">
        <v>31173</v>
      </c>
      <c r="C2166">
        <v>4.2063873258465199</v>
      </c>
      <c r="G2166">
        <v>3.5091073413533689</v>
      </c>
    </row>
    <row r="2167" spans="2:7" x14ac:dyDescent="0.3">
      <c r="B2167" t="s">
        <v>31172</v>
      </c>
      <c r="C2167">
        <v>3.8159143983758299</v>
      </c>
      <c r="G2167">
        <v>3.5087608922621998</v>
      </c>
    </row>
    <row r="2168" spans="2:7" x14ac:dyDescent="0.3">
      <c r="B2168" t="s">
        <v>31171</v>
      </c>
      <c r="C2168">
        <v>1.40786562742069</v>
      </c>
      <c r="G2168">
        <v>3.5083067513860948</v>
      </c>
    </row>
    <row r="2169" spans="2:7" x14ac:dyDescent="0.3">
      <c r="B2169" t="s">
        <v>31170</v>
      </c>
      <c r="C2169">
        <v>5.7226191371864301</v>
      </c>
      <c r="G2169">
        <v>3.5079128754041564</v>
      </c>
    </row>
    <row r="2170" spans="2:7" x14ac:dyDescent="0.3">
      <c r="B2170" t="s">
        <v>31169</v>
      </c>
      <c r="C2170">
        <v>4.8378593211359604</v>
      </c>
      <c r="G2170">
        <v>3.5067122666809363</v>
      </c>
    </row>
    <row r="2171" spans="2:7" x14ac:dyDescent="0.3">
      <c r="B2171" t="s">
        <v>31168</v>
      </c>
      <c r="C2171">
        <v>-3.1124062894795701</v>
      </c>
      <c r="G2171">
        <v>3.5065033659403166</v>
      </c>
    </row>
    <row r="2172" spans="2:7" x14ac:dyDescent="0.3">
      <c r="B2172" t="s">
        <v>31167</v>
      </c>
      <c r="C2172">
        <v>5.44206278889797</v>
      </c>
      <c r="G2172">
        <v>3.5059804183635359</v>
      </c>
    </row>
    <row r="2173" spans="2:7" x14ac:dyDescent="0.3">
      <c r="B2173" t="s">
        <v>31166</v>
      </c>
      <c r="C2173">
        <v>-1.13562265009104</v>
      </c>
      <c r="G2173">
        <v>3.5059160191227958</v>
      </c>
    </row>
    <row r="2174" spans="2:7" x14ac:dyDescent="0.3">
      <c r="B2174" t="s">
        <v>31165</v>
      </c>
      <c r="C2174">
        <v>6.2010128277917804</v>
      </c>
      <c r="G2174">
        <v>3.5056316318668159</v>
      </c>
    </row>
    <row r="2175" spans="2:7" x14ac:dyDescent="0.3">
      <c r="B2175" t="s">
        <v>31164</v>
      </c>
      <c r="C2175">
        <v>1.31538787283964</v>
      </c>
      <c r="G2175">
        <v>3.5054001249897766</v>
      </c>
    </row>
    <row r="2176" spans="2:7" x14ac:dyDescent="0.3">
      <c r="B2176" t="s">
        <v>31163</v>
      </c>
      <c r="C2176">
        <v>1.27223682784999</v>
      </c>
      <c r="G2176">
        <v>3.5043256690149289</v>
      </c>
    </row>
    <row r="2177" spans="2:7" x14ac:dyDescent="0.3">
      <c r="B2177" t="s">
        <v>31162</v>
      </c>
      <c r="C2177">
        <v>-3.29077716217772</v>
      </c>
      <c r="G2177">
        <v>3.5005201560141419</v>
      </c>
    </row>
    <row r="2178" spans="2:7" x14ac:dyDescent="0.3">
      <c r="B2178" t="s">
        <v>31161</v>
      </c>
      <c r="C2178">
        <v>-6.2123703763909699</v>
      </c>
      <c r="G2178">
        <v>3.4996631847025128</v>
      </c>
    </row>
    <row r="2179" spans="2:7" x14ac:dyDescent="0.3">
      <c r="B2179" t="s">
        <v>31160</v>
      </c>
      <c r="C2179">
        <v>7.8545616302906902</v>
      </c>
      <c r="G2179">
        <v>3.4992630403873699</v>
      </c>
    </row>
    <row r="2180" spans="2:7" x14ac:dyDescent="0.3">
      <c r="B2180" t="s">
        <v>31159</v>
      </c>
      <c r="C2180">
        <v>1.9903942877724199</v>
      </c>
      <c r="G2180">
        <v>3.4991798709278799</v>
      </c>
    </row>
    <row r="2181" spans="2:7" x14ac:dyDescent="0.3">
      <c r="B2181" t="s">
        <v>31158</v>
      </c>
      <c r="C2181">
        <v>7.73000170052957</v>
      </c>
      <c r="G2181">
        <v>3.4986163622491611</v>
      </c>
    </row>
    <row r="2182" spans="2:7" x14ac:dyDescent="0.3">
      <c r="B2182" t="s">
        <v>31157</v>
      </c>
      <c r="C2182">
        <v>-5.5890952392396001</v>
      </c>
      <c r="G2182">
        <v>3.4969528690968756</v>
      </c>
    </row>
    <row r="2183" spans="2:7" x14ac:dyDescent="0.3">
      <c r="B2183" t="s">
        <v>31156</v>
      </c>
      <c r="C2183">
        <v>1.00664305390696</v>
      </c>
      <c r="G2183">
        <v>3.4957630127144652</v>
      </c>
    </row>
    <row r="2184" spans="2:7" x14ac:dyDescent="0.3">
      <c r="B2184" t="s">
        <v>31155</v>
      </c>
      <c r="C2184">
        <v>10.636710896653399</v>
      </c>
      <c r="G2184">
        <v>3.489538148576758</v>
      </c>
    </row>
    <row r="2185" spans="2:7" x14ac:dyDescent="0.3">
      <c r="B2185" t="s">
        <v>31154</v>
      </c>
      <c r="C2185">
        <v>-3.7844793601420799</v>
      </c>
      <c r="G2185">
        <v>3.4888605973302824</v>
      </c>
    </row>
    <row r="2186" spans="2:7" x14ac:dyDescent="0.3">
      <c r="B2186" t="s">
        <v>31153</v>
      </c>
      <c r="C2186">
        <v>-1.0392638999971</v>
      </c>
      <c r="G2186">
        <v>3.484596396982508</v>
      </c>
    </row>
    <row r="2187" spans="2:7" x14ac:dyDescent="0.3">
      <c r="B2187" t="s">
        <v>31152</v>
      </c>
      <c r="C2187">
        <v>2.8081025015958798</v>
      </c>
      <c r="G2187">
        <v>3.4838272999376079</v>
      </c>
    </row>
    <row r="2188" spans="2:7" x14ac:dyDescent="0.3">
      <c r="B2188" t="s">
        <v>31151</v>
      </c>
      <c r="C2188">
        <v>4.0203755547251703</v>
      </c>
      <c r="G2188">
        <v>3.4836362280065574</v>
      </c>
    </row>
    <row r="2189" spans="2:7" x14ac:dyDescent="0.3">
      <c r="B2189" t="s">
        <v>31150</v>
      </c>
      <c r="C2189">
        <v>5.378083883255</v>
      </c>
      <c r="G2189">
        <v>3.4816755320482171</v>
      </c>
    </row>
    <row r="2190" spans="2:7" x14ac:dyDescent="0.3">
      <c r="B2190" t="s">
        <v>31149</v>
      </c>
      <c r="C2190">
        <v>4.6524903255409802</v>
      </c>
      <c r="G2190">
        <v>3.4806931727882007</v>
      </c>
    </row>
    <row r="2191" spans="2:7" x14ac:dyDescent="0.3">
      <c r="B2191" t="s">
        <v>31148</v>
      </c>
      <c r="C2191">
        <v>-5.4364299990944298</v>
      </c>
      <c r="G2191">
        <v>3.4795166872662704</v>
      </c>
    </row>
    <row r="2192" spans="2:7" x14ac:dyDescent="0.3">
      <c r="B2192" t="s">
        <v>31147</v>
      </c>
      <c r="C2192">
        <v>5.2120299267098797</v>
      </c>
      <c r="G2192">
        <v>3.4786414377264716</v>
      </c>
    </row>
    <row r="2193" spans="2:7" x14ac:dyDescent="0.3">
      <c r="B2193" t="s">
        <v>31146</v>
      </c>
      <c r="C2193">
        <v>1.09378741697052</v>
      </c>
      <c r="G2193">
        <v>3.4764461700046887</v>
      </c>
    </row>
    <row r="2194" spans="2:7" x14ac:dyDescent="0.3">
      <c r="B2194" t="s">
        <v>31145</v>
      </c>
      <c r="C2194">
        <v>-5.1636097563799002</v>
      </c>
      <c r="G2194">
        <v>3.472642636698493</v>
      </c>
    </row>
    <row r="2195" spans="2:7" x14ac:dyDescent="0.3">
      <c r="B2195" t="s">
        <v>31144</v>
      </c>
      <c r="C2195">
        <v>4.7890223867739996</v>
      </c>
      <c r="G2195">
        <v>3.4723941042456672</v>
      </c>
    </row>
    <row r="2196" spans="2:7" x14ac:dyDescent="0.3">
      <c r="B2196" t="s">
        <v>31143</v>
      </c>
      <c r="C2196">
        <v>-2.3598382234225501</v>
      </c>
      <c r="G2196">
        <v>3.4682550238628838</v>
      </c>
    </row>
    <row r="2197" spans="2:7" x14ac:dyDescent="0.3">
      <c r="B2197" t="s">
        <v>31142</v>
      </c>
      <c r="C2197">
        <v>9.1613530261839404</v>
      </c>
      <c r="G2197">
        <v>3.4681075507438752</v>
      </c>
    </row>
    <row r="2198" spans="2:7" x14ac:dyDescent="0.3">
      <c r="B2198" t="s">
        <v>31141</v>
      </c>
      <c r="C2198">
        <v>2.3690220308810401</v>
      </c>
      <c r="G2198">
        <v>3.4680124214146351</v>
      </c>
    </row>
    <row r="2199" spans="2:7" x14ac:dyDescent="0.3">
      <c r="B2199" t="s">
        <v>31140</v>
      </c>
      <c r="C2199">
        <v>1.0882566162971901</v>
      </c>
      <c r="G2199">
        <v>3.4670082458377247</v>
      </c>
    </row>
    <row r="2200" spans="2:7" x14ac:dyDescent="0.3">
      <c r="B2200" t="s">
        <v>31139</v>
      </c>
      <c r="C2200">
        <v>-3.65177976832498</v>
      </c>
      <c r="G2200">
        <v>3.4668135055137901</v>
      </c>
    </row>
    <row r="2201" spans="2:7" x14ac:dyDescent="0.3">
      <c r="B2201" t="s">
        <v>31138</v>
      </c>
      <c r="C2201">
        <v>-4.2203372230657799</v>
      </c>
      <c r="G2201">
        <v>3.4616844888798175</v>
      </c>
    </row>
    <row r="2202" spans="2:7" x14ac:dyDescent="0.3">
      <c r="B2202" t="s">
        <v>31137</v>
      </c>
      <c r="C2202">
        <v>-2.2409868311673899</v>
      </c>
      <c r="G2202">
        <v>3.45492527870134</v>
      </c>
    </row>
    <row r="2203" spans="2:7" x14ac:dyDescent="0.3">
      <c r="B2203" t="s">
        <v>31136</v>
      </c>
      <c r="C2203">
        <v>7.9193235894277798</v>
      </c>
      <c r="G2203">
        <v>3.4545162426904117</v>
      </c>
    </row>
    <row r="2204" spans="2:7" x14ac:dyDescent="0.3">
      <c r="B2204" t="s">
        <v>31135</v>
      </c>
      <c r="C2204">
        <v>-4.1477298459988496</v>
      </c>
      <c r="G2204">
        <v>3.4542164513624831</v>
      </c>
    </row>
    <row r="2205" spans="2:7" x14ac:dyDescent="0.3">
      <c r="B2205" t="s">
        <v>31134</v>
      </c>
      <c r="C2205">
        <v>-4.8730086158461496</v>
      </c>
      <c r="G2205">
        <v>3.4540893574506457</v>
      </c>
    </row>
    <row r="2206" spans="2:7" x14ac:dyDescent="0.3">
      <c r="B2206" t="s">
        <v>1111</v>
      </c>
      <c r="C2206">
        <v>3.3799280686916902</v>
      </c>
      <c r="G2206">
        <v>3.4535375178984</v>
      </c>
    </row>
    <row r="2207" spans="2:7" x14ac:dyDescent="0.3">
      <c r="B2207" t="s">
        <v>31133</v>
      </c>
      <c r="C2207">
        <v>5.7663378726999097</v>
      </c>
      <c r="G2207">
        <v>3.453226032277402</v>
      </c>
    </row>
    <row r="2208" spans="2:7" x14ac:dyDescent="0.3">
      <c r="B2208" t="s">
        <v>31132</v>
      </c>
      <c r="C2208">
        <v>6.2150356461086398</v>
      </c>
      <c r="G2208">
        <v>3.4515160538092564</v>
      </c>
    </row>
    <row r="2209" spans="2:7" x14ac:dyDescent="0.3">
      <c r="B2209" t="s">
        <v>31131</v>
      </c>
      <c r="C2209">
        <v>2.7732590080023298</v>
      </c>
      <c r="G2209">
        <v>3.4503365534639832</v>
      </c>
    </row>
    <row r="2210" spans="2:7" x14ac:dyDescent="0.3">
      <c r="B2210" t="s">
        <v>31130</v>
      </c>
      <c r="C2210">
        <v>-2.0075439940743798</v>
      </c>
      <c r="G2210">
        <v>3.4500343010793357</v>
      </c>
    </row>
    <row r="2211" spans="2:7" x14ac:dyDescent="0.3">
      <c r="B2211" t="s">
        <v>31129</v>
      </c>
      <c r="C2211">
        <v>4.27056977874624</v>
      </c>
      <c r="G2211">
        <v>3.4494540571749157</v>
      </c>
    </row>
    <row r="2212" spans="2:7" x14ac:dyDescent="0.3">
      <c r="B2212" t="s">
        <v>31128</v>
      </c>
      <c r="C2212">
        <v>5.1475566234754</v>
      </c>
      <c r="G2212">
        <v>3.4491366532711814</v>
      </c>
    </row>
    <row r="2213" spans="2:7" x14ac:dyDescent="0.3">
      <c r="B2213" t="s">
        <v>31127</v>
      </c>
      <c r="C2213">
        <v>1.67674473967574</v>
      </c>
      <c r="G2213">
        <v>3.448969085094117</v>
      </c>
    </row>
    <row r="2214" spans="2:7" x14ac:dyDescent="0.3">
      <c r="B2214" t="s">
        <v>31126</v>
      </c>
      <c r="C2214">
        <v>-4.3231972057462098</v>
      </c>
      <c r="G2214">
        <v>3.4469761231532954</v>
      </c>
    </row>
    <row r="2215" spans="2:7" x14ac:dyDescent="0.3">
      <c r="B2215" t="s">
        <v>31125</v>
      </c>
      <c r="C2215">
        <v>9.2542386432400008</v>
      </c>
      <c r="G2215">
        <v>3.4453490253313772</v>
      </c>
    </row>
    <row r="2216" spans="2:7" x14ac:dyDescent="0.3">
      <c r="B2216" t="s">
        <v>31124</v>
      </c>
      <c r="C2216">
        <v>2.0825852597486199</v>
      </c>
      <c r="G2216">
        <v>3.4442626653370367</v>
      </c>
    </row>
    <row r="2217" spans="2:7" x14ac:dyDescent="0.3">
      <c r="B2217" t="s">
        <v>1045</v>
      </c>
      <c r="C2217">
        <v>2.0934472172157501</v>
      </c>
      <c r="G2217">
        <v>3.4442419228272922</v>
      </c>
    </row>
    <row r="2218" spans="2:7" x14ac:dyDescent="0.3">
      <c r="B2218" t="s">
        <v>31123</v>
      </c>
      <c r="C2218">
        <v>3.2776661181528901</v>
      </c>
      <c r="G2218">
        <v>3.4410278523598197</v>
      </c>
    </row>
    <row r="2219" spans="2:7" x14ac:dyDescent="0.3">
      <c r="B2219" t="s">
        <v>31122</v>
      </c>
      <c r="C2219">
        <v>1.29914748571893</v>
      </c>
      <c r="G2219">
        <v>3.4399904010145685</v>
      </c>
    </row>
    <row r="2220" spans="2:7" x14ac:dyDescent="0.3">
      <c r="B2220" t="s">
        <v>31121</v>
      </c>
      <c r="C2220">
        <v>4.5686963303158903</v>
      </c>
      <c r="G2220">
        <v>3.4377220381425415</v>
      </c>
    </row>
    <row r="2221" spans="2:7" x14ac:dyDescent="0.3">
      <c r="B2221" t="s">
        <v>31120</v>
      </c>
      <c r="C2221">
        <v>5.0451440299934998</v>
      </c>
      <c r="G2221">
        <v>3.4374568859413208</v>
      </c>
    </row>
    <row r="2222" spans="2:7" x14ac:dyDescent="0.3">
      <c r="B2222" t="s">
        <v>31119</v>
      </c>
      <c r="C2222">
        <v>5.0634972063449997</v>
      </c>
      <c r="G2222">
        <v>3.4341761573399121</v>
      </c>
    </row>
    <row r="2223" spans="2:7" x14ac:dyDescent="0.3">
      <c r="B2223" t="s">
        <v>31118</v>
      </c>
      <c r="C2223">
        <v>-9.3274204649922492</v>
      </c>
      <c r="G2223">
        <v>3.4336226666145313</v>
      </c>
    </row>
    <row r="2224" spans="2:7" x14ac:dyDescent="0.3">
      <c r="B2224" t="s">
        <v>31117</v>
      </c>
      <c r="C2224">
        <v>5.2867964819453697</v>
      </c>
      <c r="G2224">
        <v>3.4331556855509398</v>
      </c>
    </row>
    <row r="2225" spans="2:7" x14ac:dyDescent="0.3">
      <c r="B2225" t="s">
        <v>31116</v>
      </c>
      <c r="C2225">
        <v>-1.08070851126259</v>
      </c>
      <c r="G2225">
        <v>3.4322945333520316</v>
      </c>
    </row>
    <row r="2226" spans="2:7" x14ac:dyDescent="0.3">
      <c r="B2226" t="s">
        <v>31115</v>
      </c>
      <c r="C2226">
        <v>-2.6169729189516602</v>
      </c>
      <c r="G2226">
        <v>3.432096014425055</v>
      </c>
    </row>
    <row r="2227" spans="2:7" x14ac:dyDescent="0.3">
      <c r="B2227" t="s">
        <v>31114</v>
      </c>
      <c r="C2227">
        <v>2.0086691892350501</v>
      </c>
      <c r="G2227">
        <v>3.431576527644137</v>
      </c>
    </row>
    <row r="2228" spans="2:7" x14ac:dyDescent="0.3">
      <c r="B2228" t="s">
        <v>31113</v>
      </c>
      <c r="C2228">
        <v>-2.61110636946569</v>
      </c>
      <c r="G2228">
        <v>3.4306847865945129</v>
      </c>
    </row>
    <row r="2229" spans="2:7" x14ac:dyDescent="0.3">
      <c r="B2229" t="s">
        <v>31112</v>
      </c>
      <c r="C2229">
        <v>-1.80143833959051</v>
      </c>
      <c r="G2229">
        <v>3.4297797308730487</v>
      </c>
    </row>
    <row r="2230" spans="2:7" x14ac:dyDescent="0.3">
      <c r="B2230" t="s">
        <v>31111</v>
      </c>
      <c r="C2230">
        <v>1.19390192561874</v>
      </c>
      <c r="G2230">
        <v>3.4279294996942915</v>
      </c>
    </row>
    <row r="2231" spans="2:7" x14ac:dyDescent="0.3">
      <c r="B2231" t="s">
        <v>31110</v>
      </c>
      <c r="C2231">
        <v>-4.4398877870450004</v>
      </c>
      <c r="G2231">
        <v>3.4262489017374524</v>
      </c>
    </row>
    <row r="2232" spans="2:7" x14ac:dyDescent="0.3">
      <c r="B2232" t="s">
        <v>31109</v>
      </c>
      <c r="C2232">
        <v>-2.50986390645014</v>
      </c>
      <c r="G2232">
        <v>3.4245130845552372</v>
      </c>
    </row>
    <row r="2233" spans="2:7" x14ac:dyDescent="0.3">
      <c r="B2233" t="s">
        <v>31108</v>
      </c>
      <c r="C2233">
        <v>4.6682547720529701</v>
      </c>
      <c r="G2233">
        <v>3.4211412338082741</v>
      </c>
    </row>
    <row r="2234" spans="2:7" x14ac:dyDescent="0.3">
      <c r="B2234" t="s">
        <v>31107</v>
      </c>
      <c r="C2234">
        <v>3.4592608746474101</v>
      </c>
      <c r="G2234">
        <v>3.4195371988609007</v>
      </c>
    </row>
    <row r="2235" spans="2:7" x14ac:dyDescent="0.3">
      <c r="B2235" t="s">
        <v>29948</v>
      </c>
      <c r="C2235">
        <v>-1.21953848335916</v>
      </c>
      <c r="G2235">
        <v>3.4194823883941927</v>
      </c>
    </row>
    <row r="2236" spans="2:7" x14ac:dyDescent="0.3">
      <c r="B2236" t="s">
        <v>31106</v>
      </c>
      <c r="C2236">
        <v>2.5288403698688602</v>
      </c>
      <c r="G2236">
        <v>3.4165828134327065</v>
      </c>
    </row>
    <row r="2237" spans="2:7" x14ac:dyDescent="0.3">
      <c r="B2237" t="s">
        <v>31105</v>
      </c>
      <c r="C2237">
        <v>1.66354022725905</v>
      </c>
      <c r="G2237">
        <v>3.4164709046606827</v>
      </c>
    </row>
    <row r="2238" spans="2:7" x14ac:dyDescent="0.3">
      <c r="B2238" t="s">
        <v>31104</v>
      </c>
      <c r="C2238">
        <v>-2.8173712897367702</v>
      </c>
      <c r="G2238">
        <v>3.4132809343682462</v>
      </c>
    </row>
    <row r="2239" spans="2:7" x14ac:dyDescent="0.3">
      <c r="B2239" t="s">
        <v>31103</v>
      </c>
      <c r="C2239">
        <v>-1.3315278133874899</v>
      </c>
      <c r="G2239">
        <v>3.4126724819390608</v>
      </c>
    </row>
    <row r="2240" spans="2:7" x14ac:dyDescent="0.3">
      <c r="B2240" t="s">
        <v>31102</v>
      </c>
      <c r="C2240">
        <v>-5.2105845911039799</v>
      </c>
      <c r="G2240">
        <v>3.4113768656767283</v>
      </c>
    </row>
    <row r="2241" spans="2:7" x14ac:dyDescent="0.3">
      <c r="B2241" t="s">
        <v>31101</v>
      </c>
      <c r="C2241">
        <v>3.1385552646360599</v>
      </c>
      <c r="G2241">
        <v>3.4089081306793991</v>
      </c>
    </row>
    <row r="2242" spans="2:7" x14ac:dyDescent="0.3">
      <c r="B2242" t="s">
        <v>31100</v>
      </c>
      <c r="C2242">
        <v>3.3045344336947098</v>
      </c>
      <c r="G2242">
        <v>3.4087997744691076</v>
      </c>
    </row>
    <row r="2243" spans="2:7" x14ac:dyDescent="0.3">
      <c r="B2243" t="s">
        <v>31099</v>
      </c>
      <c r="C2243">
        <v>5.1927381361870699</v>
      </c>
      <c r="G2243">
        <v>3.4085653243306893</v>
      </c>
    </row>
    <row r="2244" spans="2:7" x14ac:dyDescent="0.3">
      <c r="B2244" t="s">
        <v>31098</v>
      </c>
      <c r="C2244">
        <v>2.4707239678016202</v>
      </c>
      <c r="G2244">
        <v>3.4045595459214657</v>
      </c>
    </row>
    <row r="2245" spans="2:7" x14ac:dyDescent="0.3">
      <c r="B2245" t="s">
        <v>31097</v>
      </c>
      <c r="C2245">
        <v>1.40306781932906</v>
      </c>
      <c r="G2245">
        <v>3.4022915188069862</v>
      </c>
    </row>
    <row r="2246" spans="2:7" x14ac:dyDescent="0.3">
      <c r="B2246" t="s">
        <v>31096</v>
      </c>
      <c r="C2246">
        <v>-1.67814041864355</v>
      </c>
      <c r="G2246">
        <v>3.4022654601729672</v>
      </c>
    </row>
    <row r="2247" spans="2:7" x14ac:dyDescent="0.3">
      <c r="B2247" t="s">
        <v>31095</v>
      </c>
      <c r="C2247">
        <v>-3.9726975228667398</v>
      </c>
      <c r="G2247">
        <v>3.4000025807022958</v>
      </c>
    </row>
    <row r="2248" spans="2:7" x14ac:dyDescent="0.3">
      <c r="B2248" t="s">
        <v>31094</v>
      </c>
      <c r="C2248">
        <v>-4.5658131548035801</v>
      </c>
      <c r="G2248">
        <v>3.3992611475657868</v>
      </c>
    </row>
    <row r="2249" spans="2:7" x14ac:dyDescent="0.3">
      <c r="B2249" t="s">
        <v>31093</v>
      </c>
      <c r="C2249">
        <v>3.03223599723523</v>
      </c>
      <c r="G2249">
        <v>3.3986086613592463</v>
      </c>
    </row>
    <row r="2250" spans="2:7" x14ac:dyDescent="0.3">
      <c r="B2250" t="s">
        <v>31092</v>
      </c>
      <c r="C2250">
        <v>9.1192152061133704</v>
      </c>
      <c r="G2250">
        <v>3.3979081448157626</v>
      </c>
    </row>
    <row r="2251" spans="2:7" x14ac:dyDescent="0.3">
      <c r="B2251" t="s">
        <v>31091</v>
      </c>
      <c r="C2251">
        <v>1.0822727133713499</v>
      </c>
      <c r="G2251">
        <v>3.3965874316666747</v>
      </c>
    </row>
    <row r="2252" spans="2:7" x14ac:dyDescent="0.3">
      <c r="B2252" t="s">
        <v>31090</v>
      </c>
      <c r="C2252">
        <v>-7.48054420188571</v>
      </c>
      <c r="G2252">
        <v>3.3952691010706753</v>
      </c>
    </row>
    <row r="2253" spans="2:7" x14ac:dyDescent="0.3">
      <c r="B2253" t="s">
        <v>31089</v>
      </c>
      <c r="C2253">
        <v>-1.4058970398997499</v>
      </c>
      <c r="G2253">
        <v>3.3939637633562021</v>
      </c>
    </row>
    <row r="2254" spans="2:7" x14ac:dyDescent="0.3">
      <c r="B2254" t="s">
        <v>31088</v>
      </c>
      <c r="C2254">
        <v>4.8413202532163302</v>
      </c>
      <c r="G2254">
        <v>3.3902475687019327</v>
      </c>
    </row>
    <row r="2255" spans="2:7" x14ac:dyDescent="0.3">
      <c r="B2255" t="s">
        <v>31087</v>
      </c>
      <c r="C2255">
        <v>5.6244554030523499</v>
      </c>
      <c r="G2255">
        <v>3.387309521003119</v>
      </c>
    </row>
    <row r="2256" spans="2:7" x14ac:dyDescent="0.3">
      <c r="B2256" t="s">
        <v>31086</v>
      </c>
      <c r="C2256">
        <v>5.1116270578421297</v>
      </c>
      <c r="G2256">
        <v>3.3871683408598607</v>
      </c>
    </row>
    <row r="2257" spans="2:7" x14ac:dyDescent="0.3">
      <c r="B2257" t="s">
        <v>31085</v>
      </c>
      <c r="C2257">
        <v>5.1503269741791797</v>
      </c>
      <c r="G2257">
        <v>3.3871469348554863</v>
      </c>
    </row>
    <row r="2258" spans="2:7" x14ac:dyDescent="0.3">
      <c r="B2258" t="s">
        <v>31084</v>
      </c>
      <c r="C2258">
        <v>1.2752964755754701</v>
      </c>
      <c r="G2258">
        <v>3.3864968826621995</v>
      </c>
    </row>
    <row r="2259" spans="2:7" x14ac:dyDescent="0.3">
      <c r="B2259" t="s">
        <v>31083</v>
      </c>
      <c r="C2259">
        <v>8.7464569150850995</v>
      </c>
      <c r="G2259">
        <v>3.3830892538719066</v>
      </c>
    </row>
    <row r="2260" spans="2:7" x14ac:dyDescent="0.3">
      <c r="B2260" t="s">
        <v>31082</v>
      </c>
      <c r="C2260">
        <v>-3.39679204877792</v>
      </c>
      <c r="G2260">
        <v>3.3826741107459481</v>
      </c>
    </row>
    <row r="2261" spans="2:7" x14ac:dyDescent="0.3">
      <c r="B2261" t="s">
        <v>31081</v>
      </c>
      <c r="C2261">
        <v>1.3045287769140099</v>
      </c>
      <c r="G2261">
        <v>3.3812322982894352</v>
      </c>
    </row>
    <row r="2262" spans="2:7" x14ac:dyDescent="0.3">
      <c r="B2262" t="s">
        <v>31080</v>
      </c>
      <c r="C2262">
        <v>-3.3672307319195198</v>
      </c>
      <c r="G2262">
        <v>3.3804749234329425</v>
      </c>
    </row>
    <row r="2263" spans="2:7" x14ac:dyDescent="0.3">
      <c r="B2263" t="s">
        <v>31079</v>
      </c>
      <c r="C2263">
        <v>2.2374430400623599</v>
      </c>
      <c r="G2263">
        <v>3.3798855693143031</v>
      </c>
    </row>
    <row r="2264" spans="2:7" x14ac:dyDescent="0.3">
      <c r="B2264" t="s">
        <v>31078</v>
      </c>
      <c r="C2264">
        <v>2.6788056646544298</v>
      </c>
      <c r="G2264">
        <v>3.3767250346405908</v>
      </c>
    </row>
    <row r="2265" spans="2:7" x14ac:dyDescent="0.3">
      <c r="B2265" t="s">
        <v>31077</v>
      </c>
      <c r="C2265">
        <v>4.9050582458649297</v>
      </c>
      <c r="G2265">
        <v>3.3759487652520566</v>
      </c>
    </row>
    <row r="2266" spans="2:7" x14ac:dyDescent="0.3">
      <c r="B2266" t="s">
        <v>31076</v>
      </c>
      <c r="C2266">
        <v>-2.3895702428948802</v>
      </c>
      <c r="G2266">
        <v>3.3749090404265845</v>
      </c>
    </row>
    <row r="2267" spans="2:7" x14ac:dyDescent="0.3">
      <c r="B2267" t="s">
        <v>31075</v>
      </c>
      <c r="C2267">
        <v>1.41721566258099</v>
      </c>
      <c r="G2267">
        <v>3.3743487887389714</v>
      </c>
    </row>
    <row r="2268" spans="2:7" x14ac:dyDescent="0.3">
      <c r="B2268" t="s">
        <v>31074</v>
      </c>
      <c r="C2268">
        <v>3.2372555232714499</v>
      </c>
      <c r="G2268">
        <v>3.3743015149691682</v>
      </c>
    </row>
    <row r="2269" spans="2:7" x14ac:dyDescent="0.3">
      <c r="B2269" t="s">
        <v>31073</v>
      </c>
      <c r="C2269">
        <v>-6.3658343964253099</v>
      </c>
      <c r="G2269">
        <v>3.3730266712488777</v>
      </c>
    </row>
    <row r="2270" spans="2:7" x14ac:dyDescent="0.3">
      <c r="B2270" t="s">
        <v>31072</v>
      </c>
      <c r="C2270">
        <v>8.9849752693845399</v>
      </c>
      <c r="G2270">
        <v>3.3703823167547213</v>
      </c>
    </row>
    <row r="2271" spans="2:7" x14ac:dyDescent="0.3">
      <c r="B2271" t="s">
        <v>31071</v>
      </c>
      <c r="C2271">
        <v>8.7212034081782495</v>
      </c>
      <c r="G2271">
        <v>3.3688489607628394</v>
      </c>
    </row>
    <row r="2272" spans="2:7" x14ac:dyDescent="0.3">
      <c r="B2272" t="s">
        <v>31070</v>
      </c>
      <c r="C2272">
        <v>-4.2657981596845396</v>
      </c>
      <c r="G2272">
        <v>3.3659712631621681</v>
      </c>
    </row>
    <row r="2273" spans="2:7" x14ac:dyDescent="0.3">
      <c r="B2273" t="s">
        <v>31069</v>
      </c>
      <c r="C2273">
        <v>1.1830158166206699</v>
      </c>
      <c r="G2273">
        <v>3.3659578566012538</v>
      </c>
    </row>
    <row r="2274" spans="2:7" x14ac:dyDescent="0.3">
      <c r="B2274" t="s">
        <v>31068</v>
      </c>
      <c r="C2274">
        <v>5.4372418901193997</v>
      </c>
      <c r="G2274">
        <v>3.3653869984384701</v>
      </c>
    </row>
    <row r="2275" spans="2:7" x14ac:dyDescent="0.3">
      <c r="B2275" t="s">
        <v>31067</v>
      </c>
      <c r="C2275">
        <v>-2.75923519147825</v>
      </c>
      <c r="G2275">
        <v>3.3633041217267543</v>
      </c>
    </row>
    <row r="2276" spans="2:7" x14ac:dyDescent="0.3">
      <c r="B2276" t="s">
        <v>31066</v>
      </c>
      <c r="C2276">
        <v>2.3257041566083601</v>
      </c>
      <c r="G2276">
        <v>3.3622538331831717</v>
      </c>
    </row>
    <row r="2277" spans="2:7" x14ac:dyDescent="0.3">
      <c r="B2277" t="s">
        <v>31065</v>
      </c>
      <c r="C2277">
        <v>-1.2088289508849299</v>
      </c>
      <c r="G2277">
        <v>3.3615185237575789</v>
      </c>
    </row>
    <row r="2278" spans="2:7" x14ac:dyDescent="0.3">
      <c r="B2278" t="s">
        <v>31064</v>
      </c>
      <c r="C2278">
        <v>4.0103247625072296</v>
      </c>
      <c r="G2278">
        <v>3.3610792834724923</v>
      </c>
    </row>
    <row r="2279" spans="2:7" x14ac:dyDescent="0.3">
      <c r="B2279" t="s">
        <v>31063</v>
      </c>
      <c r="C2279">
        <v>-3.7294100666331</v>
      </c>
      <c r="G2279">
        <v>3.3603183999272943</v>
      </c>
    </row>
    <row r="2280" spans="2:7" x14ac:dyDescent="0.3">
      <c r="B2280" t="s">
        <v>31062</v>
      </c>
      <c r="C2280">
        <v>6.0741373757185499</v>
      </c>
      <c r="G2280">
        <v>3.3597279838884333</v>
      </c>
    </row>
    <row r="2281" spans="2:7" x14ac:dyDescent="0.3">
      <c r="B2281" t="s">
        <v>31061</v>
      </c>
      <c r="C2281">
        <v>-2.2212441956562201</v>
      </c>
      <c r="G2281">
        <v>3.3583255929791109</v>
      </c>
    </row>
    <row r="2282" spans="2:7" x14ac:dyDescent="0.3">
      <c r="B2282" t="s">
        <v>31060</v>
      </c>
      <c r="C2282">
        <v>3.4703985602495302</v>
      </c>
      <c r="G2282">
        <v>3.3582634493019263</v>
      </c>
    </row>
    <row r="2283" spans="2:7" x14ac:dyDescent="0.3">
      <c r="B2283" t="s">
        <v>31059</v>
      </c>
      <c r="C2283">
        <v>1.5521395847466199</v>
      </c>
      <c r="G2283">
        <v>3.3580202097622545</v>
      </c>
    </row>
    <row r="2284" spans="2:7" x14ac:dyDescent="0.3">
      <c r="B2284" t="s">
        <v>31058</v>
      </c>
      <c r="C2284">
        <v>2.50298943376648</v>
      </c>
      <c r="G2284">
        <v>3.3545465600652515</v>
      </c>
    </row>
    <row r="2285" spans="2:7" x14ac:dyDescent="0.3">
      <c r="B2285" t="s">
        <v>31057</v>
      </c>
      <c r="C2285">
        <v>-1.17898111658792</v>
      </c>
      <c r="G2285">
        <v>3.3526002522051686</v>
      </c>
    </row>
    <row r="2286" spans="2:7" x14ac:dyDescent="0.3">
      <c r="B2286" t="s">
        <v>31056</v>
      </c>
      <c r="C2286">
        <v>5.9601667278510799</v>
      </c>
      <c r="G2286">
        <v>3.3518743921138943</v>
      </c>
    </row>
    <row r="2287" spans="2:7" x14ac:dyDescent="0.3">
      <c r="B2287" t="s">
        <v>31055</v>
      </c>
      <c r="C2287">
        <v>-3.5417544333771001</v>
      </c>
      <c r="G2287">
        <v>3.3497051063482646</v>
      </c>
    </row>
    <row r="2288" spans="2:7" x14ac:dyDescent="0.3">
      <c r="B2288" t="s">
        <v>31054</v>
      </c>
      <c r="C2288">
        <v>-1.3074536425015699</v>
      </c>
      <c r="G2288">
        <v>3.3477842351815315</v>
      </c>
    </row>
    <row r="2289" spans="2:7" x14ac:dyDescent="0.3">
      <c r="B2289" t="s">
        <v>31053</v>
      </c>
      <c r="C2289">
        <v>1.46942165962028</v>
      </c>
      <c r="G2289">
        <v>3.3466527579832404</v>
      </c>
    </row>
    <row r="2290" spans="2:7" x14ac:dyDescent="0.3">
      <c r="B2290" t="s">
        <v>31052</v>
      </c>
      <c r="C2290">
        <v>-4.6684883131951196</v>
      </c>
      <c r="G2290">
        <v>3.3463430870547675</v>
      </c>
    </row>
    <row r="2291" spans="2:7" x14ac:dyDescent="0.3">
      <c r="B2291" t="s">
        <v>31051</v>
      </c>
      <c r="C2291">
        <v>2.7921978240376299</v>
      </c>
      <c r="G2291">
        <v>3.3462327083008558</v>
      </c>
    </row>
    <row r="2292" spans="2:7" x14ac:dyDescent="0.3">
      <c r="B2292" t="s">
        <v>31050</v>
      </c>
      <c r="C2292">
        <v>-1.58678631674621</v>
      </c>
      <c r="G2292">
        <v>3.3454703845130527</v>
      </c>
    </row>
    <row r="2293" spans="2:7" x14ac:dyDescent="0.3">
      <c r="B2293" t="s">
        <v>1088</v>
      </c>
      <c r="C2293">
        <v>6.0993200076593004</v>
      </c>
      <c r="G2293">
        <v>3.3422929627635893</v>
      </c>
    </row>
    <row r="2294" spans="2:7" x14ac:dyDescent="0.3">
      <c r="B2294" t="s">
        <v>31049</v>
      </c>
      <c r="C2294">
        <v>7.0310687335885804</v>
      </c>
      <c r="G2294">
        <v>3.3409741283947909</v>
      </c>
    </row>
    <row r="2295" spans="2:7" x14ac:dyDescent="0.3">
      <c r="B2295" t="s">
        <v>31048</v>
      </c>
      <c r="C2295">
        <v>-4.2594966086561099</v>
      </c>
      <c r="G2295">
        <v>3.3401572677670441</v>
      </c>
    </row>
    <row r="2296" spans="2:7" x14ac:dyDescent="0.3">
      <c r="B2296" t="s">
        <v>31047</v>
      </c>
      <c r="C2296">
        <v>1.8024247933708899</v>
      </c>
      <c r="G2296">
        <v>3.3398624175456026</v>
      </c>
    </row>
    <row r="2297" spans="2:7" x14ac:dyDescent="0.3">
      <c r="B2297" t="s">
        <v>31046</v>
      </c>
      <c r="C2297">
        <v>2.2329383004396401</v>
      </c>
      <c r="G2297">
        <v>3.3392734159979809</v>
      </c>
    </row>
    <row r="2298" spans="2:7" x14ac:dyDescent="0.3">
      <c r="B2298" t="s">
        <v>31045</v>
      </c>
      <c r="C2298">
        <v>6.2110650248916004</v>
      </c>
      <c r="G2298">
        <v>3.3386255319016538</v>
      </c>
    </row>
    <row r="2299" spans="2:7" x14ac:dyDescent="0.3">
      <c r="B2299" t="s">
        <v>31044</v>
      </c>
      <c r="C2299">
        <v>-5.7819147830600102</v>
      </c>
      <c r="G2299">
        <v>3.3384631337385726</v>
      </c>
    </row>
    <row r="2300" spans="2:7" x14ac:dyDescent="0.3">
      <c r="B2300" t="s">
        <v>31043</v>
      </c>
      <c r="C2300">
        <v>5.05247738471805</v>
      </c>
      <c r="G2300">
        <v>3.3376325965477189</v>
      </c>
    </row>
    <row r="2301" spans="2:7" x14ac:dyDescent="0.3">
      <c r="B2301" t="s">
        <v>31042</v>
      </c>
      <c r="C2301">
        <v>4.6696572323340702</v>
      </c>
      <c r="G2301">
        <v>3.3366298730225186</v>
      </c>
    </row>
    <row r="2302" spans="2:7" x14ac:dyDescent="0.3">
      <c r="B2302" t="s">
        <v>31041</v>
      </c>
      <c r="C2302">
        <v>2.6271434940121199</v>
      </c>
      <c r="G2302">
        <v>3.3305449760829493</v>
      </c>
    </row>
    <row r="2303" spans="2:7" x14ac:dyDescent="0.3">
      <c r="B2303" t="s">
        <v>31040</v>
      </c>
      <c r="C2303">
        <v>6.1931334615535096</v>
      </c>
      <c r="G2303">
        <v>3.3297452944695687</v>
      </c>
    </row>
    <row r="2304" spans="2:7" x14ac:dyDescent="0.3">
      <c r="B2304" t="s">
        <v>31039</v>
      </c>
      <c r="C2304">
        <v>-1.8393989698659401</v>
      </c>
      <c r="G2304">
        <v>3.3291099153860553</v>
      </c>
    </row>
    <row r="2305" spans="2:7" x14ac:dyDescent="0.3">
      <c r="B2305" t="s">
        <v>31038</v>
      </c>
      <c r="C2305">
        <v>-1.9595893826478901</v>
      </c>
      <c r="G2305">
        <v>3.3289857421368994</v>
      </c>
    </row>
    <row r="2306" spans="2:7" x14ac:dyDescent="0.3">
      <c r="B2306" t="s">
        <v>31037</v>
      </c>
      <c r="C2306">
        <v>1.09656205638227</v>
      </c>
      <c r="G2306">
        <v>3.3269917861201237</v>
      </c>
    </row>
    <row r="2307" spans="2:7" x14ac:dyDescent="0.3">
      <c r="B2307" t="s">
        <v>31036</v>
      </c>
      <c r="C2307">
        <v>6.3404663595812201</v>
      </c>
      <c r="G2307">
        <v>3.3252156042107202</v>
      </c>
    </row>
    <row r="2308" spans="2:7" x14ac:dyDescent="0.3">
      <c r="B2308" t="s">
        <v>31035</v>
      </c>
      <c r="C2308">
        <v>1.7964658277541601</v>
      </c>
      <c r="G2308">
        <v>3.3225038069954125</v>
      </c>
    </row>
    <row r="2309" spans="2:7" x14ac:dyDescent="0.3">
      <c r="B2309" t="s">
        <v>31034</v>
      </c>
      <c r="C2309">
        <v>1.1116399033609401</v>
      </c>
      <c r="G2309">
        <v>3.3214217627216551</v>
      </c>
    </row>
    <row r="2310" spans="2:7" x14ac:dyDescent="0.3">
      <c r="B2310" t="s">
        <v>31033</v>
      </c>
      <c r="C2310">
        <v>9.6219507547203005</v>
      </c>
      <c r="G2310">
        <v>3.3199188282196395</v>
      </c>
    </row>
    <row r="2311" spans="2:7" x14ac:dyDescent="0.3">
      <c r="B2311" t="s">
        <v>31032</v>
      </c>
      <c r="C2311">
        <v>-5.4185421174726001</v>
      </c>
      <c r="G2311">
        <v>3.3195826476326458</v>
      </c>
    </row>
    <row r="2312" spans="2:7" x14ac:dyDescent="0.3">
      <c r="B2312" t="s">
        <v>31031</v>
      </c>
      <c r="C2312">
        <v>-4.8858760521635798</v>
      </c>
      <c r="G2312">
        <v>3.317183097419115</v>
      </c>
    </row>
    <row r="2313" spans="2:7" x14ac:dyDescent="0.3">
      <c r="B2313" t="s">
        <v>31030</v>
      </c>
      <c r="C2313">
        <v>-5.60312677963468</v>
      </c>
      <c r="G2313">
        <v>3.3137224211723866</v>
      </c>
    </row>
    <row r="2314" spans="2:7" x14ac:dyDescent="0.3">
      <c r="B2314" t="s">
        <v>31029</v>
      </c>
      <c r="C2314">
        <v>-1.1560343670389901</v>
      </c>
      <c r="G2314">
        <v>3.3106115377803751</v>
      </c>
    </row>
    <row r="2315" spans="2:7" x14ac:dyDescent="0.3">
      <c r="B2315" t="s">
        <v>31028</v>
      </c>
      <c r="C2315">
        <v>-1.1628300717950999</v>
      </c>
      <c r="G2315">
        <v>3.3082347422463889</v>
      </c>
    </row>
    <row r="2316" spans="2:7" x14ac:dyDescent="0.3">
      <c r="B2316" t="s">
        <v>31027</v>
      </c>
      <c r="C2316">
        <v>1.74345828077377</v>
      </c>
      <c r="G2316">
        <v>3.3075681864303661</v>
      </c>
    </row>
    <row r="2317" spans="2:7" x14ac:dyDescent="0.3">
      <c r="B2317" t="s">
        <v>31026</v>
      </c>
      <c r="C2317">
        <v>1.02827850557009</v>
      </c>
      <c r="G2317">
        <v>3.3034235557235343</v>
      </c>
    </row>
    <row r="2318" spans="2:7" x14ac:dyDescent="0.3">
      <c r="B2318" t="s">
        <v>31025</v>
      </c>
      <c r="C2318">
        <v>1.40738002070952</v>
      </c>
      <c r="G2318">
        <v>3.3026720752357068</v>
      </c>
    </row>
    <row r="2319" spans="2:7" x14ac:dyDescent="0.3">
      <c r="B2319" t="s">
        <v>31024</v>
      </c>
      <c r="C2319">
        <v>3.39217701260996</v>
      </c>
      <c r="G2319">
        <v>3.3020730637225837</v>
      </c>
    </row>
    <row r="2320" spans="2:7" x14ac:dyDescent="0.3">
      <c r="B2320" t="s">
        <v>31023</v>
      </c>
      <c r="C2320">
        <v>-1.9370746724057299</v>
      </c>
      <c r="G2320">
        <v>3.3018582796034091</v>
      </c>
    </row>
    <row r="2321" spans="2:7" x14ac:dyDescent="0.3">
      <c r="B2321" t="s">
        <v>31022</v>
      </c>
      <c r="C2321">
        <v>4.3676330818008502</v>
      </c>
      <c r="G2321">
        <v>3.301469513681861</v>
      </c>
    </row>
    <row r="2322" spans="2:7" x14ac:dyDescent="0.3">
      <c r="B2322" t="s">
        <v>31021</v>
      </c>
      <c r="C2322">
        <v>-3.5745979427886798</v>
      </c>
      <c r="G2322">
        <v>3.301002198213038</v>
      </c>
    </row>
    <row r="2323" spans="2:7" x14ac:dyDescent="0.3">
      <c r="B2323" t="s">
        <v>31020</v>
      </c>
      <c r="C2323">
        <v>1.4287240149098399</v>
      </c>
      <c r="G2323">
        <v>3.2976752793631428</v>
      </c>
    </row>
    <row r="2324" spans="2:7" x14ac:dyDescent="0.3">
      <c r="B2324" t="s">
        <v>31019</v>
      </c>
      <c r="C2324">
        <v>4.9115368755853996</v>
      </c>
      <c r="G2324">
        <v>3.2966403619921274</v>
      </c>
    </row>
    <row r="2325" spans="2:7" x14ac:dyDescent="0.3">
      <c r="B2325" t="s">
        <v>31018</v>
      </c>
      <c r="C2325">
        <v>-1.1684573402621701</v>
      </c>
      <c r="G2325">
        <v>3.2940811269117005</v>
      </c>
    </row>
    <row r="2326" spans="2:7" x14ac:dyDescent="0.3">
      <c r="B2326" t="s">
        <v>31017</v>
      </c>
      <c r="C2326">
        <v>-1.0446462361479301</v>
      </c>
      <c r="G2326">
        <v>3.2931770399190006</v>
      </c>
    </row>
    <row r="2327" spans="2:7" x14ac:dyDescent="0.3">
      <c r="B2327" t="s">
        <v>31016</v>
      </c>
      <c r="C2327">
        <v>-1.4073080817624899</v>
      </c>
      <c r="G2327">
        <v>3.2930118158741624</v>
      </c>
    </row>
    <row r="2328" spans="2:7" x14ac:dyDescent="0.3">
      <c r="B2328" t="s">
        <v>31015</v>
      </c>
      <c r="C2328">
        <v>-1.28803065025841</v>
      </c>
      <c r="G2328">
        <v>3.2916987049356798</v>
      </c>
    </row>
    <row r="2329" spans="2:7" x14ac:dyDescent="0.3">
      <c r="B2329" t="s">
        <v>31014</v>
      </c>
      <c r="C2329">
        <v>-8.6349294946271407</v>
      </c>
      <c r="G2329">
        <v>3.2886540766052819</v>
      </c>
    </row>
    <row r="2330" spans="2:7" x14ac:dyDescent="0.3">
      <c r="B2330" t="s">
        <v>31013</v>
      </c>
      <c r="C2330">
        <v>2.1339662762795801</v>
      </c>
      <c r="G2330">
        <v>3.2877675583069981</v>
      </c>
    </row>
    <row r="2331" spans="2:7" x14ac:dyDescent="0.3">
      <c r="B2331" t="s">
        <v>31012</v>
      </c>
      <c r="C2331">
        <v>-3.5644540508947302</v>
      </c>
      <c r="G2331">
        <v>3.2874479267172001</v>
      </c>
    </row>
    <row r="2332" spans="2:7" x14ac:dyDescent="0.3">
      <c r="B2332" t="s">
        <v>31011</v>
      </c>
      <c r="C2332">
        <v>-3.1246025794255501</v>
      </c>
      <c r="G2332">
        <v>3.28631685085946</v>
      </c>
    </row>
    <row r="2333" spans="2:7" x14ac:dyDescent="0.3">
      <c r="B2333" t="s">
        <v>31010</v>
      </c>
      <c r="C2333">
        <v>6.4409096189271597</v>
      </c>
      <c r="G2333">
        <v>3.2848104936746392</v>
      </c>
    </row>
    <row r="2334" spans="2:7" x14ac:dyDescent="0.3">
      <c r="B2334" t="s">
        <v>31009</v>
      </c>
      <c r="C2334">
        <v>-8.2217094482098005</v>
      </c>
      <c r="G2334">
        <v>3.2847713372264939</v>
      </c>
    </row>
    <row r="2335" spans="2:7" x14ac:dyDescent="0.3">
      <c r="B2335" t="s">
        <v>31008</v>
      </c>
      <c r="C2335">
        <v>1.4489876703464999</v>
      </c>
      <c r="G2335">
        <v>3.282927034816471</v>
      </c>
    </row>
    <row r="2336" spans="2:7" x14ac:dyDescent="0.3">
      <c r="B2336" t="s">
        <v>31007</v>
      </c>
      <c r="C2336">
        <v>1.13295203088984</v>
      </c>
      <c r="G2336">
        <v>3.2820826587567451</v>
      </c>
    </row>
    <row r="2337" spans="2:7" x14ac:dyDescent="0.3">
      <c r="B2337" t="s">
        <v>31006</v>
      </c>
      <c r="C2337">
        <v>1.13118516826532</v>
      </c>
      <c r="G2337">
        <v>3.281117400343541</v>
      </c>
    </row>
    <row r="2338" spans="2:7" x14ac:dyDescent="0.3">
      <c r="B2338" t="s">
        <v>31005</v>
      </c>
      <c r="C2338">
        <v>1.12320491226923</v>
      </c>
      <c r="G2338">
        <v>3.2803915577891689</v>
      </c>
    </row>
    <row r="2339" spans="2:7" x14ac:dyDescent="0.3">
      <c r="B2339" t="s">
        <v>31004</v>
      </c>
      <c r="C2339">
        <v>8.9213210133464393</v>
      </c>
      <c r="G2339">
        <v>3.2784750660012452</v>
      </c>
    </row>
    <row r="2340" spans="2:7" x14ac:dyDescent="0.3">
      <c r="B2340" t="s">
        <v>31003</v>
      </c>
      <c r="C2340">
        <v>3.9932056415739501</v>
      </c>
      <c r="G2340">
        <v>3.2774381983628067</v>
      </c>
    </row>
    <row r="2341" spans="2:7" x14ac:dyDescent="0.3">
      <c r="B2341" t="s">
        <v>31002</v>
      </c>
      <c r="C2341">
        <v>7.8024017160272896</v>
      </c>
      <c r="G2341">
        <v>3.2757427963582972</v>
      </c>
    </row>
    <row r="2342" spans="2:7" x14ac:dyDescent="0.3">
      <c r="B2342" t="s">
        <v>31001</v>
      </c>
      <c r="C2342">
        <v>1.4096813113656801</v>
      </c>
      <c r="G2342">
        <v>3.275559680442691</v>
      </c>
    </row>
    <row r="2343" spans="2:7" x14ac:dyDescent="0.3">
      <c r="B2343" t="s">
        <v>31000</v>
      </c>
      <c r="C2343">
        <v>6.9178535151004699</v>
      </c>
      <c r="G2343">
        <v>3.2745904472878524</v>
      </c>
    </row>
    <row r="2344" spans="2:7" x14ac:dyDescent="0.3">
      <c r="B2344" t="s">
        <v>1016</v>
      </c>
      <c r="C2344">
        <v>6.2514015730410604</v>
      </c>
      <c r="G2344">
        <v>3.273387262678896</v>
      </c>
    </row>
    <row r="2345" spans="2:7" x14ac:dyDescent="0.3">
      <c r="B2345" t="s">
        <v>30999</v>
      </c>
      <c r="C2345">
        <v>-5.7499475279977199</v>
      </c>
      <c r="G2345">
        <v>3.2730736632246256</v>
      </c>
    </row>
    <row r="2346" spans="2:7" x14ac:dyDescent="0.3">
      <c r="B2346" t="s">
        <v>30998</v>
      </c>
      <c r="C2346">
        <v>1.8689471701671501</v>
      </c>
      <c r="G2346">
        <v>3.2728680495939013</v>
      </c>
    </row>
    <row r="2347" spans="2:7" x14ac:dyDescent="0.3">
      <c r="B2347" t="s">
        <v>30997</v>
      </c>
      <c r="C2347">
        <v>5.5618737454367997</v>
      </c>
      <c r="G2347">
        <v>3.2727868139186578</v>
      </c>
    </row>
    <row r="2348" spans="2:7" x14ac:dyDescent="0.3">
      <c r="B2348" t="s">
        <v>30996</v>
      </c>
      <c r="C2348">
        <v>1.65996083283969</v>
      </c>
      <c r="G2348">
        <v>3.2708437230403762</v>
      </c>
    </row>
    <row r="2349" spans="2:7" x14ac:dyDescent="0.3">
      <c r="B2349" t="s">
        <v>30995</v>
      </c>
      <c r="C2349">
        <v>-2.4164706666628799</v>
      </c>
      <c r="G2349">
        <v>3.2699443765323246</v>
      </c>
    </row>
    <row r="2350" spans="2:7" x14ac:dyDescent="0.3">
      <c r="B2350" t="s">
        <v>30994</v>
      </c>
      <c r="C2350">
        <v>8.4120292853776704</v>
      </c>
      <c r="G2350">
        <v>3.2694743850750192</v>
      </c>
    </row>
    <row r="2351" spans="2:7" x14ac:dyDescent="0.3">
      <c r="B2351" t="s">
        <v>30993</v>
      </c>
      <c r="C2351">
        <v>3.5572062612232598</v>
      </c>
      <c r="G2351">
        <v>3.2673074504238806</v>
      </c>
    </row>
    <row r="2352" spans="2:7" x14ac:dyDescent="0.3">
      <c r="B2352" t="s">
        <v>30992</v>
      </c>
      <c r="C2352">
        <v>5.1655124867506101</v>
      </c>
      <c r="G2352">
        <v>3.2666367048314529</v>
      </c>
    </row>
    <row r="2353" spans="2:7" x14ac:dyDescent="0.3">
      <c r="B2353" t="s">
        <v>30991</v>
      </c>
      <c r="C2353">
        <v>4.8545232845878603</v>
      </c>
      <c r="G2353">
        <v>3.2661139960236083</v>
      </c>
    </row>
    <row r="2354" spans="2:7" x14ac:dyDescent="0.3">
      <c r="B2354" t="s">
        <v>30990</v>
      </c>
      <c r="C2354">
        <v>-4.5520930226592702</v>
      </c>
      <c r="G2354">
        <v>3.2650756047894691</v>
      </c>
    </row>
    <row r="2355" spans="2:7" x14ac:dyDescent="0.3">
      <c r="B2355" t="s">
        <v>30989</v>
      </c>
      <c r="C2355">
        <v>1.7353339408973201</v>
      </c>
      <c r="G2355">
        <v>3.2643520676426201</v>
      </c>
    </row>
    <row r="2356" spans="2:7" x14ac:dyDescent="0.3">
      <c r="B2356" t="s">
        <v>30988</v>
      </c>
      <c r="C2356">
        <v>7.9026046042391096</v>
      </c>
      <c r="G2356">
        <v>3.2634248557011922</v>
      </c>
    </row>
    <row r="2357" spans="2:7" x14ac:dyDescent="0.3">
      <c r="B2357" t="s">
        <v>30987</v>
      </c>
      <c r="C2357">
        <v>-2.1688738937461798</v>
      </c>
      <c r="G2357">
        <v>3.2630119040134296</v>
      </c>
    </row>
    <row r="2358" spans="2:7" x14ac:dyDescent="0.3">
      <c r="B2358" t="s">
        <v>30986</v>
      </c>
      <c r="C2358">
        <v>-5.4750470934411899</v>
      </c>
      <c r="G2358">
        <v>3.2624007892054232</v>
      </c>
    </row>
    <row r="2359" spans="2:7" x14ac:dyDescent="0.3">
      <c r="B2359" t="s">
        <v>30985</v>
      </c>
      <c r="C2359">
        <v>-8.33942497483328</v>
      </c>
      <c r="G2359">
        <v>3.26062116748172</v>
      </c>
    </row>
    <row r="2360" spans="2:7" x14ac:dyDescent="0.3">
      <c r="B2360" t="s">
        <v>30984</v>
      </c>
      <c r="C2360">
        <v>-1.28162271830631</v>
      </c>
      <c r="G2360">
        <v>3.259320403638867</v>
      </c>
    </row>
    <row r="2361" spans="2:7" x14ac:dyDescent="0.3">
      <c r="B2361" t="s">
        <v>30983</v>
      </c>
      <c r="C2361">
        <v>8.4784412808763605</v>
      </c>
      <c r="G2361">
        <v>3.2553151002133829</v>
      </c>
    </row>
    <row r="2362" spans="2:7" x14ac:dyDescent="0.3">
      <c r="B2362" t="s">
        <v>30982</v>
      </c>
      <c r="C2362">
        <v>7.77489556296063</v>
      </c>
      <c r="G2362">
        <v>3.255140038835644</v>
      </c>
    </row>
    <row r="2363" spans="2:7" x14ac:dyDescent="0.3">
      <c r="B2363" t="s">
        <v>30981</v>
      </c>
      <c r="C2363">
        <v>5.37957041270763</v>
      </c>
      <c r="G2363">
        <v>3.2548161534684414</v>
      </c>
    </row>
    <row r="2364" spans="2:7" x14ac:dyDescent="0.3">
      <c r="B2364" t="s">
        <v>30980</v>
      </c>
      <c r="C2364">
        <v>6.1973094889152298</v>
      </c>
      <c r="G2364">
        <v>3.2535752857768276</v>
      </c>
    </row>
    <row r="2365" spans="2:7" x14ac:dyDescent="0.3">
      <c r="B2365" t="s">
        <v>30979</v>
      </c>
      <c r="C2365">
        <v>-4.4140840325273896</v>
      </c>
      <c r="G2365">
        <v>3.2534864342881509</v>
      </c>
    </row>
    <row r="2366" spans="2:7" x14ac:dyDescent="0.3">
      <c r="B2366" t="s">
        <v>30978</v>
      </c>
      <c r="C2366">
        <v>5.3655451352260499</v>
      </c>
      <c r="G2366">
        <v>3.2527538613209517</v>
      </c>
    </row>
    <row r="2367" spans="2:7" x14ac:dyDescent="0.3">
      <c r="B2367" t="s">
        <v>30977</v>
      </c>
      <c r="C2367">
        <v>2.7470975243309401</v>
      </c>
      <c r="G2367">
        <v>3.2523440184655947</v>
      </c>
    </row>
    <row r="2368" spans="2:7" x14ac:dyDescent="0.3">
      <c r="B2368" t="s">
        <v>30976</v>
      </c>
      <c r="C2368">
        <v>5.2385291301910097</v>
      </c>
      <c r="G2368">
        <v>3.2499988729645946</v>
      </c>
    </row>
    <row r="2369" spans="2:7" x14ac:dyDescent="0.3">
      <c r="B2369" t="s">
        <v>30975</v>
      </c>
      <c r="C2369">
        <v>2.7139776162752902</v>
      </c>
      <c r="G2369">
        <v>3.2477732893009246</v>
      </c>
    </row>
    <row r="2370" spans="2:7" x14ac:dyDescent="0.3">
      <c r="B2370" t="s">
        <v>30974</v>
      </c>
      <c r="C2370">
        <v>5.0002366342546303</v>
      </c>
      <c r="G2370">
        <v>3.2476727529862304</v>
      </c>
    </row>
    <row r="2371" spans="2:7" x14ac:dyDescent="0.3">
      <c r="B2371" t="s">
        <v>30973</v>
      </c>
      <c r="C2371">
        <v>4.5495065560061896</v>
      </c>
      <c r="G2371">
        <v>3.2471583458972302</v>
      </c>
    </row>
    <row r="2372" spans="2:7" x14ac:dyDescent="0.3">
      <c r="B2372" t="s">
        <v>30972</v>
      </c>
      <c r="C2372">
        <v>1.20985563236226</v>
      </c>
      <c r="G2372">
        <v>3.2467973160617398</v>
      </c>
    </row>
    <row r="2373" spans="2:7" x14ac:dyDescent="0.3">
      <c r="B2373" t="s">
        <v>30971</v>
      </c>
      <c r="C2373">
        <v>6.0440488580824603</v>
      </c>
      <c r="G2373">
        <v>3.2460440817524949</v>
      </c>
    </row>
    <row r="2374" spans="2:7" x14ac:dyDescent="0.3">
      <c r="B2374" t="s">
        <v>30970</v>
      </c>
      <c r="C2374">
        <v>3.48566956484053</v>
      </c>
      <c r="G2374">
        <v>3.2459002273314952</v>
      </c>
    </row>
    <row r="2375" spans="2:7" x14ac:dyDescent="0.3">
      <c r="B2375" t="s">
        <v>30969</v>
      </c>
      <c r="C2375">
        <v>-1.41483193127607</v>
      </c>
      <c r="G2375">
        <v>3.2451914550568333</v>
      </c>
    </row>
    <row r="2376" spans="2:7" x14ac:dyDescent="0.3">
      <c r="B2376" t="s">
        <v>30968</v>
      </c>
      <c r="C2376">
        <v>-6.5696754856098698</v>
      </c>
      <c r="G2376">
        <v>3.2451228833139205</v>
      </c>
    </row>
    <row r="2377" spans="2:7" x14ac:dyDescent="0.3">
      <c r="B2377" t="s">
        <v>30967</v>
      </c>
      <c r="C2377">
        <v>1.46672153111801</v>
      </c>
      <c r="G2377">
        <v>3.2433738126581422</v>
      </c>
    </row>
    <row r="2378" spans="2:7" x14ac:dyDescent="0.3">
      <c r="B2378" t="s">
        <v>30966</v>
      </c>
      <c r="C2378">
        <v>4.26620723365515</v>
      </c>
      <c r="G2378">
        <v>3.2429943069993827</v>
      </c>
    </row>
    <row r="2379" spans="2:7" x14ac:dyDescent="0.3">
      <c r="B2379" t="s">
        <v>30965</v>
      </c>
      <c r="C2379">
        <v>-1.23852990546683</v>
      </c>
      <c r="G2379">
        <v>3.2424852157420521</v>
      </c>
    </row>
    <row r="2380" spans="2:7" x14ac:dyDescent="0.3">
      <c r="B2380" t="s">
        <v>30964</v>
      </c>
      <c r="C2380">
        <v>-2.53860271180349</v>
      </c>
      <c r="G2380">
        <v>3.2418540837898169</v>
      </c>
    </row>
    <row r="2381" spans="2:7" x14ac:dyDescent="0.3">
      <c r="B2381" t="s">
        <v>30963</v>
      </c>
      <c r="C2381">
        <v>-3.11282900751997</v>
      </c>
      <c r="G2381">
        <v>3.2414459952395993</v>
      </c>
    </row>
    <row r="2382" spans="2:7" x14ac:dyDescent="0.3">
      <c r="B2382" t="s">
        <v>30962</v>
      </c>
      <c r="C2382">
        <v>1.7730502945851101</v>
      </c>
      <c r="G2382">
        <v>3.2407862379353922</v>
      </c>
    </row>
    <row r="2383" spans="2:7" x14ac:dyDescent="0.3">
      <c r="B2383" t="s">
        <v>30961</v>
      </c>
      <c r="C2383">
        <v>-1.51782039203358</v>
      </c>
      <c r="G2383">
        <v>3.2397884152938223</v>
      </c>
    </row>
    <row r="2384" spans="2:7" x14ac:dyDescent="0.3">
      <c r="B2384" t="s">
        <v>30960</v>
      </c>
      <c r="C2384">
        <v>7.1761233967975704</v>
      </c>
      <c r="G2384">
        <v>3.2387006056498575</v>
      </c>
    </row>
    <row r="2385" spans="2:7" x14ac:dyDescent="0.3">
      <c r="B2385" t="s">
        <v>30959</v>
      </c>
      <c r="C2385">
        <v>3.0874622469355799</v>
      </c>
      <c r="G2385">
        <v>3.2386221254553598</v>
      </c>
    </row>
    <row r="2386" spans="2:7" x14ac:dyDescent="0.3">
      <c r="B2386" t="s">
        <v>830</v>
      </c>
      <c r="C2386">
        <v>2.0520852999439798</v>
      </c>
      <c r="G2386">
        <v>3.2379407183882551</v>
      </c>
    </row>
    <row r="2387" spans="2:7" x14ac:dyDescent="0.3">
      <c r="B2387" t="s">
        <v>30958</v>
      </c>
      <c r="C2387">
        <v>-1.0947487380365699</v>
      </c>
      <c r="G2387">
        <v>3.2360246219357611</v>
      </c>
    </row>
    <row r="2388" spans="2:7" x14ac:dyDescent="0.3">
      <c r="B2388" t="s">
        <v>30957</v>
      </c>
      <c r="C2388">
        <v>2.0644634022393999</v>
      </c>
      <c r="G2388">
        <v>3.2270440472138446</v>
      </c>
    </row>
    <row r="2389" spans="2:7" x14ac:dyDescent="0.3">
      <c r="B2389" t="s">
        <v>30956</v>
      </c>
      <c r="C2389">
        <v>3.4653575227559799</v>
      </c>
      <c r="G2389">
        <v>3.2250540956759153</v>
      </c>
    </row>
    <row r="2390" spans="2:7" x14ac:dyDescent="0.3">
      <c r="B2390" t="s">
        <v>30955</v>
      </c>
      <c r="C2390">
        <v>-4.2148558663347604</v>
      </c>
      <c r="G2390">
        <v>3.2245344974079342</v>
      </c>
    </row>
    <row r="2391" spans="2:7" x14ac:dyDescent="0.3">
      <c r="B2391" t="s">
        <v>30954</v>
      </c>
      <c r="C2391">
        <v>5.4459690972763202</v>
      </c>
      <c r="G2391">
        <v>3.2241662817068422</v>
      </c>
    </row>
    <row r="2392" spans="2:7" x14ac:dyDescent="0.3">
      <c r="B2392" t="s">
        <v>30953</v>
      </c>
      <c r="C2392">
        <v>2.4410506507701402</v>
      </c>
      <c r="G2392">
        <v>3.2241348587084295</v>
      </c>
    </row>
    <row r="2393" spans="2:7" x14ac:dyDescent="0.3">
      <c r="B2393" t="s">
        <v>30952</v>
      </c>
      <c r="C2393">
        <v>2.6461158907749001</v>
      </c>
      <c r="G2393">
        <v>3.2228746105807531</v>
      </c>
    </row>
    <row r="2394" spans="2:7" x14ac:dyDescent="0.3">
      <c r="B2394" t="s">
        <v>30951</v>
      </c>
      <c r="C2394">
        <v>2.66634982521887</v>
      </c>
      <c r="G2394">
        <v>3.2210701819807923</v>
      </c>
    </row>
    <row r="2395" spans="2:7" x14ac:dyDescent="0.3">
      <c r="B2395" t="s">
        <v>30950</v>
      </c>
      <c r="C2395">
        <v>-1.1949743954327301</v>
      </c>
      <c r="G2395">
        <v>3.220726038704445</v>
      </c>
    </row>
    <row r="2396" spans="2:7" x14ac:dyDescent="0.3">
      <c r="B2396" t="s">
        <v>30949</v>
      </c>
      <c r="C2396">
        <v>1.7676679866309499</v>
      </c>
      <c r="G2396">
        <v>3.2193629644898301</v>
      </c>
    </row>
    <row r="2397" spans="2:7" x14ac:dyDescent="0.3">
      <c r="B2397" t="s">
        <v>30948</v>
      </c>
      <c r="C2397">
        <v>4.7734295611107296</v>
      </c>
      <c r="G2397">
        <v>3.217391748245686</v>
      </c>
    </row>
    <row r="2398" spans="2:7" x14ac:dyDescent="0.3">
      <c r="B2398" t="s">
        <v>30947</v>
      </c>
      <c r="C2398">
        <v>8.6785588272816003</v>
      </c>
      <c r="G2398">
        <v>3.2108542612816451</v>
      </c>
    </row>
    <row r="2399" spans="2:7" x14ac:dyDescent="0.3">
      <c r="B2399" t="s">
        <v>30946</v>
      </c>
      <c r="C2399">
        <v>-3.1562809189365399</v>
      </c>
      <c r="G2399">
        <v>3.2099335435970424</v>
      </c>
    </row>
    <row r="2400" spans="2:7" x14ac:dyDescent="0.3">
      <c r="B2400" t="s">
        <v>30945</v>
      </c>
      <c r="C2400">
        <v>1.11414922827008</v>
      </c>
      <c r="G2400">
        <v>3.208882784666844</v>
      </c>
    </row>
    <row r="2401" spans="2:7" x14ac:dyDescent="0.3">
      <c r="B2401" t="s">
        <v>30944</v>
      </c>
      <c r="C2401">
        <v>1.9689913034733399</v>
      </c>
      <c r="G2401">
        <v>3.2086309051127189</v>
      </c>
    </row>
    <row r="2402" spans="2:7" x14ac:dyDescent="0.3">
      <c r="B2402" t="s">
        <v>30943</v>
      </c>
      <c r="C2402">
        <v>-4.2794061075636698</v>
      </c>
      <c r="G2402">
        <v>3.2078425529114272</v>
      </c>
    </row>
    <row r="2403" spans="2:7" x14ac:dyDescent="0.3">
      <c r="B2403" t="s">
        <v>30942</v>
      </c>
      <c r="C2403">
        <v>1.8967672881597299</v>
      </c>
      <c r="G2403">
        <v>3.2070948701291733</v>
      </c>
    </row>
    <row r="2404" spans="2:7" x14ac:dyDescent="0.3">
      <c r="B2404" t="s">
        <v>30941</v>
      </c>
      <c r="C2404">
        <v>1.74123400709061</v>
      </c>
      <c r="G2404">
        <v>3.2015574680403214</v>
      </c>
    </row>
    <row r="2405" spans="2:7" x14ac:dyDescent="0.3">
      <c r="B2405" t="s">
        <v>30940</v>
      </c>
      <c r="C2405">
        <v>1.3513212922556599</v>
      </c>
      <c r="G2405">
        <v>3.1996339413357648</v>
      </c>
    </row>
    <row r="2406" spans="2:7" x14ac:dyDescent="0.3">
      <c r="B2406" t="s">
        <v>30939</v>
      </c>
      <c r="C2406">
        <v>7.9396268122761198</v>
      </c>
      <c r="G2406">
        <v>3.1981979984794466</v>
      </c>
    </row>
    <row r="2407" spans="2:7" x14ac:dyDescent="0.3">
      <c r="B2407" t="s">
        <v>30938</v>
      </c>
      <c r="C2407">
        <v>1.62055888171782</v>
      </c>
      <c r="G2407">
        <v>3.1980721889158303</v>
      </c>
    </row>
    <row r="2408" spans="2:7" x14ac:dyDescent="0.3">
      <c r="B2408" t="s">
        <v>30937</v>
      </c>
      <c r="C2408">
        <v>-6.1868781242498496</v>
      </c>
      <c r="G2408">
        <v>3.1974663074947185</v>
      </c>
    </row>
    <row r="2409" spans="2:7" x14ac:dyDescent="0.3">
      <c r="B2409" t="s">
        <v>30936</v>
      </c>
      <c r="C2409">
        <v>-5.3311903706835304</v>
      </c>
      <c r="G2409">
        <v>3.1974473213774099</v>
      </c>
    </row>
    <row r="2410" spans="2:7" x14ac:dyDescent="0.3">
      <c r="B2410" t="s">
        <v>30935</v>
      </c>
      <c r="C2410">
        <v>-5.4993465238813499</v>
      </c>
      <c r="G2410">
        <v>3.1970881061229348</v>
      </c>
    </row>
    <row r="2411" spans="2:7" x14ac:dyDescent="0.3">
      <c r="B2411" t="s">
        <v>30934</v>
      </c>
      <c r="C2411">
        <v>7.7770022814854203</v>
      </c>
      <c r="G2411">
        <v>3.1970345140800531</v>
      </c>
    </row>
    <row r="2412" spans="2:7" x14ac:dyDescent="0.3">
      <c r="B2412" t="s">
        <v>30933</v>
      </c>
      <c r="C2412">
        <v>-2.46898975478218</v>
      </c>
      <c r="G2412">
        <v>3.1966189564620984</v>
      </c>
    </row>
    <row r="2413" spans="2:7" x14ac:dyDescent="0.3">
      <c r="B2413" t="s">
        <v>30932</v>
      </c>
      <c r="C2413">
        <v>-3.3583988149837301</v>
      </c>
      <c r="G2413">
        <v>3.1957934950016491</v>
      </c>
    </row>
    <row r="2414" spans="2:7" x14ac:dyDescent="0.3">
      <c r="B2414" t="s">
        <v>30931</v>
      </c>
      <c r="C2414">
        <v>8.0517368914802105</v>
      </c>
      <c r="G2414">
        <v>3.1895743269078283</v>
      </c>
    </row>
    <row r="2415" spans="2:7" x14ac:dyDescent="0.3">
      <c r="B2415" t="s">
        <v>30930</v>
      </c>
      <c r="C2415">
        <v>2.2761445004467702</v>
      </c>
      <c r="G2415">
        <v>3.1895266466734022</v>
      </c>
    </row>
    <row r="2416" spans="2:7" x14ac:dyDescent="0.3">
      <c r="B2416" t="s">
        <v>30929</v>
      </c>
      <c r="C2416">
        <v>2.6475182954974099</v>
      </c>
      <c r="G2416">
        <v>3.1889974020660197</v>
      </c>
    </row>
    <row r="2417" spans="2:7" x14ac:dyDescent="0.3">
      <c r="B2417" t="s">
        <v>30928</v>
      </c>
      <c r="C2417">
        <v>-4.3375959266479303</v>
      </c>
      <c r="G2417">
        <v>3.1888915248777705</v>
      </c>
    </row>
    <row r="2418" spans="2:7" x14ac:dyDescent="0.3">
      <c r="B2418" t="s">
        <v>30927</v>
      </c>
      <c r="C2418">
        <v>4.20475615262988</v>
      </c>
      <c r="G2418">
        <v>3.186575445431993</v>
      </c>
    </row>
    <row r="2419" spans="2:7" x14ac:dyDescent="0.3">
      <c r="B2419" t="s">
        <v>30926</v>
      </c>
      <c r="C2419">
        <v>8.6493503753235501</v>
      </c>
      <c r="G2419">
        <v>3.1844983914656297</v>
      </c>
    </row>
    <row r="2420" spans="2:7" x14ac:dyDescent="0.3">
      <c r="B2420" t="s">
        <v>30925</v>
      </c>
      <c r="C2420">
        <v>4.3283599926808396</v>
      </c>
      <c r="G2420">
        <v>3.1844113654053308</v>
      </c>
    </row>
    <row r="2421" spans="2:7" x14ac:dyDescent="0.3">
      <c r="B2421" t="s">
        <v>30924</v>
      </c>
      <c r="C2421">
        <v>3.1685557128502699</v>
      </c>
      <c r="G2421">
        <v>3.1830542374010382</v>
      </c>
    </row>
    <row r="2422" spans="2:7" x14ac:dyDescent="0.3">
      <c r="B2422" t="s">
        <v>30923</v>
      </c>
      <c r="C2422">
        <v>2.9283008988666901</v>
      </c>
      <c r="G2422">
        <v>3.1822527665028866</v>
      </c>
    </row>
    <row r="2423" spans="2:7" x14ac:dyDescent="0.3">
      <c r="B2423" t="s">
        <v>30922</v>
      </c>
      <c r="C2423">
        <v>-1.46847111078828</v>
      </c>
      <c r="G2423">
        <v>3.1813606247853898</v>
      </c>
    </row>
    <row r="2424" spans="2:7" x14ac:dyDescent="0.3">
      <c r="B2424" t="s">
        <v>30921</v>
      </c>
      <c r="C2424">
        <v>-2.92220272798833</v>
      </c>
      <c r="G2424">
        <v>3.1810241807588686</v>
      </c>
    </row>
    <row r="2425" spans="2:7" x14ac:dyDescent="0.3">
      <c r="B2425" t="s">
        <v>30920</v>
      </c>
      <c r="C2425">
        <v>3.2804365735787702</v>
      </c>
      <c r="G2425">
        <v>3.1802137014474052</v>
      </c>
    </row>
    <row r="2426" spans="2:7" x14ac:dyDescent="0.3">
      <c r="B2426" t="s">
        <v>30919</v>
      </c>
      <c r="C2426">
        <v>7.4257504527442597</v>
      </c>
      <c r="G2426">
        <v>3.1771647769982838</v>
      </c>
    </row>
    <row r="2427" spans="2:7" x14ac:dyDescent="0.3">
      <c r="B2427" t="s">
        <v>30918</v>
      </c>
      <c r="C2427">
        <v>3.7135347368090099</v>
      </c>
      <c r="G2427">
        <v>3.17472821919741</v>
      </c>
    </row>
    <row r="2428" spans="2:7" x14ac:dyDescent="0.3">
      <c r="B2428" t="s">
        <v>30917</v>
      </c>
      <c r="C2428">
        <v>-1.2190746715966501</v>
      </c>
      <c r="G2428">
        <v>3.1747176372641071</v>
      </c>
    </row>
    <row r="2429" spans="2:7" x14ac:dyDescent="0.3">
      <c r="B2429" t="s">
        <v>30916</v>
      </c>
      <c r="C2429">
        <v>-4.7724138441317301</v>
      </c>
      <c r="G2429">
        <v>3.1737867569843847</v>
      </c>
    </row>
    <row r="2430" spans="2:7" x14ac:dyDescent="0.3">
      <c r="B2430" t="s">
        <v>30915</v>
      </c>
      <c r="C2430">
        <v>4.1458246268360002</v>
      </c>
      <c r="G2430">
        <v>3.1733281381749352</v>
      </c>
    </row>
    <row r="2431" spans="2:7" x14ac:dyDescent="0.3">
      <c r="B2431" t="s">
        <v>30914</v>
      </c>
      <c r="C2431">
        <v>8.2536259535717793</v>
      </c>
      <c r="G2431">
        <v>3.1674418238357869</v>
      </c>
    </row>
    <row r="2432" spans="2:7" x14ac:dyDescent="0.3">
      <c r="B2432" t="s">
        <v>30913</v>
      </c>
      <c r="C2432">
        <v>1.5988618249179101</v>
      </c>
      <c r="G2432">
        <v>3.1654791855149935</v>
      </c>
    </row>
    <row r="2433" spans="2:7" x14ac:dyDescent="0.3">
      <c r="B2433" t="s">
        <v>30912</v>
      </c>
      <c r="C2433">
        <v>2.26297528127902</v>
      </c>
      <c r="G2433">
        <v>3.1649640692640584</v>
      </c>
    </row>
    <row r="2434" spans="2:7" x14ac:dyDescent="0.3">
      <c r="B2434" t="s">
        <v>30911</v>
      </c>
      <c r="C2434">
        <v>8.0008604216798709</v>
      </c>
      <c r="G2434">
        <v>3.1626436399013378</v>
      </c>
    </row>
    <row r="2435" spans="2:7" x14ac:dyDescent="0.3">
      <c r="B2435" t="s">
        <v>30910</v>
      </c>
      <c r="C2435">
        <v>-6.5540302707299203</v>
      </c>
      <c r="G2435">
        <v>3.1583914220481519</v>
      </c>
    </row>
    <row r="2436" spans="2:7" x14ac:dyDescent="0.3">
      <c r="B2436" t="s">
        <v>30909</v>
      </c>
      <c r="C2436">
        <v>2.02142527500907</v>
      </c>
      <c r="G2436">
        <v>3.1575911307887852</v>
      </c>
    </row>
    <row r="2437" spans="2:7" x14ac:dyDescent="0.3">
      <c r="B2437" t="s">
        <v>30908</v>
      </c>
      <c r="C2437">
        <v>10.141191909902499</v>
      </c>
      <c r="G2437">
        <v>3.1565054971178217</v>
      </c>
    </row>
    <row r="2438" spans="2:7" x14ac:dyDescent="0.3">
      <c r="B2438" t="s">
        <v>30907</v>
      </c>
      <c r="C2438">
        <v>4.660807293795</v>
      </c>
      <c r="G2438">
        <v>3.1564378690715609</v>
      </c>
    </row>
    <row r="2439" spans="2:7" x14ac:dyDescent="0.3">
      <c r="B2439" t="s">
        <v>30906</v>
      </c>
      <c r="C2439">
        <v>-4.8789545530870297</v>
      </c>
      <c r="G2439">
        <v>3.1563404024365411</v>
      </c>
    </row>
    <row r="2440" spans="2:7" x14ac:dyDescent="0.3">
      <c r="B2440" t="s">
        <v>30905</v>
      </c>
      <c r="C2440">
        <v>1.2069185533683899</v>
      </c>
      <c r="G2440">
        <v>3.1552738083397083</v>
      </c>
    </row>
    <row r="2441" spans="2:7" x14ac:dyDescent="0.3">
      <c r="B2441" t="s">
        <v>30904</v>
      </c>
      <c r="C2441">
        <v>2.5368665436782001</v>
      </c>
      <c r="G2441">
        <v>3.1539222490692111</v>
      </c>
    </row>
    <row r="2442" spans="2:7" x14ac:dyDescent="0.3">
      <c r="B2442" t="s">
        <v>30903</v>
      </c>
      <c r="C2442">
        <v>-4.7995949507982498</v>
      </c>
      <c r="G2442">
        <v>3.1535842972828125</v>
      </c>
    </row>
    <row r="2443" spans="2:7" x14ac:dyDescent="0.3">
      <c r="B2443" t="s">
        <v>30902</v>
      </c>
      <c r="C2443">
        <v>-2.1782640779318898</v>
      </c>
      <c r="G2443">
        <v>3.1533304600681924</v>
      </c>
    </row>
    <row r="2444" spans="2:7" x14ac:dyDescent="0.3">
      <c r="B2444" t="s">
        <v>30901</v>
      </c>
      <c r="C2444">
        <v>4.1122314474245503</v>
      </c>
      <c r="G2444">
        <v>3.1522619220492376</v>
      </c>
    </row>
    <row r="2445" spans="2:7" x14ac:dyDescent="0.3">
      <c r="B2445" t="s">
        <v>30900</v>
      </c>
      <c r="C2445">
        <v>4.6994209598750798</v>
      </c>
      <c r="G2445">
        <v>3.152083304800863</v>
      </c>
    </row>
    <row r="2446" spans="2:7" x14ac:dyDescent="0.3">
      <c r="B2446" t="s">
        <v>30899</v>
      </c>
      <c r="C2446">
        <v>7.8547929940424801</v>
      </c>
      <c r="G2446">
        <v>3.149662874317483</v>
      </c>
    </row>
    <row r="2447" spans="2:7" x14ac:dyDescent="0.3">
      <c r="B2447" t="s">
        <v>30898</v>
      </c>
      <c r="C2447">
        <v>5.0024451102666898</v>
      </c>
      <c r="G2447">
        <v>3.1475661033365085</v>
      </c>
    </row>
    <row r="2448" spans="2:7" x14ac:dyDescent="0.3">
      <c r="B2448" t="s">
        <v>30897</v>
      </c>
      <c r="C2448">
        <v>-3.9093192793405001</v>
      </c>
      <c r="G2448">
        <v>3.1467476558689675</v>
      </c>
    </row>
    <row r="2449" spans="2:7" x14ac:dyDescent="0.3">
      <c r="B2449" t="s">
        <v>30896</v>
      </c>
      <c r="C2449">
        <v>2.7026306914340998</v>
      </c>
      <c r="G2449">
        <v>3.146617380579682</v>
      </c>
    </row>
    <row r="2450" spans="2:7" x14ac:dyDescent="0.3">
      <c r="B2450" t="s">
        <v>30895</v>
      </c>
      <c r="C2450">
        <v>1.08894108942968</v>
      </c>
      <c r="G2450">
        <v>3.1444108231577497</v>
      </c>
    </row>
    <row r="2451" spans="2:7" x14ac:dyDescent="0.3">
      <c r="B2451" t="s">
        <v>30894</v>
      </c>
      <c r="C2451">
        <v>-3.2273546793354901</v>
      </c>
      <c r="G2451">
        <v>3.1412852795494604</v>
      </c>
    </row>
    <row r="2452" spans="2:7" x14ac:dyDescent="0.3">
      <c r="B2452" t="s">
        <v>30893</v>
      </c>
      <c r="C2452">
        <v>4.3572840066190199</v>
      </c>
      <c r="G2452">
        <v>3.1394509452601516</v>
      </c>
    </row>
    <row r="2453" spans="2:7" x14ac:dyDescent="0.3">
      <c r="B2453" t="s">
        <v>30892</v>
      </c>
      <c r="C2453">
        <v>-2.2601633182778298</v>
      </c>
      <c r="G2453">
        <v>3.1353908692778258</v>
      </c>
    </row>
    <row r="2454" spans="2:7" x14ac:dyDescent="0.3">
      <c r="B2454" t="s">
        <v>30891</v>
      </c>
      <c r="C2454">
        <v>-3.7932893262477001</v>
      </c>
      <c r="G2454">
        <v>3.1338506000090667</v>
      </c>
    </row>
    <row r="2455" spans="2:7" x14ac:dyDescent="0.3">
      <c r="B2455" t="s">
        <v>30890</v>
      </c>
      <c r="C2455">
        <v>-3.09553361721043</v>
      </c>
      <c r="G2455">
        <v>3.1337370740375445</v>
      </c>
    </row>
    <row r="2456" spans="2:7" x14ac:dyDescent="0.3">
      <c r="B2456" t="s">
        <v>30889</v>
      </c>
      <c r="C2456">
        <v>1.558514796586</v>
      </c>
      <c r="G2456">
        <v>3.1296722038273459</v>
      </c>
    </row>
    <row r="2457" spans="2:7" x14ac:dyDescent="0.3">
      <c r="B2457" t="s">
        <v>30888</v>
      </c>
      <c r="C2457">
        <v>1.6493786321125901</v>
      </c>
      <c r="G2457">
        <v>3.1288025161866235</v>
      </c>
    </row>
    <row r="2458" spans="2:7" x14ac:dyDescent="0.3">
      <c r="B2458" t="s">
        <v>30887</v>
      </c>
      <c r="C2458">
        <v>1.6275452928326299</v>
      </c>
      <c r="G2458">
        <v>3.1282078329932932</v>
      </c>
    </row>
    <row r="2459" spans="2:7" x14ac:dyDescent="0.3">
      <c r="B2459" t="s">
        <v>30886</v>
      </c>
      <c r="C2459">
        <v>1.0675132467795601</v>
      </c>
      <c r="G2459">
        <v>3.1278392830507364</v>
      </c>
    </row>
    <row r="2460" spans="2:7" x14ac:dyDescent="0.3">
      <c r="B2460" t="s">
        <v>30885</v>
      </c>
      <c r="C2460">
        <v>8.5590115103681796</v>
      </c>
      <c r="G2460">
        <v>3.1236564306940808</v>
      </c>
    </row>
    <row r="2461" spans="2:7" x14ac:dyDescent="0.3">
      <c r="B2461" t="s">
        <v>30884</v>
      </c>
      <c r="C2461">
        <v>1.01285398240779</v>
      </c>
      <c r="G2461">
        <v>3.1208280335109291</v>
      </c>
    </row>
    <row r="2462" spans="2:7" x14ac:dyDescent="0.3">
      <c r="B2462" t="s">
        <v>30883</v>
      </c>
      <c r="C2462">
        <v>1.0932865940499501</v>
      </c>
      <c r="G2462">
        <v>3.1206768953223616</v>
      </c>
    </row>
    <row r="2463" spans="2:7" x14ac:dyDescent="0.3">
      <c r="B2463" t="s">
        <v>30882</v>
      </c>
      <c r="C2463">
        <v>1.1576930349672501</v>
      </c>
      <c r="G2463">
        <v>3.1200471194865402</v>
      </c>
    </row>
    <row r="2464" spans="2:7" x14ac:dyDescent="0.3">
      <c r="B2464" t="s">
        <v>30881</v>
      </c>
      <c r="C2464">
        <v>-3.6130679451386301</v>
      </c>
      <c r="G2464">
        <v>3.1165121784533327</v>
      </c>
    </row>
    <row r="2465" spans="2:7" x14ac:dyDescent="0.3">
      <c r="B2465" t="s">
        <v>30880</v>
      </c>
      <c r="C2465">
        <v>1.0693492004221601</v>
      </c>
      <c r="G2465">
        <v>3.1143447972225067</v>
      </c>
    </row>
    <row r="2466" spans="2:7" x14ac:dyDescent="0.3">
      <c r="B2466" t="s">
        <v>30879</v>
      </c>
      <c r="C2466">
        <v>4.9852723263385803</v>
      </c>
      <c r="G2466">
        <v>3.1142437266406993</v>
      </c>
    </row>
    <row r="2467" spans="2:7" x14ac:dyDescent="0.3">
      <c r="B2467" t="s">
        <v>30878</v>
      </c>
      <c r="C2467">
        <v>-2.0265186669236699</v>
      </c>
      <c r="G2467">
        <v>3.1126134534552459</v>
      </c>
    </row>
    <row r="2468" spans="2:7" x14ac:dyDescent="0.3">
      <c r="B2468" t="s">
        <v>30877</v>
      </c>
      <c r="C2468">
        <v>1.4300609055468601</v>
      </c>
      <c r="G2468">
        <v>3.1125102364440833</v>
      </c>
    </row>
    <row r="2469" spans="2:7" x14ac:dyDescent="0.3">
      <c r="B2469" t="s">
        <v>30876</v>
      </c>
      <c r="C2469">
        <v>1.1136587248187699</v>
      </c>
      <c r="G2469">
        <v>3.1122462579186392</v>
      </c>
    </row>
    <row r="2470" spans="2:7" x14ac:dyDescent="0.3">
      <c r="B2470" t="s">
        <v>30875</v>
      </c>
      <c r="C2470">
        <v>1.2882075063576699</v>
      </c>
      <c r="G2470">
        <v>3.1111969008038018</v>
      </c>
    </row>
    <row r="2471" spans="2:7" x14ac:dyDescent="0.3">
      <c r="B2471" t="s">
        <v>30874</v>
      </c>
      <c r="C2471">
        <v>2.3986017635084198</v>
      </c>
      <c r="G2471">
        <v>3.1102103636965985</v>
      </c>
    </row>
    <row r="2472" spans="2:7" x14ac:dyDescent="0.3">
      <c r="B2472" t="s">
        <v>30873</v>
      </c>
      <c r="C2472">
        <v>5.8577957202962496</v>
      </c>
      <c r="G2472">
        <v>3.1092619976725078</v>
      </c>
    </row>
    <row r="2473" spans="2:7" x14ac:dyDescent="0.3">
      <c r="B2473" t="s">
        <v>30872</v>
      </c>
      <c r="C2473">
        <v>-4.3603934607922996</v>
      </c>
      <c r="G2473">
        <v>3.1089292885132167</v>
      </c>
    </row>
    <row r="2474" spans="2:7" x14ac:dyDescent="0.3">
      <c r="B2474" t="s">
        <v>30871</v>
      </c>
      <c r="C2474">
        <v>4.8912638869122098</v>
      </c>
      <c r="G2474">
        <v>3.1018699480645924</v>
      </c>
    </row>
    <row r="2475" spans="2:7" x14ac:dyDescent="0.3">
      <c r="B2475" t="s">
        <v>30870</v>
      </c>
      <c r="C2475">
        <v>-5.0097836950368002</v>
      </c>
      <c r="G2475">
        <v>3.0998257819706105</v>
      </c>
    </row>
    <row r="2476" spans="2:7" x14ac:dyDescent="0.3">
      <c r="B2476" t="s">
        <v>30869</v>
      </c>
      <c r="C2476">
        <v>1.1693411181139099</v>
      </c>
      <c r="G2476">
        <v>3.0982913586817724</v>
      </c>
    </row>
    <row r="2477" spans="2:7" x14ac:dyDescent="0.3">
      <c r="B2477" t="s">
        <v>30868</v>
      </c>
      <c r="C2477">
        <v>1.29191043071226</v>
      </c>
      <c r="G2477">
        <v>3.0955904032531651</v>
      </c>
    </row>
    <row r="2478" spans="2:7" x14ac:dyDescent="0.3">
      <c r="B2478" t="s">
        <v>30867</v>
      </c>
      <c r="C2478">
        <v>-5.7287641240937699</v>
      </c>
      <c r="G2478">
        <v>3.0948108785290431</v>
      </c>
    </row>
    <row r="2479" spans="2:7" x14ac:dyDescent="0.3">
      <c r="B2479" t="s">
        <v>30866</v>
      </c>
      <c r="C2479">
        <v>2.7695699750859002</v>
      </c>
      <c r="G2479">
        <v>3.0947914814439028</v>
      </c>
    </row>
    <row r="2480" spans="2:7" x14ac:dyDescent="0.3">
      <c r="B2480" t="s">
        <v>30865</v>
      </c>
      <c r="C2480">
        <v>3.5214144588075298</v>
      </c>
      <c r="G2480">
        <v>3.0934853923828358</v>
      </c>
    </row>
    <row r="2481" spans="2:7" x14ac:dyDescent="0.3">
      <c r="B2481" t="s">
        <v>30864</v>
      </c>
      <c r="C2481">
        <v>1.69552168713706</v>
      </c>
      <c r="G2481">
        <v>3.0932327165417552</v>
      </c>
    </row>
    <row r="2482" spans="2:7" x14ac:dyDescent="0.3">
      <c r="B2482" t="s">
        <v>30863</v>
      </c>
      <c r="C2482">
        <v>7.3376781442531804</v>
      </c>
      <c r="G2482">
        <v>3.0927823802451009</v>
      </c>
    </row>
    <row r="2483" spans="2:7" x14ac:dyDescent="0.3">
      <c r="B2483" t="s">
        <v>30862</v>
      </c>
      <c r="C2483">
        <v>3.1172552986400199</v>
      </c>
      <c r="G2483">
        <v>3.0914234774046063</v>
      </c>
    </row>
    <row r="2484" spans="2:7" x14ac:dyDescent="0.3">
      <c r="B2484" t="s">
        <v>30861</v>
      </c>
      <c r="C2484">
        <v>6.3791767704753299</v>
      </c>
      <c r="G2484">
        <v>3.0905711291947249</v>
      </c>
    </row>
    <row r="2485" spans="2:7" x14ac:dyDescent="0.3">
      <c r="B2485" t="s">
        <v>30860</v>
      </c>
      <c r="C2485">
        <v>1.5233370786941201</v>
      </c>
      <c r="G2485">
        <v>3.0904626107326156</v>
      </c>
    </row>
    <row r="2486" spans="2:7" x14ac:dyDescent="0.3">
      <c r="B2486" t="s">
        <v>30859</v>
      </c>
      <c r="C2486">
        <v>1.56926665904463</v>
      </c>
      <c r="G2486">
        <v>3.0903672668589643</v>
      </c>
    </row>
    <row r="2487" spans="2:7" x14ac:dyDescent="0.3">
      <c r="B2487" t="s">
        <v>30858</v>
      </c>
      <c r="C2487">
        <v>-8.4376423965790508</v>
      </c>
      <c r="G2487">
        <v>3.0880129427712553</v>
      </c>
    </row>
    <row r="2488" spans="2:7" x14ac:dyDescent="0.3">
      <c r="B2488" t="s">
        <v>30857</v>
      </c>
      <c r="C2488">
        <v>-5.2515636721594898</v>
      </c>
      <c r="G2488">
        <v>3.0878903797701924</v>
      </c>
    </row>
    <row r="2489" spans="2:7" x14ac:dyDescent="0.3">
      <c r="B2489" t="s">
        <v>30856</v>
      </c>
      <c r="C2489">
        <v>-1.3509652638724601</v>
      </c>
      <c r="G2489">
        <v>3.0844677754455496</v>
      </c>
    </row>
    <row r="2490" spans="2:7" x14ac:dyDescent="0.3">
      <c r="B2490" t="s">
        <v>30855</v>
      </c>
      <c r="C2490">
        <v>1.6219684556356799</v>
      </c>
      <c r="G2490">
        <v>3.0843186307191441</v>
      </c>
    </row>
    <row r="2491" spans="2:7" x14ac:dyDescent="0.3">
      <c r="B2491" t="s">
        <v>30854</v>
      </c>
      <c r="C2491">
        <v>-7.5472480929929402</v>
      </c>
      <c r="G2491">
        <v>3.0826886202820205</v>
      </c>
    </row>
    <row r="2492" spans="2:7" x14ac:dyDescent="0.3">
      <c r="B2492" t="s">
        <v>30853</v>
      </c>
      <c r="C2492">
        <v>-1.98653088043409</v>
      </c>
      <c r="G2492">
        <v>3.0788640979168891</v>
      </c>
    </row>
    <row r="2493" spans="2:7" x14ac:dyDescent="0.3">
      <c r="B2493" t="s">
        <v>30852</v>
      </c>
      <c r="C2493">
        <v>7.8252330917043498</v>
      </c>
      <c r="G2493">
        <v>3.0785335342572506</v>
      </c>
    </row>
    <row r="2494" spans="2:7" x14ac:dyDescent="0.3">
      <c r="B2494" t="s">
        <v>30851</v>
      </c>
      <c r="C2494">
        <v>-5.2173841441132396</v>
      </c>
      <c r="G2494">
        <v>3.0775982411552993</v>
      </c>
    </row>
    <row r="2495" spans="2:7" x14ac:dyDescent="0.3">
      <c r="B2495" t="s">
        <v>30850</v>
      </c>
      <c r="C2495">
        <v>2.3655975580564901</v>
      </c>
      <c r="G2495">
        <v>3.0767142372283081</v>
      </c>
    </row>
    <row r="2496" spans="2:7" x14ac:dyDescent="0.3">
      <c r="B2496" t="s">
        <v>30849</v>
      </c>
      <c r="C2496">
        <v>8.5843335869591009</v>
      </c>
      <c r="G2496">
        <v>3.0767067101496455</v>
      </c>
    </row>
    <row r="2497" spans="2:7" x14ac:dyDescent="0.3">
      <c r="B2497" t="s">
        <v>30848</v>
      </c>
      <c r="C2497">
        <v>1.5657242713297901</v>
      </c>
      <c r="G2497">
        <v>3.0764543985453101</v>
      </c>
    </row>
    <row r="2498" spans="2:7" x14ac:dyDescent="0.3">
      <c r="B2498" t="s">
        <v>30847</v>
      </c>
      <c r="C2498">
        <v>4.3638032474738999</v>
      </c>
      <c r="G2498">
        <v>3.0738333648368652</v>
      </c>
    </row>
    <row r="2499" spans="2:7" x14ac:dyDescent="0.3">
      <c r="B2499" t="s">
        <v>30846</v>
      </c>
      <c r="C2499">
        <v>1.5260250583980199</v>
      </c>
      <c r="G2499">
        <v>3.0687404120361976</v>
      </c>
    </row>
    <row r="2500" spans="2:7" x14ac:dyDescent="0.3">
      <c r="B2500" t="s">
        <v>30845</v>
      </c>
      <c r="C2500">
        <v>-5.4402431569929997</v>
      </c>
      <c r="G2500">
        <v>3.0686409163245298</v>
      </c>
    </row>
    <row r="2501" spans="2:7" x14ac:dyDescent="0.3">
      <c r="B2501" t="s">
        <v>30844</v>
      </c>
      <c r="C2501">
        <v>3.3329841075105602</v>
      </c>
      <c r="G2501">
        <v>3.0682180333943609</v>
      </c>
    </row>
    <row r="2502" spans="2:7" x14ac:dyDescent="0.3">
      <c r="B2502" t="s">
        <v>30843</v>
      </c>
      <c r="C2502">
        <v>-3.5171713596846699</v>
      </c>
      <c r="G2502">
        <v>3.0681171723090777</v>
      </c>
    </row>
    <row r="2503" spans="2:7" x14ac:dyDescent="0.3">
      <c r="B2503" t="s">
        <v>30842</v>
      </c>
      <c r="C2503">
        <v>1.29230386309458</v>
      </c>
      <c r="G2503">
        <v>3.0669834895536936</v>
      </c>
    </row>
    <row r="2504" spans="2:7" x14ac:dyDescent="0.3">
      <c r="B2504" t="s">
        <v>30841</v>
      </c>
      <c r="C2504">
        <v>4.24494404055954</v>
      </c>
      <c r="G2504">
        <v>3.0645072179222144</v>
      </c>
    </row>
    <row r="2505" spans="2:7" x14ac:dyDescent="0.3">
      <c r="B2505" t="s">
        <v>30840</v>
      </c>
      <c r="C2505">
        <v>2.91114855421112</v>
      </c>
      <c r="G2505">
        <v>3.0644500099166745</v>
      </c>
    </row>
    <row r="2506" spans="2:7" x14ac:dyDescent="0.3">
      <c r="B2506" t="s">
        <v>30839</v>
      </c>
      <c r="C2506">
        <v>6.1466480615627503</v>
      </c>
      <c r="G2506">
        <v>3.0640447616672657</v>
      </c>
    </row>
    <row r="2507" spans="2:7" x14ac:dyDescent="0.3">
      <c r="B2507" t="s">
        <v>30838</v>
      </c>
      <c r="C2507">
        <v>2.17229282760248</v>
      </c>
      <c r="G2507">
        <v>3.0632515023365543</v>
      </c>
    </row>
    <row r="2508" spans="2:7" x14ac:dyDescent="0.3">
      <c r="B2508" t="s">
        <v>30837</v>
      </c>
      <c r="C2508">
        <v>6.9385564209928896</v>
      </c>
      <c r="G2508">
        <v>3.0624596523886245</v>
      </c>
    </row>
    <row r="2509" spans="2:7" x14ac:dyDescent="0.3">
      <c r="B2509" t="s">
        <v>30836</v>
      </c>
      <c r="C2509">
        <v>3.7743683034234801</v>
      </c>
      <c r="G2509">
        <v>3.0612713704891221</v>
      </c>
    </row>
    <row r="2510" spans="2:7" x14ac:dyDescent="0.3">
      <c r="B2510" t="s">
        <v>30835</v>
      </c>
      <c r="C2510">
        <v>5.4365825485751298</v>
      </c>
      <c r="G2510">
        <v>3.0565791355926999</v>
      </c>
    </row>
    <row r="2511" spans="2:7" x14ac:dyDescent="0.3">
      <c r="B2511" t="s">
        <v>30834</v>
      </c>
      <c r="C2511">
        <v>5.5775098877445402</v>
      </c>
      <c r="G2511">
        <v>3.0563264020835392</v>
      </c>
    </row>
    <row r="2512" spans="2:7" x14ac:dyDescent="0.3">
      <c r="B2512" t="s">
        <v>30833</v>
      </c>
      <c r="C2512">
        <v>-2.2248515847481198</v>
      </c>
      <c r="G2512">
        <v>3.0558664730118674</v>
      </c>
    </row>
    <row r="2513" spans="2:7" x14ac:dyDescent="0.3">
      <c r="B2513" t="s">
        <v>30832</v>
      </c>
      <c r="C2513">
        <v>3.4847883060962399</v>
      </c>
      <c r="G2513">
        <v>3.0555872215192772</v>
      </c>
    </row>
    <row r="2514" spans="2:7" x14ac:dyDescent="0.3">
      <c r="B2514" t="s">
        <v>30831</v>
      </c>
      <c r="C2514">
        <v>-1.6413175696584099</v>
      </c>
      <c r="G2514">
        <v>3.0541648972968933</v>
      </c>
    </row>
    <row r="2515" spans="2:7" x14ac:dyDescent="0.3">
      <c r="B2515" t="s">
        <v>30830</v>
      </c>
      <c r="C2515">
        <v>8.2020553721742502</v>
      </c>
      <c r="G2515">
        <v>3.0540832951192112</v>
      </c>
    </row>
    <row r="2516" spans="2:7" x14ac:dyDescent="0.3">
      <c r="B2516" t="s">
        <v>30829</v>
      </c>
      <c r="C2516">
        <v>-1.9022452292876499</v>
      </c>
      <c r="G2516">
        <v>3.0521922415232985</v>
      </c>
    </row>
    <row r="2517" spans="2:7" x14ac:dyDescent="0.3">
      <c r="B2517" t="s">
        <v>30828</v>
      </c>
      <c r="C2517">
        <v>1.5723099091467601</v>
      </c>
      <c r="G2517">
        <v>3.0494473619530753</v>
      </c>
    </row>
    <row r="2518" spans="2:7" x14ac:dyDescent="0.3">
      <c r="B2518" t="s">
        <v>30827</v>
      </c>
      <c r="C2518">
        <v>6.3087243928656402</v>
      </c>
      <c r="G2518">
        <v>3.0486847237260863</v>
      </c>
    </row>
    <row r="2519" spans="2:7" x14ac:dyDescent="0.3">
      <c r="B2519" t="s">
        <v>30826</v>
      </c>
      <c r="C2519">
        <v>1.6134425174707701</v>
      </c>
      <c r="G2519">
        <v>3.0483662012307087</v>
      </c>
    </row>
    <row r="2520" spans="2:7" x14ac:dyDescent="0.3">
      <c r="B2520" t="s">
        <v>1133</v>
      </c>
      <c r="C2520">
        <v>6.46016149791601</v>
      </c>
      <c r="G2520">
        <v>3.0480901294874809</v>
      </c>
    </row>
    <row r="2521" spans="2:7" x14ac:dyDescent="0.3">
      <c r="B2521" t="s">
        <v>30825</v>
      </c>
      <c r="C2521">
        <v>7.2712229082226196</v>
      </c>
      <c r="G2521">
        <v>3.0476533961286818</v>
      </c>
    </row>
    <row r="2522" spans="2:7" x14ac:dyDescent="0.3">
      <c r="B2522" t="s">
        <v>30824</v>
      </c>
      <c r="C2522">
        <v>5.6775685906151603</v>
      </c>
      <c r="G2522">
        <v>3.0476092319398442</v>
      </c>
    </row>
    <row r="2523" spans="2:7" x14ac:dyDescent="0.3">
      <c r="B2523" t="s">
        <v>30823</v>
      </c>
      <c r="C2523">
        <v>1.1093594361170001</v>
      </c>
      <c r="G2523">
        <v>3.0468045130588659</v>
      </c>
    </row>
    <row r="2524" spans="2:7" x14ac:dyDescent="0.3">
      <c r="B2524" t="s">
        <v>30822</v>
      </c>
      <c r="C2524">
        <v>8.2496341450466293</v>
      </c>
      <c r="G2524">
        <v>3.0467879721050504</v>
      </c>
    </row>
    <row r="2525" spans="2:7" x14ac:dyDescent="0.3">
      <c r="B2525" t="s">
        <v>30821</v>
      </c>
      <c r="C2525">
        <v>1.6485877184753299</v>
      </c>
      <c r="G2525">
        <v>3.0452202706657676</v>
      </c>
    </row>
    <row r="2526" spans="2:7" x14ac:dyDescent="0.3">
      <c r="B2526" t="s">
        <v>30820</v>
      </c>
      <c r="C2526">
        <v>-2.2869312414729901</v>
      </c>
      <c r="G2526">
        <v>3.043657926161329</v>
      </c>
    </row>
    <row r="2527" spans="2:7" x14ac:dyDescent="0.3">
      <c r="B2527" t="s">
        <v>30819</v>
      </c>
      <c r="C2527">
        <v>1.5419922330878399</v>
      </c>
      <c r="G2527">
        <v>3.0436410883483775</v>
      </c>
    </row>
    <row r="2528" spans="2:7" x14ac:dyDescent="0.3">
      <c r="B2528" t="s">
        <v>30818</v>
      </c>
      <c r="C2528">
        <v>3.9293865281340601</v>
      </c>
      <c r="G2528">
        <v>3.0431055017297517</v>
      </c>
    </row>
    <row r="2529" spans="2:7" x14ac:dyDescent="0.3">
      <c r="B2529" t="s">
        <v>30817</v>
      </c>
      <c r="C2529">
        <v>1.4094071005698601</v>
      </c>
      <c r="G2529">
        <v>3.0427983386219699</v>
      </c>
    </row>
    <row r="2530" spans="2:7" x14ac:dyDescent="0.3">
      <c r="B2530" t="s">
        <v>30816</v>
      </c>
      <c r="C2530">
        <v>-2.4024012333629599</v>
      </c>
      <c r="G2530">
        <v>3.0426817687338152</v>
      </c>
    </row>
    <row r="2531" spans="2:7" x14ac:dyDescent="0.3">
      <c r="B2531" t="s">
        <v>30815</v>
      </c>
      <c r="C2531">
        <v>-1.0734155390336799</v>
      </c>
      <c r="G2531">
        <v>3.0419537048916157</v>
      </c>
    </row>
    <row r="2532" spans="2:7" x14ac:dyDescent="0.3">
      <c r="B2532" t="s">
        <v>30814</v>
      </c>
      <c r="C2532">
        <v>-1.5372013465579499</v>
      </c>
      <c r="G2532">
        <v>3.0383711392866011</v>
      </c>
    </row>
    <row r="2533" spans="2:7" x14ac:dyDescent="0.3">
      <c r="B2533" t="s">
        <v>1230</v>
      </c>
      <c r="C2533">
        <v>6.4805196916728001</v>
      </c>
      <c r="G2533">
        <v>3.0383143304937201</v>
      </c>
    </row>
    <row r="2534" spans="2:7" x14ac:dyDescent="0.3">
      <c r="B2534" t="s">
        <v>30813</v>
      </c>
      <c r="C2534">
        <v>1.4213174834592901</v>
      </c>
      <c r="G2534">
        <v>3.0376186180407379</v>
      </c>
    </row>
    <row r="2535" spans="2:7" x14ac:dyDescent="0.3">
      <c r="B2535" t="s">
        <v>30812</v>
      </c>
      <c r="C2535">
        <v>6.2234818415643902</v>
      </c>
      <c r="G2535">
        <v>3.037288916395807</v>
      </c>
    </row>
    <row r="2536" spans="2:7" x14ac:dyDescent="0.3">
      <c r="B2536" t="s">
        <v>30811</v>
      </c>
      <c r="C2536">
        <v>-3.3029814210574502</v>
      </c>
      <c r="G2536">
        <v>3.0369602658202499</v>
      </c>
    </row>
    <row r="2537" spans="2:7" x14ac:dyDescent="0.3">
      <c r="B2537" t="s">
        <v>30810</v>
      </c>
      <c r="C2537">
        <v>4.4393018472265098</v>
      </c>
      <c r="G2537">
        <v>3.0360515336008533</v>
      </c>
    </row>
    <row r="2538" spans="2:7" x14ac:dyDescent="0.3">
      <c r="B2538" t="s">
        <v>30809</v>
      </c>
      <c r="C2538">
        <v>9.13511548369274</v>
      </c>
      <c r="G2538">
        <v>3.0340495519525605</v>
      </c>
    </row>
    <row r="2539" spans="2:7" x14ac:dyDescent="0.3">
      <c r="B2539" t="s">
        <v>30808</v>
      </c>
      <c r="C2539">
        <v>-2.0106303207693101</v>
      </c>
      <c r="G2539">
        <v>3.0332287850141859</v>
      </c>
    </row>
    <row r="2540" spans="2:7" x14ac:dyDescent="0.3">
      <c r="B2540" t="s">
        <v>30807</v>
      </c>
      <c r="C2540">
        <v>-1.2163717262100999</v>
      </c>
      <c r="G2540">
        <v>3.0332161407813518</v>
      </c>
    </row>
    <row r="2541" spans="2:7" x14ac:dyDescent="0.3">
      <c r="B2541" t="s">
        <v>30806</v>
      </c>
      <c r="C2541">
        <v>-1.87254057264443</v>
      </c>
      <c r="G2541">
        <v>3.0325767452330856</v>
      </c>
    </row>
    <row r="2542" spans="2:7" x14ac:dyDescent="0.3">
      <c r="B2542" t="s">
        <v>30805</v>
      </c>
      <c r="C2542">
        <v>7.4140956496674004</v>
      </c>
      <c r="G2542">
        <v>3.0319825113706695</v>
      </c>
    </row>
    <row r="2543" spans="2:7" x14ac:dyDescent="0.3">
      <c r="B2543" t="s">
        <v>30804</v>
      </c>
      <c r="C2543">
        <v>3.35405682497646</v>
      </c>
      <c r="G2543">
        <v>3.0313334607162403</v>
      </c>
    </row>
    <row r="2544" spans="2:7" x14ac:dyDescent="0.3">
      <c r="B2544" t="s">
        <v>30803</v>
      </c>
      <c r="C2544">
        <v>4.0728128105884602</v>
      </c>
      <c r="G2544">
        <v>3.0302830881868501</v>
      </c>
    </row>
    <row r="2545" spans="2:7" x14ac:dyDescent="0.3">
      <c r="B2545" t="s">
        <v>30802</v>
      </c>
      <c r="C2545">
        <v>-1.08170383072581</v>
      </c>
      <c r="G2545">
        <v>3.0301967160314258</v>
      </c>
    </row>
    <row r="2546" spans="2:7" x14ac:dyDescent="0.3">
      <c r="B2546" t="s">
        <v>30801</v>
      </c>
      <c r="C2546">
        <v>1.84638863941945</v>
      </c>
      <c r="G2546">
        <v>3.0293591130153579</v>
      </c>
    </row>
    <row r="2547" spans="2:7" x14ac:dyDescent="0.3">
      <c r="B2547" t="s">
        <v>30800</v>
      </c>
      <c r="C2547">
        <v>1.7322531792018301</v>
      </c>
      <c r="G2547">
        <v>3.0280038510689553</v>
      </c>
    </row>
    <row r="2548" spans="2:7" x14ac:dyDescent="0.3">
      <c r="B2548" t="s">
        <v>30799</v>
      </c>
      <c r="C2548">
        <v>4.5738362672184598</v>
      </c>
      <c r="G2548">
        <v>3.0277852616813186</v>
      </c>
    </row>
    <row r="2549" spans="2:7" x14ac:dyDescent="0.3">
      <c r="B2549" t="s">
        <v>30798</v>
      </c>
      <c r="C2549">
        <v>4.5362492023768004</v>
      </c>
      <c r="G2549">
        <v>3.0263047724393055</v>
      </c>
    </row>
    <row r="2550" spans="2:7" x14ac:dyDescent="0.3">
      <c r="B2550" t="s">
        <v>30797</v>
      </c>
      <c r="C2550">
        <v>1.3321425747412401</v>
      </c>
      <c r="G2550">
        <v>3.0259276322219293</v>
      </c>
    </row>
    <row r="2551" spans="2:7" x14ac:dyDescent="0.3">
      <c r="B2551" t="s">
        <v>30796</v>
      </c>
      <c r="C2551">
        <v>-4.4278694113171104</v>
      </c>
      <c r="G2551">
        <v>3.0227689971428746</v>
      </c>
    </row>
    <row r="2552" spans="2:7" x14ac:dyDescent="0.3">
      <c r="B2552" t="s">
        <v>30795</v>
      </c>
      <c r="C2552">
        <v>1.01798846069591</v>
      </c>
      <c r="G2552">
        <v>3.0224506609373654</v>
      </c>
    </row>
    <row r="2553" spans="2:7" x14ac:dyDescent="0.3">
      <c r="B2553" t="s">
        <v>30794</v>
      </c>
      <c r="C2553">
        <v>-1.0872204219875099</v>
      </c>
      <c r="G2553">
        <v>3.0209289990670181</v>
      </c>
    </row>
    <row r="2554" spans="2:7" x14ac:dyDescent="0.3">
      <c r="B2554" t="s">
        <v>30793</v>
      </c>
      <c r="C2554">
        <v>-8.2182964211526901</v>
      </c>
      <c r="G2554">
        <v>3.0204995391742324</v>
      </c>
    </row>
    <row r="2555" spans="2:7" x14ac:dyDescent="0.3">
      <c r="B2555" t="s">
        <v>30792</v>
      </c>
      <c r="C2555">
        <v>1.93390074213374</v>
      </c>
      <c r="G2555">
        <v>3.0181287760631896</v>
      </c>
    </row>
    <row r="2556" spans="2:7" x14ac:dyDescent="0.3">
      <c r="B2556" t="s">
        <v>30791</v>
      </c>
      <c r="C2556">
        <v>-4.0900230197596299</v>
      </c>
      <c r="G2556">
        <v>3.0140453207855047</v>
      </c>
    </row>
    <row r="2557" spans="2:7" x14ac:dyDescent="0.3">
      <c r="B2557" t="s">
        <v>30790</v>
      </c>
      <c r="C2557">
        <v>1.03751511909232</v>
      </c>
      <c r="G2557">
        <v>3.0089128916676562</v>
      </c>
    </row>
    <row r="2558" spans="2:7" x14ac:dyDescent="0.3">
      <c r="B2558" t="s">
        <v>30789</v>
      </c>
      <c r="C2558">
        <v>8.9898149649625907</v>
      </c>
      <c r="G2558">
        <v>3.0088900980222357</v>
      </c>
    </row>
    <row r="2559" spans="2:7" x14ac:dyDescent="0.3">
      <c r="B2559" t="s">
        <v>30788</v>
      </c>
      <c r="C2559">
        <v>-5.08652147687895</v>
      </c>
      <c r="G2559">
        <v>3.0076288513143865</v>
      </c>
    </row>
    <row r="2560" spans="2:7" x14ac:dyDescent="0.3">
      <c r="B2560" t="s">
        <v>30787</v>
      </c>
      <c r="C2560">
        <v>-4.24326408059689</v>
      </c>
      <c r="G2560">
        <v>3.0072345098743791</v>
      </c>
    </row>
    <row r="2561" spans="2:7" x14ac:dyDescent="0.3">
      <c r="B2561" t="s">
        <v>30786</v>
      </c>
      <c r="C2561">
        <v>1.3198049249077</v>
      </c>
      <c r="G2561">
        <v>3.0059303894294187</v>
      </c>
    </row>
    <row r="2562" spans="2:7" x14ac:dyDescent="0.3">
      <c r="B2562" t="s">
        <v>30785</v>
      </c>
      <c r="C2562">
        <v>7.7310563702396102</v>
      </c>
      <c r="G2562">
        <v>3.0058569869038982</v>
      </c>
    </row>
    <row r="2563" spans="2:7" x14ac:dyDescent="0.3">
      <c r="B2563" t="s">
        <v>30784</v>
      </c>
      <c r="C2563">
        <v>7.1102929844113802</v>
      </c>
      <c r="G2563">
        <v>3.0047408394756014</v>
      </c>
    </row>
    <row r="2564" spans="2:7" x14ac:dyDescent="0.3">
      <c r="B2564" t="s">
        <v>30783</v>
      </c>
      <c r="C2564">
        <v>-1.3796245281441499</v>
      </c>
      <c r="G2564">
        <v>3.0042489593851811</v>
      </c>
    </row>
    <row r="2565" spans="2:7" x14ac:dyDescent="0.3">
      <c r="B2565" t="s">
        <v>30782</v>
      </c>
      <c r="C2565">
        <v>-2.3451369772502502</v>
      </c>
      <c r="G2565">
        <v>3.0037306276706097</v>
      </c>
    </row>
    <row r="2566" spans="2:7" x14ac:dyDescent="0.3">
      <c r="B2566" t="s">
        <v>30781</v>
      </c>
      <c r="C2566">
        <v>8.2506310814027604</v>
      </c>
      <c r="G2566">
        <v>2.9994834056971058</v>
      </c>
    </row>
    <row r="2567" spans="2:7" x14ac:dyDescent="0.3">
      <c r="B2567" t="s">
        <v>30780</v>
      </c>
      <c r="C2567">
        <v>-5.5739585660036504</v>
      </c>
      <c r="G2567">
        <v>2.9986991434468053</v>
      </c>
    </row>
    <row r="2568" spans="2:7" x14ac:dyDescent="0.3">
      <c r="B2568" t="s">
        <v>30779</v>
      </c>
      <c r="C2568">
        <v>-2.3896670485922802</v>
      </c>
      <c r="G2568">
        <v>2.9984197120985518</v>
      </c>
    </row>
    <row r="2569" spans="2:7" x14ac:dyDescent="0.3">
      <c r="B2569" t="s">
        <v>30778</v>
      </c>
      <c r="C2569">
        <v>-2.0406937678536199</v>
      </c>
      <c r="G2569">
        <v>2.997850671058548</v>
      </c>
    </row>
    <row r="2570" spans="2:7" x14ac:dyDescent="0.3">
      <c r="B2570" t="s">
        <v>30777</v>
      </c>
      <c r="C2570">
        <v>4.2009583215885797</v>
      </c>
      <c r="G2570">
        <v>2.9951323035990387</v>
      </c>
    </row>
    <row r="2571" spans="2:7" x14ac:dyDescent="0.3">
      <c r="B2571" t="s">
        <v>30776</v>
      </c>
      <c r="C2571">
        <v>-1.2011877236617401</v>
      </c>
      <c r="G2571">
        <v>2.9950621830924935</v>
      </c>
    </row>
    <row r="2572" spans="2:7" x14ac:dyDescent="0.3">
      <c r="B2572" t="s">
        <v>30775</v>
      </c>
      <c r="C2572">
        <v>2.6932912121161201</v>
      </c>
      <c r="G2572">
        <v>2.9936234022276667</v>
      </c>
    </row>
    <row r="2573" spans="2:7" x14ac:dyDescent="0.3">
      <c r="B2573" t="s">
        <v>30774</v>
      </c>
      <c r="C2573">
        <v>-4.5853624518902798</v>
      </c>
      <c r="G2573">
        <v>2.993046658021671</v>
      </c>
    </row>
    <row r="2574" spans="2:7" x14ac:dyDescent="0.3">
      <c r="B2574" t="s">
        <v>30773</v>
      </c>
      <c r="C2574">
        <v>1.98469250963794</v>
      </c>
      <c r="G2574">
        <v>2.9919119019073261</v>
      </c>
    </row>
    <row r="2575" spans="2:7" x14ac:dyDescent="0.3">
      <c r="B2575" t="s">
        <v>30772</v>
      </c>
      <c r="C2575">
        <v>-2.6788417729748</v>
      </c>
      <c r="G2575">
        <v>2.99046408938709</v>
      </c>
    </row>
    <row r="2576" spans="2:7" x14ac:dyDescent="0.3">
      <c r="B2576" t="s">
        <v>30771</v>
      </c>
      <c r="C2576">
        <v>2.9196209409156801</v>
      </c>
      <c r="G2576">
        <v>2.98750263311348</v>
      </c>
    </row>
    <row r="2577" spans="2:7" x14ac:dyDescent="0.3">
      <c r="B2577" t="s">
        <v>30770</v>
      </c>
      <c r="C2577">
        <v>-3.2057598473908602</v>
      </c>
      <c r="G2577">
        <v>2.9873640085100379</v>
      </c>
    </row>
    <row r="2578" spans="2:7" x14ac:dyDescent="0.3">
      <c r="B2578" t="s">
        <v>30769</v>
      </c>
      <c r="C2578">
        <v>-1.53760916047717</v>
      </c>
      <c r="G2578">
        <v>2.9872040813871714</v>
      </c>
    </row>
    <row r="2579" spans="2:7" x14ac:dyDescent="0.3">
      <c r="B2579" t="s">
        <v>30768</v>
      </c>
      <c r="C2579">
        <v>-1.1640627429125401</v>
      </c>
      <c r="G2579">
        <v>2.9859085825078306</v>
      </c>
    </row>
    <row r="2580" spans="2:7" x14ac:dyDescent="0.3">
      <c r="B2580" t="s">
        <v>30767</v>
      </c>
      <c r="C2580">
        <v>3.9681524060147999</v>
      </c>
      <c r="G2580">
        <v>2.9845587486861676</v>
      </c>
    </row>
    <row r="2581" spans="2:7" x14ac:dyDescent="0.3">
      <c r="B2581" t="s">
        <v>30766</v>
      </c>
      <c r="C2581">
        <v>1.9369809973060399</v>
      </c>
      <c r="G2581">
        <v>2.983374160506</v>
      </c>
    </row>
    <row r="2582" spans="2:7" x14ac:dyDescent="0.3">
      <c r="B2582" t="s">
        <v>30765</v>
      </c>
      <c r="C2582">
        <v>2.2940014857706701</v>
      </c>
      <c r="G2582">
        <v>2.981410854904496</v>
      </c>
    </row>
    <row r="2583" spans="2:7" x14ac:dyDescent="0.3">
      <c r="B2583" t="s">
        <v>30764</v>
      </c>
      <c r="C2583">
        <v>1.2849222770239801</v>
      </c>
      <c r="G2583">
        <v>2.9799549903482312</v>
      </c>
    </row>
    <row r="2584" spans="2:7" x14ac:dyDescent="0.3">
      <c r="B2584" t="s">
        <v>30763</v>
      </c>
      <c r="C2584">
        <v>1.73441598548294</v>
      </c>
      <c r="G2584">
        <v>2.9785384153679608</v>
      </c>
    </row>
    <row r="2585" spans="2:7" x14ac:dyDescent="0.3">
      <c r="B2585" t="s">
        <v>30762</v>
      </c>
      <c r="C2585">
        <v>-1.64887390203151</v>
      </c>
      <c r="G2585">
        <v>2.9773882062501835</v>
      </c>
    </row>
    <row r="2586" spans="2:7" x14ac:dyDescent="0.3">
      <c r="B2586" t="s">
        <v>30761</v>
      </c>
      <c r="C2586">
        <v>-1.4100744240332601</v>
      </c>
      <c r="G2586">
        <v>2.9753234985544985</v>
      </c>
    </row>
    <row r="2587" spans="2:7" x14ac:dyDescent="0.3">
      <c r="B2587" t="s">
        <v>30760</v>
      </c>
      <c r="C2587">
        <v>-4.2825339710161199</v>
      </c>
      <c r="G2587">
        <v>2.9747831482912095</v>
      </c>
    </row>
    <row r="2588" spans="2:7" x14ac:dyDescent="0.3">
      <c r="B2588" t="s">
        <v>30759</v>
      </c>
      <c r="C2588">
        <v>-4.0756512122119304</v>
      </c>
      <c r="G2588">
        <v>2.9711929375413342</v>
      </c>
    </row>
    <row r="2589" spans="2:7" x14ac:dyDescent="0.3">
      <c r="B2589" t="s">
        <v>30758</v>
      </c>
      <c r="C2589">
        <v>-3.6265818741649301</v>
      </c>
      <c r="G2589">
        <v>2.9710901486322214</v>
      </c>
    </row>
    <row r="2590" spans="2:7" x14ac:dyDescent="0.3">
      <c r="B2590" t="s">
        <v>1167</v>
      </c>
      <c r="C2590">
        <v>3.6777653601705298</v>
      </c>
      <c r="G2590">
        <v>2.9708092796484693</v>
      </c>
    </row>
    <row r="2591" spans="2:7" x14ac:dyDescent="0.3">
      <c r="B2591" t="s">
        <v>30757</v>
      </c>
      <c r="C2591">
        <v>7.2347005661070298</v>
      </c>
      <c r="G2591">
        <v>2.9706792631727903</v>
      </c>
    </row>
    <row r="2592" spans="2:7" x14ac:dyDescent="0.3">
      <c r="B2592" t="s">
        <v>30756</v>
      </c>
      <c r="C2592">
        <v>-1.0231713278641901</v>
      </c>
      <c r="G2592">
        <v>2.9647027813312783</v>
      </c>
    </row>
    <row r="2593" spans="2:7" x14ac:dyDescent="0.3">
      <c r="B2593" t="s">
        <v>30755</v>
      </c>
      <c r="C2593">
        <v>2.7436115271812098</v>
      </c>
      <c r="G2593">
        <v>2.9642980309689286</v>
      </c>
    </row>
    <row r="2594" spans="2:7" x14ac:dyDescent="0.3">
      <c r="B2594" t="s">
        <v>30754</v>
      </c>
      <c r="C2594">
        <v>1.34617452245519</v>
      </c>
      <c r="G2594">
        <v>2.9638702533042509</v>
      </c>
    </row>
    <row r="2595" spans="2:7" x14ac:dyDescent="0.3">
      <c r="B2595" t="s">
        <v>30753</v>
      </c>
      <c r="C2595">
        <v>9.2203195667391693</v>
      </c>
      <c r="G2595">
        <v>2.9608495443104728</v>
      </c>
    </row>
    <row r="2596" spans="2:7" x14ac:dyDescent="0.3">
      <c r="B2596" t="s">
        <v>30752</v>
      </c>
      <c r="C2596">
        <v>5.0508441075046804</v>
      </c>
      <c r="G2596">
        <v>2.958542101336064</v>
      </c>
    </row>
    <row r="2597" spans="2:7" x14ac:dyDescent="0.3">
      <c r="B2597" t="s">
        <v>30751</v>
      </c>
      <c r="C2597">
        <v>1.73734737984321</v>
      </c>
      <c r="G2597">
        <v>2.9577903710045654</v>
      </c>
    </row>
    <row r="2598" spans="2:7" x14ac:dyDescent="0.3">
      <c r="B2598" t="s">
        <v>30750</v>
      </c>
      <c r="C2598">
        <v>-2.4774909577831701</v>
      </c>
      <c r="G2598">
        <v>2.9574768269900673</v>
      </c>
    </row>
    <row r="2599" spans="2:7" x14ac:dyDescent="0.3">
      <c r="B2599" t="s">
        <v>30749</v>
      </c>
      <c r="C2599">
        <v>-1.2393323044840301</v>
      </c>
      <c r="G2599">
        <v>2.9554820957581875</v>
      </c>
    </row>
    <row r="2600" spans="2:7" x14ac:dyDescent="0.3">
      <c r="B2600" t="s">
        <v>30748</v>
      </c>
      <c r="C2600">
        <v>3.6112997262294302</v>
      </c>
      <c r="G2600">
        <v>2.9544206672979056</v>
      </c>
    </row>
    <row r="2601" spans="2:7" x14ac:dyDescent="0.3">
      <c r="B2601" t="s">
        <v>30747</v>
      </c>
      <c r="C2601">
        <v>-2.8499858578097701</v>
      </c>
      <c r="G2601">
        <v>2.9538203306627286</v>
      </c>
    </row>
    <row r="2602" spans="2:7" x14ac:dyDescent="0.3">
      <c r="B2602" t="s">
        <v>30746</v>
      </c>
      <c r="C2602">
        <v>-2.5640681609635201</v>
      </c>
      <c r="G2602">
        <v>2.9505124248821071</v>
      </c>
    </row>
    <row r="2603" spans="2:7" x14ac:dyDescent="0.3">
      <c r="B2603" t="s">
        <v>30745</v>
      </c>
      <c r="C2603">
        <v>5.6428838377794097</v>
      </c>
      <c r="G2603">
        <v>2.9496780913158842</v>
      </c>
    </row>
    <row r="2604" spans="2:7" x14ac:dyDescent="0.3">
      <c r="B2604" t="s">
        <v>30744</v>
      </c>
      <c r="C2604">
        <v>-1.8054648985505599</v>
      </c>
      <c r="G2604">
        <v>2.9490423173000981</v>
      </c>
    </row>
    <row r="2605" spans="2:7" x14ac:dyDescent="0.3">
      <c r="B2605" t="s">
        <v>30743</v>
      </c>
      <c r="C2605">
        <v>1.7823562484339399</v>
      </c>
      <c r="G2605">
        <v>2.9460359631473225</v>
      </c>
    </row>
    <row r="2606" spans="2:7" x14ac:dyDescent="0.3">
      <c r="B2606" t="s">
        <v>30742</v>
      </c>
      <c r="C2606">
        <v>2.0454345515318901</v>
      </c>
      <c r="G2606">
        <v>2.9449579101302632</v>
      </c>
    </row>
    <row r="2607" spans="2:7" x14ac:dyDescent="0.3">
      <c r="B2607" t="s">
        <v>30741</v>
      </c>
      <c r="C2607">
        <v>2.4129618062385401</v>
      </c>
      <c r="G2607">
        <v>2.9433465467754631</v>
      </c>
    </row>
    <row r="2608" spans="2:7" x14ac:dyDescent="0.3">
      <c r="B2608" t="s">
        <v>30740</v>
      </c>
      <c r="C2608">
        <v>-1.2182587906898601</v>
      </c>
      <c r="G2608">
        <v>2.9418238942463697</v>
      </c>
    </row>
    <row r="2609" spans="2:7" x14ac:dyDescent="0.3">
      <c r="B2609" t="s">
        <v>30739</v>
      </c>
      <c r="C2609">
        <v>-4.3705974790732398</v>
      </c>
      <c r="G2609">
        <v>2.9413102436951011</v>
      </c>
    </row>
    <row r="2610" spans="2:7" x14ac:dyDescent="0.3">
      <c r="B2610" t="s">
        <v>30738</v>
      </c>
      <c r="C2610">
        <v>1.45034141843372</v>
      </c>
      <c r="G2610">
        <v>2.9387346542537753</v>
      </c>
    </row>
    <row r="2611" spans="2:7" x14ac:dyDescent="0.3">
      <c r="B2611" t="s">
        <v>30737</v>
      </c>
      <c r="C2611">
        <v>-3.0513296863530202</v>
      </c>
      <c r="G2611">
        <v>2.9381785241028386</v>
      </c>
    </row>
    <row r="2612" spans="2:7" x14ac:dyDescent="0.3">
      <c r="B2612" t="s">
        <v>30736</v>
      </c>
      <c r="C2612">
        <v>-1.18745764906916</v>
      </c>
      <c r="G2612">
        <v>2.93548101046808</v>
      </c>
    </row>
    <row r="2613" spans="2:7" x14ac:dyDescent="0.3">
      <c r="B2613" t="s">
        <v>30735</v>
      </c>
      <c r="C2613">
        <v>3.1907470788336099</v>
      </c>
      <c r="G2613">
        <v>2.9348970504863434</v>
      </c>
    </row>
    <row r="2614" spans="2:7" x14ac:dyDescent="0.3">
      <c r="B2614" t="s">
        <v>30734</v>
      </c>
      <c r="C2614">
        <v>4.8854834109560503</v>
      </c>
      <c r="G2614">
        <v>2.9325131739304275</v>
      </c>
    </row>
    <row r="2615" spans="2:7" x14ac:dyDescent="0.3">
      <c r="B2615" t="s">
        <v>30733</v>
      </c>
      <c r="C2615">
        <v>1.7495780720329099</v>
      </c>
      <c r="G2615">
        <v>2.932043021070903</v>
      </c>
    </row>
    <row r="2616" spans="2:7" x14ac:dyDescent="0.3">
      <c r="B2616" t="s">
        <v>30732</v>
      </c>
      <c r="C2616">
        <v>4.5672731690903996</v>
      </c>
      <c r="G2616">
        <v>2.930017475351772</v>
      </c>
    </row>
    <row r="2617" spans="2:7" x14ac:dyDescent="0.3">
      <c r="B2617" t="s">
        <v>30731</v>
      </c>
      <c r="C2617">
        <v>-2.7570305772468799</v>
      </c>
      <c r="G2617">
        <v>2.9289524681727599</v>
      </c>
    </row>
    <row r="2618" spans="2:7" x14ac:dyDescent="0.3">
      <c r="B2618" t="s">
        <v>30730</v>
      </c>
      <c r="C2618">
        <v>1.3762735395283801</v>
      </c>
      <c r="G2618">
        <v>2.924070154248434</v>
      </c>
    </row>
    <row r="2619" spans="2:7" x14ac:dyDescent="0.3">
      <c r="B2619" t="s">
        <v>30729</v>
      </c>
      <c r="C2619">
        <v>-4.0301658266982701</v>
      </c>
      <c r="G2619">
        <v>2.9222767533358489</v>
      </c>
    </row>
    <row r="2620" spans="2:7" x14ac:dyDescent="0.3">
      <c r="B2620" t="s">
        <v>30728</v>
      </c>
      <c r="C2620">
        <v>4.9665963482816604</v>
      </c>
      <c r="G2620">
        <v>2.9214493720136914</v>
      </c>
    </row>
    <row r="2621" spans="2:7" x14ac:dyDescent="0.3">
      <c r="B2621" t="s">
        <v>30727</v>
      </c>
      <c r="C2621">
        <v>5.2420297820552104</v>
      </c>
      <c r="G2621">
        <v>2.9210242890666707</v>
      </c>
    </row>
    <row r="2622" spans="2:7" x14ac:dyDescent="0.3">
      <c r="B2622" t="s">
        <v>30726</v>
      </c>
      <c r="C2622">
        <v>-5.1495106374706001</v>
      </c>
      <c r="G2622">
        <v>2.9187898761462421</v>
      </c>
    </row>
    <row r="2623" spans="2:7" x14ac:dyDescent="0.3">
      <c r="B2623" t="s">
        <v>30725</v>
      </c>
      <c r="C2623">
        <v>1.15123233883232</v>
      </c>
      <c r="G2623">
        <v>2.9157332767648549</v>
      </c>
    </row>
    <row r="2624" spans="2:7" x14ac:dyDescent="0.3">
      <c r="B2624" t="s">
        <v>30724</v>
      </c>
      <c r="C2624">
        <v>-4.2835527341971096</v>
      </c>
      <c r="G2624">
        <v>2.9146963120856872</v>
      </c>
    </row>
    <row r="2625" spans="2:7" x14ac:dyDescent="0.3">
      <c r="B2625" t="s">
        <v>30723</v>
      </c>
      <c r="C2625">
        <v>-4.5688188374005003</v>
      </c>
      <c r="G2625">
        <v>2.9144568963759006</v>
      </c>
    </row>
    <row r="2626" spans="2:7" x14ac:dyDescent="0.3">
      <c r="B2626" t="s">
        <v>30722</v>
      </c>
      <c r="C2626">
        <v>-1.8723048069147401</v>
      </c>
      <c r="G2626">
        <v>2.9136524780282458</v>
      </c>
    </row>
    <row r="2627" spans="2:7" x14ac:dyDescent="0.3">
      <c r="B2627" t="s">
        <v>30721</v>
      </c>
      <c r="C2627">
        <v>1.02306511699834</v>
      </c>
      <c r="G2627">
        <v>2.9123245727842817</v>
      </c>
    </row>
    <row r="2628" spans="2:7" x14ac:dyDescent="0.3">
      <c r="B2628" t="s">
        <v>30720</v>
      </c>
      <c r="C2628">
        <v>-1.0981902704486199</v>
      </c>
      <c r="G2628">
        <v>2.9118440056920392</v>
      </c>
    </row>
    <row r="2629" spans="2:7" x14ac:dyDescent="0.3">
      <c r="B2629" t="s">
        <v>30719</v>
      </c>
      <c r="C2629">
        <v>1.7240996412877201</v>
      </c>
      <c r="G2629">
        <v>2.9075423875340394</v>
      </c>
    </row>
    <row r="2630" spans="2:7" x14ac:dyDescent="0.3">
      <c r="B2630" t="s">
        <v>30718</v>
      </c>
      <c r="C2630">
        <v>1.2221463095874201</v>
      </c>
      <c r="G2630">
        <v>2.9067811939823631</v>
      </c>
    </row>
    <row r="2631" spans="2:7" x14ac:dyDescent="0.3">
      <c r="B2631" t="s">
        <v>30717</v>
      </c>
      <c r="C2631">
        <v>4.90887361189949</v>
      </c>
      <c r="G2631">
        <v>2.9022349228050022</v>
      </c>
    </row>
    <row r="2632" spans="2:7" x14ac:dyDescent="0.3">
      <c r="B2632" t="s">
        <v>30716</v>
      </c>
      <c r="C2632">
        <v>-1.3029271881726801</v>
      </c>
      <c r="G2632">
        <v>2.9021612890718185</v>
      </c>
    </row>
    <row r="2633" spans="2:7" x14ac:dyDescent="0.3">
      <c r="B2633" t="s">
        <v>30715</v>
      </c>
      <c r="C2633">
        <v>2.6935939878441402</v>
      </c>
      <c r="G2633">
        <v>2.9013003076060664</v>
      </c>
    </row>
    <row r="2634" spans="2:7" x14ac:dyDescent="0.3">
      <c r="B2634" t="s">
        <v>30714</v>
      </c>
      <c r="C2634">
        <v>1.32190865838266</v>
      </c>
      <c r="G2634">
        <v>2.9004982632125964</v>
      </c>
    </row>
    <row r="2635" spans="2:7" x14ac:dyDescent="0.3">
      <c r="B2635" t="s">
        <v>30713</v>
      </c>
      <c r="C2635">
        <v>4.48261870779102</v>
      </c>
      <c r="G2635">
        <v>2.9004835250261012</v>
      </c>
    </row>
    <row r="2636" spans="2:7" x14ac:dyDescent="0.3">
      <c r="B2636" t="s">
        <v>909</v>
      </c>
      <c r="C2636">
        <v>8.8291813715746201</v>
      </c>
      <c r="G2636">
        <v>2.900037366415829</v>
      </c>
    </row>
    <row r="2637" spans="2:7" x14ac:dyDescent="0.3">
      <c r="B2637" t="s">
        <v>30712</v>
      </c>
      <c r="C2637">
        <v>2.8223428382215698</v>
      </c>
      <c r="G2637">
        <v>2.8984825863078019</v>
      </c>
    </row>
    <row r="2638" spans="2:7" x14ac:dyDescent="0.3">
      <c r="B2638" t="s">
        <v>30711</v>
      </c>
      <c r="C2638">
        <v>2.4165706166239902</v>
      </c>
      <c r="G2638">
        <v>2.8940770199002195</v>
      </c>
    </row>
    <row r="2639" spans="2:7" x14ac:dyDescent="0.3">
      <c r="B2639" t="s">
        <v>30710</v>
      </c>
      <c r="C2639">
        <v>1.86733418321593</v>
      </c>
      <c r="G2639">
        <v>2.8938259111302957</v>
      </c>
    </row>
    <row r="2640" spans="2:7" x14ac:dyDescent="0.3">
      <c r="B2640" t="s">
        <v>30709</v>
      </c>
      <c r="C2640">
        <v>4.8604124110294196</v>
      </c>
      <c r="G2640">
        <v>2.8930326916571136</v>
      </c>
    </row>
    <row r="2641" spans="2:7" x14ac:dyDescent="0.3">
      <c r="B2641" t="s">
        <v>30708</v>
      </c>
      <c r="C2641">
        <v>-1.9092894223418</v>
      </c>
      <c r="G2641">
        <v>2.8910441974235059</v>
      </c>
    </row>
    <row r="2642" spans="2:7" x14ac:dyDescent="0.3">
      <c r="B2642" t="s">
        <v>30707</v>
      </c>
      <c r="C2642">
        <v>-3.0644373486057099</v>
      </c>
      <c r="G2642">
        <v>2.8897037960442922</v>
      </c>
    </row>
    <row r="2643" spans="2:7" x14ac:dyDescent="0.3">
      <c r="B2643" t="s">
        <v>30706</v>
      </c>
      <c r="C2643">
        <v>2.1303947178300602</v>
      </c>
      <c r="G2643">
        <v>2.8882896203594495</v>
      </c>
    </row>
    <row r="2644" spans="2:7" x14ac:dyDescent="0.3">
      <c r="B2644" t="s">
        <v>30705</v>
      </c>
      <c r="C2644">
        <v>3.8503458080744299</v>
      </c>
      <c r="G2644">
        <v>2.8881682391761978</v>
      </c>
    </row>
    <row r="2645" spans="2:7" x14ac:dyDescent="0.3">
      <c r="B2645" t="s">
        <v>30704</v>
      </c>
      <c r="C2645">
        <v>-2.5361749384940699</v>
      </c>
      <c r="G2645">
        <v>2.8875991360489364</v>
      </c>
    </row>
    <row r="2646" spans="2:7" x14ac:dyDescent="0.3">
      <c r="B2646" t="s">
        <v>30703</v>
      </c>
      <c r="C2646">
        <v>-1.0292724072436401</v>
      </c>
      <c r="G2646">
        <v>2.8861830916670992</v>
      </c>
    </row>
    <row r="2647" spans="2:7" x14ac:dyDescent="0.3">
      <c r="B2647" t="s">
        <v>30702</v>
      </c>
      <c r="C2647">
        <v>-5.74576206119771</v>
      </c>
      <c r="G2647">
        <v>2.8853806884786994</v>
      </c>
    </row>
    <row r="2648" spans="2:7" x14ac:dyDescent="0.3">
      <c r="B2648" t="s">
        <v>30701</v>
      </c>
      <c r="C2648">
        <v>1.4337818215512499</v>
      </c>
      <c r="G2648">
        <v>2.8849102427641578</v>
      </c>
    </row>
    <row r="2649" spans="2:7" x14ac:dyDescent="0.3">
      <c r="B2649" t="s">
        <v>30700</v>
      </c>
      <c r="C2649">
        <v>-1.1718898489299301</v>
      </c>
      <c r="G2649">
        <v>2.8848675699396722</v>
      </c>
    </row>
    <row r="2650" spans="2:7" x14ac:dyDescent="0.3">
      <c r="B2650" t="s">
        <v>30699</v>
      </c>
      <c r="C2650">
        <v>6.2691228648124397</v>
      </c>
      <c r="G2650">
        <v>2.8821571238670187</v>
      </c>
    </row>
    <row r="2651" spans="2:7" x14ac:dyDescent="0.3">
      <c r="B2651" t="s">
        <v>30698</v>
      </c>
      <c r="C2651">
        <v>2.1998307672373798</v>
      </c>
      <c r="G2651">
        <v>2.8820661091567055</v>
      </c>
    </row>
    <row r="2652" spans="2:7" x14ac:dyDescent="0.3">
      <c r="B2652" t="s">
        <v>30697</v>
      </c>
      <c r="C2652">
        <v>2.8003176827085601</v>
      </c>
      <c r="G2652">
        <v>2.8816683465026887</v>
      </c>
    </row>
    <row r="2653" spans="2:7" x14ac:dyDescent="0.3">
      <c r="B2653" t="s">
        <v>30696</v>
      </c>
      <c r="C2653">
        <v>4.4980860803712899</v>
      </c>
      <c r="G2653">
        <v>2.881667166082365</v>
      </c>
    </row>
    <row r="2654" spans="2:7" x14ac:dyDescent="0.3">
      <c r="B2654" t="s">
        <v>30695</v>
      </c>
      <c r="C2654">
        <v>-1.48085028916154</v>
      </c>
      <c r="G2654">
        <v>2.8807420426527908</v>
      </c>
    </row>
    <row r="2655" spans="2:7" x14ac:dyDescent="0.3">
      <c r="B2655" t="s">
        <v>30694</v>
      </c>
      <c r="C2655">
        <v>-3.14661008355775</v>
      </c>
      <c r="G2655">
        <v>2.8800388023093295</v>
      </c>
    </row>
    <row r="2656" spans="2:7" x14ac:dyDescent="0.3">
      <c r="B2656" t="s">
        <v>30693</v>
      </c>
      <c r="C2656">
        <v>-2.4928798178138498</v>
      </c>
      <c r="G2656">
        <v>2.8783390804491207</v>
      </c>
    </row>
    <row r="2657" spans="2:7" x14ac:dyDescent="0.3">
      <c r="B2657" t="s">
        <v>30692</v>
      </c>
      <c r="C2657">
        <v>1.8135985393290499</v>
      </c>
      <c r="G2657">
        <v>2.8780476007442499</v>
      </c>
    </row>
    <row r="2658" spans="2:7" x14ac:dyDescent="0.3">
      <c r="B2658" t="s">
        <v>30691</v>
      </c>
      <c r="C2658">
        <v>8.7936895443873606</v>
      </c>
      <c r="G2658">
        <v>2.8753307514349231</v>
      </c>
    </row>
    <row r="2659" spans="2:7" x14ac:dyDescent="0.3">
      <c r="B2659" t="s">
        <v>30690</v>
      </c>
      <c r="C2659">
        <v>1.0016010801314399</v>
      </c>
      <c r="G2659">
        <v>2.8732245641523972</v>
      </c>
    </row>
    <row r="2660" spans="2:7" x14ac:dyDescent="0.3">
      <c r="B2660" t="s">
        <v>1051</v>
      </c>
      <c r="C2660">
        <v>7.7395499393564497</v>
      </c>
      <c r="G2660">
        <v>2.8729477433118937</v>
      </c>
    </row>
    <row r="2661" spans="2:7" x14ac:dyDescent="0.3">
      <c r="B2661" t="s">
        <v>30689</v>
      </c>
      <c r="C2661">
        <v>8.66600851896672</v>
      </c>
      <c r="G2661">
        <v>2.8725367875261147</v>
      </c>
    </row>
    <row r="2662" spans="2:7" x14ac:dyDescent="0.3">
      <c r="B2662" t="s">
        <v>30688</v>
      </c>
      <c r="C2662">
        <v>-1.02795032163796</v>
      </c>
      <c r="G2662">
        <v>2.8718496036160559</v>
      </c>
    </row>
    <row r="2663" spans="2:7" x14ac:dyDescent="0.3">
      <c r="B2663" t="s">
        <v>30687</v>
      </c>
      <c r="C2663">
        <v>2.76133668276601</v>
      </c>
      <c r="G2663">
        <v>2.8710375120909348</v>
      </c>
    </row>
    <row r="2664" spans="2:7" x14ac:dyDescent="0.3">
      <c r="B2664" t="s">
        <v>30686</v>
      </c>
      <c r="C2664">
        <v>-4.9605268782622796</v>
      </c>
      <c r="G2664">
        <v>2.8706029451900137</v>
      </c>
    </row>
    <row r="2665" spans="2:7" x14ac:dyDescent="0.3">
      <c r="B2665" t="s">
        <v>30685</v>
      </c>
      <c r="C2665">
        <v>-1.06194749288597</v>
      </c>
      <c r="G2665">
        <v>2.8692641826760164</v>
      </c>
    </row>
    <row r="2666" spans="2:7" x14ac:dyDescent="0.3">
      <c r="B2666" t="s">
        <v>30684</v>
      </c>
      <c r="C2666">
        <v>1.15920192854268</v>
      </c>
      <c r="G2666">
        <v>2.8680841381773572</v>
      </c>
    </row>
    <row r="2667" spans="2:7" x14ac:dyDescent="0.3">
      <c r="B2667" t="s">
        <v>30683</v>
      </c>
      <c r="C2667">
        <v>5.0288276163044703</v>
      </c>
      <c r="G2667">
        <v>2.8666805707763925</v>
      </c>
    </row>
    <row r="2668" spans="2:7" x14ac:dyDescent="0.3">
      <c r="B2668" t="s">
        <v>30682</v>
      </c>
      <c r="C2668">
        <v>-1.36445685675129</v>
      </c>
      <c r="G2668">
        <v>2.8655092514080107</v>
      </c>
    </row>
    <row r="2669" spans="2:7" x14ac:dyDescent="0.3">
      <c r="B2669" t="s">
        <v>30681</v>
      </c>
      <c r="C2669">
        <v>5.6090291682239304</v>
      </c>
      <c r="G2669">
        <v>2.8651323538594529</v>
      </c>
    </row>
    <row r="2670" spans="2:7" x14ac:dyDescent="0.3">
      <c r="B2670" t="s">
        <v>837</v>
      </c>
      <c r="C2670">
        <v>1.3261601206401199</v>
      </c>
      <c r="G2670">
        <v>2.8649182592629701</v>
      </c>
    </row>
    <row r="2671" spans="2:7" x14ac:dyDescent="0.3">
      <c r="B2671" t="s">
        <v>30680</v>
      </c>
      <c r="C2671">
        <v>4.9446667459601699</v>
      </c>
      <c r="G2671">
        <v>2.8617457534911299</v>
      </c>
    </row>
    <row r="2672" spans="2:7" x14ac:dyDescent="0.3">
      <c r="B2672" t="s">
        <v>30679</v>
      </c>
      <c r="C2672">
        <v>1.94586528187577</v>
      </c>
      <c r="G2672">
        <v>2.8600310669293552</v>
      </c>
    </row>
    <row r="2673" spans="2:7" x14ac:dyDescent="0.3">
      <c r="B2673" t="s">
        <v>30678</v>
      </c>
      <c r="C2673">
        <v>-4.05132764598899</v>
      </c>
      <c r="G2673">
        <v>2.85951210212697</v>
      </c>
    </row>
    <row r="2674" spans="2:7" x14ac:dyDescent="0.3">
      <c r="B2674" t="s">
        <v>799</v>
      </c>
      <c r="C2674">
        <v>1.82652536044917</v>
      </c>
      <c r="G2674">
        <v>2.8585978798437601</v>
      </c>
    </row>
    <row r="2675" spans="2:7" x14ac:dyDescent="0.3">
      <c r="B2675" t="s">
        <v>30677</v>
      </c>
      <c r="C2675">
        <v>-4.5991725549946896</v>
      </c>
      <c r="G2675">
        <v>2.8574501640380849</v>
      </c>
    </row>
    <row r="2676" spans="2:7" x14ac:dyDescent="0.3">
      <c r="B2676" t="s">
        <v>30676</v>
      </c>
      <c r="C2676">
        <v>-1.50263063496173</v>
      </c>
      <c r="G2676">
        <v>2.8562604220301919</v>
      </c>
    </row>
    <row r="2677" spans="2:7" x14ac:dyDescent="0.3">
      <c r="B2677" t="s">
        <v>30675</v>
      </c>
      <c r="C2677">
        <v>-4.1879140508452597</v>
      </c>
      <c r="G2677">
        <v>2.8555189263578047</v>
      </c>
    </row>
    <row r="2678" spans="2:7" x14ac:dyDescent="0.3">
      <c r="B2678" t="s">
        <v>30674</v>
      </c>
      <c r="C2678">
        <v>7.5819366272160602</v>
      </c>
      <c r="G2678">
        <v>2.8547601202793436</v>
      </c>
    </row>
    <row r="2679" spans="2:7" x14ac:dyDescent="0.3">
      <c r="B2679" t="s">
        <v>30673</v>
      </c>
      <c r="C2679">
        <v>3.6780154898970601</v>
      </c>
      <c r="G2679">
        <v>2.8542796702093973</v>
      </c>
    </row>
    <row r="2680" spans="2:7" x14ac:dyDescent="0.3">
      <c r="B2680" t="s">
        <v>30672</v>
      </c>
      <c r="C2680">
        <v>-1.3399886480348699</v>
      </c>
      <c r="G2680">
        <v>2.853826255322863</v>
      </c>
    </row>
    <row r="2681" spans="2:7" x14ac:dyDescent="0.3">
      <c r="B2681" t="s">
        <v>30671</v>
      </c>
      <c r="C2681">
        <v>-1.4467116800123601</v>
      </c>
      <c r="G2681">
        <v>2.851768714628319</v>
      </c>
    </row>
    <row r="2682" spans="2:7" x14ac:dyDescent="0.3">
      <c r="B2682" t="s">
        <v>30670</v>
      </c>
      <c r="C2682">
        <v>4.9193118014469004</v>
      </c>
      <c r="G2682">
        <v>2.8514083926969667</v>
      </c>
    </row>
    <row r="2683" spans="2:7" x14ac:dyDescent="0.3">
      <c r="B2683" t="s">
        <v>30669</v>
      </c>
      <c r="C2683">
        <v>1.30612405907449</v>
      </c>
      <c r="G2683">
        <v>2.8506200281099119</v>
      </c>
    </row>
    <row r="2684" spans="2:7" x14ac:dyDescent="0.3">
      <c r="B2684" t="s">
        <v>30668</v>
      </c>
      <c r="C2684">
        <v>-4.7426081775519</v>
      </c>
      <c r="G2684">
        <v>2.8485029978018948</v>
      </c>
    </row>
    <row r="2685" spans="2:7" x14ac:dyDescent="0.3">
      <c r="B2685" t="s">
        <v>30667</v>
      </c>
      <c r="C2685">
        <v>-6.1508491999929404</v>
      </c>
      <c r="G2685">
        <v>2.8476335926532919</v>
      </c>
    </row>
    <row r="2686" spans="2:7" x14ac:dyDescent="0.3">
      <c r="B2686" t="s">
        <v>30666</v>
      </c>
      <c r="C2686">
        <v>6.3744027304228403</v>
      </c>
      <c r="G2686">
        <v>2.8450356918508146</v>
      </c>
    </row>
    <row r="2687" spans="2:7" x14ac:dyDescent="0.3">
      <c r="B2687" t="s">
        <v>30665</v>
      </c>
      <c r="C2687">
        <v>3.9283990406437801</v>
      </c>
      <c r="G2687">
        <v>2.8442229947767506</v>
      </c>
    </row>
    <row r="2688" spans="2:7" x14ac:dyDescent="0.3">
      <c r="B2688" t="s">
        <v>30664</v>
      </c>
      <c r="C2688">
        <v>-1.1224597465380599</v>
      </c>
      <c r="G2688">
        <v>2.8418704477325205</v>
      </c>
    </row>
    <row r="2689" spans="2:7" x14ac:dyDescent="0.3">
      <c r="B2689" t="s">
        <v>30663</v>
      </c>
      <c r="C2689">
        <v>-4.9309640821274003</v>
      </c>
      <c r="G2689">
        <v>2.8399201055625323</v>
      </c>
    </row>
    <row r="2690" spans="2:7" x14ac:dyDescent="0.3">
      <c r="B2690" t="s">
        <v>30662</v>
      </c>
      <c r="C2690">
        <v>-1.1096818280132701</v>
      </c>
      <c r="G2690">
        <v>2.8396365952708083</v>
      </c>
    </row>
    <row r="2691" spans="2:7" x14ac:dyDescent="0.3">
      <c r="B2691" t="s">
        <v>30661</v>
      </c>
      <c r="C2691">
        <v>2.1443760617684302</v>
      </c>
      <c r="G2691">
        <v>2.8388075582630439</v>
      </c>
    </row>
    <row r="2692" spans="2:7" x14ac:dyDescent="0.3">
      <c r="B2692" t="s">
        <v>30660</v>
      </c>
      <c r="C2692">
        <v>9.2611658217130497</v>
      </c>
      <c r="G2692">
        <v>2.8368603641297141</v>
      </c>
    </row>
    <row r="2693" spans="2:7" x14ac:dyDescent="0.3">
      <c r="B2693" t="s">
        <v>30659</v>
      </c>
      <c r="C2693">
        <v>-3.39865188854596</v>
      </c>
      <c r="G2693">
        <v>2.8349815584624318</v>
      </c>
    </row>
    <row r="2694" spans="2:7" x14ac:dyDescent="0.3">
      <c r="B2694" t="s">
        <v>30658</v>
      </c>
      <c r="C2694">
        <v>6.0713061595428899</v>
      </c>
      <c r="G2694">
        <v>2.8345369488088963</v>
      </c>
    </row>
    <row r="2695" spans="2:7" x14ac:dyDescent="0.3">
      <c r="B2695" t="s">
        <v>30657</v>
      </c>
      <c r="C2695">
        <v>6.9775360014936298</v>
      </c>
      <c r="G2695">
        <v>2.8335319687936473</v>
      </c>
    </row>
    <row r="2696" spans="2:7" x14ac:dyDescent="0.3">
      <c r="B2696" t="s">
        <v>30656</v>
      </c>
      <c r="C2696">
        <v>1.28691435682896</v>
      </c>
      <c r="G2696">
        <v>2.8328958935082498</v>
      </c>
    </row>
    <row r="2697" spans="2:7" x14ac:dyDescent="0.3">
      <c r="B2697" t="s">
        <v>30655</v>
      </c>
      <c r="C2697">
        <v>1.39354907842669</v>
      </c>
      <c r="G2697">
        <v>2.829756328271904</v>
      </c>
    </row>
    <row r="2698" spans="2:7" x14ac:dyDescent="0.3">
      <c r="B2698" t="s">
        <v>30654</v>
      </c>
      <c r="C2698">
        <v>-1.3808434857317</v>
      </c>
      <c r="G2698">
        <v>2.8290636742215787</v>
      </c>
    </row>
    <row r="2699" spans="2:7" x14ac:dyDescent="0.3">
      <c r="B2699" t="s">
        <v>30653</v>
      </c>
      <c r="C2699">
        <v>-3.86222393369964</v>
      </c>
      <c r="G2699">
        <v>2.8281168181709049</v>
      </c>
    </row>
    <row r="2700" spans="2:7" x14ac:dyDescent="0.3">
      <c r="B2700" t="s">
        <v>30652</v>
      </c>
      <c r="C2700">
        <v>-1.25176611850051</v>
      </c>
      <c r="G2700">
        <v>2.8275270726740924</v>
      </c>
    </row>
    <row r="2701" spans="2:7" x14ac:dyDescent="0.3">
      <c r="B2701" t="s">
        <v>30651</v>
      </c>
      <c r="C2701">
        <v>-3.4492336897187399</v>
      </c>
      <c r="G2701">
        <v>2.8254945024363716</v>
      </c>
    </row>
    <row r="2702" spans="2:7" x14ac:dyDescent="0.3">
      <c r="B2702" t="s">
        <v>30650</v>
      </c>
      <c r="C2702">
        <v>1.3590270572293699</v>
      </c>
      <c r="G2702">
        <v>2.8243140480190352</v>
      </c>
    </row>
    <row r="2703" spans="2:7" x14ac:dyDescent="0.3">
      <c r="B2703" t="s">
        <v>30649</v>
      </c>
      <c r="C2703">
        <v>1.4467490686028099</v>
      </c>
      <c r="G2703">
        <v>2.823127412139212</v>
      </c>
    </row>
    <row r="2704" spans="2:7" x14ac:dyDescent="0.3">
      <c r="B2704" t="s">
        <v>30648</v>
      </c>
      <c r="C2704">
        <v>-3.2891321495019801</v>
      </c>
      <c r="G2704">
        <v>2.8189353226124325</v>
      </c>
    </row>
    <row r="2705" spans="2:7" x14ac:dyDescent="0.3">
      <c r="B2705" t="s">
        <v>30647</v>
      </c>
      <c r="C2705">
        <v>-3.35860467513863</v>
      </c>
      <c r="G2705">
        <v>2.8186032890128874</v>
      </c>
    </row>
    <row r="2706" spans="2:7" x14ac:dyDescent="0.3">
      <c r="B2706" t="s">
        <v>30646</v>
      </c>
      <c r="C2706">
        <v>1.44957491806294</v>
      </c>
      <c r="G2706">
        <v>2.8172767471303426</v>
      </c>
    </row>
    <row r="2707" spans="2:7" x14ac:dyDescent="0.3">
      <c r="B2707" t="s">
        <v>30645</v>
      </c>
      <c r="C2707">
        <v>2.5883298762494</v>
      </c>
      <c r="G2707">
        <v>2.8162607964423847</v>
      </c>
    </row>
    <row r="2708" spans="2:7" x14ac:dyDescent="0.3">
      <c r="B2708" t="s">
        <v>30644</v>
      </c>
      <c r="C2708">
        <v>-1.41829035173814</v>
      </c>
      <c r="G2708">
        <v>2.8157878640329259</v>
      </c>
    </row>
    <row r="2709" spans="2:7" x14ac:dyDescent="0.3">
      <c r="B2709" t="s">
        <v>19064</v>
      </c>
      <c r="C2709">
        <v>1.4977760877639199</v>
      </c>
      <c r="G2709">
        <v>2.8131625755248146</v>
      </c>
    </row>
    <row r="2710" spans="2:7" x14ac:dyDescent="0.3">
      <c r="B2710" t="s">
        <v>30643</v>
      </c>
      <c r="C2710">
        <v>2.7825536269482098</v>
      </c>
      <c r="G2710">
        <v>2.8122348164645659</v>
      </c>
    </row>
    <row r="2711" spans="2:7" x14ac:dyDescent="0.3">
      <c r="B2711" t="s">
        <v>30642</v>
      </c>
      <c r="C2711">
        <v>-1.2586660965857499</v>
      </c>
      <c r="G2711">
        <v>2.8116639895747149</v>
      </c>
    </row>
    <row r="2712" spans="2:7" x14ac:dyDescent="0.3">
      <c r="B2712" t="s">
        <v>30641</v>
      </c>
      <c r="C2712">
        <v>4.0695333196321704</v>
      </c>
      <c r="G2712">
        <v>2.8105773550444719</v>
      </c>
    </row>
    <row r="2713" spans="2:7" x14ac:dyDescent="0.3">
      <c r="B2713" t="s">
        <v>30640</v>
      </c>
      <c r="C2713">
        <v>1.3906856341798599</v>
      </c>
      <c r="G2713">
        <v>2.8082352172438334</v>
      </c>
    </row>
    <row r="2714" spans="2:7" x14ac:dyDescent="0.3">
      <c r="B2714" t="s">
        <v>30639</v>
      </c>
      <c r="C2714">
        <v>1.82486613189428</v>
      </c>
      <c r="G2714">
        <v>2.8050161908499569</v>
      </c>
    </row>
    <row r="2715" spans="2:7" x14ac:dyDescent="0.3">
      <c r="B2715" t="s">
        <v>30638</v>
      </c>
      <c r="C2715">
        <v>-5.3545165448101599</v>
      </c>
      <c r="G2715">
        <v>2.8044478663020782</v>
      </c>
    </row>
    <row r="2716" spans="2:7" x14ac:dyDescent="0.3">
      <c r="B2716" t="s">
        <v>30637</v>
      </c>
      <c r="C2716">
        <v>1.3882169302095799</v>
      </c>
      <c r="G2716">
        <v>2.8041479188960423</v>
      </c>
    </row>
    <row r="2717" spans="2:7" x14ac:dyDescent="0.3">
      <c r="B2717" t="s">
        <v>30636</v>
      </c>
      <c r="C2717">
        <v>-1.72905132003831</v>
      </c>
      <c r="G2717">
        <v>2.8038076408582131</v>
      </c>
    </row>
    <row r="2718" spans="2:7" x14ac:dyDescent="0.3">
      <c r="B2718" t="s">
        <v>30635</v>
      </c>
      <c r="C2718">
        <v>2.2504686457908001</v>
      </c>
      <c r="G2718">
        <v>2.8027911694147845</v>
      </c>
    </row>
    <row r="2719" spans="2:7" x14ac:dyDescent="0.3">
      <c r="B2719" t="s">
        <v>30634</v>
      </c>
      <c r="C2719">
        <v>-1.0381668331162399</v>
      </c>
      <c r="G2719">
        <v>2.8023974788942843</v>
      </c>
    </row>
    <row r="2720" spans="2:7" x14ac:dyDescent="0.3">
      <c r="B2720" t="s">
        <v>30633</v>
      </c>
      <c r="C2720">
        <v>2.2366917742260202</v>
      </c>
      <c r="G2720">
        <v>2.8014571081427051</v>
      </c>
    </row>
    <row r="2721" spans="2:7" x14ac:dyDescent="0.3">
      <c r="B2721" t="s">
        <v>30632</v>
      </c>
      <c r="C2721">
        <v>2.1724256121676899</v>
      </c>
      <c r="G2721">
        <v>2.7997374296859081</v>
      </c>
    </row>
    <row r="2722" spans="2:7" x14ac:dyDescent="0.3">
      <c r="B2722" t="s">
        <v>30631</v>
      </c>
      <c r="C2722">
        <v>1.78428656219409</v>
      </c>
      <c r="G2722">
        <v>2.7989749715965817</v>
      </c>
    </row>
    <row r="2723" spans="2:7" x14ac:dyDescent="0.3">
      <c r="B2723" t="s">
        <v>30630</v>
      </c>
      <c r="C2723">
        <v>1.1160041291245499</v>
      </c>
      <c r="G2723">
        <v>2.7983756685769077</v>
      </c>
    </row>
    <row r="2724" spans="2:7" x14ac:dyDescent="0.3">
      <c r="B2724" t="s">
        <v>30629</v>
      </c>
      <c r="C2724">
        <v>3.2471312714626199</v>
      </c>
      <c r="G2724">
        <v>2.7978265932235993</v>
      </c>
    </row>
    <row r="2725" spans="2:7" x14ac:dyDescent="0.3">
      <c r="B2725" t="s">
        <v>30628</v>
      </c>
      <c r="C2725">
        <v>2.5553629807350702</v>
      </c>
      <c r="G2725">
        <v>2.7967798999000109</v>
      </c>
    </row>
    <row r="2726" spans="2:7" x14ac:dyDescent="0.3">
      <c r="B2726" t="s">
        <v>30627</v>
      </c>
      <c r="C2726">
        <v>-4.0768863733148901</v>
      </c>
      <c r="G2726">
        <v>2.7965621536908256</v>
      </c>
    </row>
    <row r="2727" spans="2:7" x14ac:dyDescent="0.3">
      <c r="B2727" t="s">
        <v>30626</v>
      </c>
      <c r="C2727">
        <v>-5.3372482759821196</v>
      </c>
      <c r="G2727">
        <v>2.7961780297512457</v>
      </c>
    </row>
    <row r="2728" spans="2:7" x14ac:dyDescent="0.3">
      <c r="B2728" t="s">
        <v>30625</v>
      </c>
      <c r="C2728">
        <v>3.9355003717046499</v>
      </c>
      <c r="G2728">
        <v>2.7945840745704187</v>
      </c>
    </row>
    <row r="2729" spans="2:7" x14ac:dyDescent="0.3">
      <c r="B2729" t="s">
        <v>30624</v>
      </c>
      <c r="C2729">
        <v>1.3501305102646</v>
      </c>
      <c r="G2729">
        <v>2.7944560952955966</v>
      </c>
    </row>
    <row r="2730" spans="2:7" x14ac:dyDescent="0.3">
      <c r="B2730" t="s">
        <v>30623</v>
      </c>
      <c r="C2730">
        <v>6.4980682589405303</v>
      </c>
      <c r="G2730">
        <v>2.7937209193987083</v>
      </c>
    </row>
    <row r="2731" spans="2:7" x14ac:dyDescent="0.3">
      <c r="B2731" t="s">
        <v>30622</v>
      </c>
      <c r="C2731">
        <v>-4.3889058213409298</v>
      </c>
      <c r="G2731">
        <v>2.7930128008458448</v>
      </c>
    </row>
    <row r="2732" spans="2:7" x14ac:dyDescent="0.3">
      <c r="B2732" t="s">
        <v>30621</v>
      </c>
      <c r="C2732">
        <v>1.5207735314572099</v>
      </c>
      <c r="G2732">
        <v>2.7910203709220784</v>
      </c>
    </row>
    <row r="2733" spans="2:7" x14ac:dyDescent="0.3">
      <c r="B2733" t="s">
        <v>30620</v>
      </c>
      <c r="C2733">
        <v>3.9244738415804199</v>
      </c>
      <c r="G2733">
        <v>2.7909931409239905</v>
      </c>
    </row>
    <row r="2734" spans="2:7" x14ac:dyDescent="0.3">
      <c r="B2734" t="s">
        <v>30619</v>
      </c>
      <c r="C2734">
        <v>1.2431624555772101</v>
      </c>
      <c r="G2734">
        <v>2.7896623679696368</v>
      </c>
    </row>
    <row r="2735" spans="2:7" x14ac:dyDescent="0.3">
      <c r="B2735" t="s">
        <v>30618</v>
      </c>
      <c r="C2735">
        <v>1.9010751651100599</v>
      </c>
      <c r="G2735">
        <v>2.7888888299300669</v>
      </c>
    </row>
    <row r="2736" spans="2:7" x14ac:dyDescent="0.3">
      <c r="B2736" t="s">
        <v>30617</v>
      </c>
      <c r="C2736">
        <v>1.16759583254412</v>
      </c>
      <c r="G2736">
        <v>2.7886962112117151</v>
      </c>
    </row>
    <row r="2737" spans="2:7" x14ac:dyDescent="0.3">
      <c r="B2737" t="s">
        <v>30616</v>
      </c>
      <c r="C2737">
        <v>-1.36602301362587</v>
      </c>
      <c r="G2737">
        <v>2.7872501395574196</v>
      </c>
    </row>
    <row r="2738" spans="2:7" x14ac:dyDescent="0.3">
      <c r="B2738" t="s">
        <v>30615</v>
      </c>
      <c r="C2738">
        <v>5.7272134403567696</v>
      </c>
      <c r="G2738">
        <v>2.7870360250461745</v>
      </c>
    </row>
    <row r="2739" spans="2:7" x14ac:dyDescent="0.3">
      <c r="B2739" t="s">
        <v>30614</v>
      </c>
      <c r="C2739">
        <v>7.0921051476825703</v>
      </c>
      <c r="G2739">
        <v>2.7863457956726236</v>
      </c>
    </row>
    <row r="2740" spans="2:7" x14ac:dyDescent="0.3">
      <c r="B2740" t="s">
        <v>30613</v>
      </c>
      <c r="C2740">
        <v>1.4863911179412901</v>
      </c>
      <c r="G2740">
        <v>2.7856116154817876</v>
      </c>
    </row>
    <row r="2741" spans="2:7" x14ac:dyDescent="0.3">
      <c r="B2741" t="s">
        <v>30612</v>
      </c>
      <c r="C2741">
        <v>4.4548691317314999</v>
      </c>
      <c r="G2741">
        <v>2.7848166977533775</v>
      </c>
    </row>
    <row r="2742" spans="2:7" x14ac:dyDescent="0.3">
      <c r="B2742" t="s">
        <v>30611</v>
      </c>
      <c r="C2742">
        <v>1.9363037789673301</v>
      </c>
      <c r="G2742">
        <v>2.7844960147549265</v>
      </c>
    </row>
    <row r="2743" spans="2:7" x14ac:dyDescent="0.3">
      <c r="B2743" t="s">
        <v>30610</v>
      </c>
      <c r="C2743">
        <v>-2.4931199862634301</v>
      </c>
      <c r="G2743">
        <v>2.7834138708310632</v>
      </c>
    </row>
    <row r="2744" spans="2:7" x14ac:dyDescent="0.3">
      <c r="B2744" t="s">
        <v>30609</v>
      </c>
      <c r="C2744">
        <v>3.9017475516870799</v>
      </c>
      <c r="G2744">
        <v>2.781157722673588</v>
      </c>
    </row>
    <row r="2745" spans="2:7" x14ac:dyDescent="0.3">
      <c r="B2745" t="s">
        <v>30608</v>
      </c>
      <c r="C2745">
        <v>1.4023756957903499</v>
      </c>
      <c r="G2745">
        <v>2.7809547008851538</v>
      </c>
    </row>
    <row r="2746" spans="2:7" x14ac:dyDescent="0.3">
      <c r="B2746" t="s">
        <v>30607</v>
      </c>
      <c r="C2746">
        <v>5.14908251425482</v>
      </c>
      <c r="G2746">
        <v>2.780503062787393</v>
      </c>
    </row>
    <row r="2747" spans="2:7" x14ac:dyDescent="0.3">
      <c r="B2747" t="s">
        <v>30606</v>
      </c>
      <c r="C2747">
        <v>3.0456505810353098</v>
      </c>
      <c r="G2747">
        <v>2.778514485329969</v>
      </c>
    </row>
    <row r="2748" spans="2:7" x14ac:dyDescent="0.3">
      <c r="B2748" t="s">
        <v>30605</v>
      </c>
      <c r="C2748">
        <v>-1.3562907673825999</v>
      </c>
      <c r="G2748">
        <v>2.7756723436867667</v>
      </c>
    </row>
    <row r="2749" spans="2:7" x14ac:dyDescent="0.3">
      <c r="B2749" t="s">
        <v>30604</v>
      </c>
      <c r="C2749">
        <v>4.2528831607619004</v>
      </c>
      <c r="G2749">
        <v>2.7749232853766213</v>
      </c>
    </row>
    <row r="2750" spans="2:7" x14ac:dyDescent="0.3">
      <c r="B2750" t="s">
        <v>30603</v>
      </c>
      <c r="C2750">
        <v>1.4684129704000499</v>
      </c>
      <c r="G2750">
        <v>2.7734367600597998</v>
      </c>
    </row>
    <row r="2751" spans="2:7" x14ac:dyDescent="0.3">
      <c r="B2751" t="s">
        <v>30602</v>
      </c>
      <c r="C2751">
        <v>1.5868085420390601</v>
      </c>
      <c r="G2751">
        <v>2.7731200232260824</v>
      </c>
    </row>
    <row r="2752" spans="2:7" x14ac:dyDescent="0.3">
      <c r="B2752" t="s">
        <v>30601</v>
      </c>
      <c r="C2752">
        <v>1.37754997397937</v>
      </c>
      <c r="G2752">
        <v>2.7725111277115428</v>
      </c>
    </row>
    <row r="2753" spans="2:7" x14ac:dyDescent="0.3">
      <c r="B2753" t="s">
        <v>30600</v>
      </c>
      <c r="C2753">
        <v>-1.6974424573187501</v>
      </c>
      <c r="G2753">
        <v>2.7721065200002317</v>
      </c>
    </row>
    <row r="2754" spans="2:7" x14ac:dyDescent="0.3">
      <c r="B2754" t="s">
        <v>30599</v>
      </c>
      <c r="C2754">
        <v>1.2643627747825099</v>
      </c>
      <c r="G2754">
        <v>2.7690283919431606</v>
      </c>
    </row>
    <row r="2755" spans="2:7" x14ac:dyDescent="0.3">
      <c r="B2755" t="s">
        <v>30598</v>
      </c>
      <c r="C2755">
        <v>1.98164656660117</v>
      </c>
      <c r="G2755">
        <v>2.7687262599870039</v>
      </c>
    </row>
    <row r="2756" spans="2:7" x14ac:dyDescent="0.3">
      <c r="B2756" t="s">
        <v>30597</v>
      </c>
      <c r="C2756">
        <v>-3.1417094651726298</v>
      </c>
      <c r="G2756">
        <v>2.7683901709052403</v>
      </c>
    </row>
    <row r="2757" spans="2:7" x14ac:dyDescent="0.3">
      <c r="B2757" t="s">
        <v>30596</v>
      </c>
      <c r="C2757">
        <v>-4.5000847084707001</v>
      </c>
      <c r="G2757">
        <v>2.7677691660079846</v>
      </c>
    </row>
    <row r="2758" spans="2:7" x14ac:dyDescent="0.3">
      <c r="B2758" t="s">
        <v>30595</v>
      </c>
      <c r="C2758">
        <v>2.1822764881167198</v>
      </c>
      <c r="G2758">
        <v>2.7653492425387518</v>
      </c>
    </row>
    <row r="2759" spans="2:7" x14ac:dyDescent="0.3">
      <c r="B2759" t="s">
        <v>30594</v>
      </c>
      <c r="C2759">
        <v>5.8447335342396203</v>
      </c>
      <c r="G2759">
        <v>2.7640110257667252</v>
      </c>
    </row>
    <row r="2760" spans="2:7" x14ac:dyDescent="0.3">
      <c r="B2760" t="s">
        <v>30593</v>
      </c>
      <c r="C2760">
        <v>-4.5572076727864097</v>
      </c>
      <c r="G2760">
        <v>2.7623541176753283</v>
      </c>
    </row>
    <row r="2761" spans="2:7" x14ac:dyDescent="0.3">
      <c r="B2761" t="s">
        <v>30592</v>
      </c>
      <c r="C2761">
        <v>2.0623764401617102</v>
      </c>
      <c r="G2761">
        <v>2.7623145800935993</v>
      </c>
    </row>
    <row r="2762" spans="2:7" x14ac:dyDescent="0.3">
      <c r="B2762" t="s">
        <v>30591</v>
      </c>
      <c r="C2762">
        <v>2.9914221443724198</v>
      </c>
      <c r="G2762">
        <v>2.7612269468162349</v>
      </c>
    </row>
    <row r="2763" spans="2:7" x14ac:dyDescent="0.3">
      <c r="B2763" t="s">
        <v>30590</v>
      </c>
      <c r="C2763">
        <v>8.2611442395552306</v>
      </c>
      <c r="G2763">
        <v>2.7608799865450737</v>
      </c>
    </row>
    <row r="2764" spans="2:7" x14ac:dyDescent="0.3">
      <c r="B2764" t="s">
        <v>30589</v>
      </c>
      <c r="C2764">
        <v>-1.30465230494816</v>
      </c>
      <c r="G2764">
        <v>2.7576859249198562</v>
      </c>
    </row>
    <row r="2765" spans="2:7" x14ac:dyDescent="0.3">
      <c r="B2765" t="s">
        <v>30588</v>
      </c>
      <c r="C2765">
        <v>5.48095372439293</v>
      </c>
      <c r="G2765">
        <v>2.7569172346116226</v>
      </c>
    </row>
    <row r="2766" spans="2:7" x14ac:dyDescent="0.3">
      <c r="B2766" t="s">
        <v>30587</v>
      </c>
      <c r="C2766">
        <v>-4.1122327268079903</v>
      </c>
      <c r="G2766">
        <v>2.7567500579258444</v>
      </c>
    </row>
    <row r="2767" spans="2:7" x14ac:dyDescent="0.3">
      <c r="B2767" t="s">
        <v>30586</v>
      </c>
      <c r="C2767">
        <v>2.1069995959393801</v>
      </c>
      <c r="G2767">
        <v>2.7566475626912665</v>
      </c>
    </row>
    <row r="2768" spans="2:7" x14ac:dyDescent="0.3">
      <c r="B2768" t="s">
        <v>30585</v>
      </c>
      <c r="C2768">
        <v>4.3740421186164902</v>
      </c>
      <c r="G2768">
        <v>2.7554436577657007</v>
      </c>
    </row>
    <row r="2769" spans="2:7" x14ac:dyDescent="0.3">
      <c r="B2769" t="s">
        <v>30584</v>
      </c>
      <c r="C2769">
        <v>-1.8964704654003599</v>
      </c>
      <c r="G2769">
        <v>2.7546184050176863</v>
      </c>
    </row>
    <row r="2770" spans="2:7" x14ac:dyDescent="0.3">
      <c r="B2770" t="s">
        <v>30583</v>
      </c>
      <c r="C2770">
        <v>-4.7980116362705001</v>
      </c>
      <c r="G2770">
        <v>2.7520947818836903</v>
      </c>
    </row>
    <row r="2771" spans="2:7" x14ac:dyDescent="0.3">
      <c r="B2771" t="s">
        <v>30582</v>
      </c>
      <c r="C2771">
        <v>1.3876503326429701</v>
      </c>
      <c r="G2771">
        <v>2.7510119385975047</v>
      </c>
    </row>
    <row r="2772" spans="2:7" x14ac:dyDescent="0.3">
      <c r="B2772" t="s">
        <v>30581</v>
      </c>
      <c r="C2772">
        <v>2.23579904442188</v>
      </c>
      <c r="G2772">
        <v>2.7509583827938084</v>
      </c>
    </row>
    <row r="2773" spans="2:7" x14ac:dyDescent="0.3">
      <c r="B2773" t="s">
        <v>30580</v>
      </c>
      <c r="C2773">
        <v>-3.9538556286519602</v>
      </c>
      <c r="G2773">
        <v>2.7496590701929544</v>
      </c>
    </row>
    <row r="2774" spans="2:7" x14ac:dyDescent="0.3">
      <c r="B2774" t="s">
        <v>30579</v>
      </c>
      <c r="C2774">
        <v>1.07354554569614</v>
      </c>
      <c r="G2774">
        <v>2.7484372553740983</v>
      </c>
    </row>
    <row r="2775" spans="2:7" x14ac:dyDescent="0.3">
      <c r="B2775" t="s">
        <v>30578</v>
      </c>
      <c r="C2775">
        <v>-1.3135950193324499</v>
      </c>
      <c r="G2775">
        <v>2.7482222713877036</v>
      </c>
    </row>
    <row r="2776" spans="2:7" x14ac:dyDescent="0.3">
      <c r="B2776" t="s">
        <v>30577</v>
      </c>
      <c r="C2776">
        <v>7.3801623657602002</v>
      </c>
      <c r="G2776">
        <v>2.7475431838350697</v>
      </c>
    </row>
    <row r="2777" spans="2:7" x14ac:dyDescent="0.3">
      <c r="B2777" t="s">
        <v>30576</v>
      </c>
      <c r="C2777">
        <v>1.2927871542614899</v>
      </c>
      <c r="G2777">
        <v>2.7446747805624732</v>
      </c>
    </row>
    <row r="2778" spans="2:7" x14ac:dyDescent="0.3">
      <c r="B2778" t="s">
        <v>30575</v>
      </c>
      <c r="C2778">
        <v>5.8612209606461603</v>
      </c>
      <c r="G2778">
        <v>2.7436269867738243</v>
      </c>
    </row>
    <row r="2779" spans="2:7" x14ac:dyDescent="0.3">
      <c r="B2779" t="s">
        <v>30574</v>
      </c>
      <c r="C2779">
        <v>1.11704020427977</v>
      </c>
      <c r="G2779">
        <v>2.7424120153037195</v>
      </c>
    </row>
    <row r="2780" spans="2:7" x14ac:dyDescent="0.3">
      <c r="B2780" t="s">
        <v>30573</v>
      </c>
      <c r="C2780">
        <v>-5.6622045391069502</v>
      </c>
      <c r="G2780">
        <v>2.7420973486284836</v>
      </c>
    </row>
    <row r="2781" spans="2:7" x14ac:dyDescent="0.3">
      <c r="B2781" t="s">
        <v>30572</v>
      </c>
      <c r="C2781">
        <v>5.7125883117120901</v>
      </c>
      <c r="G2781">
        <v>2.7417805046247614</v>
      </c>
    </row>
    <row r="2782" spans="2:7" x14ac:dyDescent="0.3">
      <c r="B2782" t="s">
        <v>30571</v>
      </c>
      <c r="C2782">
        <v>2.6141239589088001</v>
      </c>
      <c r="G2782">
        <v>2.7417461402687358</v>
      </c>
    </row>
    <row r="2783" spans="2:7" x14ac:dyDescent="0.3">
      <c r="B2783" t="s">
        <v>30570</v>
      </c>
      <c r="C2783">
        <v>7.8055328466463498</v>
      </c>
      <c r="G2783">
        <v>2.7395648062490072</v>
      </c>
    </row>
    <row r="2784" spans="2:7" x14ac:dyDescent="0.3">
      <c r="B2784" t="s">
        <v>30569</v>
      </c>
      <c r="C2784">
        <v>-3.6924922599076599</v>
      </c>
      <c r="G2784">
        <v>2.7392217690417593</v>
      </c>
    </row>
    <row r="2785" spans="2:7" x14ac:dyDescent="0.3">
      <c r="B2785" t="s">
        <v>30568</v>
      </c>
      <c r="C2785">
        <v>8.3487884671874006</v>
      </c>
      <c r="G2785">
        <v>2.7383848134017641</v>
      </c>
    </row>
    <row r="2786" spans="2:7" x14ac:dyDescent="0.3">
      <c r="B2786" t="s">
        <v>30567</v>
      </c>
      <c r="C2786">
        <v>7.0493579177683197</v>
      </c>
      <c r="G2786">
        <v>2.7380481542065644</v>
      </c>
    </row>
    <row r="2787" spans="2:7" x14ac:dyDescent="0.3">
      <c r="B2787" t="s">
        <v>30566</v>
      </c>
      <c r="C2787">
        <v>-4.4194578319011404</v>
      </c>
      <c r="G2787">
        <v>2.7377716380887307</v>
      </c>
    </row>
    <row r="2788" spans="2:7" x14ac:dyDescent="0.3">
      <c r="B2788" t="s">
        <v>30565</v>
      </c>
      <c r="C2788">
        <v>1.0885729539734099</v>
      </c>
      <c r="G2788">
        <v>2.7367345843975257</v>
      </c>
    </row>
    <row r="2789" spans="2:7" x14ac:dyDescent="0.3">
      <c r="B2789" t="s">
        <v>30564</v>
      </c>
      <c r="C2789">
        <v>-1.0317762167661799</v>
      </c>
      <c r="G2789">
        <v>2.7355616610081177</v>
      </c>
    </row>
    <row r="2790" spans="2:7" x14ac:dyDescent="0.3">
      <c r="B2790" t="s">
        <v>30563</v>
      </c>
      <c r="C2790">
        <v>8.8349841834087695</v>
      </c>
      <c r="G2790">
        <v>2.7346735550508803</v>
      </c>
    </row>
    <row r="2791" spans="2:7" x14ac:dyDescent="0.3">
      <c r="B2791" t="s">
        <v>30562</v>
      </c>
      <c r="C2791">
        <v>-1.3571025631828</v>
      </c>
      <c r="G2791">
        <v>2.7345088612060162</v>
      </c>
    </row>
    <row r="2792" spans="2:7" x14ac:dyDescent="0.3">
      <c r="B2792" t="s">
        <v>30561</v>
      </c>
      <c r="C2792">
        <v>6.7534079331423804</v>
      </c>
      <c r="G2792">
        <v>2.731469716501143</v>
      </c>
    </row>
    <row r="2793" spans="2:7" x14ac:dyDescent="0.3">
      <c r="B2793" t="s">
        <v>30560</v>
      </c>
      <c r="C2793">
        <v>5.8374339181014596</v>
      </c>
      <c r="G2793">
        <v>2.7313622870610614</v>
      </c>
    </row>
    <row r="2794" spans="2:7" x14ac:dyDescent="0.3">
      <c r="B2794" t="s">
        <v>30559</v>
      </c>
      <c r="C2794">
        <v>5.1212646759576304</v>
      </c>
      <c r="G2794">
        <v>2.7306819642574078</v>
      </c>
    </row>
    <row r="2795" spans="2:7" x14ac:dyDescent="0.3">
      <c r="B2795" t="s">
        <v>30558</v>
      </c>
      <c r="C2795">
        <v>4.9383312094850398</v>
      </c>
      <c r="G2795">
        <v>2.7304356677275203</v>
      </c>
    </row>
    <row r="2796" spans="2:7" x14ac:dyDescent="0.3">
      <c r="B2796" t="s">
        <v>30557</v>
      </c>
      <c r="C2796">
        <v>-7.7710520129692098</v>
      </c>
      <c r="G2796">
        <v>2.7294013735224021</v>
      </c>
    </row>
    <row r="2797" spans="2:7" x14ac:dyDescent="0.3">
      <c r="B2797" t="s">
        <v>30556</v>
      </c>
      <c r="C2797">
        <v>4.3656549349254901</v>
      </c>
      <c r="G2797">
        <v>2.7292608310085704</v>
      </c>
    </row>
    <row r="2798" spans="2:7" x14ac:dyDescent="0.3">
      <c r="B2798" t="s">
        <v>30555</v>
      </c>
      <c r="C2798">
        <v>3.5293782607431399</v>
      </c>
      <c r="G2798">
        <v>2.7277097292052921</v>
      </c>
    </row>
    <row r="2799" spans="2:7" x14ac:dyDescent="0.3">
      <c r="B2799" t="s">
        <v>30554</v>
      </c>
      <c r="C2799">
        <v>2.65171989726137</v>
      </c>
      <c r="G2799">
        <v>2.7270329786853389</v>
      </c>
    </row>
    <row r="2800" spans="2:7" x14ac:dyDescent="0.3">
      <c r="B2800" t="s">
        <v>30553</v>
      </c>
      <c r="C2800">
        <v>8.8290037934016397</v>
      </c>
      <c r="G2800">
        <v>2.7257696095161044</v>
      </c>
    </row>
    <row r="2801" spans="2:7" x14ac:dyDescent="0.3">
      <c r="B2801" t="s">
        <v>30552</v>
      </c>
      <c r="C2801">
        <v>1.4161802103730301</v>
      </c>
      <c r="G2801">
        <v>2.7255936922212323</v>
      </c>
    </row>
    <row r="2802" spans="2:7" x14ac:dyDescent="0.3">
      <c r="B2802" t="s">
        <v>30551</v>
      </c>
      <c r="C2802">
        <v>1.3240639445776601</v>
      </c>
      <c r="G2802">
        <v>2.7253183385753306</v>
      </c>
    </row>
    <row r="2803" spans="2:7" x14ac:dyDescent="0.3">
      <c r="B2803" t="s">
        <v>30550</v>
      </c>
      <c r="C2803">
        <v>7.6765477362576</v>
      </c>
      <c r="G2803">
        <v>2.7248850434168612</v>
      </c>
    </row>
    <row r="2804" spans="2:7" x14ac:dyDescent="0.3">
      <c r="B2804" t="s">
        <v>30549</v>
      </c>
      <c r="C2804">
        <v>4.8866669000866301</v>
      </c>
      <c r="G2804">
        <v>2.7239429658274448</v>
      </c>
    </row>
    <row r="2805" spans="2:7" x14ac:dyDescent="0.3">
      <c r="B2805" t="s">
        <v>30548</v>
      </c>
      <c r="C2805">
        <v>1.3224123498664599</v>
      </c>
      <c r="G2805">
        <v>2.7236425486701452</v>
      </c>
    </row>
    <row r="2806" spans="2:7" x14ac:dyDescent="0.3">
      <c r="B2806" t="s">
        <v>30547</v>
      </c>
      <c r="C2806">
        <v>-3.4153311181691399</v>
      </c>
      <c r="G2806">
        <v>2.7235436183569428</v>
      </c>
    </row>
    <row r="2807" spans="2:7" x14ac:dyDescent="0.3">
      <c r="B2807" t="s">
        <v>30546</v>
      </c>
      <c r="C2807">
        <v>-1.0137578283678601</v>
      </c>
      <c r="G2807">
        <v>2.7234074570146007</v>
      </c>
    </row>
    <row r="2808" spans="2:7" x14ac:dyDescent="0.3">
      <c r="B2808" t="s">
        <v>30545</v>
      </c>
      <c r="C2808">
        <v>-1.41737905301846</v>
      </c>
      <c r="G2808">
        <v>2.723388386725679</v>
      </c>
    </row>
    <row r="2809" spans="2:7" x14ac:dyDescent="0.3">
      <c r="B2809" t="s">
        <v>30544</v>
      </c>
      <c r="C2809">
        <v>-1.9139101099993101</v>
      </c>
      <c r="G2809">
        <v>2.7230719135422174</v>
      </c>
    </row>
    <row r="2810" spans="2:7" x14ac:dyDescent="0.3">
      <c r="B2810" t="s">
        <v>30543</v>
      </c>
      <c r="C2810">
        <v>-4.1280522977440599</v>
      </c>
      <c r="G2810">
        <v>2.722595823895722</v>
      </c>
    </row>
    <row r="2811" spans="2:7" x14ac:dyDescent="0.3">
      <c r="B2811" t="s">
        <v>30542</v>
      </c>
      <c r="C2811">
        <v>-1.5015441525561799</v>
      </c>
      <c r="G2811">
        <v>2.7211641273086209</v>
      </c>
    </row>
    <row r="2812" spans="2:7" x14ac:dyDescent="0.3">
      <c r="B2812" t="s">
        <v>30541</v>
      </c>
      <c r="C2812">
        <v>5.2112085599251801</v>
      </c>
      <c r="G2812">
        <v>2.7201138295653067</v>
      </c>
    </row>
    <row r="2813" spans="2:7" x14ac:dyDescent="0.3">
      <c r="B2813" t="s">
        <v>30540</v>
      </c>
      <c r="C2813">
        <v>-4.4196884965221201</v>
      </c>
      <c r="G2813">
        <v>2.7196494447936512</v>
      </c>
    </row>
    <row r="2814" spans="2:7" x14ac:dyDescent="0.3">
      <c r="B2814" t="s">
        <v>30539</v>
      </c>
      <c r="C2814">
        <v>3.93223967932671</v>
      </c>
      <c r="G2814">
        <v>2.7183818364475369</v>
      </c>
    </row>
    <row r="2815" spans="2:7" x14ac:dyDescent="0.3">
      <c r="B2815" t="s">
        <v>30538</v>
      </c>
      <c r="C2815">
        <v>1.03098690853708</v>
      </c>
      <c r="G2815">
        <v>2.7182265586844743</v>
      </c>
    </row>
    <row r="2816" spans="2:7" x14ac:dyDescent="0.3">
      <c r="B2816" t="s">
        <v>30537</v>
      </c>
      <c r="C2816">
        <v>1.98211530870671</v>
      </c>
      <c r="G2816">
        <v>2.7179896600422402</v>
      </c>
    </row>
    <row r="2817" spans="2:7" x14ac:dyDescent="0.3">
      <c r="B2817" t="s">
        <v>30536</v>
      </c>
      <c r="C2817">
        <v>7.8359466054650797</v>
      </c>
      <c r="G2817">
        <v>2.717500796705985</v>
      </c>
    </row>
    <row r="2818" spans="2:7" x14ac:dyDescent="0.3">
      <c r="B2818" t="s">
        <v>30535</v>
      </c>
      <c r="C2818">
        <v>-1.07136520378262</v>
      </c>
      <c r="G2818">
        <v>2.7166984296359056</v>
      </c>
    </row>
    <row r="2819" spans="2:7" x14ac:dyDescent="0.3">
      <c r="B2819" t="s">
        <v>30534</v>
      </c>
      <c r="C2819">
        <v>2.0604633819535501</v>
      </c>
      <c r="G2819">
        <v>2.7161563846131607</v>
      </c>
    </row>
    <row r="2820" spans="2:7" x14ac:dyDescent="0.3">
      <c r="B2820" t="s">
        <v>30533</v>
      </c>
      <c r="C2820">
        <v>1.7049066091813301</v>
      </c>
      <c r="G2820">
        <v>2.715129644984132</v>
      </c>
    </row>
    <row r="2821" spans="2:7" x14ac:dyDescent="0.3">
      <c r="B2821" t="s">
        <v>30532</v>
      </c>
      <c r="C2821">
        <v>-4.6019165821238399</v>
      </c>
      <c r="G2821">
        <v>2.7138273828385779</v>
      </c>
    </row>
    <row r="2822" spans="2:7" x14ac:dyDescent="0.3">
      <c r="B2822" t="s">
        <v>30531</v>
      </c>
      <c r="C2822">
        <v>2.1140818449413299</v>
      </c>
      <c r="G2822">
        <v>2.713680320338379</v>
      </c>
    </row>
    <row r="2823" spans="2:7" x14ac:dyDescent="0.3">
      <c r="B2823" t="s">
        <v>30530</v>
      </c>
      <c r="C2823">
        <v>3.7376986122523501</v>
      </c>
      <c r="G2823">
        <v>2.7115584831412316</v>
      </c>
    </row>
    <row r="2824" spans="2:7" x14ac:dyDescent="0.3">
      <c r="B2824" t="s">
        <v>30529</v>
      </c>
      <c r="C2824">
        <v>-2.03199111090768</v>
      </c>
      <c r="G2824">
        <v>2.7088281781388619</v>
      </c>
    </row>
    <row r="2825" spans="2:7" x14ac:dyDescent="0.3">
      <c r="B2825" t="s">
        <v>812</v>
      </c>
      <c r="C2825">
        <v>1.06307593023983</v>
      </c>
      <c r="G2825">
        <v>2.7081459493391811</v>
      </c>
    </row>
    <row r="2826" spans="2:7" x14ac:dyDescent="0.3">
      <c r="B2826" t="s">
        <v>30528</v>
      </c>
      <c r="C2826">
        <v>4.7599423543417299</v>
      </c>
      <c r="G2826">
        <v>2.7079900407904347</v>
      </c>
    </row>
    <row r="2827" spans="2:7" x14ac:dyDescent="0.3">
      <c r="B2827" t="s">
        <v>30527</v>
      </c>
      <c r="C2827">
        <v>-1.0833492691044699</v>
      </c>
      <c r="G2827">
        <v>2.7078785773568894</v>
      </c>
    </row>
    <row r="2828" spans="2:7" x14ac:dyDescent="0.3">
      <c r="B2828" t="s">
        <v>30526</v>
      </c>
      <c r="C2828">
        <v>7.5453919448935496</v>
      </c>
      <c r="G2828">
        <v>2.7063470704973684</v>
      </c>
    </row>
    <row r="2829" spans="2:7" x14ac:dyDescent="0.3">
      <c r="B2829" t="s">
        <v>30525</v>
      </c>
      <c r="C2829">
        <v>-4.5200334530627702</v>
      </c>
      <c r="G2829">
        <v>2.706330456614769</v>
      </c>
    </row>
    <row r="2830" spans="2:7" x14ac:dyDescent="0.3">
      <c r="B2830" t="s">
        <v>30524</v>
      </c>
      <c r="C2830">
        <v>2.56082621075269</v>
      </c>
      <c r="G2830">
        <v>2.7056393884297694</v>
      </c>
    </row>
    <row r="2831" spans="2:7" x14ac:dyDescent="0.3">
      <c r="B2831" t="s">
        <v>30523</v>
      </c>
      <c r="C2831">
        <v>3.8271461439193799</v>
      </c>
      <c r="G2831">
        <v>2.7030578877986375</v>
      </c>
    </row>
    <row r="2832" spans="2:7" x14ac:dyDescent="0.3">
      <c r="B2832" t="s">
        <v>30522</v>
      </c>
      <c r="C2832">
        <v>1.7874938137669201</v>
      </c>
      <c r="G2832">
        <v>2.7024175959161045</v>
      </c>
    </row>
    <row r="2833" spans="2:7" x14ac:dyDescent="0.3">
      <c r="B2833" t="s">
        <v>30521</v>
      </c>
      <c r="C2833">
        <v>3.4008045078273899</v>
      </c>
      <c r="G2833">
        <v>2.7017595036861244</v>
      </c>
    </row>
    <row r="2834" spans="2:7" x14ac:dyDescent="0.3">
      <c r="B2834" t="s">
        <v>30520</v>
      </c>
      <c r="C2834">
        <v>-1.05608797793343</v>
      </c>
      <c r="G2834">
        <v>2.7009411200836704</v>
      </c>
    </row>
    <row r="2835" spans="2:7" x14ac:dyDescent="0.3">
      <c r="B2835" t="s">
        <v>30519</v>
      </c>
      <c r="C2835">
        <v>2.19179740556425</v>
      </c>
      <c r="G2835">
        <v>2.6993115537357513</v>
      </c>
    </row>
    <row r="2836" spans="2:7" x14ac:dyDescent="0.3">
      <c r="B2836" t="s">
        <v>30518</v>
      </c>
      <c r="C2836">
        <v>1.26156556595703</v>
      </c>
      <c r="G2836">
        <v>2.698849081388524</v>
      </c>
    </row>
    <row r="2837" spans="2:7" x14ac:dyDescent="0.3">
      <c r="B2837" t="s">
        <v>30517</v>
      </c>
      <c r="C2837">
        <v>2.4873186842241499</v>
      </c>
      <c r="G2837">
        <v>2.6986065502558736</v>
      </c>
    </row>
    <row r="2838" spans="2:7" x14ac:dyDescent="0.3">
      <c r="B2838" t="s">
        <v>30516</v>
      </c>
      <c r="C2838">
        <v>8.3744601738594007</v>
      </c>
      <c r="G2838">
        <v>2.6977544392179569</v>
      </c>
    </row>
    <row r="2839" spans="2:7" x14ac:dyDescent="0.3">
      <c r="B2839" t="s">
        <v>30515</v>
      </c>
      <c r="C2839">
        <v>-4.8816707444430101</v>
      </c>
      <c r="G2839">
        <v>2.6974098607038144</v>
      </c>
    </row>
    <row r="2840" spans="2:7" x14ac:dyDescent="0.3">
      <c r="B2840" t="s">
        <v>30514</v>
      </c>
      <c r="C2840">
        <v>1.4534135665008201</v>
      </c>
      <c r="G2840">
        <v>2.6971660790208869</v>
      </c>
    </row>
    <row r="2841" spans="2:7" x14ac:dyDescent="0.3">
      <c r="B2841" t="s">
        <v>30513</v>
      </c>
      <c r="C2841">
        <v>-1.9661054362082599</v>
      </c>
      <c r="G2841">
        <v>2.6963068320308716</v>
      </c>
    </row>
    <row r="2842" spans="2:7" x14ac:dyDescent="0.3">
      <c r="B2842" t="s">
        <v>30512</v>
      </c>
      <c r="C2842">
        <v>-1.9654441508231799</v>
      </c>
      <c r="G2842">
        <v>2.6962202047532462</v>
      </c>
    </row>
    <row r="2843" spans="2:7" x14ac:dyDescent="0.3">
      <c r="B2843" t="s">
        <v>30511</v>
      </c>
      <c r="C2843">
        <v>1.4776382749064201</v>
      </c>
      <c r="G2843">
        <v>2.6961765009232375</v>
      </c>
    </row>
    <row r="2844" spans="2:7" x14ac:dyDescent="0.3">
      <c r="B2844" t="s">
        <v>30510</v>
      </c>
      <c r="C2844">
        <v>4.6067517997115299</v>
      </c>
      <c r="G2844">
        <v>2.6947171162773729</v>
      </c>
    </row>
    <row r="2845" spans="2:7" x14ac:dyDescent="0.3">
      <c r="B2845" t="s">
        <v>30509</v>
      </c>
      <c r="C2845">
        <v>2.2449955185695298</v>
      </c>
      <c r="G2845">
        <v>2.6932869076406494</v>
      </c>
    </row>
    <row r="2846" spans="2:7" x14ac:dyDescent="0.3">
      <c r="B2846" t="s">
        <v>30508</v>
      </c>
      <c r="C2846">
        <v>1.0664162911981101</v>
      </c>
      <c r="G2846">
        <v>2.6930707426508591</v>
      </c>
    </row>
    <row r="2847" spans="2:7" x14ac:dyDescent="0.3">
      <c r="B2847" t="s">
        <v>30507</v>
      </c>
      <c r="C2847">
        <v>-7.4362307945313004</v>
      </c>
      <c r="G2847">
        <v>2.6924312054596462</v>
      </c>
    </row>
    <row r="2848" spans="2:7" x14ac:dyDescent="0.3">
      <c r="B2848" t="s">
        <v>30506</v>
      </c>
      <c r="C2848">
        <v>4.9603053071075802</v>
      </c>
      <c r="G2848">
        <v>2.6919567132737749</v>
      </c>
    </row>
    <row r="2849" spans="2:7" x14ac:dyDescent="0.3">
      <c r="B2849" t="s">
        <v>30505</v>
      </c>
      <c r="C2849">
        <v>-4.3275142087494798</v>
      </c>
      <c r="G2849">
        <v>2.6917857085594399</v>
      </c>
    </row>
    <row r="2850" spans="2:7" x14ac:dyDescent="0.3">
      <c r="B2850" t="s">
        <v>30504</v>
      </c>
      <c r="C2850">
        <v>2.0791887367375899</v>
      </c>
      <c r="G2850">
        <v>2.6913471421334645</v>
      </c>
    </row>
    <row r="2851" spans="2:7" x14ac:dyDescent="0.3">
      <c r="B2851" t="s">
        <v>30503</v>
      </c>
      <c r="C2851">
        <v>-1.9533689769018701</v>
      </c>
      <c r="G2851">
        <v>2.6910275545757361</v>
      </c>
    </row>
    <row r="2852" spans="2:7" x14ac:dyDescent="0.3">
      <c r="B2852" t="s">
        <v>30502</v>
      </c>
      <c r="C2852">
        <v>6.37497983600508</v>
      </c>
      <c r="G2852">
        <v>2.6900998426086202</v>
      </c>
    </row>
    <row r="2853" spans="2:7" x14ac:dyDescent="0.3">
      <c r="B2853" t="s">
        <v>30501</v>
      </c>
      <c r="C2853">
        <v>5.6551028208238803</v>
      </c>
      <c r="G2853">
        <v>2.689432230073959</v>
      </c>
    </row>
    <row r="2854" spans="2:7" x14ac:dyDescent="0.3">
      <c r="B2854" t="s">
        <v>997</v>
      </c>
      <c r="C2854">
        <v>3.5602516249156602</v>
      </c>
      <c r="G2854">
        <v>2.6887928354711064</v>
      </c>
    </row>
    <row r="2855" spans="2:7" x14ac:dyDescent="0.3">
      <c r="B2855" t="s">
        <v>30500</v>
      </c>
      <c r="C2855">
        <v>2.1155515345709102</v>
      </c>
      <c r="G2855">
        <v>2.6872837014493318</v>
      </c>
    </row>
    <row r="2856" spans="2:7" x14ac:dyDescent="0.3">
      <c r="B2856" t="s">
        <v>30499</v>
      </c>
      <c r="C2856">
        <v>4.0609562835525699</v>
      </c>
      <c r="G2856">
        <v>2.6861405788956865</v>
      </c>
    </row>
    <row r="2857" spans="2:7" x14ac:dyDescent="0.3">
      <c r="B2857" t="s">
        <v>30498</v>
      </c>
      <c r="C2857">
        <v>-4.3633853134718503</v>
      </c>
      <c r="G2857">
        <v>2.6859507670055844</v>
      </c>
    </row>
    <row r="2858" spans="2:7" x14ac:dyDescent="0.3">
      <c r="B2858" t="s">
        <v>30497</v>
      </c>
      <c r="C2858">
        <v>1.1010939305521099</v>
      </c>
      <c r="G2858">
        <v>2.6856362220892165</v>
      </c>
    </row>
    <row r="2859" spans="2:7" x14ac:dyDescent="0.3">
      <c r="B2859" t="s">
        <v>30496</v>
      </c>
      <c r="C2859">
        <v>3.3192156115225702</v>
      </c>
      <c r="G2859">
        <v>2.6820457841064598</v>
      </c>
    </row>
    <row r="2860" spans="2:7" x14ac:dyDescent="0.3">
      <c r="B2860" t="s">
        <v>30495</v>
      </c>
      <c r="C2860">
        <v>-1.15203946177614</v>
      </c>
      <c r="G2860">
        <v>2.6790792723609442</v>
      </c>
    </row>
    <row r="2861" spans="2:7" x14ac:dyDescent="0.3">
      <c r="B2861" t="s">
        <v>30494</v>
      </c>
      <c r="C2861">
        <v>1.74233982718295</v>
      </c>
      <c r="G2861">
        <v>2.6784220335404938</v>
      </c>
    </row>
    <row r="2862" spans="2:7" x14ac:dyDescent="0.3">
      <c r="B2862" t="s">
        <v>30493</v>
      </c>
      <c r="C2862">
        <v>2.0725818067003998</v>
      </c>
      <c r="G2862">
        <v>2.6767747453852624</v>
      </c>
    </row>
    <row r="2863" spans="2:7" x14ac:dyDescent="0.3">
      <c r="B2863" t="s">
        <v>30492</v>
      </c>
      <c r="C2863">
        <v>1.04244860487041</v>
      </c>
      <c r="G2863">
        <v>2.6761690548712105</v>
      </c>
    </row>
    <row r="2864" spans="2:7" x14ac:dyDescent="0.3">
      <c r="B2864" t="s">
        <v>30491</v>
      </c>
      <c r="C2864">
        <v>4.3012918643103601</v>
      </c>
      <c r="G2864">
        <v>2.6751991664125994</v>
      </c>
    </row>
    <row r="2865" spans="2:7" x14ac:dyDescent="0.3">
      <c r="B2865" t="s">
        <v>30490</v>
      </c>
      <c r="C2865">
        <v>4.2871978681877296</v>
      </c>
      <c r="G2865">
        <v>2.6705478789271644</v>
      </c>
    </row>
    <row r="2866" spans="2:7" x14ac:dyDescent="0.3">
      <c r="B2866" t="s">
        <v>30489</v>
      </c>
      <c r="C2866">
        <v>-1.0559136107226901</v>
      </c>
      <c r="G2866">
        <v>2.6683966327657864</v>
      </c>
    </row>
    <row r="2867" spans="2:7" x14ac:dyDescent="0.3">
      <c r="B2867" t="s">
        <v>30488</v>
      </c>
      <c r="C2867">
        <v>3.21695580596875</v>
      </c>
      <c r="G2867">
        <v>2.6682679491457564</v>
      </c>
    </row>
    <row r="2868" spans="2:7" x14ac:dyDescent="0.3">
      <c r="B2868" t="s">
        <v>30487</v>
      </c>
      <c r="C2868">
        <v>-7.2939871720073697</v>
      </c>
      <c r="G2868">
        <v>2.6660538085418852</v>
      </c>
    </row>
    <row r="2869" spans="2:7" x14ac:dyDescent="0.3">
      <c r="B2869" t="s">
        <v>30486</v>
      </c>
      <c r="C2869">
        <v>3.4398477015550699</v>
      </c>
      <c r="G2869">
        <v>2.6659535054841919</v>
      </c>
    </row>
    <row r="2870" spans="2:7" x14ac:dyDescent="0.3">
      <c r="B2870" t="s">
        <v>30485</v>
      </c>
      <c r="C2870">
        <v>-4.7834896169148804</v>
      </c>
      <c r="G2870">
        <v>2.66309511104228</v>
      </c>
    </row>
    <row r="2871" spans="2:7" x14ac:dyDescent="0.3">
      <c r="B2871" t="s">
        <v>30484</v>
      </c>
      <c r="C2871">
        <v>6.1381252175057099</v>
      </c>
      <c r="G2871">
        <v>2.6621869666651308</v>
      </c>
    </row>
    <row r="2872" spans="2:7" x14ac:dyDescent="0.3">
      <c r="B2872" t="s">
        <v>30483</v>
      </c>
      <c r="C2872">
        <v>6.3385975265445698</v>
      </c>
      <c r="G2872">
        <v>2.6617756494467542</v>
      </c>
    </row>
    <row r="2873" spans="2:7" x14ac:dyDescent="0.3">
      <c r="B2873" t="s">
        <v>30482</v>
      </c>
      <c r="C2873">
        <v>2.7085518640724899</v>
      </c>
      <c r="G2873">
        <v>2.6575962276759411</v>
      </c>
    </row>
    <row r="2874" spans="2:7" x14ac:dyDescent="0.3">
      <c r="B2874" t="s">
        <v>30481</v>
      </c>
      <c r="C2874">
        <v>-3.7196296913913098</v>
      </c>
      <c r="G2874">
        <v>2.65746429323513</v>
      </c>
    </row>
    <row r="2875" spans="2:7" x14ac:dyDescent="0.3">
      <c r="B2875" t="s">
        <v>30480</v>
      </c>
      <c r="C2875">
        <v>1.3261893852151101</v>
      </c>
      <c r="G2875">
        <v>2.653126274325345</v>
      </c>
    </row>
    <row r="2876" spans="2:7" x14ac:dyDescent="0.3">
      <c r="B2876" t="s">
        <v>30479</v>
      </c>
      <c r="C2876">
        <v>-7.6068574026286804</v>
      </c>
      <c r="G2876">
        <v>2.6530401332588989</v>
      </c>
    </row>
    <row r="2877" spans="2:7" x14ac:dyDescent="0.3">
      <c r="B2877" t="s">
        <v>30478</v>
      </c>
      <c r="C2877">
        <v>4.7260773055269203</v>
      </c>
      <c r="G2877">
        <v>2.6529795259715865</v>
      </c>
    </row>
    <row r="2878" spans="2:7" x14ac:dyDescent="0.3">
      <c r="B2878" t="s">
        <v>30477</v>
      </c>
      <c r="C2878">
        <v>6.7611157994850704</v>
      </c>
      <c r="G2878">
        <v>2.6528942663325785</v>
      </c>
    </row>
    <row r="2879" spans="2:7" x14ac:dyDescent="0.3">
      <c r="B2879" t="s">
        <v>30476</v>
      </c>
      <c r="C2879">
        <v>-6.1269148718085598</v>
      </c>
      <c r="G2879">
        <v>2.652078798342107</v>
      </c>
    </row>
    <row r="2880" spans="2:7" x14ac:dyDescent="0.3">
      <c r="B2880" t="s">
        <v>30475</v>
      </c>
      <c r="C2880">
        <v>1.10752992381196</v>
      </c>
      <c r="G2880">
        <v>2.6520391137600385</v>
      </c>
    </row>
    <row r="2881" spans="2:7" x14ac:dyDescent="0.3">
      <c r="B2881" t="s">
        <v>30474</v>
      </c>
      <c r="C2881">
        <v>8.2204347972183793</v>
      </c>
      <c r="G2881">
        <v>2.6518835891204318</v>
      </c>
    </row>
    <row r="2882" spans="2:7" x14ac:dyDescent="0.3">
      <c r="B2882" t="s">
        <v>30473</v>
      </c>
      <c r="C2882">
        <v>-1.96092553626249</v>
      </c>
      <c r="G2882">
        <v>2.651836746546453</v>
      </c>
    </row>
    <row r="2883" spans="2:7" x14ac:dyDescent="0.3">
      <c r="B2883" t="s">
        <v>30472</v>
      </c>
      <c r="C2883">
        <v>5.9069104854188899</v>
      </c>
      <c r="G2883">
        <v>2.6514016338271742</v>
      </c>
    </row>
    <row r="2884" spans="2:7" x14ac:dyDescent="0.3">
      <c r="B2884" t="s">
        <v>30471</v>
      </c>
      <c r="C2884">
        <v>-5.06444007881022</v>
      </c>
      <c r="G2884">
        <v>2.6508184556917862</v>
      </c>
    </row>
    <row r="2885" spans="2:7" x14ac:dyDescent="0.3">
      <c r="B2885" t="s">
        <v>30470</v>
      </c>
      <c r="C2885">
        <v>-1.3293491247736999</v>
      </c>
      <c r="G2885">
        <v>2.649806407749467</v>
      </c>
    </row>
    <row r="2886" spans="2:7" x14ac:dyDescent="0.3">
      <c r="B2886" t="s">
        <v>30469</v>
      </c>
      <c r="C2886">
        <v>1.50530676569352</v>
      </c>
      <c r="G2886">
        <v>2.6494893311798013</v>
      </c>
    </row>
    <row r="2887" spans="2:7" x14ac:dyDescent="0.3">
      <c r="B2887" t="s">
        <v>30468</v>
      </c>
      <c r="C2887">
        <v>-3.0567635844622498</v>
      </c>
      <c r="G2887">
        <v>2.6476395800031884</v>
      </c>
    </row>
    <row r="2888" spans="2:7" x14ac:dyDescent="0.3">
      <c r="B2888" t="s">
        <v>30467</v>
      </c>
      <c r="C2888">
        <v>-1.94680289212665</v>
      </c>
      <c r="G2888">
        <v>2.6474785839293893</v>
      </c>
    </row>
    <row r="2889" spans="2:7" x14ac:dyDescent="0.3">
      <c r="B2889" t="s">
        <v>30466</v>
      </c>
      <c r="C2889">
        <v>6.2576467815642101</v>
      </c>
      <c r="G2889">
        <v>2.6455339538772655</v>
      </c>
    </row>
    <row r="2890" spans="2:7" x14ac:dyDescent="0.3">
      <c r="B2890" t="s">
        <v>30465</v>
      </c>
      <c r="C2890">
        <v>2.18298341653855</v>
      </c>
      <c r="G2890">
        <v>2.6445662215977928</v>
      </c>
    </row>
    <row r="2891" spans="2:7" x14ac:dyDescent="0.3">
      <c r="B2891" t="s">
        <v>30464</v>
      </c>
      <c r="C2891">
        <v>-2.07480810345176</v>
      </c>
      <c r="G2891">
        <v>2.643754995476022</v>
      </c>
    </row>
    <row r="2892" spans="2:7" x14ac:dyDescent="0.3">
      <c r="B2892" t="s">
        <v>30463</v>
      </c>
      <c r="C2892">
        <v>-7.6620564932109501</v>
      </c>
      <c r="G2892">
        <v>2.6429820426626995</v>
      </c>
    </row>
    <row r="2893" spans="2:7" x14ac:dyDescent="0.3">
      <c r="B2893" t="s">
        <v>30462</v>
      </c>
      <c r="C2893">
        <v>2.11254913871685</v>
      </c>
      <c r="G2893">
        <v>2.6422129281301787</v>
      </c>
    </row>
    <row r="2894" spans="2:7" x14ac:dyDescent="0.3">
      <c r="B2894" t="s">
        <v>30461</v>
      </c>
      <c r="C2894">
        <v>-4.7128844147430904</v>
      </c>
      <c r="G2894">
        <v>2.6392171574087802</v>
      </c>
    </row>
    <row r="2895" spans="2:7" x14ac:dyDescent="0.3">
      <c r="B2895" t="s">
        <v>30460</v>
      </c>
      <c r="C2895">
        <v>2.47684861029451</v>
      </c>
      <c r="G2895">
        <v>2.6390499919282586</v>
      </c>
    </row>
    <row r="2896" spans="2:7" x14ac:dyDescent="0.3">
      <c r="B2896" t="s">
        <v>30459</v>
      </c>
      <c r="C2896">
        <v>3.32916844693389</v>
      </c>
      <c r="G2896">
        <v>2.6356895211802946</v>
      </c>
    </row>
    <row r="2897" spans="2:7" x14ac:dyDescent="0.3">
      <c r="B2897" t="s">
        <v>30458</v>
      </c>
      <c r="C2897">
        <v>1.6407984334121299</v>
      </c>
      <c r="G2897">
        <v>2.6355398748719079</v>
      </c>
    </row>
    <row r="2898" spans="2:7" x14ac:dyDescent="0.3">
      <c r="B2898" t="s">
        <v>30457</v>
      </c>
      <c r="C2898">
        <v>5.6316723530193196</v>
      </c>
      <c r="G2898">
        <v>2.6346570764956914</v>
      </c>
    </row>
    <row r="2899" spans="2:7" x14ac:dyDescent="0.3">
      <c r="B2899" t="s">
        <v>30456</v>
      </c>
      <c r="C2899">
        <v>-1.69611886534016</v>
      </c>
      <c r="G2899">
        <v>2.634606776792515</v>
      </c>
    </row>
    <row r="2900" spans="2:7" x14ac:dyDescent="0.3">
      <c r="B2900" t="s">
        <v>30455</v>
      </c>
      <c r="C2900">
        <v>-1.72032020361845</v>
      </c>
      <c r="G2900">
        <v>2.634599858874175</v>
      </c>
    </row>
    <row r="2901" spans="2:7" x14ac:dyDescent="0.3">
      <c r="B2901" t="s">
        <v>30454</v>
      </c>
      <c r="C2901">
        <v>9.8033512505134706</v>
      </c>
      <c r="G2901">
        <v>2.6318239262146048</v>
      </c>
    </row>
    <row r="2902" spans="2:7" x14ac:dyDescent="0.3">
      <c r="B2902" t="s">
        <v>30453</v>
      </c>
      <c r="C2902">
        <v>-1.34546702919273</v>
      </c>
      <c r="G2902">
        <v>2.631740765093912</v>
      </c>
    </row>
    <row r="2903" spans="2:7" x14ac:dyDescent="0.3">
      <c r="B2903" t="s">
        <v>30452</v>
      </c>
      <c r="C2903">
        <v>2.4644456096248</v>
      </c>
      <c r="G2903">
        <v>2.6295914337919895</v>
      </c>
    </row>
    <row r="2904" spans="2:7" x14ac:dyDescent="0.3">
      <c r="B2904" t="s">
        <v>30451</v>
      </c>
      <c r="C2904">
        <v>-2.6121870685307802</v>
      </c>
      <c r="G2904">
        <v>2.629171217033762</v>
      </c>
    </row>
    <row r="2905" spans="2:7" x14ac:dyDescent="0.3">
      <c r="B2905" t="s">
        <v>30450</v>
      </c>
      <c r="C2905">
        <v>1.25320574200087</v>
      </c>
      <c r="G2905">
        <v>2.6284506119993249</v>
      </c>
    </row>
    <row r="2906" spans="2:7" x14ac:dyDescent="0.3">
      <c r="B2906" t="s">
        <v>30449</v>
      </c>
      <c r="C2906">
        <v>5.8755619750270798</v>
      </c>
      <c r="G2906">
        <v>2.6284406257115291</v>
      </c>
    </row>
    <row r="2907" spans="2:7" x14ac:dyDescent="0.3">
      <c r="B2907" t="s">
        <v>1084</v>
      </c>
      <c r="C2907">
        <v>6.55272154514339</v>
      </c>
      <c r="G2907">
        <v>2.6272227680279148</v>
      </c>
    </row>
    <row r="2908" spans="2:7" x14ac:dyDescent="0.3">
      <c r="B2908" t="s">
        <v>808</v>
      </c>
      <c r="C2908">
        <v>1.7991293208487</v>
      </c>
      <c r="G2908">
        <v>2.6261641123931279</v>
      </c>
    </row>
    <row r="2909" spans="2:7" x14ac:dyDescent="0.3">
      <c r="B2909" t="s">
        <v>30448</v>
      </c>
      <c r="C2909">
        <v>-3.9291377573533102</v>
      </c>
      <c r="G2909">
        <v>2.6260215391231179</v>
      </c>
    </row>
    <row r="2910" spans="2:7" x14ac:dyDescent="0.3">
      <c r="B2910" t="s">
        <v>30447</v>
      </c>
      <c r="C2910">
        <v>1.7232852011153399</v>
      </c>
      <c r="G2910">
        <v>2.6237156126039034</v>
      </c>
    </row>
    <row r="2911" spans="2:7" x14ac:dyDescent="0.3">
      <c r="B2911" t="s">
        <v>30446</v>
      </c>
      <c r="C2911">
        <v>-1.02641990017264</v>
      </c>
      <c r="G2911">
        <v>2.6230798345824384</v>
      </c>
    </row>
    <row r="2912" spans="2:7" x14ac:dyDescent="0.3">
      <c r="B2912" t="s">
        <v>30445</v>
      </c>
      <c r="C2912">
        <v>-2.4488460652277402</v>
      </c>
      <c r="G2912">
        <v>2.619914832316943</v>
      </c>
    </row>
    <row r="2913" spans="2:7" x14ac:dyDescent="0.3">
      <c r="B2913" t="s">
        <v>30444</v>
      </c>
      <c r="C2913">
        <v>-4.17129059946335</v>
      </c>
      <c r="G2913">
        <v>2.6187547847702453</v>
      </c>
    </row>
    <row r="2914" spans="2:7" x14ac:dyDescent="0.3">
      <c r="B2914" t="s">
        <v>30443</v>
      </c>
      <c r="C2914">
        <v>8.1463474270439509</v>
      </c>
      <c r="G2914">
        <v>2.616871267644115</v>
      </c>
    </row>
    <row r="2915" spans="2:7" x14ac:dyDescent="0.3">
      <c r="B2915" t="s">
        <v>30442</v>
      </c>
      <c r="C2915">
        <v>2.30217589548923</v>
      </c>
      <c r="G2915">
        <v>2.6155840454517687</v>
      </c>
    </row>
    <row r="2916" spans="2:7" x14ac:dyDescent="0.3">
      <c r="B2916" t="s">
        <v>30441</v>
      </c>
      <c r="C2916">
        <v>-1.2368399661514</v>
      </c>
      <c r="G2916">
        <v>2.6152464173462588</v>
      </c>
    </row>
    <row r="2917" spans="2:7" x14ac:dyDescent="0.3">
      <c r="B2917" t="s">
        <v>30440</v>
      </c>
      <c r="C2917">
        <v>-1.7874055302377601</v>
      </c>
      <c r="G2917">
        <v>2.6115566610580889</v>
      </c>
    </row>
    <row r="2918" spans="2:7" x14ac:dyDescent="0.3">
      <c r="B2918" t="s">
        <v>30439</v>
      </c>
      <c r="C2918">
        <v>3.6062108748492601</v>
      </c>
      <c r="G2918">
        <v>2.6101420523625891</v>
      </c>
    </row>
    <row r="2919" spans="2:7" x14ac:dyDescent="0.3">
      <c r="B2919" t="s">
        <v>30438</v>
      </c>
      <c r="C2919">
        <v>6.9750484826921797</v>
      </c>
      <c r="G2919">
        <v>2.60962289686154</v>
      </c>
    </row>
    <row r="2920" spans="2:7" x14ac:dyDescent="0.3">
      <c r="B2920" t="s">
        <v>30437</v>
      </c>
      <c r="C2920">
        <v>3.5822195615465899</v>
      </c>
      <c r="G2920">
        <v>2.6094108789875103</v>
      </c>
    </row>
    <row r="2921" spans="2:7" x14ac:dyDescent="0.3">
      <c r="B2921" t="s">
        <v>30436</v>
      </c>
      <c r="C2921">
        <v>4.7773244265953796</v>
      </c>
      <c r="G2921">
        <v>2.6080287440356407</v>
      </c>
    </row>
    <row r="2922" spans="2:7" x14ac:dyDescent="0.3">
      <c r="B2922" t="s">
        <v>30435</v>
      </c>
      <c r="C2922">
        <v>6.1992162270952198</v>
      </c>
      <c r="G2922">
        <v>2.6076883593909082</v>
      </c>
    </row>
    <row r="2923" spans="2:7" x14ac:dyDescent="0.3">
      <c r="B2923" t="s">
        <v>30434</v>
      </c>
      <c r="C2923">
        <v>-1.97639206797671</v>
      </c>
      <c r="G2923">
        <v>2.6069070951017999</v>
      </c>
    </row>
    <row r="2924" spans="2:7" x14ac:dyDescent="0.3">
      <c r="B2924" t="s">
        <v>30433</v>
      </c>
      <c r="C2924">
        <v>1.0227833043324499</v>
      </c>
      <c r="G2924">
        <v>2.6044336295124486</v>
      </c>
    </row>
    <row r="2925" spans="2:7" x14ac:dyDescent="0.3">
      <c r="B2925" t="s">
        <v>30432</v>
      </c>
      <c r="C2925">
        <v>5.0643141274447503</v>
      </c>
      <c r="G2925">
        <v>2.6039873801495186</v>
      </c>
    </row>
    <row r="2926" spans="2:7" x14ac:dyDescent="0.3">
      <c r="B2926" t="s">
        <v>30431</v>
      </c>
      <c r="C2926">
        <v>1.07448705351771</v>
      </c>
      <c r="G2926">
        <v>2.6013622589353016</v>
      </c>
    </row>
    <row r="2927" spans="2:7" x14ac:dyDescent="0.3">
      <c r="B2927" t="s">
        <v>30430</v>
      </c>
      <c r="C2927">
        <v>1.26550442667965</v>
      </c>
      <c r="G2927">
        <v>2.6011423681273125</v>
      </c>
    </row>
    <row r="2928" spans="2:7" x14ac:dyDescent="0.3">
      <c r="B2928" t="s">
        <v>30429</v>
      </c>
      <c r="C2928">
        <v>-1.6655394175785301</v>
      </c>
      <c r="G2928">
        <v>2.6003824144797139</v>
      </c>
    </row>
    <row r="2929" spans="2:7" x14ac:dyDescent="0.3">
      <c r="B2929" t="s">
        <v>30428</v>
      </c>
      <c r="C2929">
        <v>9.7952629705495404</v>
      </c>
      <c r="G2929">
        <v>2.5985042770851301</v>
      </c>
    </row>
    <row r="2930" spans="2:7" x14ac:dyDescent="0.3">
      <c r="B2930" t="s">
        <v>30427</v>
      </c>
      <c r="C2930">
        <v>1.8218633683302099</v>
      </c>
      <c r="G2930">
        <v>2.5984619600687364</v>
      </c>
    </row>
    <row r="2931" spans="2:7" x14ac:dyDescent="0.3">
      <c r="B2931" t="s">
        <v>30426</v>
      </c>
      <c r="C2931">
        <v>6.1453662689786599</v>
      </c>
      <c r="G2931">
        <v>2.5974815306631367</v>
      </c>
    </row>
    <row r="2932" spans="2:7" x14ac:dyDescent="0.3">
      <c r="B2932" t="s">
        <v>30425</v>
      </c>
      <c r="C2932">
        <v>7.0167890943141504</v>
      </c>
      <c r="G2932">
        <v>2.5970517637750223</v>
      </c>
    </row>
    <row r="2933" spans="2:7" x14ac:dyDescent="0.3">
      <c r="B2933" t="s">
        <v>30424</v>
      </c>
      <c r="C2933">
        <v>1.4469400696438499</v>
      </c>
      <c r="G2933">
        <v>2.5970160106251177</v>
      </c>
    </row>
    <row r="2934" spans="2:7" x14ac:dyDescent="0.3">
      <c r="B2934" t="s">
        <v>30423</v>
      </c>
      <c r="C2934">
        <v>-4.0436525150089997</v>
      </c>
      <c r="G2934">
        <v>2.5966869123922613</v>
      </c>
    </row>
    <row r="2935" spans="2:7" x14ac:dyDescent="0.3">
      <c r="B2935" t="s">
        <v>30422</v>
      </c>
      <c r="C2935">
        <v>-4.1275757986996702</v>
      </c>
      <c r="G2935">
        <v>2.5960115681178859</v>
      </c>
    </row>
    <row r="2936" spans="2:7" x14ac:dyDescent="0.3">
      <c r="B2936" t="s">
        <v>30421</v>
      </c>
      <c r="C2936">
        <v>9.6991005566853907</v>
      </c>
      <c r="G2936">
        <v>2.595439093977733</v>
      </c>
    </row>
    <row r="2937" spans="2:7" x14ac:dyDescent="0.3">
      <c r="B2937" t="s">
        <v>30420</v>
      </c>
      <c r="C2937">
        <v>7.30791793461617</v>
      </c>
      <c r="G2937">
        <v>2.5953671219427195</v>
      </c>
    </row>
    <row r="2938" spans="2:7" x14ac:dyDescent="0.3">
      <c r="B2938" t="s">
        <v>30419</v>
      </c>
      <c r="C2938">
        <v>1.0796267329675799</v>
      </c>
      <c r="G2938">
        <v>2.5946510654588235</v>
      </c>
    </row>
    <row r="2939" spans="2:7" x14ac:dyDescent="0.3">
      <c r="B2939" t="s">
        <v>30418</v>
      </c>
      <c r="C2939">
        <v>1.1285097548526399</v>
      </c>
      <c r="G2939">
        <v>2.5945120607756089</v>
      </c>
    </row>
    <row r="2940" spans="2:7" x14ac:dyDescent="0.3">
      <c r="B2940" t="s">
        <v>30417</v>
      </c>
      <c r="C2940">
        <v>-4.3692296869398799</v>
      </c>
      <c r="G2940">
        <v>2.5920570460641685</v>
      </c>
    </row>
    <row r="2941" spans="2:7" x14ac:dyDescent="0.3">
      <c r="B2941" t="s">
        <v>30416</v>
      </c>
      <c r="C2941">
        <v>2.2586131386010302</v>
      </c>
      <c r="G2941">
        <v>2.5917811855023527</v>
      </c>
    </row>
    <row r="2942" spans="2:7" x14ac:dyDescent="0.3">
      <c r="B2942" t="s">
        <v>30415</v>
      </c>
      <c r="C2942">
        <v>4.8641968920441201</v>
      </c>
      <c r="G2942">
        <v>2.5906781808589465</v>
      </c>
    </row>
    <row r="2943" spans="2:7" x14ac:dyDescent="0.3">
      <c r="B2943" t="s">
        <v>30414</v>
      </c>
      <c r="C2943">
        <v>1.07532746946486</v>
      </c>
      <c r="G2943">
        <v>2.5896766653699572</v>
      </c>
    </row>
    <row r="2944" spans="2:7" x14ac:dyDescent="0.3">
      <c r="B2944" t="s">
        <v>30413</v>
      </c>
      <c r="C2944">
        <v>1.3419104880463399</v>
      </c>
      <c r="G2944">
        <v>2.5891825165934352</v>
      </c>
    </row>
    <row r="2945" spans="2:7" x14ac:dyDescent="0.3">
      <c r="B2945" t="s">
        <v>30412</v>
      </c>
      <c r="C2945">
        <v>1.1264247590910601</v>
      </c>
      <c r="G2945">
        <v>2.5882371677910556</v>
      </c>
    </row>
    <row r="2946" spans="2:7" x14ac:dyDescent="0.3">
      <c r="B2946" t="s">
        <v>30411</v>
      </c>
      <c r="C2946">
        <v>4.3899054124750698</v>
      </c>
      <c r="G2946">
        <v>2.586934282884664</v>
      </c>
    </row>
    <row r="2947" spans="2:7" x14ac:dyDescent="0.3">
      <c r="B2947" t="s">
        <v>30410</v>
      </c>
      <c r="C2947">
        <v>9.6738022764240501</v>
      </c>
      <c r="G2947">
        <v>2.5868840672134525</v>
      </c>
    </row>
    <row r="2948" spans="2:7" x14ac:dyDescent="0.3">
      <c r="B2948" t="s">
        <v>1200</v>
      </c>
      <c r="C2948">
        <v>8.0686491200270201</v>
      </c>
      <c r="G2948">
        <v>2.5861945223581948</v>
      </c>
    </row>
    <row r="2949" spans="2:7" x14ac:dyDescent="0.3">
      <c r="B2949" t="s">
        <v>30409</v>
      </c>
      <c r="C2949">
        <v>-7.1277996841560496</v>
      </c>
      <c r="G2949">
        <v>2.5854886709240859</v>
      </c>
    </row>
    <row r="2950" spans="2:7" x14ac:dyDescent="0.3">
      <c r="B2950" t="s">
        <v>30408</v>
      </c>
      <c r="C2950">
        <v>5.4116197500315097</v>
      </c>
      <c r="G2950">
        <v>2.5849847047953096</v>
      </c>
    </row>
    <row r="2951" spans="2:7" x14ac:dyDescent="0.3">
      <c r="B2951" t="s">
        <v>30407</v>
      </c>
      <c r="C2951">
        <v>4.4226522538358903</v>
      </c>
      <c r="G2951">
        <v>2.584543188961467</v>
      </c>
    </row>
    <row r="2952" spans="2:7" x14ac:dyDescent="0.3">
      <c r="B2952" t="s">
        <v>30406</v>
      </c>
      <c r="C2952">
        <v>4.6202695383025301</v>
      </c>
      <c r="G2952">
        <v>2.5814019843591627</v>
      </c>
    </row>
    <row r="2953" spans="2:7" x14ac:dyDescent="0.3">
      <c r="B2953" t="s">
        <v>30405</v>
      </c>
      <c r="C2953">
        <v>3.39626201566844</v>
      </c>
      <c r="G2953">
        <v>2.5794622975206773</v>
      </c>
    </row>
    <row r="2954" spans="2:7" x14ac:dyDescent="0.3">
      <c r="B2954" t="s">
        <v>30404</v>
      </c>
      <c r="C2954">
        <v>1.1450688280902499</v>
      </c>
      <c r="G2954">
        <v>2.578241030056752</v>
      </c>
    </row>
    <row r="2955" spans="2:7" x14ac:dyDescent="0.3">
      <c r="B2955" t="s">
        <v>30403</v>
      </c>
      <c r="C2955">
        <v>4.1370109133679396</v>
      </c>
      <c r="G2955">
        <v>2.5770779809862874</v>
      </c>
    </row>
    <row r="2956" spans="2:7" x14ac:dyDescent="0.3">
      <c r="B2956" t="s">
        <v>30402</v>
      </c>
      <c r="C2956">
        <v>-6.2504848173556304</v>
      </c>
      <c r="G2956">
        <v>2.5766091135844236</v>
      </c>
    </row>
    <row r="2957" spans="2:7" x14ac:dyDescent="0.3">
      <c r="B2957" t="s">
        <v>30401</v>
      </c>
      <c r="C2957">
        <v>7.27407369257506</v>
      </c>
      <c r="G2957">
        <v>2.5758029416938344</v>
      </c>
    </row>
    <row r="2958" spans="2:7" x14ac:dyDescent="0.3">
      <c r="B2958" t="s">
        <v>30400</v>
      </c>
      <c r="C2958">
        <v>3.5044430653860199</v>
      </c>
      <c r="G2958">
        <v>2.5753347879434756</v>
      </c>
    </row>
    <row r="2959" spans="2:7" x14ac:dyDescent="0.3">
      <c r="B2959" t="s">
        <v>30399</v>
      </c>
      <c r="C2959">
        <v>5.9734494272122403</v>
      </c>
      <c r="G2959">
        <v>2.5734990546452039</v>
      </c>
    </row>
    <row r="2960" spans="2:7" x14ac:dyDescent="0.3">
      <c r="B2960" t="s">
        <v>30398</v>
      </c>
      <c r="C2960">
        <v>2.2363307040194602</v>
      </c>
      <c r="G2960">
        <v>2.5711283856039593</v>
      </c>
    </row>
    <row r="2961" spans="2:7" x14ac:dyDescent="0.3">
      <c r="B2961" t="s">
        <v>30397</v>
      </c>
      <c r="C2961">
        <v>-3.6606982830777799</v>
      </c>
      <c r="G2961">
        <v>2.5704345400151438</v>
      </c>
    </row>
    <row r="2962" spans="2:7" x14ac:dyDescent="0.3">
      <c r="B2962" t="s">
        <v>30396</v>
      </c>
      <c r="C2962">
        <v>2.4580068817230201</v>
      </c>
      <c r="G2962">
        <v>2.5689586773201656</v>
      </c>
    </row>
    <row r="2963" spans="2:7" x14ac:dyDescent="0.3">
      <c r="B2963" t="s">
        <v>30395</v>
      </c>
      <c r="C2963">
        <v>2.5432040047164</v>
      </c>
      <c r="G2963">
        <v>2.5685200350584005</v>
      </c>
    </row>
    <row r="2964" spans="2:7" x14ac:dyDescent="0.3">
      <c r="B2964" t="s">
        <v>30394</v>
      </c>
      <c r="C2964">
        <v>1.48418413842866</v>
      </c>
      <c r="G2964">
        <v>2.5670587306124055</v>
      </c>
    </row>
    <row r="2965" spans="2:7" x14ac:dyDescent="0.3">
      <c r="B2965" t="s">
        <v>30393</v>
      </c>
      <c r="C2965">
        <v>5.63083708027927</v>
      </c>
      <c r="G2965">
        <v>2.5666521527997084</v>
      </c>
    </row>
    <row r="2966" spans="2:7" x14ac:dyDescent="0.3">
      <c r="B2966" t="s">
        <v>30392</v>
      </c>
      <c r="C2966">
        <v>3.7397828774575799</v>
      </c>
      <c r="G2966">
        <v>2.5661149315081904</v>
      </c>
    </row>
    <row r="2967" spans="2:7" x14ac:dyDescent="0.3">
      <c r="B2967" t="s">
        <v>30391</v>
      </c>
      <c r="C2967">
        <v>-1.26863366729423</v>
      </c>
      <c r="G2967">
        <v>2.5653924389601235</v>
      </c>
    </row>
    <row r="2968" spans="2:7" x14ac:dyDescent="0.3">
      <c r="B2968" t="s">
        <v>30390</v>
      </c>
      <c r="C2968">
        <v>-6.9671988894111196</v>
      </c>
      <c r="G2968">
        <v>2.5650288476799421</v>
      </c>
    </row>
    <row r="2969" spans="2:7" x14ac:dyDescent="0.3">
      <c r="B2969" t="s">
        <v>30389</v>
      </c>
      <c r="C2969">
        <v>-3.5192887015493399</v>
      </c>
      <c r="G2969">
        <v>2.5617289569123498</v>
      </c>
    </row>
    <row r="2970" spans="2:7" x14ac:dyDescent="0.3">
      <c r="B2970" t="s">
        <v>30388</v>
      </c>
      <c r="C2970">
        <v>1.17571018385182</v>
      </c>
      <c r="G2970">
        <v>2.5615600086163166</v>
      </c>
    </row>
    <row r="2971" spans="2:7" x14ac:dyDescent="0.3">
      <c r="B2971" t="s">
        <v>30387</v>
      </c>
      <c r="C2971">
        <v>-5.40459277600507</v>
      </c>
      <c r="G2971">
        <v>2.5609933695296361</v>
      </c>
    </row>
    <row r="2972" spans="2:7" x14ac:dyDescent="0.3">
      <c r="B2972" t="s">
        <v>30386</v>
      </c>
      <c r="C2972">
        <v>-5.8150665538297899</v>
      </c>
      <c r="G2972">
        <v>2.5606843224273916</v>
      </c>
    </row>
    <row r="2973" spans="2:7" x14ac:dyDescent="0.3">
      <c r="B2973" t="s">
        <v>30385</v>
      </c>
      <c r="C2973">
        <v>-1.4012728105540599</v>
      </c>
      <c r="G2973">
        <v>2.5583328913093109</v>
      </c>
    </row>
    <row r="2974" spans="2:7" x14ac:dyDescent="0.3">
      <c r="B2974" t="s">
        <v>30384</v>
      </c>
      <c r="C2974">
        <v>1.7378784222978101</v>
      </c>
      <c r="G2974">
        <v>2.5574962931955012</v>
      </c>
    </row>
    <row r="2975" spans="2:7" x14ac:dyDescent="0.3">
      <c r="B2975" t="s">
        <v>30383</v>
      </c>
      <c r="C2975">
        <v>2.3728196093876299</v>
      </c>
      <c r="G2975">
        <v>2.5568330129227159</v>
      </c>
    </row>
    <row r="2976" spans="2:7" x14ac:dyDescent="0.3">
      <c r="B2976" t="s">
        <v>30382</v>
      </c>
      <c r="C2976">
        <v>2.6574210494749302</v>
      </c>
      <c r="G2976">
        <v>2.5562802419576225</v>
      </c>
    </row>
    <row r="2977" spans="2:7" x14ac:dyDescent="0.3">
      <c r="B2977" t="s">
        <v>30381</v>
      </c>
      <c r="C2977">
        <v>-2.0102077968318999</v>
      </c>
      <c r="G2977">
        <v>2.5556208962293709</v>
      </c>
    </row>
    <row r="2978" spans="2:7" x14ac:dyDescent="0.3">
      <c r="B2978" t="s">
        <v>30380</v>
      </c>
      <c r="C2978">
        <v>-1.34906172056194</v>
      </c>
      <c r="G2978">
        <v>2.5547399331201226</v>
      </c>
    </row>
    <row r="2979" spans="2:7" x14ac:dyDescent="0.3">
      <c r="B2979" t="s">
        <v>30379</v>
      </c>
      <c r="C2979">
        <v>2.4691185348762201</v>
      </c>
      <c r="G2979">
        <v>2.5537141741602336</v>
      </c>
    </row>
    <row r="2980" spans="2:7" x14ac:dyDescent="0.3">
      <c r="B2980" t="s">
        <v>30378</v>
      </c>
      <c r="C2980">
        <v>6.8454572143431403</v>
      </c>
      <c r="G2980">
        <v>2.5535909445268099</v>
      </c>
    </row>
    <row r="2981" spans="2:7" x14ac:dyDescent="0.3">
      <c r="B2981" t="s">
        <v>30377</v>
      </c>
      <c r="C2981">
        <v>-5.0613150174144597</v>
      </c>
      <c r="G2981">
        <v>2.5529726109593205</v>
      </c>
    </row>
    <row r="2982" spans="2:7" x14ac:dyDescent="0.3">
      <c r="B2982" t="s">
        <v>30376</v>
      </c>
      <c r="C2982">
        <v>-2.4061967333666301</v>
      </c>
      <c r="G2982">
        <v>2.5528922169760828</v>
      </c>
    </row>
    <row r="2983" spans="2:7" x14ac:dyDescent="0.3">
      <c r="B2983" t="s">
        <v>30375</v>
      </c>
      <c r="C2983">
        <v>1.6297815033991701</v>
      </c>
      <c r="G2983">
        <v>2.5521663605297138</v>
      </c>
    </row>
    <row r="2984" spans="2:7" x14ac:dyDescent="0.3">
      <c r="B2984" t="s">
        <v>30374</v>
      </c>
      <c r="C2984">
        <v>1.6965542697862299</v>
      </c>
      <c r="G2984">
        <v>2.5498419921861513</v>
      </c>
    </row>
    <row r="2985" spans="2:7" x14ac:dyDescent="0.3">
      <c r="B2985" t="s">
        <v>30373</v>
      </c>
      <c r="C2985">
        <v>3.7335980374914901</v>
      </c>
      <c r="G2985">
        <v>2.5488340642830867</v>
      </c>
    </row>
    <row r="2986" spans="2:7" x14ac:dyDescent="0.3">
      <c r="B2986" t="s">
        <v>30372</v>
      </c>
      <c r="C2986">
        <v>1.3335193986228799</v>
      </c>
      <c r="G2986">
        <v>2.5487903298899175</v>
      </c>
    </row>
    <row r="2987" spans="2:7" x14ac:dyDescent="0.3">
      <c r="B2987" t="s">
        <v>30371</v>
      </c>
      <c r="C2987">
        <v>7.1209061960928297</v>
      </c>
      <c r="G2987">
        <v>2.5461366985522496</v>
      </c>
    </row>
    <row r="2988" spans="2:7" x14ac:dyDescent="0.3">
      <c r="B2988" t="s">
        <v>30370</v>
      </c>
      <c r="C2988">
        <v>-2.44992006699648</v>
      </c>
      <c r="G2988">
        <v>2.5455537568341042</v>
      </c>
    </row>
    <row r="2989" spans="2:7" x14ac:dyDescent="0.3">
      <c r="B2989" t="s">
        <v>30369</v>
      </c>
      <c r="C2989">
        <v>3.9904050103259698</v>
      </c>
      <c r="G2989">
        <v>2.5448420920803438</v>
      </c>
    </row>
    <row r="2990" spans="2:7" x14ac:dyDescent="0.3">
      <c r="B2990" t="s">
        <v>30368</v>
      </c>
      <c r="C2990">
        <v>-1.01355677305463</v>
      </c>
      <c r="G2990">
        <v>2.5403662270047458</v>
      </c>
    </row>
    <row r="2991" spans="2:7" x14ac:dyDescent="0.3">
      <c r="B2991" t="s">
        <v>30367</v>
      </c>
      <c r="C2991">
        <v>4.0204050945821797</v>
      </c>
      <c r="G2991">
        <v>2.5396316603415952</v>
      </c>
    </row>
    <row r="2992" spans="2:7" x14ac:dyDescent="0.3">
      <c r="B2992" t="s">
        <v>30366</v>
      </c>
      <c r="C2992">
        <v>1.32287483698845</v>
      </c>
      <c r="G2992">
        <v>2.5383906136288301</v>
      </c>
    </row>
    <row r="2993" spans="2:7" x14ac:dyDescent="0.3">
      <c r="B2993" t="s">
        <v>30365</v>
      </c>
      <c r="C2993">
        <v>1.35784480796809</v>
      </c>
      <c r="G2993">
        <v>2.5378376621161807</v>
      </c>
    </row>
    <row r="2994" spans="2:7" x14ac:dyDescent="0.3">
      <c r="B2994" t="s">
        <v>30364</v>
      </c>
      <c r="C2994">
        <v>-1.09818700945485</v>
      </c>
      <c r="G2994">
        <v>2.5375898762555953</v>
      </c>
    </row>
    <row r="2995" spans="2:7" x14ac:dyDescent="0.3">
      <c r="B2995" t="s">
        <v>30363</v>
      </c>
      <c r="C2995">
        <v>1.6955167722679401</v>
      </c>
      <c r="G2995">
        <v>2.5374661929876474</v>
      </c>
    </row>
    <row r="2996" spans="2:7" x14ac:dyDescent="0.3">
      <c r="B2996" t="s">
        <v>30362</v>
      </c>
      <c r="C2996">
        <v>4.6038391290091401</v>
      </c>
      <c r="G2996">
        <v>2.5360705319107297</v>
      </c>
    </row>
    <row r="2997" spans="2:7" x14ac:dyDescent="0.3">
      <c r="B2997" t="s">
        <v>30361</v>
      </c>
      <c r="C2997">
        <v>1.0998655334817</v>
      </c>
      <c r="G2997">
        <v>2.5348540854831558</v>
      </c>
    </row>
    <row r="2998" spans="2:7" x14ac:dyDescent="0.3">
      <c r="B2998" t="s">
        <v>30360</v>
      </c>
      <c r="C2998">
        <v>1.5930839253136799</v>
      </c>
      <c r="G2998">
        <v>2.534774242407599</v>
      </c>
    </row>
    <row r="2999" spans="2:7" x14ac:dyDescent="0.3">
      <c r="B2999" t="s">
        <v>30359</v>
      </c>
      <c r="C2999">
        <v>5.59130159377938</v>
      </c>
      <c r="G2999">
        <v>2.5339426594731376</v>
      </c>
    </row>
    <row r="3000" spans="2:7" x14ac:dyDescent="0.3">
      <c r="B3000" t="s">
        <v>30358</v>
      </c>
      <c r="C3000">
        <v>4.0378578606438502</v>
      </c>
      <c r="G3000">
        <v>2.5326416225656185</v>
      </c>
    </row>
    <row r="3001" spans="2:7" x14ac:dyDescent="0.3">
      <c r="B3001" t="s">
        <v>30357</v>
      </c>
      <c r="C3001">
        <v>1.86812738627015</v>
      </c>
      <c r="G3001">
        <v>2.5312462633366679</v>
      </c>
    </row>
    <row r="3002" spans="2:7" x14ac:dyDescent="0.3">
      <c r="B3002" t="s">
        <v>30356</v>
      </c>
      <c r="C3002">
        <v>2.0233789144697898</v>
      </c>
      <c r="G3002">
        <v>2.5307766459238881</v>
      </c>
    </row>
    <row r="3003" spans="2:7" x14ac:dyDescent="0.3">
      <c r="B3003" t="s">
        <v>1050</v>
      </c>
      <c r="C3003">
        <v>-5.8243143420488197</v>
      </c>
      <c r="G3003">
        <v>2.5302754497024029</v>
      </c>
    </row>
    <row r="3004" spans="2:7" x14ac:dyDescent="0.3">
      <c r="B3004" t="s">
        <v>30355</v>
      </c>
      <c r="C3004">
        <v>9.6046402542933809</v>
      </c>
      <c r="G3004">
        <v>2.5300161423951293</v>
      </c>
    </row>
    <row r="3005" spans="2:7" x14ac:dyDescent="0.3">
      <c r="B3005" t="s">
        <v>30354</v>
      </c>
      <c r="C3005">
        <v>2.3889498875686401</v>
      </c>
      <c r="G3005">
        <v>2.5299228309307176</v>
      </c>
    </row>
    <row r="3006" spans="2:7" x14ac:dyDescent="0.3">
      <c r="B3006" t="s">
        <v>30353</v>
      </c>
      <c r="C3006">
        <v>-4.3089790178126099</v>
      </c>
      <c r="G3006">
        <v>2.5296644766232128</v>
      </c>
    </row>
    <row r="3007" spans="2:7" x14ac:dyDescent="0.3">
      <c r="B3007" t="s">
        <v>30352</v>
      </c>
      <c r="C3007">
        <v>1.58984412794973</v>
      </c>
      <c r="G3007">
        <v>2.5288146435929626</v>
      </c>
    </row>
    <row r="3008" spans="2:7" x14ac:dyDescent="0.3">
      <c r="B3008" t="s">
        <v>30351</v>
      </c>
      <c r="C3008">
        <v>-2.3271166300625001</v>
      </c>
      <c r="G3008">
        <v>2.5286956761189359</v>
      </c>
    </row>
    <row r="3009" spans="2:7" x14ac:dyDescent="0.3">
      <c r="B3009" t="s">
        <v>30350</v>
      </c>
      <c r="C3009">
        <v>5.5667253647788</v>
      </c>
      <c r="G3009">
        <v>2.5284559826976545</v>
      </c>
    </row>
    <row r="3010" spans="2:7" x14ac:dyDescent="0.3">
      <c r="B3010" t="s">
        <v>30349</v>
      </c>
      <c r="C3010">
        <v>-1.1732854699019499</v>
      </c>
      <c r="G3010">
        <v>2.5270345923419493</v>
      </c>
    </row>
    <row r="3011" spans="2:7" x14ac:dyDescent="0.3">
      <c r="B3011" t="s">
        <v>30348</v>
      </c>
      <c r="C3011">
        <v>2.1240645877987099</v>
      </c>
      <c r="G3011">
        <v>2.5253227035103416</v>
      </c>
    </row>
    <row r="3012" spans="2:7" x14ac:dyDescent="0.3">
      <c r="B3012" t="s">
        <v>30347</v>
      </c>
      <c r="C3012">
        <v>9.4981283726724701</v>
      </c>
      <c r="G3012">
        <v>2.5250568209342381</v>
      </c>
    </row>
    <row r="3013" spans="2:7" x14ac:dyDescent="0.3">
      <c r="B3013" t="s">
        <v>30346</v>
      </c>
      <c r="C3013">
        <v>5.4007433007923797</v>
      </c>
      <c r="G3013">
        <v>2.5235912823593196</v>
      </c>
    </row>
    <row r="3014" spans="2:7" x14ac:dyDescent="0.3">
      <c r="B3014" t="s">
        <v>30345</v>
      </c>
      <c r="C3014">
        <v>5.1228872875021603</v>
      </c>
      <c r="G3014">
        <v>2.5214362789786784</v>
      </c>
    </row>
    <row r="3015" spans="2:7" x14ac:dyDescent="0.3">
      <c r="B3015" t="s">
        <v>30344</v>
      </c>
      <c r="C3015">
        <v>-1.5795275035217</v>
      </c>
      <c r="G3015">
        <v>2.5213491148590848</v>
      </c>
    </row>
    <row r="3016" spans="2:7" x14ac:dyDescent="0.3">
      <c r="B3016" t="s">
        <v>30343</v>
      </c>
      <c r="C3016">
        <v>1.19639671873582</v>
      </c>
      <c r="G3016">
        <v>2.5204911379860215</v>
      </c>
    </row>
    <row r="3017" spans="2:7" x14ac:dyDescent="0.3">
      <c r="B3017" t="s">
        <v>30342</v>
      </c>
      <c r="C3017">
        <v>-1.84778338389187</v>
      </c>
      <c r="G3017">
        <v>2.5204693177742983</v>
      </c>
    </row>
    <row r="3018" spans="2:7" x14ac:dyDescent="0.3">
      <c r="B3018" t="s">
        <v>30341</v>
      </c>
      <c r="C3018">
        <v>6.27636120346064</v>
      </c>
      <c r="G3018">
        <v>2.5204204966535664</v>
      </c>
    </row>
    <row r="3019" spans="2:7" x14ac:dyDescent="0.3">
      <c r="B3019" t="s">
        <v>30340</v>
      </c>
      <c r="C3019">
        <v>2.3230999018845901</v>
      </c>
      <c r="G3019">
        <v>2.5201409174221658</v>
      </c>
    </row>
    <row r="3020" spans="2:7" x14ac:dyDescent="0.3">
      <c r="B3020" t="s">
        <v>30339</v>
      </c>
      <c r="C3020">
        <v>1.6514116948453199</v>
      </c>
      <c r="G3020">
        <v>2.5200938131321302</v>
      </c>
    </row>
    <row r="3021" spans="2:7" x14ac:dyDescent="0.3">
      <c r="B3021" t="s">
        <v>30338</v>
      </c>
      <c r="C3021">
        <v>-4.0242059545823903</v>
      </c>
      <c r="G3021">
        <v>2.5191314016449238</v>
      </c>
    </row>
    <row r="3022" spans="2:7" x14ac:dyDescent="0.3">
      <c r="B3022" t="s">
        <v>30337</v>
      </c>
      <c r="C3022">
        <v>2.8370457235429698</v>
      </c>
      <c r="G3022">
        <v>2.5189621202705497</v>
      </c>
    </row>
    <row r="3023" spans="2:7" x14ac:dyDescent="0.3">
      <c r="B3023" t="s">
        <v>30336</v>
      </c>
      <c r="C3023">
        <v>2.4949515258500501</v>
      </c>
      <c r="G3023">
        <v>2.5184299021115071</v>
      </c>
    </row>
    <row r="3024" spans="2:7" x14ac:dyDescent="0.3">
      <c r="B3024" t="s">
        <v>30335</v>
      </c>
      <c r="C3024">
        <v>1.2728070310034501</v>
      </c>
      <c r="G3024">
        <v>2.5137654988846005</v>
      </c>
    </row>
    <row r="3025" spans="2:7" x14ac:dyDescent="0.3">
      <c r="B3025" t="s">
        <v>30334</v>
      </c>
      <c r="C3025">
        <v>6.6509784619187302</v>
      </c>
      <c r="G3025">
        <v>2.5137365458139045</v>
      </c>
    </row>
    <row r="3026" spans="2:7" x14ac:dyDescent="0.3">
      <c r="B3026" t="s">
        <v>30333</v>
      </c>
      <c r="C3026">
        <v>1.17171933383064</v>
      </c>
      <c r="G3026">
        <v>2.5124970560287982</v>
      </c>
    </row>
    <row r="3027" spans="2:7" x14ac:dyDescent="0.3">
      <c r="B3027" t="s">
        <v>30332</v>
      </c>
      <c r="C3027">
        <v>-2.1425731780758599</v>
      </c>
      <c r="G3027">
        <v>2.5063031066545323</v>
      </c>
    </row>
    <row r="3028" spans="2:7" x14ac:dyDescent="0.3">
      <c r="B3028" t="s">
        <v>30331</v>
      </c>
      <c r="C3028">
        <v>2.8650051523101001</v>
      </c>
      <c r="G3028">
        <v>2.506247093188553</v>
      </c>
    </row>
    <row r="3029" spans="2:7" x14ac:dyDescent="0.3">
      <c r="B3029" t="s">
        <v>30330</v>
      </c>
      <c r="C3029">
        <v>2.1553604182142099</v>
      </c>
      <c r="G3029">
        <v>2.5059803003026975</v>
      </c>
    </row>
    <row r="3030" spans="2:7" x14ac:dyDescent="0.3">
      <c r="B3030" t="s">
        <v>30329</v>
      </c>
      <c r="C3030">
        <v>3.4406273068197901</v>
      </c>
      <c r="G3030">
        <v>2.5038008860510712</v>
      </c>
    </row>
    <row r="3031" spans="2:7" x14ac:dyDescent="0.3">
      <c r="B3031" t="s">
        <v>30328</v>
      </c>
      <c r="C3031">
        <v>3.82662731868044</v>
      </c>
      <c r="G3031">
        <v>2.5033115145518741</v>
      </c>
    </row>
    <row r="3032" spans="2:7" x14ac:dyDescent="0.3">
      <c r="B3032" t="s">
        <v>30327</v>
      </c>
      <c r="C3032">
        <v>2.00684543893238</v>
      </c>
      <c r="G3032">
        <v>2.5030273991896408</v>
      </c>
    </row>
    <row r="3033" spans="2:7" x14ac:dyDescent="0.3">
      <c r="B3033" t="s">
        <v>30326</v>
      </c>
      <c r="C3033">
        <v>-5.2127499484332898</v>
      </c>
      <c r="G3033">
        <v>2.5005652591899223</v>
      </c>
    </row>
    <row r="3034" spans="2:7" x14ac:dyDescent="0.3">
      <c r="B3034" t="s">
        <v>30325</v>
      </c>
      <c r="C3034">
        <v>9.5107095786857307</v>
      </c>
      <c r="G3034">
        <v>2.4991929729406053</v>
      </c>
    </row>
    <row r="3035" spans="2:7" x14ac:dyDescent="0.3">
      <c r="B3035" t="s">
        <v>30324</v>
      </c>
      <c r="C3035">
        <v>-1.2285035064274701</v>
      </c>
      <c r="G3035">
        <v>2.4978617953530708</v>
      </c>
    </row>
    <row r="3036" spans="2:7" x14ac:dyDescent="0.3">
      <c r="B3036" t="s">
        <v>30323</v>
      </c>
      <c r="C3036">
        <v>5.0355980234547397</v>
      </c>
      <c r="G3036">
        <v>2.4970522759806548</v>
      </c>
    </row>
    <row r="3037" spans="2:7" x14ac:dyDescent="0.3">
      <c r="B3037" t="s">
        <v>30322</v>
      </c>
      <c r="C3037">
        <v>-1.25609771594025</v>
      </c>
      <c r="G3037">
        <v>2.4969801032667238</v>
      </c>
    </row>
    <row r="3038" spans="2:7" x14ac:dyDescent="0.3">
      <c r="B3038" t="s">
        <v>30321</v>
      </c>
      <c r="C3038">
        <v>2.7740059985463099</v>
      </c>
      <c r="G3038">
        <v>2.4961514888322283</v>
      </c>
    </row>
    <row r="3039" spans="2:7" x14ac:dyDescent="0.3">
      <c r="B3039" t="s">
        <v>30320</v>
      </c>
      <c r="C3039">
        <v>9.4997802688609507</v>
      </c>
      <c r="G3039">
        <v>2.4961387681723051</v>
      </c>
    </row>
    <row r="3040" spans="2:7" x14ac:dyDescent="0.3">
      <c r="B3040" t="s">
        <v>30319</v>
      </c>
      <c r="C3040">
        <v>1.15075945928732</v>
      </c>
      <c r="G3040">
        <v>2.496075817401576</v>
      </c>
    </row>
    <row r="3041" spans="2:7" x14ac:dyDescent="0.3">
      <c r="B3041" t="s">
        <v>30318</v>
      </c>
      <c r="C3041">
        <v>2.5863966394603701</v>
      </c>
      <c r="G3041">
        <v>2.4957603944099302</v>
      </c>
    </row>
    <row r="3042" spans="2:7" x14ac:dyDescent="0.3">
      <c r="B3042" t="s">
        <v>30317</v>
      </c>
      <c r="C3042">
        <v>-7.9535222967552404</v>
      </c>
      <c r="G3042">
        <v>2.4951965090110173</v>
      </c>
    </row>
    <row r="3043" spans="2:7" x14ac:dyDescent="0.3">
      <c r="B3043" t="s">
        <v>30316</v>
      </c>
      <c r="C3043">
        <v>-2.4831103515613902</v>
      </c>
      <c r="G3043">
        <v>2.4948296850133316</v>
      </c>
    </row>
    <row r="3044" spans="2:7" x14ac:dyDescent="0.3">
      <c r="B3044" t="s">
        <v>30315</v>
      </c>
      <c r="C3044">
        <v>7.8539154047883297</v>
      </c>
      <c r="G3044">
        <v>2.4931011165375616</v>
      </c>
    </row>
    <row r="3045" spans="2:7" x14ac:dyDescent="0.3">
      <c r="B3045" t="s">
        <v>30314</v>
      </c>
      <c r="C3045">
        <v>4.4784804299056402</v>
      </c>
      <c r="G3045">
        <v>2.4914132871411541</v>
      </c>
    </row>
    <row r="3046" spans="2:7" x14ac:dyDescent="0.3">
      <c r="B3046" t="s">
        <v>30313</v>
      </c>
      <c r="C3046">
        <v>9.4011553819370199</v>
      </c>
      <c r="G3046">
        <v>2.4906691950239574</v>
      </c>
    </row>
    <row r="3047" spans="2:7" x14ac:dyDescent="0.3">
      <c r="B3047" t="s">
        <v>30312</v>
      </c>
      <c r="C3047">
        <v>3.3205925692933098</v>
      </c>
      <c r="G3047">
        <v>2.4905211041749853</v>
      </c>
    </row>
    <row r="3048" spans="2:7" x14ac:dyDescent="0.3">
      <c r="B3048" t="s">
        <v>30311</v>
      </c>
      <c r="C3048">
        <v>9.5569475414459699</v>
      </c>
      <c r="G3048">
        <v>2.4888614696684761</v>
      </c>
    </row>
    <row r="3049" spans="2:7" x14ac:dyDescent="0.3">
      <c r="B3049" t="s">
        <v>30310</v>
      </c>
      <c r="C3049">
        <v>2.8918710801106999</v>
      </c>
      <c r="G3049">
        <v>2.4874104452208314</v>
      </c>
    </row>
    <row r="3050" spans="2:7" x14ac:dyDescent="0.3">
      <c r="B3050" t="s">
        <v>30309</v>
      </c>
      <c r="C3050">
        <v>-3.9024018283059299</v>
      </c>
      <c r="G3050">
        <v>2.4870026303256081</v>
      </c>
    </row>
    <row r="3051" spans="2:7" x14ac:dyDescent="0.3">
      <c r="B3051" t="s">
        <v>30308</v>
      </c>
      <c r="C3051">
        <v>5.6408632639761498</v>
      </c>
      <c r="G3051">
        <v>2.4869913727247721</v>
      </c>
    </row>
    <row r="3052" spans="2:7" x14ac:dyDescent="0.3">
      <c r="B3052" t="s">
        <v>30307</v>
      </c>
      <c r="C3052">
        <v>4.8899468411566298</v>
      </c>
      <c r="G3052">
        <v>2.4869887946722113</v>
      </c>
    </row>
    <row r="3053" spans="2:7" x14ac:dyDescent="0.3">
      <c r="B3053" t="s">
        <v>30306</v>
      </c>
      <c r="C3053">
        <v>-6.8108411862452298</v>
      </c>
      <c r="G3053">
        <v>2.4864486160745112</v>
      </c>
    </row>
    <row r="3054" spans="2:7" x14ac:dyDescent="0.3">
      <c r="B3054" t="s">
        <v>30305</v>
      </c>
      <c r="C3054">
        <v>-1.63979694216786</v>
      </c>
      <c r="G3054">
        <v>2.4862128304693316</v>
      </c>
    </row>
    <row r="3055" spans="2:7" x14ac:dyDescent="0.3">
      <c r="B3055" t="s">
        <v>30304</v>
      </c>
      <c r="C3055">
        <v>1.0892294027998899</v>
      </c>
      <c r="G3055">
        <v>2.4848973449389984</v>
      </c>
    </row>
    <row r="3056" spans="2:7" x14ac:dyDescent="0.3">
      <c r="B3056" t="s">
        <v>30303</v>
      </c>
      <c r="C3056">
        <v>4.1363450247685902</v>
      </c>
      <c r="G3056">
        <v>2.4844406884898333</v>
      </c>
    </row>
    <row r="3057" spans="2:7" x14ac:dyDescent="0.3">
      <c r="B3057" t="s">
        <v>30302</v>
      </c>
      <c r="C3057">
        <v>-2.4945182634204102</v>
      </c>
      <c r="G3057">
        <v>2.484210811508158</v>
      </c>
    </row>
    <row r="3058" spans="2:7" x14ac:dyDescent="0.3">
      <c r="B3058" t="s">
        <v>30301</v>
      </c>
      <c r="C3058">
        <v>4.9787757109380202</v>
      </c>
      <c r="G3058">
        <v>2.4830190265243726</v>
      </c>
    </row>
    <row r="3059" spans="2:7" x14ac:dyDescent="0.3">
      <c r="B3059" t="s">
        <v>30300</v>
      </c>
      <c r="C3059">
        <v>1.02536689296351</v>
      </c>
      <c r="G3059">
        <v>2.4823629536633263</v>
      </c>
    </row>
    <row r="3060" spans="2:7" x14ac:dyDescent="0.3">
      <c r="B3060" t="s">
        <v>30299</v>
      </c>
      <c r="C3060">
        <v>9.5252195421776094</v>
      </c>
      <c r="G3060">
        <v>2.4812206256062681</v>
      </c>
    </row>
    <row r="3061" spans="2:7" x14ac:dyDescent="0.3">
      <c r="B3061" t="s">
        <v>30298</v>
      </c>
      <c r="C3061">
        <v>3.8520216538393499</v>
      </c>
      <c r="G3061">
        <v>2.4796492791238407</v>
      </c>
    </row>
    <row r="3062" spans="2:7" x14ac:dyDescent="0.3">
      <c r="B3062" t="s">
        <v>30297</v>
      </c>
      <c r="C3062">
        <v>1.46699965814664</v>
      </c>
      <c r="G3062">
        <v>2.4791152073311618</v>
      </c>
    </row>
    <row r="3063" spans="2:7" x14ac:dyDescent="0.3">
      <c r="B3063" t="s">
        <v>1073</v>
      </c>
      <c r="C3063">
        <v>3.8634263226726202</v>
      </c>
      <c r="G3063">
        <v>2.4781904542697415</v>
      </c>
    </row>
    <row r="3064" spans="2:7" x14ac:dyDescent="0.3">
      <c r="B3064" t="s">
        <v>30296</v>
      </c>
      <c r="C3064">
        <v>-3.1472214948491</v>
      </c>
      <c r="G3064">
        <v>2.4758790009684595</v>
      </c>
    </row>
    <row r="3065" spans="2:7" x14ac:dyDescent="0.3">
      <c r="B3065" t="s">
        <v>30295</v>
      </c>
      <c r="C3065">
        <v>2.95772733328397</v>
      </c>
      <c r="G3065">
        <v>2.4755168443535642</v>
      </c>
    </row>
    <row r="3066" spans="2:7" x14ac:dyDescent="0.3">
      <c r="B3066" t="s">
        <v>30294</v>
      </c>
      <c r="C3066">
        <v>1.3945671025681801</v>
      </c>
      <c r="G3066">
        <v>2.4753005412019284</v>
      </c>
    </row>
    <row r="3067" spans="2:7" x14ac:dyDescent="0.3">
      <c r="B3067" t="s">
        <v>30293</v>
      </c>
      <c r="C3067">
        <v>1.1100455789192001</v>
      </c>
      <c r="G3067">
        <v>2.4745970695902026</v>
      </c>
    </row>
    <row r="3068" spans="2:7" x14ac:dyDescent="0.3">
      <c r="B3068" t="s">
        <v>30292</v>
      </c>
      <c r="C3068">
        <v>1.0006212765770901</v>
      </c>
      <c r="G3068">
        <v>2.4741428049403984</v>
      </c>
    </row>
    <row r="3069" spans="2:7" x14ac:dyDescent="0.3">
      <c r="B3069" t="s">
        <v>30291</v>
      </c>
      <c r="C3069">
        <v>-4.6616032091449799</v>
      </c>
      <c r="G3069">
        <v>2.4737800522980673</v>
      </c>
    </row>
    <row r="3070" spans="2:7" x14ac:dyDescent="0.3">
      <c r="B3070" t="s">
        <v>30290</v>
      </c>
      <c r="C3070">
        <v>6.42818017146638</v>
      </c>
      <c r="G3070">
        <v>2.4720346566526183</v>
      </c>
    </row>
    <row r="3071" spans="2:7" x14ac:dyDescent="0.3">
      <c r="B3071" t="s">
        <v>30289</v>
      </c>
      <c r="C3071">
        <v>-1.00150015256747</v>
      </c>
      <c r="G3071">
        <v>2.4714779040749688</v>
      </c>
    </row>
    <row r="3072" spans="2:7" x14ac:dyDescent="0.3">
      <c r="B3072" t="s">
        <v>30288</v>
      </c>
      <c r="C3072">
        <v>7.0429584571786696</v>
      </c>
      <c r="G3072">
        <v>2.4713376233270292</v>
      </c>
    </row>
    <row r="3073" spans="2:7" x14ac:dyDescent="0.3">
      <c r="B3073" t="s">
        <v>30287</v>
      </c>
      <c r="C3073">
        <v>2.1693572442670801</v>
      </c>
      <c r="G3073">
        <v>2.4712881359678724</v>
      </c>
    </row>
    <row r="3074" spans="2:7" x14ac:dyDescent="0.3">
      <c r="B3074" t="s">
        <v>30286</v>
      </c>
      <c r="C3074">
        <v>-1.16044128010743</v>
      </c>
      <c r="G3074">
        <v>2.4706059583667912</v>
      </c>
    </row>
    <row r="3075" spans="2:7" x14ac:dyDescent="0.3">
      <c r="B3075" t="s">
        <v>30285</v>
      </c>
      <c r="C3075">
        <v>-5.1667990572259397</v>
      </c>
      <c r="G3075">
        <v>2.4683237281197665</v>
      </c>
    </row>
    <row r="3076" spans="2:7" x14ac:dyDescent="0.3">
      <c r="B3076" t="s">
        <v>30284</v>
      </c>
      <c r="C3076">
        <v>-6.7040061763814398</v>
      </c>
      <c r="G3076">
        <v>2.4678128359538078</v>
      </c>
    </row>
    <row r="3077" spans="2:7" x14ac:dyDescent="0.3">
      <c r="B3077" t="s">
        <v>30283</v>
      </c>
      <c r="C3077">
        <v>1.8144479384782499</v>
      </c>
      <c r="G3077">
        <v>2.4626539344184315</v>
      </c>
    </row>
    <row r="3078" spans="2:7" x14ac:dyDescent="0.3">
      <c r="B3078" t="s">
        <v>30282</v>
      </c>
      <c r="C3078">
        <v>1.0465257751266499</v>
      </c>
      <c r="G3078">
        <v>2.4623122332633351</v>
      </c>
    </row>
    <row r="3079" spans="2:7" x14ac:dyDescent="0.3">
      <c r="B3079" t="s">
        <v>30281</v>
      </c>
      <c r="C3079">
        <v>2.71995802727466</v>
      </c>
      <c r="G3079">
        <v>2.4617417482910238</v>
      </c>
    </row>
    <row r="3080" spans="2:7" x14ac:dyDescent="0.3">
      <c r="B3080" t="s">
        <v>30280</v>
      </c>
      <c r="C3080">
        <v>1.9212961279227201</v>
      </c>
      <c r="G3080">
        <v>2.4607179693255006</v>
      </c>
    </row>
    <row r="3081" spans="2:7" x14ac:dyDescent="0.3">
      <c r="B3081" t="s">
        <v>30279</v>
      </c>
      <c r="C3081">
        <v>3.0701262363511699</v>
      </c>
      <c r="G3081">
        <v>2.4598594715212956</v>
      </c>
    </row>
    <row r="3082" spans="2:7" x14ac:dyDescent="0.3">
      <c r="B3082" t="s">
        <v>30278</v>
      </c>
      <c r="C3082">
        <v>6.2662446878575002</v>
      </c>
      <c r="G3082">
        <v>2.4574823298468904</v>
      </c>
    </row>
    <row r="3083" spans="2:7" x14ac:dyDescent="0.3">
      <c r="B3083" t="s">
        <v>30277</v>
      </c>
      <c r="C3083">
        <v>5.8368457858060303</v>
      </c>
      <c r="G3083">
        <v>2.4571558696705971</v>
      </c>
    </row>
    <row r="3084" spans="2:7" x14ac:dyDescent="0.3">
      <c r="B3084" t="s">
        <v>30276</v>
      </c>
      <c r="C3084">
        <v>1.0143974768578901</v>
      </c>
      <c r="G3084">
        <v>2.4567123023187367</v>
      </c>
    </row>
    <row r="3085" spans="2:7" x14ac:dyDescent="0.3">
      <c r="B3085" t="s">
        <v>30275</v>
      </c>
      <c r="C3085">
        <v>4.3457528582235199</v>
      </c>
      <c r="G3085">
        <v>2.4562444091557829</v>
      </c>
    </row>
    <row r="3086" spans="2:7" x14ac:dyDescent="0.3">
      <c r="B3086" t="s">
        <v>30274</v>
      </c>
      <c r="C3086">
        <v>1.5446399708834</v>
      </c>
      <c r="G3086">
        <v>2.4535069791605739</v>
      </c>
    </row>
    <row r="3087" spans="2:7" x14ac:dyDescent="0.3">
      <c r="B3087" t="s">
        <v>30273</v>
      </c>
      <c r="C3087">
        <v>5.1399492859055398</v>
      </c>
      <c r="G3087">
        <v>2.452075284266273</v>
      </c>
    </row>
    <row r="3088" spans="2:7" x14ac:dyDescent="0.3">
      <c r="B3088" t="s">
        <v>30272</v>
      </c>
      <c r="C3088">
        <v>-1.74756221482231</v>
      </c>
      <c r="G3088">
        <v>2.4516817618207658</v>
      </c>
    </row>
    <row r="3089" spans="2:7" x14ac:dyDescent="0.3">
      <c r="B3089" t="s">
        <v>30271</v>
      </c>
      <c r="C3089">
        <v>-2.59088060413545</v>
      </c>
      <c r="G3089">
        <v>2.4512323115223178</v>
      </c>
    </row>
    <row r="3090" spans="2:7" x14ac:dyDescent="0.3">
      <c r="B3090" t="s">
        <v>30270</v>
      </c>
      <c r="C3090">
        <v>5.6633139989849504</v>
      </c>
      <c r="G3090">
        <v>2.450348215863289</v>
      </c>
    </row>
    <row r="3091" spans="2:7" x14ac:dyDescent="0.3">
      <c r="B3091" t="s">
        <v>30269</v>
      </c>
      <c r="C3091">
        <v>9.3712716222857804</v>
      </c>
      <c r="G3091">
        <v>2.4490828694575</v>
      </c>
    </row>
    <row r="3092" spans="2:7" x14ac:dyDescent="0.3">
      <c r="B3092" t="s">
        <v>30268</v>
      </c>
      <c r="C3092">
        <v>1.4391690131141199</v>
      </c>
      <c r="G3092">
        <v>2.448933377486235</v>
      </c>
    </row>
    <row r="3093" spans="2:7" x14ac:dyDescent="0.3">
      <c r="B3093" t="s">
        <v>30267</v>
      </c>
      <c r="C3093">
        <v>3.2283771338650902</v>
      </c>
      <c r="G3093">
        <v>2.4488880992867519</v>
      </c>
    </row>
    <row r="3094" spans="2:7" x14ac:dyDescent="0.3">
      <c r="B3094" t="s">
        <v>30266</v>
      </c>
      <c r="C3094">
        <v>9.3547242814987897</v>
      </c>
      <c r="G3094">
        <v>2.4475536748405675</v>
      </c>
    </row>
    <row r="3095" spans="2:7" x14ac:dyDescent="0.3">
      <c r="B3095" t="s">
        <v>30265</v>
      </c>
      <c r="C3095">
        <v>-2.8742802579967002</v>
      </c>
      <c r="G3095">
        <v>2.4472157417582041</v>
      </c>
    </row>
    <row r="3096" spans="2:7" x14ac:dyDescent="0.3">
      <c r="B3096" t="s">
        <v>30264</v>
      </c>
      <c r="C3096">
        <v>9.2755516309666692</v>
      </c>
      <c r="G3096">
        <v>2.4469071267853879</v>
      </c>
    </row>
    <row r="3097" spans="2:7" x14ac:dyDescent="0.3">
      <c r="B3097" t="s">
        <v>30263</v>
      </c>
      <c r="C3097">
        <v>-3.8371293290465598</v>
      </c>
      <c r="G3097">
        <v>2.4458239573876446</v>
      </c>
    </row>
    <row r="3098" spans="2:7" x14ac:dyDescent="0.3">
      <c r="B3098" t="s">
        <v>30262</v>
      </c>
      <c r="C3098">
        <v>-2.5501682693195802</v>
      </c>
      <c r="G3098">
        <v>2.4456794287446253</v>
      </c>
    </row>
    <row r="3099" spans="2:7" x14ac:dyDescent="0.3">
      <c r="B3099" t="s">
        <v>30261</v>
      </c>
      <c r="C3099">
        <v>5.4626500857602203</v>
      </c>
      <c r="G3099">
        <v>2.4454824695496269</v>
      </c>
    </row>
    <row r="3100" spans="2:7" x14ac:dyDescent="0.3">
      <c r="B3100" t="s">
        <v>30260</v>
      </c>
      <c r="C3100">
        <v>-4.0283344607959704</v>
      </c>
      <c r="G3100">
        <v>2.4444092198001166</v>
      </c>
    </row>
    <row r="3101" spans="2:7" x14ac:dyDescent="0.3">
      <c r="B3101" t="s">
        <v>30259</v>
      </c>
      <c r="C3101">
        <v>-1.4278362778564999</v>
      </c>
      <c r="G3101">
        <v>2.4414515724591523</v>
      </c>
    </row>
    <row r="3102" spans="2:7" x14ac:dyDescent="0.3">
      <c r="B3102" t="s">
        <v>30258</v>
      </c>
      <c r="C3102">
        <v>2.5269379286254101</v>
      </c>
      <c r="G3102">
        <v>2.4402525202377534</v>
      </c>
    </row>
    <row r="3103" spans="2:7" x14ac:dyDescent="0.3">
      <c r="B3103" t="s">
        <v>30257</v>
      </c>
      <c r="C3103">
        <v>5.0764937271569801</v>
      </c>
      <c r="G3103">
        <v>2.4393545545481645</v>
      </c>
    </row>
    <row r="3104" spans="2:7" x14ac:dyDescent="0.3">
      <c r="B3104" t="s">
        <v>30256</v>
      </c>
      <c r="C3104">
        <v>2.8504629047667902</v>
      </c>
      <c r="G3104">
        <v>2.4387471023156282</v>
      </c>
    </row>
    <row r="3105" spans="2:7" x14ac:dyDescent="0.3">
      <c r="B3105" t="s">
        <v>30255</v>
      </c>
      <c r="C3105">
        <v>-3.2098136120794898</v>
      </c>
      <c r="G3105">
        <v>2.4385347287892922</v>
      </c>
    </row>
    <row r="3106" spans="2:7" x14ac:dyDescent="0.3">
      <c r="B3106" t="s">
        <v>30254</v>
      </c>
      <c r="C3106">
        <v>-4.5136067578334496</v>
      </c>
      <c r="G3106">
        <v>2.4368957781735214</v>
      </c>
    </row>
    <row r="3107" spans="2:7" x14ac:dyDescent="0.3">
      <c r="B3107" t="s">
        <v>30253</v>
      </c>
      <c r="C3107">
        <v>5.2427309596453</v>
      </c>
      <c r="G3107">
        <v>2.4362960707474026</v>
      </c>
    </row>
    <row r="3108" spans="2:7" x14ac:dyDescent="0.3">
      <c r="B3108" t="s">
        <v>30252</v>
      </c>
      <c r="C3108">
        <v>1.1088817787496601</v>
      </c>
      <c r="G3108">
        <v>2.4354957131407655</v>
      </c>
    </row>
    <row r="3109" spans="2:7" x14ac:dyDescent="0.3">
      <c r="B3109" t="s">
        <v>30251</v>
      </c>
      <c r="C3109">
        <v>2.6235674476661401</v>
      </c>
      <c r="G3109">
        <v>2.4353589367024711</v>
      </c>
    </row>
    <row r="3110" spans="2:7" x14ac:dyDescent="0.3">
      <c r="B3110" t="s">
        <v>30250</v>
      </c>
      <c r="C3110">
        <v>1.1947051800453401</v>
      </c>
      <c r="G3110">
        <v>2.4348640461873394</v>
      </c>
    </row>
    <row r="3111" spans="2:7" x14ac:dyDescent="0.3">
      <c r="B3111" t="s">
        <v>30249</v>
      </c>
      <c r="C3111">
        <v>9.3254729105935894</v>
      </c>
      <c r="G3111">
        <v>2.4347366620087945</v>
      </c>
    </row>
    <row r="3112" spans="2:7" x14ac:dyDescent="0.3">
      <c r="B3112" t="s">
        <v>30248</v>
      </c>
      <c r="C3112">
        <v>-1.03607118584719</v>
      </c>
      <c r="G3112">
        <v>2.4345741550812328</v>
      </c>
    </row>
    <row r="3113" spans="2:7" x14ac:dyDescent="0.3">
      <c r="B3113" t="s">
        <v>30247</v>
      </c>
      <c r="C3113">
        <v>2.0919606156422401</v>
      </c>
      <c r="G3113">
        <v>2.4344084298637285</v>
      </c>
    </row>
    <row r="3114" spans="2:7" x14ac:dyDescent="0.3">
      <c r="B3114" t="s">
        <v>30246</v>
      </c>
      <c r="C3114">
        <v>-4.35926078343428</v>
      </c>
      <c r="G3114">
        <v>2.433405631369979</v>
      </c>
    </row>
    <row r="3115" spans="2:7" x14ac:dyDescent="0.3">
      <c r="B3115" t="s">
        <v>30245</v>
      </c>
      <c r="C3115">
        <v>6.96361256949195</v>
      </c>
      <c r="G3115">
        <v>2.4318391486935633</v>
      </c>
    </row>
    <row r="3116" spans="2:7" x14ac:dyDescent="0.3">
      <c r="B3116" t="s">
        <v>30244</v>
      </c>
      <c r="C3116">
        <v>6.9571081970259403</v>
      </c>
      <c r="G3116">
        <v>2.4301953537684109</v>
      </c>
    </row>
    <row r="3117" spans="2:7" x14ac:dyDescent="0.3">
      <c r="B3117" t="s">
        <v>30243</v>
      </c>
      <c r="C3117">
        <v>6.7598285617165503</v>
      </c>
      <c r="G3117">
        <v>2.4254046721432276</v>
      </c>
    </row>
    <row r="3118" spans="2:7" x14ac:dyDescent="0.3">
      <c r="B3118" t="s">
        <v>30242</v>
      </c>
      <c r="C3118">
        <v>9.3256727267917796</v>
      </c>
      <c r="G3118">
        <v>2.425400389240195</v>
      </c>
    </row>
    <row r="3119" spans="2:7" x14ac:dyDescent="0.3">
      <c r="B3119" t="s">
        <v>30241</v>
      </c>
      <c r="C3119">
        <v>4.8050960804130796</v>
      </c>
      <c r="G3119">
        <v>2.4232402469935996</v>
      </c>
    </row>
    <row r="3120" spans="2:7" x14ac:dyDescent="0.3">
      <c r="B3120" t="s">
        <v>30240</v>
      </c>
      <c r="C3120">
        <v>-3.77561834685058</v>
      </c>
      <c r="G3120">
        <v>2.4216905561874906</v>
      </c>
    </row>
    <row r="3121" spans="2:7" x14ac:dyDescent="0.3">
      <c r="B3121" t="s">
        <v>30239</v>
      </c>
      <c r="C3121">
        <v>-2.39741118740185</v>
      </c>
      <c r="G3121">
        <v>2.4215501766471399</v>
      </c>
    </row>
    <row r="3122" spans="2:7" x14ac:dyDescent="0.3">
      <c r="B3122" t="s">
        <v>30238</v>
      </c>
      <c r="C3122">
        <v>1.7754596085680301</v>
      </c>
      <c r="G3122">
        <v>2.4208826668179171</v>
      </c>
    </row>
    <row r="3123" spans="2:7" x14ac:dyDescent="0.3">
      <c r="B3123" t="s">
        <v>961</v>
      </c>
      <c r="C3123">
        <v>9.2965392079794995</v>
      </c>
      <c r="G3123">
        <v>2.4203181269099958</v>
      </c>
    </row>
    <row r="3124" spans="2:7" x14ac:dyDescent="0.3">
      <c r="B3124" t="s">
        <v>30237</v>
      </c>
      <c r="C3124">
        <v>3.9964912488726401</v>
      </c>
      <c r="G3124">
        <v>2.4198743963679177</v>
      </c>
    </row>
    <row r="3125" spans="2:7" x14ac:dyDescent="0.3">
      <c r="B3125" t="s">
        <v>30236</v>
      </c>
      <c r="C3125">
        <v>1.3582046413995701</v>
      </c>
      <c r="G3125">
        <v>2.4196095089061553</v>
      </c>
    </row>
    <row r="3126" spans="2:7" x14ac:dyDescent="0.3">
      <c r="B3126" t="s">
        <v>30235</v>
      </c>
      <c r="C3126">
        <v>1.5890493260973999</v>
      </c>
      <c r="G3126">
        <v>2.4186876305135305</v>
      </c>
    </row>
    <row r="3127" spans="2:7" x14ac:dyDescent="0.3">
      <c r="B3127" t="s">
        <v>30234</v>
      </c>
      <c r="C3127">
        <v>1.81736213733408</v>
      </c>
      <c r="G3127">
        <v>2.4184336337827546</v>
      </c>
    </row>
    <row r="3128" spans="2:7" x14ac:dyDescent="0.3">
      <c r="B3128" t="s">
        <v>30233</v>
      </c>
      <c r="C3128">
        <v>2.24396368727193</v>
      </c>
      <c r="G3128">
        <v>2.4169806023633682</v>
      </c>
    </row>
    <row r="3129" spans="2:7" x14ac:dyDescent="0.3">
      <c r="B3129" t="s">
        <v>30232</v>
      </c>
      <c r="C3129">
        <v>2.4465401684909298</v>
      </c>
      <c r="G3129">
        <v>2.4130366759490198</v>
      </c>
    </row>
    <row r="3130" spans="2:7" x14ac:dyDescent="0.3">
      <c r="B3130" t="s">
        <v>30231</v>
      </c>
      <c r="C3130">
        <v>6.5601523631724401</v>
      </c>
      <c r="G3130">
        <v>2.4129929267245909</v>
      </c>
    </row>
    <row r="3131" spans="2:7" x14ac:dyDescent="0.3">
      <c r="B3131" t="s">
        <v>30230</v>
      </c>
      <c r="C3131">
        <v>-3.43871232490699</v>
      </c>
      <c r="G3131">
        <v>2.4118025155473455</v>
      </c>
    </row>
    <row r="3132" spans="2:7" x14ac:dyDescent="0.3">
      <c r="B3132" t="s">
        <v>30229</v>
      </c>
      <c r="C3132">
        <v>2.5516162417989801</v>
      </c>
      <c r="G3132">
        <v>2.4111243312887387</v>
      </c>
    </row>
    <row r="3133" spans="2:7" x14ac:dyDescent="0.3">
      <c r="B3133" t="s">
        <v>30228</v>
      </c>
      <c r="C3133">
        <v>-2.76712218611886</v>
      </c>
      <c r="G3133">
        <v>2.4107053618649652</v>
      </c>
    </row>
    <row r="3134" spans="2:7" x14ac:dyDescent="0.3">
      <c r="B3134" t="s">
        <v>1067</v>
      </c>
      <c r="C3134">
        <v>6.7265060362581197</v>
      </c>
      <c r="G3134">
        <v>2.4084507852146126</v>
      </c>
    </row>
    <row r="3135" spans="2:7" x14ac:dyDescent="0.3">
      <c r="B3135" t="s">
        <v>30227</v>
      </c>
      <c r="C3135">
        <v>3.3308334828944299</v>
      </c>
      <c r="G3135">
        <v>2.4084097399065305</v>
      </c>
    </row>
    <row r="3136" spans="2:7" x14ac:dyDescent="0.3">
      <c r="B3136" t="s">
        <v>30226</v>
      </c>
      <c r="C3136">
        <v>-6.8804155508023896</v>
      </c>
      <c r="G3136">
        <v>2.4060325392088853</v>
      </c>
    </row>
    <row r="3137" spans="2:7" x14ac:dyDescent="0.3">
      <c r="B3137" t="s">
        <v>30225</v>
      </c>
      <c r="C3137">
        <v>4.9129520728153402</v>
      </c>
      <c r="G3137">
        <v>2.4053518327441239</v>
      </c>
    </row>
    <row r="3138" spans="2:7" x14ac:dyDescent="0.3">
      <c r="B3138" t="s">
        <v>30224</v>
      </c>
      <c r="C3138">
        <v>3.6493662411699002</v>
      </c>
      <c r="G3138">
        <v>2.4044706722762128</v>
      </c>
    </row>
    <row r="3139" spans="2:7" x14ac:dyDescent="0.3">
      <c r="B3139" t="s">
        <v>30223</v>
      </c>
      <c r="C3139">
        <v>6.9983431697517799</v>
      </c>
      <c r="G3139">
        <v>2.4036546281433031</v>
      </c>
    </row>
    <row r="3140" spans="2:7" x14ac:dyDescent="0.3">
      <c r="B3140" t="s">
        <v>1155</v>
      </c>
      <c r="C3140">
        <v>1.0531381617517199</v>
      </c>
      <c r="G3140">
        <v>2.403586370533906</v>
      </c>
    </row>
    <row r="3141" spans="2:7" x14ac:dyDescent="0.3">
      <c r="B3141" t="s">
        <v>30222</v>
      </c>
      <c r="C3141">
        <v>-1.2821438989105001</v>
      </c>
      <c r="G3141">
        <v>2.4029503728163575</v>
      </c>
    </row>
    <row r="3142" spans="2:7" x14ac:dyDescent="0.3">
      <c r="B3142" t="s">
        <v>30221</v>
      </c>
      <c r="C3142">
        <v>-1.5190770466166801</v>
      </c>
      <c r="G3142">
        <v>2.4014945231127154</v>
      </c>
    </row>
    <row r="3143" spans="2:7" x14ac:dyDescent="0.3">
      <c r="B3143" t="s">
        <v>30220</v>
      </c>
      <c r="C3143">
        <v>-4.8510131818087796</v>
      </c>
      <c r="G3143">
        <v>2.4012437056897258</v>
      </c>
    </row>
    <row r="3144" spans="2:7" x14ac:dyDescent="0.3">
      <c r="B3144" t="s">
        <v>30219</v>
      </c>
      <c r="C3144">
        <v>-2.9604015900418399</v>
      </c>
      <c r="G3144">
        <v>2.4008387225755707</v>
      </c>
    </row>
    <row r="3145" spans="2:7" x14ac:dyDescent="0.3">
      <c r="B3145" t="s">
        <v>30218</v>
      </c>
      <c r="C3145">
        <v>1.96542357270451</v>
      </c>
      <c r="G3145">
        <v>2.399862841415866</v>
      </c>
    </row>
    <row r="3146" spans="2:7" x14ac:dyDescent="0.3">
      <c r="B3146" t="s">
        <v>30217</v>
      </c>
      <c r="C3146">
        <v>1.81959020728514</v>
      </c>
      <c r="G3146">
        <v>2.3978638906497922</v>
      </c>
    </row>
    <row r="3147" spans="2:7" x14ac:dyDescent="0.3">
      <c r="B3147" t="s">
        <v>30216</v>
      </c>
      <c r="C3147">
        <v>1.89512294753911</v>
      </c>
      <c r="G3147">
        <v>2.396862636521381</v>
      </c>
    </row>
    <row r="3148" spans="2:7" x14ac:dyDescent="0.3">
      <c r="B3148" t="s">
        <v>30215</v>
      </c>
      <c r="C3148">
        <v>1.4735000085893399</v>
      </c>
      <c r="G3148">
        <v>2.3962590546200118</v>
      </c>
    </row>
    <row r="3149" spans="2:7" x14ac:dyDescent="0.3">
      <c r="B3149" t="s">
        <v>30214</v>
      </c>
      <c r="C3149">
        <v>-1.7396218236283501</v>
      </c>
      <c r="G3149">
        <v>2.3960656774396591</v>
      </c>
    </row>
    <row r="3150" spans="2:7" x14ac:dyDescent="0.3">
      <c r="B3150" t="s">
        <v>30213</v>
      </c>
      <c r="C3150">
        <v>-2.1238466542858498</v>
      </c>
      <c r="G3150">
        <v>2.3957125845051426</v>
      </c>
    </row>
    <row r="3151" spans="2:7" x14ac:dyDescent="0.3">
      <c r="B3151" t="s">
        <v>30212</v>
      </c>
      <c r="C3151">
        <v>3.3351243756483</v>
      </c>
      <c r="G3151">
        <v>2.3948470431467275</v>
      </c>
    </row>
    <row r="3152" spans="2:7" x14ac:dyDescent="0.3">
      <c r="B3152" t="s">
        <v>30211</v>
      </c>
      <c r="C3152">
        <v>9.2032354250634594</v>
      </c>
      <c r="G3152">
        <v>2.3941152301221229</v>
      </c>
    </row>
    <row r="3153" spans="2:7" x14ac:dyDescent="0.3">
      <c r="B3153" t="s">
        <v>30210</v>
      </c>
      <c r="C3153">
        <v>2.9793188764325098</v>
      </c>
      <c r="G3153">
        <v>2.3922790687040156</v>
      </c>
    </row>
    <row r="3154" spans="2:7" x14ac:dyDescent="0.3">
      <c r="B3154" t="s">
        <v>30209</v>
      </c>
      <c r="C3154">
        <v>9.1976256449995102</v>
      </c>
      <c r="G3154">
        <v>2.3918719112531481</v>
      </c>
    </row>
    <row r="3155" spans="2:7" x14ac:dyDescent="0.3">
      <c r="B3155" t="s">
        <v>30208</v>
      </c>
      <c r="C3155">
        <v>3.5882080546393098</v>
      </c>
      <c r="G3155">
        <v>2.3917479832331634</v>
      </c>
    </row>
    <row r="3156" spans="2:7" x14ac:dyDescent="0.3">
      <c r="B3156" t="s">
        <v>30207</v>
      </c>
      <c r="C3156">
        <v>3.7473159225865502</v>
      </c>
      <c r="G3156">
        <v>2.3916833334356271</v>
      </c>
    </row>
    <row r="3157" spans="2:7" x14ac:dyDescent="0.3">
      <c r="B3157" t="s">
        <v>30206</v>
      </c>
      <c r="C3157">
        <v>3.0834068166558302</v>
      </c>
      <c r="G3157">
        <v>2.3915630102020726</v>
      </c>
    </row>
    <row r="3158" spans="2:7" x14ac:dyDescent="0.3">
      <c r="B3158" t="s">
        <v>30205</v>
      </c>
      <c r="C3158">
        <v>-1.31819989430081</v>
      </c>
      <c r="G3158">
        <v>2.3910712475797111</v>
      </c>
    </row>
    <row r="3159" spans="2:7" x14ac:dyDescent="0.3">
      <c r="B3159" t="s">
        <v>30204</v>
      </c>
      <c r="C3159">
        <v>9.1204754030911896</v>
      </c>
      <c r="G3159">
        <v>2.3903958193980976</v>
      </c>
    </row>
    <row r="3160" spans="2:7" x14ac:dyDescent="0.3">
      <c r="B3160" t="s">
        <v>30203</v>
      </c>
      <c r="C3160">
        <v>2.7242380773088302</v>
      </c>
      <c r="G3160">
        <v>2.3891341462879558</v>
      </c>
    </row>
    <row r="3161" spans="2:7" x14ac:dyDescent="0.3">
      <c r="B3161" t="s">
        <v>30202</v>
      </c>
      <c r="C3161">
        <v>2.4755266391708801</v>
      </c>
      <c r="G3161">
        <v>2.3885568155124686</v>
      </c>
    </row>
    <row r="3162" spans="2:7" x14ac:dyDescent="0.3">
      <c r="B3162" t="s">
        <v>30201</v>
      </c>
      <c r="C3162">
        <v>3.8901026723235299</v>
      </c>
      <c r="G3162">
        <v>2.387472364577977</v>
      </c>
    </row>
    <row r="3163" spans="2:7" x14ac:dyDescent="0.3">
      <c r="B3163" t="s">
        <v>30200</v>
      </c>
      <c r="C3163">
        <v>-1.36040236238462</v>
      </c>
      <c r="G3163">
        <v>2.3872918768326952</v>
      </c>
    </row>
    <row r="3164" spans="2:7" x14ac:dyDescent="0.3">
      <c r="B3164" t="s">
        <v>30199</v>
      </c>
      <c r="C3164">
        <v>-2.59066746473622</v>
      </c>
      <c r="G3164">
        <v>2.3870797449946197</v>
      </c>
    </row>
    <row r="3165" spans="2:7" x14ac:dyDescent="0.3">
      <c r="B3165" t="s">
        <v>30198</v>
      </c>
      <c r="C3165">
        <v>1.6893711115324599</v>
      </c>
      <c r="G3165">
        <v>2.3870257079319415</v>
      </c>
    </row>
    <row r="3166" spans="2:7" x14ac:dyDescent="0.3">
      <c r="B3166" t="s">
        <v>30197</v>
      </c>
      <c r="C3166">
        <v>3.72048183808448</v>
      </c>
      <c r="G3166">
        <v>2.3869037511888087</v>
      </c>
    </row>
    <row r="3167" spans="2:7" x14ac:dyDescent="0.3">
      <c r="B3167" t="s">
        <v>30196</v>
      </c>
      <c r="C3167">
        <v>9.2003959386189695</v>
      </c>
      <c r="G3167">
        <v>2.3845510898309334</v>
      </c>
    </row>
    <row r="3168" spans="2:7" x14ac:dyDescent="0.3">
      <c r="B3168" t="s">
        <v>30195</v>
      </c>
      <c r="C3168">
        <v>3.7468932380831901</v>
      </c>
      <c r="G3168">
        <v>2.3826320048127867</v>
      </c>
    </row>
    <row r="3169" spans="2:7" x14ac:dyDescent="0.3">
      <c r="B3169" t="s">
        <v>30194</v>
      </c>
      <c r="C3169">
        <v>-1.0924746434456001</v>
      </c>
      <c r="G3169">
        <v>2.3826015104413272</v>
      </c>
    </row>
    <row r="3170" spans="2:7" x14ac:dyDescent="0.3">
      <c r="B3170" t="s">
        <v>30193</v>
      </c>
      <c r="C3170">
        <v>1.22092626410948</v>
      </c>
      <c r="G3170">
        <v>2.3806934175570498</v>
      </c>
    </row>
    <row r="3171" spans="2:7" x14ac:dyDescent="0.3">
      <c r="B3171" t="s">
        <v>30192</v>
      </c>
      <c r="C3171">
        <v>6.64906259503194</v>
      </c>
      <c r="G3171">
        <v>2.3786102195505632</v>
      </c>
    </row>
    <row r="3172" spans="2:7" x14ac:dyDescent="0.3">
      <c r="B3172" t="s">
        <v>30191</v>
      </c>
      <c r="C3172">
        <v>-2.2036750772256699</v>
      </c>
      <c r="G3172">
        <v>2.3786060481051421</v>
      </c>
    </row>
    <row r="3173" spans="2:7" x14ac:dyDescent="0.3">
      <c r="B3173" t="s">
        <v>30190</v>
      </c>
      <c r="C3173">
        <v>2.1281626122364399</v>
      </c>
      <c r="G3173">
        <v>2.3783178710491795</v>
      </c>
    </row>
    <row r="3174" spans="2:7" x14ac:dyDescent="0.3">
      <c r="B3174" t="s">
        <v>30189</v>
      </c>
      <c r="C3174">
        <v>2.5395379344195002</v>
      </c>
      <c r="G3174">
        <v>2.3778887229369241</v>
      </c>
    </row>
    <row r="3175" spans="2:7" x14ac:dyDescent="0.3">
      <c r="B3175" t="s">
        <v>30188</v>
      </c>
      <c r="C3175">
        <v>9.0776236019303091</v>
      </c>
      <c r="G3175">
        <v>2.3754308863787643</v>
      </c>
    </row>
    <row r="3176" spans="2:7" x14ac:dyDescent="0.3">
      <c r="B3176" t="s">
        <v>30187</v>
      </c>
      <c r="C3176">
        <v>-1.07307637296933</v>
      </c>
      <c r="G3176">
        <v>2.374255789318783</v>
      </c>
    </row>
    <row r="3177" spans="2:7" x14ac:dyDescent="0.3">
      <c r="B3177" t="s">
        <v>30186</v>
      </c>
      <c r="C3177">
        <v>-4.4559821912377204</v>
      </c>
      <c r="G3177">
        <v>2.3741425869073476</v>
      </c>
    </row>
    <row r="3178" spans="2:7" x14ac:dyDescent="0.3">
      <c r="B3178" t="s">
        <v>30185</v>
      </c>
      <c r="C3178">
        <v>9.0713528554049407</v>
      </c>
      <c r="G3178">
        <v>2.3731183857358333</v>
      </c>
    </row>
    <row r="3179" spans="2:7" x14ac:dyDescent="0.3">
      <c r="B3179" t="s">
        <v>30184</v>
      </c>
      <c r="C3179">
        <v>1.5352426596604001</v>
      </c>
      <c r="G3179">
        <v>2.3729337017892043</v>
      </c>
    </row>
    <row r="3180" spans="2:7" x14ac:dyDescent="0.3">
      <c r="B3180" t="s">
        <v>30183</v>
      </c>
      <c r="C3180">
        <v>-1.6620293531511701</v>
      </c>
      <c r="G3180">
        <v>2.3721790612616629</v>
      </c>
    </row>
    <row r="3181" spans="2:7" x14ac:dyDescent="0.3">
      <c r="B3181" t="s">
        <v>30182</v>
      </c>
      <c r="C3181">
        <v>-1.09579463907138</v>
      </c>
      <c r="G3181">
        <v>2.3718430950071978</v>
      </c>
    </row>
    <row r="3182" spans="2:7" x14ac:dyDescent="0.3">
      <c r="B3182" t="s">
        <v>30181</v>
      </c>
      <c r="C3182">
        <v>-2.5397400010945099</v>
      </c>
      <c r="G3182">
        <v>2.3716408976074663</v>
      </c>
    </row>
    <row r="3183" spans="2:7" x14ac:dyDescent="0.3">
      <c r="B3183" t="s">
        <v>30180</v>
      </c>
      <c r="C3183">
        <v>-1.15633425716298</v>
      </c>
      <c r="G3183">
        <v>2.3715988435680346</v>
      </c>
    </row>
    <row r="3184" spans="2:7" x14ac:dyDescent="0.3">
      <c r="B3184" t="s">
        <v>30179</v>
      </c>
      <c r="C3184">
        <v>1.34486953411185</v>
      </c>
      <c r="G3184">
        <v>2.3713340750456773</v>
      </c>
    </row>
    <row r="3185" spans="2:7" x14ac:dyDescent="0.3">
      <c r="B3185" t="s">
        <v>30178</v>
      </c>
      <c r="C3185">
        <v>7.4874897292730198</v>
      </c>
      <c r="G3185">
        <v>2.3713272979758417</v>
      </c>
    </row>
    <row r="3186" spans="2:7" x14ac:dyDescent="0.3">
      <c r="B3186" t="s">
        <v>30177</v>
      </c>
      <c r="C3186">
        <v>-2.8458716126416199</v>
      </c>
      <c r="G3186">
        <v>2.3710938735177636</v>
      </c>
    </row>
    <row r="3187" spans="2:7" x14ac:dyDescent="0.3">
      <c r="B3187" t="s">
        <v>30176</v>
      </c>
      <c r="C3187">
        <v>-7.6400020495396701</v>
      </c>
      <c r="G3187">
        <v>2.3701009655779561</v>
      </c>
    </row>
    <row r="3188" spans="2:7" x14ac:dyDescent="0.3">
      <c r="B3188" t="s">
        <v>30175</v>
      </c>
      <c r="C3188">
        <v>-6.3316616984132397</v>
      </c>
      <c r="G3188">
        <v>2.3698082101310711</v>
      </c>
    </row>
    <row r="3189" spans="2:7" x14ac:dyDescent="0.3">
      <c r="B3189" t="s">
        <v>30174</v>
      </c>
      <c r="C3189">
        <v>4.2849717082371201</v>
      </c>
      <c r="G3189">
        <v>2.3685792284876319</v>
      </c>
    </row>
    <row r="3190" spans="2:7" x14ac:dyDescent="0.3">
      <c r="B3190" t="s">
        <v>30173</v>
      </c>
      <c r="C3190">
        <v>1.0284273426516899</v>
      </c>
      <c r="G3190">
        <v>2.3682443783859668</v>
      </c>
    </row>
    <row r="3191" spans="2:7" x14ac:dyDescent="0.3">
      <c r="B3191" t="s">
        <v>30172</v>
      </c>
      <c r="C3191">
        <v>6.0883953196993099</v>
      </c>
      <c r="G3191">
        <v>2.3670795089314187</v>
      </c>
    </row>
    <row r="3192" spans="2:7" x14ac:dyDescent="0.3">
      <c r="B3192" t="s">
        <v>30171</v>
      </c>
      <c r="C3192">
        <v>-1.7761987445987</v>
      </c>
      <c r="G3192">
        <v>2.3667204667484922</v>
      </c>
    </row>
    <row r="3193" spans="2:7" x14ac:dyDescent="0.3">
      <c r="B3193" t="s">
        <v>30170</v>
      </c>
      <c r="C3193">
        <v>-6.1543553945770002</v>
      </c>
      <c r="G3193">
        <v>2.3665226997984061</v>
      </c>
    </row>
    <row r="3194" spans="2:7" x14ac:dyDescent="0.3">
      <c r="B3194" t="s">
        <v>30169</v>
      </c>
      <c r="C3194">
        <v>9.0460546404647904</v>
      </c>
      <c r="G3194">
        <v>2.3649927591753919</v>
      </c>
    </row>
    <row r="3195" spans="2:7" x14ac:dyDescent="0.3">
      <c r="B3195" t="s">
        <v>30168</v>
      </c>
      <c r="C3195">
        <v>4.2781717534511401</v>
      </c>
      <c r="G3195">
        <v>2.3611390408223571</v>
      </c>
    </row>
    <row r="3196" spans="2:7" x14ac:dyDescent="0.3">
      <c r="B3196" t="s">
        <v>30167</v>
      </c>
      <c r="C3196">
        <v>9.1116335407177296</v>
      </c>
      <c r="G3196">
        <v>2.3608077892430583</v>
      </c>
    </row>
    <row r="3197" spans="2:7" x14ac:dyDescent="0.3">
      <c r="B3197" t="s">
        <v>30166</v>
      </c>
      <c r="C3197">
        <v>1.2564384195912399</v>
      </c>
      <c r="G3197">
        <v>2.360612781590647</v>
      </c>
    </row>
    <row r="3198" spans="2:7" x14ac:dyDescent="0.3">
      <c r="B3198" t="s">
        <v>30165</v>
      </c>
      <c r="C3198">
        <v>-2.3624965000572198</v>
      </c>
      <c r="G3198">
        <v>2.3601793853009685</v>
      </c>
    </row>
    <row r="3199" spans="2:7" x14ac:dyDescent="0.3">
      <c r="B3199" t="s">
        <v>30164</v>
      </c>
      <c r="C3199">
        <v>-4.5662301325719099</v>
      </c>
      <c r="G3199">
        <v>2.3590158906609617</v>
      </c>
    </row>
    <row r="3200" spans="2:7" x14ac:dyDescent="0.3">
      <c r="B3200" t="s">
        <v>30163</v>
      </c>
      <c r="C3200">
        <v>-1.4323040166135901</v>
      </c>
      <c r="G3200">
        <v>2.3581434422990135</v>
      </c>
    </row>
    <row r="3201" spans="2:7" x14ac:dyDescent="0.3">
      <c r="B3201" t="s">
        <v>30162</v>
      </c>
      <c r="C3201">
        <v>6.6335047833377496</v>
      </c>
      <c r="G3201">
        <v>2.3578431564386428</v>
      </c>
    </row>
    <row r="3202" spans="2:7" x14ac:dyDescent="0.3">
      <c r="B3202" t="s">
        <v>30161</v>
      </c>
      <c r="C3202">
        <v>9.0193994304653309</v>
      </c>
      <c r="G3202">
        <v>2.3551675902100211</v>
      </c>
    </row>
    <row r="3203" spans="2:7" x14ac:dyDescent="0.3">
      <c r="B3203" t="s">
        <v>30160</v>
      </c>
      <c r="C3203">
        <v>2.7809482528956502</v>
      </c>
      <c r="G3203">
        <v>2.3547506078172535</v>
      </c>
    </row>
    <row r="3204" spans="2:7" x14ac:dyDescent="0.3">
      <c r="B3204" t="s">
        <v>30159</v>
      </c>
      <c r="C3204">
        <v>3.8350009795856699</v>
      </c>
      <c r="G3204">
        <v>2.3546792131556331</v>
      </c>
    </row>
    <row r="3205" spans="2:7" x14ac:dyDescent="0.3">
      <c r="B3205" t="s">
        <v>30158</v>
      </c>
      <c r="C3205">
        <v>-1.91055950365894</v>
      </c>
      <c r="G3205">
        <v>2.3537964907172637</v>
      </c>
    </row>
    <row r="3206" spans="2:7" x14ac:dyDescent="0.3">
      <c r="B3206" t="s">
        <v>30157</v>
      </c>
      <c r="C3206">
        <v>2.1153779957560701</v>
      </c>
      <c r="G3206">
        <v>2.3536616241466723</v>
      </c>
    </row>
    <row r="3207" spans="2:7" x14ac:dyDescent="0.3">
      <c r="B3207" t="s">
        <v>30156</v>
      </c>
      <c r="C3207">
        <v>-9.2255813667698092</v>
      </c>
      <c r="G3207">
        <v>2.352970403435632</v>
      </c>
    </row>
    <row r="3208" spans="2:7" x14ac:dyDescent="0.3">
      <c r="B3208" t="s">
        <v>30155</v>
      </c>
      <c r="C3208">
        <v>-4.7073540360378203</v>
      </c>
      <c r="G3208">
        <v>2.3528903963831391</v>
      </c>
    </row>
    <row r="3209" spans="2:7" x14ac:dyDescent="0.3">
      <c r="B3209" t="s">
        <v>30154</v>
      </c>
      <c r="C3209">
        <v>-2.0454882730333499</v>
      </c>
      <c r="G3209">
        <v>2.3516022727125123</v>
      </c>
    </row>
    <row r="3210" spans="2:7" x14ac:dyDescent="0.3">
      <c r="B3210" t="s">
        <v>30153</v>
      </c>
      <c r="C3210">
        <v>-6.7223894141346401</v>
      </c>
      <c r="G3210">
        <v>2.3507723529445874</v>
      </c>
    </row>
    <row r="3211" spans="2:7" x14ac:dyDescent="0.3">
      <c r="B3211" t="s">
        <v>30152</v>
      </c>
      <c r="C3211">
        <v>-3.5550150266402301</v>
      </c>
      <c r="G3211">
        <v>2.3504403992815339</v>
      </c>
    </row>
    <row r="3212" spans="2:7" x14ac:dyDescent="0.3">
      <c r="B3212" t="s">
        <v>30151</v>
      </c>
      <c r="C3212">
        <v>1.27510200088971</v>
      </c>
      <c r="G3212">
        <v>2.3492902376778257</v>
      </c>
    </row>
    <row r="3213" spans="2:7" x14ac:dyDescent="0.3">
      <c r="B3213" t="s">
        <v>30150</v>
      </c>
      <c r="C3213">
        <v>-5.3593171712795202</v>
      </c>
      <c r="G3213">
        <v>2.3473161495654171</v>
      </c>
    </row>
    <row r="3214" spans="2:7" x14ac:dyDescent="0.3">
      <c r="B3214" t="s">
        <v>30149</v>
      </c>
      <c r="C3214">
        <v>-5.1246147315592401</v>
      </c>
      <c r="G3214">
        <v>2.3471298328373926</v>
      </c>
    </row>
    <row r="3215" spans="2:7" x14ac:dyDescent="0.3">
      <c r="B3215" t="s">
        <v>30148</v>
      </c>
      <c r="C3215">
        <v>8.9958263523282795</v>
      </c>
      <c r="G3215">
        <v>2.3470462238974683</v>
      </c>
    </row>
    <row r="3216" spans="2:7" x14ac:dyDescent="0.3">
      <c r="B3216" t="s">
        <v>30147</v>
      </c>
      <c r="C3216">
        <v>2.0206606160309599</v>
      </c>
      <c r="G3216">
        <v>2.3456646065247324</v>
      </c>
    </row>
    <row r="3217" spans="2:7" x14ac:dyDescent="0.3">
      <c r="B3217" t="s">
        <v>30146</v>
      </c>
      <c r="C3217">
        <v>2.8101474692050701</v>
      </c>
      <c r="G3217">
        <v>2.3454344048497768</v>
      </c>
    </row>
    <row r="3218" spans="2:7" x14ac:dyDescent="0.3">
      <c r="B3218" t="s">
        <v>30145</v>
      </c>
      <c r="C3218">
        <v>6.0922313744861496</v>
      </c>
      <c r="G3218">
        <v>2.3450884684219639</v>
      </c>
    </row>
    <row r="3219" spans="2:7" x14ac:dyDescent="0.3">
      <c r="B3219" t="s">
        <v>30144</v>
      </c>
      <c r="C3219">
        <v>1.2681908243158599</v>
      </c>
      <c r="G3219">
        <v>2.3435357214463082</v>
      </c>
    </row>
    <row r="3220" spans="2:7" x14ac:dyDescent="0.3">
      <c r="B3220" t="s">
        <v>30143</v>
      </c>
      <c r="C3220">
        <v>1.2407142303187499</v>
      </c>
      <c r="G3220">
        <v>2.342108466638626</v>
      </c>
    </row>
    <row r="3221" spans="2:7" x14ac:dyDescent="0.3">
      <c r="B3221" t="s">
        <v>30142</v>
      </c>
      <c r="C3221">
        <v>3.3035163022320502</v>
      </c>
      <c r="G3221">
        <v>2.3411870881181547</v>
      </c>
    </row>
    <row r="3222" spans="2:7" x14ac:dyDescent="0.3">
      <c r="B3222" t="s">
        <v>30141</v>
      </c>
      <c r="C3222">
        <v>-3.43046618313506</v>
      </c>
      <c r="G3222">
        <v>2.3411389079013629</v>
      </c>
    </row>
    <row r="3223" spans="2:7" x14ac:dyDescent="0.3">
      <c r="B3223" t="s">
        <v>30140</v>
      </c>
      <c r="C3223">
        <v>1.7809597136201101</v>
      </c>
      <c r="G3223">
        <v>2.3405988565824432</v>
      </c>
    </row>
    <row r="3224" spans="2:7" x14ac:dyDescent="0.3">
      <c r="B3224" t="s">
        <v>30139</v>
      </c>
      <c r="C3224">
        <v>-3.4467538416030599</v>
      </c>
      <c r="G3224">
        <v>2.3395145232980536</v>
      </c>
    </row>
    <row r="3225" spans="2:7" x14ac:dyDescent="0.3">
      <c r="B3225" t="s">
        <v>30138</v>
      </c>
      <c r="C3225">
        <v>8.9786637371206499</v>
      </c>
      <c r="G3225">
        <v>2.3392415972472524</v>
      </c>
    </row>
    <row r="3226" spans="2:7" x14ac:dyDescent="0.3">
      <c r="B3226" t="s">
        <v>30137</v>
      </c>
      <c r="C3226">
        <v>4.6068319475337303</v>
      </c>
      <c r="G3226">
        <v>2.3387302226493594</v>
      </c>
    </row>
    <row r="3227" spans="2:7" x14ac:dyDescent="0.3">
      <c r="B3227" t="s">
        <v>30136</v>
      </c>
      <c r="C3227">
        <v>-5.6923327562780699</v>
      </c>
      <c r="G3227">
        <v>2.3379512053018958</v>
      </c>
    </row>
    <row r="3228" spans="2:7" x14ac:dyDescent="0.3">
      <c r="B3228" t="s">
        <v>30135</v>
      </c>
      <c r="C3228">
        <v>3.8561207022650801</v>
      </c>
      <c r="G3228">
        <v>2.3376333731945076</v>
      </c>
    </row>
    <row r="3229" spans="2:7" x14ac:dyDescent="0.3">
      <c r="B3229" t="s">
        <v>30134</v>
      </c>
      <c r="C3229">
        <v>2.7306459248622201</v>
      </c>
      <c r="G3229">
        <v>2.3368736526314651</v>
      </c>
    </row>
    <row r="3230" spans="2:7" x14ac:dyDescent="0.3">
      <c r="B3230" t="s">
        <v>1107</v>
      </c>
      <c r="C3230">
        <v>5.8168564960244398</v>
      </c>
      <c r="G3230">
        <v>2.3367574024896518</v>
      </c>
    </row>
    <row r="3231" spans="2:7" x14ac:dyDescent="0.3">
      <c r="B3231" t="s">
        <v>30133</v>
      </c>
      <c r="C3231">
        <v>6.17000667592424</v>
      </c>
      <c r="G3231">
        <v>2.3366860774551905</v>
      </c>
    </row>
    <row r="3232" spans="2:7" x14ac:dyDescent="0.3">
      <c r="B3232" t="s">
        <v>30132</v>
      </c>
      <c r="C3232">
        <v>6.6030161090189603</v>
      </c>
      <c r="G3232">
        <v>2.3335725502508344</v>
      </c>
    </row>
    <row r="3233" spans="2:7" x14ac:dyDescent="0.3">
      <c r="B3233" t="s">
        <v>30131</v>
      </c>
      <c r="C3233">
        <v>1.07945252931049</v>
      </c>
      <c r="G3233">
        <v>2.3328190601422429</v>
      </c>
    </row>
    <row r="3234" spans="2:7" x14ac:dyDescent="0.3">
      <c r="B3234" t="s">
        <v>30130</v>
      </c>
      <c r="C3234">
        <v>6.8014635505141703</v>
      </c>
      <c r="G3234">
        <v>2.3315574637692253</v>
      </c>
    </row>
    <row r="3235" spans="2:7" x14ac:dyDescent="0.3">
      <c r="B3235" t="s">
        <v>30129</v>
      </c>
      <c r="C3235">
        <v>1.06596022225557</v>
      </c>
      <c r="G3235">
        <v>2.3311792753593048</v>
      </c>
    </row>
    <row r="3236" spans="2:7" x14ac:dyDescent="0.3">
      <c r="B3236" t="s">
        <v>30128</v>
      </c>
      <c r="C3236">
        <v>1.81390057430087</v>
      </c>
      <c r="G3236">
        <v>2.3309509643035278</v>
      </c>
    </row>
    <row r="3237" spans="2:7" x14ac:dyDescent="0.3">
      <c r="B3237" t="s">
        <v>30127</v>
      </c>
      <c r="C3237">
        <v>2.1291026971578</v>
      </c>
      <c r="G3237">
        <v>2.3307291828655252</v>
      </c>
    </row>
    <row r="3238" spans="2:7" x14ac:dyDescent="0.3">
      <c r="B3238" t="s">
        <v>30126</v>
      </c>
      <c r="C3238">
        <v>9.0241730809529397</v>
      </c>
      <c r="G3238">
        <v>2.3302064738860002</v>
      </c>
    </row>
    <row r="3239" spans="2:7" x14ac:dyDescent="0.3">
      <c r="B3239" t="s">
        <v>30125</v>
      </c>
      <c r="C3239">
        <v>1.53170404783762</v>
      </c>
      <c r="G3239">
        <v>2.3282151216787113</v>
      </c>
    </row>
    <row r="3240" spans="2:7" x14ac:dyDescent="0.3">
      <c r="B3240" t="s">
        <v>30124</v>
      </c>
      <c r="C3240">
        <v>5.5398858463549701</v>
      </c>
      <c r="G3240">
        <v>2.3250655417601038</v>
      </c>
    </row>
    <row r="3241" spans="2:7" x14ac:dyDescent="0.3">
      <c r="B3241" t="s">
        <v>30123</v>
      </c>
      <c r="C3241">
        <v>-2.1565640312241099</v>
      </c>
      <c r="G3241">
        <v>2.3248124896522562</v>
      </c>
    </row>
    <row r="3242" spans="2:7" x14ac:dyDescent="0.3">
      <c r="B3242" t="s">
        <v>30122</v>
      </c>
      <c r="C3242">
        <v>3.6839128018787601</v>
      </c>
      <c r="G3242">
        <v>2.3236110919965554</v>
      </c>
    </row>
    <row r="3243" spans="2:7" x14ac:dyDescent="0.3">
      <c r="B3243" t="s">
        <v>30121</v>
      </c>
      <c r="C3243">
        <v>4.2959954847124804</v>
      </c>
      <c r="G3243">
        <v>2.3229252206165856</v>
      </c>
    </row>
    <row r="3244" spans="2:7" x14ac:dyDescent="0.3">
      <c r="B3244" t="s">
        <v>30120</v>
      </c>
      <c r="C3244">
        <v>4.94844566734844</v>
      </c>
      <c r="G3244">
        <v>2.3228748262332486</v>
      </c>
    </row>
    <row r="3245" spans="2:7" x14ac:dyDescent="0.3">
      <c r="B3245" t="s">
        <v>30119</v>
      </c>
      <c r="C3245">
        <v>-2.1503225576215899</v>
      </c>
      <c r="G3245">
        <v>2.3220360574024848</v>
      </c>
    </row>
    <row r="3246" spans="2:7" x14ac:dyDescent="0.3">
      <c r="B3246" t="s">
        <v>30118</v>
      </c>
      <c r="C3246">
        <v>-1.2932024719511399</v>
      </c>
      <c r="G3246">
        <v>2.3209875020563739</v>
      </c>
    </row>
    <row r="3247" spans="2:7" x14ac:dyDescent="0.3">
      <c r="B3247" t="s">
        <v>30117</v>
      </c>
      <c r="C3247">
        <v>-4.3305648369745997</v>
      </c>
      <c r="G3247">
        <v>2.320016783511321</v>
      </c>
    </row>
    <row r="3248" spans="2:7" x14ac:dyDescent="0.3">
      <c r="B3248" t="s">
        <v>30116</v>
      </c>
      <c r="C3248">
        <v>-4.2395759222813103</v>
      </c>
      <c r="G3248">
        <v>2.3190729896155267</v>
      </c>
    </row>
    <row r="3249" spans="2:7" x14ac:dyDescent="0.3">
      <c r="B3249" t="s">
        <v>30115</v>
      </c>
      <c r="C3249">
        <v>9.03702869807152</v>
      </c>
      <c r="G3249">
        <v>2.3178118341449578</v>
      </c>
    </row>
    <row r="3250" spans="2:7" x14ac:dyDescent="0.3">
      <c r="B3250" t="s">
        <v>30114</v>
      </c>
      <c r="C3250">
        <v>4.4034205819128198</v>
      </c>
      <c r="G3250">
        <v>2.3170354195584415</v>
      </c>
    </row>
    <row r="3251" spans="2:7" x14ac:dyDescent="0.3">
      <c r="B3251" t="s">
        <v>30113</v>
      </c>
      <c r="C3251">
        <v>4.6878107528521697</v>
      </c>
      <c r="G3251">
        <v>2.3160611569644907</v>
      </c>
    </row>
    <row r="3252" spans="2:7" x14ac:dyDescent="0.3">
      <c r="B3252" t="s">
        <v>30112</v>
      </c>
      <c r="C3252">
        <v>2.7086063151337298</v>
      </c>
      <c r="G3252">
        <v>2.3157094902008009</v>
      </c>
    </row>
    <row r="3253" spans="2:7" x14ac:dyDescent="0.3">
      <c r="B3253" t="s">
        <v>30111</v>
      </c>
      <c r="C3253">
        <v>8.3737292855954806</v>
      </c>
      <c r="G3253">
        <v>2.3156668173887658</v>
      </c>
    </row>
    <row r="3254" spans="2:7" x14ac:dyDescent="0.3">
      <c r="B3254" t="s">
        <v>30110</v>
      </c>
      <c r="C3254">
        <v>-1.3339415652884199</v>
      </c>
      <c r="G3254">
        <v>2.3156529216300115</v>
      </c>
    </row>
    <row r="3255" spans="2:7" x14ac:dyDescent="0.3">
      <c r="B3255" t="s">
        <v>30109</v>
      </c>
      <c r="C3255">
        <v>2.4565873029043299</v>
      </c>
      <c r="G3255">
        <v>2.3151390226962172</v>
      </c>
    </row>
    <row r="3256" spans="2:7" x14ac:dyDescent="0.3">
      <c r="B3256" t="s">
        <v>30108</v>
      </c>
      <c r="C3256">
        <v>-6.98431525559241</v>
      </c>
      <c r="G3256">
        <v>2.3145153465811164</v>
      </c>
    </row>
    <row r="3257" spans="2:7" x14ac:dyDescent="0.3">
      <c r="B3257" t="s">
        <v>30107</v>
      </c>
      <c r="C3257">
        <v>-4.3062954630420798</v>
      </c>
      <c r="G3257">
        <v>2.314028089227949</v>
      </c>
    </row>
    <row r="3258" spans="2:7" x14ac:dyDescent="0.3">
      <c r="B3258" t="s">
        <v>30106</v>
      </c>
      <c r="C3258">
        <v>6.18239294113316</v>
      </c>
      <c r="G3258">
        <v>2.313342639911657</v>
      </c>
    </row>
    <row r="3259" spans="2:7" x14ac:dyDescent="0.3">
      <c r="B3259" t="s">
        <v>30105</v>
      </c>
      <c r="C3259">
        <v>2.7648016760330498</v>
      </c>
      <c r="G3259">
        <v>2.3115579133712694</v>
      </c>
    </row>
    <row r="3260" spans="2:7" x14ac:dyDescent="0.3">
      <c r="B3260" t="s">
        <v>30104</v>
      </c>
      <c r="C3260">
        <v>-1.04470777897514</v>
      </c>
      <c r="G3260">
        <v>2.3112227639074479</v>
      </c>
    </row>
    <row r="3261" spans="2:7" x14ac:dyDescent="0.3">
      <c r="B3261" t="s">
        <v>30103</v>
      </c>
      <c r="C3261">
        <v>2.9171066182612901</v>
      </c>
      <c r="G3261">
        <v>2.3111448413574078</v>
      </c>
    </row>
    <row r="3262" spans="2:7" x14ac:dyDescent="0.3">
      <c r="B3262" t="s">
        <v>30102</v>
      </c>
      <c r="C3262">
        <v>1.6608937399282999</v>
      </c>
      <c r="G3262">
        <v>2.3105439440170046</v>
      </c>
    </row>
    <row r="3263" spans="2:7" x14ac:dyDescent="0.3">
      <c r="B3263" t="s">
        <v>30101</v>
      </c>
      <c r="C3263">
        <v>1.2785462510185099</v>
      </c>
      <c r="G3263">
        <v>2.3099703867950692</v>
      </c>
    </row>
    <row r="3264" spans="2:7" x14ac:dyDescent="0.3">
      <c r="B3264" t="s">
        <v>1021</v>
      </c>
      <c r="C3264">
        <v>7.4153669596368896</v>
      </c>
      <c r="G3264">
        <v>2.3084089198789748</v>
      </c>
    </row>
    <row r="3265" spans="2:7" x14ac:dyDescent="0.3">
      <c r="B3265" t="s">
        <v>30100</v>
      </c>
      <c r="C3265">
        <v>-1.0556380632397999</v>
      </c>
      <c r="G3265">
        <v>2.307574088935568</v>
      </c>
    </row>
    <row r="3266" spans="2:7" x14ac:dyDescent="0.3">
      <c r="B3266" t="s">
        <v>30099</v>
      </c>
      <c r="C3266">
        <v>4.2874270466324802</v>
      </c>
      <c r="G3266">
        <v>2.3074998479111311</v>
      </c>
    </row>
    <row r="3267" spans="2:7" x14ac:dyDescent="0.3">
      <c r="B3267" t="s">
        <v>30098</v>
      </c>
      <c r="C3267">
        <v>6.4726941800188502</v>
      </c>
      <c r="G3267">
        <v>2.3074614693342386</v>
      </c>
    </row>
    <row r="3268" spans="2:7" x14ac:dyDescent="0.3">
      <c r="B3268" t="s">
        <v>30097</v>
      </c>
      <c r="C3268">
        <v>-2.81831212356771</v>
      </c>
      <c r="G3268">
        <v>2.3072831111321825</v>
      </c>
    </row>
    <row r="3269" spans="2:7" x14ac:dyDescent="0.3">
      <c r="B3269" t="s">
        <v>30096</v>
      </c>
      <c r="C3269">
        <v>-3.0986347228381099</v>
      </c>
      <c r="G3269">
        <v>2.3057988677978845</v>
      </c>
    </row>
    <row r="3270" spans="2:7" x14ac:dyDescent="0.3">
      <c r="B3270" t="s">
        <v>30095</v>
      </c>
      <c r="C3270">
        <v>-1.6538901227326599</v>
      </c>
      <c r="G3270">
        <v>2.3052909470383112</v>
      </c>
    </row>
    <row r="3271" spans="2:7" x14ac:dyDescent="0.3">
      <c r="B3271" t="s">
        <v>30094</v>
      </c>
      <c r="C3271">
        <v>6.6992015541948202</v>
      </c>
      <c r="G3271">
        <v>2.3048112384804322</v>
      </c>
    </row>
    <row r="3272" spans="2:7" x14ac:dyDescent="0.3">
      <c r="B3272" t="s">
        <v>30093</v>
      </c>
      <c r="C3272">
        <v>3.4553902999802801</v>
      </c>
      <c r="G3272">
        <v>2.3047434436927543</v>
      </c>
    </row>
    <row r="3273" spans="2:7" x14ac:dyDescent="0.3">
      <c r="B3273" t="s">
        <v>30092</v>
      </c>
      <c r="C3273">
        <v>1.3513319084183799</v>
      </c>
      <c r="G3273">
        <v>2.3044927464303444</v>
      </c>
    </row>
    <row r="3274" spans="2:7" x14ac:dyDescent="0.3">
      <c r="B3274" t="s">
        <v>30091</v>
      </c>
      <c r="C3274">
        <v>1.7103918453042</v>
      </c>
      <c r="G3274">
        <v>2.3044664631582568</v>
      </c>
    </row>
    <row r="3275" spans="2:7" x14ac:dyDescent="0.3">
      <c r="B3275" t="s">
        <v>30090</v>
      </c>
      <c r="C3275">
        <v>-2.4921261384975701</v>
      </c>
      <c r="G3275">
        <v>2.3036602232589596</v>
      </c>
    </row>
    <row r="3276" spans="2:7" x14ac:dyDescent="0.3">
      <c r="B3276" t="s">
        <v>30089</v>
      </c>
      <c r="C3276">
        <v>4.4402001765008796</v>
      </c>
      <c r="G3276">
        <v>2.3036280116479078</v>
      </c>
    </row>
    <row r="3277" spans="2:7" x14ac:dyDescent="0.3">
      <c r="B3277" t="s">
        <v>30088</v>
      </c>
      <c r="C3277">
        <v>7.8423096045594898</v>
      </c>
      <c r="G3277">
        <v>2.3032642390146978</v>
      </c>
    </row>
    <row r="3278" spans="2:7" x14ac:dyDescent="0.3">
      <c r="B3278" t="s">
        <v>30087</v>
      </c>
      <c r="C3278">
        <v>-2.9664743641571398</v>
      </c>
      <c r="G3278">
        <v>2.3031787216689663</v>
      </c>
    </row>
    <row r="3279" spans="2:7" x14ac:dyDescent="0.3">
      <c r="B3279" t="s">
        <v>30086</v>
      </c>
      <c r="C3279">
        <v>-5.1793127711486697</v>
      </c>
      <c r="G3279">
        <v>2.3020350606502569</v>
      </c>
    </row>
    <row r="3280" spans="2:7" x14ac:dyDescent="0.3">
      <c r="B3280" t="s">
        <v>30085</v>
      </c>
      <c r="C3280">
        <v>1.76988995575458</v>
      </c>
      <c r="G3280">
        <v>2.3009246045505733</v>
      </c>
    </row>
    <row r="3281" spans="2:7" x14ac:dyDescent="0.3">
      <c r="B3281" t="s">
        <v>30084</v>
      </c>
      <c r="C3281">
        <v>8.8673177779172097</v>
      </c>
      <c r="G3281">
        <v>2.3006293952360353</v>
      </c>
    </row>
    <row r="3282" spans="2:7" x14ac:dyDescent="0.3">
      <c r="B3282" t="s">
        <v>30083</v>
      </c>
      <c r="C3282">
        <v>-2.0229899905280502</v>
      </c>
      <c r="G3282">
        <v>2.3003806801016866</v>
      </c>
    </row>
    <row r="3283" spans="2:7" x14ac:dyDescent="0.3">
      <c r="B3283" t="s">
        <v>30082</v>
      </c>
      <c r="C3283">
        <v>6.4862165086788703</v>
      </c>
      <c r="G3283">
        <v>2.2980224594200496</v>
      </c>
    </row>
    <row r="3284" spans="2:7" x14ac:dyDescent="0.3">
      <c r="B3284" t="s">
        <v>30081</v>
      </c>
      <c r="C3284">
        <v>-4.1641851714685396</v>
      </c>
      <c r="G3284">
        <v>2.2937097265433373</v>
      </c>
    </row>
    <row r="3285" spans="2:7" x14ac:dyDescent="0.3">
      <c r="B3285" t="s">
        <v>30080</v>
      </c>
      <c r="C3285">
        <v>1.33541581655564</v>
      </c>
      <c r="G3285">
        <v>2.2932183130933157</v>
      </c>
    </row>
    <row r="3286" spans="2:7" x14ac:dyDescent="0.3">
      <c r="B3286" t="s">
        <v>30079</v>
      </c>
      <c r="C3286">
        <v>-2.7221177550654998</v>
      </c>
      <c r="G3286">
        <v>2.2878383980381258</v>
      </c>
    </row>
    <row r="3287" spans="2:7" x14ac:dyDescent="0.3">
      <c r="B3287" t="s">
        <v>30078</v>
      </c>
      <c r="C3287">
        <v>-2.4206225861040398</v>
      </c>
      <c r="G3287">
        <v>2.2867915524091478</v>
      </c>
    </row>
    <row r="3288" spans="2:7" x14ac:dyDescent="0.3">
      <c r="B3288" t="s">
        <v>30077</v>
      </c>
      <c r="C3288">
        <v>7.2964806628108301</v>
      </c>
      <c r="G3288">
        <v>2.2864771804954818</v>
      </c>
    </row>
    <row r="3289" spans="2:7" x14ac:dyDescent="0.3">
      <c r="B3289" t="s">
        <v>30076</v>
      </c>
      <c r="C3289">
        <v>-1.9878384851013999</v>
      </c>
      <c r="G3289">
        <v>2.2859924527022839</v>
      </c>
    </row>
    <row r="3290" spans="2:7" x14ac:dyDescent="0.3">
      <c r="B3290" t="s">
        <v>30075</v>
      </c>
      <c r="C3290">
        <v>4.9798542838406599</v>
      </c>
      <c r="G3290">
        <v>2.2853553097579375</v>
      </c>
    </row>
    <row r="3291" spans="2:7" x14ac:dyDescent="0.3">
      <c r="B3291" t="s">
        <v>30074</v>
      </c>
      <c r="C3291">
        <v>2.9751624125620202</v>
      </c>
      <c r="G3291">
        <v>2.2838049967287541</v>
      </c>
    </row>
    <row r="3292" spans="2:7" x14ac:dyDescent="0.3">
      <c r="B3292" t="s">
        <v>30073</v>
      </c>
      <c r="C3292">
        <v>5.2651077084040496</v>
      </c>
      <c r="G3292">
        <v>2.2831070502148614</v>
      </c>
    </row>
    <row r="3293" spans="2:7" x14ac:dyDescent="0.3">
      <c r="B3293" t="s">
        <v>30072</v>
      </c>
      <c r="C3293">
        <v>5.0658713023951902</v>
      </c>
      <c r="G3293">
        <v>2.2829286014853878</v>
      </c>
    </row>
    <row r="3294" spans="2:7" x14ac:dyDescent="0.3">
      <c r="B3294" t="s">
        <v>30071</v>
      </c>
      <c r="C3294">
        <v>6.8372272439886101</v>
      </c>
      <c r="G3294">
        <v>2.2820213413514736</v>
      </c>
    </row>
    <row r="3295" spans="2:7" x14ac:dyDescent="0.3">
      <c r="B3295" t="s">
        <v>30070</v>
      </c>
      <c r="C3295">
        <v>-5.7477614312113499</v>
      </c>
      <c r="G3295">
        <v>2.2805235938480162</v>
      </c>
    </row>
    <row r="3296" spans="2:7" x14ac:dyDescent="0.3">
      <c r="B3296" t="s">
        <v>30069</v>
      </c>
      <c r="C3296">
        <v>3.1684196944057801</v>
      </c>
      <c r="G3296">
        <v>2.2803784393914799</v>
      </c>
    </row>
    <row r="3297" spans="2:7" x14ac:dyDescent="0.3">
      <c r="B3297" t="s">
        <v>30068</v>
      </c>
      <c r="C3297">
        <v>-1.6643862353065599</v>
      </c>
      <c r="G3297">
        <v>2.2794988162713539</v>
      </c>
    </row>
    <row r="3298" spans="2:7" x14ac:dyDescent="0.3">
      <c r="B3298" t="s">
        <v>30067</v>
      </c>
      <c r="C3298">
        <v>-1.0097695473645101</v>
      </c>
      <c r="G3298">
        <v>2.2786937136001306</v>
      </c>
    </row>
    <row r="3299" spans="2:7" x14ac:dyDescent="0.3">
      <c r="B3299" t="s">
        <v>1110</v>
      </c>
      <c r="C3299">
        <v>7.6557015982935503</v>
      </c>
      <c r="G3299">
        <v>2.2759119421868075</v>
      </c>
    </row>
    <row r="3300" spans="2:7" x14ac:dyDescent="0.3">
      <c r="B3300" t="s">
        <v>30066</v>
      </c>
      <c r="C3300">
        <v>2.49576076398345</v>
      </c>
      <c r="G3300">
        <v>2.2757915172180172</v>
      </c>
    </row>
    <row r="3301" spans="2:7" x14ac:dyDescent="0.3">
      <c r="B3301" t="s">
        <v>30065</v>
      </c>
      <c r="C3301">
        <v>-2.7223933735339698</v>
      </c>
      <c r="G3301">
        <v>2.2752058190572537</v>
      </c>
    </row>
    <row r="3302" spans="2:7" x14ac:dyDescent="0.3">
      <c r="B3302" t="s">
        <v>30064</v>
      </c>
      <c r="C3302">
        <v>3.87017514885332</v>
      </c>
      <c r="G3302">
        <v>2.2750693307706791</v>
      </c>
    </row>
    <row r="3303" spans="2:7" x14ac:dyDescent="0.3">
      <c r="B3303" t="s">
        <v>30063</v>
      </c>
      <c r="C3303">
        <v>5.2390771645596601</v>
      </c>
      <c r="G3303">
        <v>2.2740378015254681</v>
      </c>
    </row>
    <row r="3304" spans="2:7" x14ac:dyDescent="0.3">
      <c r="B3304" t="s">
        <v>30062</v>
      </c>
      <c r="C3304">
        <v>2.7518023606673498</v>
      </c>
      <c r="G3304">
        <v>2.2737093613658721</v>
      </c>
    </row>
    <row r="3305" spans="2:7" x14ac:dyDescent="0.3">
      <c r="B3305" t="s">
        <v>30061</v>
      </c>
      <c r="C3305">
        <v>-2.7207894710690401</v>
      </c>
      <c r="G3305">
        <v>2.2732912007999366</v>
      </c>
    </row>
    <row r="3306" spans="2:7" x14ac:dyDescent="0.3">
      <c r="B3306" t="s">
        <v>30060</v>
      </c>
      <c r="C3306">
        <v>-2.7584308033517302</v>
      </c>
      <c r="G3306">
        <v>2.2732814366228977</v>
      </c>
    </row>
    <row r="3307" spans="2:7" x14ac:dyDescent="0.3">
      <c r="B3307" t="s">
        <v>30059</v>
      </c>
      <c r="C3307">
        <v>7.3378076326347204</v>
      </c>
      <c r="G3307">
        <v>2.2721136556674497</v>
      </c>
    </row>
    <row r="3308" spans="2:7" x14ac:dyDescent="0.3">
      <c r="B3308" t="s">
        <v>30058</v>
      </c>
      <c r="C3308">
        <v>4.3648830788033202</v>
      </c>
      <c r="G3308">
        <v>2.271787192359572</v>
      </c>
    </row>
    <row r="3309" spans="2:7" x14ac:dyDescent="0.3">
      <c r="B3309" t="s">
        <v>30057</v>
      </c>
      <c r="C3309">
        <v>-3.9566089908517301</v>
      </c>
      <c r="G3309">
        <v>2.2717431329039384</v>
      </c>
    </row>
    <row r="3310" spans="2:7" x14ac:dyDescent="0.3">
      <c r="B3310" t="s">
        <v>30056</v>
      </c>
      <c r="C3310">
        <v>2.8358042831515902</v>
      </c>
      <c r="G3310">
        <v>2.2705798452921173</v>
      </c>
    </row>
    <row r="3311" spans="2:7" x14ac:dyDescent="0.3">
      <c r="B3311" t="s">
        <v>30055</v>
      </c>
      <c r="C3311">
        <v>2.1599508100285001</v>
      </c>
      <c r="G3311">
        <v>2.2694819195934373</v>
      </c>
    </row>
    <row r="3312" spans="2:7" x14ac:dyDescent="0.3">
      <c r="B3312" t="s">
        <v>30054</v>
      </c>
      <c r="C3312">
        <v>1.0117662600995501</v>
      </c>
      <c r="G3312">
        <v>2.2688976251486208</v>
      </c>
    </row>
    <row r="3313" spans="2:7" x14ac:dyDescent="0.3">
      <c r="B3313" t="s">
        <v>30053</v>
      </c>
      <c r="C3313">
        <v>8.7820611595502491</v>
      </c>
      <c r="G3313">
        <v>2.2684951191988856</v>
      </c>
    </row>
    <row r="3314" spans="2:7" x14ac:dyDescent="0.3">
      <c r="B3314" t="s">
        <v>30052</v>
      </c>
      <c r="C3314">
        <v>8.8569175039356605</v>
      </c>
      <c r="G3314">
        <v>2.2683118980470427</v>
      </c>
    </row>
    <row r="3315" spans="2:7" x14ac:dyDescent="0.3">
      <c r="B3315" t="s">
        <v>30051</v>
      </c>
      <c r="C3315">
        <v>8.7784037180572305</v>
      </c>
      <c r="G3315">
        <v>2.2674724349293727</v>
      </c>
    </row>
    <row r="3316" spans="2:7" x14ac:dyDescent="0.3">
      <c r="B3316" t="s">
        <v>30050</v>
      </c>
      <c r="C3316">
        <v>1.6862427283658099</v>
      </c>
      <c r="G3316">
        <v>2.2659626562291479</v>
      </c>
    </row>
    <row r="3317" spans="2:7" x14ac:dyDescent="0.3">
      <c r="B3317" t="s">
        <v>30049</v>
      </c>
      <c r="C3317">
        <v>4.24116410336344</v>
      </c>
      <c r="G3317">
        <v>2.2654619565065226</v>
      </c>
    </row>
    <row r="3318" spans="2:7" x14ac:dyDescent="0.3">
      <c r="B3318" t="s">
        <v>30048</v>
      </c>
      <c r="C3318">
        <v>-1.1999201169906299</v>
      </c>
      <c r="G3318">
        <v>2.2648696696425761</v>
      </c>
    </row>
    <row r="3319" spans="2:7" x14ac:dyDescent="0.3">
      <c r="B3319" t="s">
        <v>30047</v>
      </c>
      <c r="C3319">
        <v>-3.1943750899171501</v>
      </c>
      <c r="G3319">
        <v>2.2642594896334081</v>
      </c>
    </row>
    <row r="3320" spans="2:7" x14ac:dyDescent="0.3">
      <c r="B3320" t="s">
        <v>1117</v>
      </c>
      <c r="C3320">
        <v>-1.18777550261039</v>
      </c>
      <c r="G3320">
        <v>2.2639720687868774</v>
      </c>
    </row>
    <row r="3321" spans="2:7" x14ac:dyDescent="0.3">
      <c r="B3321" t="s">
        <v>30046</v>
      </c>
      <c r="C3321">
        <v>3.94382186406474</v>
      </c>
      <c r="G3321">
        <v>2.2636372539084246</v>
      </c>
    </row>
    <row r="3322" spans="2:7" x14ac:dyDescent="0.3">
      <c r="B3322" t="s">
        <v>30045</v>
      </c>
      <c r="C3322">
        <v>3.7293836319437301</v>
      </c>
      <c r="G3322">
        <v>2.2628864067624814</v>
      </c>
    </row>
    <row r="3323" spans="2:7" x14ac:dyDescent="0.3">
      <c r="B3323" t="s">
        <v>30044</v>
      </c>
      <c r="C3323">
        <v>3.5345633303708599</v>
      </c>
      <c r="G3323">
        <v>2.2596439818973146</v>
      </c>
    </row>
    <row r="3324" spans="2:7" x14ac:dyDescent="0.3">
      <c r="B3324" t="s">
        <v>30043</v>
      </c>
      <c r="C3324">
        <v>2.04959928081397</v>
      </c>
      <c r="G3324">
        <v>2.2591141997811355</v>
      </c>
    </row>
    <row r="3325" spans="2:7" x14ac:dyDescent="0.3">
      <c r="B3325" t="s">
        <v>30042</v>
      </c>
      <c r="C3325">
        <v>3.2738070061273099</v>
      </c>
      <c r="G3325">
        <v>2.2585853209519464</v>
      </c>
    </row>
    <row r="3326" spans="2:7" x14ac:dyDescent="0.3">
      <c r="B3326" t="s">
        <v>30041</v>
      </c>
      <c r="C3326">
        <v>6.6329498931964004</v>
      </c>
      <c r="G3326">
        <v>2.2581613576404083</v>
      </c>
    </row>
    <row r="3327" spans="2:7" x14ac:dyDescent="0.3">
      <c r="B3327" t="s">
        <v>30040</v>
      </c>
      <c r="C3327">
        <v>2.0205668577876801</v>
      </c>
      <c r="G3327">
        <v>2.2573410612093121</v>
      </c>
    </row>
    <row r="3328" spans="2:7" x14ac:dyDescent="0.3">
      <c r="B3328" t="s">
        <v>30039</v>
      </c>
      <c r="C3328">
        <v>-4.5708043436598702</v>
      </c>
      <c r="G3328">
        <v>2.2565292584486936</v>
      </c>
    </row>
    <row r="3329" spans="2:7" x14ac:dyDescent="0.3">
      <c r="B3329" t="s">
        <v>30038</v>
      </c>
      <c r="C3329">
        <v>-2.04005085826378</v>
      </c>
      <c r="G3329">
        <v>2.2561804550468025</v>
      </c>
    </row>
    <row r="3330" spans="2:7" x14ac:dyDescent="0.3">
      <c r="B3330" t="s">
        <v>1104</v>
      </c>
      <c r="C3330">
        <v>7.4249510333213298</v>
      </c>
      <c r="G3330">
        <v>2.2554892660713857</v>
      </c>
    </row>
    <row r="3331" spans="2:7" x14ac:dyDescent="0.3">
      <c r="B3331" t="s">
        <v>30037</v>
      </c>
      <c r="C3331">
        <v>1.6123819052870001</v>
      </c>
      <c r="G3331">
        <v>2.2546647859476137</v>
      </c>
    </row>
    <row r="3332" spans="2:7" x14ac:dyDescent="0.3">
      <c r="B3332" t="s">
        <v>30036</v>
      </c>
      <c r="C3332">
        <v>8.8155010414618697</v>
      </c>
      <c r="G3332">
        <v>2.2536733679161141</v>
      </c>
    </row>
    <row r="3333" spans="2:7" x14ac:dyDescent="0.3">
      <c r="B3333" t="s">
        <v>30035</v>
      </c>
      <c r="C3333">
        <v>7.2170293341495499</v>
      </c>
      <c r="G3333">
        <v>2.2534493223870311</v>
      </c>
    </row>
    <row r="3334" spans="2:7" x14ac:dyDescent="0.3">
      <c r="B3334" t="s">
        <v>30034</v>
      </c>
      <c r="C3334">
        <v>-1.05034889270612</v>
      </c>
      <c r="G3334">
        <v>2.252218577708168</v>
      </c>
    </row>
    <row r="3335" spans="2:7" x14ac:dyDescent="0.3">
      <c r="B3335" t="s">
        <v>30033</v>
      </c>
      <c r="C3335">
        <v>3.8824302905674899</v>
      </c>
      <c r="G3335">
        <v>2.2521707540696099</v>
      </c>
    </row>
    <row r="3336" spans="2:7" x14ac:dyDescent="0.3">
      <c r="B3336" t="s">
        <v>1147</v>
      </c>
      <c r="C3336">
        <v>7.30343314971108</v>
      </c>
      <c r="G3336">
        <v>2.2510435574491328</v>
      </c>
    </row>
    <row r="3337" spans="2:7" x14ac:dyDescent="0.3">
      <c r="B3337" t="s">
        <v>30032</v>
      </c>
      <c r="C3337">
        <v>-1.2979344704082501</v>
      </c>
      <c r="G3337">
        <v>2.2490301316165908</v>
      </c>
    </row>
    <row r="3338" spans="2:7" x14ac:dyDescent="0.3">
      <c r="B3338" t="s">
        <v>30031</v>
      </c>
      <c r="C3338">
        <v>6.0387515012184396</v>
      </c>
      <c r="G3338">
        <v>2.24881727609591</v>
      </c>
    </row>
    <row r="3339" spans="2:7" x14ac:dyDescent="0.3">
      <c r="B3339" t="s">
        <v>30030</v>
      </c>
      <c r="C3339">
        <v>-1.3815052908960299</v>
      </c>
      <c r="G3339">
        <v>2.2486906053215039</v>
      </c>
    </row>
    <row r="3340" spans="2:7" x14ac:dyDescent="0.3">
      <c r="B3340" t="s">
        <v>30029</v>
      </c>
      <c r="C3340">
        <v>-1.6958040909218799</v>
      </c>
      <c r="G3340">
        <v>2.2485693277240673</v>
      </c>
    </row>
    <row r="3341" spans="2:7" x14ac:dyDescent="0.3">
      <c r="B3341" t="s">
        <v>30028</v>
      </c>
      <c r="C3341">
        <v>-1.3988806643182601</v>
      </c>
      <c r="G3341">
        <v>2.2479448403173348</v>
      </c>
    </row>
    <row r="3342" spans="2:7" x14ac:dyDescent="0.3">
      <c r="B3342" t="s">
        <v>30027</v>
      </c>
      <c r="C3342">
        <v>-1.8421404303375899</v>
      </c>
      <c r="G3342">
        <v>2.2477456433636784</v>
      </c>
    </row>
    <row r="3343" spans="2:7" x14ac:dyDescent="0.3">
      <c r="B3343" t="s">
        <v>30026</v>
      </c>
      <c r="C3343">
        <v>7.2756210546712401</v>
      </c>
      <c r="G3343">
        <v>2.2470490077422931</v>
      </c>
    </row>
    <row r="3344" spans="2:7" x14ac:dyDescent="0.3">
      <c r="B3344" t="s">
        <v>30025</v>
      </c>
      <c r="C3344">
        <v>3.4418668557541201</v>
      </c>
      <c r="G3344">
        <v>2.2469937073462831</v>
      </c>
    </row>
    <row r="3345" spans="2:7" x14ac:dyDescent="0.3">
      <c r="B3345" t="s">
        <v>30024</v>
      </c>
      <c r="C3345">
        <v>7.5047185142095598</v>
      </c>
      <c r="G3345">
        <v>2.2465258622465556</v>
      </c>
    </row>
    <row r="3346" spans="2:7" x14ac:dyDescent="0.3">
      <c r="B3346" t="s">
        <v>30023</v>
      </c>
      <c r="C3346">
        <v>-1.9474055242261801</v>
      </c>
      <c r="G3346">
        <v>2.2458504798376238</v>
      </c>
    </row>
    <row r="3347" spans="2:7" x14ac:dyDescent="0.3">
      <c r="B3347" t="s">
        <v>30022</v>
      </c>
      <c r="C3347">
        <v>-4.2141998986528799</v>
      </c>
      <c r="G3347">
        <v>2.245092686261787</v>
      </c>
    </row>
    <row r="3348" spans="2:7" x14ac:dyDescent="0.3">
      <c r="B3348" t="s">
        <v>30021</v>
      </c>
      <c r="C3348">
        <v>4.5668455727424302</v>
      </c>
      <c r="G3348">
        <v>2.2448063286390454</v>
      </c>
    </row>
    <row r="3349" spans="2:7" x14ac:dyDescent="0.3">
      <c r="B3349" t="s">
        <v>30020</v>
      </c>
      <c r="C3349">
        <v>4.1454465644511096</v>
      </c>
      <c r="G3349">
        <v>2.2443375733367934</v>
      </c>
    </row>
    <row r="3350" spans="2:7" x14ac:dyDescent="0.3">
      <c r="B3350" t="s">
        <v>30019</v>
      </c>
      <c r="C3350">
        <v>1.4368511833355799</v>
      </c>
      <c r="G3350">
        <v>2.244130801389443</v>
      </c>
    </row>
    <row r="3351" spans="2:7" x14ac:dyDescent="0.3">
      <c r="B3351" t="s">
        <v>30018</v>
      </c>
      <c r="C3351">
        <v>-1.70083621184304</v>
      </c>
      <c r="G3351">
        <v>2.2441288688510292</v>
      </c>
    </row>
    <row r="3352" spans="2:7" x14ac:dyDescent="0.3">
      <c r="B3352" t="s">
        <v>30017</v>
      </c>
      <c r="C3352">
        <v>3.1662837140429501</v>
      </c>
      <c r="G3352">
        <v>2.2439650629396874</v>
      </c>
    </row>
    <row r="3353" spans="2:7" x14ac:dyDescent="0.3">
      <c r="B3353" t="s">
        <v>30016</v>
      </c>
      <c r="C3353">
        <v>5.7444872609630302</v>
      </c>
      <c r="G3353">
        <v>2.2436276235769079</v>
      </c>
    </row>
    <row r="3354" spans="2:7" x14ac:dyDescent="0.3">
      <c r="B3354" t="s">
        <v>30015</v>
      </c>
      <c r="C3354">
        <v>1.20767138753174</v>
      </c>
      <c r="G3354">
        <v>2.2421367335732003</v>
      </c>
    </row>
    <row r="3355" spans="2:7" x14ac:dyDescent="0.3">
      <c r="B3355" t="s">
        <v>30014</v>
      </c>
      <c r="C3355">
        <v>-7.0146657119475302</v>
      </c>
      <c r="G3355">
        <v>2.2408130406865419</v>
      </c>
    </row>
    <row r="3356" spans="2:7" x14ac:dyDescent="0.3">
      <c r="B3356" t="s">
        <v>30013</v>
      </c>
      <c r="C3356">
        <v>-1.25063203132179</v>
      </c>
      <c r="G3356">
        <v>2.2396415513547199</v>
      </c>
    </row>
    <row r="3357" spans="2:7" x14ac:dyDescent="0.3">
      <c r="B3357" t="s">
        <v>30012</v>
      </c>
      <c r="C3357">
        <v>4.4112501494733296</v>
      </c>
      <c r="G3357">
        <v>2.2393283911761461</v>
      </c>
    </row>
    <row r="3358" spans="2:7" x14ac:dyDescent="0.3">
      <c r="B3358" t="s">
        <v>30011</v>
      </c>
      <c r="C3358">
        <v>1.0662679002531601</v>
      </c>
      <c r="G3358">
        <v>2.2391861971993756</v>
      </c>
    </row>
    <row r="3359" spans="2:7" x14ac:dyDescent="0.3">
      <c r="B3359" t="s">
        <v>30010</v>
      </c>
      <c r="C3359">
        <v>-1.0962551713225901</v>
      </c>
      <c r="G3359">
        <v>2.2387464453031138</v>
      </c>
    </row>
    <row r="3360" spans="2:7" x14ac:dyDescent="0.3">
      <c r="B3360" t="s">
        <v>30009</v>
      </c>
      <c r="C3360">
        <v>3.8737665284949601</v>
      </c>
      <c r="G3360">
        <v>2.2386474596627877</v>
      </c>
    </row>
    <row r="3361" spans="2:7" x14ac:dyDescent="0.3">
      <c r="B3361" t="s">
        <v>30008</v>
      </c>
      <c r="C3361">
        <v>1.0797791310184901</v>
      </c>
      <c r="G3361">
        <v>2.2384253722354117</v>
      </c>
    </row>
    <row r="3362" spans="2:7" x14ac:dyDescent="0.3">
      <c r="B3362" t="s">
        <v>30007</v>
      </c>
      <c r="C3362">
        <v>3.2073026407484302</v>
      </c>
      <c r="G3362">
        <v>2.2378519979817226</v>
      </c>
    </row>
    <row r="3363" spans="2:7" x14ac:dyDescent="0.3">
      <c r="B3363" t="s">
        <v>30006</v>
      </c>
      <c r="C3363">
        <v>-3.60269626868245</v>
      </c>
      <c r="G3363">
        <v>2.2361933574883657</v>
      </c>
    </row>
    <row r="3364" spans="2:7" x14ac:dyDescent="0.3">
      <c r="B3364" t="s">
        <v>30005</v>
      </c>
      <c r="C3364">
        <v>2.14053369510453</v>
      </c>
      <c r="G3364">
        <v>2.2349590192056721</v>
      </c>
    </row>
    <row r="3365" spans="2:7" x14ac:dyDescent="0.3">
      <c r="B3365" t="s">
        <v>30004</v>
      </c>
      <c r="C3365">
        <v>1.2208091892066999</v>
      </c>
      <c r="G3365">
        <v>2.2346258794690725</v>
      </c>
    </row>
    <row r="3366" spans="2:7" x14ac:dyDescent="0.3">
      <c r="B3366" t="s">
        <v>30003</v>
      </c>
      <c r="C3366">
        <v>-1.47418400294631</v>
      </c>
      <c r="G3366">
        <v>2.2325199665717164</v>
      </c>
    </row>
    <row r="3367" spans="2:7" x14ac:dyDescent="0.3">
      <c r="B3367" t="s">
        <v>30002</v>
      </c>
      <c r="C3367">
        <v>2.91668265800583</v>
      </c>
      <c r="G3367">
        <v>2.2320610397716534</v>
      </c>
    </row>
    <row r="3368" spans="2:7" x14ac:dyDescent="0.3">
      <c r="B3368" t="s">
        <v>30001</v>
      </c>
      <c r="C3368">
        <v>1.05131438159707</v>
      </c>
      <c r="G3368">
        <v>2.2316572708129034</v>
      </c>
    </row>
    <row r="3369" spans="2:7" x14ac:dyDescent="0.3">
      <c r="B3369" t="s">
        <v>30000</v>
      </c>
      <c r="C3369">
        <v>1.29483671125768</v>
      </c>
      <c r="G3369">
        <v>2.2311963186918828</v>
      </c>
    </row>
    <row r="3370" spans="2:7" x14ac:dyDescent="0.3">
      <c r="B3370" t="s">
        <v>29999</v>
      </c>
      <c r="C3370">
        <v>-1.14494173341344</v>
      </c>
      <c r="G3370">
        <v>2.2310356743293656</v>
      </c>
    </row>
    <row r="3371" spans="2:7" x14ac:dyDescent="0.3">
      <c r="B3371" t="s">
        <v>29998</v>
      </c>
      <c r="C3371">
        <v>1.84630836456229</v>
      </c>
      <c r="G3371">
        <v>2.2305695483584711</v>
      </c>
    </row>
    <row r="3372" spans="2:7" x14ac:dyDescent="0.3">
      <c r="B3372" t="s">
        <v>29997</v>
      </c>
      <c r="C3372">
        <v>-1.02659684128378</v>
      </c>
      <c r="G3372">
        <v>2.2302431877107987</v>
      </c>
    </row>
    <row r="3373" spans="2:7" x14ac:dyDescent="0.3">
      <c r="B3373" t="s">
        <v>29996</v>
      </c>
      <c r="C3373">
        <v>-4.4789089694169899</v>
      </c>
      <c r="G3373">
        <v>2.2299967517453627</v>
      </c>
    </row>
    <row r="3374" spans="2:7" x14ac:dyDescent="0.3">
      <c r="B3374" t="s">
        <v>1214</v>
      </c>
      <c r="C3374">
        <v>6.2946872379062899</v>
      </c>
      <c r="G3374">
        <v>2.2291293079861552</v>
      </c>
    </row>
    <row r="3375" spans="2:7" x14ac:dyDescent="0.3">
      <c r="B3375" t="s">
        <v>29995</v>
      </c>
      <c r="C3375">
        <v>-1.72627865370627</v>
      </c>
      <c r="G3375">
        <v>2.2288143490045482</v>
      </c>
    </row>
    <row r="3376" spans="2:7" x14ac:dyDescent="0.3">
      <c r="B3376" t="s">
        <v>29994</v>
      </c>
      <c r="C3376">
        <v>-4.1911125746943396</v>
      </c>
      <c r="G3376">
        <v>2.2285144290899641</v>
      </c>
    </row>
    <row r="3377" spans="2:7" x14ac:dyDescent="0.3">
      <c r="B3377" t="s">
        <v>29993</v>
      </c>
      <c r="C3377">
        <v>-3.2305241199505899</v>
      </c>
      <c r="G3377">
        <v>2.2274185306621126</v>
      </c>
    </row>
    <row r="3378" spans="2:7" x14ac:dyDescent="0.3">
      <c r="B3378" t="s">
        <v>29992</v>
      </c>
      <c r="C3378">
        <v>-7.3039080398768101</v>
      </c>
      <c r="G3378">
        <v>2.2273360343228585</v>
      </c>
    </row>
    <row r="3379" spans="2:7" x14ac:dyDescent="0.3">
      <c r="B3379" t="s">
        <v>29991</v>
      </c>
      <c r="C3379">
        <v>4.31864115676784</v>
      </c>
      <c r="G3379">
        <v>2.2261542551004858</v>
      </c>
    </row>
    <row r="3380" spans="2:7" x14ac:dyDescent="0.3">
      <c r="B3380" t="s">
        <v>29990</v>
      </c>
      <c r="C3380">
        <v>-4.6662163518607498</v>
      </c>
      <c r="G3380">
        <v>2.2255081758312665</v>
      </c>
    </row>
    <row r="3381" spans="2:7" x14ac:dyDescent="0.3">
      <c r="B3381" t="s">
        <v>29989</v>
      </c>
      <c r="C3381">
        <v>1.1668468596306401</v>
      </c>
      <c r="G3381">
        <v>2.2249122809391921</v>
      </c>
    </row>
    <row r="3382" spans="2:7" x14ac:dyDescent="0.3">
      <c r="B3382" t="s">
        <v>29988</v>
      </c>
      <c r="C3382">
        <v>2.5335672736958501</v>
      </c>
      <c r="G3382">
        <v>2.2241770114221389</v>
      </c>
    </row>
    <row r="3383" spans="2:7" x14ac:dyDescent="0.3">
      <c r="B3383" t="s">
        <v>29987</v>
      </c>
      <c r="C3383">
        <v>8.6633996003419504</v>
      </c>
      <c r="G3383">
        <v>2.2241551447965984</v>
      </c>
    </row>
    <row r="3384" spans="2:7" x14ac:dyDescent="0.3">
      <c r="B3384" t="s">
        <v>29986</v>
      </c>
      <c r="C3384">
        <v>5.2482639066115198</v>
      </c>
      <c r="G3384">
        <v>2.2235402434787699</v>
      </c>
    </row>
    <row r="3385" spans="2:7" x14ac:dyDescent="0.3">
      <c r="B3385" t="s">
        <v>29985</v>
      </c>
      <c r="C3385">
        <v>1.0398563531995999</v>
      </c>
      <c r="G3385">
        <v>2.2234223952529781</v>
      </c>
    </row>
    <row r="3386" spans="2:7" x14ac:dyDescent="0.3">
      <c r="B3386" t="s">
        <v>29984</v>
      </c>
      <c r="C3386">
        <v>3.6479305786879599</v>
      </c>
      <c r="G3386">
        <v>2.2230366381680557</v>
      </c>
    </row>
    <row r="3387" spans="2:7" x14ac:dyDescent="0.3">
      <c r="B3387" t="s">
        <v>29983</v>
      </c>
      <c r="C3387">
        <v>8.8595076363339604</v>
      </c>
      <c r="G3387">
        <v>2.2222705389728956</v>
      </c>
    </row>
    <row r="3388" spans="2:7" x14ac:dyDescent="0.3">
      <c r="B3388" t="s">
        <v>29982</v>
      </c>
      <c r="C3388">
        <v>-3.37769394079077</v>
      </c>
      <c r="G3388">
        <v>2.2202752830808321</v>
      </c>
    </row>
    <row r="3389" spans="2:7" x14ac:dyDescent="0.3">
      <c r="B3389" t="s">
        <v>29981</v>
      </c>
      <c r="C3389">
        <v>-4.1042195544956703</v>
      </c>
      <c r="G3389">
        <v>2.219181956418423</v>
      </c>
    </row>
    <row r="3390" spans="2:7" x14ac:dyDescent="0.3">
      <c r="B3390" t="s">
        <v>29980</v>
      </c>
      <c r="C3390">
        <v>-6.2772762615253797</v>
      </c>
      <c r="G3390">
        <v>2.2190832184928446</v>
      </c>
    </row>
    <row r="3391" spans="2:7" x14ac:dyDescent="0.3">
      <c r="B3391" t="s">
        <v>29979</v>
      </c>
      <c r="C3391">
        <v>4.4594594453243799</v>
      </c>
      <c r="G3391">
        <v>2.2185459959467648</v>
      </c>
    </row>
    <row r="3392" spans="2:7" x14ac:dyDescent="0.3">
      <c r="B3392" t="s">
        <v>29978</v>
      </c>
      <c r="C3392">
        <v>4.0892608343839401</v>
      </c>
      <c r="G3392">
        <v>2.2185381732189486</v>
      </c>
    </row>
    <row r="3393" spans="2:7" x14ac:dyDescent="0.3">
      <c r="B3393" t="s">
        <v>29977</v>
      </c>
      <c r="C3393">
        <v>2.5695631091986701</v>
      </c>
      <c r="G3393">
        <v>2.2184921927826942</v>
      </c>
    </row>
    <row r="3394" spans="2:7" x14ac:dyDescent="0.3">
      <c r="B3394" t="s">
        <v>29976</v>
      </c>
      <c r="C3394">
        <v>5.44094851126499</v>
      </c>
      <c r="G3394">
        <v>2.2184111930519905</v>
      </c>
    </row>
    <row r="3395" spans="2:7" x14ac:dyDescent="0.3">
      <c r="B3395" t="s">
        <v>29975</v>
      </c>
      <c r="C3395">
        <v>5.7699058628397299</v>
      </c>
      <c r="G3395">
        <v>2.2157075373523618</v>
      </c>
    </row>
    <row r="3396" spans="2:7" x14ac:dyDescent="0.3">
      <c r="B3396" t="s">
        <v>29974</v>
      </c>
      <c r="C3396">
        <v>2.8427957121930998</v>
      </c>
      <c r="G3396">
        <v>2.2149556730233773</v>
      </c>
    </row>
    <row r="3397" spans="2:7" x14ac:dyDescent="0.3">
      <c r="B3397" t="s">
        <v>29973</v>
      </c>
      <c r="C3397">
        <v>-1.71418233933852</v>
      </c>
      <c r="G3397">
        <v>2.2143789865213526</v>
      </c>
    </row>
    <row r="3398" spans="2:7" x14ac:dyDescent="0.3">
      <c r="B3398" t="s">
        <v>29972</v>
      </c>
      <c r="C3398">
        <v>-4.1693846329304201</v>
      </c>
      <c r="G3398">
        <v>2.2143728971217431</v>
      </c>
    </row>
    <row r="3399" spans="2:7" x14ac:dyDescent="0.3">
      <c r="B3399" t="s">
        <v>29971</v>
      </c>
      <c r="C3399">
        <v>1.3118398373948501</v>
      </c>
      <c r="G3399">
        <v>2.2142189114078175</v>
      </c>
    </row>
    <row r="3400" spans="2:7" x14ac:dyDescent="0.3">
      <c r="B3400" t="s">
        <v>29970</v>
      </c>
      <c r="C3400">
        <v>2.4152275650986699</v>
      </c>
      <c r="G3400">
        <v>2.2130438036064284</v>
      </c>
    </row>
    <row r="3401" spans="2:7" x14ac:dyDescent="0.3">
      <c r="B3401" t="s">
        <v>29969</v>
      </c>
      <c r="C3401">
        <v>-1.48442391420662</v>
      </c>
      <c r="G3401">
        <v>2.2119689286002013</v>
      </c>
    </row>
    <row r="3402" spans="2:7" x14ac:dyDescent="0.3">
      <c r="B3402" t="s">
        <v>29968</v>
      </c>
      <c r="C3402">
        <v>1.3070449537475699</v>
      </c>
      <c r="G3402">
        <v>2.2115878527973254</v>
      </c>
    </row>
    <row r="3403" spans="2:7" x14ac:dyDescent="0.3">
      <c r="B3403" t="s">
        <v>29967</v>
      </c>
      <c r="C3403">
        <v>-1.2583258377101001</v>
      </c>
      <c r="G3403">
        <v>2.210358087966072</v>
      </c>
    </row>
    <row r="3404" spans="2:7" x14ac:dyDescent="0.3">
      <c r="B3404" t="s">
        <v>29966</v>
      </c>
      <c r="C3404">
        <v>-8.8127150754509493</v>
      </c>
      <c r="G3404">
        <v>2.2099441398185404</v>
      </c>
    </row>
    <row r="3405" spans="2:7" x14ac:dyDescent="0.3">
      <c r="B3405" t="s">
        <v>29965</v>
      </c>
      <c r="C3405">
        <v>6.2703917479816997</v>
      </c>
      <c r="G3405">
        <v>2.2089153362714828</v>
      </c>
    </row>
    <row r="3406" spans="2:7" x14ac:dyDescent="0.3">
      <c r="B3406" t="s">
        <v>29964</v>
      </c>
      <c r="C3406">
        <v>2.46769351583609</v>
      </c>
      <c r="G3406">
        <v>2.2085507873201471</v>
      </c>
    </row>
    <row r="3407" spans="2:7" x14ac:dyDescent="0.3">
      <c r="B3407" t="s">
        <v>29963</v>
      </c>
      <c r="C3407">
        <v>1.7441869648953701</v>
      </c>
      <c r="G3407">
        <v>2.2073645614470445</v>
      </c>
    </row>
    <row r="3408" spans="2:7" x14ac:dyDescent="0.3">
      <c r="B3408" t="s">
        <v>29962</v>
      </c>
      <c r="C3408">
        <v>1.63779057047746</v>
      </c>
      <c r="G3408">
        <v>2.2071578978068809</v>
      </c>
    </row>
    <row r="3409" spans="2:7" x14ac:dyDescent="0.3">
      <c r="B3409" t="s">
        <v>29961</v>
      </c>
      <c r="C3409">
        <v>4.9785209729622402</v>
      </c>
      <c r="G3409">
        <v>2.2066070339523995</v>
      </c>
    </row>
    <row r="3410" spans="2:7" x14ac:dyDescent="0.3">
      <c r="B3410" t="s">
        <v>29960</v>
      </c>
      <c r="C3410">
        <v>-2.6491973891809302</v>
      </c>
      <c r="G3410">
        <v>2.2043240577500192</v>
      </c>
    </row>
    <row r="3411" spans="2:7" x14ac:dyDescent="0.3">
      <c r="B3411" t="s">
        <v>29959</v>
      </c>
      <c r="C3411">
        <v>1.2543603979084901</v>
      </c>
      <c r="G3411">
        <v>2.2036630430890392</v>
      </c>
    </row>
    <row r="3412" spans="2:7" x14ac:dyDescent="0.3">
      <c r="B3412" t="s">
        <v>29958</v>
      </c>
      <c r="C3412">
        <v>-1.3825880325415001</v>
      </c>
      <c r="G3412">
        <v>2.2027197097222397</v>
      </c>
    </row>
    <row r="3413" spans="2:7" x14ac:dyDescent="0.3">
      <c r="B3413" t="s">
        <v>29957</v>
      </c>
      <c r="C3413">
        <v>-3.3116725061715901</v>
      </c>
      <c r="G3413">
        <v>2.2012748490920435</v>
      </c>
    </row>
    <row r="3414" spans="2:7" x14ac:dyDescent="0.3">
      <c r="B3414" t="s">
        <v>29956</v>
      </c>
      <c r="C3414">
        <v>1.25679860255725</v>
      </c>
      <c r="G3414">
        <v>2.20079443023088</v>
      </c>
    </row>
    <row r="3415" spans="2:7" x14ac:dyDescent="0.3">
      <c r="B3415" t="s">
        <v>29955</v>
      </c>
      <c r="C3415">
        <v>1.53566477302713</v>
      </c>
      <c r="G3415">
        <v>2.2004677937253243</v>
      </c>
    </row>
    <row r="3416" spans="2:7" x14ac:dyDescent="0.3">
      <c r="B3416" t="s">
        <v>29954</v>
      </c>
      <c r="C3416">
        <v>2.2524465177853701</v>
      </c>
      <c r="G3416">
        <v>2.1986634767835587</v>
      </c>
    </row>
    <row r="3417" spans="2:7" x14ac:dyDescent="0.3">
      <c r="B3417" t="s">
        <v>29953</v>
      </c>
      <c r="C3417">
        <v>1.5228624257355099</v>
      </c>
      <c r="G3417">
        <v>2.1978646503742025</v>
      </c>
    </row>
    <row r="3418" spans="2:7" x14ac:dyDescent="0.3">
      <c r="B3418" t="s">
        <v>29952</v>
      </c>
      <c r="C3418">
        <v>5.8974901887234097</v>
      </c>
      <c r="G3418">
        <v>2.196315089043273</v>
      </c>
    </row>
    <row r="3419" spans="2:7" x14ac:dyDescent="0.3">
      <c r="B3419" t="s">
        <v>29951</v>
      </c>
      <c r="C3419">
        <v>1.9525315103830001</v>
      </c>
      <c r="G3419">
        <v>2.1959688345421191</v>
      </c>
    </row>
    <row r="3420" spans="2:7" x14ac:dyDescent="0.3">
      <c r="B3420" t="s">
        <v>29950</v>
      </c>
      <c r="C3420">
        <v>6.6881988514519701</v>
      </c>
      <c r="G3420">
        <v>2.1950658057210322</v>
      </c>
    </row>
    <row r="3421" spans="2:7" x14ac:dyDescent="0.3">
      <c r="B3421" t="s">
        <v>29949</v>
      </c>
      <c r="C3421">
        <v>2.89286066690071</v>
      </c>
      <c r="G3421">
        <v>2.1936061984000452</v>
      </c>
    </row>
    <row r="3422" spans="2:7" x14ac:dyDescent="0.3">
      <c r="B3422" t="s">
        <v>29948</v>
      </c>
      <c r="C3422">
        <v>-1.22996306545911</v>
      </c>
      <c r="G3422">
        <v>2.1922473505527389</v>
      </c>
    </row>
    <row r="3423" spans="2:7" x14ac:dyDescent="0.3">
      <c r="B3423" t="s">
        <v>29947</v>
      </c>
      <c r="C3423">
        <v>4.7057502005693799</v>
      </c>
      <c r="G3423">
        <v>2.1917767250676974</v>
      </c>
    </row>
    <row r="3424" spans="2:7" x14ac:dyDescent="0.3">
      <c r="B3424" t="s">
        <v>29946</v>
      </c>
      <c r="C3424">
        <v>1.0833801475343099</v>
      </c>
      <c r="G3424">
        <v>2.1912424859127433</v>
      </c>
    </row>
    <row r="3425" spans="2:7" x14ac:dyDescent="0.3">
      <c r="B3425" t="s">
        <v>29945</v>
      </c>
      <c r="C3425">
        <v>1.48311293353192</v>
      </c>
      <c r="G3425">
        <v>2.1904621674574285</v>
      </c>
    </row>
    <row r="3426" spans="2:7" x14ac:dyDescent="0.3">
      <c r="B3426" t="s">
        <v>29944</v>
      </c>
      <c r="C3426">
        <v>1.50794465799662</v>
      </c>
      <c r="G3426">
        <v>2.1904610098819544</v>
      </c>
    </row>
    <row r="3427" spans="2:7" x14ac:dyDescent="0.3">
      <c r="B3427" t="s">
        <v>29943</v>
      </c>
      <c r="C3427">
        <v>1.5947276850660299</v>
      </c>
      <c r="G3427">
        <v>2.1901552592684959</v>
      </c>
    </row>
    <row r="3428" spans="2:7" x14ac:dyDescent="0.3">
      <c r="B3428" t="s">
        <v>29942</v>
      </c>
      <c r="C3428">
        <v>-2.0993545481565201</v>
      </c>
      <c r="G3428">
        <v>2.189304043763983</v>
      </c>
    </row>
    <row r="3429" spans="2:7" x14ac:dyDescent="0.3">
      <c r="B3429" t="s">
        <v>29941</v>
      </c>
      <c r="C3429">
        <v>2.5585711806915801</v>
      </c>
      <c r="G3429">
        <v>2.1888435111201519</v>
      </c>
    </row>
    <row r="3430" spans="2:7" x14ac:dyDescent="0.3">
      <c r="B3430" t="s">
        <v>29940</v>
      </c>
      <c r="C3430">
        <v>1.74158263666894</v>
      </c>
      <c r="G3430">
        <v>2.1880378580575215</v>
      </c>
    </row>
    <row r="3431" spans="2:7" x14ac:dyDescent="0.3">
      <c r="B3431" t="s">
        <v>29939</v>
      </c>
      <c r="C3431">
        <v>1.27409768933587</v>
      </c>
      <c r="G3431">
        <v>2.1873411015958779</v>
      </c>
    </row>
    <row r="3432" spans="2:7" x14ac:dyDescent="0.3">
      <c r="B3432" t="s">
        <v>29938</v>
      </c>
      <c r="C3432">
        <v>-3.1014968753268501</v>
      </c>
      <c r="G3432">
        <v>2.1862747779500182</v>
      </c>
    </row>
    <row r="3433" spans="2:7" x14ac:dyDescent="0.3">
      <c r="B3433" t="s">
        <v>29937</v>
      </c>
      <c r="C3433">
        <v>8.6543582323508303</v>
      </c>
      <c r="G3433">
        <v>2.1855827685878508</v>
      </c>
    </row>
    <row r="3434" spans="2:7" x14ac:dyDescent="0.3">
      <c r="B3434" t="s">
        <v>29936</v>
      </c>
      <c r="C3434">
        <v>6.5057516588582498</v>
      </c>
      <c r="G3434">
        <v>2.1847958391374638</v>
      </c>
    </row>
    <row r="3435" spans="2:7" x14ac:dyDescent="0.3">
      <c r="B3435" t="s">
        <v>29935</v>
      </c>
      <c r="C3435">
        <v>1.0721115712165199</v>
      </c>
      <c r="G3435">
        <v>2.1837658227662509</v>
      </c>
    </row>
    <row r="3436" spans="2:7" x14ac:dyDescent="0.3">
      <c r="B3436" t="s">
        <v>29934</v>
      </c>
      <c r="C3436">
        <v>-1.3714310767111599</v>
      </c>
      <c r="G3436">
        <v>2.1836756999989353</v>
      </c>
    </row>
    <row r="3437" spans="2:7" x14ac:dyDescent="0.3">
      <c r="B3437" t="s">
        <v>29933</v>
      </c>
      <c r="C3437">
        <v>7.4176933127156399</v>
      </c>
      <c r="G3437">
        <v>2.1823802965425223</v>
      </c>
    </row>
    <row r="3438" spans="2:7" x14ac:dyDescent="0.3">
      <c r="B3438" t="s">
        <v>29932</v>
      </c>
      <c r="C3438">
        <v>-4.4902166100709904</v>
      </c>
      <c r="G3438">
        <v>2.1807519850957595</v>
      </c>
    </row>
    <row r="3439" spans="2:7" x14ac:dyDescent="0.3">
      <c r="B3439" t="s">
        <v>29931</v>
      </c>
      <c r="C3439">
        <v>8.6126394045072701</v>
      </c>
      <c r="G3439">
        <v>2.1802589624805195</v>
      </c>
    </row>
    <row r="3440" spans="2:7" x14ac:dyDescent="0.3">
      <c r="B3440" t="s">
        <v>29930</v>
      </c>
      <c r="C3440">
        <v>-1.0844917235703599</v>
      </c>
      <c r="G3440">
        <v>2.1795774715201075</v>
      </c>
    </row>
    <row r="3441" spans="2:7" x14ac:dyDescent="0.3">
      <c r="B3441" t="s">
        <v>29929</v>
      </c>
      <c r="C3441">
        <v>1.23107629223139</v>
      </c>
      <c r="G3441">
        <v>2.1789852515534025</v>
      </c>
    </row>
    <row r="3442" spans="2:7" x14ac:dyDescent="0.3">
      <c r="B3442" t="s">
        <v>29928</v>
      </c>
      <c r="C3442">
        <v>3.3037304963120002</v>
      </c>
      <c r="G3442">
        <v>2.178265563559679</v>
      </c>
    </row>
    <row r="3443" spans="2:7" x14ac:dyDescent="0.3">
      <c r="B3443" t="s">
        <v>29927</v>
      </c>
      <c r="C3443">
        <v>2.04066367325815</v>
      </c>
      <c r="G3443">
        <v>2.1776660945942243</v>
      </c>
    </row>
    <row r="3444" spans="2:7" x14ac:dyDescent="0.3">
      <c r="B3444" t="s">
        <v>29926</v>
      </c>
      <c r="C3444">
        <v>-7.7769763194826496</v>
      </c>
      <c r="G3444">
        <v>2.1773741088441816</v>
      </c>
    </row>
    <row r="3445" spans="2:7" x14ac:dyDescent="0.3">
      <c r="B3445" t="s">
        <v>29925</v>
      </c>
      <c r="C3445">
        <v>3.2841641104466901</v>
      </c>
      <c r="G3445">
        <v>2.1771854884239232</v>
      </c>
    </row>
    <row r="3446" spans="2:7" x14ac:dyDescent="0.3">
      <c r="B3446" t="s">
        <v>29924</v>
      </c>
      <c r="C3446">
        <v>6.2913624090165596</v>
      </c>
      <c r="G3446">
        <v>2.1761835160250187</v>
      </c>
    </row>
    <row r="3447" spans="2:7" x14ac:dyDescent="0.3">
      <c r="B3447" t="s">
        <v>29923</v>
      </c>
      <c r="C3447">
        <v>1.6939599162168599</v>
      </c>
      <c r="G3447">
        <v>2.1758404422389885</v>
      </c>
    </row>
    <row r="3448" spans="2:7" x14ac:dyDescent="0.3">
      <c r="B3448" t="s">
        <v>29922</v>
      </c>
      <c r="C3448">
        <v>1.19939409651254</v>
      </c>
      <c r="G3448">
        <v>2.1757871961835091</v>
      </c>
    </row>
    <row r="3449" spans="2:7" x14ac:dyDescent="0.3">
      <c r="B3449" t="s">
        <v>29921</v>
      </c>
      <c r="C3449">
        <v>3.44987625682759</v>
      </c>
      <c r="G3449">
        <v>2.1740280849004039</v>
      </c>
    </row>
    <row r="3450" spans="2:7" x14ac:dyDescent="0.3">
      <c r="B3450" t="s">
        <v>29920</v>
      </c>
      <c r="C3450">
        <v>-3.8001231454417002</v>
      </c>
      <c r="G3450">
        <v>2.1731582814387052</v>
      </c>
    </row>
    <row r="3451" spans="2:7" x14ac:dyDescent="0.3">
      <c r="B3451" t="s">
        <v>29919</v>
      </c>
      <c r="C3451">
        <v>8.6035800990770408</v>
      </c>
      <c r="G3451">
        <v>2.1710607794322785</v>
      </c>
    </row>
    <row r="3452" spans="2:7" x14ac:dyDescent="0.3">
      <c r="B3452" t="s">
        <v>29918</v>
      </c>
      <c r="C3452">
        <v>1.6117357787797</v>
      </c>
      <c r="G3452">
        <v>2.1705661070447646</v>
      </c>
    </row>
    <row r="3453" spans="2:7" x14ac:dyDescent="0.3">
      <c r="B3453" t="s">
        <v>29917</v>
      </c>
      <c r="C3453">
        <v>1.0463549207918501</v>
      </c>
      <c r="G3453">
        <v>2.1693737131471358</v>
      </c>
    </row>
    <row r="3454" spans="2:7" x14ac:dyDescent="0.3">
      <c r="B3454" t="s">
        <v>29916</v>
      </c>
      <c r="C3454">
        <v>2.4721284815045901</v>
      </c>
      <c r="G3454">
        <v>2.1691946967547415</v>
      </c>
    </row>
    <row r="3455" spans="2:7" x14ac:dyDescent="0.3">
      <c r="B3455" t="s">
        <v>29915</v>
      </c>
      <c r="C3455">
        <v>7.0159227261537396</v>
      </c>
      <c r="G3455">
        <v>2.1686879879113707</v>
      </c>
    </row>
    <row r="3456" spans="2:7" x14ac:dyDescent="0.3">
      <c r="B3456" t="s">
        <v>29914</v>
      </c>
      <c r="C3456">
        <v>1.7526659882183599</v>
      </c>
      <c r="G3456">
        <v>2.1686781935147117</v>
      </c>
    </row>
    <row r="3457" spans="2:7" x14ac:dyDescent="0.3">
      <c r="B3457" t="s">
        <v>29913</v>
      </c>
      <c r="C3457">
        <v>1.4281798398582199</v>
      </c>
      <c r="G3457">
        <v>2.1682162709967017</v>
      </c>
    </row>
    <row r="3458" spans="2:7" x14ac:dyDescent="0.3">
      <c r="B3458" t="s">
        <v>29912</v>
      </c>
      <c r="C3458">
        <v>-4.0154603963910196</v>
      </c>
      <c r="G3458">
        <v>2.1679829198266232</v>
      </c>
    </row>
    <row r="3459" spans="2:7" x14ac:dyDescent="0.3">
      <c r="B3459" t="s">
        <v>29911</v>
      </c>
      <c r="C3459">
        <v>8.5714217521391394</v>
      </c>
      <c r="G3459">
        <v>2.1667600073917135</v>
      </c>
    </row>
    <row r="3460" spans="2:7" x14ac:dyDescent="0.3">
      <c r="B3460" t="s">
        <v>29910</v>
      </c>
      <c r="C3460">
        <v>2.4913271133091999</v>
      </c>
      <c r="G3460">
        <v>2.1663299095308894</v>
      </c>
    </row>
    <row r="3461" spans="2:7" x14ac:dyDescent="0.3">
      <c r="B3461" t="s">
        <v>29909</v>
      </c>
      <c r="C3461">
        <v>8.5673135598478591</v>
      </c>
      <c r="G3461">
        <v>2.1646968286349053</v>
      </c>
    </row>
    <row r="3462" spans="2:7" x14ac:dyDescent="0.3">
      <c r="B3462" t="s">
        <v>29908</v>
      </c>
      <c r="C3462">
        <v>3.72106137041192</v>
      </c>
      <c r="G3462">
        <v>2.1633102035723155</v>
      </c>
    </row>
    <row r="3463" spans="2:7" x14ac:dyDescent="0.3">
      <c r="B3463" t="s">
        <v>29907</v>
      </c>
      <c r="C3463">
        <v>-7.4040186037629798</v>
      </c>
      <c r="G3463">
        <v>2.1622191527018324</v>
      </c>
    </row>
    <row r="3464" spans="2:7" x14ac:dyDescent="0.3">
      <c r="B3464" t="s">
        <v>29906</v>
      </c>
      <c r="C3464">
        <v>-1.0902439280157501</v>
      </c>
      <c r="G3464">
        <v>2.1617883817901715</v>
      </c>
    </row>
    <row r="3465" spans="2:7" x14ac:dyDescent="0.3">
      <c r="B3465" t="s">
        <v>29905</v>
      </c>
      <c r="C3465">
        <v>-4.6719913216167201</v>
      </c>
      <c r="G3465">
        <v>2.1611594681252142</v>
      </c>
    </row>
    <row r="3466" spans="2:7" x14ac:dyDescent="0.3">
      <c r="B3466" t="s">
        <v>29904</v>
      </c>
      <c r="C3466">
        <v>3.98778323926796</v>
      </c>
      <c r="G3466">
        <v>2.1610389556179994</v>
      </c>
    </row>
    <row r="3467" spans="2:7" x14ac:dyDescent="0.3">
      <c r="B3467" t="s">
        <v>29903</v>
      </c>
      <c r="C3467">
        <v>-1.4522787403292801</v>
      </c>
      <c r="G3467">
        <v>2.160374873100142</v>
      </c>
    </row>
    <row r="3468" spans="2:7" x14ac:dyDescent="0.3">
      <c r="B3468" t="s">
        <v>29902</v>
      </c>
      <c r="C3468">
        <v>1.32715575482157</v>
      </c>
      <c r="G3468">
        <v>2.1601834655523158</v>
      </c>
    </row>
    <row r="3469" spans="2:7" x14ac:dyDescent="0.3">
      <c r="B3469" t="s">
        <v>29901</v>
      </c>
      <c r="C3469">
        <v>1.12336470516445</v>
      </c>
      <c r="G3469">
        <v>2.1601224104757812</v>
      </c>
    </row>
    <row r="3470" spans="2:7" x14ac:dyDescent="0.3">
      <c r="B3470" t="s">
        <v>29900</v>
      </c>
      <c r="C3470">
        <v>1.2255908633886601</v>
      </c>
      <c r="G3470">
        <v>2.1599052432299146</v>
      </c>
    </row>
    <row r="3471" spans="2:7" x14ac:dyDescent="0.3">
      <c r="B3471" t="s">
        <v>29899</v>
      </c>
      <c r="C3471">
        <v>-8.6117241885948008</v>
      </c>
      <c r="G3471">
        <v>2.1583718572144384</v>
      </c>
    </row>
    <row r="3472" spans="2:7" x14ac:dyDescent="0.3">
      <c r="B3472" t="s">
        <v>29898</v>
      </c>
      <c r="C3472">
        <v>-1.08691908849077</v>
      </c>
      <c r="G3472">
        <v>2.1582846331924102</v>
      </c>
    </row>
    <row r="3473" spans="2:7" x14ac:dyDescent="0.3">
      <c r="B3473" t="s">
        <v>29897</v>
      </c>
      <c r="C3473">
        <v>3.3907596944108498</v>
      </c>
      <c r="G3473">
        <v>2.1581119249724376</v>
      </c>
    </row>
    <row r="3474" spans="2:7" x14ac:dyDescent="0.3">
      <c r="B3474" t="s">
        <v>29896</v>
      </c>
      <c r="C3474">
        <v>-8.6727024406898092</v>
      </c>
      <c r="G3474">
        <v>2.1568062509903121</v>
      </c>
    </row>
    <row r="3475" spans="2:7" x14ac:dyDescent="0.3">
      <c r="B3475" t="s">
        <v>29895</v>
      </c>
      <c r="C3475">
        <v>1.33226335562182</v>
      </c>
      <c r="G3475">
        <v>2.1563925987247221</v>
      </c>
    </row>
    <row r="3476" spans="2:7" x14ac:dyDescent="0.3">
      <c r="B3476" t="s">
        <v>29894</v>
      </c>
      <c r="C3476">
        <v>-1.18032501227554</v>
      </c>
      <c r="G3476">
        <v>2.1557901890321087</v>
      </c>
    </row>
    <row r="3477" spans="2:7" x14ac:dyDescent="0.3">
      <c r="B3477" t="s">
        <v>29893</v>
      </c>
      <c r="C3477">
        <v>-6.4602483735961203</v>
      </c>
      <c r="G3477">
        <v>2.1554987341360605</v>
      </c>
    </row>
    <row r="3478" spans="2:7" x14ac:dyDescent="0.3">
      <c r="B3478" t="s">
        <v>29892</v>
      </c>
      <c r="C3478">
        <v>6.4749321757667699</v>
      </c>
      <c r="G3478">
        <v>2.15354901951107</v>
      </c>
    </row>
    <row r="3479" spans="2:7" x14ac:dyDescent="0.3">
      <c r="B3479" t="s">
        <v>1008</v>
      </c>
      <c r="C3479">
        <v>8.5673481978391006</v>
      </c>
      <c r="G3479">
        <v>2.1525085448103014</v>
      </c>
    </row>
    <row r="3480" spans="2:7" x14ac:dyDescent="0.3">
      <c r="B3480" t="s">
        <v>29891</v>
      </c>
      <c r="C3480">
        <v>1.27600942122329</v>
      </c>
      <c r="G3480">
        <v>2.1522209960921632</v>
      </c>
    </row>
    <row r="3481" spans="2:7" x14ac:dyDescent="0.3">
      <c r="B3481" t="s">
        <v>29890</v>
      </c>
      <c r="C3481">
        <v>-1.49188924025179</v>
      </c>
      <c r="G3481">
        <v>2.1510967493597191</v>
      </c>
    </row>
    <row r="3482" spans="2:7" x14ac:dyDescent="0.3">
      <c r="B3482" t="s">
        <v>29889</v>
      </c>
      <c r="C3482">
        <v>-3.3110083277075302</v>
      </c>
      <c r="G3482">
        <v>2.1497821796295833</v>
      </c>
    </row>
    <row r="3483" spans="2:7" x14ac:dyDescent="0.3">
      <c r="B3483" t="s">
        <v>29888</v>
      </c>
      <c r="C3483">
        <v>-1.9549930902463499</v>
      </c>
      <c r="G3483">
        <v>2.1496734047477428</v>
      </c>
    </row>
    <row r="3484" spans="2:7" x14ac:dyDescent="0.3">
      <c r="B3484" t="s">
        <v>29887</v>
      </c>
      <c r="C3484">
        <v>8.5252107735662506</v>
      </c>
      <c r="G3484">
        <v>2.1496297294760462</v>
      </c>
    </row>
    <row r="3485" spans="2:7" x14ac:dyDescent="0.3">
      <c r="B3485" t="s">
        <v>29886</v>
      </c>
      <c r="C3485">
        <v>-6.0340509957926702</v>
      </c>
      <c r="G3485">
        <v>2.149486183249083</v>
      </c>
    </row>
    <row r="3486" spans="2:7" x14ac:dyDescent="0.3">
      <c r="B3486" t="s">
        <v>29885</v>
      </c>
      <c r="C3486">
        <v>-5.7389106969399304</v>
      </c>
      <c r="G3486">
        <v>2.1494214236452351</v>
      </c>
    </row>
    <row r="3487" spans="2:7" x14ac:dyDescent="0.3">
      <c r="B3487" t="s">
        <v>29884</v>
      </c>
      <c r="C3487">
        <v>-1.3124709585080001</v>
      </c>
      <c r="G3487">
        <v>2.1492817658901839</v>
      </c>
    </row>
    <row r="3488" spans="2:7" x14ac:dyDescent="0.3">
      <c r="B3488" t="s">
        <v>29883</v>
      </c>
      <c r="C3488">
        <v>5.5644934943745099</v>
      </c>
      <c r="G3488">
        <v>2.1487950350045137</v>
      </c>
    </row>
    <row r="3489" spans="2:7" x14ac:dyDescent="0.3">
      <c r="B3489" t="s">
        <v>29882</v>
      </c>
      <c r="C3489">
        <v>-2.6865882052433299</v>
      </c>
      <c r="G3489">
        <v>2.1484770996005929</v>
      </c>
    </row>
    <row r="3490" spans="2:7" x14ac:dyDescent="0.3">
      <c r="B3490" t="s">
        <v>29881</v>
      </c>
      <c r="C3490">
        <v>1.52360342428008</v>
      </c>
      <c r="G3490">
        <v>2.148409161633051</v>
      </c>
    </row>
    <row r="3491" spans="2:7" x14ac:dyDescent="0.3">
      <c r="B3491" t="s">
        <v>29880</v>
      </c>
      <c r="C3491">
        <v>6.1653095869379602</v>
      </c>
      <c r="G3491">
        <v>2.1482345441972224</v>
      </c>
    </row>
    <row r="3492" spans="2:7" x14ac:dyDescent="0.3">
      <c r="B3492" t="s">
        <v>29879</v>
      </c>
      <c r="C3492">
        <v>2.8146892452068699</v>
      </c>
      <c r="G3492">
        <v>2.147901166551887</v>
      </c>
    </row>
    <row r="3493" spans="2:7" x14ac:dyDescent="0.3">
      <c r="B3493" t="s">
        <v>29878</v>
      </c>
      <c r="C3493">
        <v>6.3707490068464896</v>
      </c>
      <c r="G3493">
        <v>2.1470946842999434</v>
      </c>
    </row>
    <row r="3494" spans="2:7" x14ac:dyDescent="0.3">
      <c r="B3494" t="s">
        <v>29877</v>
      </c>
      <c r="C3494">
        <v>-2.05911709894814</v>
      </c>
      <c r="G3494">
        <v>2.1468810921932486</v>
      </c>
    </row>
    <row r="3495" spans="2:7" x14ac:dyDescent="0.3">
      <c r="B3495" t="s">
        <v>29876</v>
      </c>
      <c r="C3495">
        <v>-1.346428845827</v>
      </c>
      <c r="G3495">
        <v>2.1462109400557767</v>
      </c>
    </row>
    <row r="3496" spans="2:7" x14ac:dyDescent="0.3">
      <c r="B3496" t="s">
        <v>29875</v>
      </c>
      <c r="C3496">
        <v>7.3761552778441004</v>
      </c>
      <c r="G3496">
        <v>2.1457372308891345</v>
      </c>
    </row>
    <row r="3497" spans="2:7" x14ac:dyDescent="0.3">
      <c r="B3497" t="s">
        <v>29874</v>
      </c>
      <c r="C3497">
        <v>1.58566906686111</v>
      </c>
      <c r="G3497">
        <v>2.1456755186292114</v>
      </c>
    </row>
    <row r="3498" spans="2:7" x14ac:dyDescent="0.3">
      <c r="B3498" t="s">
        <v>29873</v>
      </c>
      <c r="C3498">
        <v>1.2329469418710499</v>
      </c>
      <c r="G3498">
        <v>2.1443704197557181</v>
      </c>
    </row>
    <row r="3499" spans="2:7" x14ac:dyDescent="0.3">
      <c r="B3499" t="s">
        <v>1103</v>
      </c>
      <c r="C3499">
        <v>1.88116080694597</v>
      </c>
      <c r="G3499">
        <v>2.144317030982072</v>
      </c>
    </row>
    <row r="3500" spans="2:7" x14ac:dyDescent="0.3">
      <c r="B3500" t="s">
        <v>29872</v>
      </c>
      <c r="C3500">
        <v>2.0249691355755002</v>
      </c>
      <c r="G3500">
        <v>2.1431260018680067</v>
      </c>
    </row>
    <row r="3501" spans="2:7" x14ac:dyDescent="0.3">
      <c r="B3501" t="s">
        <v>29871</v>
      </c>
      <c r="C3501">
        <v>-1.1350231863705</v>
      </c>
      <c r="G3501">
        <v>2.1430612992621683</v>
      </c>
    </row>
    <row r="3502" spans="2:7" x14ac:dyDescent="0.3">
      <c r="B3502" t="s">
        <v>29870</v>
      </c>
      <c r="C3502">
        <v>-1.5893912088011199</v>
      </c>
      <c r="G3502">
        <v>2.1419935070569727</v>
      </c>
    </row>
    <row r="3503" spans="2:7" x14ac:dyDescent="0.3">
      <c r="B3503" t="s">
        <v>29869</v>
      </c>
      <c r="C3503">
        <v>6.2509801728434002</v>
      </c>
      <c r="G3503">
        <v>2.1417905444150356</v>
      </c>
    </row>
    <row r="3504" spans="2:7" x14ac:dyDescent="0.3">
      <c r="B3504" t="s">
        <v>29868</v>
      </c>
      <c r="C3504">
        <v>8.5006416350768195</v>
      </c>
      <c r="G3504">
        <v>2.1408245369499292</v>
      </c>
    </row>
    <row r="3505" spans="2:7" x14ac:dyDescent="0.3">
      <c r="B3505" t="s">
        <v>29867</v>
      </c>
      <c r="C3505">
        <v>3.0788986640555001</v>
      </c>
      <c r="G3505">
        <v>2.140282872641222</v>
      </c>
    </row>
    <row r="3506" spans="2:7" x14ac:dyDescent="0.3">
      <c r="B3506" t="s">
        <v>29866</v>
      </c>
      <c r="C3506">
        <v>4.1562290426487403</v>
      </c>
      <c r="G3506">
        <v>2.1401371171027757</v>
      </c>
    </row>
    <row r="3507" spans="2:7" x14ac:dyDescent="0.3">
      <c r="B3507" t="s">
        <v>29865</v>
      </c>
      <c r="C3507">
        <v>3.9795571588485799</v>
      </c>
      <c r="G3507">
        <v>2.1376171127371455</v>
      </c>
    </row>
    <row r="3508" spans="2:7" x14ac:dyDescent="0.3">
      <c r="B3508" t="s">
        <v>29864</v>
      </c>
      <c r="C3508">
        <v>1.29991018016238</v>
      </c>
      <c r="G3508">
        <v>2.1375251352250331</v>
      </c>
    </row>
    <row r="3509" spans="2:7" x14ac:dyDescent="0.3">
      <c r="B3509" t="s">
        <v>29863</v>
      </c>
      <c r="C3509">
        <v>6.2043121920093602</v>
      </c>
      <c r="G3509">
        <v>2.1367786790545629</v>
      </c>
    </row>
    <row r="3510" spans="2:7" x14ac:dyDescent="0.3">
      <c r="B3510" t="s">
        <v>29862</v>
      </c>
      <c r="C3510">
        <v>1.51088454457152</v>
      </c>
      <c r="G3510">
        <v>2.136488629285668</v>
      </c>
    </row>
    <row r="3511" spans="2:7" x14ac:dyDescent="0.3">
      <c r="B3511" t="s">
        <v>817</v>
      </c>
      <c r="C3511">
        <v>-1.47807798432425</v>
      </c>
      <c r="G3511">
        <v>2.13644115453243</v>
      </c>
    </row>
    <row r="3512" spans="2:7" x14ac:dyDescent="0.3">
      <c r="B3512" t="s">
        <v>29861</v>
      </c>
      <c r="C3512">
        <v>2.5030970661169998</v>
      </c>
      <c r="G3512">
        <v>2.1357921950139072</v>
      </c>
    </row>
    <row r="3513" spans="2:7" x14ac:dyDescent="0.3">
      <c r="B3513" t="s">
        <v>29860</v>
      </c>
      <c r="C3513">
        <v>1.16418450431401</v>
      </c>
      <c r="G3513">
        <v>2.1353514721793396</v>
      </c>
    </row>
    <row r="3514" spans="2:7" x14ac:dyDescent="0.3">
      <c r="B3514" t="s">
        <v>29859</v>
      </c>
      <c r="C3514">
        <v>8.4896963342487997</v>
      </c>
      <c r="G3514">
        <v>2.1349855910740856</v>
      </c>
    </row>
    <row r="3515" spans="2:7" x14ac:dyDescent="0.3">
      <c r="B3515" t="s">
        <v>29858</v>
      </c>
      <c r="C3515">
        <v>1.4916785733200399</v>
      </c>
      <c r="G3515">
        <v>2.1344014731152883</v>
      </c>
    </row>
    <row r="3516" spans="2:7" x14ac:dyDescent="0.3">
      <c r="B3516" t="s">
        <v>29857</v>
      </c>
      <c r="C3516">
        <v>-2.98529870536635</v>
      </c>
      <c r="G3516">
        <v>2.1337690605145685</v>
      </c>
    </row>
    <row r="3517" spans="2:7" x14ac:dyDescent="0.3">
      <c r="B3517" t="s">
        <v>29856</v>
      </c>
      <c r="C3517">
        <v>-2.87701986283682</v>
      </c>
      <c r="G3517">
        <v>2.1319929097391159</v>
      </c>
    </row>
    <row r="3518" spans="2:7" x14ac:dyDescent="0.3">
      <c r="B3518" t="s">
        <v>29855</v>
      </c>
      <c r="C3518">
        <v>6.1473752434476996</v>
      </c>
      <c r="G3518">
        <v>2.1304412156191339</v>
      </c>
    </row>
    <row r="3519" spans="2:7" x14ac:dyDescent="0.3">
      <c r="B3519" t="s">
        <v>29854</v>
      </c>
      <c r="C3519">
        <v>-4.4825983874937103</v>
      </c>
      <c r="G3519">
        <v>2.1287284245847076</v>
      </c>
    </row>
    <row r="3520" spans="2:7" x14ac:dyDescent="0.3">
      <c r="B3520" t="s">
        <v>29853</v>
      </c>
      <c r="C3520">
        <v>-1.03060516402052</v>
      </c>
      <c r="G3520">
        <v>2.1264126310526033</v>
      </c>
    </row>
    <row r="3521" spans="2:7" x14ac:dyDescent="0.3">
      <c r="B3521" t="s">
        <v>29852</v>
      </c>
      <c r="C3521">
        <v>-4.0976017314209203</v>
      </c>
      <c r="G3521">
        <v>2.126280530328938</v>
      </c>
    </row>
    <row r="3522" spans="2:7" x14ac:dyDescent="0.3">
      <c r="B3522" t="s">
        <v>29851</v>
      </c>
      <c r="C3522">
        <v>1.5456176405345201</v>
      </c>
      <c r="G3522">
        <v>2.1246345748869997</v>
      </c>
    </row>
    <row r="3523" spans="2:7" x14ac:dyDescent="0.3">
      <c r="B3523" t="s">
        <v>29850</v>
      </c>
      <c r="C3523">
        <v>-1.01313888493226</v>
      </c>
      <c r="G3523">
        <v>2.1221137529693967</v>
      </c>
    </row>
    <row r="3524" spans="2:7" x14ac:dyDescent="0.3">
      <c r="B3524" t="s">
        <v>29849</v>
      </c>
      <c r="C3524">
        <v>-3.8440151667216398</v>
      </c>
      <c r="G3524">
        <v>2.1219512489065604</v>
      </c>
    </row>
    <row r="3525" spans="2:7" x14ac:dyDescent="0.3">
      <c r="B3525" t="s">
        <v>29848</v>
      </c>
      <c r="C3525">
        <v>1.1283315048559099</v>
      </c>
      <c r="G3525">
        <v>2.1217526917254133</v>
      </c>
    </row>
    <row r="3526" spans="2:7" x14ac:dyDescent="0.3">
      <c r="B3526" t="s">
        <v>29847</v>
      </c>
      <c r="C3526">
        <v>2.1729073842609599</v>
      </c>
      <c r="G3526">
        <v>2.1211978472856017</v>
      </c>
    </row>
    <row r="3527" spans="2:7" x14ac:dyDescent="0.3">
      <c r="B3527" t="s">
        <v>29846</v>
      </c>
      <c r="C3527">
        <v>8.5457946967351806</v>
      </c>
      <c r="G3527">
        <v>2.12110512215235</v>
      </c>
    </row>
    <row r="3528" spans="2:7" x14ac:dyDescent="0.3">
      <c r="B3528" t="s">
        <v>29845</v>
      </c>
      <c r="C3528">
        <v>2.23685371745086</v>
      </c>
      <c r="G3528">
        <v>2.1199556268155111</v>
      </c>
    </row>
    <row r="3529" spans="2:7" x14ac:dyDescent="0.3">
      <c r="B3529" t="s">
        <v>29844</v>
      </c>
      <c r="C3529">
        <v>-3.2264770843982999</v>
      </c>
      <c r="G3529">
        <v>2.1197864681906031</v>
      </c>
    </row>
    <row r="3530" spans="2:7" x14ac:dyDescent="0.3">
      <c r="B3530" t="s">
        <v>29843</v>
      </c>
      <c r="C3530">
        <v>2.18093671746285</v>
      </c>
      <c r="G3530">
        <v>2.1190775882141195</v>
      </c>
    </row>
    <row r="3531" spans="2:7" x14ac:dyDescent="0.3">
      <c r="B3531" t="s">
        <v>29842</v>
      </c>
      <c r="C3531">
        <v>-1.3321870966884199</v>
      </c>
      <c r="G3531">
        <v>2.1179328066963738</v>
      </c>
    </row>
    <row r="3532" spans="2:7" x14ac:dyDescent="0.3">
      <c r="B3532" t="s">
        <v>29841</v>
      </c>
      <c r="C3532">
        <v>3.1072303726907098</v>
      </c>
      <c r="G3532">
        <v>2.1177132562072356</v>
      </c>
    </row>
    <row r="3533" spans="2:7" x14ac:dyDescent="0.3">
      <c r="B3533" t="s">
        <v>29840</v>
      </c>
      <c r="C3533">
        <v>1.57573693174818</v>
      </c>
      <c r="G3533">
        <v>2.1164626092839778</v>
      </c>
    </row>
    <row r="3534" spans="2:7" x14ac:dyDescent="0.3">
      <c r="B3534" t="s">
        <v>29839</v>
      </c>
      <c r="C3534">
        <v>-1.2410184201458401</v>
      </c>
      <c r="G3534">
        <v>2.116408829018448</v>
      </c>
    </row>
    <row r="3535" spans="2:7" x14ac:dyDescent="0.3">
      <c r="B3535" t="s">
        <v>29838</v>
      </c>
      <c r="C3535">
        <v>7.2683488225637696</v>
      </c>
      <c r="G3535">
        <v>2.1156631376006469</v>
      </c>
    </row>
    <row r="3536" spans="2:7" x14ac:dyDescent="0.3">
      <c r="B3536" t="s">
        <v>29837</v>
      </c>
      <c r="C3536">
        <v>2.7509508897110901</v>
      </c>
      <c r="G3536">
        <v>2.1151136482221062</v>
      </c>
    </row>
    <row r="3537" spans="2:7" x14ac:dyDescent="0.3">
      <c r="B3537" t="s">
        <v>29836</v>
      </c>
      <c r="C3537">
        <v>-1.2764627846438701</v>
      </c>
      <c r="G3537">
        <v>2.1144913092709743</v>
      </c>
    </row>
    <row r="3538" spans="2:7" x14ac:dyDescent="0.3">
      <c r="B3538" t="s">
        <v>29835</v>
      </c>
      <c r="C3538">
        <v>-4.0460467929375197</v>
      </c>
      <c r="G3538">
        <v>2.1143520490683985</v>
      </c>
    </row>
    <row r="3539" spans="2:7" x14ac:dyDescent="0.3">
      <c r="B3539" t="s">
        <v>29834</v>
      </c>
      <c r="C3539">
        <v>-6.3152851086938</v>
      </c>
      <c r="G3539">
        <v>2.113478133832456</v>
      </c>
    </row>
    <row r="3540" spans="2:7" x14ac:dyDescent="0.3">
      <c r="B3540" t="s">
        <v>29833</v>
      </c>
      <c r="C3540">
        <v>-1.02562388583248</v>
      </c>
      <c r="G3540">
        <v>2.1131171785969221</v>
      </c>
    </row>
    <row r="3541" spans="2:7" x14ac:dyDescent="0.3">
      <c r="B3541" t="s">
        <v>29832</v>
      </c>
      <c r="C3541">
        <v>-1.0621085348447401</v>
      </c>
      <c r="G3541">
        <v>2.1120027103897856</v>
      </c>
    </row>
    <row r="3542" spans="2:7" x14ac:dyDescent="0.3">
      <c r="B3542" t="s">
        <v>29831</v>
      </c>
      <c r="C3542">
        <v>-4.1955940036856996</v>
      </c>
      <c r="G3542">
        <v>2.1100252712094205</v>
      </c>
    </row>
    <row r="3543" spans="2:7" x14ac:dyDescent="0.3">
      <c r="B3543" t="s">
        <v>29830</v>
      </c>
      <c r="C3543">
        <v>1.61086945072231</v>
      </c>
      <c r="G3543">
        <v>2.1098751384857701</v>
      </c>
    </row>
    <row r="3544" spans="2:7" x14ac:dyDescent="0.3">
      <c r="B3544" t="s">
        <v>29829</v>
      </c>
      <c r="C3544">
        <v>-4.37605194491052</v>
      </c>
      <c r="G3544">
        <v>2.1096160623328437</v>
      </c>
    </row>
    <row r="3545" spans="2:7" x14ac:dyDescent="0.3">
      <c r="B3545" t="s">
        <v>29828</v>
      </c>
      <c r="C3545">
        <v>4.0867439460586601</v>
      </c>
      <c r="G3545">
        <v>2.1088903079780459</v>
      </c>
    </row>
    <row r="3546" spans="2:7" x14ac:dyDescent="0.3">
      <c r="B3546" t="s">
        <v>29827</v>
      </c>
      <c r="C3546">
        <v>3.5661445540089902</v>
      </c>
      <c r="G3546">
        <v>2.1085621639027949</v>
      </c>
    </row>
    <row r="3547" spans="2:7" x14ac:dyDescent="0.3">
      <c r="B3547" t="s">
        <v>29826</v>
      </c>
      <c r="C3547">
        <v>8.3429561794403195</v>
      </c>
      <c r="G3547">
        <v>2.1085432000080204</v>
      </c>
    </row>
    <row r="3548" spans="2:7" x14ac:dyDescent="0.3">
      <c r="B3548" t="s">
        <v>29825</v>
      </c>
      <c r="C3548">
        <v>3.1892421615201201</v>
      </c>
      <c r="G3548">
        <v>2.1065313702541295</v>
      </c>
    </row>
    <row r="3549" spans="2:7" x14ac:dyDescent="0.3">
      <c r="B3549" t="s">
        <v>29824</v>
      </c>
      <c r="C3549">
        <v>-4.3459333218112901</v>
      </c>
      <c r="G3549">
        <v>2.1058897133641894</v>
      </c>
    </row>
    <row r="3550" spans="2:7" x14ac:dyDescent="0.3">
      <c r="B3550" t="s">
        <v>1019</v>
      </c>
      <c r="C3550">
        <v>-2.2455681192694201</v>
      </c>
      <c r="G3550">
        <v>2.1045811459433073</v>
      </c>
    </row>
    <row r="3551" spans="2:7" x14ac:dyDescent="0.3">
      <c r="B3551" t="s">
        <v>29823</v>
      </c>
      <c r="C3551">
        <v>5.1066656465931404</v>
      </c>
      <c r="G3551">
        <v>2.1038498431968451</v>
      </c>
    </row>
    <row r="3552" spans="2:7" x14ac:dyDescent="0.3">
      <c r="B3552" t="s">
        <v>29822</v>
      </c>
      <c r="C3552">
        <v>-1.16122019398857</v>
      </c>
      <c r="G3552">
        <v>2.103665723945165</v>
      </c>
    </row>
    <row r="3553" spans="2:7" x14ac:dyDescent="0.3">
      <c r="B3553" t="s">
        <v>29821</v>
      </c>
      <c r="C3553">
        <v>-1.0144006784525199</v>
      </c>
      <c r="G3553">
        <v>2.1031732390899274</v>
      </c>
    </row>
    <row r="3554" spans="2:7" x14ac:dyDescent="0.3">
      <c r="B3554" t="s">
        <v>29820</v>
      </c>
      <c r="C3554">
        <v>-2.5624114067515</v>
      </c>
      <c r="G3554">
        <v>2.1021598100965453</v>
      </c>
    </row>
    <row r="3555" spans="2:7" x14ac:dyDescent="0.3">
      <c r="B3555" t="s">
        <v>29819</v>
      </c>
      <c r="C3555">
        <v>8.3260103831038705</v>
      </c>
      <c r="G3555">
        <v>2.1015363567454775</v>
      </c>
    </row>
    <row r="3556" spans="2:7" x14ac:dyDescent="0.3">
      <c r="B3556" t="s">
        <v>29818</v>
      </c>
      <c r="C3556">
        <v>-2.9250829565597298</v>
      </c>
      <c r="G3556">
        <v>2.1008340596018815</v>
      </c>
    </row>
    <row r="3557" spans="2:7" x14ac:dyDescent="0.3">
      <c r="B3557" t="s">
        <v>29817</v>
      </c>
      <c r="C3557">
        <v>-5.2214810727929599</v>
      </c>
      <c r="G3557">
        <v>2.1004541477959098</v>
      </c>
    </row>
    <row r="3558" spans="2:7" x14ac:dyDescent="0.3">
      <c r="B3558" t="s">
        <v>29816</v>
      </c>
      <c r="C3558">
        <v>3.6828948504911301</v>
      </c>
      <c r="G3558">
        <v>2.099704058764257</v>
      </c>
    </row>
    <row r="3559" spans="2:7" x14ac:dyDescent="0.3">
      <c r="B3559" t="s">
        <v>29815</v>
      </c>
      <c r="C3559">
        <v>4.1732007587528503</v>
      </c>
      <c r="G3559">
        <v>2.0996238993358549</v>
      </c>
    </row>
    <row r="3560" spans="2:7" x14ac:dyDescent="0.3">
      <c r="B3560" t="s">
        <v>29814</v>
      </c>
      <c r="C3560">
        <v>8.3311842710078707</v>
      </c>
      <c r="G3560">
        <v>2.0990362741252042</v>
      </c>
    </row>
    <row r="3561" spans="2:7" x14ac:dyDescent="0.3">
      <c r="B3561" t="s">
        <v>29813</v>
      </c>
      <c r="C3561">
        <v>-2.2763697691687499</v>
      </c>
      <c r="G3561">
        <v>2.0986661160914966</v>
      </c>
    </row>
    <row r="3562" spans="2:7" x14ac:dyDescent="0.3">
      <c r="B3562" t="s">
        <v>1188</v>
      </c>
      <c r="C3562">
        <v>4.4237851741149301</v>
      </c>
      <c r="G3562">
        <v>2.09841099351936</v>
      </c>
    </row>
    <row r="3563" spans="2:7" x14ac:dyDescent="0.3">
      <c r="B3563" t="s">
        <v>29812</v>
      </c>
      <c r="C3563">
        <v>-6.9846342864314996</v>
      </c>
      <c r="G3563">
        <v>2.0983594434097865</v>
      </c>
    </row>
    <row r="3564" spans="2:7" x14ac:dyDescent="0.3">
      <c r="B3564" t="s">
        <v>29811</v>
      </c>
      <c r="C3564">
        <v>1.10685477496937</v>
      </c>
      <c r="G3564">
        <v>2.0982101123251331</v>
      </c>
    </row>
    <row r="3565" spans="2:7" x14ac:dyDescent="0.3">
      <c r="B3565" t="s">
        <v>29810</v>
      </c>
      <c r="C3565">
        <v>6.3483485875401504</v>
      </c>
      <c r="G3565">
        <v>2.0967575967105878</v>
      </c>
    </row>
    <row r="3566" spans="2:7" x14ac:dyDescent="0.3">
      <c r="B3566" t="s">
        <v>29809</v>
      </c>
      <c r="C3566">
        <v>-3.8776495351771598</v>
      </c>
      <c r="G3566">
        <v>2.0964962391170574</v>
      </c>
    </row>
    <row r="3567" spans="2:7" x14ac:dyDescent="0.3">
      <c r="B3567" t="s">
        <v>29808</v>
      </c>
      <c r="C3567">
        <v>4.5794020743597299</v>
      </c>
      <c r="G3567">
        <v>2.0964567905582694</v>
      </c>
    </row>
    <row r="3568" spans="2:7" x14ac:dyDescent="0.3">
      <c r="B3568" t="s">
        <v>29807</v>
      </c>
      <c r="C3568">
        <v>-2.92188961138319</v>
      </c>
      <c r="G3568">
        <v>2.0951574824133599</v>
      </c>
    </row>
    <row r="3569" spans="2:7" x14ac:dyDescent="0.3">
      <c r="B3569" t="s">
        <v>29806</v>
      </c>
      <c r="C3569">
        <v>-1.0181038960804301</v>
      </c>
      <c r="G3569">
        <v>2.0946246118144645</v>
      </c>
    </row>
    <row r="3570" spans="2:7" x14ac:dyDescent="0.3">
      <c r="B3570" t="s">
        <v>29805</v>
      </c>
      <c r="C3570">
        <v>-5.6098018376273702</v>
      </c>
      <c r="G3570">
        <v>2.0945056856233832</v>
      </c>
    </row>
    <row r="3571" spans="2:7" x14ac:dyDescent="0.3">
      <c r="B3571" t="s">
        <v>844</v>
      </c>
      <c r="C3571">
        <v>-4.0440886169906003</v>
      </c>
      <c r="G3571">
        <v>2.0943970910453333</v>
      </c>
    </row>
    <row r="3572" spans="2:7" x14ac:dyDescent="0.3">
      <c r="B3572" t="s">
        <v>29804</v>
      </c>
      <c r="C3572">
        <v>1.7366030840286899</v>
      </c>
      <c r="G3572">
        <v>2.0939888056876543</v>
      </c>
    </row>
    <row r="3573" spans="2:7" x14ac:dyDescent="0.3">
      <c r="B3573" t="s">
        <v>29803</v>
      </c>
      <c r="C3573">
        <v>-2.4189085878409302</v>
      </c>
      <c r="G3573">
        <v>2.0906771076315969</v>
      </c>
    </row>
    <row r="3574" spans="2:7" x14ac:dyDescent="0.3">
      <c r="B3574" t="s">
        <v>29802</v>
      </c>
      <c r="C3574">
        <v>1.0534676441283699</v>
      </c>
      <c r="G3574">
        <v>2.0904565818416909</v>
      </c>
    </row>
    <row r="3575" spans="2:7" x14ac:dyDescent="0.3">
      <c r="B3575" t="s">
        <v>29801</v>
      </c>
      <c r="C3575">
        <v>2.4113352129575598</v>
      </c>
      <c r="G3575">
        <v>2.0901021831890851</v>
      </c>
    </row>
    <row r="3576" spans="2:7" x14ac:dyDescent="0.3">
      <c r="B3576" t="s">
        <v>29800</v>
      </c>
      <c r="C3576">
        <v>-1.7286903397669899</v>
      </c>
      <c r="G3576">
        <v>2.0894377593778786</v>
      </c>
    </row>
    <row r="3577" spans="2:7" x14ac:dyDescent="0.3">
      <c r="B3577" t="s">
        <v>29799</v>
      </c>
      <c r="C3577">
        <v>-1.0831640040313399</v>
      </c>
      <c r="G3577">
        <v>2.0886734183090905</v>
      </c>
    </row>
    <row r="3578" spans="2:7" x14ac:dyDescent="0.3">
      <c r="B3578" t="s">
        <v>29798</v>
      </c>
      <c r="C3578">
        <v>2.59610824290889</v>
      </c>
      <c r="G3578">
        <v>2.0879232770133633</v>
      </c>
    </row>
    <row r="3579" spans="2:7" x14ac:dyDescent="0.3">
      <c r="B3579" t="s">
        <v>29797</v>
      </c>
      <c r="C3579">
        <v>-1.6529622460561999</v>
      </c>
      <c r="G3579">
        <v>2.0874567907959447</v>
      </c>
    </row>
    <row r="3580" spans="2:7" x14ac:dyDescent="0.3">
      <c r="B3580" t="s">
        <v>29796</v>
      </c>
      <c r="C3580">
        <v>-1.61316344052359</v>
      </c>
      <c r="G3580">
        <v>2.0871439316566458</v>
      </c>
    </row>
    <row r="3581" spans="2:7" x14ac:dyDescent="0.3">
      <c r="B3581" t="s">
        <v>886</v>
      </c>
      <c r="C3581">
        <v>2.9025342774068101</v>
      </c>
      <c r="G3581">
        <v>2.0869450873670776</v>
      </c>
    </row>
    <row r="3582" spans="2:7" x14ac:dyDescent="0.3">
      <c r="B3582" t="s">
        <v>29795</v>
      </c>
      <c r="C3582">
        <v>-2.19192973172991</v>
      </c>
      <c r="G3582">
        <v>2.0868448976763676</v>
      </c>
    </row>
    <row r="3583" spans="2:7" x14ac:dyDescent="0.3">
      <c r="B3583" t="s">
        <v>29794</v>
      </c>
      <c r="C3583">
        <v>-1.75892549021948</v>
      </c>
      <c r="G3583">
        <v>2.0863614668576522</v>
      </c>
    </row>
    <row r="3584" spans="2:7" x14ac:dyDescent="0.3">
      <c r="B3584" t="s">
        <v>29793</v>
      </c>
      <c r="C3584">
        <v>-3.4180573825809302</v>
      </c>
      <c r="G3584">
        <v>2.0863441251358852</v>
      </c>
    </row>
    <row r="3585" spans="2:7" x14ac:dyDescent="0.3">
      <c r="B3585" t="s">
        <v>928</v>
      </c>
      <c r="C3585">
        <v>1.50167773220654</v>
      </c>
      <c r="G3585">
        <v>2.0863338314253697</v>
      </c>
    </row>
    <row r="3586" spans="2:7" x14ac:dyDescent="0.3">
      <c r="B3586" t="s">
        <v>29792</v>
      </c>
      <c r="C3586">
        <v>5.68859273166363</v>
      </c>
      <c r="G3586">
        <v>2.0862472111499675</v>
      </c>
    </row>
    <row r="3587" spans="2:7" x14ac:dyDescent="0.3">
      <c r="B3587" t="s">
        <v>29791</v>
      </c>
      <c r="C3587">
        <v>2.3718603257620798</v>
      </c>
      <c r="G3587">
        <v>2.0849912909800663</v>
      </c>
    </row>
    <row r="3588" spans="2:7" x14ac:dyDescent="0.3">
      <c r="B3588" t="s">
        <v>29790</v>
      </c>
      <c r="C3588">
        <v>1.7850257103006899</v>
      </c>
      <c r="G3588">
        <v>2.0843813659347443</v>
      </c>
    </row>
    <row r="3589" spans="2:7" x14ac:dyDescent="0.3">
      <c r="B3589" t="s">
        <v>29789</v>
      </c>
      <c r="C3589">
        <v>-1.4138246588671901</v>
      </c>
      <c r="G3589">
        <v>2.0833234214517335</v>
      </c>
    </row>
    <row r="3590" spans="2:7" x14ac:dyDescent="0.3">
      <c r="B3590" t="s">
        <v>29788</v>
      </c>
      <c r="C3590">
        <v>-2.1853480003738501</v>
      </c>
      <c r="G3590">
        <v>2.0827211879391045</v>
      </c>
    </row>
    <row r="3591" spans="2:7" x14ac:dyDescent="0.3">
      <c r="B3591" t="s">
        <v>29787</v>
      </c>
      <c r="C3591">
        <v>1.2253329256388501</v>
      </c>
      <c r="G3591">
        <v>2.0823522299857009</v>
      </c>
    </row>
    <row r="3592" spans="2:7" x14ac:dyDescent="0.3">
      <c r="B3592" t="s">
        <v>29786</v>
      </c>
      <c r="C3592">
        <v>4.2599742199298003</v>
      </c>
      <c r="G3592">
        <v>2.0822746979495097</v>
      </c>
    </row>
    <row r="3593" spans="2:7" x14ac:dyDescent="0.3">
      <c r="B3593" t="s">
        <v>29785</v>
      </c>
      <c r="C3593">
        <v>8.2717589683983004</v>
      </c>
      <c r="G3593">
        <v>2.0820355247321918</v>
      </c>
    </row>
    <row r="3594" spans="2:7" x14ac:dyDescent="0.3">
      <c r="B3594" t="s">
        <v>29784</v>
      </c>
      <c r="C3594">
        <v>-3.83237706450022</v>
      </c>
      <c r="G3594">
        <v>2.0806140986447357</v>
      </c>
    </row>
    <row r="3595" spans="2:7" x14ac:dyDescent="0.3">
      <c r="B3595" t="s">
        <v>29783</v>
      </c>
      <c r="C3595">
        <v>-3.48605221293578</v>
      </c>
      <c r="G3595">
        <v>2.080594016447832</v>
      </c>
    </row>
    <row r="3596" spans="2:7" x14ac:dyDescent="0.3">
      <c r="B3596" t="s">
        <v>29782</v>
      </c>
      <c r="C3596">
        <v>-2.7545379340909699</v>
      </c>
      <c r="G3596">
        <v>2.0794724259319466</v>
      </c>
    </row>
    <row r="3597" spans="2:7" x14ac:dyDescent="0.3">
      <c r="B3597" t="s">
        <v>29781</v>
      </c>
      <c r="C3597">
        <v>4.4484921536601103</v>
      </c>
      <c r="G3597">
        <v>2.0793398502425298</v>
      </c>
    </row>
    <row r="3598" spans="2:7" x14ac:dyDescent="0.3">
      <c r="B3598" t="s">
        <v>29780</v>
      </c>
      <c r="C3598">
        <v>-1.1341071530848501</v>
      </c>
      <c r="G3598">
        <v>2.0791114623561349</v>
      </c>
    </row>
    <row r="3599" spans="2:7" x14ac:dyDescent="0.3">
      <c r="B3599" t="s">
        <v>29779</v>
      </c>
      <c r="C3599">
        <v>2.4943036032936798</v>
      </c>
      <c r="G3599">
        <v>2.0784176701458184</v>
      </c>
    </row>
    <row r="3600" spans="2:7" x14ac:dyDescent="0.3">
      <c r="B3600" t="s">
        <v>29778</v>
      </c>
      <c r="C3600">
        <v>1.6431222092878801</v>
      </c>
      <c r="G3600">
        <v>2.0776801398575473</v>
      </c>
    </row>
    <row r="3601" spans="2:7" x14ac:dyDescent="0.3">
      <c r="B3601" t="s">
        <v>823</v>
      </c>
      <c r="C3601">
        <v>-6.3711307475229901</v>
      </c>
      <c r="G3601">
        <v>2.0770372920442854</v>
      </c>
    </row>
    <row r="3602" spans="2:7" x14ac:dyDescent="0.3">
      <c r="B3602" t="s">
        <v>29777</v>
      </c>
      <c r="C3602">
        <v>-3.6764208983846598</v>
      </c>
      <c r="G3602">
        <v>2.0770212333828661</v>
      </c>
    </row>
    <row r="3603" spans="2:7" x14ac:dyDescent="0.3">
      <c r="B3603" t="s">
        <v>29776</v>
      </c>
      <c r="C3603">
        <v>-1.8159783446314</v>
      </c>
      <c r="G3603">
        <v>2.0764294994447599</v>
      </c>
    </row>
    <row r="3604" spans="2:7" x14ac:dyDescent="0.3">
      <c r="B3604" t="s">
        <v>29775</v>
      </c>
      <c r="C3604">
        <v>2.2471205561202301</v>
      </c>
      <c r="G3604">
        <v>2.0763961294117208</v>
      </c>
    </row>
    <row r="3605" spans="2:7" x14ac:dyDescent="0.3">
      <c r="B3605" t="s">
        <v>29774</v>
      </c>
      <c r="C3605">
        <v>-2.35884808023531</v>
      </c>
      <c r="G3605">
        <v>2.0763482270548446</v>
      </c>
    </row>
    <row r="3606" spans="2:7" x14ac:dyDescent="0.3">
      <c r="B3606" t="s">
        <v>29773</v>
      </c>
      <c r="C3606">
        <v>-6.4429491638162499</v>
      </c>
      <c r="G3606">
        <v>2.0763203270898645</v>
      </c>
    </row>
    <row r="3607" spans="2:7" x14ac:dyDescent="0.3">
      <c r="B3607" t="s">
        <v>29772</v>
      </c>
      <c r="C3607">
        <v>1.4780725922725999</v>
      </c>
      <c r="G3607">
        <v>2.0749666244871126</v>
      </c>
    </row>
    <row r="3608" spans="2:7" x14ac:dyDescent="0.3">
      <c r="B3608" t="s">
        <v>29771</v>
      </c>
      <c r="C3608">
        <v>3.1499016409979501</v>
      </c>
      <c r="G3608">
        <v>2.0738417040083981</v>
      </c>
    </row>
    <row r="3609" spans="2:7" x14ac:dyDescent="0.3">
      <c r="B3609" t="s">
        <v>29770</v>
      </c>
      <c r="C3609">
        <v>-1.8206226675132899</v>
      </c>
      <c r="G3609">
        <v>2.0734998841705532</v>
      </c>
    </row>
    <row r="3610" spans="2:7" x14ac:dyDescent="0.3">
      <c r="B3610" t="s">
        <v>29769</v>
      </c>
      <c r="C3610">
        <v>2.60143628519462</v>
      </c>
      <c r="G3610">
        <v>2.0730327281169032</v>
      </c>
    </row>
    <row r="3611" spans="2:7" x14ac:dyDescent="0.3">
      <c r="B3611" t="s">
        <v>29768</v>
      </c>
      <c r="C3611">
        <v>8.3175734838822493</v>
      </c>
      <c r="G3611">
        <v>2.0713200210017129</v>
      </c>
    </row>
    <row r="3612" spans="2:7" x14ac:dyDescent="0.3">
      <c r="B3612" t="s">
        <v>29767</v>
      </c>
      <c r="C3612">
        <v>-4.5583870729098104</v>
      </c>
      <c r="G3612">
        <v>2.0707638185143433</v>
      </c>
    </row>
    <row r="3613" spans="2:7" x14ac:dyDescent="0.3">
      <c r="B3613" t="s">
        <v>29766</v>
      </c>
      <c r="C3613">
        <v>1.0264345665432</v>
      </c>
      <c r="G3613">
        <v>2.0707270544655896</v>
      </c>
    </row>
    <row r="3614" spans="2:7" x14ac:dyDescent="0.3">
      <c r="B3614" t="s">
        <v>29765</v>
      </c>
      <c r="C3614">
        <v>8.3301206660819407</v>
      </c>
      <c r="G3614">
        <v>2.0706337215630852</v>
      </c>
    </row>
    <row r="3615" spans="2:7" x14ac:dyDescent="0.3">
      <c r="B3615" t="s">
        <v>29764</v>
      </c>
      <c r="C3615">
        <v>-3.75546797400292</v>
      </c>
      <c r="G3615">
        <v>2.0698153003538344</v>
      </c>
    </row>
    <row r="3616" spans="2:7" x14ac:dyDescent="0.3">
      <c r="B3616" t="s">
        <v>29763</v>
      </c>
      <c r="C3616">
        <v>1.3080532244004399</v>
      </c>
      <c r="G3616">
        <v>2.06836265179868</v>
      </c>
    </row>
    <row r="3617" spans="2:7" x14ac:dyDescent="0.3">
      <c r="B3617" t="s">
        <v>29762</v>
      </c>
      <c r="C3617">
        <v>1.6518895642888101</v>
      </c>
      <c r="G3617">
        <v>2.0682010401001403</v>
      </c>
    </row>
    <row r="3618" spans="2:7" x14ac:dyDescent="0.3">
      <c r="B3618" t="s">
        <v>29761</v>
      </c>
      <c r="C3618">
        <v>5.1518928506208201</v>
      </c>
      <c r="G3618">
        <v>2.0677446149704108</v>
      </c>
    </row>
    <row r="3619" spans="2:7" x14ac:dyDescent="0.3">
      <c r="B3619" t="s">
        <v>29760</v>
      </c>
      <c r="C3619">
        <v>-3.8675686129175899</v>
      </c>
      <c r="G3619">
        <v>2.067036169525001</v>
      </c>
    </row>
    <row r="3620" spans="2:7" x14ac:dyDescent="0.3">
      <c r="B3620" t="s">
        <v>29759</v>
      </c>
      <c r="C3620">
        <v>4.0628051482168903</v>
      </c>
      <c r="G3620">
        <v>2.0666290041381954</v>
      </c>
    </row>
    <row r="3621" spans="2:7" x14ac:dyDescent="0.3">
      <c r="B3621" t="s">
        <v>29758</v>
      </c>
      <c r="C3621">
        <v>-2.41239639159887</v>
      </c>
      <c r="G3621">
        <v>2.0663657240687057</v>
      </c>
    </row>
    <row r="3622" spans="2:7" x14ac:dyDescent="0.3">
      <c r="B3622" t="s">
        <v>29757</v>
      </c>
      <c r="C3622">
        <v>3.33749150629041</v>
      </c>
      <c r="G3622">
        <v>2.0659380984891476</v>
      </c>
    </row>
    <row r="3623" spans="2:7" x14ac:dyDescent="0.3">
      <c r="B3623" t="s">
        <v>29756</v>
      </c>
      <c r="C3623">
        <v>2.54632626918049</v>
      </c>
      <c r="G3623">
        <v>2.0641574446096418</v>
      </c>
    </row>
    <row r="3624" spans="2:7" x14ac:dyDescent="0.3">
      <c r="B3624" t="s">
        <v>29755</v>
      </c>
      <c r="C3624">
        <v>-2.1724083733776798</v>
      </c>
      <c r="G3624">
        <v>2.0627916017380272</v>
      </c>
    </row>
    <row r="3625" spans="2:7" x14ac:dyDescent="0.3">
      <c r="B3625" t="s">
        <v>29754</v>
      </c>
      <c r="C3625">
        <v>1.0511361607763501</v>
      </c>
      <c r="G3625">
        <v>2.0613919693547031</v>
      </c>
    </row>
    <row r="3626" spans="2:7" x14ac:dyDescent="0.3">
      <c r="B3626" t="s">
        <v>29753</v>
      </c>
      <c r="C3626">
        <v>1.08499726552746</v>
      </c>
      <c r="G3626">
        <v>2.06069484929131</v>
      </c>
    </row>
    <row r="3627" spans="2:7" x14ac:dyDescent="0.3">
      <c r="B3627" t="s">
        <v>29752</v>
      </c>
      <c r="C3627">
        <v>4.5712108642618503</v>
      </c>
      <c r="G3627">
        <v>2.0604322965384312</v>
      </c>
    </row>
    <row r="3628" spans="2:7" x14ac:dyDescent="0.3">
      <c r="B3628" t="s">
        <v>29751</v>
      </c>
      <c r="C3628">
        <v>5.1654596038978404</v>
      </c>
      <c r="G3628">
        <v>2.059033364627969</v>
      </c>
    </row>
    <row r="3629" spans="2:7" x14ac:dyDescent="0.3">
      <c r="B3629" t="s">
        <v>29750</v>
      </c>
      <c r="C3629">
        <v>2.8876982944330001</v>
      </c>
      <c r="G3629">
        <v>2.0583760938020408</v>
      </c>
    </row>
    <row r="3630" spans="2:7" x14ac:dyDescent="0.3">
      <c r="B3630" t="s">
        <v>29749</v>
      </c>
      <c r="C3630">
        <v>3.7299917415955401</v>
      </c>
      <c r="G3630">
        <v>2.0579210834543922</v>
      </c>
    </row>
    <row r="3631" spans="2:7" x14ac:dyDescent="0.3">
      <c r="B3631" t="s">
        <v>29489</v>
      </c>
      <c r="C3631">
        <v>-6.0210164853092802</v>
      </c>
      <c r="G3631">
        <v>2.0575640653285756</v>
      </c>
    </row>
    <row r="3632" spans="2:7" x14ac:dyDescent="0.3">
      <c r="B3632" t="s">
        <v>29748</v>
      </c>
      <c r="C3632">
        <v>-1.56298858067824</v>
      </c>
      <c r="G3632">
        <v>2.0568676799939971</v>
      </c>
    </row>
    <row r="3633" spans="2:7" x14ac:dyDescent="0.3">
      <c r="B3633" t="s">
        <v>29747</v>
      </c>
      <c r="C3633">
        <v>-3.1737216256329099</v>
      </c>
      <c r="G3633">
        <v>2.0564574669790723</v>
      </c>
    </row>
    <row r="3634" spans="2:7" x14ac:dyDescent="0.3">
      <c r="B3634" t="s">
        <v>29746</v>
      </c>
      <c r="C3634">
        <v>5.6517952704842003</v>
      </c>
      <c r="G3634">
        <v>2.0558048348812554</v>
      </c>
    </row>
    <row r="3635" spans="2:7" x14ac:dyDescent="0.3">
      <c r="B3635" t="s">
        <v>29745</v>
      </c>
      <c r="C3635">
        <v>4.3514175026367798</v>
      </c>
      <c r="G3635">
        <v>2.054439181373215</v>
      </c>
    </row>
    <row r="3636" spans="2:7" x14ac:dyDescent="0.3">
      <c r="B3636" t="s">
        <v>29744</v>
      </c>
      <c r="C3636">
        <v>-3.0402145745367601</v>
      </c>
      <c r="G3636">
        <v>2.0543221460122938</v>
      </c>
    </row>
    <row r="3637" spans="2:7" x14ac:dyDescent="0.3">
      <c r="B3637" t="s">
        <v>29743</v>
      </c>
      <c r="C3637">
        <v>5.7764514233570097</v>
      </c>
      <c r="G3637">
        <v>2.0528450465666728</v>
      </c>
    </row>
    <row r="3638" spans="2:7" x14ac:dyDescent="0.3">
      <c r="B3638" t="s">
        <v>29742</v>
      </c>
      <c r="C3638">
        <v>-1.27157131090111</v>
      </c>
      <c r="G3638">
        <v>2.051181783267475</v>
      </c>
    </row>
    <row r="3639" spans="2:7" x14ac:dyDescent="0.3">
      <c r="B3639" t="s">
        <v>29741</v>
      </c>
      <c r="C3639">
        <v>1.91614508540769</v>
      </c>
      <c r="G3639">
        <v>2.0509085401684382</v>
      </c>
    </row>
    <row r="3640" spans="2:7" x14ac:dyDescent="0.3">
      <c r="B3640" t="s">
        <v>29740</v>
      </c>
      <c r="C3640">
        <v>1.90503847511453</v>
      </c>
      <c r="G3640">
        <v>2.0508151068483631</v>
      </c>
    </row>
    <row r="3641" spans="2:7" x14ac:dyDescent="0.3">
      <c r="B3641" t="s">
        <v>1143</v>
      </c>
      <c r="C3641">
        <v>1.66224937855958</v>
      </c>
      <c r="G3641">
        <v>2.0494271518128899</v>
      </c>
    </row>
    <row r="3642" spans="2:7" x14ac:dyDescent="0.3">
      <c r="B3642" t="s">
        <v>29739</v>
      </c>
      <c r="C3642">
        <v>1.4939098228749501</v>
      </c>
      <c r="G3642">
        <v>2.0479599431284443</v>
      </c>
    </row>
    <row r="3643" spans="2:7" x14ac:dyDescent="0.3">
      <c r="B3643" t="s">
        <v>29738</v>
      </c>
      <c r="C3643">
        <v>4.7044088645158801</v>
      </c>
      <c r="G3643">
        <v>2.0467649702883328</v>
      </c>
    </row>
    <row r="3644" spans="2:7" x14ac:dyDescent="0.3">
      <c r="B3644" t="s">
        <v>29737</v>
      </c>
      <c r="C3644">
        <v>1.5570746040946</v>
      </c>
      <c r="G3644">
        <v>2.0456283546272505</v>
      </c>
    </row>
    <row r="3645" spans="2:7" x14ac:dyDescent="0.3">
      <c r="B3645" t="s">
        <v>29736</v>
      </c>
      <c r="C3645">
        <v>4.5873082828301301</v>
      </c>
      <c r="G3645">
        <v>2.0455746295456882</v>
      </c>
    </row>
    <row r="3646" spans="2:7" x14ac:dyDescent="0.3">
      <c r="B3646" t="s">
        <v>29735</v>
      </c>
      <c r="C3646">
        <v>-1.2373042366615701</v>
      </c>
      <c r="G3646">
        <v>2.0453198898682534</v>
      </c>
    </row>
    <row r="3647" spans="2:7" x14ac:dyDescent="0.3">
      <c r="B3647" t="s">
        <v>29734</v>
      </c>
      <c r="C3647">
        <v>4.1573888930695899</v>
      </c>
      <c r="G3647">
        <v>2.0441419510400545</v>
      </c>
    </row>
    <row r="3648" spans="2:7" x14ac:dyDescent="0.3">
      <c r="B3648" t="s">
        <v>1158</v>
      </c>
      <c r="C3648">
        <v>1.9330079846503201</v>
      </c>
      <c r="G3648">
        <v>2.0438339012801472</v>
      </c>
    </row>
    <row r="3649" spans="2:7" x14ac:dyDescent="0.3">
      <c r="B3649" t="s">
        <v>29733</v>
      </c>
      <c r="C3649">
        <v>-3.8798478448359202</v>
      </c>
      <c r="G3649">
        <v>2.0406644634643443</v>
      </c>
    </row>
    <row r="3650" spans="2:7" x14ac:dyDescent="0.3">
      <c r="B3650" t="s">
        <v>29732</v>
      </c>
      <c r="C3650">
        <v>8.1604382937087596</v>
      </c>
      <c r="G3650">
        <v>2.0402910995283752</v>
      </c>
    </row>
    <row r="3651" spans="2:7" x14ac:dyDescent="0.3">
      <c r="B3651" t="s">
        <v>29731</v>
      </c>
      <c r="C3651">
        <v>3.7873967016196701</v>
      </c>
      <c r="G3651">
        <v>2.0402326484272977</v>
      </c>
    </row>
    <row r="3652" spans="2:7" x14ac:dyDescent="0.3">
      <c r="B3652" t="s">
        <v>29730</v>
      </c>
      <c r="C3652">
        <v>1.3062426925795301</v>
      </c>
      <c r="G3652">
        <v>2.0395028829927404</v>
      </c>
    </row>
    <row r="3653" spans="2:7" x14ac:dyDescent="0.3">
      <c r="B3653" t="s">
        <v>29729</v>
      </c>
      <c r="C3653">
        <v>-2.04489681130931</v>
      </c>
      <c r="G3653">
        <v>2.0380142858869821</v>
      </c>
    </row>
    <row r="3654" spans="2:7" x14ac:dyDescent="0.3">
      <c r="B3654" t="s">
        <v>29728</v>
      </c>
      <c r="C3654">
        <v>8.2192596360384798</v>
      </c>
      <c r="G3654">
        <v>2.0373695734074442</v>
      </c>
    </row>
    <row r="3655" spans="2:7" x14ac:dyDescent="0.3">
      <c r="B3655" t="s">
        <v>29727</v>
      </c>
      <c r="C3655">
        <v>6.7934585227710196</v>
      </c>
      <c r="G3655">
        <v>2.0371869674994172</v>
      </c>
    </row>
    <row r="3656" spans="2:7" x14ac:dyDescent="0.3">
      <c r="B3656" t="s">
        <v>29726</v>
      </c>
      <c r="C3656">
        <v>3.7695552405335002</v>
      </c>
      <c r="G3656">
        <v>2.0368961189791794</v>
      </c>
    </row>
    <row r="3657" spans="2:7" x14ac:dyDescent="0.3">
      <c r="B3657" t="s">
        <v>29725</v>
      </c>
      <c r="C3657">
        <v>3.9231649734474101</v>
      </c>
      <c r="G3657">
        <v>2.0368359715566742</v>
      </c>
    </row>
    <row r="3658" spans="2:7" x14ac:dyDescent="0.3">
      <c r="B3658" t="s">
        <v>29724</v>
      </c>
      <c r="C3658">
        <v>8.1482074866041607</v>
      </c>
      <c r="G3658">
        <v>2.0360182278163976</v>
      </c>
    </row>
    <row r="3659" spans="2:7" x14ac:dyDescent="0.3">
      <c r="B3659" t="s">
        <v>29723</v>
      </c>
      <c r="C3659">
        <v>4.9808150175814703</v>
      </c>
      <c r="G3659">
        <v>2.035582044163466</v>
      </c>
    </row>
    <row r="3660" spans="2:7" x14ac:dyDescent="0.3">
      <c r="B3660" t="s">
        <v>29722</v>
      </c>
      <c r="C3660">
        <v>1.5302173425311201</v>
      </c>
      <c r="G3660">
        <v>2.0353597273900657</v>
      </c>
    </row>
    <row r="3661" spans="2:7" x14ac:dyDescent="0.3">
      <c r="B3661" t="s">
        <v>29721</v>
      </c>
      <c r="C3661">
        <v>2.5043779917710398</v>
      </c>
      <c r="G3661">
        <v>2.0351743853933062</v>
      </c>
    </row>
    <row r="3662" spans="2:7" x14ac:dyDescent="0.3">
      <c r="B3662" t="s">
        <v>29720</v>
      </c>
      <c r="C3662">
        <v>2.22242661351348</v>
      </c>
      <c r="G3662">
        <v>2.0349346480195449</v>
      </c>
    </row>
    <row r="3663" spans="2:7" x14ac:dyDescent="0.3">
      <c r="B3663" t="s">
        <v>29719</v>
      </c>
      <c r="C3663">
        <v>1.04835594227795</v>
      </c>
      <c r="G3663">
        <v>2.0343820173823524</v>
      </c>
    </row>
    <row r="3664" spans="2:7" x14ac:dyDescent="0.3">
      <c r="B3664" t="s">
        <v>29718</v>
      </c>
      <c r="C3664">
        <v>6.5605930532452703</v>
      </c>
      <c r="G3664">
        <v>2.0343726490060208</v>
      </c>
    </row>
    <row r="3665" spans="2:7" x14ac:dyDescent="0.3">
      <c r="B3665" t="s">
        <v>29717</v>
      </c>
      <c r="C3665">
        <v>-8.2572518378799895</v>
      </c>
      <c r="G3665">
        <v>2.0343402684642324</v>
      </c>
    </row>
    <row r="3666" spans="2:7" x14ac:dyDescent="0.3">
      <c r="B3666" t="s">
        <v>29716</v>
      </c>
      <c r="C3666">
        <v>-3.4256815391469599</v>
      </c>
      <c r="G3666">
        <v>2.0336983360869514</v>
      </c>
    </row>
    <row r="3667" spans="2:7" x14ac:dyDescent="0.3">
      <c r="B3667" t="s">
        <v>29715</v>
      </c>
      <c r="C3667">
        <v>-3.3369663764411799</v>
      </c>
      <c r="G3667">
        <v>2.0335103335130449</v>
      </c>
    </row>
    <row r="3668" spans="2:7" x14ac:dyDescent="0.3">
      <c r="B3668" t="s">
        <v>29714</v>
      </c>
      <c r="C3668">
        <v>-1.7349992803141401</v>
      </c>
      <c r="G3668">
        <v>2.0334365923656419</v>
      </c>
    </row>
    <row r="3669" spans="2:7" x14ac:dyDescent="0.3">
      <c r="B3669" t="s">
        <v>29713</v>
      </c>
      <c r="C3669">
        <v>2.4291772256437101</v>
      </c>
      <c r="G3669">
        <v>2.0328739618119127</v>
      </c>
    </row>
    <row r="3670" spans="2:7" x14ac:dyDescent="0.3">
      <c r="B3670" t="s">
        <v>29712</v>
      </c>
      <c r="C3670">
        <v>2.6523819463596601</v>
      </c>
      <c r="G3670">
        <v>2.0322720506673333</v>
      </c>
    </row>
    <row r="3671" spans="2:7" x14ac:dyDescent="0.3">
      <c r="B3671" t="s">
        <v>29711</v>
      </c>
      <c r="C3671">
        <v>4.4678128812509303</v>
      </c>
      <c r="G3671">
        <v>2.0317691222256244</v>
      </c>
    </row>
    <row r="3672" spans="2:7" x14ac:dyDescent="0.3">
      <c r="B3672" t="s">
        <v>29710</v>
      </c>
      <c r="C3672">
        <v>2.0717964702026901</v>
      </c>
      <c r="G3672">
        <v>2.0313171745244634</v>
      </c>
    </row>
    <row r="3673" spans="2:7" x14ac:dyDescent="0.3">
      <c r="B3673" t="s">
        <v>29709</v>
      </c>
      <c r="C3673">
        <v>-6.2924758026240797</v>
      </c>
      <c r="G3673">
        <v>2.0304133781826996</v>
      </c>
    </row>
    <row r="3674" spans="2:7" x14ac:dyDescent="0.3">
      <c r="B3674" t="s">
        <v>29708</v>
      </c>
      <c r="C3674">
        <v>3.07547754551626</v>
      </c>
      <c r="G3674">
        <v>2.0303543045945349</v>
      </c>
    </row>
    <row r="3675" spans="2:7" x14ac:dyDescent="0.3">
      <c r="B3675" t="s">
        <v>29707</v>
      </c>
      <c r="C3675">
        <v>4.48826652110463</v>
      </c>
      <c r="G3675">
        <v>2.0302425579690611</v>
      </c>
    </row>
    <row r="3676" spans="2:7" x14ac:dyDescent="0.3">
      <c r="B3676" t="s">
        <v>29706</v>
      </c>
      <c r="C3676">
        <v>1.4280317058860099</v>
      </c>
      <c r="G3676">
        <v>2.0301187387469715</v>
      </c>
    </row>
    <row r="3677" spans="2:7" x14ac:dyDescent="0.3">
      <c r="B3677" t="s">
        <v>29705</v>
      </c>
      <c r="C3677">
        <v>1.6983657032473001</v>
      </c>
      <c r="G3677">
        <v>2.0291416227528067</v>
      </c>
    </row>
    <row r="3678" spans="2:7" x14ac:dyDescent="0.3">
      <c r="B3678" t="s">
        <v>29704</v>
      </c>
      <c r="C3678">
        <v>-2.0374531702323901</v>
      </c>
      <c r="G3678">
        <v>2.0291338413573059</v>
      </c>
    </row>
    <row r="3679" spans="2:7" x14ac:dyDescent="0.3">
      <c r="B3679" t="s">
        <v>29703</v>
      </c>
      <c r="C3679">
        <v>1.8048064476610499</v>
      </c>
      <c r="G3679">
        <v>2.0290518590397104</v>
      </c>
    </row>
    <row r="3680" spans="2:7" x14ac:dyDescent="0.3">
      <c r="B3680" t="s">
        <v>29702</v>
      </c>
      <c r="C3680">
        <v>-1.2298806733179</v>
      </c>
      <c r="G3680">
        <v>2.0270347636047785</v>
      </c>
    </row>
    <row r="3681" spans="2:7" x14ac:dyDescent="0.3">
      <c r="B3681" t="s">
        <v>29701</v>
      </c>
      <c r="C3681">
        <v>1.8141776185212499</v>
      </c>
      <c r="G3681">
        <v>2.0266773756962748</v>
      </c>
    </row>
    <row r="3682" spans="2:7" x14ac:dyDescent="0.3">
      <c r="B3682" t="s">
        <v>29700</v>
      </c>
      <c r="C3682">
        <v>1.1187418607783399</v>
      </c>
      <c r="G3682">
        <v>2.0265668883565646</v>
      </c>
    </row>
    <row r="3683" spans="2:7" x14ac:dyDescent="0.3">
      <c r="B3683" t="s">
        <v>29699</v>
      </c>
      <c r="C3683">
        <v>-3.9613128550147199</v>
      </c>
      <c r="G3683">
        <v>2.0263354308010704</v>
      </c>
    </row>
    <row r="3684" spans="2:7" x14ac:dyDescent="0.3">
      <c r="B3684" t="s">
        <v>29698</v>
      </c>
      <c r="C3684">
        <v>5.9002529729277899</v>
      </c>
      <c r="G3684">
        <v>2.0260988856733033</v>
      </c>
    </row>
    <row r="3685" spans="2:7" x14ac:dyDescent="0.3">
      <c r="B3685" t="s">
        <v>29697</v>
      </c>
      <c r="C3685">
        <v>4.3201374635670504</v>
      </c>
      <c r="G3685">
        <v>2.0260692583924165</v>
      </c>
    </row>
    <row r="3686" spans="2:7" x14ac:dyDescent="0.3">
      <c r="B3686" t="s">
        <v>29696</v>
      </c>
      <c r="C3686">
        <v>1.4671619246855101</v>
      </c>
      <c r="G3686">
        <v>2.0251311106106069</v>
      </c>
    </row>
    <row r="3687" spans="2:7" x14ac:dyDescent="0.3">
      <c r="B3687" t="s">
        <v>29695</v>
      </c>
      <c r="C3687">
        <v>1.0259984992856199</v>
      </c>
      <c r="G3687">
        <v>2.0250323500310605</v>
      </c>
    </row>
    <row r="3688" spans="2:7" x14ac:dyDescent="0.3">
      <c r="B3688" t="s">
        <v>29694</v>
      </c>
      <c r="C3688">
        <v>-1.7055155131509201</v>
      </c>
      <c r="G3688">
        <v>2.0248646732941751</v>
      </c>
    </row>
    <row r="3689" spans="2:7" x14ac:dyDescent="0.3">
      <c r="B3689" t="s">
        <v>29693</v>
      </c>
      <c r="C3689">
        <v>2.89183839496576</v>
      </c>
      <c r="G3689">
        <v>2.0245964241918406</v>
      </c>
    </row>
    <row r="3690" spans="2:7" x14ac:dyDescent="0.3">
      <c r="B3690" t="s">
        <v>29692</v>
      </c>
      <c r="C3690">
        <v>-6.8158103811653001</v>
      </c>
      <c r="G3690">
        <v>2.0244889721795194</v>
      </c>
    </row>
    <row r="3691" spans="2:7" x14ac:dyDescent="0.3">
      <c r="B3691" t="s">
        <v>29691</v>
      </c>
      <c r="C3691">
        <v>1.1269017229223399</v>
      </c>
      <c r="G3691">
        <v>2.0240803939780649</v>
      </c>
    </row>
    <row r="3692" spans="2:7" x14ac:dyDescent="0.3">
      <c r="B3692" t="s">
        <v>29690</v>
      </c>
      <c r="C3692">
        <v>-1.9823322452050001</v>
      </c>
      <c r="G3692">
        <v>2.0240408750883665</v>
      </c>
    </row>
    <row r="3693" spans="2:7" x14ac:dyDescent="0.3">
      <c r="B3693" t="s">
        <v>29689</v>
      </c>
      <c r="C3693">
        <v>2.5730250302426101</v>
      </c>
      <c r="G3693">
        <v>2.0228992113235309</v>
      </c>
    </row>
    <row r="3694" spans="2:7" x14ac:dyDescent="0.3">
      <c r="B3694" t="s">
        <v>29688</v>
      </c>
      <c r="C3694">
        <v>2.3474311614504799</v>
      </c>
      <c r="G3694">
        <v>2.022137111930181</v>
      </c>
    </row>
    <row r="3695" spans="2:7" x14ac:dyDescent="0.3">
      <c r="B3695" t="s">
        <v>29687</v>
      </c>
      <c r="C3695">
        <v>-4.8052996794023297</v>
      </c>
      <c r="G3695">
        <v>2.0220054235518035</v>
      </c>
    </row>
    <row r="3696" spans="2:7" x14ac:dyDescent="0.3">
      <c r="B3696" t="s">
        <v>29686</v>
      </c>
      <c r="C3696">
        <v>-3.8878018524123901</v>
      </c>
      <c r="G3696">
        <v>2.0218746524527056</v>
      </c>
    </row>
    <row r="3697" spans="2:7" x14ac:dyDescent="0.3">
      <c r="B3697" t="s">
        <v>29685</v>
      </c>
      <c r="C3697">
        <v>1.60231371131376</v>
      </c>
      <c r="G3697">
        <v>2.0215351127105365</v>
      </c>
    </row>
    <row r="3698" spans="2:7" x14ac:dyDescent="0.3">
      <c r="B3698" t="s">
        <v>29684</v>
      </c>
      <c r="C3698">
        <v>2.5313471623933101</v>
      </c>
      <c r="G3698">
        <v>2.0208131216003595</v>
      </c>
    </row>
    <row r="3699" spans="2:7" x14ac:dyDescent="0.3">
      <c r="B3699" t="s">
        <v>29683</v>
      </c>
      <c r="C3699">
        <v>-2.2204359552675399</v>
      </c>
      <c r="G3699">
        <v>2.0199275034752087</v>
      </c>
    </row>
    <row r="3700" spans="2:7" x14ac:dyDescent="0.3">
      <c r="B3700" t="s">
        <v>29682</v>
      </c>
      <c r="C3700">
        <v>1.1569004858654599</v>
      </c>
      <c r="G3700">
        <v>2.0183499117752901</v>
      </c>
    </row>
    <row r="3701" spans="2:7" x14ac:dyDescent="0.3">
      <c r="B3701" t="s">
        <v>29681</v>
      </c>
      <c r="C3701">
        <v>-3.0746636515185202</v>
      </c>
      <c r="G3701">
        <v>2.0173284772578581</v>
      </c>
    </row>
    <row r="3702" spans="2:7" x14ac:dyDescent="0.3">
      <c r="B3702" t="s">
        <v>29680</v>
      </c>
      <c r="C3702">
        <v>-1.5160430222794901</v>
      </c>
      <c r="G3702">
        <v>2.0166969439178635</v>
      </c>
    </row>
    <row r="3703" spans="2:7" x14ac:dyDescent="0.3">
      <c r="B3703" t="s">
        <v>29679</v>
      </c>
      <c r="C3703">
        <v>-3.67105590570121</v>
      </c>
      <c r="G3703">
        <v>2.0165532419479848</v>
      </c>
    </row>
    <row r="3704" spans="2:7" x14ac:dyDescent="0.3">
      <c r="B3704" t="s">
        <v>29678</v>
      </c>
      <c r="C3704">
        <v>-5.0156009967129398</v>
      </c>
      <c r="G3704">
        <v>2.0164946602186711</v>
      </c>
    </row>
    <row r="3705" spans="2:7" x14ac:dyDescent="0.3">
      <c r="B3705" t="s">
        <v>29677</v>
      </c>
      <c r="C3705">
        <v>-6.8450169862870798</v>
      </c>
      <c r="G3705">
        <v>2.016400365619389</v>
      </c>
    </row>
    <row r="3706" spans="2:7" x14ac:dyDescent="0.3">
      <c r="B3706" t="s">
        <v>29676</v>
      </c>
      <c r="C3706">
        <v>1.8830999249618201</v>
      </c>
      <c r="G3706">
        <v>2.015835457455557</v>
      </c>
    </row>
    <row r="3707" spans="2:7" x14ac:dyDescent="0.3">
      <c r="B3707" t="s">
        <v>29675</v>
      </c>
      <c r="C3707">
        <v>-8.2337024366088105</v>
      </c>
      <c r="G3707">
        <v>2.0155522344099239</v>
      </c>
    </row>
    <row r="3708" spans="2:7" x14ac:dyDescent="0.3">
      <c r="B3708" t="s">
        <v>29674</v>
      </c>
      <c r="C3708">
        <v>1.3473857682892101</v>
      </c>
      <c r="G3708">
        <v>2.0148830944162155</v>
      </c>
    </row>
    <row r="3709" spans="2:7" x14ac:dyDescent="0.3">
      <c r="B3709" t="s">
        <v>29673</v>
      </c>
      <c r="C3709">
        <v>4.5935609741314503</v>
      </c>
      <c r="G3709">
        <v>2.0142515289465166</v>
      </c>
    </row>
    <row r="3710" spans="2:7" x14ac:dyDescent="0.3">
      <c r="B3710" t="s">
        <v>29672</v>
      </c>
      <c r="C3710">
        <v>8.4189004525144693</v>
      </c>
      <c r="G3710">
        <v>2.0139945475415821</v>
      </c>
    </row>
    <row r="3711" spans="2:7" x14ac:dyDescent="0.3">
      <c r="B3711" t="s">
        <v>29671</v>
      </c>
      <c r="C3711">
        <v>1.0442321153520899</v>
      </c>
      <c r="G3711">
        <v>2.0127258482085542</v>
      </c>
    </row>
    <row r="3712" spans="2:7" x14ac:dyDescent="0.3">
      <c r="B3712" t="s">
        <v>29670</v>
      </c>
      <c r="C3712">
        <v>2.63350143541519</v>
      </c>
      <c r="G3712">
        <v>2.0119332066390352</v>
      </c>
    </row>
    <row r="3713" spans="2:7" x14ac:dyDescent="0.3">
      <c r="B3713" t="s">
        <v>29669</v>
      </c>
      <c r="C3713">
        <v>3.5902419768180001</v>
      </c>
      <c r="G3713">
        <v>2.0114683881429896</v>
      </c>
    </row>
    <row r="3714" spans="2:7" x14ac:dyDescent="0.3">
      <c r="B3714" t="s">
        <v>29668</v>
      </c>
      <c r="C3714">
        <v>-2.08565706061977</v>
      </c>
      <c r="G3714">
        <v>2.0109766396461017</v>
      </c>
    </row>
    <row r="3715" spans="2:7" x14ac:dyDescent="0.3">
      <c r="B3715" t="s">
        <v>29667</v>
      </c>
      <c r="C3715">
        <v>3.2364765364946102</v>
      </c>
      <c r="G3715">
        <v>2.0108462205897579</v>
      </c>
    </row>
    <row r="3716" spans="2:7" x14ac:dyDescent="0.3">
      <c r="B3716" t="s">
        <v>29666</v>
      </c>
      <c r="C3716">
        <v>-3.7769198505436301</v>
      </c>
      <c r="G3716">
        <v>2.0107427430333997</v>
      </c>
    </row>
    <row r="3717" spans="2:7" x14ac:dyDescent="0.3">
      <c r="B3717" t="s">
        <v>29665</v>
      </c>
      <c r="C3717">
        <v>1.9079375733869799</v>
      </c>
      <c r="G3717">
        <v>2.0105167191009539</v>
      </c>
    </row>
    <row r="3718" spans="2:7" x14ac:dyDescent="0.3">
      <c r="B3718" t="s">
        <v>29664</v>
      </c>
      <c r="C3718">
        <v>8.0798604990152807</v>
      </c>
      <c r="G3718">
        <v>2.010372299818763</v>
      </c>
    </row>
    <row r="3719" spans="2:7" x14ac:dyDescent="0.3">
      <c r="B3719" t="s">
        <v>29663</v>
      </c>
      <c r="C3719">
        <v>8.1574405078969203</v>
      </c>
      <c r="G3719">
        <v>2.0102678975655137</v>
      </c>
    </row>
    <row r="3720" spans="2:7" x14ac:dyDescent="0.3">
      <c r="B3720" t="s">
        <v>29662</v>
      </c>
      <c r="C3720">
        <v>8.2407269263521208</v>
      </c>
      <c r="G3720">
        <v>2.010152052904397</v>
      </c>
    </row>
    <row r="3721" spans="2:7" x14ac:dyDescent="0.3">
      <c r="B3721" t="s">
        <v>29661</v>
      </c>
      <c r="C3721">
        <v>6.9390044509669604</v>
      </c>
      <c r="G3721">
        <v>2.0096349081939189</v>
      </c>
    </row>
    <row r="3722" spans="2:7" x14ac:dyDescent="0.3">
      <c r="B3722" t="s">
        <v>29660</v>
      </c>
      <c r="C3722">
        <v>-1.1275364944745701</v>
      </c>
      <c r="G3722">
        <v>2.0093408046459165</v>
      </c>
    </row>
    <row r="3723" spans="2:7" x14ac:dyDescent="0.3">
      <c r="B3723" t="s">
        <v>29659</v>
      </c>
      <c r="C3723">
        <v>6.6492208252263696</v>
      </c>
      <c r="G3723">
        <v>2.008695473187319</v>
      </c>
    </row>
    <row r="3724" spans="2:7" x14ac:dyDescent="0.3">
      <c r="B3724" t="s">
        <v>29658</v>
      </c>
      <c r="C3724">
        <v>-5.1305584566094904</v>
      </c>
      <c r="G3724">
        <v>2.0085390981732894</v>
      </c>
    </row>
    <row r="3725" spans="2:7" x14ac:dyDescent="0.3">
      <c r="B3725" t="s">
        <v>29657</v>
      </c>
      <c r="C3725">
        <v>1.9666220047601299</v>
      </c>
      <c r="G3725">
        <v>2.0081761039969459</v>
      </c>
    </row>
    <row r="3726" spans="2:7" x14ac:dyDescent="0.3">
      <c r="B3726" t="s">
        <v>29656</v>
      </c>
      <c r="C3726">
        <v>-2.76456063378685</v>
      </c>
      <c r="G3726">
        <v>2.0075567018959619</v>
      </c>
    </row>
    <row r="3727" spans="2:7" x14ac:dyDescent="0.3">
      <c r="B3727" t="s">
        <v>29655</v>
      </c>
      <c r="C3727">
        <v>1.2390511214748701</v>
      </c>
      <c r="G3727">
        <v>2.007051209478639</v>
      </c>
    </row>
    <row r="3728" spans="2:7" x14ac:dyDescent="0.3">
      <c r="B3728" t="s">
        <v>29654</v>
      </c>
      <c r="C3728">
        <v>-5.20768009807471</v>
      </c>
      <c r="G3728">
        <v>2.0069063123438307</v>
      </c>
    </row>
    <row r="3729" spans="2:7" x14ac:dyDescent="0.3">
      <c r="B3729" t="s">
        <v>29653</v>
      </c>
      <c r="C3729">
        <v>4.4243186955641196</v>
      </c>
      <c r="G3729">
        <v>2.0048029450305966</v>
      </c>
    </row>
    <row r="3730" spans="2:7" x14ac:dyDescent="0.3">
      <c r="B3730" t="s">
        <v>29652</v>
      </c>
      <c r="C3730">
        <v>4.6353073395118702</v>
      </c>
      <c r="G3730">
        <v>2.0028351780617468</v>
      </c>
    </row>
    <row r="3731" spans="2:7" x14ac:dyDescent="0.3">
      <c r="B3731" t="s">
        <v>29651</v>
      </c>
      <c r="C3731">
        <v>1.9765013849778801</v>
      </c>
      <c r="G3731">
        <v>2.0026988338200629</v>
      </c>
    </row>
    <row r="3732" spans="2:7" x14ac:dyDescent="0.3">
      <c r="B3732" t="s">
        <v>29650</v>
      </c>
      <c r="C3732">
        <v>3.7976452021904099</v>
      </c>
      <c r="G3732">
        <v>2.0021077473284508</v>
      </c>
    </row>
    <row r="3733" spans="2:7" x14ac:dyDescent="0.3">
      <c r="B3733" t="s">
        <v>29649</v>
      </c>
      <c r="C3733">
        <v>1.4724644723329801</v>
      </c>
      <c r="G3733">
        <v>2.0015577663672444</v>
      </c>
    </row>
    <row r="3734" spans="2:7" x14ac:dyDescent="0.3">
      <c r="B3734" t="s">
        <v>29648</v>
      </c>
      <c r="C3734">
        <v>2.9123667172770502</v>
      </c>
      <c r="G3734">
        <v>2.0011267956878043</v>
      </c>
    </row>
    <row r="3735" spans="2:7" x14ac:dyDescent="0.3">
      <c r="B3735" t="s">
        <v>29647</v>
      </c>
      <c r="C3735">
        <v>3.5628407431486799</v>
      </c>
      <c r="G3735">
        <v>1.9999833812662464</v>
      </c>
    </row>
    <row r="3736" spans="2:7" x14ac:dyDescent="0.3">
      <c r="B3736" t="s">
        <v>29646</v>
      </c>
      <c r="C3736">
        <v>-1.4025827912902</v>
      </c>
      <c r="G3736">
        <v>1.9997405031760798</v>
      </c>
    </row>
    <row r="3737" spans="2:7" x14ac:dyDescent="0.3">
      <c r="B3737" t="s">
        <v>29645</v>
      </c>
      <c r="C3737">
        <v>3.18867951214837</v>
      </c>
      <c r="G3737">
        <v>1.9994021669219544</v>
      </c>
    </row>
    <row r="3738" spans="2:7" x14ac:dyDescent="0.3">
      <c r="B3738" t="s">
        <v>29644</v>
      </c>
      <c r="C3738">
        <v>-4.1814030286385604</v>
      </c>
      <c r="G3738">
        <v>1.99893796534906</v>
      </c>
    </row>
    <row r="3739" spans="2:7" x14ac:dyDescent="0.3">
      <c r="B3739" t="s">
        <v>29643</v>
      </c>
      <c r="C3739">
        <v>6.9808326089955202</v>
      </c>
      <c r="G3739">
        <v>1.9980053179030148</v>
      </c>
    </row>
    <row r="3740" spans="2:7" x14ac:dyDescent="0.3">
      <c r="B3740" t="s">
        <v>29642</v>
      </c>
      <c r="C3740">
        <v>-3.5798699541607402</v>
      </c>
      <c r="G3740">
        <v>1.9975717843386629</v>
      </c>
    </row>
    <row r="3741" spans="2:7" x14ac:dyDescent="0.3">
      <c r="B3741" t="s">
        <v>29641</v>
      </c>
      <c r="C3741">
        <v>1.1105189678204199</v>
      </c>
      <c r="G3741">
        <v>1.9963765102633904</v>
      </c>
    </row>
    <row r="3742" spans="2:7" x14ac:dyDescent="0.3">
      <c r="B3742" t="s">
        <v>29640</v>
      </c>
      <c r="C3742">
        <v>1.4127665405171499</v>
      </c>
      <c r="G3742">
        <v>1.9959985748750524</v>
      </c>
    </row>
    <row r="3743" spans="2:7" x14ac:dyDescent="0.3">
      <c r="B3743" t="s">
        <v>29639</v>
      </c>
      <c r="C3743">
        <v>8.0902158722835793</v>
      </c>
      <c r="G3743">
        <v>1.9954911518622285</v>
      </c>
    </row>
    <row r="3744" spans="2:7" x14ac:dyDescent="0.3">
      <c r="B3744" t="s">
        <v>29638</v>
      </c>
      <c r="C3744">
        <v>5.3425367669787098</v>
      </c>
      <c r="G3744">
        <v>1.9949631866027728</v>
      </c>
    </row>
    <row r="3745" spans="2:7" x14ac:dyDescent="0.3">
      <c r="B3745" t="s">
        <v>29637</v>
      </c>
      <c r="C3745">
        <v>-4.7007524084229004</v>
      </c>
      <c r="G3745">
        <v>1.9948494794722404</v>
      </c>
    </row>
    <row r="3746" spans="2:7" x14ac:dyDescent="0.3">
      <c r="B3746" t="s">
        <v>29636</v>
      </c>
      <c r="C3746">
        <v>1.7030049720879901</v>
      </c>
      <c r="G3746">
        <v>1.9948043573746099</v>
      </c>
    </row>
    <row r="3747" spans="2:7" x14ac:dyDescent="0.3">
      <c r="B3747" t="s">
        <v>29635</v>
      </c>
      <c r="C3747">
        <v>-1.3143376396440001</v>
      </c>
      <c r="G3747">
        <v>1.9944869564274939</v>
      </c>
    </row>
    <row r="3748" spans="2:7" x14ac:dyDescent="0.3">
      <c r="B3748" t="s">
        <v>29634</v>
      </c>
      <c r="C3748">
        <v>1.3444679677206399</v>
      </c>
      <c r="G3748">
        <v>1.9941390564174775</v>
      </c>
    </row>
    <row r="3749" spans="2:7" x14ac:dyDescent="0.3">
      <c r="B3749" t="s">
        <v>29633</v>
      </c>
      <c r="C3749">
        <v>5.9676812777257098</v>
      </c>
      <c r="G3749">
        <v>1.9934883670705543</v>
      </c>
    </row>
    <row r="3750" spans="2:7" x14ac:dyDescent="0.3">
      <c r="B3750" t="s">
        <v>29632</v>
      </c>
      <c r="C3750">
        <v>-1.78189446117363</v>
      </c>
      <c r="G3750">
        <v>1.9932904601255972</v>
      </c>
    </row>
    <row r="3751" spans="2:7" x14ac:dyDescent="0.3">
      <c r="B3751" t="s">
        <v>29631</v>
      </c>
      <c r="C3751">
        <v>1.91381467762341</v>
      </c>
      <c r="G3751">
        <v>1.9926610665896327</v>
      </c>
    </row>
    <row r="3752" spans="2:7" x14ac:dyDescent="0.3">
      <c r="B3752" t="s">
        <v>29630</v>
      </c>
      <c r="C3752">
        <v>3.48551719253599</v>
      </c>
      <c r="G3752">
        <v>1.9925861493020847</v>
      </c>
    </row>
    <row r="3753" spans="2:7" x14ac:dyDescent="0.3">
      <c r="B3753" t="s">
        <v>29629</v>
      </c>
      <c r="C3753">
        <v>1.5154888418649199</v>
      </c>
      <c r="G3753">
        <v>1.9925067255932472</v>
      </c>
    </row>
    <row r="3754" spans="2:7" x14ac:dyDescent="0.3">
      <c r="B3754" t="s">
        <v>29628</v>
      </c>
      <c r="C3754">
        <v>-3.1792038033614398</v>
      </c>
      <c r="G3754">
        <v>1.9924492211020866</v>
      </c>
    </row>
    <row r="3755" spans="2:7" x14ac:dyDescent="0.3">
      <c r="B3755" t="s">
        <v>29627</v>
      </c>
      <c r="C3755">
        <v>-1.3267509153777299</v>
      </c>
      <c r="G3755">
        <v>1.9924405073511695</v>
      </c>
    </row>
    <row r="3756" spans="2:7" x14ac:dyDescent="0.3">
      <c r="B3756" t="s">
        <v>29626</v>
      </c>
      <c r="C3756">
        <v>6.3439535249263299</v>
      </c>
      <c r="G3756">
        <v>1.9923893072729491</v>
      </c>
    </row>
    <row r="3757" spans="2:7" x14ac:dyDescent="0.3">
      <c r="B3757" t="s">
        <v>29625</v>
      </c>
      <c r="C3757">
        <v>-1.5238287868706299</v>
      </c>
      <c r="G3757">
        <v>1.9922358773589377</v>
      </c>
    </row>
    <row r="3758" spans="2:7" x14ac:dyDescent="0.3">
      <c r="B3758" t="s">
        <v>29624</v>
      </c>
      <c r="C3758">
        <v>4.2584932999229901</v>
      </c>
      <c r="G3758">
        <v>1.9918092170560739</v>
      </c>
    </row>
    <row r="3759" spans="2:7" x14ac:dyDescent="0.3">
      <c r="B3759" t="s">
        <v>29623</v>
      </c>
      <c r="C3759">
        <v>8.12595287911806</v>
      </c>
      <c r="G3759">
        <v>1.9914032005426754</v>
      </c>
    </row>
    <row r="3760" spans="2:7" x14ac:dyDescent="0.3">
      <c r="B3760" t="s">
        <v>29622</v>
      </c>
      <c r="C3760">
        <v>3.9173785268002002</v>
      </c>
      <c r="G3760">
        <v>1.9911268053289106</v>
      </c>
    </row>
    <row r="3761" spans="2:7" x14ac:dyDescent="0.3">
      <c r="B3761" t="s">
        <v>29621</v>
      </c>
      <c r="C3761">
        <v>-7.8615132348726604</v>
      </c>
      <c r="G3761">
        <v>1.9899827261373477</v>
      </c>
    </row>
    <row r="3762" spans="2:7" x14ac:dyDescent="0.3">
      <c r="B3762" t="s">
        <v>29620</v>
      </c>
      <c r="C3762">
        <v>8.0273451334322594</v>
      </c>
      <c r="G3762">
        <v>1.9890894916894379</v>
      </c>
    </row>
    <row r="3763" spans="2:7" x14ac:dyDescent="0.3">
      <c r="B3763" t="s">
        <v>29619</v>
      </c>
      <c r="C3763">
        <v>-1.5996393954433601</v>
      </c>
      <c r="G3763">
        <v>1.9889812532702564</v>
      </c>
    </row>
    <row r="3764" spans="2:7" x14ac:dyDescent="0.3">
      <c r="B3764" t="s">
        <v>29618</v>
      </c>
      <c r="C3764">
        <v>2.93513038554907</v>
      </c>
      <c r="G3764">
        <v>1.9889735238122515</v>
      </c>
    </row>
    <row r="3765" spans="2:7" x14ac:dyDescent="0.3">
      <c r="B3765" t="s">
        <v>29617</v>
      </c>
      <c r="C3765">
        <v>8.13653943546481</v>
      </c>
      <c r="G3765">
        <v>1.9889276678048111</v>
      </c>
    </row>
    <row r="3766" spans="2:7" x14ac:dyDescent="0.3">
      <c r="B3766" t="s">
        <v>29616</v>
      </c>
      <c r="C3766">
        <v>1.2444004382866201</v>
      </c>
      <c r="G3766">
        <v>1.9867163756160442</v>
      </c>
    </row>
    <row r="3767" spans="2:7" x14ac:dyDescent="0.3">
      <c r="B3767" t="s">
        <v>29615</v>
      </c>
      <c r="C3767">
        <v>4.2756733031474701</v>
      </c>
      <c r="G3767">
        <v>1.9863939647028461</v>
      </c>
    </row>
    <row r="3768" spans="2:7" x14ac:dyDescent="0.3">
      <c r="B3768" t="s">
        <v>29614</v>
      </c>
      <c r="C3768">
        <v>6.0785854866962197</v>
      </c>
      <c r="G3768">
        <v>1.9863007606097749</v>
      </c>
    </row>
    <row r="3769" spans="2:7" x14ac:dyDescent="0.3">
      <c r="B3769" t="s">
        <v>29613</v>
      </c>
      <c r="C3769">
        <v>5.92820821366512</v>
      </c>
      <c r="G3769">
        <v>1.9853703216181224</v>
      </c>
    </row>
    <row r="3770" spans="2:7" x14ac:dyDescent="0.3">
      <c r="B3770" t="s">
        <v>29612</v>
      </c>
      <c r="C3770">
        <v>1.3499062034009099</v>
      </c>
      <c r="G3770">
        <v>1.9841464110773279</v>
      </c>
    </row>
    <row r="3771" spans="2:7" x14ac:dyDescent="0.3">
      <c r="B3771" t="s">
        <v>29611</v>
      </c>
      <c r="C3771">
        <v>3.6708545727928001</v>
      </c>
      <c r="G3771">
        <v>1.983956164198434</v>
      </c>
    </row>
    <row r="3772" spans="2:7" x14ac:dyDescent="0.3">
      <c r="B3772" t="s">
        <v>29610</v>
      </c>
      <c r="C3772">
        <v>-3.6231631008261602</v>
      </c>
      <c r="G3772">
        <v>1.9839452315517181</v>
      </c>
    </row>
    <row r="3773" spans="2:7" x14ac:dyDescent="0.3">
      <c r="B3773" t="s">
        <v>29609</v>
      </c>
      <c r="C3773">
        <v>-1.76961198812349</v>
      </c>
      <c r="G3773">
        <v>1.9836950080358648</v>
      </c>
    </row>
    <row r="3774" spans="2:7" x14ac:dyDescent="0.3">
      <c r="B3774" t="s">
        <v>29608</v>
      </c>
      <c r="C3774">
        <v>8.0745914405116803</v>
      </c>
      <c r="G3774">
        <v>1.983548618470018</v>
      </c>
    </row>
    <row r="3775" spans="2:7" x14ac:dyDescent="0.3">
      <c r="B3775" t="s">
        <v>29607</v>
      </c>
      <c r="C3775">
        <v>-1.7279054039048101</v>
      </c>
      <c r="G3775">
        <v>1.9835358795003428</v>
      </c>
    </row>
    <row r="3776" spans="2:7" x14ac:dyDescent="0.3">
      <c r="B3776" t="s">
        <v>29606</v>
      </c>
      <c r="C3776">
        <v>-3.1023945760945</v>
      </c>
      <c r="G3776">
        <v>1.983464036434454</v>
      </c>
    </row>
    <row r="3777" spans="2:7" x14ac:dyDescent="0.3">
      <c r="B3777" t="s">
        <v>29605</v>
      </c>
      <c r="C3777">
        <v>3.45331806477743</v>
      </c>
      <c r="G3777">
        <v>1.9834619443486066</v>
      </c>
    </row>
    <row r="3778" spans="2:7" x14ac:dyDescent="0.3">
      <c r="B3778" t="s">
        <v>29604</v>
      </c>
      <c r="C3778">
        <v>3.74982838303618</v>
      </c>
      <c r="G3778">
        <v>1.9826625005800473</v>
      </c>
    </row>
    <row r="3779" spans="2:7" x14ac:dyDescent="0.3">
      <c r="B3779" t="s">
        <v>29603</v>
      </c>
      <c r="C3779">
        <v>-5.2524492536484599</v>
      </c>
      <c r="G3779">
        <v>1.9825869045613016</v>
      </c>
    </row>
    <row r="3780" spans="2:7" x14ac:dyDescent="0.3">
      <c r="B3780" t="s">
        <v>29602</v>
      </c>
      <c r="C3780">
        <v>8.0053654033906003</v>
      </c>
      <c r="G3780">
        <v>1.9825377753757882</v>
      </c>
    </row>
    <row r="3781" spans="2:7" x14ac:dyDescent="0.3">
      <c r="B3781" t="s">
        <v>29601</v>
      </c>
      <c r="C3781">
        <v>2.2980757393263902</v>
      </c>
      <c r="G3781">
        <v>1.9823514079792348</v>
      </c>
    </row>
    <row r="3782" spans="2:7" x14ac:dyDescent="0.3">
      <c r="B3782" t="s">
        <v>29600</v>
      </c>
      <c r="C3782">
        <v>1.1153566635573</v>
      </c>
      <c r="G3782">
        <v>1.9809232889579784</v>
      </c>
    </row>
    <row r="3783" spans="2:7" x14ac:dyDescent="0.3">
      <c r="B3783" t="s">
        <v>1181</v>
      </c>
      <c r="C3783">
        <v>4.1061412953390999</v>
      </c>
      <c r="G3783">
        <v>1.9808306673611544</v>
      </c>
    </row>
    <row r="3784" spans="2:7" x14ac:dyDescent="0.3">
      <c r="B3784" t="s">
        <v>29599</v>
      </c>
      <c r="C3784">
        <v>1.68404350688295</v>
      </c>
      <c r="G3784">
        <v>1.9806470889971637</v>
      </c>
    </row>
    <row r="3785" spans="2:7" x14ac:dyDescent="0.3">
      <c r="B3785" t="s">
        <v>29598</v>
      </c>
      <c r="C3785">
        <v>7.9998537565729304</v>
      </c>
      <c r="G3785">
        <v>1.9805842889073921</v>
      </c>
    </row>
    <row r="3786" spans="2:7" x14ac:dyDescent="0.3">
      <c r="B3786" t="s">
        <v>29597</v>
      </c>
      <c r="C3786">
        <v>-1.5782485755167199</v>
      </c>
      <c r="G3786">
        <v>1.97895949947323</v>
      </c>
    </row>
    <row r="3787" spans="2:7" x14ac:dyDescent="0.3">
      <c r="B3787" t="s">
        <v>29596</v>
      </c>
      <c r="C3787">
        <v>8.0626118013082895</v>
      </c>
      <c r="G3787">
        <v>1.9786567102391732</v>
      </c>
    </row>
    <row r="3788" spans="2:7" x14ac:dyDescent="0.3">
      <c r="B3788" t="s">
        <v>29595</v>
      </c>
      <c r="C3788">
        <v>-1.6909257208211499</v>
      </c>
      <c r="G3788">
        <v>1.9781543963528829</v>
      </c>
    </row>
    <row r="3789" spans="2:7" x14ac:dyDescent="0.3">
      <c r="B3789" t="s">
        <v>29594</v>
      </c>
      <c r="C3789">
        <v>1.2524724513998799</v>
      </c>
      <c r="G3789">
        <v>1.9781278693995046</v>
      </c>
    </row>
    <row r="3790" spans="2:7" x14ac:dyDescent="0.3">
      <c r="B3790" t="s">
        <v>29593</v>
      </c>
      <c r="C3790">
        <v>1.8077314776675399</v>
      </c>
      <c r="G3790">
        <v>1.9779459921520699</v>
      </c>
    </row>
    <row r="3791" spans="2:7" x14ac:dyDescent="0.3">
      <c r="B3791" t="s">
        <v>1099</v>
      </c>
      <c r="C3791">
        <v>6.7185838608195096</v>
      </c>
      <c r="G3791">
        <v>1.9774280056653033</v>
      </c>
    </row>
    <row r="3792" spans="2:7" x14ac:dyDescent="0.3">
      <c r="B3792" t="s">
        <v>29592</v>
      </c>
      <c r="C3792">
        <v>-6.2007239808905297</v>
      </c>
      <c r="G3792">
        <v>1.9772779562752476</v>
      </c>
    </row>
    <row r="3793" spans="2:7" x14ac:dyDescent="0.3">
      <c r="B3793" t="s">
        <v>29591</v>
      </c>
      <c r="C3793">
        <v>8.07002078812463</v>
      </c>
      <c r="G3793">
        <v>1.9767712742151125</v>
      </c>
    </row>
    <row r="3794" spans="2:7" x14ac:dyDescent="0.3">
      <c r="B3794" t="s">
        <v>29590</v>
      </c>
      <c r="C3794">
        <v>1.1913922019023799</v>
      </c>
      <c r="G3794">
        <v>1.9759041196163201</v>
      </c>
    </row>
    <row r="3795" spans="2:7" x14ac:dyDescent="0.3">
      <c r="B3795" t="s">
        <v>29589</v>
      </c>
      <c r="C3795">
        <v>-1.56807759702114</v>
      </c>
      <c r="G3795">
        <v>1.9751169976840237</v>
      </c>
    </row>
    <row r="3796" spans="2:7" x14ac:dyDescent="0.3">
      <c r="B3796" t="s">
        <v>29588</v>
      </c>
      <c r="C3796">
        <v>5.8150957065442004</v>
      </c>
      <c r="G3796">
        <v>1.9746631962808476</v>
      </c>
    </row>
    <row r="3797" spans="2:7" x14ac:dyDescent="0.3">
      <c r="B3797" t="s">
        <v>29587</v>
      </c>
      <c r="C3797">
        <v>1.44294411172325</v>
      </c>
      <c r="G3797">
        <v>1.9745262848587752</v>
      </c>
    </row>
    <row r="3798" spans="2:7" x14ac:dyDescent="0.3">
      <c r="B3798" t="s">
        <v>29586</v>
      </c>
      <c r="C3798">
        <v>6.0062875752303899</v>
      </c>
      <c r="G3798">
        <v>1.9743391279873008</v>
      </c>
    </row>
    <row r="3799" spans="2:7" x14ac:dyDescent="0.3">
      <c r="B3799" t="s">
        <v>29585</v>
      </c>
      <c r="C3799">
        <v>-1.6597835434369099</v>
      </c>
      <c r="G3799">
        <v>1.9740870669672852</v>
      </c>
    </row>
    <row r="3800" spans="2:7" x14ac:dyDescent="0.3">
      <c r="B3800" t="s">
        <v>29584</v>
      </c>
      <c r="C3800">
        <v>2.0230199149358801</v>
      </c>
      <c r="G3800">
        <v>1.9738063226740179</v>
      </c>
    </row>
    <row r="3801" spans="2:7" x14ac:dyDescent="0.3">
      <c r="B3801" t="s">
        <v>29583</v>
      </c>
      <c r="C3801">
        <v>-6.1481266051277901</v>
      </c>
      <c r="G3801">
        <v>1.9732075022693205</v>
      </c>
    </row>
    <row r="3802" spans="2:7" x14ac:dyDescent="0.3">
      <c r="B3802" t="s">
        <v>29582</v>
      </c>
      <c r="C3802">
        <v>-1.1864374250685701</v>
      </c>
      <c r="G3802">
        <v>1.9721814700323748</v>
      </c>
    </row>
    <row r="3803" spans="2:7" x14ac:dyDescent="0.3">
      <c r="B3803" t="s">
        <v>29581</v>
      </c>
      <c r="C3803">
        <v>-1.6378573459931201</v>
      </c>
      <c r="G3803">
        <v>1.9717765742514628</v>
      </c>
    </row>
    <row r="3804" spans="2:7" x14ac:dyDescent="0.3">
      <c r="B3804" t="s">
        <v>2270</v>
      </c>
      <c r="C3804">
        <v>-3.8225864844205</v>
      </c>
      <c r="G3804">
        <v>1.9710997307744966</v>
      </c>
    </row>
    <row r="3805" spans="2:7" x14ac:dyDescent="0.3">
      <c r="B3805" t="s">
        <v>29580</v>
      </c>
      <c r="C3805">
        <v>2.9283758531214099</v>
      </c>
      <c r="G3805">
        <v>1.9706719437179838</v>
      </c>
    </row>
    <row r="3806" spans="2:7" x14ac:dyDescent="0.3">
      <c r="B3806" t="s">
        <v>29579</v>
      </c>
      <c r="C3806">
        <v>1.10169716698364</v>
      </c>
      <c r="G3806">
        <v>1.9706685951333036</v>
      </c>
    </row>
    <row r="3807" spans="2:7" x14ac:dyDescent="0.3">
      <c r="B3807" t="s">
        <v>29578</v>
      </c>
      <c r="C3807">
        <v>5.3840405357462204</v>
      </c>
      <c r="G3807">
        <v>1.9701395606082954</v>
      </c>
    </row>
    <row r="3808" spans="2:7" x14ac:dyDescent="0.3">
      <c r="B3808" t="s">
        <v>29577</v>
      </c>
      <c r="C3808">
        <v>5.4772882711768096</v>
      </c>
      <c r="G3808">
        <v>1.9701149869786396</v>
      </c>
    </row>
    <row r="3809" spans="2:7" x14ac:dyDescent="0.3">
      <c r="B3809" t="s">
        <v>29576</v>
      </c>
      <c r="C3809">
        <v>-1.0082990992395999</v>
      </c>
      <c r="G3809">
        <v>1.96908322947888</v>
      </c>
    </row>
    <row r="3810" spans="2:7" x14ac:dyDescent="0.3">
      <c r="B3810" t="s">
        <v>29575</v>
      </c>
      <c r="C3810">
        <v>3.4791164022189802</v>
      </c>
      <c r="G3810">
        <v>1.9686082807559855</v>
      </c>
    </row>
    <row r="3811" spans="2:7" x14ac:dyDescent="0.3">
      <c r="B3811" t="s">
        <v>29574</v>
      </c>
      <c r="C3811">
        <v>2.8783853410415099</v>
      </c>
      <c r="G3811">
        <v>1.9680079095884895</v>
      </c>
    </row>
    <row r="3812" spans="2:7" x14ac:dyDescent="0.3">
      <c r="B3812" t="s">
        <v>920</v>
      </c>
      <c r="C3812">
        <v>-2.5863800860494801</v>
      </c>
      <c r="G3812">
        <v>1.9670000044369533</v>
      </c>
    </row>
    <row r="3813" spans="2:7" x14ac:dyDescent="0.3">
      <c r="B3813" t="s">
        <v>29573</v>
      </c>
      <c r="C3813">
        <v>1.2025478251274599</v>
      </c>
      <c r="G3813">
        <v>1.9667704193363269</v>
      </c>
    </row>
    <row r="3814" spans="2:7" x14ac:dyDescent="0.3">
      <c r="B3814" t="s">
        <v>29572</v>
      </c>
      <c r="C3814">
        <v>-2.9222170091708302</v>
      </c>
      <c r="G3814">
        <v>1.9664884795167032</v>
      </c>
    </row>
    <row r="3815" spans="2:7" x14ac:dyDescent="0.3">
      <c r="B3815" t="s">
        <v>29571</v>
      </c>
      <c r="C3815">
        <v>-4.0471354207525501</v>
      </c>
      <c r="G3815">
        <v>1.9656748158229793</v>
      </c>
    </row>
    <row r="3816" spans="2:7" x14ac:dyDescent="0.3">
      <c r="B3816" t="s">
        <v>29570</v>
      </c>
      <c r="C3816">
        <v>-5.5026730326336404</v>
      </c>
      <c r="G3816">
        <v>1.9652843844747292</v>
      </c>
    </row>
    <row r="3817" spans="2:7" x14ac:dyDescent="0.3">
      <c r="B3817" t="s">
        <v>29569</v>
      </c>
      <c r="C3817">
        <v>1.4208229720339101</v>
      </c>
      <c r="G3817">
        <v>1.9628792506134902</v>
      </c>
    </row>
    <row r="3818" spans="2:7" x14ac:dyDescent="0.3">
      <c r="B3818" t="s">
        <v>29568</v>
      </c>
      <c r="C3818">
        <v>2.8444772440207302</v>
      </c>
      <c r="G3818">
        <v>1.9627164772900105</v>
      </c>
    </row>
    <row r="3819" spans="2:7" x14ac:dyDescent="0.3">
      <c r="B3819" t="s">
        <v>29567</v>
      </c>
      <c r="C3819">
        <v>-3.7275414355350098</v>
      </c>
      <c r="G3819">
        <v>1.9610090279252255</v>
      </c>
    </row>
    <row r="3820" spans="2:7" x14ac:dyDescent="0.3">
      <c r="B3820" t="s">
        <v>29566</v>
      </c>
      <c r="C3820">
        <v>6.5329623817815303</v>
      </c>
      <c r="G3820">
        <v>1.9605395926596874</v>
      </c>
    </row>
    <row r="3821" spans="2:7" x14ac:dyDescent="0.3">
      <c r="B3821" t="s">
        <v>29565</v>
      </c>
      <c r="C3821">
        <v>2.75801897702509</v>
      </c>
      <c r="G3821">
        <v>1.9598990840192811</v>
      </c>
    </row>
    <row r="3822" spans="2:7" x14ac:dyDescent="0.3">
      <c r="B3822" t="s">
        <v>29564</v>
      </c>
      <c r="C3822">
        <v>-4.3050448476969603</v>
      </c>
      <c r="G3822">
        <v>1.9596215786527311</v>
      </c>
    </row>
    <row r="3823" spans="2:7" x14ac:dyDescent="0.3">
      <c r="B3823" t="s">
        <v>29563</v>
      </c>
      <c r="C3823">
        <v>5.9675691104320601</v>
      </c>
      <c r="G3823">
        <v>1.959562593871558</v>
      </c>
    </row>
    <row r="3824" spans="2:7" x14ac:dyDescent="0.3">
      <c r="B3824" t="s">
        <v>29562</v>
      </c>
      <c r="C3824">
        <v>3.2293806054420902</v>
      </c>
      <c r="G3824">
        <v>1.9594083677096596</v>
      </c>
    </row>
    <row r="3825" spans="2:7" x14ac:dyDescent="0.3">
      <c r="B3825" t="s">
        <v>29561</v>
      </c>
      <c r="C3825">
        <v>2.2302101974454498</v>
      </c>
      <c r="G3825">
        <v>1.9582584342834068</v>
      </c>
    </row>
    <row r="3826" spans="2:7" x14ac:dyDescent="0.3">
      <c r="B3826" t="s">
        <v>29560</v>
      </c>
      <c r="C3826">
        <v>3.4811107092000899</v>
      </c>
      <c r="G3826">
        <v>1.9571768341277287</v>
      </c>
    </row>
    <row r="3827" spans="2:7" x14ac:dyDescent="0.3">
      <c r="B3827" t="s">
        <v>29559</v>
      </c>
      <c r="C3827">
        <v>2.8766925638378602</v>
      </c>
      <c r="G3827">
        <v>1.9571203883801849</v>
      </c>
    </row>
    <row r="3828" spans="2:7" x14ac:dyDescent="0.3">
      <c r="B3828" t="s">
        <v>29558</v>
      </c>
      <c r="C3828">
        <v>7.9349537081244197</v>
      </c>
      <c r="G3828">
        <v>1.9561952577193544</v>
      </c>
    </row>
    <row r="3829" spans="2:7" x14ac:dyDescent="0.3">
      <c r="B3829" t="s">
        <v>29557</v>
      </c>
      <c r="C3829">
        <v>8.0015801097728705</v>
      </c>
      <c r="G3829">
        <v>1.9558703785277265</v>
      </c>
    </row>
    <row r="3830" spans="2:7" x14ac:dyDescent="0.3">
      <c r="B3830" t="s">
        <v>29556</v>
      </c>
      <c r="C3830">
        <v>8.0571130595434504</v>
      </c>
      <c r="G3830">
        <v>1.955431271691991</v>
      </c>
    </row>
    <row r="3831" spans="2:7" x14ac:dyDescent="0.3">
      <c r="B3831" t="s">
        <v>29555</v>
      </c>
      <c r="C3831">
        <v>-2.4925219439200399</v>
      </c>
      <c r="G3831">
        <v>1.9543152558569579</v>
      </c>
    </row>
    <row r="3832" spans="2:7" x14ac:dyDescent="0.3">
      <c r="B3832" t="s">
        <v>29554</v>
      </c>
      <c r="C3832">
        <v>2.4635553134483801</v>
      </c>
      <c r="G3832">
        <v>1.9542589690168723</v>
      </c>
    </row>
    <row r="3833" spans="2:7" x14ac:dyDescent="0.3">
      <c r="B3833" t="s">
        <v>29553</v>
      </c>
      <c r="C3833">
        <v>-4.3374295093337603</v>
      </c>
      <c r="G3833">
        <v>1.9523464445664844</v>
      </c>
    </row>
    <row r="3834" spans="2:7" x14ac:dyDescent="0.3">
      <c r="B3834" t="s">
        <v>29552</v>
      </c>
      <c r="C3834">
        <v>-8.0282150865403707</v>
      </c>
      <c r="G3834">
        <v>1.9520307540783974</v>
      </c>
    </row>
    <row r="3835" spans="2:7" x14ac:dyDescent="0.3">
      <c r="B3835" t="s">
        <v>29551</v>
      </c>
      <c r="C3835">
        <v>4.6232755433515802</v>
      </c>
      <c r="G3835">
        <v>1.9518898497802892</v>
      </c>
    </row>
    <row r="3836" spans="2:7" x14ac:dyDescent="0.3">
      <c r="B3836" t="s">
        <v>29550</v>
      </c>
      <c r="C3836">
        <v>-1.32262786015261</v>
      </c>
      <c r="G3836">
        <v>1.9498244402551288</v>
      </c>
    </row>
    <row r="3837" spans="2:7" x14ac:dyDescent="0.3">
      <c r="B3837" t="s">
        <v>29549</v>
      </c>
      <c r="C3837">
        <v>7.9166133846741404</v>
      </c>
      <c r="G3837">
        <v>1.9489573855239122</v>
      </c>
    </row>
    <row r="3838" spans="2:7" x14ac:dyDescent="0.3">
      <c r="B3838" t="s">
        <v>29548</v>
      </c>
      <c r="C3838">
        <v>1.55554543917568</v>
      </c>
      <c r="G3838">
        <v>1.9487792597005</v>
      </c>
    </row>
    <row r="3839" spans="2:7" x14ac:dyDescent="0.3">
      <c r="B3839" t="s">
        <v>29547</v>
      </c>
      <c r="C3839">
        <v>4.0874189238145799</v>
      </c>
      <c r="G3839">
        <v>1.9485923133966714</v>
      </c>
    </row>
    <row r="3840" spans="2:7" x14ac:dyDescent="0.3">
      <c r="B3840" t="s">
        <v>29546</v>
      </c>
      <c r="C3840">
        <v>1.1583049918891</v>
      </c>
      <c r="G3840">
        <v>1.9478230635129217</v>
      </c>
    </row>
    <row r="3841" spans="2:7" x14ac:dyDescent="0.3">
      <c r="B3841" t="s">
        <v>1164</v>
      </c>
      <c r="C3841">
        <v>7.9785592183167804</v>
      </c>
      <c r="G3841">
        <v>1.947395420588738</v>
      </c>
    </row>
    <row r="3842" spans="2:7" x14ac:dyDescent="0.3">
      <c r="B3842" t="s">
        <v>29545</v>
      </c>
      <c r="C3842">
        <v>1.8834565697032399</v>
      </c>
      <c r="G3842">
        <v>1.9465735820739056</v>
      </c>
    </row>
    <row r="3843" spans="2:7" x14ac:dyDescent="0.3">
      <c r="B3843" t="s">
        <v>29544</v>
      </c>
      <c r="C3843">
        <v>-4.6920772012381002</v>
      </c>
      <c r="G3843">
        <v>1.9459336252633626</v>
      </c>
    </row>
    <row r="3844" spans="2:7" x14ac:dyDescent="0.3">
      <c r="B3844" t="s">
        <v>29543</v>
      </c>
      <c r="C3844">
        <v>6.03581893377046</v>
      </c>
      <c r="G3844">
        <v>1.9438385984895694</v>
      </c>
    </row>
    <row r="3845" spans="2:7" x14ac:dyDescent="0.3">
      <c r="B3845" t="s">
        <v>29542</v>
      </c>
      <c r="C3845">
        <v>-8.0203965022928294</v>
      </c>
      <c r="G3845">
        <v>1.9437853126852256</v>
      </c>
    </row>
    <row r="3846" spans="2:7" x14ac:dyDescent="0.3">
      <c r="B3846" t="s">
        <v>29541</v>
      </c>
      <c r="C3846">
        <v>1.88092090761891</v>
      </c>
      <c r="G3846">
        <v>1.9433305889387533</v>
      </c>
    </row>
    <row r="3847" spans="2:7" x14ac:dyDescent="0.3">
      <c r="B3847" t="s">
        <v>29540</v>
      </c>
      <c r="C3847">
        <v>5.7933137098204899</v>
      </c>
      <c r="G3847">
        <v>1.9430854717218207</v>
      </c>
    </row>
    <row r="3848" spans="2:7" x14ac:dyDescent="0.3">
      <c r="B3848" t="s">
        <v>29539</v>
      </c>
      <c r="C3848">
        <v>3.5008104798098101</v>
      </c>
      <c r="G3848">
        <v>1.9403761783972486</v>
      </c>
    </row>
    <row r="3849" spans="2:7" x14ac:dyDescent="0.3">
      <c r="B3849" t="s">
        <v>29538</v>
      </c>
      <c r="C3849">
        <v>1.1322719760997499</v>
      </c>
      <c r="G3849">
        <v>1.9386918254347854</v>
      </c>
    </row>
    <row r="3850" spans="2:7" x14ac:dyDescent="0.3">
      <c r="B3850" t="s">
        <v>29537</v>
      </c>
      <c r="C3850">
        <v>-1.11578043654377</v>
      </c>
      <c r="G3850">
        <v>1.938674555863918</v>
      </c>
    </row>
    <row r="3851" spans="2:7" x14ac:dyDescent="0.3">
      <c r="B3851" t="s">
        <v>29536</v>
      </c>
      <c r="C3851">
        <v>5.7044575636430404</v>
      </c>
      <c r="G3851">
        <v>1.938408969584279</v>
      </c>
    </row>
    <row r="3852" spans="2:7" x14ac:dyDescent="0.3">
      <c r="B3852" t="s">
        <v>29535</v>
      </c>
      <c r="C3852">
        <v>7.97330296628604</v>
      </c>
      <c r="G3852">
        <v>1.9370622933650521</v>
      </c>
    </row>
    <row r="3853" spans="2:7" x14ac:dyDescent="0.3">
      <c r="B3853" t="s">
        <v>29534</v>
      </c>
      <c r="C3853">
        <v>7.0203133519708203</v>
      </c>
      <c r="G3853">
        <v>1.9369656276525893</v>
      </c>
    </row>
    <row r="3854" spans="2:7" x14ac:dyDescent="0.3">
      <c r="B3854" t="s">
        <v>29533</v>
      </c>
      <c r="C3854">
        <v>5.6616457352238401</v>
      </c>
      <c r="G3854">
        <v>1.9368725820817343</v>
      </c>
    </row>
    <row r="3855" spans="2:7" x14ac:dyDescent="0.3">
      <c r="B3855" t="s">
        <v>29532</v>
      </c>
      <c r="C3855">
        <v>-1.3733256029774801</v>
      </c>
      <c r="G3855">
        <v>1.936760369507186</v>
      </c>
    </row>
    <row r="3856" spans="2:7" x14ac:dyDescent="0.3">
      <c r="B3856" t="s">
        <v>29531</v>
      </c>
      <c r="C3856">
        <v>3.80894695355836</v>
      </c>
      <c r="G3856">
        <v>1.9364554940926355</v>
      </c>
    </row>
    <row r="3857" spans="2:7" x14ac:dyDescent="0.3">
      <c r="B3857" t="s">
        <v>29530</v>
      </c>
      <c r="C3857">
        <v>-3.3333864285487298</v>
      </c>
      <c r="G3857">
        <v>1.9357451701595447</v>
      </c>
    </row>
    <row r="3858" spans="2:7" x14ac:dyDescent="0.3">
      <c r="B3858" t="s">
        <v>29529</v>
      </c>
      <c r="C3858">
        <v>-4.5679374576193101</v>
      </c>
      <c r="G3858">
        <v>1.9354429769198198</v>
      </c>
    </row>
    <row r="3859" spans="2:7" x14ac:dyDescent="0.3">
      <c r="B3859" t="s">
        <v>29528</v>
      </c>
      <c r="C3859">
        <v>5.2925893908568398</v>
      </c>
      <c r="G3859">
        <v>1.9350944306861479</v>
      </c>
    </row>
    <row r="3860" spans="2:7" x14ac:dyDescent="0.3">
      <c r="B3860" t="s">
        <v>29527</v>
      </c>
      <c r="C3860">
        <v>-1.05193248091488</v>
      </c>
      <c r="G3860">
        <v>1.9350272212743447</v>
      </c>
    </row>
    <row r="3861" spans="2:7" x14ac:dyDescent="0.3">
      <c r="B3861" t="s">
        <v>29526</v>
      </c>
      <c r="C3861">
        <v>5.7598105624838496</v>
      </c>
      <c r="G3861">
        <v>1.935018818999269</v>
      </c>
    </row>
    <row r="3862" spans="2:7" x14ac:dyDescent="0.3">
      <c r="B3862" t="s">
        <v>29525</v>
      </c>
      <c r="C3862">
        <v>-1.8104696306280901</v>
      </c>
      <c r="G3862">
        <v>1.9342844008971352</v>
      </c>
    </row>
    <row r="3863" spans="2:7" x14ac:dyDescent="0.3">
      <c r="B3863" t="s">
        <v>29524</v>
      </c>
      <c r="C3863">
        <v>3.7177577785380298</v>
      </c>
      <c r="G3863">
        <v>1.9340838085888659</v>
      </c>
    </row>
    <row r="3864" spans="2:7" x14ac:dyDescent="0.3">
      <c r="B3864" t="s">
        <v>29523</v>
      </c>
      <c r="C3864">
        <v>7.9405062967437496</v>
      </c>
      <c r="G3864">
        <v>1.9336630507135957</v>
      </c>
    </row>
    <row r="3865" spans="2:7" x14ac:dyDescent="0.3">
      <c r="B3865" t="s">
        <v>29522</v>
      </c>
      <c r="C3865">
        <v>-1.37256452234951</v>
      </c>
      <c r="G3865">
        <v>1.9335332600290442</v>
      </c>
    </row>
    <row r="3866" spans="2:7" x14ac:dyDescent="0.3">
      <c r="B3866" t="s">
        <v>29521</v>
      </c>
      <c r="C3866">
        <v>2.9461496728177798</v>
      </c>
      <c r="G3866">
        <v>1.9335037048312764</v>
      </c>
    </row>
    <row r="3867" spans="2:7" x14ac:dyDescent="0.3">
      <c r="B3867" t="s">
        <v>29520</v>
      </c>
      <c r="C3867">
        <v>-1.0890347039164101</v>
      </c>
      <c r="G3867">
        <v>1.9332811414469366</v>
      </c>
    </row>
    <row r="3868" spans="2:7" x14ac:dyDescent="0.3">
      <c r="B3868" t="s">
        <v>29519</v>
      </c>
      <c r="C3868">
        <v>-1.16333743255238</v>
      </c>
      <c r="G3868">
        <v>1.9330547901207482</v>
      </c>
    </row>
    <row r="3869" spans="2:7" x14ac:dyDescent="0.3">
      <c r="B3869" t="s">
        <v>29518</v>
      </c>
      <c r="C3869">
        <v>4.1246628562390297</v>
      </c>
      <c r="G3869">
        <v>1.932948051313057</v>
      </c>
    </row>
    <row r="3870" spans="2:7" x14ac:dyDescent="0.3">
      <c r="B3870" t="s">
        <v>29517</v>
      </c>
      <c r="C3870">
        <v>5.6393940202178401</v>
      </c>
      <c r="G3870">
        <v>1.9325280571167196</v>
      </c>
    </row>
    <row r="3871" spans="2:7" x14ac:dyDescent="0.3">
      <c r="B3871" t="s">
        <v>29516</v>
      </c>
      <c r="C3871">
        <v>-1.02776212190491</v>
      </c>
      <c r="G3871">
        <v>1.9322965850526947</v>
      </c>
    </row>
    <row r="3872" spans="2:7" x14ac:dyDescent="0.3">
      <c r="B3872" t="s">
        <v>29515</v>
      </c>
      <c r="C3872">
        <v>7.9804869112655696</v>
      </c>
      <c r="G3872">
        <v>1.9321225373505186</v>
      </c>
    </row>
    <row r="3873" spans="2:7" x14ac:dyDescent="0.3">
      <c r="B3873" t="s">
        <v>29514</v>
      </c>
      <c r="C3873">
        <v>3.3136000293193701</v>
      </c>
      <c r="G3873">
        <v>1.9320670645178939</v>
      </c>
    </row>
    <row r="3874" spans="2:7" x14ac:dyDescent="0.3">
      <c r="B3874" t="s">
        <v>29513</v>
      </c>
      <c r="C3874">
        <v>-6.5859389944125004</v>
      </c>
      <c r="G3874">
        <v>1.9320293043645709</v>
      </c>
    </row>
    <row r="3875" spans="2:7" x14ac:dyDescent="0.3">
      <c r="B3875" t="s">
        <v>29512</v>
      </c>
      <c r="C3875">
        <v>-1.1414367406747099</v>
      </c>
      <c r="G3875">
        <v>1.931896224806865</v>
      </c>
    </row>
    <row r="3876" spans="2:7" x14ac:dyDescent="0.3">
      <c r="B3876" t="s">
        <v>29511</v>
      </c>
      <c r="C3876">
        <v>-1.00563183285561</v>
      </c>
      <c r="G3876">
        <v>1.9301681627595713</v>
      </c>
    </row>
    <row r="3877" spans="2:7" x14ac:dyDescent="0.3">
      <c r="B3877" t="s">
        <v>29510</v>
      </c>
      <c r="C3877">
        <v>3.3045117163039102</v>
      </c>
      <c r="G3877">
        <v>1.9298603166503279</v>
      </c>
    </row>
    <row r="3878" spans="2:7" x14ac:dyDescent="0.3">
      <c r="B3878" t="s">
        <v>29509</v>
      </c>
      <c r="C3878">
        <v>-1.7269326936057401</v>
      </c>
      <c r="G3878">
        <v>1.9289030522054074</v>
      </c>
    </row>
    <row r="3879" spans="2:7" x14ac:dyDescent="0.3">
      <c r="B3879" t="s">
        <v>29508</v>
      </c>
      <c r="C3879">
        <v>-4.1232446159286402</v>
      </c>
      <c r="G3879">
        <v>1.9285700575159301</v>
      </c>
    </row>
    <row r="3880" spans="2:7" x14ac:dyDescent="0.3">
      <c r="B3880" t="s">
        <v>29507</v>
      </c>
      <c r="C3880">
        <v>-1.2294460231884801</v>
      </c>
      <c r="G3880">
        <v>1.9284649371794484</v>
      </c>
    </row>
    <row r="3881" spans="2:7" x14ac:dyDescent="0.3">
      <c r="B3881" t="s">
        <v>29506</v>
      </c>
      <c r="C3881">
        <v>3.67838329993987</v>
      </c>
      <c r="G3881">
        <v>1.9282143988402827</v>
      </c>
    </row>
    <row r="3882" spans="2:7" x14ac:dyDescent="0.3">
      <c r="B3882" t="s">
        <v>29505</v>
      </c>
      <c r="C3882">
        <v>6.4806507688525699</v>
      </c>
      <c r="G3882">
        <v>1.9281363750077056</v>
      </c>
    </row>
    <row r="3883" spans="2:7" x14ac:dyDescent="0.3">
      <c r="B3883" t="s">
        <v>29504</v>
      </c>
      <c r="C3883">
        <v>4.50296092566537</v>
      </c>
      <c r="G3883">
        <v>1.9278546125559273</v>
      </c>
    </row>
    <row r="3884" spans="2:7" x14ac:dyDescent="0.3">
      <c r="B3884" t="s">
        <v>29503</v>
      </c>
      <c r="C3884">
        <v>-2.6877117388170202</v>
      </c>
      <c r="G3884">
        <v>1.926802097805941</v>
      </c>
    </row>
    <row r="3885" spans="2:7" x14ac:dyDescent="0.3">
      <c r="B3885" t="s">
        <v>29502</v>
      </c>
      <c r="C3885">
        <v>-3.0779038750919798</v>
      </c>
      <c r="G3885">
        <v>1.9261820956385327</v>
      </c>
    </row>
    <row r="3886" spans="2:7" x14ac:dyDescent="0.3">
      <c r="B3886" t="s">
        <v>29501</v>
      </c>
      <c r="C3886">
        <v>-4.8400899296896798</v>
      </c>
      <c r="G3886">
        <v>1.9260448958057672</v>
      </c>
    </row>
    <row r="3887" spans="2:7" x14ac:dyDescent="0.3">
      <c r="B3887" t="s">
        <v>29500</v>
      </c>
      <c r="C3887">
        <v>3.98139475198046</v>
      </c>
      <c r="G3887">
        <v>1.922344513122511</v>
      </c>
    </row>
    <row r="3888" spans="2:7" x14ac:dyDescent="0.3">
      <c r="B3888" t="s">
        <v>29499</v>
      </c>
      <c r="C3888">
        <v>1.69900819578809</v>
      </c>
      <c r="G3888">
        <v>1.9214841859062364</v>
      </c>
    </row>
    <row r="3889" spans="2:7" x14ac:dyDescent="0.3">
      <c r="B3889" t="s">
        <v>29498</v>
      </c>
      <c r="C3889">
        <v>-1.7739161832280901</v>
      </c>
      <c r="G3889">
        <v>1.9199428811119783</v>
      </c>
    </row>
    <row r="3890" spans="2:7" x14ac:dyDescent="0.3">
      <c r="B3890" t="s">
        <v>29497</v>
      </c>
      <c r="C3890">
        <v>-1.1835522680037001</v>
      </c>
      <c r="G3890">
        <v>1.9189888755409112</v>
      </c>
    </row>
    <row r="3891" spans="2:7" x14ac:dyDescent="0.3">
      <c r="B3891" t="s">
        <v>29496</v>
      </c>
      <c r="C3891">
        <v>-6.0658751526846899</v>
      </c>
      <c r="G3891">
        <v>1.9183838645298592</v>
      </c>
    </row>
    <row r="3892" spans="2:7" x14ac:dyDescent="0.3">
      <c r="B3892" t="s">
        <v>29495</v>
      </c>
      <c r="C3892">
        <v>1.6031120807785599</v>
      </c>
      <c r="G3892">
        <v>1.9179247215393553</v>
      </c>
    </row>
    <row r="3893" spans="2:7" x14ac:dyDescent="0.3">
      <c r="B3893" t="s">
        <v>29494</v>
      </c>
      <c r="C3893">
        <v>1.09378780385658</v>
      </c>
      <c r="G3893">
        <v>1.9177444711471157</v>
      </c>
    </row>
    <row r="3894" spans="2:7" x14ac:dyDescent="0.3">
      <c r="B3894" t="s">
        <v>29493</v>
      </c>
      <c r="C3894">
        <v>2.9180605786874199</v>
      </c>
      <c r="G3894">
        <v>1.9175962671560569</v>
      </c>
    </row>
    <row r="3895" spans="2:7" x14ac:dyDescent="0.3">
      <c r="B3895" t="s">
        <v>29492</v>
      </c>
      <c r="C3895">
        <v>1.0747755219258299</v>
      </c>
      <c r="G3895">
        <v>1.9163811380800815</v>
      </c>
    </row>
    <row r="3896" spans="2:7" x14ac:dyDescent="0.3">
      <c r="B3896" t="s">
        <v>29491</v>
      </c>
      <c r="C3896">
        <v>-7.95424863441115</v>
      </c>
      <c r="G3896">
        <v>1.9156079064232827</v>
      </c>
    </row>
    <row r="3897" spans="2:7" x14ac:dyDescent="0.3">
      <c r="B3897" t="s">
        <v>29490</v>
      </c>
      <c r="C3897">
        <v>1.70449666433239</v>
      </c>
      <c r="G3897">
        <v>1.9145652933944315</v>
      </c>
    </row>
    <row r="3898" spans="2:7" x14ac:dyDescent="0.3">
      <c r="B3898" t="s">
        <v>29489</v>
      </c>
      <c r="C3898">
        <v>-1.4823947049308801</v>
      </c>
      <c r="G3898">
        <v>1.9141359575369503</v>
      </c>
    </row>
    <row r="3899" spans="2:7" x14ac:dyDescent="0.3">
      <c r="B3899" t="s">
        <v>29488</v>
      </c>
      <c r="C3899">
        <v>1.26816422202274</v>
      </c>
      <c r="G3899">
        <v>1.9134582552862394</v>
      </c>
    </row>
    <row r="3900" spans="2:7" x14ac:dyDescent="0.3">
      <c r="B3900" t="s">
        <v>29487</v>
      </c>
      <c r="C3900">
        <v>-2.50747174491217</v>
      </c>
      <c r="G3900">
        <v>1.9117441009506746</v>
      </c>
    </row>
    <row r="3901" spans="2:7" x14ac:dyDescent="0.3">
      <c r="B3901" t="s">
        <v>29486</v>
      </c>
      <c r="C3901">
        <v>4.1385769888825799</v>
      </c>
      <c r="G3901">
        <v>1.9116947719843478</v>
      </c>
    </row>
    <row r="3902" spans="2:7" x14ac:dyDescent="0.3">
      <c r="B3902" t="s">
        <v>29485</v>
      </c>
      <c r="C3902">
        <v>7.8830534964990999</v>
      </c>
      <c r="G3902">
        <v>1.9115796162104892</v>
      </c>
    </row>
    <row r="3903" spans="2:7" x14ac:dyDescent="0.3">
      <c r="B3903" t="s">
        <v>1202</v>
      </c>
      <c r="C3903">
        <v>5.4448111193551298</v>
      </c>
      <c r="G3903">
        <v>1.9114491081813603</v>
      </c>
    </row>
    <row r="3904" spans="2:7" x14ac:dyDescent="0.3">
      <c r="B3904" t="s">
        <v>29484</v>
      </c>
      <c r="C3904">
        <v>-3.7312746041658902</v>
      </c>
      <c r="G3904">
        <v>1.9099414215634996</v>
      </c>
    </row>
    <row r="3905" spans="2:7" x14ac:dyDescent="0.3">
      <c r="B3905" t="s">
        <v>29483</v>
      </c>
      <c r="C3905">
        <v>1.2076133293358999</v>
      </c>
      <c r="G3905">
        <v>1.9088675802784325</v>
      </c>
    </row>
    <row r="3906" spans="2:7" x14ac:dyDescent="0.3">
      <c r="B3906" t="s">
        <v>29482</v>
      </c>
      <c r="C3906">
        <v>1.46107701134861</v>
      </c>
      <c r="G3906">
        <v>1.908519474381019</v>
      </c>
    </row>
    <row r="3907" spans="2:7" x14ac:dyDescent="0.3">
      <c r="B3907" t="s">
        <v>29481</v>
      </c>
      <c r="C3907">
        <v>7.8732515010356696</v>
      </c>
      <c r="G3907">
        <v>1.907474928926898</v>
      </c>
    </row>
    <row r="3908" spans="2:7" x14ac:dyDescent="0.3">
      <c r="B3908" t="s">
        <v>29480</v>
      </c>
      <c r="C3908">
        <v>2.3543807054686501</v>
      </c>
      <c r="G3908">
        <v>1.9068686864544382</v>
      </c>
    </row>
    <row r="3909" spans="2:7" x14ac:dyDescent="0.3">
      <c r="B3909" t="s">
        <v>29479</v>
      </c>
      <c r="C3909">
        <v>1.03106273885802</v>
      </c>
      <c r="G3909">
        <v>1.9065834581982832</v>
      </c>
    </row>
    <row r="3910" spans="2:7" x14ac:dyDescent="0.3">
      <c r="B3910" t="s">
        <v>29478</v>
      </c>
      <c r="C3910">
        <v>1.73045440738094</v>
      </c>
      <c r="G3910">
        <v>1.9064804859561497</v>
      </c>
    </row>
    <row r="3911" spans="2:7" x14ac:dyDescent="0.3">
      <c r="B3911" t="s">
        <v>29477</v>
      </c>
      <c r="C3911">
        <v>4.2474497575803296</v>
      </c>
      <c r="G3911">
        <v>1.9062338667761334</v>
      </c>
    </row>
    <row r="3912" spans="2:7" x14ac:dyDescent="0.3">
      <c r="B3912" t="s">
        <v>29476</v>
      </c>
      <c r="C3912">
        <v>7.8844139467026704</v>
      </c>
      <c r="G3912">
        <v>1.904969175638735</v>
      </c>
    </row>
    <row r="3913" spans="2:7" x14ac:dyDescent="0.3">
      <c r="B3913" t="s">
        <v>29475</v>
      </c>
      <c r="C3913">
        <v>7.8672427456544698</v>
      </c>
      <c r="G3913">
        <v>1.9046232486055699</v>
      </c>
    </row>
    <row r="3914" spans="2:7" x14ac:dyDescent="0.3">
      <c r="B3914" t="s">
        <v>29474</v>
      </c>
      <c r="C3914">
        <v>-1.38167144110576</v>
      </c>
      <c r="G3914">
        <v>1.9043384600677027</v>
      </c>
    </row>
    <row r="3915" spans="2:7" x14ac:dyDescent="0.3">
      <c r="B3915" t="s">
        <v>29473</v>
      </c>
      <c r="C3915">
        <v>3.8949691790266798</v>
      </c>
      <c r="G3915">
        <v>1.9032874854158368</v>
      </c>
    </row>
    <row r="3916" spans="2:7" x14ac:dyDescent="0.3">
      <c r="B3916" t="s">
        <v>29472</v>
      </c>
      <c r="C3916">
        <v>-1.5108385935652999</v>
      </c>
      <c r="G3916">
        <v>1.9032504218596111</v>
      </c>
    </row>
    <row r="3917" spans="2:7" x14ac:dyDescent="0.3">
      <c r="B3917" t="s">
        <v>29471</v>
      </c>
      <c r="C3917">
        <v>2.6110903773137899</v>
      </c>
      <c r="G3917">
        <v>1.9032100343555889</v>
      </c>
    </row>
    <row r="3918" spans="2:7" x14ac:dyDescent="0.3">
      <c r="B3918" t="s">
        <v>29470</v>
      </c>
      <c r="C3918">
        <v>2.1438086110529402</v>
      </c>
      <c r="G3918">
        <v>1.9017728920881853</v>
      </c>
    </row>
    <row r="3919" spans="2:7" x14ac:dyDescent="0.3">
      <c r="B3919" t="s">
        <v>29469</v>
      </c>
      <c r="C3919">
        <v>4.3913248124681799</v>
      </c>
      <c r="G3919">
        <v>1.9009274998283427</v>
      </c>
    </row>
    <row r="3920" spans="2:7" x14ac:dyDescent="0.3">
      <c r="B3920" t="s">
        <v>29468</v>
      </c>
      <c r="C3920">
        <v>5.6486676850687401</v>
      </c>
      <c r="G3920">
        <v>1.898752215105018</v>
      </c>
    </row>
    <row r="3921" spans="2:7" x14ac:dyDescent="0.3">
      <c r="B3921" t="s">
        <v>29467</v>
      </c>
      <c r="C3921">
        <v>7.8732114298729101</v>
      </c>
      <c r="G3921">
        <v>1.8983468511339354</v>
      </c>
    </row>
    <row r="3922" spans="2:7" x14ac:dyDescent="0.3">
      <c r="B3922" t="s">
        <v>29466</v>
      </c>
      <c r="C3922">
        <v>-5.6986242911293603</v>
      </c>
      <c r="G3922">
        <v>1.8983254586382377</v>
      </c>
    </row>
    <row r="3923" spans="2:7" x14ac:dyDescent="0.3">
      <c r="B3923" t="s">
        <v>29465</v>
      </c>
      <c r="C3923">
        <v>1.74464321062142</v>
      </c>
      <c r="G3923">
        <v>1.8971914433967769</v>
      </c>
    </row>
    <row r="3924" spans="2:7" x14ac:dyDescent="0.3">
      <c r="B3924" t="s">
        <v>29464</v>
      </c>
      <c r="C3924">
        <v>5.3982069980708802</v>
      </c>
      <c r="G3924">
        <v>1.8947534309721343</v>
      </c>
    </row>
    <row r="3925" spans="2:7" x14ac:dyDescent="0.3">
      <c r="B3925" t="s">
        <v>29463</v>
      </c>
      <c r="C3925">
        <v>-3.0509102170165199</v>
      </c>
      <c r="G3925">
        <v>1.89460843839436</v>
      </c>
    </row>
    <row r="3926" spans="2:7" x14ac:dyDescent="0.3">
      <c r="B3926" t="s">
        <v>29462</v>
      </c>
      <c r="C3926">
        <v>5.51473125251671</v>
      </c>
      <c r="G3926">
        <v>1.8944335140492476</v>
      </c>
    </row>
    <row r="3927" spans="2:7" x14ac:dyDescent="0.3">
      <c r="B3927" t="s">
        <v>29461</v>
      </c>
      <c r="C3927">
        <v>7.7712284139748</v>
      </c>
      <c r="G3927">
        <v>1.8943019663193865</v>
      </c>
    </row>
    <row r="3928" spans="2:7" x14ac:dyDescent="0.3">
      <c r="B3928" t="s">
        <v>29460</v>
      </c>
      <c r="C3928">
        <v>1.84079185153767</v>
      </c>
      <c r="G3928">
        <v>1.8937550952423101</v>
      </c>
    </row>
    <row r="3929" spans="2:7" x14ac:dyDescent="0.3">
      <c r="B3929" t="s">
        <v>29459</v>
      </c>
      <c r="C3929">
        <v>1.85685867410604</v>
      </c>
      <c r="G3929">
        <v>1.8936069301709442</v>
      </c>
    </row>
    <row r="3930" spans="2:7" x14ac:dyDescent="0.3">
      <c r="B3930" t="s">
        <v>29458</v>
      </c>
      <c r="C3930">
        <v>2.1359041320463001</v>
      </c>
      <c r="G3930">
        <v>1.8930464345319942</v>
      </c>
    </row>
    <row r="3931" spans="2:7" x14ac:dyDescent="0.3">
      <c r="B3931" t="s">
        <v>29457</v>
      </c>
      <c r="C3931">
        <v>1.3321340723381001</v>
      </c>
      <c r="G3931">
        <v>1.8928481883437109</v>
      </c>
    </row>
    <row r="3932" spans="2:7" x14ac:dyDescent="0.3">
      <c r="B3932" t="s">
        <v>29456</v>
      </c>
      <c r="C3932">
        <v>2.0929603229329299</v>
      </c>
      <c r="G3932">
        <v>1.8925059136527203</v>
      </c>
    </row>
    <row r="3933" spans="2:7" x14ac:dyDescent="0.3">
      <c r="B3933" t="s">
        <v>29455</v>
      </c>
      <c r="C3933">
        <v>-2.2767144654799201</v>
      </c>
      <c r="G3933">
        <v>1.8921129548734383</v>
      </c>
    </row>
    <row r="3934" spans="2:7" x14ac:dyDescent="0.3">
      <c r="B3934" t="s">
        <v>29454</v>
      </c>
      <c r="C3934">
        <v>5.1498128785755197</v>
      </c>
      <c r="G3934">
        <v>1.8910491572390433</v>
      </c>
    </row>
    <row r="3935" spans="2:7" x14ac:dyDescent="0.3">
      <c r="B3935" t="s">
        <v>893</v>
      </c>
      <c r="C3935">
        <v>5.6328867232089603</v>
      </c>
      <c r="G3935">
        <v>1.8907328199099951</v>
      </c>
    </row>
    <row r="3936" spans="2:7" x14ac:dyDescent="0.3">
      <c r="B3936" t="s">
        <v>29453</v>
      </c>
      <c r="C3936">
        <v>1.6054429615730801</v>
      </c>
      <c r="G3936">
        <v>1.8900723667958053</v>
      </c>
    </row>
    <row r="3937" spans="2:7" x14ac:dyDescent="0.3">
      <c r="B3937" t="s">
        <v>29452</v>
      </c>
      <c r="C3937">
        <v>-2.8433195161709701</v>
      </c>
      <c r="G3937">
        <v>1.8898184084615428</v>
      </c>
    </row>
    <row r="3938" spans="2:7" x14ac:dyDescent="0.3">
      <c r="B3938" t="s">
        <v>29451</v>
      </c>
      <c r="C3938">
        <v>2.3359363273136302</v>
      </c>
      <c r="G3938">
        <v>1.8897848904791281</v>
      </c>
    </row>
    <row r="3939" spans="2:7" x14ac:dyDescent="0.3">
      <c r="B3939" t="s">
        <v>29450</v>
      </c>
      <c r="C3939">
        <v>6.0218748365434296</v>
      </c>
      <c r="G3939">
        <v>1.8896299913021948</v>
      </c>
    </row>
    <row r="3940" spans="2:7" x14ac:dyDescent="0.3">
      <c r="B3940" t="s">
        <v>29449</v>
      </c>
      <c r="C3940">
        <v>-2.0374530437056402</v>
      </c>
      <c r="G3940">
        <v>1.8884176578494953</v>
      </c>
    </row>
    <row r="3941" spans="2:7" x14ac:dyDescent="0.3">
      <c r="B3941" t="s">
        <v>29448</v>
      </c>
      <c r="C3941">
        <v>-1.07831242039782</v>
      </c>
      <c r="G3941">
        <v>1.8872256454531557</v>
      </c>
    </row>
    <row r="3942" spans="2:7" x14ac:dyDescent="0.3">
      <c r="B3942" t="s">
        <v>29447</v>
      </c>
      <c r="C3942">
        <v>1.43752675854579</v>
      </c>
      <c r="G3942">
        <v>1.8861402274686128</v>
      </c>
    </row>
    <row r="3943" spans="2:7" x14ac:dyDescent="0.3">
      <c r="B3943" t="s">
        <v>29446</v>
      </c>
      <c r="C3943">
        <v>2.11136909922898</v>
      </c>
      <c r="G3943">
        <v>1.8860745582667817</v>
      </c>
    </row>
    <row r="3944" spans="2:7" x14ac:dyDescent="0.3">
      <c r="B3944" t="s">
        <v>29445</v>
      </c>
      <c r="C3944">
        <v>-4.4362280191232699</v>
      </c>
      <c r="G3944">
        <v>1.8860139953578381</v>
      </c>
    </row>
    <row r="3945" spans="2:7" x14ac:dyDescent="0.3">
      <c r="B3945" t="s">
        <v>29444</v>
      </c>
      <c r="C3945">
        <v>-1.94483259726948</v>
      </c>
      <c r="G3945">
        <v>1.8858730033925815</v>
      </c>
    </row>
    <row r="3946" spans="2:7" x14ac:dyDescent="0.3">
      <c r="B3946" t="s">
        <v>29443</v>
      </c>
      <c r="C3946">
        <v>4.7043031646033704</v>
      </c>
      <c r="G3946">
        <v>1.8853163811061835</v>
      </c>
    </row>
    <row r="3947" spans="2:7" x14ac:dyDescent="0.3">
      <c r="B3947" t="s">
        <v>29442</v>
      </c>
      <c r="C3947">
        <v>1.94246861912808</v>
      </c>
      <c r="G3947">
        <v>1.8851810883742584</v>
      </c>
    </row>
    <row r="3948" spans="2:7" x14ac:dyDescent="0.3">
      <c r="B3948" t="s">
        <v>29441</v>
      </c>
      <c r="C3948">
        <v>-1.05110700307004</v>
      </c>
      <c r="G3948">
        <v>1.8849544989353937</v>
      </c>
    </row>
    <row r="3949" spans="2:7" x14ac:dyDescent="0.3">
      <c r="B3949" t="s">
        <v>29440</v>
      </c>
      <c r="C3949">
        <v>4.3034624212254302</v>
      </c>
      <c r="G3949">
        <v>1.8837287966984761</v>
      </c>
    </row>
    <row r="3950" spans="2:7" x14ac:dyDescent="0.3">
      <c r="B3950" t="s">
        <v>29439</v>
      </c>
      <c r="C3950">
        <v>1.4806098936638199</v>
      </c>
      <c r="G3950">
        <v>1.8832562676739073</v>
      </c>
    </row>
    <row r="3951" spans="2:7" x14ac:dyDescent="0.3">
      <c r="B3951" t="s">
        <v>29438</v>
      </c>
      <c r="C3951">
        <v>7.7370808312494903</v>
      </c>
      <c r="G3951">
        <v>1.8816841983572035</v>
      </c>
    </row>
    <row r="3952" spans="2:7" x14ac:dyDescent="0.3">
      <c r="B3952" t="s">
        <v>29437</v>
      </c>
      <c r="C3952">
        <v>-1.04722433468256</v>
      </c>
      <c r="G3952">
        <v>1.8814722370742547</v>
      </c>
    </row>
    <row r="3953" spans="2:7" x14ac:dyDescent="0.3">
      <c r="B3953" t="s">
        <v>29436</v>
      </c>
      <c r="C3953">
        <v>2.7497428068951799</v>
      </c>
      <c r="G3953">
        <v>1.8796545520900847</v>
      </c>
    </row>
    <row r="3954" spans="2:7" x14ac:dyDescent="0.3">
      <c r="B3954" t="s">
        <v>29435</v>
      </c>
      <c r="C3954">
        <v>4.7100272982153699</v>
      </c>
      <c r="G3954">
        <v>1.87908860703076</v>
      </c>
    </row>
    <row r="3955" spans="2:7" x14ac:dyDescent="0.3">
      <c r="B3955" t="s">
        <v>29434</v>
      </c>
      <c r="C3955">
        <v>6.1993779883034401</v>
      </c>
      <c r="G3955">
        <v>1.8789815898491755</v>
      </c>
    </row>
    <row r="3956" spans="2:7" x14ac:dyDescent="0.3">
      <c r="B3956" t="s">
        <v>29433</v>
      </c>
      <c r="C3956">
        <v>4.3927531888792997</v>
      </c>
      <c r="G3956">
        <v>1.8786969349861293</v>
      </c>
    </row>
    <row r="3957" spans="2:7" x14ac:dyDescent="0.3">
      <c r="B3957" t="s">
        <v>29432</v>
      </c>
      <c r="C3957">
        <v>-3.8669293072531499</v>
      </c>
      <c r="G3957">
        <v>1.8777366492502117</v>
      </c>
    </row>
    <row r="3958" spans="2:7" x14ac:dyDescent="0.3">
      <c r="B3958" t="s">
        <v>29431</v>
      </c>
      <c r="C3958">
        <v>-3.3924784571683202</v>
      </c>
      <c r="G3958">
        <v>1.8773918037982036</v>
      </c>
    </row>
    <row r="3959" spans="2:7" x14ac:dyDescent="0.3">
      <c r="B3959" t="s">
        <v>29430</v>
      </c>
      <c r="C3959">
        <v>-2.2162309785566601</v>
      </c>
      <c r="G3959">
        <v>1.8761818571017634</v>
      </c>
    </row>
    <row r="3960" spans="2:7" x14ac:dyDescent="0.3">
      <c r="B3960" t="s">
        <v>29429</v>
      </c>
      <c r="C3960">
        <v>7.7878571577723203</v>
      </c>
      <c r="G3960">
        <v>1.875430354438723</v>
      </c>
    </row>
    <row r="3961" spans="2:7" x14ac:dyDescent="0.3">
      <c r="B3961" t="s">
        <v>29428</v>
      </c>
      <c r="C3961">
        <v>2.5068029676978099</v>
      </c>
      <c r="G3961">
        <v>1.8746782550876997</v>
      </c>
    </row>
    <row r="3962" spans="2:7" x14ac:dyDescent="0.3">
      <c r="B3962" t="s">
        <v>29427</v>
      </c>
      <c r="C3962">
        <v>3.31344446071191</v>
      </c>
      <c r="G3962">
        <v>1.8722770058277649</v>
      </c>
    </row>
    <row r="3963" spans="2:7" x14ac:dyDescent="0.3">
      <c r="B3963" t="s">
        <v>29426</v>
      </c>
      <c r="C3963">
        <v>3.84274903862651</v>
      </c>
      <c r="G3963">
        <v>1.8720893848301594</v>
      </c>
    </row>
    <row r="3964" spans="2:7" x14ac:dyDescent="0.3">
      <c r="B3964" t="s">
        <v>813</v>
      </c>
      <c r="C3964">
        <v>7.7743655741647597</v>
      </c>
      <c r="G3964">
        <v>1.8717028450025133</v>
      </c>
    </row>
    <row r="3965" spans="2:7" x14ac:dyDescent="0.3">
      <c r="B3965" t="s">
        <v>29425</v>
      </c>
      <c r="C3965">
        <v>7.70887370750388</v>
      </c>
      <c r="G3965">
        <v>1.8709188569693891</v>
      </c>
    </row>
    <row r="3966" spans="2:7" x14ac:dyDescent="0.3">
      <c r="B3966" t="s">
        <v>29424</v>
      </c>
      <c r="C3966">
        <v>1.04791863100412</v>
      </c>
      <c r="G3966">
        <v>1.8698041848389668</v>
      </c>
    </row>
    <row r="3967" spans="2:7" x14ac:dyDescent="0.3">
      <c r="B3967" t="s">
        <v>29423</v>
      </c>
      <c r="C3967">
        <v>-4.0737518968505197</v>
      </c>
      <c r="G3967">
        <v>1.8691525156933884</v>
      </c>
    </row>
    <row r="3968" spans="2:7" x14ac:dyDescent="0.3">
      <c r="B3968" t="s">
        <v>29422</v>
      </c>
      <c r="C3968">
        <v>6.4763717803830598</v>
      </c>
      <c r="G3968">
        <v>1.8673092764033892</v>
      </c>
    </row>
    <row r="3969" spans="2:7" x14ac:dyDescent="0.3">
      <c r="B3969" t="s">
        <v>29421</v>
      </c>
      <c r="C3969">
        <v>-2.8531624328927898</v>
      </c>
      <c r="G3969">
        <v>1.8671613025398928</v>
      </c>
    </row>
    <row r="3970" spans="2:7" x14ac:dyDescent="0.3">
      <c r="B3970" t="s">
        <v>29420</v>
      </c>
      <c r="C3970">
        <v>-4.8453839476949003</v>
      </c>
      <c r="G3970">
        <v>1.8671304833801003</v>
      </c>
    </row>
    <row r="3971" spans="2:7" x14ac:dyDescent="0.3">
      <c r="B3971" t="s">
        <v>29419</v>
      </c>
      <c r="C3971">
        <v>3.08531486927673</v>
      </c>
      <c r="G3971">
        <v>1.8667798050816606</v>
      </c>
    </row>
    <row r="3972" spans="2:7" x14ac:dyDescent="0.3">
      <c r="B3972" t="s">
        <v>29418</v>
      </c>
      <c r="C3972">
        <v>2.1161230859083702</v>
      </c>
      <c r="G3972">
        <v>1.866673220651955</v>
      </c>
    </row>
    <row r="3973" spans="2:7" x14ac:dyDescent="0.3">
      <c r="B3973" t="s">
        <v>29417</v>
      </c>
      <c r="C3973">
        <v>-2.5635560633514798</v>
      </c>
      <c r="G3973">
        <v>1.8666610490283659</v>
      </c>
    </row>
    <row r="3974" spans="2:7" x14ac:dyDescent="0.3">
      <c r="B3974" t="s">
        <v>29416</v>
      </c>
      <c r="C3974">
        <v>-1.4939398115060301</v>
      </c>
      <c r="G3974">
        <v>1.8665958488061511</v>
      </c>
    </row>
    <row r="3975" spans="2:7" x14ac:dyDescent="0.3">
      <c r="B3975" t="s">
        <v>29415</v>
      </c>
      <c r="C3975">
        <v>-1.1759771758495401</v>
      </c>
      <c r="G3975">
        <v>1.8664181833578446</v>
      </c>
    </row>
    <row r="3976" spans="2:7" x14ac:dyDescent="0.3">
      <c r="B3976" t="s">
        <v>29414</v>
      </c>
      <c r="C3976">
        <v>-3.7050844409082</v>
      </c>
      <c r="G3976">
        <v>1.8663341730389753</v>
      </c>
    </row>
    <row r="3977" spans="2:7" x14ac:dyDescent="0.3">
      <c r="B3977" t="s">
        <v>29413</v>
      </c>
      <c r="C3977">
        <v>2.0870985419904602</v>
      </c>
      <c r="G3977">
        <v>1.8661655261573633</v>
      </c>
    </row>
    <row r="3978" spans="2:7" x14ac:dyDescent="0.3">
      <c r="B3978" t="s">
        <v>29412</v>
      </c>
      <c r="C3978">
        <v>1.98833540100485</v>
      </c>
      <c r="G3978">
        <v>1.8651421118315836</v>
      </c>
    </row>
    <row r="3979" spans="2:7" x14ac:dyDescent="0.3">
      <c r="B3979" t="s">
        <v>29411</v>
      </c>
      <c r="C3979">
        <v>-1.03389280759699</v>
      </c>
      <c r="G3979">
        <v>1.8642529726651975</v>
      </c>
    </row>
    <row r="3980" spans="2:7" x14ac:dyDescent="0.3">
      <c r="B3980" t="s">
        <v>29410</v>
      </c>
      <c r="C3980">
        <v>4.2885159213361304</v>
      </c>
      <c r="G3980">
        <v>1.8639965230571565</v>
      </c>
    </row>
    <row r="3981" spans="2:7" x14ac:dyDescent="0.3">
      <c r="B3981" t="s">
        <v>29409</v>
      </c>
      <c r="C3981">
        <v>-2.2390938817296999</v>
      </c>
      <c r="G3981">
        <v>1.8636706762342774</v>
      </c>
    </row>
    <row r="3982" spans="2:7" x14ac:dyDescent="0.3">
      <c r="B3982" t="s">
        <v>29408</v>
      </c>
      <c r="C3982">
        <v>4.3731448999571603</v>
      </c>
      <c r="G3982">
        <v>1.8634711879983923</v>
      </c>
    </row>
    <row r="3983" spans="2:7" x14ac:dyDescent="0.3">
      <c r="B3983" t="s">
        <v>29407</v>
      </c>
      <c r="C3983">
        <v>3.9559960895322401</v>
      </c>
      <c r="G3983">
        <v>1.8630292362888377</v>
      </c>
    </row>
    <row r="3984" spans="2:7" x14ac:dyDescent="0.3">
      <c r="B3984" t="s">
        <v>29406</v>
      </c>
      <c r="C3984">
        <v>7.7554416305544498</v>
      </c>
      <c r="G3984">
        <v>1.86216427164223</v>
      </c>
    </row>
    <row r="3985" spans="2:7" x14ac:dyDescent="0.3">
      <c r="B3985" t="s">
        <v>29405</v>
      </c>
      <c r="C3985">
        <v>7.6839737634737304</v>
      </c>
      <c r="G3985">
        <v>1.8609079303271572</v>
      </c>
    </row>
    <row r="3986" spans="2:7" x14ac:dyDescent="0.3">
      <c r="B3986" t="s">
        <v>29404</v>
      </c>
      <c r="C3986">
        <v>-3.0413237642219002</v>
      </c>
      <c r="G3986">
        <v>1.8597574033394901</v>
      </c>
    </row>
    <row r="3987" spans="2:7" x14ac:dyDescent="0.3">
      <c r="B3987" t="s">
        <v>29403</v>
      </c>
      <c r="C3987">
        <v>5.8899985067631899</v>
      </c>
      <c r="G3987">
        <v>1.8596172110810962</v>
      </c>
    </row>
    <row r="3988" spans="2:7" x14ac:dyDescent="0.3">
      <c r="B3988" t="s">
        <v>29402</v>
      </c>
      <c r="C3988">
        <v>1.40413629880514</v>
      </c>
      <c r="G3988">
        <v>1.8593401366239293</v>
      </c>
    </row>
    <row r="3989" spans="2:7" x14ac:dyDescent="0.3">
      <c r="B3989" t="s">
        <v>1186</v>
      </c>
      <c r="C3989">
        <v>-3.7478149787925799</v>
      </c>
      <c r="G3989">
        <v>1.8592306395688751</v>
      </c>
    </row>
    <row r="3990" spans="2:7" x14ac:dyDescent="0.3">
      <c r="B3990" t="s">
        <v>29401</v>
      </c>
      <c r="C3990">
        <v>1.0375024210010499</v>
      </c>
      <c r="G3990">
        <v>1.8588993182235944</v>
      </c>
    </row>
    <row r="3991" spans="2:7" x14ac:dyDescent="0.3">
      <c r="B3991" t="s">
        <v>29400</v>
      </c>
      <c r="C3991">
        <v>-3.3382385097922702</v>
      </c>
      <c r="G3991">
        <v>1.8576128469090267</v>
      </c>
    </row>
    <row r="3992" spans="2:7" x14ac:dyDescent="0.3">
      <c r="B3992" t="s">
        <v>29399</v>
      </c>
      <c r="C3992">
        <v>5.8666580644190303</v>
      </c>
      <c r="G3992">
        <v>1.8575549035257903</v>
      </c>
    </row>
    <row r="3993" spans="2:7" x14ac:dyDescent="0.3">
      <c r="B3993" t="s">
        <v>29398</v>
      </c>
      <c r="C3993">
        <v>-2.7158153426137801</v>
      </c>
      <c r="G3993">
        <v>1.8573750115869183</v>
      </c>
    </row>
    <row r="3994" spans="2:7" x14ac:dyDescent="0.3">
      <c r="B3994" t="s">
        <v>29397</v>
      </c>
      <c r="C3994">
        <v>1.7650776000166399</v>
      </c>
      <c r="G3994">
        <v>1.8568139431370838</v>
      </c>
    </row>
    <row r="3995" spans="2:7" x14ac:dyDescent="0.3">
      <c r="B3995" t="s">
        <v>29396</v>
      </c>
      <c r="C3995">
        <v>-3.0121890664729198</v>
      </c>
      <c r="G3995">
        <v>1.8564678046194987</v>
      </c>
    </row>
    <row r="3996" spans="2:7" x14ac:dyDescent="0.3">
      <c r="B3996" t="s">
        <v>29395</v>
      </c>
      <c r="C3996">
        <v>-5.1163389898769696</v>
      </c>
      <c r="G3996">
        <v>1.856161972127492</v>
      </c>
    </row>
    <row r="3997" spans="2:7" x14ac:dyDescent="0.3">
      <c r="B3997" t="s">
        <v>29394</v>
      </c>
      <c r="C3997">
        <v>1.72841856376306</v>
      </c>
      <c r="G3997">
        <v>1.8551785583813969</v>
      </c>
    </row>
    <row r="3998" spans="2:7" x14ac:dyDescent="0.3">
      <c r="B3998" t="s">
        <v>29393</v>
      </c>
      <c r="C3998">
        <v>1.6236856758721601</v>
      </c>
      <c r="G3998">
        <v>1.8549268184510179</v>
      </c>
    </row>
    <row r="3999" spans="2:7" x14ac:dyDescent="0.3">
      <c r="B3999" t="s">
        <v>29392</v>
      </c>
      <c r="C3999">
        <v>7.7304373349244999</v>
      </c>
      <c r="G3999">
        <v>1.8548710624133038</v>
      </c>
    </row>
    <row r="4000" spans="2:7" x14ac:dyDescent="0.3">
      <c r="B4000" t="s">
        <v>29391</v>
      </c>
      <c r="C4000">
        <v>6.3800586464857396</v>
      </c>
      <c r="G4000">
        <v>1.8545478431208744</v>
      </c>
    </row>
    <row r="4001" spans="2:7" x14ac:dyDescent="0.3">
      <c r="B4001" t="s">
        <v>29390</v>
      </c>
      <c r="C4001">
        <v>7.7284894980183898</v>
      </c>
      <c r="G4001">
        <v>1.8545320880371718</v>
      </c>
    </row>
    <row r="4002" spans="2:7" x14ac:dyDescent="0.3">
      <c r="B4002" t="s">
        <v>29389</v>
      </c>
      <c r="C4002">
        <v>-3.5418868502091398</v>
      </c>
      <c r="G4002">
        <v>1.8539186556692822</v>
      </c>
    </row>
    <row r="4003" spans="2:7" x14ac:dyDescent="0.3">
      <c r="B4003" t="s">
        <v>29388</v>
      </c>
      <c r="C4003">
        <v>5.7840237780211199</v>
      </c>
      <c r="G4003">
        <v>1.8539054378149431</v>
      </c>
    </row>
    <row r="4004" spans="2:7" x14ac:dyDescent="0.3">
      <c r="B4004" t="s">
        <v>29387</v>
      </c>
      <c r="C4004">
        <v>2.9281860754687599</v>
      </c>
      <c r="G4004">
        <v>1.8530000115713918</v>
      </c>
    </row>
    <row r="4005" spans="2:7" x14ac:dyDescent="0.3">
      <c r="B4005" t="s">
        <v>29386</v>
      </c>
      <c r="C4005">
        <v>4.0040627025473396</v>
      </c>
      <c r="G4005">
        <v>1.8528829386666177</v>
      </c>
    </row>
    <row r="4006" spans="2:7" x14ac:dyDescent="0.3">
      <c r="B4006" t="s">
        <v>29385</v>
      </c>
      <c r="C4006">
        <v>-4.1971566649795697</v>
      </c>
      <c r="G4006">
        <v>1.8523809349053852</v>
      </c>
    </row>
    <row r="4007" spans="2:7" x14ac:dyDescent="0.3">
      <c r="B4007" t="s">
        <v>29384</v>
      </c>
      <c r="C4007">
        <v>6.3558353368146197</v>
      </c>
      <c r="G4007">
        <v>1.8522106609576976</v>
      </c>
    </row>
    <row r="4008" spans="2:7" x14ac:dyDescent="0.3">
      <c r="B4008" t="s">
        <v>29383</v>
      </c>
      <c r="C4008">
        <v>4.1755686077892502</v>
      </c>
      <c r="G4008">
        <v>1.8516677920071243</v>
      </c>
    </row>
    <row r="4009" spans="2:7" x14ac:dyDescent="0.3">
      <c r="B4009" t="s">
        <v>29382</v>
      </c>
      <c r="C4009">
        <v>4.7375554149236603</v>
      </c>
      <c r="G4009">
        <v>1.8514831447995461</v>
      </c>
    </row>
    <row r="4010" spans="2:7" x14ac:dyDescent="0.3">
      <c r="B4010" t="s">
        <v>29381</v>
      </c>
      <c r="C4010">
        <v>2.4345705119346199</v>
      </c>
      <c r="G4010">
        <v>1.8507713688135949</v>
      </c>
    </row>
    <row r="4011" spans="2:7" x14ac:dyDescent="0.3">
      <c r="B4011" t="s">
        <v>29380</v>
      </c>
      <c r="C4011">
        <v>-1.5618918136792701</v>
      </c>
      <c r="G4011">
        <v>1.8502495075948422</v>
      </c>
    </row>
    <row r="4012" spans="2:7" x14ac:dyDescent="0.3">
      <c r="B4012" t="s">
        <v>29379</v>
      </c>
      <c r="C4012">
        <v>2.8392872307547798</v>
      </c>
      <c r="G4012">
        <v>1.8495705524649555</v>
      </c>
    </row>
    <row r="4013" spans="2:7" x14ac:dyDescent="0.3">
      <c r="B4013" t="s">
        <v>29378</v>
      </c>
      <c r="C4013">
        <v>5.42773263085747</v>
      </c>
      <c r="G4013">
        <v>1.8495633452619866</v>
      </c>
    </row>
    <row r="4014" spans="2:7" x14ac:dyDescent="0.3">
      <c r="B4014" t="s">
        <v>29377</v>
      </c>
      <c r="C4014">
        <v>2.01930151086879</v>
      </c>
      <c r="G4014">
        <v>1.8494202010172156</v>
      </c>
    </row>
    <row r="4015" spans="2:7" x14ac:dyDescent="0.3">
      <c r="B4015" t="s">
        <v>29376</v>
      </c>
      <c r="C4015">
        <v>4.2285565453482103</v>
      </c>
      <c r="G4015">
        <v>1.8492535162467676</v>
      </c>
    </row>
    <row r="4016" spans="2:7" x14ac:dyDescent="0.3">
      <c r="B4016" t="s">
        <v>29375</v>
      </c>
      <c r="C4016">
        <v>4.0256659999469102</v>
      </c>
      <c r="G4016">
        <v>1.8491186748603325</v>
      </c>
    </row>
    <row r="4017" spans="2:7" x14ac:dyDescent="0.3">
      <c r="B4017" t="s">
        <v>29374</v>
      </c>
      <c r="C4017">
        <v>-3.3721619618070502</v>
      </c>
      <c r="G4017">
        <v>1.8490249724454446</v>
      </c>
    </row>
    <row r="4018" spans="2:7" x14ac:dyDescent="0.3">
      <c r="B4018" t="s">
        <v>29373</v>
      </c>
      <c r="C4018">
        <v>-4.5138517009935502</v>
      </c>
      <c r="G4018">
        <v>1.8486046374185747</v>
      </c>
    </row>
    <row r="4019" spans="2:7" x14ac:dyDescent="0.3">
      <c r="B4019" t="s">
        <v>29372</v>
      </c>
      <c r="C4019">
        <v>-5.87374931367596</v>
      </c>
      <c r="G4019">
        <v>1.8482158038494843</v>
      </c>
    </row>
    <row r="4020" spans="2:7" x14ac:dyDescent="0.3">
      <c r="B4020" t="s">
        <v>29371</v>
      </c>
      <c r="C4020">
        <v>-1.28806306267832</v>
      </c>
      <c r="G4020">
        <v>1.8480450239644142</v>
      </c>
    </row>
    <row r="4021" spans="2:7" x14ac:dyDescent="0.3">
      <c r="B4021" t="s">
        <v>29370</v>
      </c>
      <c r="C4021">
        <v>-1.14968188903503</v>
      </c>
      <c r="G4021">
        <v>1.8476961278094808</v>
      </c>
    </row>
    <row r="4022" spans="2:7" x14ac:dyDescent="0.3">
      <c r="B4022" t="s">
        <v>29369</v>
      </c>
      <c r="C4022">
        <v>7.6472293204481501</v>
      </c>
      <c r="G4022">
        <v>1.8475114069235881</v>
      </c>
    </row>
    <row r="4023" spans="2:7" x14ac:dyDescent="0.3">
      <c r="B4023" t="s">
        <v>29368</v>
      </c>
      <c r="C4023">
        <v>-4.0273386668356999</v>
      </c>
      <c r="G4023">
        <v>1.847450968533044</v>
      </c>
    </row>
    <row r="4024" spans="2:7" x14ac:dyDescent="0.3">
      <c r="B4024" t="s">
        <v>29367</v>
      </c>
      <c r="C4024">
        <v>4.5230388151801701</v>
      </c>
      <c r="G4024">
        <v>1.8474170155869292</v>
      </c>
    </row>
    <row r="4025" spans="2:7" x14ac:dyDescent="0.3">
      <c r="B4025" t="s">
        <v>29366</v>
      </c>
      <c r="C4025">
        <v>1.45094647547983</v>
      </c>
      <c r="G4025">
        <v>1.8468708974958825</v>
      </c>
    </row>
    <row r="4026" spans="2:7" x14ac:dyDescent="0.3">
      <c r="B4026" t="s">
        <v>29365</v>
      </c>
      <c r="C4026">
        <v>-4.7828409824361602</v>
      </c>
      <c r="G4026">
        <v>1.8461685281191784</v>
      </c>
    </row>
    <row r="4027" spans="2:7" x14ac:dyDescent="0.3">
      <c r="B4027" t="s">
        <v>29364</v>
      </c>
      <c r="C4027">
        <v>1.0806141275302401</v>
      </c>
      <c r="G4027">
        <v>1.8460996590388012</v>
      </c>
    </row>
    <row r="4028" spans="2:7" x14ac:dyDescent="0.3">
      <c r="B4028" t="s">
        <v>29363</v>
      </c>
      <c r="C4028">
        <v>5.4050684388788897</v>
      </c>
      <c r="G4028">
        <v>1.8458374899604262</v>
      </c>
    </row>
    <row r="4029" spans="2:7" x14ac:dyDescent="0.3">
      <c r="B4029" t="s">
        <v>29362</v>
      </c>
      <c r="C4029">
        <v>5.5332461090273197</v>
      </c>
      <c r="G4029">
        <v>1.8447929049617382</v>
      </c>
    </row>
    <row r="4030" spans="2:7" x14ac:dyDescent="0.3">
      <c r="B4030" t="s">
        <v>1152</v>
      </c>
      <c r="C4030">
        <v>7.8445693968547001</v>
      </c>
      <c r="G4030">
        <v>1.8441655267477224</v>
      </c>
    </row>
    <row r="4031" spans="2:7" x14ac:dyDescent="0.3">
      <c r="B4031" t="s">
        <v>29361</v>
      </c>
      <c r="C4031">
        <v>2.1478810483317199</v>
      </c>
      <c r="G4031">
        <v>1.8440785305936438</v>
      </c>
    </row>
    <row r="4032" spans="2:7" x14ac:dyDescent="0.3">
      <c r="B4032" t="s">
        <v>29360</v>
      </c>
      <c r="C4032">
        <v>-4.0991547253240297</v>
      </c>
      <c r="G4032">
        <v>1.8437833473833793</v>
      </c>
    </row>
    <row r="4033" spans="2:7" x14ac:dyDescent="0.3">
      <c r="B4033" t="s">
        <v>29359</v>
      </c>
      <c r="C4033">
        <v>1.1202553527269199</v>
      </c>
      <c r="G4033">
        <v>1.8428547114339924</v>
      </c>
    </row>
    <row r="4034" spans="2:7" x14ac:dyDescent="0.3">
      <c r="B4034" t="s">
        <v>29358</v>
      </c>
      <c r="C4034">
        <v>1.25276192190325</v>
      </c>
      <c r="G4034">
        <v>1.8427625006364339</v>
      </c>
    </row>
    <row r="4035" spans="2:7" x14ac:dyDescent="0.3">
      <c r="B4035" t="s">
        <v>29357</v>
      </c>
      <c r="C4035">
        <v>-3.3384979673636499</v>
      </c>
      <c r="G4035">
        <v>1.842644985189227</v>
      </c>
    </row>
    <row r="4036" spans="2:7" x14ac:dyDescent="0.3">
      <c r="B4036" t="s">
        <v>29356</v>
      </c>
      <c r="C4036">
        <v>1.4802259573962899</v>
      </c>
      <c r="G4036">
        <v>1.8419566072198441</v>
      </c>
    </row>
    <row r="4037" spans="2:7" x14ac:dyDescent="0.3">
      <c r="B4037" t="s">
        <v>29355</v>
      </c>
      <c r="C4037">
        <v>1.10769267162526</v>
      </c>
      <c r="G4037">
        <v>1.8413334265135493</v>
      </c>
    </row>
    <row r="4038" spans="2:7" x14ac:dyDescent="0.3">
      <c r="B4038" t="s">
        <v>29354</v>
      </c>
      <c r="C4038">
        <v>3.0349427812087999</v>
      </c>
      <c r="G4038">
        <v>1.8411182377610851</v>
      </c>
    </row>
    <row r="4039" spans="2:7" x14ac:dyDescent="0.3">
      <c r="B4039" t="s">
        <v>29353</v>
      </c>
      <c r="C4039">
        <v>2.8017008930530301</v>
      </c>
      <c r="G4039">
        <v>1.8374846350681238</v>
      </c>
    </row>
    <row r="4040" spans="2:7" x14ac:dyDescent="0.3">
      <c r="B4040" t="s">
        <v>29352</v>
      </c>
      <c r="C4040">
        <v>5.30541637398888</v>
      </c>
      <c r="G4040">
        <v>1.8368391597359892</v>
      </c>
    </row>
    <row r="4041" spans="2:7" x14ac:dyDescent="0.3">
      <c r="B4041" t="s">
        <v>29351</v>
      </c>
      <c r="C4041">
        <v>-3.5696793450791402</v>
      </c>
      <c r="G4041">
        <v>1.8366574344142983</v>
      </c>
    </row>
    <row r="4042" spans="2:7" x14ac:dyDescent="0.3">
      <c r="B4042" t="s">
        <v>29350</v>
      </c>
      <c r="C4042">
        <v>-3.2227617125533099</v>
      </c>
      <c r="G4042">
        <v>1.8366016955032864</v>
      </c>
    </row>
    <row r="4043" spans="2:7" x14ac:dyDescent="0.3">
      <c r="B4043" t="s">
        <v>29349</v>
      </c>
      <c r="C4043">
        <v>-1.4807403994243999</v>
      </c>
      <c r="G4043">
        <v>1.8361928901838809</v>
      </c>
    </row>
    <row r="4044" spans="2:7" x14ac:dyDescent="0.3">
      <c r="B4044" t="s">
        <v>29348</v>
      </c>
      <c r="C4044">
        <v>-3.2036931641013799</v>
      </c>
      <c r="G4044">
        <v>1.8355114461015978</v>
      </c>
    </row>
    <row r="4045" spans="2:7" x14ac:dyDescent="0.3">
      <c r="B4045" t="s">
        <v>29347</v>
      </c>
      <c r="C4045">
        <v>3.2672391927489501</v>
      </c>
      <c r="G4045">
        <v>1.8352464596434626</v>
      </c>
    </row>
    <row r="4046" spans="2:7" x14ac:dyDescent="0.3">
      <c r="B4046" t="s">
        <v>29346</v>
      </c>
      <c r="C4046">
        <v>-1.29623098763691</v>
      </c>
      <c r="G4046">
        <v>1.8349945329376047</v>
      </c>
    </row>
    <row r="4047" spans="2:7" x14ac:dyDescent="0.3">
      <c r="B4047" t="s">
        <v>29345</v>
      </c>
      <c r="C4047">
        <v>-2.7416411085913701</v>
      </c>
      <c r="G4047">
        <v>1.8348778716886704</v>
      </c>
    </row>
    <row r="4048" spans="2:7" x14ac:dyDescent="0.3">
      <c r="B4048" t="s">
        <v>29344</v>
      </c>
      <c r="C4048">
        <v>-5.3263025739877801</v>
      </c>
      <c r="G4048">
        <v>1.8332991560389802</v>
      </c>
    </row>
    <row r="4049" spans="2:7" x14ac:dyDescent="0.3">
      <c r="B4049" t="s">
        <v>29343</v>
      </c>
      <c r="C4049">
        <v>-1.56198107963307</v>
      </c>
      <c r="G4049">
        <v>1.8332829942963595</v>
      </c>
    </row>
    <row r="4050" spans="2:7" x14ac:dyDescent="0.3">
      <c r="B4050" t="s">
        <v>29342</v>
      </c>
      <c r="C4050">
        <v>-1.82112312803193</v>
      </c>
      <c r="G4050">
        <v>1.8320104343831001</v>
      </c>
    </row>
    <row r="4051" spans="2:7" x14ac:dyDescent="0.3">
      <c r="B4051" t="s">
        <v>29341</v>
      </c>
      <c r="C4051">
        <v>-2.2239385007206698</v>
      </c>
      <c r="G4051">
        <v>1.8316685849401619</v>
      </c>
    </row>
    <row r="4052" spans="2:7" x14ac:dyDescent="0.3">
      <c r="B4052" t="s">
        <v>29340</v>
      </c>
      <c r="C4052">
        <v>3.0426305486556702</v>
      </c>
      <c r="G4052">
        <v>1.8316566707766859</v>
      </c>
    </row>
    <row r="4053" spans="2:7" x14ac:dyDescent="0.3">
      <c r="B4053" t="s">
        <v>29339</v>
      </c>
      <c r="C4053">
        <v>-1.0083924074523101</v>
      </c>
      <c r="G4053">
        <v>1.8315585871704094</v>
      </c>
    </row>
    <row r="4054" spans="2:7" x14ac:dyDescent="0.3">
      <c r="B4054" t="s">
        <v>29338</v>
      </c>
      <c r="C4054">
        <v>3.4067735178312901</v>
      </c>
      <c r="G4054">
        <v>1.8312989532430639</v>
      </c>
    </row>
    <row r="4055" spans="2:7" x14ac:dyDescent="0.3">
      <c r="B4055" t="s">
        <v>29337</v>
      </c>
      <c r="C4055">
        <v>6.4405905342262297</v>
      </c>
      <c r="G4055">
        <v>1.8303505871603629</v>
      </c>
    </row>
    <row r="4056" spans="2:7" x14ac:dyDescent="0.3">
      <c r="B4056" t="s">
        <v>29336</v>
      </c>
      <c r="C4056">
        <v>1.9031985980864401</v>
      </c>
      <c r="G4056">
        <v>1.8302072257413684</v>
      </c>
    </row>
    <row r="4057" spans="2:7" x14ac:dyDescent="0.3">
      <c r="B4057" t="s">
        <v>29335</v>
      </c>
      <c r="C4057">
        <v>4.0069954052541998</v>
      </c>
      <c r="G4057">
        <v>1.8297813653383628</v>
      </c>
    </row>
    <row r="4058" spans="2:7" x14ac:dyDescent="0.3">
      <c r="B4058" t="s">
        <v>29334</v>
      </c>
      <c r="C4058">
        <v>-4.8339873780764799</v>
      </c>
      <c r="G4058">
        <v>1.8274720753850595</v>
      </c>
    </row>
    <row r="4059" spans="2:7" x14ac:dyDescent="0.3">
      <c r="B4059" t="s">
        <v>29333</v>
      </c>
      <c r="C4059">
        <v>3.1762729852438598</v>
      </c>
      <c r="G4059">
        <v>1.8274201646254031</v>
      </c>
    </row>
    <row r="4060" spans="2:7" x14ac:dyDescent="0.3">
      <c r="B4060" t="s">
        <v>29332</v>
      </c>
      <c r="C4060">
        <v>7.6633587870532898</v>
      </c>
      <c r="G4060">
        <v>1.8261568718063148</v>
      </c>
    </row>
    <row r="4061" spans="2:7" x14ac:dyDescent="0.3">
      <c r="B4061" t="s">
        <v>29331</v>
      </c>
      <c r="C4061">
        <v>5.7664098293589596</v>
      </c>
      <c r="G4061">
        <v>1.82611974804199</v>
      </c>
    </row>
    <row r="4062" spans="2:7" x14ac:dyDescent="0.3">
      <c r="B4062" t="s">
        <v>29330</v>
      </c>
      <c r="C4062">
        <v>2.2232819940172699</v>
      </c>
      <c r="G4062">
        <v>1.8259956696298425</v>
      </c>
    </row>
    <row r="4063" spans="2:7" x14ac:dyDescent="0.3">
      <c r="B4063" t="s">
        <v>29329</v>
      </c>
      <c r="C4063">
        <v>-1.2085100253105701</v>
      </c>
      <c r="G4063">
        <v>1.82517968874535</v>
      </c>
    </row>
    <row r="4064" spans="2:7" x14ac:dyDescent="0.3">
      <c r="B4064" t="s">
        <v>29328</v>
      </c>
      <c r="C4064">
        <v>-3.29998129474424</v>
      </c>
      <c r="G4064">
        <v>1.8247603749230017</v>
      </c>
    </row>
    <row r="4065" spans="2:7" x14ac:dyDescent="0.3">
      <c r="B4065" t="s">
        <v>29327</v>
      </c>
      <c r="C4065">
        <v>3.8540245440040102</v>
      </c>
      <c r="G4065">
        <v>1.8239795221689232</v>
      </c>
    </row>
    <row r="4066" spans="2:7" x14ac:dyDescent="0.3">
      <c r="B4066" t="s">
        <v>29326</v>
      </c>
      <c r="C4066">
        <v>2.3609905890778098</v>
      </c>
      <c r="G4066">
        <v>1.8229180483388572</v>
      </c>
    </row>
    <row r="4067" spans="2:7" x14ac:dyDescent="0.3">
      <c r="B4067" t="s">
        <v>29325</v>
      </c>
      <c r="C4067">
        <v>4.2529767121162898</v>
      </c>
      <c r="G4067">
        <v>1.8221403213534286</v>
      </c>
    </row>
    <row r="4068" spans="2:7" x14ac:dyDescent="0.3">
      <c r="B4068" t="s">
        <v>29324</v>
      </c>
      <c r="C4068">
        <v>-7.6759862369653398</v>
      </c>
      <c r="G4068">
        <v>1.8220673763809851</v>
      </c>
    </row>
    <row r="4069" spans="2:7" x14ac:dyDescent="0.3">
      <c r="B4069" t="s">
        <v>29323</v>
      </c>
      <c r="C4069">
        <v>1.9746676135774901</v>
      </c>
      <c r="G4069">
        <v>1.8209401672329608</v>
      </c>
    </row>
    <row r="4070" spans="2:7" x14ac:dyDescent="0.3">
      <c r="B4070" t="s">
        <v>29322</v>
      </c>
      <c r="C4070">
        <v>-2.0806283696805701</v>
      </c>
      <c r="G4070">
        <v>1.8208086085868058</v>
      </c>
    </row>
    <row r="4071" spans="2:7" x14ac:dyDescent="0.3">
      <c r="B4071" t="s">
        <v>29321</v>
      </c>
      <c r="C4071">
        <v>4.7145937670071998</v>
      </c>
      <c r="G4071">
        <v>1.8204643995974452</v>
      </c>
    </row>
    <row r="4072" spans="2:7" x14ac:dyDescent="0.3">
      <c r="B4072" t="s">
        <v>29320</v>
      </c>
      <c r="C4072">
        <v>-4.1803700403453403</v>
      </c>
      <c r="G4072">
        <v>1.8182631448673718</v>
      </c>
    </row>
    <row r="4073" spans="2:7" x14ac:dyDescent="0.3">
      <c r="B4073" t="s">
        <v>29319</v>
      </c>
      <c r="C4073">
        <v>4.2206501669660001</v>
      </c>
      <c r="G4073">
        <v>1.8181689873697471</v>
      </c>
    </row>
    <row r="4074" spans="2:7" x14ac:dyDescent="0.3">
      <c r="B4074" t="s">
        <v>29318</v>
      </c>
      <c r="C4074">
        <v>1.66980018242221</v>
      </c>
      <c r="G4074">
        <v>1.8179098051815643</v>
      </c>
    </row>
    <row r="4075" spans="2:7" x14ac:dyDescent="0.3">
      <c r="B4075" t="s">
        <v>29317</v>
      </c>
      <c r="C4075">
        <v>1.2239034685605701</v>
      </c>
      <c r="G4075">
        <v>1.8172908932685015</v>
      </c>
    </row>
    <row r="4076" spans="2:7" x14ac:dyDescent="0.3">
      <c r="B4076" t="s">
        <v>29316</v>
      </c>
      <c r="C4076">
        <v>4.2256241341841099</v>
      </c>
      <c r="G4076">
        <v>1.8168662719082109</v>
      </c>
    </row>
    <row r="4077" spans="2:7" x14ac:dyDescent="0.3">
      <c r="B4077" t="s">
        <v>29315</v>
      </c>
      <c r="C4077">
        <v>4.1289754311114697</v>
      </c>
      <c r="G4077">
        <v>1.816709122557201</v>
      </c>
    </row>
    <row r="4078" spans="2:7" x14ac:dyDescent="0.3">
      <c r="B4078" t="s">
        <v>29314</v>
      </c>
      <c r="C4078">
        <v>3.0137884577536802</v>
      </c>
      <c r="G4078">
        <v>1.8159338302234367</v>
      </c>
    </row>
    <row r="4079" spans="2:7" x14ac:dyDescent="0.3">
      <c r="B4079" t="s">
        <v>29313</v>
      </c>
      <c r="C4079">
        <v>3.6551385699575398</v>
      </c>
      <c r="G4079">
        <v>1.8154619484745349</v>
      </c>
    </row>
    <row r="4080" spans="2:7" x14ac:dyDescent="0.3">
      <c r="B4080" t="s">
        <v>29312</v>
      </c>
      <c r="C4080">
        <v>5.1564854669736304</v>
      </c>
      <c r="G4080">
        <v>1.8151334344676329</v>
      </c>
    </row>
    <row r="4081" spans="2:7" x14ac:dyDescent="0.3">
      <c r="B4081" t="s">
        <v>29311</v>
      </c>
      <c r="C4081">
        <v>1.2476797859511699</v>
      </c>
      <c r="G4081">
        <v>1.8150241858519116</v>
      </c>
    </row>
    <row r="4082" spans="2:7" x14ac:dyDescent="0.3">
      <c r="B4082" t="s">
        <v>1086</v>
      </c>
      <c r="C4082">
        <v>5.3358393283820904</v>
      </c>
      <c r="G4082">
        <v>1.8145499153748263</v>
      </c>
    </row>
    <row r="4083" spans="2:7" x14ac:dyDescent="0.3">
      <c r="B4083" t="s">
        <v>29310</v>
      </c>
      <c r="C4083">
        <v>4.1439159879745198</v>
      </c>
      <c r="G4083">
        <v>1.8143406588772604</v>
      </c>
    </row>
    <row r="4084" spans="2:7" x14ac:dyDescent="0.3">
      <c r="B4084" t="s">
        <v>29309</v>
      </c>
      <c r="C4084">
        <v>7.7151794566225904</v>
      </c>
      <c r="G4084">
        <v>1.8133528819169995</v>
      </c>
    </row>
    <row r="4085" spans="2:7" x14ac:dyDescent="0.3">
      <c r="B4085" t="s">
        <v>29308</v>
      </c>
      <c r="C4085">
        <v>5.0883940783938302</v>
      </c>
      <c r="G4085">
        <v>1.8123588179059058</v>
      </c>
    </row>
    <row r="4086" spans="2:7" x14ac:dyDescent="0.3">
      <c r="B4086" t="s">
        <v>29307</v>
      </c>
      <c r="C4086">
        <v>1.7025714672805701</v>
      </c>
      <c r="G4086">
        <v>1.8108185800883172</v>
      </c>
    </row>
    <row r="4087" spans="2:7" x14ac:dyDescent="0.3">
      <c r="B4087" t="s">
        <v>29306</v>
      </c>
      <c r="C4087">
        <v>1.50490035131681</v>
      </c>
      <c r="G4087">
        <v>1.8106301712808337</v>
      </c>
    </row>
    <row r="4088" spans="2:7" x14ac:dyDescent="0.3">
      <c r="B4088" t="s">
        <v>29305</v>
      </c>
      <c r="C4088">
        <v>1.02062350396775</v>
      </c>
      <c r="G4088">
        <v>1.8104074024234296</v>
      </c>
    </row>
    <row r="4089" spans="2:7" x14ac:dyDescent="0.3">
      <c r="B4089" t="s">
        <v>29304</v>
      </c>
      <c r="C4089">
        <v>5.7857193095163097</v>
      </c>
      <c r="G4089">
        <v>1.8103951761062234</v>
      </c>
    </row>
    <row r="4090" spans="2:7" x14ac:dyDescent="0.3">
      <c r="B4090" t="s">
        <v>29303</v>
      </c>
      <c r="C4090">
        <v>-2.7959871418854401</v>
      </c>
      <c r="G4090">
        <v>1.8092799132591124</v>
      </c>
    </row>
    <row r="4091" spans="2:7" x14ac:dyDescent="0.3">
      <c r="B4091" t="s">
        <v>29302</v>
      </c>
      <c r="C4091">
        <v>-1.37305174402451</v>
      </c>
      <c r="G4091">
        <v>1.8077193050023621</v>
      </c>
    </row>
    <row r="4092" spans="2:7" x14ac:dyDescent="0.3">
      <c r="B4092" t="s">
        <v>29301</v>
      </c>
      <c r="C4092">
        <v>1.1625629227721199</v>
      </c>
      <c r="G4092">
        <v>1.8074506055694615</v>
      </c>
    </row>
    <row r="4093" spans="2:7" x14ac:dyDescent="0.3">
      <c r="B4093" t="s">
        <v>29300</v>
      </c>
      <c r="C4093">
        <v>-3.10350867161217</v>
      </c>
      <c r="G4093">
        <v>1.807087061720245</v>
      </c>
    </row>
    <row r="4094" spans="2:7" x14ac:dyDescent="0.3">
      <c r="B4094" t="s">
        <v>29299</v>
      </c>
      <c r="C4094">
        <v>1.68659807552539</v>
      </c>
      <c r="G4094">
        <v>1.8068094341583782</v>
      </c>
    </row>
    <row r="4095" spans="2:7" x14ac:dyDescent="0.3">
      <c r="B4095" t="s">
        <v>29298</v>
      </c>
      <c r="C4095">
        <v>1.67478986132399</v>
      </c>
      <c r="G4095">
        <v>1.8046328687091959</v>
      </c>
    </row>
    <row r="4096" spans="2:7" x14ac:dyDescent="0.3">
      <c r="B4096" t="s">
        <v>29297</v>
      </c>
      <c r="C4096">
        <v>1.13539116247192</v>
      </c>
      <c r="G4096">
        <v>1.8043115697870247</v>
      </c>
    </row>
    <row r="4097" spans="2:7" x14ac:dyDescent="0.3">
      <c r="B4097" t="s">
        <v>29296</v>
      </c>
      <c r="C4097">
        <v>1.50959728229124</v>
      </c>
      <c r="G4097">
        <v>1.8042399722007327</v>
      </c>
    </row>
    <row r="4098" spans="2:7" x14ac:dyDescent="0.3">
      <c r="B4098" t="s">
        <v>29295</v>
      </c>
      <c r="C4098">
        <v>4.8296190369266503</v>
      </c>
      <c r="G4098">
        <v>1.8034788985080961</v>
      </c>
    </row>
    <row r="4099" spans="2:7" x14ac:dyDescent="0.3">
      <c r="B4099" t="s">
        <v>29294</v>
      </c>
      <c r="C4099">
        <v>-1.03158146822971</v>
      </c>
      <c r="G4099">
        <v>1.8033432566712604</v>
      </c>
    </row>
    <row r="4100" spans="2:7" x14ac:dyDescent="0.3">
      <c r="B4100" t="s">
        <v>29293</v>
      </c>
      <c r="C4100">
        <v>1.1394293219028999</v>
      </c>
      <c r="G4100">
        <v>1.8032956821971446</v>
      </c>
    </row>
    <row r="4101" spans="2:7" x14ac:dyDescent="0.3">
      <c r="B4101" t="s">
        <v>29292</v>
      </c>
      <c r="C4101">
        <v>3.75694139990647</v>
      </c>
      <c r="G4101">
        <v>1.8028275643447873</v>
      </c>
    </row>
    <row r="4102" spans="2:7" x14ac:dyDescent="0.3">
      <c r="B4102" t="s">
        <v>29291</v>
      </c>
      <c r="C4102">
        <v>-7.6194676265311401</v>
      </c>
      <c r="G4102">
        <v>1.8018290439461377</v>
      </c>
    </row>
    <row r="4103" spans="2:7" x14ac:dyDescent="0.3">
      <c r="B4103" t="s">
        <v>29290</v>
      </c>
      <c r="C4103">
        <v>4.4250673801874703</v>
      </c>
      <c r="G4103">
        <v>1.8017951760951256</v>
      </c>
    </row>
    <row r="4104" spans="2:7" x14ac:dyDescent="0.3">
      <c r="B4104" t="s">
        <v>29289</v>
      </c>
      <c r="C4104">
        <v>1.94254454430197</v>
      </c>
      <c r="G4104">
        <v>1.8017418153940128</v>
      </c>
    </row>
    <row r="4105" spans="2:7" x14ac:dyDescent="0.3">
      <c r="B4105" t="s">
        <v>29288</v>
      </c>
      <c r="C4105">
        <v>-3.7592711091768898</v>
      </c>
      <c r="G4105">
        <v>1.8013335426154724</v>
      </c>
    </row>
    <row r="4106" spans="2:7" x14ac:dyDescent="0.3">
      <c r="B4106" t="s">
        <v>29287</v>
      </c>
      <c r="C4106">
        <v>-1.1921476417838699</v>
      </c>
      <c r="G4106">
        <v>1.8004749683623864</v>
      </c>
    </row>
    <row r="4107" spans="2:7" x14ac:dyDescent="0.3">
      <c r="B4107" t="s">
        <v>29286</v>
      </c>
      <c r="C4107">
        <v>-2.5392783820976499</v>
      </c>
      <c r="G4107">
        <v>1.8001759031154239</v>
      </c>
    </row>
    <row r="4108" spans="2:7" x14ac:dyDescent="0.3">
      <c r="B4108" t="s">
        <v>29285</v>
      </c>
      <c r="C4108">
        <v>-3.6502672936232399</v>
      </c>
      <c r="G4108">
        <v>1.8001230392351748</v>
      </c>
    </row>
    <row r="4109" spans="2:7" x14ac:dyDescent="0.3">
      <c r="B4109" t="s">
        <v>29284</v>
      </c>
      <c r="C4109">
        <v>4.6982909610928596</v>
      </c>
      <c r="G4109">
        <v>1.7999085494921689</v>
      </c>
    </row>
    <row r="4110" spans="2:7" x14ac:dyDescent="0.3">
      <c r="B4110" t="s">
        <v>29283</v>
      </c>
      <c r="C4110">
        <v>-2.9407032119938701</v>
      </c>
      <c r="G4110">
        <v>1.799726588924224</v>
      </c>
    </row>
    <row r="4111" spans="2:7" x14ac:dyDescent="0.3">
      <c r="B4111" t="s">
        <v>29282</v>
      </c>
      <c r="C4111">
        <v>1.1234752658340901</v>
      </c>
      <c r="G4111">
        <v>1.7996807400590011</v>
      </c>
    </row>
    <row r="4112" spans="2:7" x14ac:dyDescent="0.3">
      <c r="B4112" t="s">
        <v>29281</v>
      </c>
      <c r="C4112">
        <v>-2.6517606152700601</v>
      </c>
      <c r="G4112">
        <v>1.79966189762231</v>
      </c>
    </row>
    <row r="4113" spans="2:7" x14ac:dyDescent="0.3">
      <c r="B4113" t="s">
        <v>29280</v>
      </c>
      <c r="C4113">
        <v>-5.9471454328067201</v>
      </c>
      <c r="G4113">
        <v>1.7993075513815162</v>
      </c>
    </row>
    <row r="4114" spans="2:7" x14ac:dyDescent="0.3">
      <c r="B4114" t="s">
        <v>29279</v>
      </c>
      <c r="C4114">
        <v>-1.2068402427097999</v>
      </c>
      <c r="G4114">
        <v>1.7991819379954095</v>
      </c>
    </row>
    <row r="4115" spans="2:7" x14ac:dyDescent="0.3">
      <c r="B4115" t="s">
        <v>29278</v>
      </c>
      <c r="C4115">
        <v>2.2405652168580299</v>
      </c>
      <c r="G4115">
        <v>1.7971337642598784</v>
      </c>
    </row>
    <row r="4116" spans="2:7" x14ac:dyDescent="0.3">
      <c r="B4116" t="s">
        <v>29277</v>
      </c>
      <c r="C4116">
        <v>2.5566758830954601</v>
      </c>
      <c r="G4116">
        <v>1.7970474361921118</v>
      </c>
    </row>
    <row r="4117" spans="2:7" x14ac:dyDescent="0.3">
      <c r="B4117" t="s">
        <v>29276</v>
      </c>
      <c r="C4117">
        <v>-1.34651441104832</v>
      </c>
      <c r="G4117">
        <v>1.7968506392113111</v>
      </c>
    </row>
    <row r="4118" spans="2:7" x14ac:dyDescent="0.3">
      <c r="B4118" t="s">
        <v>29275</v>
      </c>
      <c r="C4118">
        <v>-3.6564644970537801</v>
      </c>
      <c r="G4118">
        <v>1.7962116518854203</v>
      </c>
    </row>
    <row r="4119" spans="2:7" x14ac:dyDescent="0.3">
      <c r="B4119" t="s">
        <v>835</v>
      </c>
      <c r="C4119">
        <v>1.11273749828664</v>
      </c>
      <c r="G4119">
        <v>1.796205307559041</v>
      </c>
    </row>
    <row r="4120" spans="2:7" x14ac:dyDescent="0.3">
      <c r="B4120" t="s">
        <v>29274</v>
      </c>
      <c r="C4120">
        <v>-1.83152822169414</v>
      </c>
      <c r="G4120">
        <v>1.7951868696928199</v>
      </c>
    </row>
    <row r="4121" spans="2:7" x14ac:dyDescent="0.3">
      <c r="B4121" t="s">
        <v>29273</v>
      </c>
      <c r="C4121">
        <v>7.5753888790107498</v>
      </c>
      <c r="G4121">
        <v>1.794956598752445</v>
      </c>
    </row>
    <row r="4122" spans="2:7" x14ac:dyDescent="0.3">
      <c r="B4122" t="s">
        <v>29272</v>
      </c>
      <c r="C4122">
        <v>-2.2586382991306899</v>
      </c>
      <c r="G4122">
        <v>1.7938539953830126</v>
      </c>
    </row>
    <row r="4123" spans="2:7" x14ac:dyDescent="0.3">
      <c r="B4123" t="s">
        <v>29271</v>
      </c>
      <c r="C4123">
        <v>3.8214715912807899</v>
      </c>
      <c r="G4123">
        <v>1.7928079209068035</v>
      </c>
    </row>
    <row r="4124" spans="2:7" x14ac:dyDescent="0.3">
      <c r="B4124" t="s">
        <v>29270</v>
      </c>
      <c r="C4124">
        <v>-1.1872149411578701</v>
      </c>
      <c r="G4124">
        <v>1.7926097973440511</v>
      </c>
    </row>
    <row r="4125" spans="2:7" x14ac:dyDescent="0.3">
      <c r="B4125" t="s">
        <v>29269</v>
      </c>
      <c r="C4125">
        <v>1.89077756949855</v>
      </c>
      <c r="G4125">
        <v>1.7916829691240288</v>
      </c>
    </row>
    <row r="4126" spans="2:7" x14ac:dyDescent="0.3">
      <c r="B4126" t="s">
        <v>29268</v>
      </c>
      <c r="C4126">
        <v>5.5253654847224603</v>
      </c>
      <c r="G4126">
        <v>1.7913433156789713</v>
      </c>
    </row>
    <row r="4127" spans="2:7" x14ac:dyDescent="0.3">
      <c r="B4127" t="s">
        <v>29267</v>
      </c>
      <c r="C4127">
        <v>1.2305813750082599</v>
      </c>
      <c r="G4127">
        <v>1.7913353017176452</v>
      </c>
    </row>
    <row r="4128" spans="2:7" x14ac:dyDescent="0.3">
      <c r="B4128" t="s">
        <v>991</v>
      </c>
      <c r="C4128">
        <v>7.5584318199123803</v>
      </c>
      <c r="G4128">
        <v>1.7907487214121083</v>
      </c>
    </row>
    <row r="4129" spans="2:7" x14ac:dyDescent="0.3">
      <c r="B4129" t="s">
        <v>29266</v>
      </c>
      <c r="C4129">
        <v>-5.0361933959329299</v>
      </c>
      <c r="G4129">
        <v>1.7904720335225344</v>
      </c>
    </row>
    <row r="4130" spans="2:7" x14ac:dyDescent="0.3">
      <c r="B4130" t="s">
        <v>29265</v>
      </c>
      <c r="C4130">
        <v>4.5938419545554101</v>
      </c>
      <c r="G4130">
        <v>1.7901292590512359</v>
      </c>
    </row>
    <row r="4131" spans="2:7" x14ac:dyDescent="0.3">
      <c r="B4131" t="s">
        <v>29264</v>
      </c>
      <c r="C4131">
        <v>7.4888915840655503</v>
      </c>
      <c r="G4131">
        <v>1.7876777390397134</v>
      </c>
    </row>
    <row r="4132" spans="2:7" x14ac:dyDescent="0.3">
      <c r="B4132" t="s">
        <v>29263</v>
      </c>
      <c r="C4132">
        <v>-1.48888073954537</v>
      </c>
      <c r="G4132">
        <v>1.7876478658800157</v>
      </c>
    </row>
    <row r="4133" spans="2:7" x14ac:dyDescent="0.3">
      <c r="B4133" t="s">
        <v>29262</v>
      </c>
      <c r="C4133">
        <v>2.6622158214763498</v>
      </c>
      <c r="G4133">
        <v>1.7874820819486175</v>
      </c>
    </row>
    <row r="4134" spans="2:7" x14ac:dyDescent="0.3">
      <c r="B4134" t="s">
        <v>29261</v>
      </c>
      <c r="C4134">
        <v>7.5984809967940503</v>
      </c>
      <c r="G4134">
        <v>1.7838497617697635</v>
      </c>
    </row>
    <row r="4135" spans="2:7" x14ac:dyDescent="0.3">
      <c r="B4135" t="s">
        <v>29260</v>
      </c>
      <c r="C4135">
        <v>2.6516034160816901</v>
      </c>
      <c r="G4135">
        <v>1.7835043351200839</v>
      </c>
    </row>
    <row r="4136" spans="2:7" x14ac:dyDescent="0.3">
      <c r="B4136" t="s">
        <v>29259</v>
      </c>
      <c r="C4136">
        <v>7.5753506885969601</v>
      </c>
      <c r="G4136">
        <v>1.7828236846209151</v>
      </c>
    </row>
    <row r="4137" spans="2:7" x14ac:dyDescent="0.3">
      <c r="B4137" t="s">
        <v>29258</v>
      </c>
      <c r="C4137">
        <v>6.2297240887108396</v>
      </c>
      <c r="G4137">
        <v>1.7826487314809996</v>
      </c>
    </row>
    <row r="4138" spans="2:7" x14ac:dyDescent="0.3">
      <c r="B4138" t="s">
        <v>29257</v>
      </c>
      <c r="C4138">
        <v>3.0850548584900301</v>
      </c>
      <c r="G4138">
        <v>1.7820064435418204</v>
      </c>
    </row>
    <row r="4139" spans="2:7" x14ac:dyDescent="0.3">
      <c r="B4139" t="s">
        <v>29256</v>
      </c>
      <c r="C4139">
        <v>-1.0944071673886699</v>
      </c>
      <c r="G4139">
        <v>1.7815233729134545</v>
      </c>
    </row>
    <row r="4140" spans="2:7" x14ac:dyDescent="0.3">
      <c r="B4140" t="s">
        <v>29255</v>
      </c>
      <c r="C4140">
        <v>6.2320392775197</v>
      </c>
      <c r="G4140">
        <v>1.7815207024871955</v>
      </c>
    </row>
    <row r="4141" spans="2:7" x14ac:dyDescent="0.3">
      <c r="B4141" t="s">
        <v>29254</v>
      </c>
      <c r="C4141">
        <v>7.53152204719881</v>
      </c>
      <c r="G4141">
        <v>1.7803779051524189</v>
      </c>
    </row>
    <row r="4142" spans="2:7" x14ac:dyDescent="0.3">
      <c r="B4142" t="s">
        <v>29253</v>
      </c>
      <c r="C4142">
        <v>7.4713252761447198</v>
      </c>
      <c r="G4142">
        <v>1.7798993412414688</v>
      </c>
    </row>
    <row r="4143" spans="2:7" x14ac:dyDescent="0.3">
      <c r="B4143" t="s">
        <v>29252</v>
      </c>
      <c r="C4143">
        <v>1.16131073214838</v>
      </c>
      <c r="G4143">
        <v>1.7797346702725851</v>
      </c>
    </row>
    <row r="4144" spans="2:7" x14ac:dyDescent="0.3">
      <c r="B4144" t="s">
        <v>29251</v>
      </c>
      <c r="C4144">
        <v>3.1608371067393501</v>
      </c>
      <c r="G4144">
        <v>1.779276425726416</v>
      </c>
    </row>
    <row r="4145" spans="2:7" x14ac:dyDescent="0.3">
      <c r="B4145" t="s">
        <v>29250</v>
      </c>
      <c r="C4145">
        <v>4.5088021312564299</v>
      </c>
      <c r="G4145">
        <v>1.7773602872029963</v>
      </c>
    </row>
    <row r="4146" spans="2:7" x14ac:dyDescent="0.3">
      <c r="B4146" t="s">
        <v>29249</v>
      </c>
      <c r="C4146">
        <v>1.06300626767624</v>
      </c>
      <c r="G4146">
        <v>1.7773253474752901</v>
      </c>
    </row>
    <row r="4147" spans="2:7" x14ac:dyDescent="0.3">
      <c r="B4147" t="s">
        <v>1211</v>
      </c>
      <c r="C4147">
        <v>7.5288404756646896</v>
      </c>
      <c r="G4147">
        <v>1.7769896446178859</v>
      </c>
    </row>
    <row r="4148" spans="2:7" x14ac:dyDescent="0.3">
      <c r="B4148" t="s">
        <v>29248</v>
      </c>
      <c r="C4148">
        <v>-6.7111192819187497</v>
      </c>
      <c r="G4148">
        <v>1.7764538566836288</v>
      </c>
    </row>
    <row r="4149" spans="2:7" x14ac:dyDescent="0.3">
      <c r="B4149" t="s">
        <v>29247</v>
      </c>
      <c r="C4149">
        <v>-2.9443110279860099</v>
      </c>
      <c r="G4149">
        <v>1.7752335243411306</v>
      </c>
    </row>
    <row r="4150" spans="2:7" x14ac:dyDescent="0.3">
      <c r="B4150" t="s">
        <v>29246</v>
      </c>
      <c r="C4150">
        <v>2.54309939540039</v>
      </c>
      <c r="G4150">
        <v>1.7748931532001706</v>
      </c>
    </row>
    <row r="4151" spans="2:7" x14ac:dyDescent="0.3">
      <c r="B4151" t="s">
        <v>29245</v>
      </c>
      <c r="C4151">
        <v>-3.4640681683111598</v>
      </c>
      <c r="G4151">
        <v>1.7748770276766717</v>
      </c>
    </row>
    <row r="4152" spans="2:7" x14ac:dyDescent="0.3">
      <c r="B4152" t="s">
        <v>29244</v>
      </c>
      <c r="C4152">
        <v>-1.0042779607284</v>
      </c>
      <c r="G4152">
        <v>1.7746615775488397</v>
      </c>
    </row>
    <row r="4153" spans="2:7" x14ac:dyDescent="0.3">
      <c r="B4153" t="s">
        <v>29243</v>
      </c>
      <c r="C4153">
        <v>3.4098997800111301</v>
      </c>
      <c r="G4153">
        <v>1.774499824888921</v>
      </c>
    </row>
    <row r="4154" spans="2:7" x14ac:dyDescent="0.3">
      <c r="B4154" t="s">
        <v>29242</v>
      </c>
      <c r="C4154">
        <v>-1.25319218757595</v>
      </c>
      <c r="G4154">
        <v>1.7742627392578607</v>
      </c>
    </row>
    <row r="4155" spans="2:7" x14ac:dyDescent="0.3">
      <c r="B4155" t="s">
        <v>29241</v>
      </c>
      <c r="C4155">
        <v>-1.9868781684188801</v>
      </c>
      <c r="G4155">
        <v>1.7740962984569451</v>
      </c>
    </row>
    <row r="4156" spans="2:7" x14ac:dyDescent="0.3">
      <c r="B4156" t="s">
        <v>911</v>
      </c>
      <c r="C4156">
        <v>1.4332682582840299</v>
      </c>
      <c r="G4156">
        <v>1.7729849308981958</v>
      </c>
    </row>
    <row r="4157" spans="2:7" x14ac:dyDescent="0.3">
      <c r="B4157" t="s">
        <v>29240</v>
      </c>
      <c r="C4157">
        <v>1.43833758727494</v>
      </c>
      <c r="G4157">
        <v>1.7725613534154667</v>
      </c>
    </row>
    <row r="4158" spans="2:7" x14ac:dyDescent="0.3">
      <c r="B4158" t="s">
        <v>29239</v>
      </c>
      <c r="C4158">
        <v>5.3112694659084001</v>
      </c>
      <c r="G4158">
        <v>1.7725153239207803</v>
      </c>
    </row>
    <row r="4159" spans="2:7" x14ac:dyDescent="0.3">
      <c r="B4159" t="s">
        <v>29238</v>
      </c>
      <c r="C4159">
        <v>3.3223790244496101</v>
      </c>
      <c r="G4159">
        <v>1.7693041893889205</v>
      </c>
    </row>
    <row r="4160" spans="2:7" x14ac:dyDescent="0.3">
      <c r="B4160" t="s">
        <v>29237</v>
      </c>
      <c r="C4160">
        <v>4.0720977739643001</v>
      </c>
      <c r="G4160">
        <v>1.7686307263891026</v>
      </c>
    </row>
    <row r="4161" spans="2:7" x14ac:dyDescent="0.3">
      <c r="B4161" t="s">
        <v>29236</v>
      </c>
      <c r="C4161">
        <v>-7.5741323487929604</v>
      </c>
      <c r="G4161">
        <v>1.7685523146501219</v>
      </c>
    </row>
    <row r="4162" spans="2:7" x14ac:dyDescent="0.3">
      <c r="B4162" t="s">
        <v>29235</v>
      </c>
      <c r="C4162">
        <v>-3.8753422892031599</v>
      </c>
      <c r="G4162">
        <v>1.7674239102612599</v>
      </c>
    </row>
    <row r="4163" spans="2:7" x14ac:dyDescent="0.3">
      <c r="B4163" t="s">
        <v>29234</v>
      </c>
      <c r="C4163">
        <v>3.0045079995869002</v>
      </c>
      <c r="G4163">
        <v>1.7665287150052382</v>
      </c>
    </row>
    <row r="4164" spans="2:7" x14ac:dyDescent="0.3">
      <c r="B4164" t="s">
        <v>29233</v>
      </c>
      <c r="C4164">
        <v>1.2422504888603301</v>
      </c>
      <c r="G4164">
        <v>1.7659012583093256</v>
      </c>
    </row>
    <row r="4165" spans="2:7" x14ac:dyDescent="0.3">
      <c r="B4165" t="s">
        <v>29232</v>
      </c>
      <c r="C4165">
        <v>1.476469710977</v>
      </c>
      <c r="G4165">
        <v>1.7658861701608297</v>
      </c>
    </row>
    <row r="4166" spans="2:7" x14ac:dyDescent="0.3">
      <c r="B4166" t="s">
        <v>29231</v>
      </c>
      <c r="C4166">
        <v>5.6490276366146004</v>
      </c>
      <c r="G4166">
        <v>1.7651292368844189</v>
      </c>
    </row>
    <row r="4167" spans="2:7" x14ac:dyDescent="0.3">
      <c r="B4167" t="s">
        <v>29230</v>
      </c>
      <c r="C4167">
        <v>-3.4827284710051298</v>
      </c>
      <c r="G4167">
        <v>1.7644707364883123</v>
      </c>
    </row>
    <row r="4168" spans="2:7" x14ac:dyDescent="0.3">
      <c r="B4168" t="s">
        <v>29229</v>
      </c>
      <c r="C4168">
        <v>-2.0484800288347702</v>
      </c>
      <c r="G4168">
        <v>1.764113751012603</v>
      </c>
    </row>
    <row r="4169" spans="2:7" x14ac:dyDescent="0.3">
      <c r="B4169" t="s">
        <v>29228</v>
      </c>
      <c r="C4169">
        <v>-3.5434759256812498</v>
      </c>
      <c r="G4169">
        <v>1.7639853244852441</v>
      </c>
    </row>
    <row r="4170" spans="2:7" x14ac:dyDescent="0.3">
      <c r="B4170" t="s">
        <v>29227</v>
      </c>
      <c r="C4170">
        <v>1.4273709197423701</v>
      </c>
      <c r="G4170">
        <v>1.7619360076116832</v>
      </c>
    </row>
    <row r="4171" spans="2:7" x14ac:dyDescent="0.3">
      <c r="B4171" t="s">
        <v>29226</v>
      </c>
      <c r="C4171">
        <v>-5.2277951681778498</v>
      </c>
      <c r="G4171">
        <v>1.7614366067285701</v>
      </c>
    </row>
    <row r="4172" spans="2:7" x14ac:dyDescent="0.3">
      <c r="B4172" t="s">
        <v>29225</v>
      </c>
      <c r="C4172">
        <v>7.67676785974162</v>
      </c>
      <c r="G4172">
        <v>1.7611626421359841</v>
      </c>
    </row>
    <row r="4173" spans="2:7" x14ac:dyDescent="0.3">
      <c r="B4173" t="s">
        <v>29224</v>
      </c>
      <c r="C4173">
        <v>2.0983702467919798</v>
      </c>
      <c r="G4173">
        <v>1.7610168315884009</v>
      </c>
    </row>
    <row r="4174" spans="2:7" x14ac:dyDescent="0.3">
      <c r="B4174" t="s">
        <v>29223</v>
      </c>
      <c r="C4174">
        <v>7.4196633863557304</v>
      </c>
      <c r="G4174">
        <v>1.7606859284227188</v>
      </c>
    </row>
    <row r="4175" spans="2:7" x14ac:dyDescent="0.3">
      <c r="B4175" t="s">
        <v>29222</v>
      </c>
      <c r="C4175">
        <v>2.3995648051424898</v>
      </c>
      <c r="G4175">
        <v>1.7605886299691516</v>
      </c>
    </row>
    <row r="4176" spans="2:7" x14ac:dyDescent="0.3">
      <c r="B4176" t="s">
        <v>29221</v>
      </c>
      <c r="C4176">
        <v>1.96661349871047</v>
      </c>
      <c r="G4176">
        <v>1.7588285989722026</v>
      </c>
    </row>
    <row r="4177" spans="2:7" x14ac:dyDescent="0.3">
      <c r="B4177" t="s">
        <v>29220</v>
      </c>
      <c r="C4177">
        <v>2.3984483198586402</v>
      </c>
      <c r="G4177">
        <v>1.7587211421327826</v>
      </c>
    </row>
    <row r="4178" spans="2:7" x14ac:dyDescent="0.3">
      <c r="B4178" t="s">
        <v>29219</v>
      </c>
      <c r="C4178">
        <v>1.64636557270272</v>
      </c>
      <c r="G4178">
        <v>1.7583185475476957</v>
      </c>
    </row>
    <row r="4179" spans="2:7" x14ac:dyDescent="0.3">
      <c r="B4179" t="s">
        <v>29218</v>
      </c>
      <c r="C4179">
        <v>-3.9530277544810599</v>
      </c>
      <c r="G4179">
        <v>1.7583151536992629</v>
      </c>
    </row>
    <row r="4180" spans="2:7" x14ac:dyDescent="0.3">
      <c r="B4180" t="s">
        <v>29217</v>
      </c>
      <c r="C4180">
        <v>-2.6992348554173899</v>
      </c>
      <c r="G4180">
        <v>1.758157635439108</v>
      </c>
    </row>
    <row r="4181" spans="2:7" x14ac:dyDescent="0.3">
      <c r="B4181" t="s">
        <v>29216</v>
      </c>
      <c r="C4181">
        <v>-3.5067004017655101</v>
      </c>
      <c r="G4181">
        <v>1.7579941174446643</v>
      </c>
    </row>
    <row r="4182" spans="2:7" x14ac:dyDescent="0.3">
      <c r="B4182" t="s">
        <v>29215</v>
      </c>
      <c r="C4182">
        <v>1.7773512566443299</v>
      </c>
      <c r="G4182">
        <v>1.7579431076763679</v>
      </c>
    </row>
    <row r="4183" spans="2:7" x14ac:dyDescent="0.3">
      <c r="B4183" t="s">
        <v>29214</v>
      </c>
      <c r="C4183">
        <v>-1.1512300561823801</v>
      </c>
      <c r="G4183">
        <v>1.7578864432461188</v>
      </c>
    </row>
    <row r="4184" spans="2:7" x14ac:dyDescent="0.3">
      <c r="B4184" t="s">
        <v>29213</v>
      </c>
      <c r="C4184">
        <v>5.7649016501880199</v>
      </c>
      <c r="G4184">
        <v>1.7576761949806561</v>
      </c>
    </row>
    <row r="4185" spans="2:7" x14ac:dyDescent="0.3">
      <c r="B4185" t="s">
        <v>29212</v>
      </c>
      <c r="C4185">
        <v>5.2653356850503501</v>
      </c>
      <c r="G4185">
        <v>1.7570642713236604</v>
      </c>
    </row>
    <row r="4186" spans="2:7" x14ac:dyDescent="0.3">
      <c r="B4186" t="s">
        <v>29211</v>
      </c>
      <c r="C4186">
        <v>2.8866727688133</v>
      </c>
      <c r="G4186">
        <v>1.7566918150743263</v>
      </c>
    </row>
    <row r="4187" spans="2:7" x14ac:dyDescent="0.3">
      <c r="B4187" t="s">
        <v>29210</v>
      </c>
      <c r="C4187">
        <v>7.4673451417325802</v>
      </c>
      <c r="G4187">
        <v>1.7561853878458491</v>
      </c>
    </row>
    <row r="4188" spans="2:7" x14ac:dyDescent="0.3">
      <c r="B4188" t="s">
        <v>29209</v>
      </c>
      <c r="C4188">
        <v>3.98901289715061</v>
      </c>
      <c r="G4188">
        <v>1.7548210838498266</v>
      </c>
    </row>
    <row r="4189" spans="2:7" x14ac:dyDescent="0.3">
      <c r="B4189" t="s">
        <v>29208</v>
      </c>
      <c r="C4189">
        <v>1.3683917523173701</v>
      </c>
      <c r="G4189">
        <v>1.7544226203809152</v>
      </c>
    </row>
    <row r="4190" spans="2:7" x14ac:dyDescent="0.3">
      <c r="B4190" t="s">
        <v>29207</v>
      </c>
      <c r="C4190">
        <v>-2.7456737672373999</v>
      </c>
      <c r="G4190">
        <v>1.7542333503515577</v>
      </c>
    </row>
    <row r="4191" spans="2:7" x14ac:dyDescent="0.3">
      <c r="B4191" t="s">
        <v>29206</v>
      </c>
      <c r="C4191">
        <v>-1.8845217054140999</v>
      </c>
      <c r="G4191">
        <v>1.7541602423786975</v>
      </c>
    </row>
    <row r="4192" spans="2:7" x14ac:dyDescent="0.3">
      <c r="B4192" t="s">
        <v>29205</v>
      </c>
      <c r="C4192">
        <v>5.4100416362421004</v>
      </c>
      <c r="G4192">
        <v>1.7532601708643212</v>
      </c>
    </row>
    <row r="4193" spans="2:7" x14ac:dyDescent="0.3">
      <c r="B4193" t="s">
        <v>29204</v>
      </c>
      <c r="C4193">
        <v>1.9670086390616199</v>
      </c>
      <c r="G4193">
        <v>1.7530472029213477</v>
      </c>
    </row>
    <row r="4194" spans="2:7" x14ac:dyDescent="0.3">
      <c r="B4194" t="s">
        <v>29203</v>
      </c>
      <c r="C4194">
        <v>-2.9219948917996801</v>
      </c>
      <c r="G4194">
        <v>1.7529614053269396</v>
      </c>
    </row>
    <row r="4195" spans="2:7" x14ac:dyDescent="0.3">
      <c r="B4195" t="s">
        <v>29202</v>
      </c>
      <c r="C4195">
        <v>5.2516495829178496</v>
      </c>
      <c r="G4195">
        <v>1.7528876528857236</v>
      </c>
    </row>
    <row r="4196" spans="2:7" x14ac:dyDescent="0.3">
      <c r="B4196" t="s">
        <v>29201</v>
      </c>
      <c r="C4196">
        <v>1.7497074620619399</v>
      </c>
      <c r="G4196">
        <v>1.7525276103680252</v>
      </c>
    </row>
    <row r="4197" spans="2:7" x14ac:dyDescent="0.3">
      <c r="B4197" t="s">
        <v>29200</v>
      </c>
      <c r="C4197">
        <v>-5.7249029072161797</v>
      </c>
      <c r="G4197">
        <v>1.7523607159416013</v>
      </c>
    </row>
    <row r="4198" spans="2:7" x14ac:dyDescent="0.3">
      <c r="B4198" t="s">
        <v>29199</v>
      </c>
      <c r="C4198">
        <v>1.07107644223649</v>
      </c>
      <c r="G4198">
        <v>1.7518438242168359</v>
      </c>
    </row>
    <row r="4199" spans="2:7" x14ac:dyDescent="0.3">
      <c r="B4199" t="s">
        <v>29198</v>
      </c>
      <c r="C4199">
        <v>-2.78242243848362</v>
      </c>
      <c r="G4199">
        <v>1.7506688726168538</v>
      </c>
    </row>
    <row r="4200" spans="2:7" x14ac:dyDescent="0.3">
      <c r="B4200" t="s">
        <v>29197</v>
      </c>
      <c r="C4200">
        <v>5.5326164766443604</v>
      </c>
      <c r="G4200">
        <v>1.7505676630896692</v>
      </c>
    </row>
    <row r="4201" spans="2:7" x14ac:dyDescent="0.3">
      <c r="B4201" t="s">
        <v>29196</v>
      </c>
      <c r="C4201">
        <v>1.47178882192237</v>
      </c>
      <c r="G4201">
        <v>1.7500548943175165</v>
      </c>
    </row>
    <row r="4202" spans="2:7" x14ac:dyDescent="0.3">
      <c r="B4202" t="s">
        <v>29195</v>
      </c>
      <c r="C4202">
        <v>4.1169927191895903</v>
      </c>
      <c r="G4202">
        <v>1.7499822313018509</v>
      </c>
    </row>
    <row r="4203" spans="2:7" x14ac:dyDescent="0.3">
      <c r="B4203" t="s">
        <v>1128</v>
      </c>
      <c r="C4203">
        <v>2.6300640870895098</v>
      </c>
      <c r="G4203">
        <v>1.7494416786890346</v>
      </c>
    </row>
    <row r="4204" spans="2:7" x14ac:dyDescent="0.3">
      <c r="B4204" t="s">
        <v>29194</v>
      </c>
      <c r="C4204">
        <v>3.9842119767358501</v>
      </c>
      <c r="G4204">
        <v>1.7491322679114334</v>
      </c>
    </row>
    <row r="4205" spans="2:7" x14ac:dyDescent="0.3">
      <c r="B4205" t="s">
        <v>29193</v>
      </c>
      <c r="C4205">
        <v>4.03285759284993</v>
      </c>
      <c r="G4205">
        <v>1.7473807551363991</v>
      </c>
    </row>
    <row r="4206" spans="2:7" x14ac:dyDescent="0.3">
      <c r="B4206" t="s">
        <v>29192</v>
      </c>
      <c r="C4206">
        <v>6.0338313583400902</v>
      </c>
      <c r="G4206">
        <v>1.7472856253834472</v>
      </c>
    </row>
    <row r="4207" spans="2:7" x14ac:dyDescent="0.3">
      <c r="B4207" t="s">
        <v>29191</v>
      </c>
      <c r="C4207">
        <v>-6.1678626034080404</v>
      </c>
      <c r="G4207">
        <v>1.7461872612633336</v>
      </c>
    </row>
    <row r="4208" spans="2:7" x14ac:dyDescent="0.3">
      <c r="B4208" t="s">
        <v>29190</v>
      </c>
      <c r="C4208">
        <v>7.4396165779168202</v>
      </c>
      <c r="G4208">
        <v>1.7457615652290914</v>
      </c>
    </row>
    <row r="4209" spans="2:7" x14ac:dyDescent="0.3">
      <c r="B4209" t="s">
        <v>29189</v>
      </c>
      <c r="C4209">
        <v>1.4754709335515599</v>
      </c>
      <c r="G4209">
        <v>1.7456750253136151</v>
      </c>
    </row>
    <row r="4210" spans="2:7" x14ac:dyDescent="0.3">
      <c r="B4210" t="s">
        <v>29188</v>
      </c>
      <c r="C4210">
        <v>7.4377118095127699</v>
      </c>
      <c r="G4210">
        <v>1.7454407058163917</v>
      </c>
    </row>
    <row r="4211" spans="2:7" x14ac:dyDescent="0.3">
      <c r="B4211" t="s">
        <v>29187</v>
      </c>
      <c r="C4211">
        <v>-3.7952871009759002</v>
      </c>
      <c r="G4211">
        <v>1.7450766263321389</v>
      </c>
    </row>
    <row r="4212" spans="2:7" x14ac:dyDescent="0.3">
      <c r="B4212" t="s">
        <v>29186</v>
      </c>
      <c r="C4212">
        <v>3.4646003877636802</v>
      </c>
      <c r="G4212">
        <v>1.7450568778873583</v>
      </c>
    </row>
    <row r="4213" spans="2:7" x14ac:dyDescent="0.3">
      <c r="B4213" t="s">
        <v>29185</v>
      </c>
      <c r="C4213">
        <v>3.51472682411729</v>
      </c>
      <c r="G4213">
        <v>1.7446673038922209</v>
      </c>
    </row>
    <row r="4214" spans="2:7" x14ac:dyDescent="0.3">
      <c r="B4214" t="s">
        <v>29184</v>
      </c>
      <c r="C4214">
        <v>3.99015895286154</v>
      </c>
      <c r="G4214">
        <v>1.7440176416001467</v>
      </c>
    </row>
    <row r="4215" spans="2:7" x14ac:dyDescent="0.3">
      <c r="B4215" t="s">
        <v>1123</v>
      </c>
      <c r="C4215">
        <v>1.87394439602711</v>
      </c>
      <c r="G4215">
        <v>1.7432054966499126</v>
      </c>
    </row>
    <row r="4216" spans="2:7" x14ac:dyDescent="0.3">
      <c r="B4216" t="s">
        <v>29183</v>
      </c>
      <c r="C4216">
        <v>3.4327422874151301</v>
      </c>
      <c r="G4216">
        <v>1.7425301985338535</v>
      </c>
    </row>
    <row r="4217" spans="2:7" x14ac:dyDescent="0.3">
      <c r="B4217" t="s">
        <v>29182</v>
      </c>
      <c r="C4217">
        <v>1.53293806867446</v>
      </c>
      <c r="G4217">
        <v>1.7425120302283377</v>
      </c>
    </row>
    <row r="4218" spans="2:7" x14ac:dyDescent="0.3">
      <c r="B4218" t="s">
        <v>29181</v>
      </c>
      <c r="C4218">
        <v>2.6873407968069398</v>
      </c>
      <c r="G4218">
        <v>1.7416707982227342</v>
      </c>
    </row>
    <row r="4219" spans="2:7" x14ac:dyDescent="0.3">
      <c r="B4219" t="s">
        <v>29180</v>
      </c>
      <c r="C4219">
        <v>-3.5123852041839001</v>
      </c>
      <c r="G4219">
        <v>1.7415580664017059</v>
      </c>
    </row>
    <row r="4220" spans="2:7" x14ac:dyDescent="0.3">
      <c r="B4220" t="s">
        <v>29179</v>
      </c>
      <c r="C4220">
        <v>4.06984610210454</v>
      </c>
      <c r="G4220">
        <v>1.7413973410597094</v>
      </c>
    </row>
    <row r="4221" spans="2:7" x14ac:dyDescent="0.3">
      <c r="B4221" t="s">
        <v>29178</v>
      </c>
      <c r="C4221">
        <v>-5.3190181291084002</v>
      </c>
      <c r="G4221">
        <v>1.7413013408503146</v>
      </c>
    </row>
    <row r="4222" spans="2:7" x14ac:dyDescent="0.3">
      <c r="B4222" t="s">
        <v>29177</v>
      </c>
      <c r="C4222">
        <v>-1.44545567637051</v>
      </c>
      <c r="G4222">
        <v>1.7411417628464447</v>
      </c>
    </row>
    <row r="4223" spans="2:7" x14ac:dyDescent="0.3">
      <c r="B4223" t="s">
        <v>29176</v>
      </c>
      <c r="C4223">
        <v>2.83429802546312</v>
      </c>
      <c r="G4223">
        <v>1.7379391174883116</v>
      </c>
    </row>
    <row r="4224" spans="2:7" x14ac:dyDescent="0.3">
      <c r="B4224" t="s">
        <v>29175</v>
      </c>
      <c r="C4224">
        <v>-1.2325745698097199</v>
      </c>
      <c r="G4224">
        <v>1.7374742123709634</v>
      </c>
    </row>
    <row r="4225" spans="2:7" x14ac:dyDescent="0.3">
      <c r="B4225" t="s">
        <v>29174</v>
      </c>
      <c r="C4225">
        <v>7.4319838367545801</v>
      </c>
      <c r="G4225">
        <v>1.7373374843398726</v>
      </c>
    </row>
    <row r="4226" spans="2:7" x14ac:dyDescent="0.3">
      <c r="B4226" t="s">
        <v>29173</v>
      </c>
      <c r="C4226">
        <v>5.5176759506225403</v>
      </c>
      <c r="G4226">
        <v>1.7367291022131404</v>
      </c>
    </row>
    <row r="4227" spans="2:7" x14ac:dyDescent="0.3">
      <c r="B4227" t="s">
        <v>29172</v>
      </c>
      <c r="C4227">
        <v>1.3185231526539001</v>
      </c>
      <c r="G4227">
        <v>1.7358852057577441</v>
      </c>
    </row>
    <row r="4228" spans="2:7" x14ac:dyDescent="0.3">
      <c r="B4228" t="s">
        <v>29171</v>
      </c>
      <c r="C4228">
        <v>3.1138376882308401</v>
      </c>
      <c r="G4228">
        <v>1.7358742385719514</v>
      </c>
    </row>
    <row r="4229" spans="2:7" x14ac:dyDescent="0.3">
      <c r="B4229" t="s">
        <v>29170</v>
      </c>
      <c r="C4229">
        <v>-7.4861437308395198</v>
      </c>
      <c r="G4229">
        <v>1.7356832400618882</v>
      </c>
    </row>
    <row r="4230" spans="2:7" x14ac:dyDescent="0.3">
      <c r="B4230" t="s">
        <v>29169</v>
      </c>
      <c r="C4230">
        <v>1.3905567326016499</v>
      </c>
      <c r="G4230">
        <v>1.7353744422458073</v>
      </c>
    </row>
    <row r="4231" spans="2:7" x14ac:dyDescent="0.3">
      <c r="B4231" t="s">
        <v>29168</v>
      </c>
      <c r="C4231">
        <v>-3.3412952475861402</v>
      </c>
      <c r="G4231">
        <v>1.735322205247926</v>
      </c>
    </row>
    <row r="4232" spans="2:7" x14ac:dyDescent="0.3">
      <c r="B4232" t="s">
        <v>29167</v>
      </c>
      <c r="C4232">
        <v>1.0475068585003</v>
      </c>
      <c r="G4232">
        <v>1.7344227440368714</v>
      </c>
    </row>
    <row r="4233" spans="2:7" x14ac:dyDescent="0.3">
      <c r="B4233" t="s">
        <v>29166</v>
      </c>
      <c r="C4233">
        <v>3.1293665114784202</v>
      </c>
      <c r="G4233">
        <v>1.7338772432862111</v>
      </c>
    </row>
    <row r="4234" spans="2:7" x14ac:dyDescent="0.3">
      <c r="B4234" t="s">
        <v>29165</v>
      </c>
      <c r="C4234">
        <v>-4.4364515701626397</v>
      </c>
      <c r="G4234">
        <v>1.7338608863100027</v>
      </c>
    </row>
    <row r="4235" spans="2:7" x14ac:dyDescent="0.3">
      <c r="B4235" t="s">
        <v>29164</v>
      </c>
      <c r="C4235">
        <v>7.6787932677283504</v>
      </c>
      <c r="G4235">
        <v>1.7334836300733418</v>
      </c>
    </row>
    <row r="4236" spans="2:7" x14ac:dyDescent="0.3">
      <c r="B4236" t="s">
        <v>29163</v>
      </c>
      <c r="C4236">
        <v>-3.3364334324059701</v>
      </c>
      <c r="G4236">
        <v>1.7329090135592751</v>
      </c>
    </row>
    <row r="4237" spans="2:7" x14ac:dyDescent="0.3">
      <c r="B4237" t="s">
        <v>29162</v>
      </c>
      <c r="C4237">
        <v>-2.6313045835067799</v>
      </c>
      <c r="G4237">
        <v>1.7327155040210978</v>
      </c>
    </row>
    <row r="4238" spans="2:7" x14ac:dyDescent="0.3">
      <c r="B4238" t="s">
        <v>29161</v>
      </c>
      <c r="C4238">
        <v>-1.18328624157697</v>
      </c>
      <c r="G4238">
        <v>1.7309448073856233</v>
      </c>
    </row>
    <row r="4239" spans="2:7" x14ac:dyDescent="0.3">
      <c r="B4239" t="s">
        <v>29160</v>
      </c>
      <c r="C4239">
        <v>6.3562697352398096</v>
      </c>
      <c r="G4239">
        <v>1.7299395628730048</v>
      </c>
    </row>
    <row r="4240" spans="2:7" x14ac:dyDescent="0.3">
      <c r="B4240" t="s">
        <v>29159</v>
      </c>
      <c r="C4240">
        <v>-4.6846327242020598</v>
      </c>
      <c r="G4240">
        <v>1.729421469643462</v>
      </c>
    </row>
    <row r="4241" spans="2:7" x14ac:dyDescent="0.3">
      <c r="B4241" t="s">
        <v>29158</v>
      </c>
      <c r="C4241">
        <v>7.39479001850769</v>
      </c>
      <c r="G4241">
        <v>1.7292828111979592</v>
      </c>
    </row>
    <row r="4242" spans="2:7" x14ac:dyDescent="0.3">
      <c r="B4242" t="s">
        <v>29157</v>
      </c>
      <c r="C4242">
        <v>-1.3253987764627799</v>
      </c>
      <c r="G4242">
        <v>1.7292578889134578</v>
      </c>
    </row>
    <row r="4243" spans="2:7" x14ac:dyDescent="0.3">
      <c r="B4243" t="s">
        <v>29156</v>
      </c>
      <c r="C4243">
        <v>1.6285875771887799</v>
      </c>
      <c r="G4243">
        <v>1.7292346906073037</v>
      </c>
    </row>
    <row r="4244" spans="2:7" x14ac:dyDescent="0.3">
      <c r="B4244" t="s">
        <v>29155</v>
      </c>
      <c r="C4244">
        <v>2.3047911836992299</v>
      </c>
      <c r="G4244">
        <v>1.728772564830654</v>
      </c>
    </row>
    <row r="4245" spans="2:7" x14ac:dyDescent="0.3">
      <c r="B4245" t="s">
        <v>29154</v>
      </c>
      <c r="C4245">
        <v>-5.7252019125015901</v>
      </c>
      <c r="G4245">
        <v>1.7274575070562428</v>
      </c>
    </row>
    <row r="4246" spans="2:7" x14ac:dyDescent="0.3">
      <c r="B4246" t="s">
        <v>29153</v>
      </c>
      <c r="C4246">
        <v>3.4212833172927399</v>
      </c>
      <c r="G4246">
        <v>1.7266687262551221</v>
      </c>
    </row>
    <row r="4247" spans="2:7" x14ac:dyDescent="0.3">
      <c r="B4247" t="s">
        <v>29152</v>
      </c>
      <c r="C4247">
        <v>-1.32628092178702</v>
      </c>
      <c r="G4247">
        <v>1.7262701604872475</v>
      </c>
    </row>
    <row r="4248" spans="2:7" x14ac:dyDescent="0.3">
      <c r="B4248" t="s">
        <v>29151</v>
      </c>
      <c r="C4248">
        <v>5.3088950674635296</v>
      </c>
      <c r="G4248">
        <v>1.7256052292252353</v>
      </c>
    </row>
    <row r="4249" spans="2:7" x14ac:dyDescent="0.3">
      <c r="B4249" t="s">
        <v>29150</v>
      </c>
      <c r="C4249">
        <v>1.6037952972611</v>
      </c>
      <c r="G4249">
        <v>1.7251789608735661</v>
      </c>
    </row>
    <row r="4250" spans="2:7" x14ac:dyDescent="0.3">
      <c r="B4250" t="s">
        <v>29149</v>
      </c>
      <c r="C4250">
        <v>1.1555942295547901</v>
      </c>
      <c r="G4250">
        <v>1.7249682836343012</v>
      </c>
    </row>
    <row r="4251" spans="2:7" x14ac:dyDescent="0.3">
      <c r="B4251" t="s">
        <v>29148</v>
      </c>
      <c r="C4251">
        <v>3.0085189412387501</v>
      </c>
      <c r="G4251">
        <v>1.7249007086147936</v>
      </c>
    </row>
    <row r="4252" spans="2:7" x14ac:dyDescent="0.3">
      <c r="B4252" t="s">
        <v>29147</v>
      </c>
      <c r="C4252">
        <v>-2.4980808269732302</v>
      </c>
      <c r="G4252">
        <v>1.7246748744309797</v>
      </c>
    </row>
    <row r="4253" spans="2:7" x14ac:dyDescent="0.3">
      <c r="B4253" t="s">
        <v>29146</v>
      </c>
      <c r="C4253">
        <v>4.4998442955218296</v>
      </c>
      <c r="G4253">
        <v>1.7246324928964671</v>
      </c>
    </row>
    <row r="4254" spans="2:7" x14ac:dyDescent="0.3">
      <c r="B4254" t="s">
        <v>29145</v>
      </c>
      <c r="C4254">
        <v>-2.21816556502064</v>
      </c>
      <c r="G4254">
        <v>1.7239306218790784</v>
      </c>
    </row>
    <row r="4255" spans="2:7" x14ac:dyDescent="0.3">
      <c r="B4255" t="s">
        <v>29144</v>
      </c>
      <c r="C4255">
        <v>-1.2640548939670799</v>
      </c>
      <c r="G4255">
        <v>1.7213813328078496</v>
      </c>
    </row>
    <row r="4256" spans="2:7" x14ac:dyDescent="0.3">
      <c r="B4256" t="s">
        <v>29143</v>
      </c>
      <c r="C4256">
        <v>2.6167920949544801</v>
      </c>
      <c r="G4256">
        <v>1.7212050464002848</v>
      </c>
    </row>
    <row r="4257" spans="2:7" x14ac:dyDescent="0.3">
      <c r="B4257" t="s">
        <v>29142</v>
      </c>
      <c r="C4257">
        <v>1.90003473265863</v>
      </c>
      <c r="G4257">
        <v>1.7210532049769982</v>
      </c>
    </row>
    <row r="4258" spans="2:7" x14ac:dyDescent="0.3">
      <c r="B4258" t="s">
        <v>29141</v>
      </c>
      <c r="C4258">
        <v>4.1741600954952602</v>
      </c>
      <c r="G4258">
        <v>1.7206260195654806</v>
      </c>
    </row>
    <row r="4259" spans="2:7" x14ac:dyDescent="0.3">
      <c r="B4259" t="s">
        <v>29140</v>
      </c>
      <c r="C4259">
        <v>-7.3874556654658798</v>
      </c>
      <c r="G4259">
        <v>1.7184330133105659</v>
      </c>
    </row>
    <row r="4260" spans="2:7" x14ac:dyDescent="0.3">
      <c r="B4260" t="s">
        <v>29139</v>
      </c>
      <c r="C4260">
        <v>1.79686859331716</v>
      </c>
      <c r="G4260">
        <v>1.7183991295958796</v>
      </c>
    </row>
    <row r="4261" spans="2:7" x14ac:dyDescent="0.3">
      <c r="B4261" t="s">
        <v>29138</v>
      </c>
      <c r="C4261">
        <v>4.6924520283448299</v>
      </c>
      <c r="G4261">
        <v>1.7183154230444393</v>
      </c>
    </row>
    <row r="4262" spans="2:7" x14ac:dyDescent="0.3">
      <c r="B4262" t="s">
        <v>29137</v>
      </c>
      <c r="C4262">
        <v>6.0460582201490896</v>
      </c>
      <c r="G4262">
        <v>1.7181456314269077</v>
      </c>
    </row>
    <row r="4263" spans="2:7" x14ac:dyDescent="0.3">
      <c r="B4263" t="s">
        <v>29136</v>
      </c>
      <c r="C4263">
        <v>-1.4124154834087099</v>
      </c>
      <c r="G4263">
        <v>1.7173855080608784</v>
      </c>
    </row>
    <row r="4264" spans="2:7" x14ac:dyDescent="0.3">
      <c r="B4264" t="s">
        <v>29135</v>
      </c>
      <c r="C4264">
        <v>4.0581549858437302</v>
      </c>
      <c r="G4264">
        <v>1.7166414760823363</v>
      </c>
    </row>
    <row r="4265" spans="2:7" x14ac:dyDescent="0.3">
      <c r="B4265" t="s">
        <v>29134</v>
      </c>
      <c r="C4265">
        <v>3.6394554789494298</v>
      </c>
      <c r="G4265">
        <v>1.7165995874080391</v>
      </c>
    </row>
    <row r="4266" spans="2:7" x14ac:dyDescent="0.3">
      <c r="B4266" t="s">
        <v>29133</v>
      </c>
      <c r="C4266">
        <v>1.0152247967508901</v>
      </c>
      <c r="G4266">
        <v>1.7164856375110025</v>
      </c>
    </row>
    <row r="4267" spans="2:7" x14ac:dyDescent="0.3">
      <c r="B4267" t="s">
        <v>29132</v>
      </c>
      <c r="C4267">
        <v>4.2343368090431497</v>
      </c>
      <c r="G4267">
        <v>1.7151109550956094</v>
      </c>
    </row>
    <row r="4268" spans="2:7" x14ac:dyDescent="0.3">
      <c r="B4268" t="s">
        <v>29131</v>
      </c>
      <c r="C4268">
        <v>1.2698189429151601</v>
      </c>
      <c r="G4268">
        <v>1.7147862819440773</v>
      </c>
    </row>
    <row r="4269" spans="2:7" x14ac:dyDescent="0.3">
      <c r="B4269" t="s">
        <v>29130</v>
      </c>
      <c r="C4269">
        <v>4.87146587220212</v>
      </c>
      <c r="G4269">
        <v>1.7146921884205606</v>
      </c>
    </row>
    <row r="4270" spans="2:7" x14ac:dyDescent="0.3">
      <c r="B4270" t="s">
        <v>29129</v>
      </c>
      <c r="C4270">
        <v>7.3621074648666598</v>
      </c>
      <c r="G4270">
        <v>1.7143689863704932</v>
      </c>
    </row>
    <row r="4271" spans="2:7" x14ac:dyDescent="0.3">
      <c r="B4271" t="s">
        <v>29128</v>
      </c>
      <c r="C4271">
        <v>-1.05299664426539</v>
      </c>
      <c r="G4271">
        <v>1.7139693530969236</v>
      </c>
    </row>
    <row r="4272" spans="2:7" x14ac:dyDescent="0.3">
      <c r="B4272" t="s">
        <v>29127</v>
      </c>
      <c r="C4272">
        <v>-3.1161714725670602</v>
      </c>
      <c r="G4272">
        <v>1.7131222838516975</v>
      </c>
    </row>
    <row r="4273" spans="2:7" x14ac:dyDescent="0.3">
      <c r="B4273" t="s">
        <v>29126</v>
      </c>
      <c r="C4273">
        <v>3.2342641176593299</v>
      </c>
      <c r="G4273">
        <v>1.7122106984625489</v>
      </c>
    </row>
    <row r="4274" spans="2:7" x14ac:dyDescent="0.3">
      <c r="B4274" t="s">
        <v>29125</v>
      </c>
      <c r="C4274">
        <v>4.2060061791090604</v>
      </c>
      <c r="G4274">
        <v>1.7120714943846402</v>
      </c>
    </row>
    <row r="4275" spans="2:7" x14ac:dyDescent="0.3">
      <c r="B4275" t="s">
        <v>29124</v>
      </c>
      <c r="C4275">
        <v>3.5529192293030301</v>
      </c>
      <c r="G4275">
        <v>1.7114978853457246</v>
      </c>
    </row>
    <row r="4276" spans="2:7" x14ac:dyDescent="0.3">
      <c r="B4276" t="s">
        <v>29123</v>
      </c>
      <c r="C4276">
        <v>-3.7777993016582299</v>
      </c>
      <c r="G4276">
        <v>1.7114273894208025</v>
      </c>
    </row>
    <row r="4277" spans="2:7" x14ac:dyDescent="0.3">
      <c r="B4277" t="s">
        <v>29122</v>
      </c>
      <c r="C4277">
        <v>-4.0819341370411797</v>
      </c>
      <c r="G4277">
        <v>1.711402553240549</v>
      </c>
    </row>
    <row r="4278" spans="2:7" x14ac:dyDescent="0.3">
      <c r="B4278" t="s">
        <v>29121</v>
      </c>
      <c r="C4278">
        <v>-3.3140694821587702</v>
      </c>
      <c r="G4278">
        <v>1.7103668767140492</v>
      </c>
    </row>
    <row r="4279" spans="2:7" x14ac:dyDescent="0.3">
      <c r="B4279" t="s">
        <v>29120</v>
      </c>
      <c r="C4279">
        <v>5.4439128893561604</v>
      </c>
      <c r="G4279">
        <v>1.7100757196021632</v>
      </c>
    </row>
    <row r="4280" spans="2:7" x14ac:dyDescent="0.3">
      <c r="B4280" t="s">
        <v>29119</v>
      </c>
      <c r="C4280">
        <v>7.3378838589769497</v>
      </c>
      <c r="G4280">
        <v>1.7076380804396862</v>
      </c>
    </row>
    <row r="4281" spans="2:7" x14ac:dyDescent="0.3">
      <c r="B4281" t="s">
        <v>29118</v>
      </c>
      <c r="C4281">
        <v>-2.2401014958925498</v>
      </c>
      <c r="G4281">
        <v>1.70750347900069</v>
      </c>
    </row>
    <row r="4282" spans="2:7" x14ac:dyDescent="0.3">
      <c r="B4282" t="s">
        <v>29117</v>
      </c>
      <c r="C4282">
        <v>2.5695723434176498</v>
      </c>
      <c r="G4282">
        <v>1.7073529159264285</v>
      </c>
    </row>
    <row r="4283" spans="2:7" x14ac:dyDescent="0.3">
      <c r="B4283" t="s">
        <v>29116</v>
      </c>
      <c r="C4283">
        <v>1.34310424218485</v>
      </c>
      <c r="G4283">
        <v>1.7065774677263041</v>
      </c>
    </row>
    <row r="4284" spans="2:7" x14ac:dyDescent="0.3">
      <c r="B4284" t="s">
        <v>29115</v>
      </c>
      <c r="C4284">
        <v>-1.26472302533429</v>
      </c>
      <c r="G4284">
        <v>1.7047728444821961</v>
      </c>
    </row>
    <row r="4285" spans="2:7" x14ac:dyDescent="0.3">
      <c r="B4285" t="s">
        <v>29114</v>
      </c>
      <c r="C4285">
        <v>6.0422959686626099</v>
      </c>
      <c r="G4285">
        <v>1.7042156545218226</v>
      </c>
    </row>
    <row r="4286" spans="2:7" x14ac:dyDescent="0.3">
      <c r="B4286" t="s">
        <v>29113</v>
      </c>
      <c r="C4286">
        <v>-1.21763199857802</v>
      </c>
      <c r="G4286">
        <v>1.7040758128995739</v>
      </c>
    </row>
    <row r="4287" spans="2:7" x14ac:dyDescent="0.3">
      <c r="B4287" t="s">
        <v>29112</v>
      </c>
      <c r="C4287">
        <v>3.48817648575098</v>
      </c>
      <c r="G4287">
        <v>1.7040363498824747</v>
      </c>
    </row>
    <row r="4288" spans="2:7" x14ac:dyDescent="0.3">
      <c r="B4288" t="s">
        <v>29111</v>
      </c>
      <c r="C4288">
        <v>-7.3456012127810997</v>
      </c>
      <c r="G4288">
        <v>1.7036954241848021</v>
      </c>
    </row>
    <row r="4289" spans="2:7" x14ac:dyDescent="0.3">
      <c r="B4289" t="s">
        <v>29110</v>
      </c>
      <c r="C4289">
        <v>-1.92664032510275</v>
      </c>
      <c r="G4289">
        <v>1.7029592027831189</v>
      </c>
    </row>
    <row r="4290" spans="2:7" x14ac:dyDescent="0.3">
      <c r="B4290" t="s">
        <v>29109</v>
      </c>
      <c r="C4290">
        <v>-2.0110147899706798</v>
      </c>
      <c r="G4290">
        <v>1.7027834895734175</v>
      </c>
    </row>
    <row r="4291" spans="2:7" x14ac:dyDescent="0.3">
      <c r="B4291" t="s">
        <v>29108</v>
      </c>
      <c r="C4291">
        <v>3.6558029419919502</v>
      </c>
      <c r="G4291">
        <v>1.702511896598597</v>
      </c>
    </row>
    <row r="4292" spans="2:7" x14ac:dyDescent="0.3">
      <c r="B4292" t="s">
        <v>29107</v>
      </c>
      <c r="C4292">
        <v>-1.2559877622298401</v>
      </c>
      <c r="G4292">
        <v>1.7023801265059957</v>
      </c>
    </row>
    <row r="4293" spans="2:7" x14ac:dyDescent="0.3">
      <c r="B4293" t="s">
        <v>29106</v>
      </c>
      <c r="C4293">
        <v>-3.1264045920841101</v>
      </c>
      <c r="G4293">
        <v>1.7019664574861157</v>
      </c>
    </row>
    <row r="4294" spans="2:7" x14ac:dyDescent="0.3">
      <c r="B4294" t="s">
        <v>29105</v>
      </c>
      <c r="C4294">
        <v>-1.6531912627863901</v>
      </c>
      <c r="G4294">
        <v>1.7016419186114302</v>
      </c>
    </row>
    <row r="4295" spans="2:7" x14ac:dyDescent="0.3">
      <c r="B4295" t="s">
        <v>29104</v>
      </c>
      <c r="C4295">
        <v>2.1531799475646198</v>
      </c>
      <c r="G4295">
        <v>1.7013937374193855</v>
      </c>
    </row>
    <row r="4296" spans="2:7" x14ac:dyDescent="0.3">
      <c r="B4296" t="s">
        <v>29103</v>
      </c>
      <c r="C4296">
        <v>-3.1846512345776499</v>
      </c>
      <c r="G4296">
        <v>1.7011470171908862</v>
      </c>
    </row>
    <row r="4297" spans="2:7" x14ac:dyDescent="0.3">
      <c r="B4297" t="s">
        <v>29102</v>
      </c>
      <c r="C4297">
        <v>-2.6230550603805698</v>
      </c>
      <c r="G4297">
        <v>1.7010679451050945</v>
      </c>
    </row>
    <row r="4298" spans="2:7" x14ac:dyDescent="0.3">
      <c r="B4298" t="s">
        <v>29101</v>
      </c>
      <c r="C4298">
        <v>1.29965112108437</v>
      </c>
      <c r="G4298">
        <v>1.7004911049017704</v>
      </c>
    </row>
    <row r="4299" spans="2:7" x14ac:dyDescent="0.3">
      <c r="B4299" t="s">
        <v>29100</v>
      </c>
      <c r="C4299">
        <v>-1.0848470149253799</v>
      </c>
      <c r="G4299">
        <v>1.7004728975069459</v>
      </c>
    </row>
    <row r="4300" spans="2:7" x14ac:dyDescent="0.3">
      <c r="B4300" t="s">
        <v>29099</v>
      </c>
      <c r="C4300">
        <v>1.8872698839165201</v>
      </c>
      <c r="G4300">
        <v>1.7000395920322364</v>
      </c>
    </row>
    <row r="4301" spans="2:7" x14ac:dyDescent="0.3">
      <c r="B4301" t="s">
        <v>29098</v>
      </c>
      <c r="C4301">
        <v>1.9098840006706399</v>
      </c>
      <c r="G4301">
        <v>1.6983727676564808</v>
      </c>
    </row>
    <row r="4302" spans="2:7" x14ac:dyDescent="0.3">
      <c r="B4302" t="s">
        <v>29097</v>
      </c>
      <c r="C4302">
        <v>5.9142932293945902</v>
      </c>
      <c r="G4302">
        <v>1.6972518539035863</v>
      </c>
    </row>
    <row r="4303" spans="2:7" x14ac:dyDescent="0.3">
      <c r="B4303" t="s">
        <v>29096</v>
      </c>
      <c r="C4303">
        <v>-1.2902911839916</v>
      </c>
      <c r="G4303">
        <v>1.6968976979715522</v>
      </c>
    </row>
    <row r="4304" spans="2:7" x14ac:dyDescent="0.3">
      <c r="B4304" t="s">
        <v>29095</v>
      </c>
      <c r="C4304">
        <v>5.9889335441797504</v>
      </c>
      <c r="G4304">
        <v>1.696342272590202</v>
      </c>
    </row>
    <row r="4305" spans="2:7" x14ac:dyDescent="0.3">
      <c r="B4305" t="s">
        <v>29094</v>
      </c>
      <c r="C4305">
        <v>-3.39309587436024</v>
      </c>
      <c r="G4305">
        <v>1.6945979697008271</v>
      </c>
    </row>
    <row r="4306" spans="2:7" x14ac:dyDescent="0.3">
      <c r="B4306" t="s">
        <v>29093</v>
      </c>
      <c r="C4306">
        <v>3.5160529566235601</v>
      </c>
      <c r="G4306">
        <v>1.6942467703280333</v>
      </c>
    </row>
    <row r="4307" spans="2:7" x14ac:dyDescent="0.3">
      <c r="B4307" t="s">
        <v>29092</v>
      </c>
      <c r="C4307">
        <v>-3.7358616871092098</v>
      </c>
      <c r="G4307">
        <v>1.6932919072485202</v>
      </c>
    </row>
    <row r="4308" spans="2:7" x14ac:dyDescent="0.3">
      <c r="B4308" t="s">
        <v>29091</v>
      </c>
      <c r="C4308">
        <v>7.3957404113071004</v>
      </c>
      <c r="G4308">
        <v>1.6929496944074141</v>
      </c>
    </row>
    <row r="4309" spans="2:7" x14ac:dyDescent="0.3">
      <c r="B4309" t="s">
        <v>29090</v>
      </c>
      <c r="C4309">
        <v>-1.63230812549809</v>
      </c>
      <c r="G4309">
        <v>1.6928996511073804</v>
      </c>
    </row>
    <row r="4310" spans="2:7" x14ac:dyDescent="0.3">
      <c r="B4310" t="s">
        <v>29089</v>
      </c>
      <c r="C4310">
        <v>-3.19262380999555</v>
      </c>
      <c r="G4310">
        <v>1.6922400508491493</v>
      </c>
    </row>
    <row r="4311" spans="2:7" x14ac:dyDescent="0.3">
      <c r="B4311" t="s">
        <v>29088</v>
      </c>
      <c r="C4311">
        <v>-1.96677809517112</v>
      </c>
      <c r="G4311">
        <v>1.6918039003222745</v>
      </c>
    </row>
    <row r="4312" spans="2:7" x14ac:dyDescent="0.3">
      <c r="B4312" t="s">
        <v>29087</v>
      </c>
      <c r="C4312">
        <v>1.11849924390043</v>
      </c>
      <c r="G4312">
        <v>1.6912550353522464</v>
      </c>
    </row>
    <row r="4313" spans="2:7" x14ac:dyDescent="0.3">
      <c r="B4313" t="s">
        <v>29086</v>
      </c>
      <c r="C4313">
        <v>-4.16509135428874</v>
      </c>
      <c r="G4313">
        <v>1.691023011169998</v>
      </c>
    </row>
    <row r="4314" spans="2:7" x14ac:dyDescent="0.3">
      <c r="B4314" t="s">
        <v>29085</v>
      </c>
      <c r="C4314">
        <v>-7.31036908030201</v>
      </c>
      <c r="G4314">
        <v>1.6897620507313671</v>
      </c>
    </row>
    <row r="4315" spans="2:7" x14ac:dyDescent="0.3">
      <c r="B4315" t="s">
        <v>29084</v>
      </c>
      <c r="C4315">
        <v>1.4836295485791</v>
      </c>
      <c r="G4315">
        <v>1.6896618682184168</v>
      </c>
    </row>
    <row r="4316" spans="2:7" x14ac:dyDescent="0.3">
      <c r="B4316" t="s">
        <v>29083</v>
      </c>
      <c r="C4316">
        <v>1.4604663338246699</v>
      </c>
      <c r="G4316">
        <v>1.6889945512382685</v>
      </c>
    </row>
    <row r="4317" spans="2:7" x14ac:dyDescent="0.3">
      <c r="B4317" t="s">
        <v>29082</v>
      </c>
      <c r="C4317">
        <v>1.42477466805802</v>
      </c>
      <c r="G4317">
        <v>1.6881550303250099</v>
      </c>
    </row>
    <row r="4318" spans="2:7" x14ac:dyDescent="0.3">
      <c r="B4318" t="s">
        <v>29081</v>
      </c>
      <c r="C4318">
        <v>-2.8744468309024001</v>
      </c>
      <c r="G4318">
        <v>1.6879767658548044</v>
      </c>
    </row>
    <row r="4319" spans="2:7" x14ac:dyDescent="0.3">
      <c r="B4319" t="s">
        <v>29080</v>
      </c>
      <c r="C4319">
        <v>-1.6386121830121601</v>
      </c>
      <c r="G4319">
        <v>1.6870786238195956</v>
      </c>
    </row>
    <row r="4320" spans="2:7" x14ac:dyDescent="0.3">
      <c r="B4320" t="s">
        <v>29079</v>
      </c>
      <c r="C4320">
        <v>-3.0806696957915398</v>
      </c>
      <c r="G4320">
        <v>1.6870699803022609</v>
      </c>
    </row>
    <row r="4321" spans="2:7" x14ac:dyDescent="0.3">
      <c r="B4321" t="s">
        <v>29078</v>
      </c>
      <c r="C4321">
        <v>-2.4001514112057398</v>
      </c>
      <c r="G4321">
        <v>1.6864341899262951</v>
      </c>
    </row>
    <row r="4322" spans="2:7" x14ac:dyDescent="0.3">
      <c r="B4322" t="s">
        <v>29077</v>
      </c>
      <c r="C4322">
        <v>2.3986871064639201</v>
      </c>
      <c r="G4322">
        <v>1.6863234271801817</v>
      </c>
    </row>
    <row r="4323" spans="2:7" x14ac:dyDescent="0.3">
      <c r="B4323" t="s">
        <v>29076</v>
      </c>
      <c r="C4323">
        <v>1.8928259014962701</v>
      </c>
      <c r="G4323">
        <v>1.6860285104369943</v>
      </c>
    </row>
    <row r="4324" spans="2:7" x14ac:dyDescent="0.3">
      <c r="B4324" t="s">
        <v>29075</v>
      </c>
      <c r="C4324">
        <v>2.8483837842248301</v>
      </c>
      <c r="G4324">
        <v>1.6859868823097397</v>
      </c>
    </row>
    <row r="4325" spans="2:7" x14ac:dyDescent="0.3">
      <c r="B4325" t="s">
        <v>29074</v>
      </c>
      <c r="C4325">
        <v>-3.4366537066239098</v>
      </c>
      <c r="G4325">
        <v>1.6856850023551082</v>
      </c>
    </row>
    <row r="4326" spans="2:7" x14ac:dyDescent="0.3">
      <c r="B4326" t="s">
        <v>29073</v>
      </c>
      <c r="C4326">
        <v>-2.3518437492522599</v>
      </c>
      <c r="G4326">
        <v>1.6849018680151189</v>
      </c>
    </row>
    <row r="4327" spans="2:7" x14ac:dyDescent="0.3">
      <c r="B4327" t="s">
        <v>29072</v>
      </c>
      <c r="C4327">
        <v>1.2214345501856201</v>
      </c>
      <c r="G4327">
        <v>1.6841225439513356</v>
      </c>
    </row>
    <row r="4328" spans="2:7" x14ac:dyDescent="0.3">
      <c r="B4328" t="s">
        <v>29071</v>
      </c>
      <c r="C4328">
        <v>-1.75340066035016</v>
      </c>
      <c r="G4328">
        <v>1.6833161419690232</v>
      </c>
    </row>
    <row r="4329" spans="2:7" x14ac:dyDescent="0.3">
      <c r="B4329" t="s">
        <v>29070</v>
      </c>
      <c r="C4329">
        <v>3.6079636135262301</v>
      </c>
      <c r="G4329">
        <v>1.6816909119274444</v>
      </c>
    </row>
    <row r="4330" spans="2:7" x14ac:dyDescent="0.3">
      <c r="B4330" t="s">
        <v>29069</v>
      </c>
      <c r="C4330">
        <v>-1.3354044447878199</v>
      </c>
      <c r="G4330">
        <v>1.6815459630706922</v>
      </c>
    </row>
    <row r="4331" spans="2:7" x14ac:dyDescent="0.3">
      <c r="B4331" t="s">
        <v>29068</v>
      </c>
      <c r="C4331">
        <v>-2.15277232174035</v>
      </c>
      <c r="G4331">
        <v>1.6806199105149158</v>
      </c>
    </row>
    <row r="4332" spans="2:7" x14ac:dyDescent="0.3">
      <c r="B4332" t="s">
        <v>29067</v>
      </c>
      <c r="C4332">
        <v>-2.5975333585684202</v>
      </c>
      <c r="G4332">
        <v>1.6804105334531523</v>
      </c>
    </row>
    <row r="4333" spans="2:7" x14ac:dyDescent="0.3">
      <c r="B4333" t="s">
        <v>29066</v>
      </c>
      <c r="C4333">
        <v>1.5240175770451201</v>
      </c>
      <c r="G4333">
        <v>1.6790900736155194</v>
      </c>
    </row>
    <row r="4334" spans="2:7" x14ac:dyDescent="0.3">
      <c r="B4334" t="s">
        <v>29065</v>
      </c>
      <c r="C4334">
        <v>7.2111864155284202</v>
      </c>
      <c r="G4334">
        <v>1.6790803720024523</v>
      </c>
    </row>
    <row r="4335" spans="2:7" x14ac:dyDescent="0.3">
      <c r="B4335" t="s">
        <v>29064</v>
      </c>
      <c r="C4335">
        <v>-1.9638119849407201</v>
      </c>
      <c r="G4335">
        <v>1.6790519265119359</v>
      </c>
    </row>
    <row r="4336" spans="2:7" x14ac:dyDescent="0.3">
      <c r="B4336" t="s">
        <v>29063</v>
      </c>
      <c r="C4336">
        <v>7.2049063003893101</v>
      </c>
      <c r="G4336">
        <v>1.6788519184806883</v>
      </c>
    </row>
    <row r="4337" spans="2:7" x14ac:dyDescent="0.3">
      <c r="B4337" t="s">
        <v>29062</v>
      </c>
      <c r="C4337">
        <v>7.2009966079986603</v>
      </c>
      <c r="G4337">
        <v>1.6787158402565656</v>
      </c>
    </row>
    <row r="4338" spans="2:7" x14ac:dyDescent="0.3">
      <c r="B4338" t="s">
        <v>29061</v>
      </c>
      <c r="C4338">
        <v>-1.75707843126898</v>
      </c>
      <c r="G4338">
        <v>1.6785691343957128</v>
      </c>
    </row>
    <row r="4339" spans="2:7" x14ac:dyDescent="0.3">
      <c r="B4339" t="s">
        <v>29060</v>
      </c>
      <c r="C4339">
        <v>1.0150709359371799</v>
      </c>
      <c r="G4339">
        <v>1.6784293916930102</v>
      </c>
    </row>
    <row r="4340" spans="2:7" x14ac:dyDescent="0.3">
      <c r="B4340" t="s">
        <v>29059</v>
      </c>
      <c r="C4340">
        <v>1.49877948160434</v>
      </c>
      <c r="G4340">
        <v>1.6782340551782944</v>
      </c>
    </row>
    <row r="4341" spans="2:7" x14ac:dyDescent="0.3">
      <c r="B4341" t="s">
        <v>29058</v>
      </c>
      <c r="C4341">
        <v>7.4074281387248497</v>
      </c>
      <c r="G4341">
        <v>1.6782261148335111</v>
      </c>
    </row>
    <row r="4342" spans="2:7" x14ac:dyDescent="0.3">
      <c r="B4342" t="s">
        <v>29057</v>
      </c>
      <c r="C4342">
        <v>5.0606366404216496</v>
      </c>
      <c r="G4342">
        <v>1.6780859443205358</v>
      </c>
    </row>
    <row r="4343" spans="2:7" x14ac:dyDescent="0.3">
      <c r="B4343" t="s">
        <v>29056</v>
      </c>
      <c r="C4343">
        <v>-4.4579605061384298</v>
      </c>
      <c r="G4343">
        <v>1.6775980285319703</v>
      </c>
    </row>
    <row r="4344" spans="2:7" x14ac:dyDescent="0.3">
      <c r="B4344" t="s">
        <v>29055</v>
      </c>
      <c r="C4344">
        <v>2.5607084201911601</v>
      </c>
      <c r="G4344">
        <v>1.6775617874543445</v>
      </c>
    </row>
    <row r="4345" spans="2:7" x14ac:dyDescent="0.3">
      <c r="B4345" t="s">
        <v>29054</v>
      </c>
      <c r="C4345">
        <v>-1.1072114271514299</v>
      </c>
      <c r="G4345">
        <v>1.6775502591256328</v>
      </c>
    </row>
    <row r="4346" spans="2:7" x14ac:dyDescent="0.3">
      <c r="B4346" t="s">
        <v>29053</v>
      </c>
      <c r="C4346">
        <v>7.2631724110357698</v>
      </c>
      <c r="G4346">
        <v>1.6775084087418872</v>
      </c>
    </row>
    <row r="4347" spans="2:7" x14ac:dyDescent="0.3">
      <c r="B4347" t="s">
        <v>29052</v>
      </c>
      <c r="C4347">
        <v>3.30325981777594</v>
      </c>
      <c r="G4347">
        <v>1.675483551629898</v>
      </c>
    </row>
    <row r="4348" spans="2:7" x14ac:dyDescent="0.3">
      <c r="B4348" t="s">
        <v>29051</v>
      </c>
      <c r="C4348">
        <v>-5.4964113063484401</v>
      </c>
      <c r="G4348">
        <v>1.675200750881604</v>
      </c>
    </row>
    <row r="4349" spans="2:7" x14ac:dyDescent="0.3">
      <c r="B4349" t="s">
        <v>29050</v>
      </c>
      <c r="C4349">
        <v>-1.06055098902336</v>
      </c>
      <c r="G4349">
        <v>1.6751186893593222</v>
      </c>
    </row>
    <row r="4350" spans="2:7" x14ac:dyDescent="0.3">
      <c r="B4350" t="s">
        <v>29049</v>
      </c>
      <c r="C4350">
        <v>7.2685033815837299</v>
      </c>
      <c r="G4350">
        <v>1.6750179249048149</v>
      </c>
    </row>
    <row r="4351" spans="2:7" x14ac:dyDescent="0.3">
      <c r="B4351" t="s">
        <v>29048</v>
      </c>
      <c r="C4351">
        <v>7.2556287455605402</v>
      </c>
      <c r="G4351">
        <v>1.6749938314552142</v>
      </c>
    </row>
    <row r="4352" spans="2:7" x14ac:dyDescent="0.3">
      <c r="B4352" t="s">
        <v>29047</v>
      </c>
      <c r="C4352">
        <v>3.8392621710494601</v>
      </c>
      <c r="G4352">
        <v>1.6738507134623712</v>
      </c>
    </row>
    <row r="4353" spans="2:7" x14ac:dyDescent="0.3">
      <c r="B4353" t="s">
        <v>29046</v>
      </c>
      <c r="C4353">
        <v>7.3095767773001397</v>
      </c>
      <c r="G4353">
        <v>1.6729597328419805</v>
      </c>
    </row>
    <row r="4354" spans="2:7" x14ac:dyDescent="0.3">
      <c r="B4354" t="s">
        <v>29045</v>
      </c>
      <c r="C4354">
        <v>-3.6215054928027399</v>
      </c>
      <c r="G4354">
        <v>1.6719959796111559</v>
      </c>
    </row>
    <row r="4355" spans="2:7" x14ac:dyDescent="0.3">
      <c r="B4355" t="s">
        <v>29044</v>
      </c>
      <c r="C4355">
        <v>2.1022055933311701</v>
      </c>
      <c r="G4355">
        <v>1.6718112743642317</v>
      </c>
    </row>
    <row r="4356" spans="2:7" x14ac:dyDescent="0.3">
      <c r="B4356" t="s">
        <v>29043</v>
      </c>
      <c r="C4356">
        <v>-1.5155143735385099</v>
      </c>
      <c r="G4356">
        <v>1.6711885931470438</v>
      </c>
    </row>
    <row r="4357" spans="2:7" x14ac:dyDescent="0.3">
      <c r="B4357" t="s">
        <v>29042</v>
      </c>
      <c r="C4357">
        <v>-3.3152095406654398</v>
      </c>
      <c r="G4357">
        <v>1.671114703333467</v>
      </c>
    </row>
    <row r="4358" spans="2:7" x14ac:dyDescent="0.3">
      <c r="B4358" t="s">
        <v>29041</v>
      </c>
      <c r="C4358">
        <v>-7.2540709486960298</v>
      </c>
      <c r="G4358">
        <v>1.6702706357281181</v>
      </c>
    </row>
    <row r="4359" spans="2:7" x14ac:dyDescent="0.3">
      <c r="B4359" t="s">
        <v>29040</v>
      </c>
      <c r="C4359">
        <v>-2.8991838587102401</v>
      </c>
      <c r="G4359">
        <v>1.6697723570582628</v>
      </c>
    </row>
    <row r="4360" spans="2:7" x14ac:dyDescent="0.3">
      <c r="B4360" t="s">
        <v>29039</v>
      </c>
      <c r="C4360">
        <v>-4.0867905115372096</v>
      </c>
      <c r="G4360">
        <v>1.6695573148117369</v>
      </c>
    </row>
    <row r="4361" spans="2:7" x14ac:dyDescent="0.3">
      <c r="B4361" t="s">
        <v>29038</v>
      </c>
      <c r="C4361">
        <v>-3.5362066262357201</v>
      </c>
      <c r="G4361">
        <v>1.6684617031871845</v>
      </c>
    </row>
    <row r="4362" spans="2:7" x14ac:dyDescent="0.3">
      <c r="B4362" t="s">
        <v>29037</v>
      </c>
      <c r="C4362">
        <v>1.2218463458550199</v>
      </c>
      <c r="G4362">
        <v>1.6683965757393069</v>
      </c>
    </row>
    <row r="4363" spans="2:7" x14ac:dyDescent="0.3">
      <c r="B4363" t="s">
        <v>29036</v>
      </c>
      <c r="C4363">
        <v>-5.5165687377417898</v>
      </c>
      <c r="G4363">
        <v>1.6680026901040319</v>
      </c>
    </row>
    <row r="4364" spans="2:7" x14ac:dyDescent="0.3">
      <c r="B4364" t="s">
        <v>29035</v>
      </c>
      <c r="C4364">
        <v>2.0135542706682901</v>
      </c>
      <c r="G4364">
        <v>1.6665861689699346</v>
      </c>
    </row>
    <row r="4365" spans="2:7" x14ac:dyDescent="0.3">
      <c r="B4365" t="s">
        <v>29034</v>
      </c>
      <c r="C4365">
        <v>-3.5526598916216701</v>
      </c>
      <c r="G4365">
        <v>1.6653998686639828</v>
      </c>
    </row>
    <row r="4366" spans="2:7" x14ac:dyDescent="0.3">
      <c r="B4366" t="s">
        <v>29033</v>
      </c>
      <c r="C4366">
        <v>3.3950884245677502</v>
      </c>
      <c r="G4366">
        <v>1.6641446969393277</v>
      </c>
    </row>
    <row r="4367" spans="2:7" x14ac:dyDescent="0.3">
      <c r="B4367" t="s">
        <v>29032</v>
      </c>
      <c r="C4367">
        <v>1.1067798327662299</v>
      </c>
      <c r="G4367">
        <v>1.6639598352836018</v>
      </c>
    </row>
    <row r="4368" spans="2:7" x14ac:dyDescent="0.3">
      <c r="B4368" t="s">
        <v>29031</v>
      </c>
      <c r="C4368">
        <v>2.1018281863201298</v>
      </c>
      <c r="G4368">
        <v>1.6639105911880419</v>
      </c>
    </row>
    <row r="4369" spans="2:7" x14ac:dyDescent="0.3">
      <c r="B4369" t="s">
        <v>29030</v>
      </c>
      <c r="C4369">
        <v>-1.9205524516864301</v>
      </c>
      <c r="G4369">
        <v>1.6631377058572145</v>
      </c>
    </row>
    <row r="4370" spans="2:7" x14ac:dyDescent="0.3">
      <c r="B4370" t="s">
        <v>915</v>
      </c>
      <c r="C4370">
        <v>1.5165950562093999</v>
      </c>
      <c r="G4370">
        <v>1.6629352199847085</v>
      </c>
    </row>
    <row r="4371" spans="2:7" x14ac:dyDescent="0.3">
      <c r="B4371" t="s">
        <v>29029</v>
      </c>
      <c r="C4371">
        <v>1.6040248005656801</v>
      </c>
      <c r="G4371">
        <v>1.6625050822310872</v>
      </c>
    </row>
    <row r="4372" spans="2:7" x14ac:dyDescent="0.3">
      <c r="B4372" s="80">
        <v>45719</v>
      </c>
      <c r="C4372">
        <v>2.3573897192191899</v>
      </c>
      <c r="G4372">
        <v>1.6621278285735925</v>
      </c>
    </row>
    <row r="4373" spans="2:7" x14ac:dyDescent="0.3">
      <c r="B4373" t="s">
        <v>29028</v>
      </c>
      <c r="C4373">
        <v>1.5817638806321399</v>
      </c>
      <c r="G4373">
        <v>1.6620539542817681</v>
      </c>
    </row>
    <row r="4374" spans="2:7" x14ac:dyDescent="0.3">
      <c r="B4374" t="s">
        <v>29027</v>
      </c>
      <c r="C4374">
        <v>-1.3957992004581601</v>
      </c>
      <c r="G4374">
        <v>1.6615113624102185</v>
      </c>
    </row>
    <row r="4375" spans="2:7" x14ac:dyDescent="0.3">
      <c r="B4375" t="s">
        <v>29026</v>
      </c>
      <c r="C4375">
        <v>1.28237721593686</v>
      </c>
      <c r="G4375">
        <v>1.6610004671635183</v>
      </c>
    </row>
    <row r="4376" spans="2:7" x14ac:dyDescent="0.3">
      <c r="B4376" t="s">
        <v>29025</v>
      </c>
      <c r="C4376">
        <v>1.4432243166982599</v>
      </c>
      <c r="G4376">
        <v>1.6609056660555364</v>
      </c>
    </row>
    <row r="4377" spans="2:7" x14ac:dyDescent="0.3">
      <c r="B4377" t="s">
        <v>29024</v>
      </c>
      <c r="C4377">
        <v>7.1524920782320898</v>
      </c>
      <c r="G4377">
        <v>1.660246180948667</v>
      </c>
    </row>
    <row r="4378" spans="2:7" x14ac:dyDescent="0.3">
      <c r="B4378" t="s">
        <v>29023</v>
      </c>
      <c r="C4378">
        <v>-1.2061747334133399</v>
      </c>
      <c r="G4378">
        <v>1.6595221354564171</v>
      </c>
    </row>
    <row r="4379" spans="2:7" x14ac:dyDescent="0.3">
      <c r="B4379" t="s">
        <v>29022</v>
      </c>
      <c r="C4379">
        <v>1.1011508689317899</v>
      </c>
      <c r="G4379">
        <v>1.6593497739633809</v>
      </c>
    </row>
    <row r="4380" spans="2:7" x14ac:dyDescent="0.3">
      <c r="B4380" t="s">
        <v>29021</v>
      </c>
      <c r="C4380">
        <v>3.1669357165041498</v>
      </c>
      <c r="G4380">
        <v>1.6593476231915494</v>
      </c>
    </row>
    <row r="4381" spans="2:7" x14ac:dyDescent="0.3">
      <c r="B4381" t="s">
        <v>29020</v>
      </c>
      <c r="C4381">
        <v>-4.6921018340661602</v>
      </c>
      <c r="G4381">
        <v>1.6584967499808412</v>
      </c>
    </row>
    <row r="4382" spans="2:7" x14ac:dyDescent="0.3">
      <c r="B4382" t="s">
        <v>29019</v>
      </c>
      <c r="C4382">
        <v>5.3248081845008404</v>
      </c>
      <c r="G4382">
        <v>1.658254454812653</v>
      </c>
    </row>
    <row r="4383" spans="2:7" x14ac:dyDescent="0.3">
      <c r="B4383" t="s">
        <v>29018</v>
      </c>
      <c r="C4383">
        <v>-3.7558948939159902</v>
      </c>
      <c r="G4383">
        <v>1.656989525154813</v>
      </c>
    </row>
    <row r="4384" spans="2:7" x14ac:dyDescent="0.3">
      <c r="B4384" t="s">
        <v>29017</v>
      </c>
      <c r="C4384">
        <v>-2.64953077099694</v>
      </c>
      <c r="G4384">
        <v>1.6568654609542819</v>
      </c>
    </row>
    <row r="4385" spans="2:7" x14ac:dyDescent="0.3">
      <c r="B4385" t="s">
        <v>29016</v>
      </c>
      <c r="C4385">
        <v>5.0310533444352297</v>
      </c>
      <c r="G4385">
        <v>1.6554671850969427</v>
      </c>
    </row>
    <row r="4386" spans="2:7" x14ac:dyDescent="0.3">
      <c r="B4386" t="s">
        <v>5207</v>
      </c>
      <c r="C4386">
        <v>-1.76047867769122</v>
      </c>
      <c r="G4386">
        <v>1.6550250026638746</v>
      </c>
    </row>
    <row r="4387" spans="2:7" x14ac:dyDescent="0.3">
      <c r="B4387" t="s">
        <v>29015</v>
      </c>
      <c r="C4387">
        <v>5.8270845210462197</v>
      </c>
      <c r="G4387">
        <v>1.6543367740574342</v>
      </c>
    </row>
    <row r="4388" spans="2:7" x14ac:dyDescent="0.3">
      <c r="B4388" t="s">
        <v>29014</v>
      </c>
      <c r="C4388">
        <v>2.8191185891101198</v>
      </c>
      <c r="G4388">
        <v>1.6541153315054997</v>
      </c>
    </row>
    <row r="4389" spans="2:7" x14ac:dyDescent="0.3">
      <c r="B4389" t="s">
        <v>29013</v>
      </c>
      <c r="C4389">
        <v>1.7764065498928701</v>
      </c>
      <c r="G4389">
        <v>1.6526874150158841</v>
      </c>
    </row>
    <row r="4390" spans="2:7" x14ac:dyDescent="0.3">
      <c r="B4390" t="s">
        <v>1138</v>
      </c>
      <c r="C4390">
        <v>-2.42886475423207</v>
      </c>
      <c r="G4390">
        <v>1.6526806891823336</v>
      </c>
    </row>
    <row r="4391" spans="2:7" x14ac:dyDescent="0.3">
      <c r="B4391" t="s">
        <v>29012</v>
      </c>
      <c r="C4391">
        <v>-3.09830670017412</v>
      </c>
      <c r="G4391">
        <v>1.652207845242279</v>
      </c>
    </row>
    <row r="4392" spans="2:7" x14ac:dyDescent="0.3">
      <c r="B4392" t="s">
        <v>29011</v>
      </c>
      <c r="C4392">
        <v>-4.1309707495751704</v>
      </c>
      <c r="G4392">
        <v>1.6503325232684616</v>
      </c>
    </row>
    <row r="4393" spans="2:7" x14ac:dyDescent="0.3">
      <c r="B4393" t="s">
        <v>29010</v>
      </c>
      <c r="C4393">
        <v>-3.4897608015780501</v>
      </c>
      <c r="G4393">
        <v>1.6499625429845259</v>
      </c>
    </row>
    <row r="4394" spans="2:7" x14ac:dyDescent="0.3">
      <c r="B4394" t="s">
        <v>29009</v>
      </c>
      <c r="C4394">
        <v>1.9286854457517399</v>
      </c>
      <c r="G4394">
        <v>1.6495254663708003</v>
      </c>
    </row>
    <row r="4395" spans="2:7" x14ac:dyDescent="0.3">
      <c r="B4395" t="s">
        <v>29008</v>
      </c>
      <c r="C4395">
        <v>6.2364114440159302</v>
      </c>
      <c r="G4395">
        <v>1.649438325522482</v>
      </c>
    </row>
    <row r="4396" spans="2:7" x14ac:dyDescent="0.3">
      <c r="B4396" t="s">
        <v>29007</v>
      </c>
      <c r="C4396">
        <v>1.6736202113096601</v>
      </c>
      <c r="G4396">
        <v>1.6493544361865204</v>
      </c>
    </row>
    <row r="4397" spans="2:7" x14ac:dyDescent="0.3">
      <c r="B4397" t="s">
        <v>29006</v>
      </c>
      <c r="C4397">
        <v>-2.06544522771885</v>
      </c>
      <c r="G4397">
        <v>1.648676158890283</v>
      </c>
    </row>
    <row r="4398" spans="2:7" x14ac:dyDescent="0.3">
      <c r="B4398" t="s">
        <v>29005</v>
      </c>
      <c r="C4398">
        <v>1.1825207732949701</v>
      </c>
      <c r="G4398">
        <v>1.6482216168248123</v>
      </c>
    </row>
    <row r="4399" spans="2:7" x14ac:dyDescent="0.3">
      <c r="B4399" t="s">
        <v>29004</v>
      </c>
      <c r="C4399">
        <v>7.2562121126345902</v>
      </c>
      <c r="G4399">
        <v>1.6481385173053567</v>
      </c>
    </row>
    <row r="4400" spans="2:7" x14ac:dyDescent="0.3">
      <c r="B4400" t="s">
        <v>29003</v>
      </c>
      <c r="C4400">
        <v>-3.04394670312952</v>
      </c>
      <c r="G4400">
        <v>1.64804793969781</v>
      </c>
    </row>
    <row r="4401" spans="2:7" x14ac:dyDescent="0.3">
      <c r="B4401" t="s">
        <v>29002</v>
      </c>
      <c r="C4401">
        <v>1.60792507331399</v>
      </c>
      <c r="G4401">
        <v>1.647736851282787</v>
      </c>
    </row>
    <row r="4402" spans="2:7" x14ac:dyDescent="0.3">
      <c r="B4402" t="s">
        <v>29001</v>
      </c>
      <c r="C4402">
        <v>7.2322500731205697</v>
      </c>
      <c r="G4402">
        <v>1.6472482395500396</v>
      </c>
    </row>
    <row r="4403" spans="2:7" x14ac:dyDescent="0.3">
      <c r="B4403" t="s">
        <v>29000</v>
      </c>
      <c r="C4403">
        <v>-1.7855268845491901</v>
      </c>
      <c r="G4403">
        <v>1.646683809979284</v>
      </c>
    </row>
    <row r="4404" spans="2:7" x14ac:dyDescent="0.3">
      <c r="B4404" t="s">
        <v>28999</v>
      </c>
      <c r="C4404">
        <v>7.18210625072859</v>
      </c>
      <c r="G4404">
        <v>1.6464765702933242</v>
      </c>
    </row>
    <row r="4405" spans="2:7" x14ac:dyDescent="0.3">
      <c r="B4405" t="s">
        <v>28998</v>
      </c>
      <c r="C4405">
        <v>2.3489959653344701</v>
      </c>
      <c r="G4405">
        <v>1.6458550456674579</v>
      </c>
    </row>
    <row r="4406" spans="2:7" x14ac:dyDescent="0.3">
      <c r="B4406" t="s">
        <v>28997</v>
      </c>
      <c r="C4406">
        <v>-3.69775194901294</v>
      </c>
      <c r="G4406">
        <v>1.6451138587428338</v>
      </c>
    </row>
    <row r="4407" spans="2:7" x14ac:dyDescent="0.3">
      <c r="B4407" t="s">
        <v>28996</v>
      </c>
      <c r="C4407">
        <v>1.3042391235883599</v>
      </c>
      <c r="G4407">
        <v>1.6448800085676354</v>
      </c>
    </row>
    <row r="4408" spans="2:7" x14ac:dyDescent="0.3">
      <c r="B4408" t="s">
        <v>28995</v>
      </c>
      <c r="C4408">
        <v>1.2565752146856</v>
      </c>
      <c r="G4408">
        <v>1.6434874732206139</v>
      </c>
    </row>
    <row r="4409" spans="2:7" x14ac:dyDescent="0.3">
      <c r="B4409" t="s">
        <v>28994</v>
      </c>
      <c r="C4409">
        <v>4.7773725748759999</v>
      </c>
      <c r="G4409">
        <v>1.6434237287904285</v>
      </c>
    </row>
    <row r="4410" spans="2:7" x14ac:dyDescent="0.3">
      <c r="B4410" t="s">
        <v>28993</v>
      </c>
      <c r="C4410">
        <v>-1.4321733655196001</v>
      </c>
      <c r="G4410">
        <v>1.6432701636116329</v>
      </c>
    </row>
    <row r="4411" spans="2:7" x14ac:dyDescent="0.3">
      <c r="B4411" t="s">
        <v>28992</v>
      </c>
      <c r="C4411">
        <v>-1.1364252055269199</v>
      </c>
      <c r="G4411">
        <v>1.6431651861197878</v>
      </c>
    </row>
    <row r="4412" spans="2:7" x14ac:dyDescent="0.3">
      <c r="B4412" t="s">
        <v>28991</v>
      </c>
      <c r="C4412">
        <v>1.99846292618944</v>
      </c>
      <c r="G4412">
        <v>1.6431341552811733</v>
      </c>
    </row>
    <row r="4413" spans="2:7" x14ac:dyDescent="0.3">
      <c r="B4413" t="s">
        <v>28990</v>
      </c>
      <c r="C4413">
        <v>5.1107219433106099</v>
      </c>
      <c r="G4413">
        <v>1.6430012593434522</v>
      </c>
    </row>
    <row r="4414" spans="2:7" x14ac:dyDescent="0.3">
      <c r="B4414" t="s">
        <v>28989</v>
      </c>
      <c r="C4414">
        <v>-4.5818254308402704</v>
      </c>
      <c r="G4414">
        <v>1.6427812235042192</v>
      </c>
    </row>
    <row r="4415" spans="2:7" x14ac:dyDescent="0.3">
      <c r="B4415" t="s">
        <v>28988</v>
      </c>
      <c r="C4415">
        <v>4.5237448720103597</v>
      </c>
      <c r="G4415">
        <v>1.6424580996884643</v>
      </c>
    </row>
    <row r="4416" spans="2:7" x14ac:dyDescent="0.3">
      <c r="B4416" t="s">
        <v>28987</v>
      </c>
      <c r="C4416">
        <v>1.0223954480873101</v>
      </c>
      <c r="G4416">
        <v>1.6422108899565571</v>
      </c>
    </row>
    <row r="4417" spans="2:7" x14ac:dyDescent="0.3">
      <c r="B4417" t="s">
        <v>28986</v>
      </c>
      <c r="C4417">
        <v>-1.1399536819785201</v>
      </c>
      <c r="G4417">
        <v>1.6420921715158943</v>
      </c>
    </row>
    <row r="4418" spans="2:7" x14ac:dyDescent="0.3">
      <c r="B4418" t="s">
        <v>28985</v>
      </c>
      <c r="C4418">
        <v>-1.5558976261159001</v>
      </c>
      <c r="G4418">
        <v>1.6420796977182466</v>
      </c>
    </row>
    <row r="4419" spans="2:7" x14ac:dyDescent="0.3">
      <c r="B4419" t="s">
        <v>28984</v>
      </c>
      <c r="C4419">
        <v>7.1048644407161099</v>
      </c>
      <c r="G4419">
        <v>1.6419869512685832</v>
      </c>
    </row>
    <row r="4420" spans="2:7" x14ac:dyDescent="0.3">
      <c r="B4420" t="s">
        <v>1219</v>
      </c>
      <c r="C4420">
        <v>7.2311530114741203</v>
      </c>
      <c r="G4420">
        <v>1.641865660339288</v>
      </c>
    </row>
    <row r="4421" spans="2:7" x14ac:dyDescent="0.3">
      <c r="B4421" t="s">
        <v>28983</v>
      </c>
      <c r="C4421">
        <v>4.8929915547640501</v>
      </c>
      <c r="G4421">
        <v>1.6418532094685254</v>
      </c>
    </row>
    <row r="4422" spans="2:7" x14ac:dyDescent="0.3">
      <c r="B4422" t="s">
        <v>28982</v>
      </c>
      <c r="C4422">
        <v>6.1533384924741501</v>
      </c>
      <c r="G4422">
        <v>1.6409759010956644</v>
      </c>
    </row>
    <row r="4423" spans="2:7" x14ac:dyDescent="0.3">
      <c r="B4423" t="s">
        <v>28981</v>
      </c>
      <c r="C4423">
        <v>-2.9801003556456598</v>
      </c>
      <c r="G4423">
        <v>1.6398600359110129</v>
      </c>
    </row>
    <row r="4424" spans="2:7" x14ac:dyDescent="0.3">
      <c r="B4424" t="s">
        <v>28980</v>
      </c>
      <c r="C4424">
        <v>-3.3316581179031699</v>
      </c>
      <c r="G4424">
        <v>1.639698658216429</v>
      </c>
    </row>
    <row r="4425" spans="2:7" x14ac:dyDescent="0.3">
      <c r="B4425" t="s">
        <v>28979</v>
      </c>
      <c r="C4425">
        <v>2.0364652421884402</v>
      </c>
      <c r="G4425">
        <v>1.6392468186838638</v>
      </c>
    </row>
    <row r="4426" spans="2:7" x14ac:dyDescent="0.3">
      <c r="B4426" t="s">
        <v>28978</v>
      </c>
      <c r="C4426">
        <v>-1.7361122205103801</v>
      </c>
      <c r="G4426">
        <v>1.6389628285506468</v>
      </c>
    </row>
    <row r="4427" spans="2:7" x14ac:dyDescent="0.3">
      <c r="B4427" t="s">
        <v>28977</v>
      </c>
      <c r="C4427">
        <v>6.0686370448475602</v>
      </c>
      <c r="G4427">
        <v>1.6389587470002633</v>
      </c>
    </row>
    <row r="4428" spans="2:7" x14ac:dyDescent="0.3">
      <c r="B4428" t="s">
        <v>28976</v>
      </c>
      <c r="C4428">
        <v>-3.7306638251664701</v>
      </c>
      <c r="G4428">
        <v>1.6386808650762617</v>
      </c>
    </row>
    <row r="4429" spans="2:7" x14ac:dyDescent="0.3">
      <c r="B4429" t="s">
        <v>28975</v>
      </c>
      <c r="C4429">
        <v>3.2225627580310001</v>
      </c>
      <c r="G4429">
        <v>1.6386242977585366</v>
      </c>
    </row>
    <row r="4430" spans="2:7" x14ac:dyDescent="0.3">
      <c r="B4430" t="s">
        <v>28974</v>
      </c>
      <c r="C4430">
        <v>4.9783638779583796</v>
      </c>
      <c r="G4430">
        <v>1.6374725794901737</v>
      </c>
    </row>
    <row r="4431" spans="2:7" x14ac:dyDescent="0.3">
      <c r="B4431" t="s">
        <v>28973</v>
      </c>
      <c r="C4431">
        <v>6.1438880399225804</v>
      </c>
      <c r="G4431">
        <v>1.637275919710844</v>
      </c>
    </row>
    <row r="4432" spans="2:7" x14ac:dyDescent="0.3">
      <c r="B4432" t="s">
        <v>28972</v>
      </c>
      <c r="C4432">
        <v>-5.13803773501553</v>
      </c>
      <c r="G4432">
        <v>1.6371570398883422</v>
      </c>
    </row>
    <row r="4433" spans="2:7" x14ac:dyDescent="0.3">
      <c r="B4433" t="s">
        <v>28971</v>
      </c>
      <c r="C4433">
        <v>3.1863068194698898</v>
      </c>
      <c r="G4433">
        <v>1.6366852143234334</v>
      </c>
    </row>
    <row r="4434" spans="2:7" x14ac:dyDescent="0.3">
      <c r="B4434" t="s">
        <v>28970</v>
      </c>
      <c r="C4434">
        <v>4.37682118486289</v>
      </c>
      <c r="G4434">
        <v>1.6362783283500986</v>
      </c>
    </row>
    <row r="4435" spans="2:7" x14ac:dyDescent="0.3">
      <c r="B4435" t="s">
        <v>28969</v>
      </c>
      <c r="C4435">
        <v>-1.2837688906406599</v>
      </c>
      <c r="G4435">
        <v>1.6357520959926195</v>
      </c>
    </row>
    <row r="4436" spans="2:7" x14ac:dyDescent="0.3">
      <c r="B4436" t="s">
        <v>28968</v>
      </c>
      <c r="C4436">
        <v>1.3534460587813899</v>
      </c>
      <c r="G4436">
        <v>1.6356201727754265</v>
      </c>
    </row>
    <row r="4437" spans="2:7" x14ac:dyDescent="0.3">
      <c r="B4437" t="s">
        <v>28967</v>
      </c>
      <c r="C4437">
        <v>7.1464967744694103</v>
      </c>
      <c r="G4437">
        <v>1.6349696401886415</v>
      </c>
    </row>
    <row r="4438" spans="2:7" x14ac:dyDescent="0.3">
      <c r="B4438" t="s">
        <v>28966</v>
      </c>
      <c r="C4438">
        <v>-7.1570653656787098</v>
      </c>
      <c r="G4438">
        <v>1.6348356978853655</v>
      </c>
    </row>
    <row r="4439" spans="2:7" x14ac:dyDescent="0.3">
      <c r="B4439" t="s">
        <v>28965</v>
      </c>
      <c r="C4439">
        <v>3.5812043820764998</v>
      </c>
      <c r="G4439">
        <v>1.6342539729150605</v>
      </c>
    </row>
    <row r="4440" spans="2:7" x14ac:dyDescent="0.3">
      <c r="B4440" t="s">
        <v>28964</v>
      </c>
      <c r="C4440">
        <v>1.35934085770038</v>
      </c>
      <c r="G4440">
        <v>1.6342133588424574</v>
      </c>
    </row>
    <row r="4441" spans="2:7" x14ac:dyDescent="0.3">
      <c r="B4441" t="s">
        <v>28963</v>
      </c>
      <c r="C4441">
        <v>7.1476617486475202</v>
      </c>
      <c r="G4441">
        <v>1.634204845382577</v>
      </c>
    </row>
    <row r="4442" spans="2:7" x14ac:dyDescent="0.3">
      <c r="B4442" t="s">
        <v>28962</v>
      </c>
      <c r="C4442">
        <v>-2.93763954695173</v>
      </c>
      <c r="G4442">
        <v>1.6340042366212919</v>
      </c>
    </row>
    <row r="4443" spans="2:7" x14ac:dyDescent="0.3">
      <c r="B4443" t="s">
        <v>28961</v>
      </c>
      <c r="C4443">
        <v>1.4247430489570401</v>
      </c>
      <c r="G4443">
        <v>1.6339847750776355</v>
      </c>
    </row>
    <row r="4444" spans="2:7" x14ac:dyDescent="0.3">
      <c r="B4444" t="s">
        <v>28960</v>
      </c>
      <c r="C4444">
        <v>-4.6445672922443597</v>
      </c>
      <c r="G4444">
        <v>1.6338130923847916</v>
      </c>
    </row>
    <row r="4445" spans="2:7" x14ac:dyDescent="0.3">
      <c r="B4445" t="s">
        <v>28959</v>
      </c>
      <c r="C4445">
        <v>-3.7516614461251501</v>
      </c>
      <c r="G4445">
        <v>1.6331975538115011</v>
      </c>
    </row>
    <row r="4446" spans="2:7" x14ac:dyDescent="0.3">
      <c r="B4446" t="s">
        <v>28958</v>
      </c>
      <c r="C4446">
        <v>6.02508619792399</v>
      </c>
      <c r="G4446">
        <v>1.6319913840400186</v>
      </c>
    </row>
    <row r="4447" spans="2:7" x14ac:dyDescent="0.3">
      <c r="B4447" t="s">
        <v>28957</v>
      </c>
      <c r="C4447">
        <v>-2.7296549584738399</v>
      </c>
      <c r="G4447">
        <v>1.6310588512486972</v>
      </c>
    </row>
    <row r="4448" spans="2:7" x14ac:dyDescent="0.3">
      <c r="B4448" t="s">
        <v>28956</v>
      </c>
      <c r="C4448">
        <v>1.67494620692709</v>
      </c>
      <c r="G4448">
        <v>1.6310224059156171</v>
      </c>
    </row>
    <row r="4449" spans="2:7" x14ac:dyDescent="0.3">
      <c r="B4449" t="s">
        <v>28955</v>
      </c>
      <c r="C4449">
        <v>-1.1459761115202001</v>
      </c>
      <c r="G4449">
        <v>1.6299188863067005</v>
      </c>
    </row>
    <row r="4450" spans="2:7" x14ac:dyDescent="0.3">
      <c r="B4450" t="s">
        <v>28954</v>
      </c>
      <c r="C4450">
        <v>2.6979593252837</v>
      </c>
      <c r="G4450">
        <v>1.629163814966385</v>
      </c>
    </row>
    <row r="4451" spans="2:7" x14ac:dyDescent="0.3">
      <c r="B4451" t="s">
        <v>28953</v>
      </c>
      <c r="C4451">
        <v>-1.8917572863238601</v>
      </c>
      <c r="G4451">
        <v>1.6286750216276238</v>
      </c>
    </row>
    <row r="4452" spans="2:7" x14ac:dyDescent="0.3">
      <c r="B4452" t="s">
        <v>28952</v>
      </c>
      <c r="C4452">
        <v>-3.3781153450147099</v>
      </c>
      <c r="G4452">
        <v>1.6283406973555556</v>
      </c>
    </row>
    <row r="4453" spans="2:7" x14ac:dyDescent="0.3">
      <c r="B4453" t="s">
        <v>28951</v>
      </c>
      <c r="C4453">
        <v>3.3913692444442298</v>
      </c>
      <c r="G4453">
        <v>1.627978167930431</v>
      </c>
    </row>
    <row r="4454" spans="2:7" x14ac:dyDescent="0.3">
      <c r="B4454" t="s">
        <v>1097</v>
      </c>
      <c r="C4454">
        <v>3.7272681448627298</v>
      </c>
      <c r="G4454">
        <v>1.6269994639412797</v>
      </c>
    </row>
    <row r="4455" spans="2:7" x14ac:dyDescent="0.3">
      <c r="B4455" t="s">
        <v>28950</v>
      </c>
      <c r="C4455">
        <v>1.2941266190315499</v>
      </c>
      <c r="G4455">
        <v>1.626204884395904</v>
      </c>
    </row>
    <row r="4456" spans="2:7" x14ac:dyDescent="0.3">
      <c r="B4456" t="s">
        <v>28949</v>
      </c>
      <c r="C4456">
        <v>-3.7909536427914601</v>
      </c>
      <c r="G4456">
        <v>1.6253907735479365</v>
      </c>
    </row>
    <row r="4457" spans="2:7" x14ac:dyDescent="0.3">
      <c r="B4457" t="s">
        <v>28948</v>
      </c>
      <c r="C4457">
        <v>3.14107474662547</v>
      </c>
      <c r="G4457">
        <v>1.6253266626678675</v>
      </c>
    </row>
    <row r="4458" spans="2:7" x14ac:dyDescent="0.3">
      <c r="B4458" t="s">
        <v>28947</v>
      </c>
      <c r="C4458">
        <v>1.6271158262297201</v>
      </c>
      <c r="G4458">
        <v>1.6244726907145923</v>
      </c>
    </row>
    <row r="4459" spans="2:7" x14ac:dyDescent="0.3">
      <c r="B4459" t="s">
        <v>28946</v>
      </c>
      <c r="C4459">
        <v>5.0469983913674001</v>
      </c>
      <c r="G4459">
        <v>1.623532489837354</v>
      </c>
    </row>
    <row r="4460" spans="2:7" x14ac:dyDescent="0.3">
      <c r="B4460" t="s">
        <v>28945</v>
      </c>
      <c r="C4460">
        <v>1.5219943526258</v>
      </c>
      <c r="G4460">
        <v>1.6233730360302445</v>
      </c>
    </row>
    <row r="4461" spans="2:7" x14ac:dyDescent="0.3">
      <c r="B4461" t="s">
        <v>28944</v>
      </c>
      <c r="C4461">
        <v>-1.18992365895407</v>
      </c>
      <c r="G4461">
        <v>1.6223178678108614</v>
      </c>
    </row>
    <row r="4462" spans="2:7" x14ac:dyDescent="0.3">
      <c r="B4462" t="s">
        <v>28943</v>
      </c>
      <c r="C4462">
        <v>7.1087910105842402</v>
      </c>
      <c r="G4462">
        <v>1.6221948409027547</v>
      </c>
    </row>
    <row r="4463" spans="2:7" x14ac:dyDescent="0.3">
      <c r="B4463" t="s">
        <v>28942</v>
      </c>
      <c r="C4463">
        <v>-2.2924008270548599</v>
      </c>
      <c r="G4463">
        <v>1.6202724831636293</v>
      </c>
    </row>
    <row r="4464" spans="2:7" x14ac:dyDescent="0.3">
      <c r="B4464" t="s">
        <v>28941</v>
      </c>
      <c r="C4464">
        <v>2.3272764343089598</v>
      </c>
      <c r="G4464">
        <v>1.6200893692775771</v>
      </c>
    </row>
    <row r="4465" spans="2:7" x14ac:dyDescent="0.3">
      <c r="B4465" t="s">
        <v>28940</v>
      </c>
      <c r="C4465">
        <v>1.10910863926721</v>
      </c>
      <c r="G4465">
        <v>1.6200186431070356</v>
      </c>
    </row>
    <row r="4466" spans="2:7" x14ac:dyDescent="0.3">
      <c r="B4466" t="s">
        <v>28939</v>
      </c>
      <c r="C4466">
        <v>-4.1435334432340403</v>
      </c>
      <c r="G4466">
        <v>1.6191204097123169</v>
      </c>
    </row>
    <row r="4467" spans="2:7" x14ac:dyDescent="0.3">
      <c r="B4467" t="s">
        <v>28938</v>
      </c>
      <c r="C4467">
        <v>1.7703810406355101</v>
      </c>
      <c r="G4467">
        <v>1.618739445804054</v>
      </c>
    </row>
    <row r="4468" spans="2:7" x14ac:dyDescent="0.3">
      <c r="B4468" t="s">
        <v>28937</v>
      </c>
      <c r="C4468">
        <v>1.97607807967849</v>
      </c>
      <c r="G4468">
        <v>1.6186511627548708</v>
      </c>
    </row>
    <row r="4469" spans="2:7" x14ac:dyDescent="0.3">
      <c r="B4469" t="s">
        <v>28936</v>
      </c>
      <c r="C4469">
        <v>2.9784820016048599</v>
      </c>
      <c r="G4469">
        <v>1.6166443938709256</v>
      </c>
    </row>
    <row r="4470" spans="2:7" x14ac:dyDescent="0.3">
      <c r="B4470" t="s">
        <v>28935</v>
      </c>
      <c r="C4470">
        <v>1.0081283291239</v>
      </c>
      <c r="G4470">
        <v>1.6160227253609549</v>
      </c>
    </row>
    <row r="4471" spans="2:7" x14ac:dyDescent="0.3">
      <c r="B4471" t="s">
        <v>28934</v>
      </c>
      <c r="C4471">
        <v>-3.8961760085485899</v>
      </c>
      <c r="G4471">
        <v>1.6158992062175195</v>
      </c>
    </row>
    <row r="4472" spans="2:7" x14ac:dyDescent="0.3">
      <c r="B4472" t="s">
        <v>28933</v>
      </c>
      <c r="C4472">
        <v>2.4406186893067101</v>
      </c>
      <c r="G4472">
        <v>1.6149605246587055</v>
      </c>
    </row>
    <row r="4473" spans="2:7" x14ac:dyDescent="0.3">
      <c r="B4473" t="s">
        <v>28932</v>
      </c>
      <c r="C4473">
        <v>7.03180533340295</v>
      </c>
      <c r="G4473">
        <v>1.6137405130069036</v>
      </c>
    </row>
    <row r="4474" spans="2:7" x14ac:dyDescent="0.3">
      <c r="B4474" t="s">
        <v>28931</v>
      </c>
      <c r="C4474">
        <v>1.55462808837513</v>
      </c>
      <c r="G4474">
        <v>1.6129460883360029</v>
      </c>
    </row>
    <row r="4475" spans="2:7" x14ac:dyDescent="0.3">
      <c r="B4475" t="s">
        <v>28930</v>
      </c>
      <c r="C4475">
        <v>-1.16998650288645</v>
      </c>
      <c r="G4475">
        <v>1.6129238216082156</v>
      </c>
    </row>
    <row r="4476" spans="2:7" x14ac:dyDescent="0.3">
      <c r="B4476" t="s">
        <v>28929</v>
      </c>
      <c r="C4476">
        <v>4.9247323547504802</v>
      </c>
      <c r="G4476">
        <v>1.6117771561627989</v>
      </c>
    </row>
    <row r="4477" spans="2:7" x14ac:dyDescent="0.3">
      <c r="B4477" t="s">
        <v>28928</v>
      </c>
      <c r="C4477">
        <v>-1.73287132497876</v>
      </c>
      <c r="G4477">
        <v>1.6117692746448349</v>
      </c>
    </row>
    <row r="4478" spans="2:7" x14ac:dyDescent="0.3">
      <c r="B4478" t="s">
        <v>28927</v>
      </c>
      <c r="C4478">
        <v>-3.3855596266372801</v>
      </c>
      <c r="G4478">
        <v>1.6100898335200005</v>
      </c>
    </row>
    <row r="4479" spans="2:7" x14ac:dyDescent="0.3">
      <c r="B4479" t="s">
        <v>28926</v>
      </c>
      <c r="C4479">
        <v>2.9158642007253301</v>
      </c>
      <c r="G4479">
        <v>1.6098256258776595</v>
      </c>
    </row>
    <row r="4480" spans="2:7" x14ac:dyDescent="0.3">
      <c r="B4480" t="s">
        <v>28925</v>
      </c>
      <c r="C4480">
        <v>5.0098694275700701</v>
      </c>
      <c r="G4480">
        <v>1.6097405852353104</v>
      </c>
    </row>
    <row r="4481" spans="2:7" x14ac:dyDescent="0.3">
      <c r="B4481" t="s">
        <v>28924</v>
      </c>
      <c r="C4481">
        <v>1.0621923574251</v>
      </c>
      <c r="G4481">
        <v>1.6095618402431708</v>
      </c>
    </row>
    <row r="4482" spans="2:7" x14ac:dyDescent="0.3">
      <c r="B4482" t="s">
        <v>28923</v>
      </c>
      <c r="C4482">
        <v>5.05775919914237</v>
      </c>
      <c r="G4482">
        <v>1.6093983020276803</v>
      </c>
    </row>
    <row r="4483" spans="2:7" x14ac:dyDescent="0.3">
      <c r="B4483" t="s">
        <v>28922</v>
      </c>
      <c r="C4483">
        <v>2.3381707570297898</v>
      </c>
      <c r="G4483">
        <v>1.6091371183368948</v>
      </c>
    </row>
    <row r="4484" spans="2:7" x14ac:dyDescent="0.3">
      <c r="B4484" t="s">
        <v>28921</v>
      </c>
      <c r="C4484">
        <v>1.03841382013881</v>
      </c>
      <c r="G4484">
        <v>1.6086354907644311</v>
      </c>
    </row>
    <row r="4485" spans="2:7" x14ac:dyDescent="0.3">
      <c r="B4485" t="s">
        <v>28920</v>
      </c>
      <c r="C4485">
        <v>4.7728229749116498</v>
      </c>
      <c r="G4485">
        <v>1.6084933151481851</v>
      </c>
    </row>
    <row r="4486" spans="2:7" x14ac:dyDescent="0.3">
      <c r="B4486" t="s">
        <v>28919</v>
      </c>
      <c r="C4486">
        <v>1.84593710208609</v>
      </c>
      <c r="G4486">
        <v>1.6078351243832527</v>
      </c>
    </row>
    <row r="4487" spans="2:7" x14ac:dyDescent="0.3">
      <c r="B4487" t="s">
        <v>28918</v>
      </c>
      <c r="C4487">
        <v>5.8019616596219503</v>
      </c>
      <c r="G4487">
        <v>1.6074166113509962</v>
      </c>
    </row>
    <row r="4488" spans="2:7" x14ac:dyDescent="0.3">
      <c r="B4488" t="s">
        <v>28917</v>
      </c>
      <c r="C4488">
        <v>-3.56565098402013</v>
      </c>
      <c r="G4488">
        <v>1.6064530268230195</v>
      </c>
    </row>
    <row r="4489" spans="2:7" x14ac:dyDescent="0.3">
      <c r="B4489" t="s">
        <v>28916</v>
      </c>
      <c r="C4489">
        <v>1.35539835135005</v>
      </c>
      <c r="G4489">
        <v>1.606402826627175</v>
      </c>
    </row>
    <row r="4490" spans="2:7" x14ac:dyDescent="0.3">
      <c r="B4490" t="s">
        <v>28915</v>
      </c>
      <c r="C4490">
        <v>4.0201631172825598</v>
      </c>
      <c r="G4490">
        <v>1.6051248103518838</v>
      </c>
    </row>
    <row r="4491" spans="2:7" x14ac:dyDescent="0.3">
      <c r="B4491" t="s">
        <v>28914</v>
      </c>
      <c r="C4491">
        <v>-1.18104987964132</v>
      </c>
      <c r="G4491">
        <v>1.6047583418382017</v>
      </c>
    </row>
    <row r="4492" spans="2:7" x14ac:dyDescent="0.3">
      <c r="B4492" t="s">
        <v>28913</v>
      </c>
      <c r="C4492">
        <v>1.45084200357032</v>
      </c>
      <c r="G4492">
        <v>1.6042908364437829</v>
      </c>
    </row>
    <row r="4493" spans="2:7" x14ac:dyDescent="0.3">
      <c r="B4493" t="s">
        <v>28912</v>
      </c>
      <c r="C4493">
        <v>-5.7932997769340098</v>
      </c>
      <c r="G4493">
        <v>1.6035081592527975</v>
      </c>
    </row>
    <row r="4494" spans="2:7" x14ac:dyDescent="0.3">
      <c r="B4494" t="s">
        <v>28911</v>
      </c>
      <c r="C4494">
        <v>-2.9844722036897999</v>
      </c>
      <c r="G4494">
        <v>1.6030614541387112</v>
      </c>
    </row>
    <row r="4495" spans="2:7" x14ac:dyDescent="0.3">
      <c r="B4495" t="s">
        <v>28910</v>
      </c>
      <c r="C4495">
        <v>6.11963099393944</v>
      </c>
      <c r="G4495">
        <v>1.602628267441353</v>
      </c>
    </row>
    <row r="4496" spans="2:7" x14ac:dyDescent="0.3">
      <c r="B4496" t="s">
        <v>28909</v>
      </c>
      <c r="C4496">
        <v>-6.0358874107652296</v>
      </c>
      <c r="G4496">
        <v>1.6022079177678825</v>
      </c>
    </row>
    <row r="4497" spans="2:7" x14ac:dyDescent="0.3">
      <c r="B4497" t="s">
        <v>28908</v>
      </c>
      <c r="C4497">
        <v>2.4388324353655202</v>
      </c>
      <c r="G4497">
        <v>1.6010109885380304</v>
      </c>
    </row>
    <row r="4498" spans="2:7" x14ac:dyDescent="0.3">
      <c r="B4498" t="s">
        <v>28907</v>
      </c>
      <c r="C4498">
        <v>-1.9485734639243899</v>
      </c>
      <c r="G4498">
        <v>1.6008543430687712</v>
      </c>
    </row>
    <row r="4499" spans="2:7" x14ac:dyDescent="0.3">
      <c r="B4499" t="s">
        <v>28906</v>
      </c>
      <c r="C4499">
        <v>-2.72741461243844</v>
      </c>
      <c r="G4499">
        <v>1.6007645813206957</v>
      </c>
    </row>
    <row r="4500" spans="2:7" x14ac:dyDescent="0.3">
      <c r="B4500" t="s">
        <v>28905</v>
      </c>
      <c r="C4500">
        <v>1.4708246862361101</v>
      </c>
      <c r="G4500">
        <v>1.6007002136312296</v>
      </c>
    </row>
    <row r="4501" spans="2:7" x14ac:dyDescent="0.3">
      <c r="B4501" t="s">
        <v>28904</v>
      </c>
      <c r="C4501">
        <v>-1.16099072004978</v>
      </c>
      <c r="G4501">
        <v>1.5992969209630936</v>
      </c>
    </row>
    <row r="4502" spans="2:7" x14ac:dyDescent="0.3">
      <c r="B4502" t="s">
        <v>28903</v>
      </c>
      <c r="C4502">
        <v>-3.6275775827631298</v>
      </c>
      <c r="G4502">
        <v>1.5991601374845443</v>
      </c>
    </row>
    <row r="4503" spans="2:7" x14ac:dyDescent="0.3">
      <c r="B4503" t="s">
        <v>28902</v>
      </c>
      <c r="C4503">
        <v>-3.0299903826463401</v>
      </c>
      <c r="G4503">
        <v>1.5990104473819093</v>
      </c>
    </row>
    <row r="4504" spans="2:7" x14ac:dyDescent="0.3">
      <c r="B4504" t="s">
        <v>28901</v>
      </c>
      <c r="C4504">
        <v>-1.5607181509172301</v>
      </c>
      <c r="G4504">
        <v>1.5988869278165203</v>
      </c>
    </row>
    <row r="4505" spans="2:7" x14ac:dyDescent="0.3">
      <c r="B4505" t="s">
        <v>28900</v>
      </c>
      <c r="C4505">
        <v>1.63142770137121</v>
      </c>
      <c r="G4505">
        <v>1.5985644821423808</v>
      </c>
    </row>
    <row r="4506" spans="2:7" x14ac:dyDescent="0.3">
      <c r="B4506" t="s">
        <v>28899</v>
      </c>
      <c r="C4506">
        <v>3.1538987331933201</v>
      </c>
      <c r="G4506">
        <v>1.5973502602920211</v>
      </c>
    </row>
    <row r="4507" spans="2:7" x14ac:dyDescent="0.3">
      <c r="B4507" t="s">
        <v>28898</v>
      </c>
      <c r="C4507">
        <v>-1.66783143924616</v>
      </c>
      <c r="G4507">
        <v>1.5968636109959009</v>
      </c>
    </row>
    <row r="4508" spans="2:7" x14ac:dyDescent="0.3">
      <c r="B4508" t="s">
        <v>28897</v>
      </c>
      <c r="C4508">
        <v>-3.0977600758014798</v>
      </c>
      <c r="G4508">
        <v>1.5965716048872591</v>
      </c>
    </row>
    <row r="4509" spans="2:7" x14ac:dyDescent="0.3">
      <c r="B4509" t="s">
        <v>28896</v>
      </c>
      <c r="C4509">
        <v>5.6715127092715596</v>
      </c>
      <c r="G4509">
        <v>1.5957212188977123</v>
      </c>
    </row>
    <row r="4510" spans="2:7" x14ac:dyDescent="0.3">
      <c r="B4510" t="s">
        <v>28895</v>
      </c>
      <c r="C4510">
        <v>7.0384722449270596</v>
      </c>
      <c r="G4510">
        <v>1.5954242734643103</v>
      </c>
    </row>
    <row r="4511" spans="2:7" x14ac:dyDescent="0.3">
      <c r="B4511" t="s">
        <v>28894</v>
      </c>
      <c r="C4511">
        <v>-2.5629639897623302</v>
      </c>
      <c r="G4511">
        <v>1.5948913118672123</v>
      </c>
    </row>
    <row r="4512" spans="2:7" x14ac:dyDescent="0.3">
      <c r="B4512" t="s">
        <v>1004</v>
      </c>
      <c r="C4512">
        <v>7.0841349963926303</v>
      </c>
      <c r="G4512">
        <v>1.5938152878217244</v>
      </c>
    </row>
    <row r="4513" spans="2:7" x14ac:dyDescent="0.3">
      <c r="B4513" t="s">
        <v>28893</v>
      </c>
      <c r="C4513">
        <v>5.7748476705353697</v>
      </c>
      <c r="G4513">
        <v>1.5936037558570999</v>
      </c>
    </row>
    <row r="4514" spans="2:7" x14ac:dyDescent="0.3">
      <c r="B4514" t="s">
        <v>28892</v>
      </c>
      <c r="C4514">
        <v>-2.1065991688955199</v>
      </c>
      <c r="G4514">
        <v>1.5928208706842022</v>
      </c>
    </row>
    <row r="4515" spans="2:7" x14ac:dyDescent="0.3">
      <c r="B4515" t="s">
        <v>28891</v>
      </c>
      <c r="C4515">
        <v>-1.3043608564463001</v>
      </c>
      <c r="G4515">
        <v>1.592322952047597</v>
      </c>
    </row>
    <row r="4516" spans="2:7" x14ac:dyDescent="0.3">
      <c r="B4516" t="s">
        <v>28890</v>
      </c>
      <c r="C4516">
        <v>-1.53001572975371</v>
      </c>
      <c r="G4516">
        <v>1.592213502428516</v>
      </c>
    </row>
    <row r="4517" spans="2:7" x14ac:dyDescent="0.3">
      <c r="B4517" t="s">
        <v>28889</v>
      </c>
      <c r="C4517">
        <v>1.68572018006744</v>
      </c>
      <c r="G4517">
        <v>1.5921739580531653</v>
      </c>
    </row>
    <row r="4518" spans="2:7" x14ac:dyDescent="0.3">
      <c r="B4518" t="s">
        <v>28888</v>
      </c>
      <c r="C4518">
        <v>5.8520279634118797</v>
      </c>
      <c r="G4518">
        <v>1.5920810540118135</v>
      </c>
    </row>
    <row r="4519" spans="2:7" x14ac:dyDescent="0.3">
      <c r="B4519" t="s">
        <v>28887</v>
      </c>
      <c r="C4519">
        <v>-3.5959526895860598</v>
      </c>
      <c r="G4519">
        <v>1.5916050685061187</v>
      </c>
    </row>
    <row r="4520" spans="2:7" x14ac:dyDescent="0.3">
      <c r="B4520" t="s">
        <v>28886</v>
      </c>
      <c r="C4520">
        <v>1.3322651606216001</v>
      </c>
      <c r="G4520">
        <v>1.5913347950310353</v>
      </c>
    </row>
    <row r="4521" spans="2:7" x14ac:dyDescent="0.3">
      <c r="B4521" t="s">
        <v>28885</v>
      </c>
      <c r="C4521">
        <v>1.8220572432761599</v>
      </c>
      <c r="G4521">
        <v>1.5908889801117656</v>
      </c>
    </row>
    <row r="4522" spans="2:7" x14ac:dyDescent="0.3">
      <c r="B4522" t="s">
        <v>28884</v>
      </c>
      <c r="C4522">
        <v>-1.7030555738798501</v>
      </c>
      <c r="G4522">
        <v>1.5908133025092619</v>
      </c>
    </row>
    <row r="4523" spans="2:7" x14ac:dyDescent="0.3">
      <c r="B4523" t="s">
        <v>28883</v>
      </c>
      <c r="C4523">
        <v>-1.9429211418518999</v>
      </c>
      <c r="G4523">
        <v>1.5907407868201893</v>
      </c>
    </row>
    <row r="4524" spans="2:7" x14ac:dyDescent="0.3">
      <c r="B4524" t="s">
        <v>28882</v>
      </c>
      <c r="C4524">
        <v>1.61745666253272</v>
      </c>
      <c r="G4524">
        <v>1.5907377402615961</v>
      </c>
    </row>
    <row r="4525" spans="2:7" x14ac:dyDescent="0.3">
      <c r="B4525" t="s">
        <v>28881</v>
      </c>
      <c r="C4525">
        <v>1.1449603847835199</v>
      </c>
      <c r="G4525">
        <v>1.5901954581901607</v>
      </c>
    </row>
    <row r="4526" spans="2:7" x14ac:dyDescent="0.3">
      <c r="B4526" t="s">
        <v>28880</v>
      </c>
      <c r="C4526">
        <v>4.4729730983463796</v>
      </c>
      <c r="G4526">
        <v>1.5899528304636721</v>
      </c>
    </row>
    <row r="4527" spans="2:7" x14ac:dyDescent="0.3">
      <c r="B4527" t="s">
        <v>28879</v>
      </c>
      <c r="C4527">
        <v>2.2979068549958299</v>
      </c>
      <c r="G4527">
        <v>1.589521602460533</v>
      </c>
    </row>
    <row r="4528" spans="2:7" x14ac:dyDescent="0.3">
      <c r="B4528" t="s">
        <v>28878</v>
      </c>
      <c r="C4528">
        <v>1.50795728260231</v>
      </c>
      <c r="G4528">
        <v>1.5892431731598651</v>
      </c>
    </row>
    <row r="4529" spans="2:7" x14ac:dyDescent="0.3">
      <c r="B4529" t="s">
        <v>28877</v>
      </c>
      <c r="C4529">
        <v>2.2149324827481198</v>
      </c>
      <c r="G4529">
        <v>1.5888320045022213</v>
      </c>
    </row>
    <row r="4530" spans="2:7" x14ac:dyDescent="0.3">
      <c r="B4530" t="s">
        <v>28876</v>
      </c>
      <c r="C4530">
        <v>-3.6272037589066999</v>
      </c>
      <c r="G4530">
        <v>1.5874440691582254</v>
      </c>
    </row>
    <row r="4531" spans="2:7" x14ac:dyDescent="0.3">
      <c r="B4531" t="s">
        <v>28875</v>
      </c>
      <c r="C4531">
        <v>-4.6695882386019196</v>
      </c>
      <c r="G4531">
        <v>1.5859864525182417</v>
      </c>
    </row>
    <row r="4532" spans="2:7" x14ac:dyDescent="0.3">
      <c r="B4532" t="s">
        <v>28874</v>
      </c>
      <c r="C4532">
        <v>2.9486129429914598</v>
      </c>
      <c r="G4532">
        <v>1.5848118655239043</v>
      </c>
    </row>
    <row r="4533" spans="2:7" x14ac:dyDescent="0.3">
      <c r="B4533" t="s">
        <v>28873</v>
      </c>
      <c r="C4533">
        <v>2.60902269029779</v>
      </c>
      <c r="G4533">
        <v>1.5842109351300122</v>
      </c>
    </row>
    <row r="4534" spans="2:7" x14ac:dyDescent="0.3">
      <c r="B4534" t="s">
        <v>28872</v>
      </c>
      <c r="C4534">
        <v>-7.0193295767978103</v>
      </c>
      <c r="G4534">
        <v>1.584100007983795</v>
      </c>
    </row>
    <row r="4535" spans="2:7" x14ac:dyDescent="0.3">
      <c r="B4535" t="s">
        <v>28871</v>
      </c>
      <c r="C4535">
        <v>1.81191240698787</v>
      </c>
      <c r="G4535">
        <v>1.5839689977455962</v>
      </c>
    </row>
    <row r="4536" spans="2:7" x14ac:dyDescent="0.3">
      <c r="B4536" t="s">
        <v>28870</v>
      </c>
      <c r="C4536">
        <v>2.3716803012520402</v>
      </c>
      <c r="G4536">
        <v>1.5838989418784868</v>
      </c>
    </row>
    <row r="4537" spans="2:7" x14ac:dyDescent="0.3">
      <c r="B4537" t="s">
        <v>28869</v>
      </c>
      <c r="C4537">
        <v>-1.2938654706861501</v>
      </c>
      <c r="G4537">
        <v>1.582763937104835</v>
      </c>
    </row>
    <row r="4538" spans="2:7" x14ac:dyDescent="0.3">
      <c r="B4538" t="s">
        <v>28868</v>
      </c>
      <c r="C4538">
        <v>2.07878704584436</v>
      </c>
      <c r="G4538">
        <v>1.5827293695531837</v>
      </c>
    </row>
    <row r="4539" spans="2:7" x14ac:dyDescent="0.3">
      <c r="B4539" t="s">
        <v>28867</v>
      </c>
      <c r="C4539">
        <v>5.9031001839382498</v>
      </c>
      <c r="G4539">
        <v>1.5823375182843022</v>
      </c>
    </row>
    <row r="4540" spans="2:7" x14ac:dyDescent="0.3">
      <c r="B4540" t="s">
        <v>28866</v>
      </c>
      <c r="C4540">
        <v>-2.79925956707556</v>
      </c>
      <c r="G4540">
        <v>1.5820609192089605</v>
      </c>
    </row>
    <row r="4541" spans="2:7" x14ac:dyDescent="0.3">
      <c r="B4541" t="s">
        <v>28865</v>
      </c>
      <c r="C4541">
        <v>7.0003743363946302</v>
      </c>
      <c r="G4541">
        <v>1.5814110135476089</v>
      </c>
    </row>
    <row r="4542" spans="2:7" x14ac:dyDescent="0.3">
      <c r="B4542" t="s">
        <v>28864</v>
      </c>
      <c r="C4542">
        <v>7.0010184472080903</v>
      </c>
      <c r="G4542">
        <v>1.5813858873697244</v>
      </c>
    </row>
    <row r="4543" spans="2:7" x14ac:dyDescent="0.3">
      <c r="B4543" t="s">
        <v>28863</v>
      </c>
      <c r="C4543">
        <v>7.0010184472080903</v>
      </c>
      <c r="G4543">
        <v>1.5813858873697244</v>
      </c>
    </row>
    <row r="4544" spans="2:7" x14ac:dyDescent="0.3">
      <c r="B4544" t="s">
        <v>28862</v>
      </c>
      <c r="C4544">
        <v>-3.74597798716706</v>
      </c>
      <c r="G4544">
        <v>1.5808709932269709</v>
      </c>
    </row>
    <row r="4545" spans="2:7" x14ac:dyDescent="0.3">
      <c r="B4545" t="s">
        <v>28861</v>
      </c>
      <c r="C4545">
        <v>1.9561367065495301</v>
      </c>
      <c r="G4545">
        <v>1.5803523811186801</v>
      </c>
    </row>
    <row r="4546" spans="2:7" x14ac:dyDescent="0.3">
      <c r="B4546" t="s">
        <v>28860</v>
      </c>
      <c r="C4546">
        <v>6.9977955238075298</v>
      </c>
      <c r="G4546">
        <v>1.5802619480395923</v>
      </c>
    </row>
    <row r="4547" spans="2:7" x14ac:dyDescent="0.3">
      <c r="B4547" t="s">
        <v>28859</v>
      </c>
      <c r="C4547">
        <v>-2.27293561060227</v>
      </c>
      <c r="G4547">
        <v>1.5797262624433985</v>
      </c>
    </row>
    <row r="4548" spans="2:7" x14ac:dyDescent="0.3">
      <c r="B4548" t="s">
        <v>28858</v>
      </c>
      <c r="C4548">
        <v>2.7108663283499101</v>
      </c>
      <c r="G4548">
        <v>1.5793167654025881</v>
      </c>
    </row>
    <row r="4549" spans="2:7" x14ac:dyDescent="0.3">
      <c r="B4549" t="s">
        <v>28857</v>
      </c>
      <c r="C4549">
        <v>5.2942645331157197</v>
      </c>
      <c r="G4549">
        <v>1.5791743814724242</v>
      </c>
    </row>
    <row r="4550" spans="2:7" x14ac:dyDescent="0.3">
      <c r="B4550" t="s">
        <v>28856</v>
      </c>
      <c r="C4550">
        <v>1.6210663863319601</v>
      </c>
      <c r="G4550">
        <v>1.5790210083217728</v>
      </c>
    </row>
    <row r="4551" spans="2:7" x14ac:dyDescent="0.3">
      <c r="B4551" t="s">
        <v>28855</v>
      </c>
      <c r="C4551">
        <v>1.32002915252256</v>
      </c>
      <c r="G4551">
        <v>1.5783226277247582</v>
      </c>
    </row>
    <row r="4552" spans="2:7" x14ac:dyDescent="0.3">
      <c r="B4552" t="s">
        <v>28854</v>
      </c>
      <c r="C4552">
        <v>5.4047566575527597</v>
      </c>
      <c r="G4552">
        <v>1.5781330675105003</v>
      </c>
    </row>
    <row r="4553" spans="2:7" x14ac:dyDescent="0.3">
      <c r="B4553" t="s">
        <v>28853</v>
      </c>
      <c r="C4553">
        <v>-1.8171799965928399</v>
      </c>
      <c r="G4553">
        <v>1.5775797774148816</v>
      </c>
    </row>
    <row r="4554" spans="2:7" x14ac:dyDescent="0.3">
      <c r="B4554" t="s">
        <v>28852</v>
      </c>
      <c r="C4554">
        <v>-1.1182889029994501</v>
      </c>
      <c r="G4554">
        <v>1.5770817937117905</v>
      </c>
    </row>
    <row r="4555" spans="2:7" x14ac:dyDescent="0.3">
      <c r="B4555" t="s">
        <v>28851</v>
      </c>
      <c r="C4555">
        <v>2.45833494575567</v>
      </c>
      <c r="G4555">
        <v>1.5759518551603606</v>
      </c>
    </row>
    <row r="4556" spans="2:7" x14ac:dyDescent="0.3">
      <c r="B4556" t="s">
        <v>28850</v>
      </c>
      <c r="C4556">
        <v>1.9956911183471699</v>
      </c>
      <c r="G4556">
        <v>1.5758535573095014</v>
      </c>
    </row>
    <row r="4557" spans="2:7" x14ac:dyDescent="0.3">
      <c r="B4557" t="s">
        <v>28849</v>
      </c>
      <c r="C4557">
        <v>1.1768955561458401</v>
      </c>
      <c r="G4557">
        <v>1.5755341897942168</v>
      </c>
    </row>
    <row r="4558" spans="2:7" x14ac:dyDescent="0.3">
      <c r="B4558" t="s">
        <v>28848</v>
      </c>
      <c r="C4558">
        <v>-3.1356024576946999</v>
      </c>
      <c r="G4558">
        <v>1.5745191990847323</v>
      </c>
    </row>
    <row r="4559" spans="2:7" x14ac:dyDescent="0.3">
      <c r="B4559" t="s">
        <v>28847</v>
      </c>
      <c r="C4559">
        <v>6.92220213475888</v>
      </c>
      <c r="G4559">
        <v>1.5727920575506997</v>
      </c>
    </row>
    <row r="4560" spans="2:7" x14ac:dyDescent="0.3">
      <c r="B4560" t="s">
        <v>28846</v>
      </c>
      <c r="C4560">
        <v>2.42121498112737</v>
      </c>
      <c r="G4560">
        <v>1.5723977099289079</v>
      </c>
    </row>
    <row r="4561" spans="2:7" x14ac:dyDescent="0.3">
      <c r="B4561" t="s">
        <v>28845</v>
      </c>
      <c r="C4561">
        <v>2.0690277874011902</v>
      </c>
      <c r="G4561">
        <v>1.5723774424253867</v>
      </c>
    </row>
    <row r="4562" spans="2:7" x14ac:dyDescent="0.3">
      <c r="B4562" t="s">
        <v>28844</v>
      </c>
      <c r="C4562">
        <v>3.3467551852819302</v>
      </c>
      <c r="G4562">
        <v>1.5720131345472883</v>
      </c>
    </row>
    <row r="4563" spans="2:7" x14ac:dyDescent="0.3">
      <c r="B4563" t="s">
        <v>28843</v>
      </c>
      <c r="C4563">
        <v>3.4366553838849301</v>
      </c>
      <c r="G4563">
        <v>1.5709542297060675</v>
      </c>
    </row>
    <row r="4564" spans="2:7" x14ac:dyDescent="0.3">
      <c r="B4564" t="s">
        <v>28842</v>
      </c>
      <c r="C4564">
        <v>7.0087303605383697</v>
      </c>
      <c r="G4564">
        <v>1.5706156509056799</v>
      </c>
    </row>
    <row r="4565" spans="2:7" x14ac:dyDescent="0.3">
      <c r="B4565" t="s">
        <v>28841</v>
      </c>
      <c r="C4565">
        <v>-3.8936531168460999</v>
      </c>
      <c r="G4565">
        <v>1.5699829561995737</v>
      </c>
    </row>
    <row r="4566" spans="2:7" x14ac:dyDescent="0.3">
      <c r="B4566" t="s">
        <v>28840</v>
      </c>
      <c r="C4566">
        <v>-3.6443935455643799</v>
      </c>
      <c r="G4566">
        <v>1.5697136459659495</v>
      </c>
    </row>
    <row r="4567" spans="2:7" x14ac:dyDescent="0.3">
      <c r="B4567" t="s">
        <v>28839</v>
      </c>
      <c r="C4567">
        <v>-3.6480714815622202</v>
      </c>
      <c r="G4567">
        <v>1.5693916701153801</v>
      </c>
    </row>
    <row r="4568" spans="2:7" x14ac:dyDescent="0.3">
      <c r="B4568" t="s">
        <v>28838</v>
      </c>
      <c r="C4568">
        <v>-3.6480714815622202</v>
      </c>
      <c r="G4568">
        <v>1.5693916701153801</v>
      </c>
    </row>
    <row r="4569" spans="2:7" x14ac:dyDescent="0.3">
      <c r="B4569" t="s">
        <v>28837</v>
      </c>
      <c r="C4569">
        <v>-1.4569800424447501</v>
      </c>
      <c r="G4569">
        <v>1.5684208551436689</v>
      </c>
    </row>
    <row r="4570" spans="2:7" x14ac:dyDescent="0.3">
      <c r="B4570" t="s">
        <v>826</v>
      </c>
      <c r="C4570">
        <v>4.9031210438256796</v>
      </c>
      <c r="G4570">
        <v>1.5682788512291275</v>
      </c>
    </row>
    <row r="4571" spans="2:7" x14ac:dyDescent="0.3">
      <c r="B4571" t="s">
        <v>28836</v>
      </c>
      <c r="C4571">
        <v>1.0742892221132501</v>
      </c>
      <c r="G4571">
        <v>1.5678581454450611</v>
      </c>
    </row>
    <row r="4572" spans="2:7" x14ac:dyDescent="0.3">
      <c r="B4572" t="s">
        <v>28835</v>
      </c>
      <c r="C4572">
        <v>-1.0585566825772199</v>
      </c>
      <c r="G4572">
        <v>1.5670430775220143</v>
      </c>
    </row>
    <row r="4573" spans="2:7" x14ac:dyDescent="0.3">
      <c r="B4573" t="s">
        <v>28834</v>
      </c>
      <c r="C4573">
        <v>-5.4415720310101001</v>
      </c>
      <c r="G4573">
        <v>1.5668511346766929</v>
      </c>
    </row>
    <row r="4574" spans="2:7" x14ac:dyDescent="0.3">
      <c r="B4574" t="s">
        <v>28833</v>
      </c>
      <c r="C4574">
        <v>4.9003145979140399</v>
      </c>
      <c r="G4574">
        <v>1.5666465860043661</v>
      </c>
    </row>
    <row r="4575" spans="2:7" x14ac:dyDescent="0.3">
      <c r="B4575" t="s">
        <v>28832</v>
      </c>
      <c r="C4575">
        <v>7.1592093504241996</v>
      </c>
      <c r="G4575">
        <v>1.5663491125388893</v>
      </c>
    </row>
    <row r="4576" spans="2:7" x14ac:dyDescent="0.3">
      <c r="B4576" t="s">
        <v>28831</v>
      </c>
      <c r="C4576">
        <v>1.81262019278125</v>
      </c>
      <c r="G4576">
        <v>1.5658472779988368</v>
      </c>
    </row>
    <row r="4577" spans="2:7" x14ac:dyDescent="0.3">
      <c r="B4577" t="s">
        <v>28830</v>
      </c>
      <c r="C4577">
        <v>-7.02437477847515</v>
      </c>
      <c r="G4577">
        <v>1.5657461988909138</v>
      </c>
    </row>
    <row r="4578" spans="2:7" x14ac:dyDescent="0.3">
      <c r="B4578" t="s">
        <v>28829</v>
      </c>
      <c r="C4578">
        <v>-2.7914195266229802</v>
      </c>
      <c r="G4578">
        <v>1.5652562516267932</v>
      </c>
    </row>
    <row r="4579" spans="2:7" x14ac:dyDescent="0.3">
      <c r="B4579" t="s">
        <v>28828</v>
      </c>
      <c r="C4579">
        <v>1.52126299818435</v>
      </c>
      <c r="G4579">
        <v>1.5645289847230957</v>
      </c>
    </row>
    <row r="4580" spans="2:7" x14ac:dyDescent="0.3">
      <c r="B4580" t="s">
        <v>28827</v>
      </c>
      <c r="C4580">
        <v>-3.09272770865112</v>
      </c>
      <c r="G4580">
        <v>1.5645240503735254</v>
      </c>
    </row>
    <row r="4581" spans="2:7" x14ac:dyDescent="0.3">
      <c r="B4581" t="s">
        <v>28826</v>
      </c>
      <c r="C4581">
        <v>-3.67487668484587</v>
      </c>
      <c r="G4581">
        <v>1.5639004917761625</v>
      </c>
    </row>
    <row r="4582" spans="2:7" x14ac:dyDescent="0.3">
      <c r="B4582" t="s">
        <v>28825</v>
      </c>
      <c r="C4582">
        <v>2.2952761621703801</v>
      </c>
      <c r="G4582">
        <v>1.5638753551731652</v>
      </c>
    </row>
    <row r="4583" spans="2:7" x14ac:dyDescent="0.3">
      <c r="B4583" t="s">
        <v>28824</v>
      </c>
      <c r="C4583">
        <v>1.34894890424119</v>
      </c>
      <c r="G4583">
        <v>1.5632332030024232</v>
      </c>
    </row>
    <row r="4584" spans="2:7" x14ac:dyDescent="0.3">
      <c r="B4584" t="s">
        <v>28823</v>
      </c>
      <c r="C4584">
        <v>5.6204087042718598</v>
      </c>
      <c r="G4584">
        <v>1.5629411748016093</v>
      </c>
    </row>
    <row r="4585" spans="2:7" x14ac:dyDescent="0.3">
      <c r="B4585" t="s">
        <v>28822</v>
      </c>
      <c r="C4585">
        <v>4.1178879714306102</v>
      </c>
      <c r="G4585">
        <v>1.5620842901052976</v>
      </c>
    </row>
    <row r="4586" spans="2:7" x14ac:dyDescent="0.3">
      <c r="B4586" t="s">
        <v>28821</v>
      </c>
      <c r="C4586">
        <v>5.1473643971156902</v>
      </c>
      <c r="G4586">
        <v>1.5620228870280664</v>
      </c>
    </row>
    <row r="4587" spans="2:7" x14ac:dyDescent="0.3">
      <c r="B4587" t="s">
        <v>28820</v>
      </c>
      <c r="C4587">
        <v>-2.5541074493079501</v>
      </c>
      <c r="G4587">
        <v>1.5611652118869466</v>
      </c>
    </row>
    <row r="4588" spans="2:7" x14ac:dyDescent="0.3">
      <c r="B4588" t="s">
        <v>28819</v>
      </c>
      <c r="C4588">
        <v>-2.0875979814598802</v>
      </c>
      <c r="G4588">
        <v>1.5609792613905047</v>
      </c>
    </row>
    <row r="4589" spans="2:7" x14ac:dyDescent="0.3">
      <c r="B4589" t="s">
        <v>28818</v>
      </c>
      <c r="C4589">
        <v>1.24690059332353</v>
      </c>
      <c r="G4589">
        <v>1.5609116062419923</v>
      </c>
    </row>
    <row r="4590" spans="2:7" x14ac:dyDescent="0.3">
      <c r="B4590" t="s">
        <v>28817</v>
      </c>
      <c r="C4590">
        <v>6.9685083661850502</v>
      </c>
      <c r="G4590">
        <v>1.560535758730285</v>
      </c>
    </row>
    <row r="4591" spans="2:7" x14ac:dyDescent="0.3">
      <c r="B4591" t="s">
        <v>28816</v>
      </c>
      <c r="C4591">
        <v>5.8352969103973003</v>
      </c>
      <c r="G4591">
        <v>1.5604451319967969</v>
      </c>
    </row>
    <row r="4592" spans="2:7" x14ac:dyDescent="0.3">
      <c r="B4592" t="s">
        <v>28815</v>
      </c>
      <c r="C4592">
        <v>4.5898919819729498</v>
      </c>
      <c r="G4592">
        <v>1.560382815455198</v>
      </c>
    </row>
    <row r="4593" spans="2:7" x14ac:dyDescent="0.3">
      <c r="B4593" t="s">
        <v>28814</v>
      </c>
      <c r="C4593">
        <v>-1.4864117260941201</v>
      </c>
      <c r="G4593">
        <v>1.5600074324853264</v>
      </c>
    </row>
    <row r="4594" spans="2:7" x14ac:dyDescent="0.3">
      <c r="B4594" t="s">
        <v>28813</v>
      </c>
      <c r="C4594">
        <v>-5.2422960219855597</v>
      </c>
      <c r="G4594">
        <v>1.5598818967402976</v>
      </c>
    </row>
    <row r="4595" spans="2:7" x14ac:dyDescent="0.3">
      <c r="B4595" t="s">
        <v>28812</v>
      </c>
      <c r="C4595">
        <v>4.0321249732945699</v>
      </c>
      <c r="G4595">
        <v>1.559516637890775</v>
      </c>
    </row>
    <row r="4596" spans="2:7" x14ac:dyDescent="0.3">
      <c r="B4596" t="s">
        <v>28811</v>
      </c>
      <c r="C4596">
        <v>5.1294632849009201</v>
      </c>
      <c r="G4596">
        <v>1.5592987848939854</v>
      </c>
    </row>
    <row r="4597" spans="2:7" x14ac:dyDescent="0.3">
      <c r="B4597" t="s">
        <v>28810</v>
      </c>
      <c r="C4597">
        <v>3.8731368808576598</v>
      </c>
      <c r="G4597">
        <v>1.5592729499610107</v>
      </c>
    </row>
    <row r="4598" spans="2:7" x14ac:dyDescent="0.3">
      <c r="B4598" t="s">
        <v>28809</v>
      </c>
      <c r="C4598">
        <v>4.5513925959766501</v>
      </c>
      <c r="G4598">
        <v>1.5585975052073888</v>
      </c>
    </row>
    <row r="4599" spans="2:7" x14ac:dyDescent="0.3">
      <c r="B4599" t="s">
        <v>28808</v>
      </c>
      <c r="C4599">
        <v>-1.04244346470227</v>
      </c>
      <c r="G4599">
        <v>1.5584090065608409</v>
      </c>
    </row>
    <row r="4600" spans="2:7" x14ac:dyDescent="0.3">
      <c r="B4600" t="s">
        <v>28807</v>
      </c>
      <c r="C4600">
        <v>6.9392586175649997</v>
      </c>
      <c r="G4600">
        <v>1.558156149844347</v>
      </c>
    </row>
    <row r="4601" spans="2:7" x14ac:dyDescent="0.3">
      <c r="B4601" t="s">
        <v>28806</v>
      </c>
      <c r="C4601">
        <v>1.12577507519558</v>
      </c>
      <c r="G4601">
        <v>1.5575555453640832</v>
      </c>
    </row>
    <row r="4602" spans="2:7" x14ac:dyDescent="0.3">
      <c r="B4602" t="s">
        <v>28805</v>
      </c>
      <c r="C4602">
        <v>2.9690621664973702</v>
      </c>
      <c r="G4602">
        <v>1.5566994169332171</v>
      </c>
    </row>
    <row r="4603" spans="2:7" x14ac:dyDescent="0.3">
      <c r="B4603" t="s">
        <v>28804</v>
      </c>
      <c r="C4603">
        <v>-3.8785297057611499</v>
      </c>
      <c r="G4603">
        <v>1.5563635220449601</v>
      </c>
    </row>
    <row r="4604" spans="2:7" x14ac:dyDescent="0.3">
      <c r="B4604" t="s">
        <v>28803</v>
      </c>
      <c r="C4604">
        <v>2.3314241759658598</v>
      </c>
      <c r="G4604">
        <v>1.5555863440960271</v>
      </c>
    </row>
    <row r="4605" spans="2:7" x14ac:dyDescent="0.3">
      <c r="B4605" t="s">
        <v>28802</v>
      </c>
      <c r="C4605">
        <v>1.4411902325360999</v>
      </c>
      <c r="G4605">
        <v>1.5554511344958493</v>
      </c>
    </row>
    <row r="4606" spans="2:7" x14ac:dyDescent="0.3">
      <c r="B4606" t="s">
        <v>28801</v>
      </c>
      <c r="C4606">
        <v>5.2001007771585899</v>
      </c>
      <c r="G4606">
        <v>1.5553060103000249</v>
      </c>
    </row>
    <row r="4607" spans="2:7" x14ac:dyDescent="0.3">
      <c r="B4607" t="s">
        <v>28800</v>
      </c>
      <c r="C4607">
        <v>2.0383359603867501</v>
      </c>
      <c r="G4607">
        <v>1.5552918355037584</v>
      </c>
    </row>
    <row r="4608" spans="2:7" x14ac:dyDescent="0.3">
      <c r="B4608" t="s">
        <v>28799</v>
      </c>
      <c r="C4608">
        <v>4.8243084868742798</v>
      </c>
      <c r="G4608">
        <v>1.5545150650649986</v>
      </c>
    </row>
    <row r="4609" spans="2:7" x14ac:dyDescent="0.3">
      <c r="B4609" t="s">
        <v>28798</v>
      </c>
      <c r="C4609">
        <v>-2.9260199932147399</v>
      </c>
      <c r="G4609">
        <v>1.5537526868896212</v>
      </c>
    </row>
    <row r="4610" spans="2:7" x14ac:dyDescent="0.3">
      <c r="B4610" t="s">
        <v>28797</v>
      </c>
      <c r="C4610">
        <v>-1.3325593887290501</v>
      </c>
      <c r="G4610">
        <v>1.5535074192210325</v>
      </c>
    </row>
    <row r="4611" spans="2:7" x14ac:dyDescent="0.3">
      <c r="B4611" t="s">
        <v>28796</v>
      </c>
      <c r="C4611">
        <v>-2.3180407239475</v>
      </c>
      <c r="G4611">
        <v>1.553273002177219</v>
      </c>
    </row>
    <row r="4612" spans="2:7" x14ac:dyDescent="0.3">
      <c r="B4612" t="s">
        <v>28795</v>
      </c>
      <c r="C4612">
        <v>2.8800373896151199</v>
      </c>
      <c r="G4612">
        <v>1.5530977027385964</v>
      </c>
    </row>
    <row r="4613" spans="2:7" x14ac:dyDescent="0.3">
      <c r="B4613" t="s">
        <v>28794</v>
      </c>
      <c r="C4613">
        <v>-1.0220947678510099</v>
      </c>
      <c r="G4613">
        <v>1.5529982472667825</v>
      </c>
    </row>
    <row r="4614" spans="2:7" x14ac:dyDescent="0.3">
      <c r="B4614" t="s">
        <v>28793</v>
      </c>
      <c r="C4614">
        <v>1.5720800771697201</v>
      </c>
      <c r="G4614">
        <v>1.5529716634605795</v>
      </c>
    </row>
    <row r="4615" spans="2:7" x14ac:dyDescent="0.3">
      <c r="B4615" t="s">
        <v>28792</v>
      </c>
      <c r="C4615">
        <v>6.9210215236103796</v>
      </c>
      <c r="G4615">
        <v>1.5518936396231935</v>
      </c>
    </row>
    <row r="4616" spans="2:7" x14ac:dyDescent="0.3">
      <c r="B4616" t="s">
        <v>28791</v>
      </c>
      <c r="C4616">
        <v>2.0159624037541399</v>
      </c>
      <c r="G4616">
        <v>1.551812831785774</v>
      </c>
    </row>
    <row r="4617" spans="2:7" x14ac:dyDescent="0.3">
      <c r="B4617" t="s">
        <v>28790</v>
      </c>
      <c r="C4617">
        <v>2.6704037969279599</v>
      </c>
      <c r="G4617">
        <v>1.5517034003178449</v>
      </c>
    </row>
    <row r="4618" spans="2:7" x14ac:dyDescent="0.3">
      <c r="B4618" t="s">
        <v>28789</v>
      </c>
      <c r="C4618">
        <v>1.0193783165048</v>
      </c>
      <c r="G4618">
        <v>1.551472010547112</v>
      </c>
    </row>
    <row r="4619" spans="2:7" x14ac:dyDescent="0.3">
      <c r="B4619" t="s">
        <v>28788</v>
      </c>
      <c r="C4619">
        <v>1.9685356782850401</v>
      </c>
      <c r="G4619">
        <v>1.5511923804727394</v>
      </c>
    </row>
    <row r="4620" spans="2:7" x14ac:dyDescent="0.3">
      <c r="B4620" t="s">
        <v>28787</v>
      </c>
      <c r="C4620">
        <v>5.9329136056777996</v>
      </c>
      <c r="G4620">
        <v>1.5511428318239031</v>
      </c>
    </row>
    <row r="4621" spans="2:7" x14ac:dyDescent="0.3">
      <c r="B4621" t="s">
        <v>28786</v>
      </c>
      <c r="C4621">
        <v>1.0823031178915801</v>
      </c>
      <c r="G4621">
        <v>1.5509145022862423</v>
      </c>
    </row>
    <row r="4622" spans="2:7" x14ac:dyDescent="0.3">
      <c r="B4622" t="s">
        <v>28785</v>
      </c>
      <c r="C4622">
        <v>-3.78564384370575</v>
      </c>
      <c r="G4622">
        <v>1.5507612429379114</v>
      </c>
    </row>
    <row r="4623" spans="2:7" x14ac:dyDescent="0.3">
      <c r="B4623" t="s">
        <v>28784</v>
      </c>
      <c r="C4623">
        <v>4.8277714605869697</v>
      </c>
      <c r="G4623">
        <v>1.5503296614786743</v>
      </c>
    </row>
    <row r="4624" spans="2:7" x14ac:dyDescent="0.3">
      <c r="B4624" t="s">
        <v>28783</v>
      </c>
      <c r="C4624">
        <v>2.4020982445796002</v>
      </c>
      <c r="G4624">
        <v>1.5498250014501895</v>
      </c>
    </row>
    <row r="4625" spans="2:7" x14ac:dyDescent="0.3">
      <c r="B4625" t="s">
        <v>28782</v>
      </c>
      <c r="C4625">
        <v>-6.9704687740617803</v>
      </c>
      <c r="G4625">
        <v>1.5495134975429155</v>
      </c>
    </row>
    <row r="4626" spans="2:7" x14ac:dyDescent="0.3">
      <c r="B4626" t="s">
        <v>28781</v>
      </c>
      <c r="C4626">
        <v>6.9506415774605799</v>
      </c>
      <c r="G4626">
        <v>1.54890327835516</v>
      </c>
    </row>
    <row r="4627" spans="2:7" x14ac:dyDescent="0.3">
      <c r="B4627" t="s">
        <v>28780</v>
      </c>
      <c r="C4627">
        <v>-1.70393003055258</v>
      </c>
      <c r="G4627">
        <v>1.5469557343204501</v>
      </c>
    </row>
    <row r="4628" spans="2:7" x14ac:dyDescent="0.3">
      <c r="B4628" t="s">
        <v>28779</v>
      </c>
      <c r="C4628">
        <v>-1.03051435864458</v>
      </c>
      <c r="G4628">
        <v>1.5468484880922533</v>
      </c>
    </row>
    <row r="4629" spans="2:7" x14ac:dyDescent="0.3">
      <c r="B4629" t="s">
        <v>28778</v>
      </c>
      <c r="C4629">
        <v>-4.5327783671720399</v>
      </c>
      <c r="G4629">
        <v>1.5465251864997429</v>
      </c>
    </row>
    <row r="4630" spans="2:7" x14ac:dyDescent="0.3">
      <c r="B4630" t="s">
        <v>28777</v>
      </c>
      <c r="C4630">
        <v>-1.4441973638661401</v>
      </c>
      <c r="G4630">
        <v>1.5462932464695267</v>
      </c>
    </row>
    <row r="4631" spans="2:7" x14ac:dyDescent="0.3">
      <c r="B4631" t="s">
        <v>28776</v>
      </c>
      <c r="C4631">
        <v>-2.8760569895538199</v>
      </c>
      <c r="G4631">
        <v>1.5462860833121301</v>
      </c>
    </row>
    <row r="4632" spans="2:7" x14ac:dyDescent="0.3">
      <c r="B4632" t="s">
        <v>28775</v>
      </c>
      <c r="C4632">
        <v>5.3761212661997497</v>
      </c>
      <c r="G4632">
        <v>1.5445430135046352</v>
      </c>
    </row>
    <row r="4633" spans="2:7" x14ac:dyDescent="0.3">
      <c r="B4633" t="s">
        <v>28774</v>
      </c>
      <c r="C4633">
        <v>1.44317140254889</v>
      </c>
      <c r="G4633">
        <v>1.5443258990771855</v>
      </c>
    </row>
    <row r="4634" spans="2:7" x14ac:dyDescent="0.3">
      <c r="B4634" t="s">
        <v>28773</v>
      </c>
      <c r="C4634">
        <v>-3.1796848105314699</v>
      </c>
      <c r="G4634">
        <v>1.5429167825496701</v>
      </c>
    </row>
    <row r="4635" spans="2:7" x14ac:dyDescent="0.3">
      <c r="B4635" t="s">
        <v>28772</v>
      </c>
      <c r="C4635">
        <v>1.5924162150689001</v>
      </c>
      <c r="G4635">
        <v>1.5428786092274789</v>
      </c>
    </row>
    <row r="4636" spans="2:7" x14ac:dyDescent="0.3">
      <c r="B4636" t="s">
        <v>28771</v>
      </c>
      <c r="C4636">
        <v>2.8979763421511699</v>
      </c>
      <c r="G4636">
        <v>1.5424817595312164</v>
      </c>
    </row>
    <row r="4637" spans="2:7" x14ac:dyDescent="0.3">
      <c r="B4637" t="s">
        <v>28770</v>
      </c>
      <c r="C4637">
        <v>1.9530962373257501</v>
      </c>
      <c r="G4637">
        <v>1.5422734708631265</v>
      </c>
    </row>
    <row r="4638" spans="2:7" x14ac:dyDescent="0.3">
      <c r="B4638" t="s">
        <v>28769</v>
      </c>
      <c r="C4638">
        <v>1.8130235336048699</v>
      </c>
      <c r="G4638">
        <v>1.541987620395679</v>
      </c>
    </row>
    <row r="4639" spans="2:7" x14ac:dyDescent="0.3">
      <c r="B4639" t="s">
        <v>28768</v>
      </c>
      <c r="C4639">
        <v>2.7078722989227</v>
      </c>
      <c r="G4639">
        <v>1.5413727890938098</v>
      </c>
    </row>
    <row r="4640" spans="2:7" x14ac:dyDescent="0.3">
      <c r="B4640" t="s">
        <v>28767</v>
      </c>
      <c r="C4640">
        <v>-5.4020651478305499</v>
      </c>
      <c r="G4640">
        <v>1.5413289614994818</v>
      </c>
    </row>
    <row r="4641" spans="2:7" x14ac:dyDescent="0.3">
      <c r="B4641" t="s">
        <v>28766</v>
      </c>
      <c r="C4641">
        <v>6.8509949143285098</v>
      </c>
      <c r="G4641">
        <v>1.5411986362528227</v>
      </c>
    </row>
    <row r="4642" spans="2:7" x14ac:dyDescent="0.3">
      <c r="B4642" t="s">
        <v>28765</v>
      </c>
      <c r="C4642">
        <v>1.0650829623962601</v>
      </c>
      <c r="G4642">
        <v>1.5408636379739804</v>
      </c>
    </row>
    <row r="4643" spans="2:7" x14ac:dyDescent="0.3">
      <c r="B4643" t="s">
        <v>28764</v>
      </c>
      <c r="C4643">
        <v>1.81565155048847</v>
      </c>
      <c r="G4643">
        <v>1.5406319711296641</v>
      </c>
    </row>
    <row r="4644" spans="2:7" x14ac:dyDescent="0.3">
      <c r="B4644" t="s">
        <v>28763</v>
      </c>
      <c r="C4644">
        <v>-4.7227334768192897</v>
      </c>
      <c r="G4644">
        <v>1.5397696002339305</v>
      </c>
    </row>
    <row r="4645" spans="2:7" x14ac:dyDescent="0.3">
      <c r="B4645" t="s">
        <v>28762</v>
      </c>
      <c r="C4645">
        <v>-1.09109730740546</v>
      </c>
      <c r="G4645">
        <v>1.5389921137925171</v>
      </c>
    </row>
    <row r="4646" spans="2:7" x14ac:dyDescent="0.3">
      <c r="B4646" t="s">
        <v>28761</v>
      </c>
      <c r="C4646">
        <v>1.20973568919888</v>
      </c>
      <c r="G4646">
        <v>1.538537731814275</v>
      </c>
    </row>
    <row r="4647" spans="2:7" x14ac:dyDescent="0.3">
      <c r="B4647" t="s">
        <v>28760</v>
      </c>
      <c r="C4647">
        <v>1.6719390798742799</v>
      </c>
      <c r="G4647">
        <v>1.5384202015817772</v>
      </c>
    </row>
    <row r="4648" spans="2:7" x14ac:dyDescent="0.3">
      <c r="B4648" t="s">
        <v>28759</v>
      </c>
      <c r="C4648">
        <v>-2.2806735224271502</v>
      </c>
      <c r="G4648">
        <v>1.5382679360946945</v>
      </c>
    </row>
    <row r="4649" spans="2:7" x14ac:dyDescent="0.3">
      <c r="B4649" t="s">
        <v>28758</v>
      </c>
      <c r="C4649">
        <v>4.91857462354794</v>
      </c>
      <c r="G4649">
        <v>1.5377625933012298</v>
      </c>
    </row>
    <row r="4650" spans="2:7" x14ac:dyDescent="0.3">
      <c r="B4650" t="s">
        <v>28757</v>
      </c>
      <c r="C4650">
        <v>-2.3391436591256398</v>
      </c>
      <c r="G4650">
        <v>1.5369706263888632</v>
      </c>
    </row>
    <row r="4651" spans="2:7" x14ac:dyDescent="0.3">
      <c r="B4651" t="s">
        <v>28756</v>
      </c>
      <c r="C4651">
        <v>-1.70652137843888</v>
      </c>
      <c r="G4651">
        <v>1.5369653742311453</v>
      </c>
    </row>
    <row r="4652" spans="2:7" x14ac:dyDescent="0.3">
      <c r="B4652" t="s">
        <v>28755</v>
      </c>
      <c r="C4652">
        <v>-5.8603643357763699</v>
      </c>
      <c r="G4652">
        <v>1.5368829171830318</v>
      </c>
    </row>
    <row r="4653" spans="2:7" x14ac:dyDescent="0.3">
      <c r="B4653" t="s">
        <v>28754</v>
      </c>
      <c r="C4653">
        <v>-3.4561882587798198</v>
      </c>
      <c r="G4653">
        <v>1.5367249044650066</v>
      </c>
    </row>
    <row r="4654" spans="2:7" x14ac:dyDescent="0.3">
      <c r="B4654" t="s">
        <v>28753</v>
      </c>
      <c r="C4654">
        <v>2.3342663028638899</v>
      </c>
      <c r="G4654">
        <v>1.5364114068291568</v>
      </c>
    </row>
    <row r="4655" spans="2:7" x14ac:dyDescent="0.3">
      <c r="B4655" t="s">
        <v>28752</v>
      </c>
      <c r="C4655">
        <v>6.8949537645518504</v>
      </c>
      <c r="G4655">
        <v>1.5363911586373082</v>
      </c>
    </row>
    <row r="4656" spans="2:7" x14ac:dyDescent="0.3">
      <c r="B4656" t="s">
        <v>28751</v>
      </c>
      <c r="C4656">
        <v>2.8314942054724899</v>
      </c>
      <c r="G4656">
        <v>1.5363017800236067</v>
      </c>
    </row>
    <row r="4657" spans="2:7" x14ac:dyDescent="0.3">
      <c r="B4657" t="s">
        <v>28750</v>
      </c>
      <c r="C4657">
        <v>2.9101034164573001</v>
      </c>
      <c r="G4657">
        <v>1.5339978961017069</v>
      </c>
    </row>
    <row r="4658" spans="2:7" x14ac:dyDescent="0.3">
      <c r="B4658" t="s">
        <v>28749</v>
      </c>
      <c r="C4658">
        <v>-4.7078146022568097</v>
      </c>
      <c r="G4658">
        <v>1.5337927240546798</v>
      </c>
    </row>
    <row r="4659" spans="2:7" x14ac:dyDescent="0.3">
      <c r="B4659" t="s">
        <v>930</v>
      </c>
      <c r="C4659">
        <v>7.055282620222</v>
      </c>
      <c r="G4659">
        <v>1.5336799615394288</v>
      </c>
    </row>
    <row r="4660" spans="2:7" x14ac:dyDescent="0.3">
      <c r="B4660" t="s">
        <v>28748</v>
      </c>
      <c r="C4660">
        <v>4.7624224659048604</v>
      </c>
      <c r="G4660">
        <v>1.5331851882762157</v>
      </c>
    </row>
    <row r="4661" spans="2:7" x14ac:dyDescent="0.3">
      <c r="B4661" t="s">
        <v>28747</v>
      </c>
      <c r="C4661">
        <v>1.3582015817403601</v>
      </c>
      <c r="G4661">
        <v>1.5329807936691446</v>
      </c>
    </row>
    <row r="4662" spans="2:7" x14ac:dyDescent="0.3">
      <c r="B4662" t="s">
        <v>28746</v>
      </c>
      <c r="C4662">
        <v>1.10150876159269</v>
      </c>
      <c r="G4662">
        <v>1.5322273395560744</v>
      </c>
    </row>
    <row r="4663" spans="2:7" x14ac:dyDescent="0.3">
      <c r="B4663" t="s">
        <v>28745</v>
      </c>
      <c r="C4663">
        <v>-1.5481738021379401</v>
      </c>
      <c r="G4663">
        <v>1.5319656314211894</v>
      </c>
    </row>
    <row r="4664" spans="2:7" x14ac:dyDescent="0.3">
      <c r="B4664" t="s">
        <v>28744</v>
      </c>
      <c r="C4664">
        <v>1.14884591877467</v>
      </c>
      <c r="G4664">
        <v>1.5302780108596856</v>
      </c>
    </row>
    <row r="4665" spans="2:7" x14ac:dyDescent="0.3">
      <c r="B4665" t="s">
        <v>28743</v>
      </c>
      <c r="C4665">
        <v>-2.90362361484951</v>
      </c>
      <c r="G4665">
        <v>1.5297482508308549</v>
      </c>
    </row>
    <row r="4666" spans="2:7" x14ac:dyDescent="0.3">
      <c r="B4666" t="s">
        <v>28742</v>
      </c>
      <c r="C4666">
        <v>-2.8256484990722801</v>
      </c>
      <c r="G4666">
        <v>1.5295804234297523</v>
      </c>
    </row>
    <row r="4667" spans="2:7" x14ac:dyDescent="0.3">
      <c r="B4667" t="s">
        <v>28741</v>
      </c>
      <c r="C4667">
        <v>2.17273096507554</v>
      </c>
      <c r="G4667">
        <v>1.5295735310685354</v>
      </c>
    </row>
    <row r="4668" spans="2:7" x14ac:dyDescent="0.3">
      <c r="B4668" t="s">
        <v>28740</v>
      </c>
      <c r="C4668">
        <v>1.78975918514435</v>
      </c>
      <c r="G4668">
        <v>1.5292348439710484</v>
      </c>
    </row>
    <row r="4669" spans="2:7" x14ac:dyDescent="0.3">
      <c r="B4669" t="s">
        <v>28739</v>
      </c>
      <c r="C4669">
        <v>1.1532769291823599</v>
      </c>
      <c r="G4669">
        <v>1.5285360563217152</v>
      </c>
    </row>
    <row r="4670" spans="2:7" x14ac:dyDescent="0.3">
      <c r="B4670" t="s">
        <v>28738</v>
      </c>
      <c r="C4670">
        <v>-1.4245181365596</v>
      </c>
      <c r="G4670">
        <v>1.5284278132093023</v>
      </c>
    </row>
    <row r="4671" spans="2:7" x14ac:dyDescent="0.3">
      <c r="B4671" t="s">
        <v>28737</v>
      </c>
      <c r="C4671">
        <v>6.8577958077738099</v>
      </c>
      <c r="G4671">
        <v>1.5276702863352367</v>
      </c>
    </row>
    <row r="4672" spans="2:7" x14ac:dyDescent="0.3">
      <c r="B4672" t="s">
        <v>28736</v>
      </c>
      <c r="C4672">
        <v>5.8829558976727601</v>
      </c>
      <c r="G4672">
        <v>1.5269553344528002</v>
      </c>
    </row>
    <row r="4673" spans="2:7" x14ac:dyDescent="0.3">
      <c r="B4673" t="s">
        <v>28735</v>
      </c>
      <c r="C4673">
        <v>3.0779767509962399</v>
      </c>
      <c r="G4673">
        <v>1.5266405090177364</v>
      </c>
    </row>
    <row r="4674" spans="2:7" x14ac:dyDescent="0.3">
      <c r="B4674" t="s">
        <v>28734</v>
      </c>
      <c r="C4674">
        <v>1.0792052477185801</v>
      </c>
      <c r="G4674">
        <v>1.5265606336447044</v>
      </c>
    </row>
    <row r="4675" spans="2:7" x14ac:dyDescent="0.3">
      <c r="B4675" t="s">
        <v>28733</v>
      </c>
      <c r="C4675">
        <v>2.5934949817127801</v>
      </c>
      <c r="G4675">
        <v>1.5263324914184064</v>
      </c>
    </row>
    <row r="4676" spans="2:7" x14ac:dyDescent="0.3">
      <c r="B4676" t="s">
        <v>28732</v>
      </c>
      <c r="C4676">
        <v>6.8663003902478001</v>
      </c>
      <c r="G4676">
        <v>1.5252546930970305</v>
      </c>
    </row>
    <row r="4677" spans="2:7" x14ac:dyDescent="0.3">
      <c r="B4677" t="s">
        <v>28731</v>
      </c>
      <c r="C4677">
        <v>4.9280514854713298</v>
      </c>
      <c r="G4677">
        <v>1.5252437507325929</v>
      </c>
    </row>
    <row r="4678" spans="2:7" x14ac:dyDescent="0.3">
      <c r="B4678" t="s">
        <v>28730</v>
      </c>
      <c r="C4678">
        <v>-1.6370472770690101</v>
      </c>
      <c r="G4678">
        <v>1.5251814167793465</v>
      </c>
    </row>
    <row r="4679" spans="2:7" x14ac:dyDescent="0.3">
      <c r="B4679" t="s">
        <v>28729</v>
      </c>
      <c r="C4679">
        <v>5.7902788484197902</v>
      </c>
      <c r="G4679">
        <v>1.5251375732980541</v>
      </c>
    </row>
    <row r="4680" spans="2:7" x14ac:dyDescent="0.3">
      <c r="B4680" t="s">
        <v>28728</v>
      </c>
      <c r="C4680">
        <v>-2.34910665370706</v>
      </c>
      <c r="G4680">
        <v>1.5242284732260356</v>
      </c>
    </row>
    <row r="4681" spans="2:7" x14ac:dyDescent="0.3">
      <c r="B4681" t="s">
        <v>28727</v>
      </c>
      <c r="C4681">
        <v>-5.3987719473702702</v>
      </c>
      <c r="G4681">
        <v>1.5237258013154225</v>
      </c>
    </row>
    <row r="4682" spans="2:7" x14ac:dyDescent="0.3">
      <c r="B4682" t="s">
        <v>28726</v>
      </c>
      <c r="C4682">
        <v>1.7224032610277999</v>
      </c>
      <c r="G4682">
        <v>1.5237252844729077</v>
      </c>
    </row>
    <row r="4683" spans="2:7" x14ac:dyDescent="0.3">
      <c r="B4683" t="s">
        <v>28725</v>
      </c>
      <c r="C4683">
        <v>4.7393938780595102</v>
      </c>
      <c r="G4683">
        <v>1.5228775191792798</v>
      </c>
    </row>
    <row r="4684" spans="2:7" x14ac:dyDescent="0.3">
      <c r="B4684" t="s">
        <v>28724</v>
      </c>
      <c r="C4684">
        <v>-3.7616277055539</v>
      </c>
      <c r="G4684">
        <v>1.5227628302625549</v>
      </c>
    </row>
    <row r="4685" spans="2:7" x14ac:dyDescent="0.3">
      <c r="B4685" t="s">
        <v>28723</v>
      </c>
      <c r="C4685">
        <v>1.52519300970599</v>
      </c>
      <c r="G4685">
        <v>1.5222896929261847</v>
      </c>
    </row>
    <row r="4686" spans="2:7" x14ac:dyDescent="0.3">
      <c r="B4686" t="s">
        <v>28722</v>
      </c>
      <c r="C4686">
        <v>5.5553564363639998</v>
      </c>
      <c r="G4686">
        <v>1.5214444969636549</v>
      </c>
    </row>
    <row r="4687" spans="2:7" x14ac:dyDescent="0.3">
      <c r="B4687" t="s">
        <v>1038</v>
      </c>
      <c r="C4687">
        <v>-1.2706277383042699</v>
      </c>
      <c r="G4687">
        <v>1.5207492975146204</v>
      </c>
    </row>
    <row r="4688" spans="2:7" x14ac:dyDescent="0.3">
      <c r="B4688" t="s">
        <v>28721</v>
      </c>
      <c r="C4688">
        <v>2.7809185878099401</v>
      </c>
      <c r="G4688">
        <v>1.5206842208461535</v>
      </c>
    </row>
    <row r="4689" spans="2:7" x14ac:dyDescent="0.3">
      <c r="B4689" t="s">
        <v>28720</v>
      </c>
      <c r="C4689">
        <v>6.78160027065677</v>
      </c>
      <c r="G4689">
        <v>1.5205519373885636</v>
      </c>
    </row>
    <row r="4690" spans="2:7" x14ac:dyDescent="0.3">
      <c r="B4690" t="s">
        <v>28719</v>
      </c>
      <c r="C4690">
        <v>-1.6430435274873201</v>
      </c>
      <c r="G4690">
        <v>1.5195193876239266</v>
      </c>
    </row>
    <row r="4691" spans="2:7" x14ac:dyDescent="0.3">
      <c r="B4691" t="s">
        <v>28718</v>
      </c>
      <c r="C4691">
        <v>6.8363297223633603</v>
      </c>
      <c r="G4691">
        <v>1.5194036996794167</v>
      </c>
    </row>
    <row r="4692" spans="2:7" x14ac:dyDescent="0.3">
      <c r="B4692" t="s">
        <v>28717</v>
      </c>
      <c r="C4692">
        <v>1.2298755144865701</v>
      </c>
      <c r="G4692">
        <v>1.5188472577897854</v>
      </c>
    </row>
    <row r="4693" spans="2:7" x14ac:dyDescent="0.3">
      <c r="B4693" t="s">
        <v>28716</v>
      </c>
      <c r="C4693">
        <v>1.96474543212917</v>
      </c>
      <c r="G4693">
        <v>1.5187707589800687</v>
      </c>
    </row>
    <row r="4694" spans="2:7" x14ac:dyDescent="0.3">
      <c r="B4694" t="s">
        <v>28715</v>
      </c>
      <c r="C4694">
        <v>1.4826067768028699</v>
      </c>
      <c r="G4694">
        <v>1.5177196087880864</v>
      </c>
    </row>
    <row r="4695" spans="2:7" x14ac:dyDescent="0.3">
      <c r="B4695" t="s">
        <v>28714</v>
      </c>
      <c r="C4695">
        <v>-3.6908189037037702</v>
      </c>
      <c r="G4695">
        <v>1.5171543915268055</v>
      </c>
    </row>
    <row r="4696" spans="2:7" x14ac:dyDescent="0.3">
      <c r="B4696" t="s">
        <v>28713</v>
      </c>
      <c r="C4696">
        <v>1.42480444646339</v>
      </c>
      <c r="G4696">
        <v>1.5160524492320473</v>
      </c>
    </row>
    <row r="4697" spans="2:7" x14ac:dyDescent="0.3">
      <c r="B4697" t="s">
        <v>28712</v>
      </c>
      <c r="C4697">
        <v>2.5728965579267098</v>
      </c>
      <c r="G4697">
        <v>1.5156843261054669</v>
      </c>
    </row>
    <row r="4698" spans="2:7" x14ac:dyDescent="0.3">
      <c r="B4698" t="s">
        <v>28711</v>
      </c>
      <c r="C4698">
        <v>1.53186730023893</v>
      </c>
      <c r="G4698">
        <v>1.5147443137386429</v>
      </c>
    </row>
    <row r="4699" spans="2:7" x14ac:dyDescent="0.3">
      <c r="B4699" t="s">
        <v>28710</v>
      </c>
      <c r="C4699">
        <v>1.72396483525154</v>
      </c>
      <c r="G4699">
        <v>1.5147060250816702</v>
      </c>
    </row>
    <row r="4700" spans="2:7" x14ac:dyDescent="0.3">
      <c r="B4700" t="s">
        <v>28709</v>
      </c>
      <c r="C4700">
        <v>3.1454375248139499</v>
      </c>
      <c r="G4700">
        <v>1.5146871266868733</v>
      </c>
    </row>
    <row r="4701" spans="2:7" x14ac:dyDescent="0.3">
      <c r="B4701" t="s">
        <v>28708</v>
      </c>
      <c r="C4701">
        <v>-4.6407636864465598</v>
      </c>
      <c r="G4701">
        <v>1.5142483760328906</v>
      </c>
    </row>
    <row r="4702" spans="2:7" x14ac:dyDescent="0.3">
      <c r="B4702" t="s">
        <v>28707</v>
      </c>
      <c r="C4702">
        <v>6.7772493422092603</v>
      </c>
      <c r="G4702">
        <v>1.5139795866180863</v>
      </c>
    </row>
    <row r="4703" spans="2:7" x14ac:dyDescent="0.3">
      <c r="B4703" t="s">
        <v>28706</v>
      </c>
      <c r="C4703">
        <v>6.82061568882476</v>
      </c>
      <c r="G4703">
        <v>1.5137918599574034</v>
      </c>
    </row>
    <row r="4704" spans="2:7" x14ac:dyDescent="0.3">
      <c r="B4704" t="s">
        <v>28705</v>
      </c>
      <c r="C4704">
        <v>6.7634253635352897</v>
      </c>
      <c r="G4704">
        <v>1.5137732288213221</v>
      </c>
    </row>
    <row r="4705" spans="2:7" x14ac:dyDescent="0.3">
      <c r="B4705" t="s">
        <v>28704</v>
      </c>
      <c r="C4705">
        <v>3.2110955796730498</v>
      </c>
      <c r="G4705">
        <v>1.5131978355413465</v>
      </c>
    </row>
    <row r="4706" spans="2:7" x14ac:dyDescent="0.3">
      <c r="B4706" t="s">
        <v>28703</v>
      </c>
      <c r="C4706">
        <v>3.1812746495781199</v>
      </c>
      <c r="G4706">
        <v>1.5127281249426392</v>
      </c>
    </row>
    <row r="4707" spans="2:7" x14ac:dyDescent="0.3">
      <c r="B4707" t="s">
        <v>28702</v>
      </c>
      <c r="C4707">
        <v>3.2989175450969599</v>
      </c>
      <c r="G4707">
        <v>1.5117070699847788</v>
      </c>
    </row>
    <row r="4708" spans="2:7" x14ac:dyDescent="0.3">
      <c r="B4708" t="s">
        <v>28701</v>
      </c>
      <c r="C4708">
        <v>4.2068526001626196</v>
      </c>
      <c r="G4708">
        <v>1.5115150851984454</v>
      </c>
    </row>
    <row r="4709" spans="2:7" x14ac:dyDescent="0.3">
      <c r="B4709" t="s">
        <v>28700</v>
      </c>
      <c r="C4709">
        <v>-5.5974055014858202</v>
      </c>
      <c r="G4709">
        <v>1.5114857128271784</v>
      </c>
    </row>
    <row r="4710" spans="2:7" x14ac:dyDescent="0.3">
      <c r="B4710" t="s">
        <v>28699</v>
      </c>
      <c r="C4710">
        <v>1.9040214696989699</v>
      </c>
      <c r="G4710">
        <v>1.5109125715461484</v>
      </c>
    </row>
    <row r="4711" spans="2:7" x14ac:dyDescent="0.3">
      <c r="B4711" t="s">
        <v>28698</v>
      </c>
      <c r="C4711">
        <v>1.95923814232121</v>
      </c>
      <c r="G4711">
        <v>1.5107768549522136</v>
      </c>
    </row>
    <row r="4712" spans="2:7" x14ac:dyDescent="0.3">
      <c r="B4712" t="s">
        <v>28697</v>
      </c>
      <c r="C4712">
        <v>-4.3707314220771298</v>
      </c>
      <c r="G4712">
        <v>1.5106399549731462</v>
      </c>
    </row>
    <row r="4713" spans="2:7" x14ac:dyDescent="0.3">
      <c r="B4713" t="s">
        <v>28696</v>
      </c>
      <c r="C4713">
        <v>2.7523094257548402</v>
      </c>
      <c r="G4713">
        <v>1.5100055405561554</v>
      </c>
    </row>
    <row r="4714" spans="2:7" x14ac:dyDescent="0.3">
      <c r="B4714" t="s">
        <v>28695</v>
      </c>
      <c r="C4714">
        <v>-1.99528686888458</v>
      </c>
      <c r="G4714">
        <v>1.5085285600236715</v>
      </c>
    </row>
    <row r="4715" spans="2:7" x14ac:dyDescent="0.3">
      <c r="B4715" t="s">
        <v>28694</v>
      </c>
      <c r="C4715">
        <v>-1.8708324472981801</v>
      </c>
      <c r="G4715">
        <v>1.5084204138137001</v>
      </c>
    </row>
    <row r="4716" spans="2:7" x14ac:dyDescent="0.3">
      <c r="B4716" t="s">
        <v>28693</v>
      </c>
      <c r="C4716">
        <v>3.26724106213792</v>
      </c>
      <c r="G4716">
        <v>1.5076978687414417</v>
      </c>
    </row>
    <row r="4717" spans="2:7" x14ac:dyDescent="0.3">
      <c r="B4717" t="s">
        <v>28692</v>
      </c>
      <c r="C4717">
        <v>3.1187703924127499</v>
      </c>
      <c r="G4717">
        <v>1.5072097177929686</v>
      </c>
    </row>
    <row r="4718" spans="2:7" x14ac:dyDescent="0.3">
      <c r="B4718" t="s">
        <v>28691</v>
      </c>
      <c r="C4718">
        <v>-2.9168486375121501</v>
      </c>
      <c r="G4718">
        <v>1.5064431712575628</v>
      </c>
    </row>
    <row r="4719" spans="2:7" x14ac:dyDescent="0.3">
      <c r="B4719" t="s">
        <v>28690</v>
      </c>
      <c r="C4719">
        <v>7.0176380950581301</v>
      </c>
      <c r="G4719">
        <v>1.5064103822127708</v>
      </c>
    </row>
    <row r="4720" spans="2:7" x14ac:dyDescent="0.3">
      <c r="B4720" t="s">
        <v>992</v>
      </c>
      <c r="C4720">
        <v>6.8254840922888897</v>
      </c>
      <c r="G4720">
        <v>1.5063794199822089</v>
      </c>
    </row>
    <row r="4721" spans="2:7" x14ac:dyDescent="0.3">
      <c r="B4721" t="s">
        <v>28689</v>
      </c>
      <c r="C4721">
        <v>1.4338276121906901</v>
      </c>
      <c r="G4721">
        <v>1.5061301526742712</v>
      </c>
    </row>
    <row r="4722" spans="2:7" x14ac:dyDescent="0.3">
      <c r="B4722" t="s">
        <v>28688</v>
      </c>
      <c r="C4722">
        <v>3.9852494369774401</v>
      </c>
      <c r="G4722">
        <v>1.5051215555541286</v>
      </c>
    </row>
    <row r="4723" spans="2:7" x14ac:dyDescent="0.3">
      <c r="B4723" t="s">
        <v>28687</v>
      </c>
      <c r="C4723">
        <v>3.4656720374504002</v>
      </c>
      <c r="G4723">
        <v>1.5047216141361475</v>
      </c>
    </row>
    <row r="4724" spans="2:7" x14ac:dyDescent="0.3">
      <c r="B4724" t="s">
        <v>28686</v>
      </c>
      <c r="C4724">
        <v>2.8477083287344702</v>
      </c>
      <c r="G4724">
        <v>1.5042765812305614</v>
      </c>
    </row>
    <row r="4725" spans="2:7" x14ac:dyDescent="0.3">
      <c r="B4725" t="s">
        <v>28685</v>
      </c>
      <c r="C4725">
        <v>1.4913329928279</v>
      </c>
      <c r="G4725">
        <v>1.503851575130227</v>
      </c>
    </row>
    <row r="4726" spans="2:7" x14ac:dyDescent="0.3">
      <c r="B4726" t="s">
        <v>28684</v>
      </c>
      <c r="C4726">
        <v>2.25953525590459</v>
      </c>
      <c r="G4726">
        <v>1.5036571358735324</v>
      </c>
    </row>
    <row r="4727" spans="2:7" x14ac:dyDescent="0.3">
      <c r="B4727" t="s">
        <v>28683</v>
      </c>
      <c r="C4727">
        <v>3.9622644387228099</v>
      </c>
      <c r="G4727">
        <v>1.5036049065077324</v>
      </c>
    </row>
    <row r="4728" spans="2:7" x14ac:dyDescent="0.3">
      <c r="B4728" t="s">
        <v>28682</v>
      </c>
      <c r="C4728">
        <v>-3.40678696713017</v>
      </c>
      <c r="G4728">
        <v>1.5035592915824616</v>
      </c>
    </row>
    <row r="4729" spans="2:7" x14ac:dyDescent="0.3">
      <c r="B4729" t="s">
        <v>28681</v>
      </c>
      <c r="C4729">
        <v>-4.9162052546056501</v>
      </c>
      <c r="G4729">
        <v>1.5031047411241849</v>
      </c>
    </row>
    <row r="4730" spans="2:7" x14ac:dyDescent="0.3">
      <c r="B4730" t="s">
        <v>28680</v>
      </c>
      <c r="C4730">
        <v>-1.35698774643716</v>
      </c>
      <c r="G4730">
        <v>1.5028594471465744</v>
      </c>
    </row>
    <row r="4731" spans="2:7" x14ac:dyDescent="0.3">
      <c r="B4731" t="s">
        <v>28679</v>
      </c>
      <c r="C4731">
        <v>6.8291048989507903</v>
      </c>
      <c r="G4731">
        <v>1.5027400733632761</v>
      </c>
    </row>
    <row r="4732" spans="2:7" x14ac:dyDescent="0.3">
      <c r="B4732" t="s">
        <v>28678</v>
      </c>
      <c r="C4732">
        <v>3.0277683410233398</v>
      </c>
      <c r="G4732">
        <v>1.5022270030273044</v>
      </c>
    </row>
    <row r="4733" spans="2:7" x14ac:dyDescent="0.3">
      <c r="B4733" t="s">
        <v>28677</v>
      </c>
      <c r="C4733">
        <v>-4.9567059933656399</v>
      </c>
      <c r="G4733">
        <v>1.5020534933508529</v>
      </c>
    </row>
    <row r="4734" spans="2:7" x14ac:dyDescent="0.3">
      <c r="B4734" t="s">
        <v>28676</v>
      </c>
      <c r="C4734">
        <v>1.2035547914413001</v>
      </c>
      <c r="G4734">
        <v>1.5006850072405455</v>
      </c>
    </row>
    <row r="4735" spans="2:7" x14ac:dyDescent="0.3">
      <c r="B4735" t="s">
        <v>28675</v>
      </c>
      <c r="C4735">
        <v>1.1765377059553099</v>
      </c>
      <c r="G4735">
        <v>1.5004536181931052</v>
      </c>
    </row>
    <row r="4736" spans="2:7" x14ac:dyDescent="0.3">
      <c r="B4736" t="s">
        <v>28674</v>
      </c>
      <c r="C4736">
        <v>1.3614103072275101</v>
      </c>
      <c r="G4736">
        <v>1.5002571093517938</v>
      </c>
    </row>
    <row r="4737" spans="2:7" x14ac:dyDescent="0.3">
      <c r="B4737" t="s">
        <v>28673</v>
      </c>
      <c r="C4737">
        <v>-2.6164305548707798</v>
      </c>
      <c r="G4737">
        <v>1.5000672867578169</v>
      </c>
    </row>
    <row r="4738" spans="2:7" x14ac:dyDescent="0.3">
      <c r="B4738" t="s">
        <v>28672</v>
      </c>
      <c r="C4738">
        <v>5.13818392203234</v>
      </c>
      <c r="G4738">
        <v>1.4998486418264214</v>
      </c>
    </row>
    <row r="4739" spans="2:7" x14ac:dyDescent="0.3">
      <c r="B4739" t="s">
        <v>28671</v>
      </c>
      <c r="C4739">
        <v>-1.6203518374785</v>
      </c>
      <c r="G4739">
        <v>1.4993777033499176</v>
      </c>
    </row>
    <row r="4740" spans="2:7" x14ac:dyDescent="0.3">
      <c r="B4740" t="s">
        <v>28670</v>
      </c>
      <c r="C4740">
        <v>3.09322249197221</v>
      </c>
      <c r="G4740">
        <v>1.4990722982078089</v>
      </c>
    </row>
    <row r="4741" spans="2:7" x14ac:dyDescent="0.3">
      <c r="B4741" t="s">
        <v>28669</v>
      </c>
      <c r="C4741">
        <v>1.3944891709594001</v>
      </c>
      <c r="G4741">
        <v>1.4990413123345323</v>
      </c>
    </row>
    <row r="4742" spans="2:7" x14ac:dyDescent="0.3">
      <c r="B4742" t="s">
        <v>28668</v>
      </c>
      <c r="C4742">
        <v>-2.8822736222511902</v>
      </c>
      <c r="G4742">
        <v>1.4983846415331106</v>
      </c>
    </row>
    <row r="4743" spans="2:7" x14ac:dyDescent="0.3">
      <c r="B4743" t="s">
        <v>28667</v>
      </c>
      <c r="C4743">
        <v>-4.7577148568226999</v>
      </c>
      <c r="G4743">
        <v>1.4982520244158573</v>
      </c>
    </row>
    <row r="4744" spans="2:7" x14ac:dyDescent="0.3">
      <c r="B4744" t="s">
        <v>28666</v>
      </c>
      <c r="C4744">
        <v>4.6928125260740297</v>
      </c>
      <c r="G4744">
        <v>1.4975457253853721</v>
      </c>
    </row>
    <row r="4745" spans="2:7" x14ac:dyDescent="0.3">
      <c r="B4745" t="s">
        <v>2270</v>
      </c>
      <c r="C4745">
        <v>-2.78295151613924</v>
      </c>
      <c r="G4745">
        <v>1.497519420976078</v>
      </c>
    </row>
    <row r="4746" spans="2:7" x14ac:dyDescent="0.3">
      <c r="B4746" t="s">
        <v>28665</v>
      </c>
      <c r="C4746">
        <v>4.6868818439429401</v>
      </c>
      <c r="G4746">
        <v>1.4969215408127394</v>
      </c>
    </row>
    <row r="4747" spans="2:7" x14ac:dyDescent="0.3">
      <c r="B4747" t="s">
        <v>28664</v>
      </c>
      <c r="C4747">
        <v>6.7767252395626896</v>
      </c>
      <c r="G4747">
        <v>1.4967725612160312</v>
      </c>
    </row>
    <row r="4748" spans="2:7" x14ac:dyDescent="0.3">
      <c r="B4748" t="s">
        <v>28663</v>
      </c>
      <c r="C4748">
        <v>5.7727869272136898</v>
      </c>
      <c r="G4748">
        <v>1.4967596150149751</v>
      </c>
    </row>
    <row r="4749" spans="2:7" x14ac:dyDescent="0.3">
      <c r="B4749" t="s">
        <v>28662</v>
      </c>
      <c r="C4749">
        <v>-3.37979004984241</v>
      </c>
      <c r="G4749">
        <v>1.4961395709968053</v>
      </c>
    </row>
    <row r="4750" spans="2:7" x14ac:dyDescent="0.3">
      <c r="B4750" t="s">
        <v>28661</v>
      </c>
      <c r="C4750">
        <v>6.7722092315751903</v>
      </c>
      <c r="G4750">
        <v>1.4961213213728695</v>
      </c>
    </row>
    <row r="4751" spans="2:7" x14ac:dyDescent="0.3">
      <c r="B4751" t="s">
        <v>28660</v>
      </c>
      <c r="C4751">
        <v>2.35580478973126</v>
      </c>
      <c r="G4751">
        <v>1.4960990979363005</v>
      </c>
    </row>
    <row r="4752" spans="2:7" x14ac:dyDescent="0.3">
      <c r="B4752" t="s">
        <v>28659</v>
      </c>
      <c r="C4752">
        <v>5.0107112505524798</v>
      </c>
      <c r="G4752">
        <v>1.4957250229883325</v>
      </c>
    </row>
    <row r="4753" spans="2:7" x14ac:dyDescent="0.3">
      <c r="B4753" t="s">
        <v>28658</v>
      </c>
      <c r="C4753">
        <v>1.6121340867314999</v>
      </c>
      <c r="G4753">
        <v>1.4954751833451578</v>
      </c>
    </row>
    <row r="4754" spans="2:7" x14ac:dyDescent="0.3">
      <c r="B4754" t="s">
        <v>28657</v>
      </c>
      <c r="C4754">
        <v>-6.7853448951789499</v>
      </c>
      <c r="G4754">
        <v>1.4954197699074494</v>
      </c>
    </row>
    <row r="4755" spans="2:7" x14ac:dyDescent="0.3">
      <c r="B4755" t="s">
        <v>28656</v>
      </c>
      <c r="C4755">
        <v>3.8837816306369501</v>
      </c>
      <c r="G4755">
        <v>1.4953954016658069</v>
      </c>
    </row>
    <row r="4756" spans="2:7" x14ac:dyDescent="0.3">
      <c r="B4756" t="s">
        <v>28655</v>
      </c>
      <c r="C4756">
        <v>1.76028452220597</v>
      </c>
      <c r="G4756">
        <v>1.4951097991371916</v>
      </c>
    </row>
    <row r="4757" spans="2:7" x14ac:dyDescent="0.3">
      <c r="B4757" t="s">
        <v>28654</v>
      </c>
      <c r="C4757">
        <v>1.4976229408094699</v>
      </c>
      <c r="G4757">
        <v>1.4944975238692915</v>
      </c>
    </row>
    <row r="4758" spans="2:7" x14ac:dyDescent="0.3">
      <c r="B4758" t="s">
        <v>28653</v>
      </c>
      <c r="C4758">
        <v>1.1760460598475999</v>
      </c>
      <c r="G4758">
        <v>1.4944848047481363</v>
      </c>
    </row>
    <row r="4759" spans="2:7" x14ac:dyDescent="0.3">
      <c r="B4759" t="s">
        <v>28652</v>
      </c>
      <c r="C4759">
        <v>1.49881151309047</v>
      </c>
      <c r="G4759">
        <v>1.4941582830621054</v>
      </c>
    </row>
    <row r="4760" spans="2:7" x14ac:dyDescent="0.3">
      <c r="B4760" t="s">
        <v>28651</v>
      </c>
      <c r="C4760">
        <v>1.07497231184449</v>
      </c>
      <c r="G4760">
        <v>1.494152212104253</v>
      </c>
    </row>
    <row r="4761" spans="2:7" x14ac:dyDescent="0.3">
      <c r="B4761" t="s">
        <v>28650</v>
      </c>
      <c r="C4761">
        <v>4.7403833976778902</v>
      </c>
      <c r="G4761">
        <v>1.4938560217167425</v>
      </c>
    </row>
    <row r="4762" spans="2:7" x14ac:dyDescent="0.3">
      <c r="B4762" t="s">
        <v>28649</v>
      </c>
      <c r="C4762">
        <v>3.3756283922916102</v>
      </c>
      <c r="G4762">
        <v>1.493802088207677</v>
      </c>
    </row>
    <row r="4763" spans="2:7" x14ac:dyDescent="0.3">
      <c r="B4763" t="s">
        <v>28648</v>
      </c>
      <c r="C4763">
        <v>-2.14551444158639</v>
      </c>
      <c r="G4763">
        <v>1.4936814556339795</v>
      </c>
    </row>
    <row r="4764" spans="2:7" x14ac:dyDescent="0.3">
      <c r="B4764" t="s">
        <v>28647</v>
      </c>
      <c r="C4764">
        <v>3.0087610041270101</v>
      </c>
      <c r="G4764">
        <v>1.492916958883028</v>
      </c>
    </row>
    <row r="4765" spans="2:7" x14ac:dyDescent="0.3">
      <c r="B4765" t="s">
        <v>28646</v>
      </c>
      <c r="C4765">
        <v>2.13268955405302</v>
      </c>
      <c r="G4765">
        <v>1.492827957488825</v>
      </c>
    </row>
    <row r="4766" spans="2:7" x14ac:dyDescent="0.3">
      <c r="B4766" t="s">
        <v>28645</v>
      </c>
      <c r="C4766">
        <v>5.4857507996021004</v>
      </c>
      <c r="G4766">
        <v>1.4925614697396488</v>
      </c>
    </row>
    <row r="4767" spans="2:7" x14ac:dyDescent="0.3">
      <c r="B4767" t="s">
        <v>28644</v>
      </c>
      <c r="C4767">
        <v>3.9061607869202599</v>
      </c>
      <c r="G4767">
        <v>1.4919013916548434</v>
      </c>
    </row>
    <row r="4768" spans="2:7" x14ac:dyDescent="0.3">
      <c r="B4768" t="s">
        <v>28643</v>
      </c>
      <c r="C4768">
        <v>-1.68869319422736</v>
      </c>
      <c r="G4768">
        <v>1.4918489777119983</v>
      </c>
    </row>
    <row r="4769" spans="2:7" x14ac:dyDescent="0.3">
      <c r="B4769" t="s">
        <v>28642</v>
      </c>
      <c r="C4769">
        <v>-1.25622878336729</v>
      </c>
      <c r="G4769">
        <v>1.4917282115778767</v>
      </c>
    </row>
    <row r="4770" spans="2:7" x14ac:dyDescent="0.3">
      <c r="B4770" t="s">
        <v>28641</v>
      </c>
      <c r="C4770">
        <v>-4.16971252095178</v>
      </c>
      <c r="G4770">
        <v>1.4915203539518711</v>
      </c>
    </row>
    <row r="4771" spans="2:7" x14ac:dyDescent="0.3">
      <c r="B4771" t="s">
        <v>28640</v>
      </c>
      <c r="C4771">
        <v>-2.0089564329246099</v>
      </c>
      <c r="G4771">
        <v>1.4913637555371007</v>
      </c>
    </row>
    <row r="4772" spans="2:7" x14ac:dyDescent="0.3">
      <c r="B4772" t="s">
        <v>28639</v>
      </c>
      <c r="C4772">
        <v>-1.7592213807680599</v>
      </c>
      <c r="G4772">
        <v>1.4911063034612124</v>
      </c>
    </row>
    <row r="4773" spans="2:7" x14ac:dyDescent="0.3">
      <c r="B4773" t="s">
        <v>28638</v>
      </c>
      <c r="C4773">
        <v>5.0546551925944803</v>
      </c>
      <c r="G4773">
        <v>1.4908628678197531</v>
      </c>
    </row>
    <row r="4774" spans="2:7" x14ac:dyDescent="0.3">
      <c r="B4774" t="s">
        <v>28637</v>
      </c>
      <c r="C4774">
        <v>2.28641173514748</v>
      </c>
      <c r="G4774">
        <v>1.4905737854713141</v>
      </c>
    </row>
    <row r="4775" spans="2:7" x14ac:dyDescent="0.3">
      <c r="B4775" t="s">
        <v>28636</v>
      </c>
      <c r="C4775">
        <v>-6.76641860366703</v>
      </c>
      <c r="G4775">
        <v>1.4900006197232025</v>
      </c>
    </row>
    <row r="4776" spans="2:7" x14ac:dyDescent="0.3">
      <c r="B4776" t="s">
        <v>28635</v>
      </c>
      <c r="C4776">
        <v>4.4053411086114398</v>
      </c>
      <c r="G4776">
        <v>1.4899086520062672</v>
      </c>
    </row>
    <row r="4777" spans="2:7" x14ac:dyDescent="0.3">
      <c r="B4777" t="s">
        <v>28634</v>
      </c>
      <c r="C4777">
        <v>-4.8824739339536203</v>
      </c>
      <c r="G4777">
        <v>1.4896779700580658</v>
      </c>
    </row>
    <row r="4778" spans="2:7" x14ac:dyDescent="0.3">
      <c r="B4778" t="s">
        <v>28633</v>
      </c>
      <c r="C4778">
        <v>1.09304987262471</v>
      </c>
      <c r="G4778">
        <v>1.488968562296421</v>
      </c>
    </row>
    <row r="4779" spans="2:7" x14ac:dyDescent="0.3">
      <c r="B4779" t="s">
        <v>28632</v>
      </c>
      <c r="C4779">
        <v>-2.1745838956606001</v>
      </c>
      <c r="G4779">
        <v>1.4889262904648646</v>
      </c>
    </row>
    <row r="4780" spans="2:7" x14ac:dyDescent="0.3">
      <c r="B4780" t="s">
        <v>28631</v>
      </c>
      <c r="C4780">
        <v>6.7524803620932197</v>
      </c>
      <c r="G4780">
        <v>1.4889072946121888</v>
      </c>
    </row>
    <row r="4781" spans="2:7" x14ac:dyDescent="0.3">
      <c r="B4781" t="s">
        <v>28630</v>
      </c>
      <c r="C4781">
        <v>1.6134012552581301</v>
      </c>
      <c r="G4781">
        <v>1.4887461990549786</v>
      </c>
    </row>
    <row r="4782" spans="2:7" x14ac:dyDescent="0.3">
      <c r="B4782" t="s">
        <v>28629</v>
      </c>
      <c r="C4782">
        <v>-2.3940127339919002</v>
      </c>
      <c r="G4782">
        <v>1.4883128979980389</v>
      </c>
    </row>
    <row r="4783" spans="2:7" x14ac:dyDescent="0.3">
      <c r="B4783" t="s">
        <v>28628</v>
      </c>
      <c r="C4783">
        <v>-1.1840387486964601</v>
      </c>
      <c r="G4783">
        <v>1.487790977943517</v>
      </c>
    </row>
    <row r="4784" spans="2:7" x14ac:dyDescent="0.3">
      <c r="B4784" t="s">
        <v>28627</v>
      </c>
      <c r="C4784">
        <v>4.9394668297394304</v>
      </c>
      <c r="G4784">
        <v>1.4874515582539227</v>
      </c>
    </row>
    <row r="4785" spans="2:7" x14ac:dyDescent="0.3">
      <c r="B4785" t="s">
        <v>28626</v>
      </c>
      <c r="C4785">
        <v>2.4077345527063301</v>
      </c>
      <c r="G4785">
        <v>1.487357018671329</v>
      </c>
    </row>
    <row r="4786" spans="2:7" x14ac:dyDescent="0.3">
      <c r="B4786" t="s">
        <v>28625</v>
      </c>
      <c r="C4786">
        <v>1.7192493644539999</v>
      </c>
      <c r="G4786">
        <v>1.4871776255573117</v>
      </c>
    </row>
    <row r="4787" spans="2:7" x14ac:dyDescent="0.3">
      <c r="B4787" t="s">
        <v>28624</v>
      </c>
      <c r="C4787">
        <v>-3.5385949655746298</v>
      </c>
      <c r="G4787">
        <v>1.4870164232249867</v>
      </c>
    </row>
    <row r="4788" spans="2:7" x14ac:dyDescent="0.3">
      <c r="B4788" t="s">
        <v>28623</v>
      </c>
      <c r="C4788">
        <v>-4.8935542871952196</v>
      </c>
      <c r="G4788">
        <v>1.4868780977949045</v>
      </c>
    </row>
    <row r="4789" spans="2:7" x14ac:dyDescent="0.3">
      <c r="B4789" t="s">
        <v>28622</v>
      </c>
      <c r="C4789">
        <v>3.9015734890126801</v>
      </c>
      <c r="G4789">
        <v>1.4862537614644897</v>
      </c>
    </row>
    <row r="4790" spans="2:7" x14ac:dyDescent="0.3">
      <c r="B4790" t="s">
        <v>28621</v>
      </c>
      <c r="C4790">
        <v>6.8312980187388899</v>
      </c>
      <c r="G4790">
        <v>1.4859772500877964</v>
      </c>
    </row>
    <row r="4791" spans="2:7" x14ac:dyDescent="0.3">
      <c r="B4791" t="s">
        <v>28620</v>
      </c>
      <c r="C4791">
        <v>-2.7700434495381501</v>
      </c>
      <c r="G4791">
        <v>1.4847554721792344</v>
      </c>
    </row>
    <row r="4792" spans="2:7" x14ac:dyDescent="0.3">
      <c r="B4792" t="s">
        <v>28619</v>
      </c>
      <c r="C4792">
        <v>-1.2162304230466101</v>
      </c>
      <c r="G4792">
        <v>1.4841252732187411</v>
      </c>
    </row>
    <row r="4793" spans="2:7" x14ac:dyDescent="0.3">
      <c r="B4793" t="s">
        <v>28618</v>
      </c>
      <c r="C4793">
        <v>1.6049739893613</v>
      </c>
      <c r="G4793">
        <v>1.4839595624685047</v>
      </c>
    </row>
    <row r="4794" spans="2:7" x14ac:dyDescent="0.3">
      <c r="B4794" t="s">
        <v>28617</v>
      </c>
      <c r="C4794">
        <v>-3.23787124672551</v>
      </c>
      <c r="G4794">
        <v>1.4839461388747341</v>
      </c>
    </row>
    <row r="4795" spans="2:7" x14ac:dyDescent="0.3">
      <c r="B4795" t="s">
        <v>28616</v>
      </c>
      <c r="C4795">
        <v>1.50308054147578</v>
      </c>
      <c r="G4795">
        <v>1.4829269966750345</v>
      </c>
    </row>
    <row r="4796" spans="2:7" x14ac:dyDescent="0.3">
      <c r="B4796" t="s">
        <v>28615</v>
      </c>
      <c r="C4796">
        <v>2.9495168513335202</v>
      </c>
      <c r="G4796">
        <v>1.4826715197089664</v>
      </c>
    </row>
    <row r="4797" spans="2:7" x14ac:dyDescent="0.3">
      <c r="B4797" t="s">
        <v>28614</v>
      </c>
      <c r="C4797">
        <v>2.9748346114922</v>
      </c>
      <c r="G4797">
        <v>1.4822176455473344</v>
      </c>
    </row>
    <row r="4798" spans="2:7" x14ac:dyDescent="0.3">
      <c r="B4798" t="s">
        <v>28613</v>
      </c>
      <c r="C4798">
        <v>5.0519562355404304</v>
      </c>
      <c r="G4798">
        <v>1.4819346350517766</v>
      </c>
    </row>
    <row r="4799" spans="2:7" x14ac:dyDescent="0.3">
      <c r="B4799" t="s">
        <v>28612</v>
      </c>
      <c r="C4799">
        <v>5.39655310893004</v>
      </c>
      <c r="G4799">
        <v>1.4818289598220142</v>
      </c>
    </row>
    <row r="4800" spans="2:7" x14ac:dyDescent="0.3">
      <c r="B4800" t="s">
        <v>28611</v>
      </c>
      <c r="C4800">
        <v>6.6827124902392203</v>
      </c>
      <c r="G4800">
        <v>1.481012815309791</v>
      </c>
    </row>
    <row r="4801" spans="2:7" x14ac:dyDescent="0.3">
      <c r="B4801" t="s">
        <v>28610</v>
      </c>
      <c r="C4801">
        <v>-3.7618316959388598</v>
      </c>
      <c r="G4801">
        <v>1.4806337450895763</v>
      </c>
    </row>
    <row r="4802" spans="2:7" x14ac:dyDescent="0.3">
      <c r="B4802" t="s">
        <v>28609</v>
      </c>
      <c r="C4802">
        <v>-4.4305228766967097</v>
      </c>
      <c r="G4802">
        <v>1.4805637759982495</v>
      </c>
    </row>
    <row r="4803" spans="2:7" x14ac:dyDescent="0.3">
      <c r="B4803" t="s">
        <v>28608</v>
      </c>
      <c r="C4803">
        <v>6.7285989851810104</v>
      </c>
      <c r="G4803">
        <v>1.4802361590549094</v>
      </c>
    </row>
    <row r="4804" spans="2:7" x14ac:dyDescent="0.3">
      <c r="B4804" t="s">
        <v>28607</v>
      </c>
      <c r="C4804">
        <v>-3.5897040408418599</v>
      </c>
      <c r="G4804">
        <v>1.4800525662553388</v>
      </c>
    </row>
    <row r="4805" spans="2:7" x14ac:dyDescent="0.3">
      <c r="B4805" t="s">
        <v>28606</v>
      </c>
      <c r="C4805">
        <v>1.08456247014063</v>
      </c>
      <c r="G4805">
        <v>1.4800078204685592</v>
      </c>
    </row>
    <row r="4806" spans="2:7" x14ac:dyDescent="0.3">
      <c r="B4806" t="s">
        <v>28605</v>
      </c>
      <c r="C4806">
        <v>3.0935283677243799</v>
      </c>
      <c r="G4806">
        <v>1.4799661061684442</v>
      </c>
    </row>
    <row r="4807" spans="2:7" x14ac:dyDescent="0.3">
      <c r="B4807" t="s">
        <v>28604</v>
      </c>
      <c r="C4807">
        <v>2.16543560548791</v>
      </c>
      <c r="G4807">
        <v>1.4792638406719751</v>
      </c>
    </row>
    <row r="4808" spans="2:7" x14ac:dyDescent="0.3">
      <c r="B4808" t="s">
        <v>28603</v>
      </c>
      <c r="C4808">
        <v>3.6590717864601601</v>
      </c>
      <c r="G4808">
        <v>1.4791664374992881</v>
      </c>
    </row>
    <row r="4809" spans="2:7" x14ac:dyDescent="0.3">
      <c r="B4809" t="s">
        <v>28602</v>
      </c>
      <c r="C4809">
        <v>1.0881065987281799</v>
      </c>
      <c r="G4809">
        <v>1.4778842666562031</v>
      </c>
    </row>
    <row r="4810" spans="2:7" x14ac:dyDescent="0.3">
      <c r="B4810" t="s">
        <v>28601</v>
      </c>
      <c r="C4810">
        <v>-1.37743785331894</v>
      </c>
      <c r="G4810">
        <v>1.4778425834060058</v>
      </c>
    </row>
    <row r="4811" spans="2:7" x14ac:dyDescent="0.3">
      <c r="B4811" t="s">
        <v>28600</v>
      </c>
      <c r="C4811">
        <v>5.6422052615073497</v>
      </c>
      <c r="G4811">
        <v>1.4773550957101969</v>
      </c>
    </row>
    <row r="4812" spans="2:7" x14ac:dyDescent="0.3">
      <c r="B4812" t="s">
        <v>28599</v>
      </c>
      <c r="C4812">
        <v>6.6654818792503496</v>
      </c>
      <c r="G4812">
        <v>1.4770347605519358</v>
      </c>
    </row>
    <row r="4813" spans="2:7" x14ac:dyDescent="0.3">
      <c r="B4813" t="s">
        <v>28598</v>
      </c>
      <c r="C4813">
        <v>3.4988796685193</v>
      </c>
      <c r="G4813">
        <v>1.4766858400135443</v>
      </c>
    </row>
    <row r="4814" spans="2:7" x14ac:dyDescent="0.3">
      <c r="B4814" t="s">
        <v>28597</v>
      </c>
      <c r="C4814">
        <v>4.5389434191410398</v>
      </c>
      <c r="G4814">
        <v>1.4751703750850007</v>
      </c>
    </row>
    <row r="4815" spans="2:7" x14ac:dyDescent="0.3">
      <c r="B4815" t="s">
        <v>1236</v>
      </c>
      <c r="C4815">
        <v>5.0764581303939602</v>
      </c>
      <c r="G4815">
        <v>1.4749911395752235</v>
      </c>
    </row>
    <row r="4816" spans="2:7" x14ac:dyDescent="0.3">
      <c r="B4816" t="s">
        <v>28596</v>
      </c>
      <c r="C4816">
        <v>4.5307019515808102</v>
      </c>
      <c r="G4816">
        <v>1.4748371870127193</v>
      </c>
    </row>
    <row r="4817" spans="2:7" x14ac:dyDescent="0.3">
      <c r="B4817" t="s">
        <v>28595</v>
      </c>
      <c r="C4817">
        <v>2.4650293791830298</v>
      </c>
      <c r="G4817">
        <v>1.4745064230030565</v>
      </c>
    </row>
    <row r="4818" spans="2:7" x14ac:dyDescent="0.3">
      <c r="B4818" t="s">
        <v>28594</v>
      </c>
      <c r="C4818">
        <v>1.91135907386681</v>
      </c>
      <c r="G4818">
        <v>1.4733916954897732</v>
      </c>
    </row>
    <row r="4819" spans="2:7" x14ac:dyDescent="0.3">
      <c r="B4819" t="s">
        <v>28593</v>
      </c>
      <c r="C4819">
        <v>-2.3997851590423802</v>
      </c>
      <c r="G4819">
        <v>1.4733255270283154</v>
      </c>
    </row>
    <row r="4820" spans="2:7" x14ac:dyDescent="0.3">
      <c r="B4820" t="s">
        <v>28592</v>
      </c>
      <c r="C4820">
        <v>1.03975952935132</v>
      </c>
      <c r="G4820">
        <v>1.4730318868628789</v>
      </c>
    </row>
    <row r="4821" spans="2:7" x14ac:dyDescent="0.3">
      <c r="B4821" t="s">
        <v>28591</v>
      </c>
      <c r="C4821">
        <v>-3.3186466644418999</v>
      </c>
      <c r="G4821">
        <v>1.4714078945743443</v>
      </c>
    </row>
    <row r="4822" spans="2:7" x14ac:dyDescent="0.3">
      <c r="B4822" t="s">
        <v>28590</v>
      </c>
      <c r="C4822">
        <v>-4.6619619941141304</v>
      </c>
      <c r="G4822">
        <v>1.4699556436790759</v>
      </c>
    </row>
    <row r="4823" spans="2:7" x14ac:dyDescent="0.3">
      <c r="B4823" t="s">
        <v>28589</v>
      </c>
      <c r="C4823">
        <v>-1.59111247978805</v>
      </c>
      <c r="G4823">
        <v>1.4696593795128718</v>
      </c>
    </row>
    <row r="4824" spans="2:7" x14ac:dyDescent="0.3">
      <c r="B4824" t="s">
        <v>28588</v>
      </c>
      <c r="C4824">
        <v>3.0724091965662801</v>
      </c>
      <c r="G4824">
        <v>1.4690008879359455</v>
      </c>
    </row>
    <row r="4825" spans="2:7" x14ac:dyDescent="0.3">
      <c r="B4825" t="s">
        <v>28587</v>
      </c>
      <c r="C4825">
        <v>-2.8644850610808299</v>
      </c>
      <c r="G4825">
        <v>1.4684813626316471</v>
      </c>
    </row>
    <row r="4826" spans="2:7" x14ac:dyDescent="0.3">
      <c r="B4826" t="s">
        <v>28586</v>
      </c>
      <c r="C4826">
        <v>1.36591121149481</v>
      </c>
      <c r="G4826">
        <v>1.4680374986954436</v>
      </c>
    </row>
    <row r="4827" spans="2:7" x14ac:dyDescent="0.3">
      <c r="B4827" t="s">
        <v>28585</v>
      </c>
      <c r="C4827">
        <v>-6.7424698045851601</v>
      </c>
      <c r="G4827">
        <v>1.4674992377597473</v>
      </c>
    </row>
    <row r="4828" spans="2:7" x14ac:dyDescent="0.3">
      <c r="B4828" t="s">
        <v>28584</v>
      </c>
      <c r="C4828">
        <v>-5.4426843112146797</v>
      </c>
      <c r="G4828">
        <v>1.4674066749114911</v>
      </c>
    </row>
    <row r="4829" spans="2:7" x14ac:dyDescent="0.3">
      <c r="B4829" t="s">
        <v>28583</v>
      </c>
      <c r="C4829">
        <v>-4.4341387050200902</v>
      </c>
      <c r="G4829">
        <v>1.4673516423122623</v>
      </c>
    </row>
    <row r="4830" spans="2:7" x14ac:dyDescent="0.3">
      <c r="B4830" t="s">
        <v>28582</v>
      </c>
      <c r="C4830">
        <v>6.6445300916158896</v>
      </c>
      <c r="G4830">
        <v>1.4669860161354138</v>
      </c>
    </row>
    <row r="4831" spans="2:7" x14ac:dyDescent="0.3">
      <c r="B4831" t="s">
        <v>28581</v>
      </c>
      <c r="C4831">
        <v>3.05853783236482</v>
      </c>
      <c r="G4831">
        <v>1.4665074546247172</v>
      </c>
    </row>
    <row r="4832" spans="2:7" x14ac:dyDescent="0.3">
      <c r="B4832" t="s">
        <v>28580</v>
      </c>
      <c r="C4832">
        <v>4.6667781750754296</v>
      </c>
      <c r="G4832">
        <v>1.4660745019228878</v>
      </c>
    </row>
    <row r="4833" spans="2:7" x14ac:dyDescent="0.3">
      <c r="B4833" t="s">
        <v>28579</v>
      </c>
      <c r="C4833">
        <v>1.9719937280866</v>
      </c>
      <c r="G4833">
        <v>1.465669794582138</v>
      </c>
    </row>
    <row r="4834" spans="2:7" x14ac:dyDescent="0.3">
      <c r="B4834" t="s">
        <v>28578</v>
      </c>
      <c r="C4834">
        <v>2.78218783752944</v>
      </c>
      <c r="G4834">
        <v>1.4655401128108092</v>
      </c>
    </row>
    <row r="4835" spans="2:7" x14ac:dyDescent="0.3">
      <c r="B4835" t="s">
        <v>28577</v>
      </c>
      <c r="C4835">
        <v>2.5974288786281399</v>
      </c>
      <c r="G4835">
        <v>1.4655029657987835</v>
      </c>
    </row>
    <row r="4836" spans="2:7" x14ac:dyDescent="0.3">
      <c r="B4836" t="s">
        <v>28576</v>
      </c>
      <c r="C4836">
        <v>1.8132305009679699</v>
      </c>
      <c r="G4836">
        <v>1.4654969512295299</v>
      </c>
    </row>
    <row r="4837" spans="2:7" x14ac:dyDescent="0.3">
      <c r="B4837" t="s">
        <v>28575</v>
      </c>
      <c r="C4837">
        <v>1.17950054120824</v>
      </c>
      <c r="G4837">
        <v>1.4654133155217657</v>
      </c>
    </row>
    <row r="4838" spans="2:7" x14ac:dyDescent="0.3">
      <c r="B4838" t="s">
        <v>28574</v>
      </c>
      <c r="C4838">
        <v>1.1184323317292399</v>
      </c>
      <c r="G4838">
        <v>1.4653926001430013</v>
      </c>
    </row>
    <row r="4839" spans="2:7" x14ac:dyDescent="0.3">
      <c r="B4839" t="s">
        <v>28573</v>
      </c>
      <c r="C4839">
        <v>-2.44198146830866</v>
      </c>
      <c r="G4839">
        <v>1.4651686194113578</v>
      </c>
    </row>
    <row r="4840" spans="2:7" x14ac:dyDescent="0.3">
      <c r="B4840" t="s">
        <v>28572</v>
      </c>
      <c r="C4840">
        <v>4.8388896420928402</v>
      </c>
      <c r="G4840">
        <v>1.4639249977700306</v>
      </c>
    </row>
    <row r="4841" spans="2:7" x14ac:dyDescent="0.3">
      <c r="B4841" t="s">
        <v>28571</v>
      </c>
      <c r="C4841">
        <v>-1.1474895287331499</v>
      </c>
      <c r="G4841">
        <v>1.463499966186613</v>
      </c>
    </row>
    <row r="4842" spans="2:7" x14ac:dyDescent="0.3">
      <c r="B4842" t="s">
        <v>28570</v>
      </c>
      <c r="C4842">
        <v>3.4483666728039202</v>
      </c>
      <c r="G4842">
        <v>1.4632084174533893</v>
      </c>
    </row>
    <row r="4843" spans="2:7" x14ac:dyDescent="0.3">
      <c r="B4843" t="s">
        <v>28569</v>
      </c>
      <c r="C4843">
        <v>2.0134566020733899</v>
      </c>
      <c r="G4843">
        <v>1.4628715208501111</v>
      </c>
    </row>
    <row r="4844" spans="2:7" x14ac:dyDescent="0.3">
      <c r="B4844" t="s">
        <v>28568</v>
      </c>
      <c r="C4844">
        <v>1.80444634284637</v>
      </c>
      <c r="G4844">
        <v>1.4627469734156699</v>
      </c>
    </row>
    <row r="4845" spans="2:7" x14ac:dyDescent="0.3">
      <c r="B4845" t="s">
        <v>28567</v>
      </c>
      <c r="C4845">
        <v>2.8217161456918198</v>
      </c>
      <c r="G4845">
        <v>1.4620106372597959</v>
      </c>
    </row>
    <row r="4846" spans="2:7" x14ac:dyDescent="0.3">
      <c r="B4846" t="s">
        <v>28566</v>
      </c>
      <c r="C4846">
        <v>1.74056571293923</v>
      </c>
      <c r="G4846">
        <v>1.4618353221107272</v>
      </c>
    </row>
    <row r="4847" spans="2:7" x14ac:dyDescent="0.3">
      <c r="B4847" t="s">
        <v>28565</v>
      </c>
      <c r="C4847">
        <v>1.51351041738666</v>
      </c>
      <c r="G4847">
        <v>1.4615309540051724</v>
      </c>
    </row>
    <row r="4848" spans="2:7" x14ac:dyDescent="0.3">
      <c r="B4848" t="s">
        <v>28564</v>
      </c>
      <c r="C4848">
        <v>1.2309239444686899</v>
      </c>
      <c r="G4848">
        <v>1.4602593544191198</v>
      </c>
    </row>
    <row r="4849" spans="2:7" x14ac:dyDescent="0.3">
      <c r="B4849" t="s">
        <v>28563</v>
      </c>
      <c r="C4849">
        <v>-3.3623705108265298</v>
      </c>
      <c r="G4849">
        <v>1.4602553799106985</v>
      </c>
    </row>
    <row r="4850" spans="2:7" x14ac:dyDescent="0.3">
      <c r="B4850" t="s">
        <v>28562</v>
      </c>
      <c r="C4850">
        <v>5.1525438213183099</v>
      </c>
      <c r="G4850">
        <v>1.460114949544544</v>
      </c>
    </row>
    <row r="4851" spans="2:7" x14ac:dyDescent="0.3">
      <c r="B4851" t="s">
        <v>28561</v>
      </c>
      <c r="C4851">
        <v>-1.9241196872601201</v>
      </c>
      <c r="G4851">
        <v>1.4600726787628691</v>
      </c>
    </row>
    <row r="4852" spans="2:7" x14ac:dyDescent="0.3">
      <c r="B4852" t="s">
        <v>28560</v>
      </c>
      <c r="C4852">
        <v>2.0263115601686899</v>
      </c>
      <c r="G4852">
        <v>1.4597996943791773</v>
      </c>
    </row>
    <row r="4853" spans="2:7" x14ac:dyDescent="0.3">
      <c r="B4853" t="s">
        <v>28559</v>
      </c>
      <c r="C4853">
        <v>-4.6886108313803101</v>
      </c>
      <c r="G4853">
        <v>1.4597894050187277</v>
      </c>
    </row>
    <row r="4854" spans="2:7" x14ac:dyDescent="0.3">
      <c r="B4854" t="s">
        <v>28558</v>
      </c>
      <c r="C4854">
        <v>3.9160175641538402</v>
      </c>
      <c r="G4854">
        <v>1.4582153496606396</v>
      </c>
    </row>
    <row r="4855" spans="2:7" x14ac:dyDescent="0.3">
      <c r="B4855" t="s">
        <v>28557</v>
      </c>
      <c r="C4855">
        <v>-1.54808435962945</v>
      </c>
      <c r="G4855">
        <v>1.4578017351575308</v>
      </c>
    </row>
    <row r="4856" spans="2:7" x14ac:dyDescent="0.3">
      <c r="B4856" t="s">
        <v>28556</v>
      </c>
      <c r="C4856">
        <v>1.56489979410499</v>
      </c>
      <c r="G4856">
        <v>1.4568026627930022</v>
      </c>
    </row>
    <row r="4857" spans="2:7" x14ac:dyDescent="0.3">
      <c r="B4857" t="s">
        <v>1007</v>
      </c>
      <c r="C4857">
        <v>5.5602961896071497</v>
      </c>
      <c r="G4857">
        <v>1.4560975361474533</v>
      </c>
    </row>
    <row r="4858" spans="2:7" x14ac:dyDescent="0.3">
      <c r="B4858" t="s">
        <v>28555</v>
      </c>
      <c r="C4858">
        <v>3.6416976764908902</v>
      </c>
      <c r="G4858">
        <v>1.4557278657895472</v>
      </c>
    </row>
    <row r="4859" spans="2:7" x14ac:dyDescent="0.3">
      <c r="B4859" t="s">
        <v>28554</v>
      </c>
      <c r="C4859">
        <v>1.0086735448880799</v>
      </c>
      <c r="G4859">
        <v>1.4553758613121599</v>
      </c>
    </row>
    <row r="4860" spans="2:7" x14ac:dyDescent="0.3">
      <c r="B4860" t="s">
        <v>28553</v>
      </c>
      <c r="C4860">
        <v>6.6091314490362398</v>
      </c>
      <c r="G4860">
        <v>1.4552133787950843</v>
      </c>
    </row>
    <row r="4861" spans="2:7" x14ac:dyDescent="0.3">
      <c r="B4861" t="s">
        <v>28552</v>
      </c>
      <c r="C4861">
        <v>2.0163737479639998</v>
      </c>
      <c r="G4861">
        <v>1.4547183457374786</v>
      </c>
    </row>
    <row r="4862" spans="2:7" x14ac:dyDescent="0.3">
      <c r="B4862" t="s">
        <v>28551</v>
      </c>
      <c r="C4862">
        <v>4.7849083377460104</v>
      </c>
      <c r="G4862">
        <v>1.4545784156261454</v>
      </c>
    </row>
    <row r="4863" spans="2:7" x14ac:dyDescent="0.3">
      <c r="B4863" t="s">
        <v>28550</v>
      </c>
      <c r="C4863">
        <v>1.1364344963392901</v>
      </c>
      <c r="G4863">
        <v>1.4527203208160206</v>
      </c>
    </row>
    <row r="4864" spans="2:7" x14ac:dyDescent="0.3">
      <c r="B4864" t="s">
        <v>28549</v>
      </c>
      <c r="C4864">
        <v>-6.6564048091694499</v>
      </c>
      <c r="G4864">
        <v>1.4525837754086861</v>
      </c>
    </row>
    <row r="4865" spans="2:7" x14ac:dyDescent="0.3">
      <c r="B4865" t="s">
        <v>28548</v>
      </c>
      <c r="C4865">
        <v>2.2075010657657899</v>
      </c>
      <c r="G4865">
        <v>1.452041025631541</v>
      </c>
    </row>
    <row r="4866" spans="2:7" x14ac:dyDescent="0.3">
      <c r="B4866" t="s">
        <v>28547</v>
      </c>
      <c r="C4866">
        <v>3.88050691533389</v>
      </c>
      <c r="G4866">
        <v>1.4519062140534451</v>
      </c>
    </row>
    <row r="4867" spans="2:7" x14ac:dyDescent="0.3">
      <c r="B4867" t="s">
        <v>28546</v>
      </c>
      <c r="C4867">
        <v>3.0663867976716999</v>
      </c>
      <c r="G4867">
        <v>1.4517907047687493</v>
      </c>
    </row>
    <row r="4868" spans="2:7" x14ac:dyDescent="0.3">
      <c r="B4868" t="s">
        <v>28545</v>
      </c>
      <c r="C4868">
        <v>4.2158632579127104</v>
      </c>
      <c r="G4868">
        <v>1.4513493488622649</v>
      </c>
    </row>
    <row r="4869" spans="2:7" x14ac:dyDescent="0.3">
      <c r="B4869" t="s">
        <v>28544</v>
      </c>
      <c r="C4869">
        <v>3.79153594982537</v>
      </c>
      <c r="G4869">
        <v>1.4511051740049228</v>
      </c>
    </row>
    <row r="4870" spans="2:7" x14ac:dyDescent="0.3">
      <c r="B4870" t="s">
        <v>28543</v>
      </c>
      <c r="C4870">
        <v>2.1959530071460498</v>
      </c>
      <c r="G4870">
        <v>1.4509541745133989</v>
      </c>
    </row>
    <row r="4871" spans="2:7" x14ac:dyDescent="0.3">
      <c r="B4871" t="s">
        <v>28542</v>
      </c>
      <c r="C4871">
        <v>1.15988841771639</v>
      </c>
      <c r="G4871">
        <v>1.4505818339860106</v>
      </c>
    </row>
    <row r="4872" spans="2:7" x14ac:dyDescent="0.3">
      <c r="B4872" t="s">
        <v>1071</v>
      </c>
      <c r="C4872">
        <v>5.4440117216333999</v>
      </c>
      <c r="G4872">
        <v>1.4503226296851677</v>
      </c>
    </row>
    <row r="4873" spans="2:7" x14ac:dyDescent="0.3">
      <c r="B4873" t="s">
        <v>28541</v>
      </c>
      <c r="C4873">
        <v>2.45283217462771</v>
      </c>
      <c r="G4873">
        <v>1.4499558650473232</v>
      </c>
    </row>
    <row r="4874" spans="2:7" x14ac:dyDescent="0.3">
      <c r="B4874" t="s">
        <v>28540</v>
      </c>
      <c r="C4874">
        <v>1.03676122978936</v>
      </c>
      <c r="G4874">
        <v>1.4496535291829191</v>
      </c>
    </row>
    <row r="4875" spans="2:7" x14ac:dyDescent="0.3">
      <c r="B4875" t="s">
        <v>28539</v>
      </c>
      <c r="C4875">
        <v>-3.1862210232982999</v>
      </c>
      <c r="G4875">
        <v>1.4490347264873691</v>
      </c>
    </row>
    <row r="4876" spans="2:7" x14ac:dyDescent="0.3">
      <c r="B4876" t="s">
        <v>28538</v>
      </c>
      <c r="C4876">
        <v>6.7433042098176701</v>
      </c>
      <c r="G4876">
        <v>1.448857648213123</v>
      </c>
    </row>
    <row r="4877" spans="2:7" x14ac:dyDescent="0.3">
      <c r="B4877" t="s">
        <v>28537</v>
      </c>
      <c r="C4877">
        <v>4.8915577204029104</v>
      </c>
      <c r="G4877">
        <v>1.4487049392627562</v>
      </c>
    </row>
    <row r="4878" spans="2:7" x14ac:dyDescent="0.3">
      <c r="B4878" t="s">
        <v>28536</v>
      </c>
      <c r="C4878">
        <v>2.5633749371915902</v>
      </c>
      <c r="G4878">
        <v>1.4485536166160256</v>
      </c>
    </row>
    <row r="4879" spans="2:7" x14ac:dyDescent="0.3">
      <c r="B4879" t="s">
        <v>28535</v>
      </c>
      <c r="C4879">
        <v>-2.8662150956884802</v>
      </c>
      <c r="G4879">
        <v>1.448496274482294</v>
      </c>
    </row>
    <row r="4880" spans="2:7" x14ac:dyDescent="0.3">
      <c r="B4880" t="s">
        <v>28534</v>
      </c>
      <c r="C4880">
        <v>1.46807484938726</v>
      </c>
      <c r="G4880">
        <v>1.4483992188619921</v>
      </c>
    </row>
    <row r="4881" spans="2:7" x14ac:dyDescent="0.3">
      <c r="B4881" t="s">
        <v>28533</v>
      </c>
      <c r="C4881">
        <v>3.7717503594712798</v>
      </c>
      <c r="G4881">
        <v>1.4475826875256621</v>
      </c>
    </row>
    <row r="4882" spans="2:7" x14ac:dyDescent="0.3">
      <c r="B4882" t="s">
        <v>28532</v>
      </c>
      <c r="C4882">
        <v>3.8585758257870602</v>
      </c>
      <c r="G4882">
        <v>1.4471457838782673</v>
      </c>
    </row>
    <row r="4883" spans="2:7" x14ac:dyDescent="0.3">
      <c r="B4883" t="s">
        <v>28531</v>
      </c>
      <c r="C4883">
        <v>1.45417788284452</v>
      </c>
      <c r="G4883">
        <v>1.4468589141105463</v>
      </c>
    </row>
    <row r="4884" spans="2:7" x14ac:dyDescent="0.3">
      <c r="B4884" t="s">
        <v>28530</v>
      </c>
      <c r="C4884">
        <v>4.3965948373599</v>
      </c>
      <c r="G4884">
        <v>1.4466022996897461</v>
      </c>
    </row>
    <row r="4885" spans="2:7" x14ac:dyDescent="0.3">
      <c r="B4885" t="s">
        <v>28529</v>
      </c>
      <c r="C4885">
        <v>-5.0389333491216499</v>
      </c>
      <c r="G4885">
        <v>1.4464276980002919</v>
      </c>
    </row>
    <row r="4886" spans="2:7" x14ac:dyDescent="0.3">
      <c r="B4886" t="s">
        <v>28528</v>
      </c>
      <c r="C4886">
        <v>-4.96117588321433</v>
      </c>
      <c r="G4886">
        <v>1.4464042436679176</v>
      </c>
    </row>
    <row r="4887" spans="2:7" x14ac:dyDescent="0.3">
      <c r="B4887" t="s">
        <v>28527</v>
      </c>
      <c r="C4887">
        <v>-1.7703657897302101</v>
      </c>
      <c r="G4887">
        <v>1.446390600516378</v>
      </c>
    </row>
    <row r="4888" spans="2:7" x14ac:dyDescent="0.3">
      <c r="B4888" t="s">
        <v>28526</v>
      </c>
      <c r="C4888">
        <v>2.6996537537373602</v>
      </c>
      <c r="G4888">
        <v>1.4456858084436299</v>
      </c>
    </row>
    <row r="4889" spans="2:7" x14ac:dyDescent="0.3">
      <c r="B4889" t="s">
        <v>28525</v>
      </c>
      <c r="C4889">
        <v>3.1768718619114402</v>
      </c>
      <c r="G4889">
        <v>1.445003332268062</v>
      </c>
    </row>
    <row r="4890" spans="2:7" x14ac:dyDescent="0.3">
      <c r="B4890" t="s">
        <v>28524</v>
      </c>
      <c r="C4890">
        <v>-1.1581432759199199</v>
      </c>
      <c r="G4890">
        <v>1.4437989096244346</v>
      </c>
    </row>
    <row r="4891" spans="2:7" x14ac:dyDescent="0.3">
      <c r="B4891" t="s">
        <v>28523</v>
      </c>
      <c r="C4891">
        <v>6.6388663670243897</v>
      </c>
      <c r="G4891">
        <v>1.4434578465531653</v>
      </c>
    </row>
    <row r="4892" spans="2:7" x14ac:dyDescent="0.3">
      <c r="B4892" t="s">
        <v>28522</v>
      </c>
      <c r="C4892">
        <v>5.1901748369460696</v>
      </c>
      <c r="G4892">
        <v>1.4433650703693024</v>
      </c>
    </row>
    <row r="4893" spans="2:7" x14ac:dyDescent="0.3">
      <c r="B4893" t="s">
        <v>28521</v>
      </c>
      <c r="C4893">
        <v>6.5800097864371399</v>
      </c>
      <c r="G4893">
        <v>1.4430470840002576</v>
      </c>
    </row>
    <row r="4894" spans="2:7" x14ac:dyDescent="0.3">
      <c r="B4894" t="s">
        <v>28520</v>
      </c>
      <c r="C4894">
        <v>-1.17851936252098</v>
      </c>
      <c r="G4894">
        <v>1.4428394193012954</v>
      </c>
    </row>
    <row r="4895" spans="2:7" x14ac:dyDescent="0.3">
      <c r="B4895" t="s">
        <v>28519</v>
      </c>
      <c r="C4895">
        <v>-3.0531812085901899</v>
      </c>
      <c r="G4895">
        <v>1.4428124633759831</v>
      </c>
    </row>
    <row r="4896" spans="2:7" x14ac:dyDescent="0.3">
      <c r="B4896" t="s">
        <v>28518</v>
      </c>
      <c r="C4896">
        <v>5.3959318355345403</v>
      </c>
      <c r="G4896">
        <v>1.4424904181324238</v>
      </c>
    </row>
    <row r="4897" spans="2:7" x14ac:dyDescent="0.3">
      <c r="B4897" t="s">
        <v>28517</v>
      </c>
      <c r="C4897">
        <v>-3.1192810788824499</v>
      </c>
      <c r="G4897">
        <v>1.4424481830008375</v>
      </c>
    </row>
    <row r="4898" spans="2:7" x14ac:dyDescent="0.3">
      <c r="B4898" t="s">
        <v>28516</v>
      </c>
      <c r="C4898">
        <v>3.9685133064450402</v>
      </c>
      <c r="G4898">
        <v>1.4422322261782068</v>
      </c>
    </row>
    <row r="4899" spans="2:7" x14ac:dyDescent="0.3">
      <c r="B4899" t="s">
        <v>28515</v>
      </c>
      <c r="C4899">
        <v>1.1380190956359699</v>
      </c>
      <c r="G4899">
        <v>1.442076632758716</v>
      </c>
    </row>
    <row r="4900" spans="2:7" x14ac:dyDescent="0.3">
      <c r="B4900" t="s">
        <v>28514</v>
      </c>
      <c r="C4900">
        <v>3.0283625223234099</v>
      </c>
      <c r="G4900">
        <v>1.4420739600490886</v>
      </c>
    </row>
    <row r="4901" spans="2:7" x14ac:dyDescent="0.3">
      <c r="B4901" t="s">
        <v>28513</v>
      </c>
      <c r="C4901">
        <v>1.39998749140683</v>
      </c>
      <c r="G4901">
        <v>1.4418131461568511</v>
      </c>
    </row>
    <row r="4902" spans="2:7" x14ac:dyDescent="0.3">
      <c r="B4902" t="s">
        <v>28512</v>
      </c>
      <c r="C4902">
        <v>-3.9081250063520399</v>
      </c>
      <c r="G4902">
        <v>1.4417906116834505</v>
      </c>
    </row>
    <row r="4903" spans="2:7" x14ac:dyDescent="0.3">
      <c r="B4903" t="s">
        <v>28511</v>
      </c>
      <c r="C4903">
        <v>-2.3963706873173298</v>
      </c>
      <c r="G4903">
        <v>1.4416726156141495</v>
      </c>
    </row>
    <row r="4904" spans="2:7" x14ac:dyDescent="0.3">
      <c r="B4904" t="s">
        <v>28510</v>
      </c>
      <c r="C4904">
        <v>-1.0310714604254301</v>
      </c>
      <c r="G4904">
        <v>1.4414388181187996</v>
      </c>
    </row>
    <row r="4905" spans="2:7" x14ac:dyDescent="0.3">
      <c r="B4905" t="s">
        <v>28509</v>
      </c>
      <c r="C4905">
        <v>-4.0383040652442297</v>
      </c>
      <c r="G4905">
        <v>1.4407831898719117</v>
      </c>
    </row>
    <row r="4906" spans="2:7" x14ac:dyDescent="0.3">
      <c r="B4906" t="s">
        <v>28508</v>
      </c>
      <c r="C4906">
        <v>-5.3865546387808996</v>
      </c>
      <c r="G4906">
        <v>1.4405945439405083</v>
      </c>
    </row>
    <row r="4907" spans="2:7" x14ac:dyDescent="0.3">
      <c r="B4907" t="s">
        <v>28507</v>
      </c>
      <c r="C4907">
        <v>-4.1756141340730704</v>
      </c>
      <c r="G4907">
        <v>1.4395711739778263</v>
      </c>
    </row>
    <row r="4908" spans="2:7" x14ac:dyDescent="0.3">
      <c r="B4908" t="s">
        <v>28506</v>
      </c>
      <c r="C4908">
        <v>1.4921999271603399</v>
      </c>
      <c r="G4908">
        <v>1.4383567886551991</v>
      </c>
    </row>
    <row r="4909" spans="2:7" x14ac:dyDescent="0.3">
      <c r="B4909" t="s">
        <v>28505</v>
      </c>
      <c r="C4909">
        <v>-2.60178605173778</v>
      </c>
      <c r="G4909">
        <v>1.4382457256830441</v>
      </c>
    </row>
    <row r="4910" spans="2:7" x14ac:dyDescent="0.3">
      <c r="B4910" t="s">
        <v>28504</v>
      </c>
      <c r="C4910">
        <v>-2.01759841696673</v>
      </c>
      <c r="G4910">
        <v>1.4379355698218379</v>
      </c>
    </row>
    <row r="4911" spans="2:7" x14ac:dyDescent="0.3">
      <c r="B4911" t="s">
        <v>28503</v>
      </c>
      <c r="C4911">
        <v>4.4290169555089802</v>
      </c>
      <c r="G4911">
        <v>1.4378524292342238</v>
      </c>
    </row>
    <row r="4912" spans="2:7" x14ac:dyDescent="0.3">
      <c r="B4912" t="s">
        <v>28502</v>
      </c>
      <c r="C4912">
        <v>4.2523875463790803</v>
      </c>
      <c r="G4912">
        <v>1.4376607486763351</v>
      </c>
    </row>
    <row r="4913" spans="2:7" x14ac:dyDescent="0.3">
      <c r="B4913" t="s">
        <v>28501</v>
      </c>
      <c r="C4913">
        <v>1.50512591323183</v>
      </c>
      <c r="G4913">
        <v>1.4363747531759161</v>
      </c>
    </row>
    <row r="4914" spans="2:7" x14ac:dyDescent="0.3">
      <c r="B4914" t="s">
        <v>28500</v>
      </c>
      <c r="C4914">
        <v>6.6096410235965299</v>
      </c>
      <c r="G4914">
        <v>1.4361634666264207</v>
      </c>
    </row>
    <row r="4915" spans="2:7" x14ac:dyDescent="0.3">
      <c r="B4915" t="s">
        <v>28499</v>
      </c>
      <c r="C4915">
        <v>-1.52951967661427</v>
      </c>
      <c r="G4915">
        <v>1.4357409700423878</v>
      </c>
    </row>
    <row r="4916" spans="2:7" x14ac:dyDescent="0.3">
      <c r="B4916" t="s">
        <v>28498</v>
      </c>
      <c r="C4916">
        <v>-2.9053224202399299</v>
      </c>
      <c r="G4916">
        <v>1.4355385830979224</v>
      </c>
    </row>
    <row r="4917" spans="2:7" x14ac:dyDescent="0.3">
      <c r="B4917" t="s">
        <v>28497</v>
      </c>
      <c r="C4917">
        <v>-2.49974847546659</v>
      </c>
      <c r="G4917">
        <v>1.4353981673443152</v>
      </c>
    </row>
    <row r="4918" spans="2:7" x14ac:dyDescent="0.3">
      <c r="B4918" t="s">
        <v>28496</v>
      </c>
      <c r="C4918">
        <v>-1.04318160870424</v>
      </c>
      <c r="G4918">
        <v>1.435294441499404</v>
      </c>
    </row>
    <row r="4919" spans="2:7" x14ac:dyDescent="0.3">
      <c r="B4919" t="s">
        <v>1259</v>
      </c>
      <c r="C4919">
        <v>-1.87149300080681</v>
      </c>
      <c r="G4919">
        <v>1.4346483879174405</v>
      </c>
    </row>
    <row r="4920" spans="2:7" x14ac:dyDescent="0.3">
      <c r="B4920" t="s">
        <v>28495</v>
      </c>
      <c r="C4920">
        <v>6.6071103046619601</v>
      </c>
      <c r="G4920">
        <v>1.434611728617377</v>
      </c>
    </row>
    <row r="4921" spans="2:7" x14ac:dyDescent="0.3">
      <c r="B4921" t="s">
        <v>28494</v>
      </c>
      <c r="C4921">
        <v>6.6071103046619601</v>
      </c>
      <c r="G4921">
        <v>1.434611728617377</v>
      </c>
    </row>
    <row r="4922" spans="2:7" x14ac:dyDescent="0.3">
      <c r="B4922" t="s">
        <v>28493</v>
      </c>
      <c r="C4922">
        <v>-2.5957735087054599</v>
      </c>
      <c r="G4922">
        <v>1.4345704810788247</v>
      </c>
    </row>
    <row r="4923" spans="2:7" x14ac:dyDescent="0.3">
      <c r="B4923" t="s">
        <v>28492</v>
      </c>
      <c r="C4923">
        <v>4.7882212038705703</v>
      </c>
      <c r="G4923">
        <v>1.4338217289930788</v>
      </c>
    </row>
    <row r="4924" spans="2:7" x14ac:dyDescent="0.3">
      <c r="B4924" t="s">
        <v>28491</v>
      </c>
      <c r="C4924">
        <v>4.0078410673332803</v>
      </c>
      <c r="G4924">
        <v>1.4335172360674857</v>
      </c>
    </row>
    <row r="4925" spans="2:7" x14ac:dyDescent="0.3">
      <c r="B4925" t="s">
        <v>28490</v>
      </c>
      <c r="C4925">
        <v>-4.7232441010826198</v>
      </c>
      <c r="G4925">
        <v>1.4332849491931643</v>
      </c>
    </row>
    <row r="4926" spans="2:7" x14ac:dyDescent="0.3">
      <c r="B4926" t="s">
        <v>28489</v>
      </c>
      <c r="C4926">
        <v>1.59720351756881</v>
      </c>
      <c r="G4926">
        <v>1.4330939835405381</v>
      </c>
    </row>
    <row r="4927" spans="2:7" x14ac:dyDescent="0.3">
      <c r="B4927" t="s">
        <v>28488</v>
      </c>
      <c r="C4927">
        <v>-3.0878551738683999</v>
      </c>
      <c r="G4927">
        <v>1.4330261144673655</v>
      </c>
    </row>
    <row r="4928" spans="2:7" x14ac:dyDescent="0.3">
      <c r="B4928" t="s">
        <v>28487</v>
      </c>
      <c r="C4928">
        <v>-1.10240108527901</v>
      </c>
      <c r="G4928">
        <v>1.4328166143779766</v>
      </c>
    </row>
    <row r="4929" spans="2:7" x14ac:dyDescent="0.3">
      <c r="B4929" t="s">
        <v>28486</v>
      </c>
      <c r="C4929">
        <v>4.8774294028178797</v>
      </c>
      <c r="G4929">
        <v>1.4323265550519468</v>
      </c>
    </row>
    <row r="4930" spans="2:7" x14ac:dyDescent="0.3">
      <c r="B4930" t="s">
        <v>28485</v>
      </c>
      <c r="C4930">
        <v>1.37281052961748</v>
      </c>
      <c r="G4930">
        <v>1.4320225943685898</v>
      </c>
    </row>
    <row r="4931" spans="2:7" x14ac:dyDescent="0.3">
      <c r="B4931" t="s">
        <v>28484</v>
      </c>
      <c r="C4931">
        <v>1.26752041226211</v>
      </c>
      <c r="G4931">
        <v>1.4318798431725324</v>
      </c>
    </row>
    <row r="4932" spans="2:7" x14ac:dyDescent="0.3">
      <c r="B4932" t="s">
        <v>28483</v>
      </c>
      <c r="C4932">
        <v>3.6199367502150301</v>
      </c>
      <c r="G4932">
        <v>1.4308526648758095</v>
      </c>
    </row>
    <row r="4933" spans="2:7" x14ac:dyDescent="0.3">
      <c r="B4933" t="s">
        <v>28482</v>
      </c>
      <c r="C4933">
        <v>6.5416415268701602</v>
      </c>
      <c r="G4933">
        <v>1.4303327340747174</v>
      </c>
    </row>
    <row r="4934" spans="2:7" x14ac:dyDescent="0.3">
      <c r="B4934" t="s">
        <v>1092</v>
      </c>
      <c r="C4934">
        <v>-3.2032854703115601</v>
      </c>
      <c r="G4934">
        <v>1.4292571729521486</v>
      </c>
    </row>
    <row r="4935" spans="2:7" x14ac:dyDescent="0.3">
      <c r="B4935" t="s">
        <v>28481</v>
      </c>
      <c r="C4935">
        <v>6.53539763711494</v>
      </c>
      <c r="G4935">
        <v>1.4286187420216974</v>
      </c>
    </row>
    <row r="4936" spans="2:7" x14ac:dyDescent="0.3">
      <c r="B4936" t="s">
        <v>28480</v>
      </c>
      <c r="C4936">
        <v>-5.2189666143910003</v>
      </c>
      <c r="G4936">
        <v>1.4284604088296056</v>
      </c>
    </row>
    <row r="4937" spans="2:7" x14ac:dyDescent="0.3">
      <c r="B4937" t="s">
        <v>28479</v>
      </c>
      <c r="C4937">
        <v>3.3111640789749401</v>
      </c>
      <c r="G4937">
        <v>1.4280010345124821</v>
      </c>
    </row>
    <row r="4938" spans="2:7" x14ac:dyDescent="0.3">
      <c r="B4938" t="s">
        <v>28478</v>
      </c>
      <c r="C4938">
        <v>4.4410413749976998</v>
      </c>
      <c r="G4938">
        <v>1.4278978203691775</v>
      </c>
    </row>
    <row r="4939" spans="2:7" x14ac:dyDescent="0.3">
      <c r="B4939" t="s">
        <v>28477</v>
      </c>
      <c r="C4939">
        <v>2.3809220586040198</v>
      </c>
      <c r="G4939">
        <v>1.4277995525366172</v>
      </c>
    </row>
    <row r="4940" spans="2:7" x14ac:dyDescent="0.3">
      <c r="B4940" t="s">
        <v>28476</v>
      </c>
      <c r="C4940">
        <v>1.70035623998317</v>
      </c>
      <c r="G4940">
        <v>1.4277644549849926</v>
      </c>
    </row>
    <row r="4941" spans="2:7" x14ac:dyDescent="0.3">
      <c r="B4941" t="s">
        <v>28475</v>
      </c>
      <c r="C4941">
        <v>4.4238872738791697</v>
      </c>
      <c r="G4941">
        <v>1.4270759758120024</v>
      </c>
    </row>
    <row r="4942" spans="2:7" x14ac:dyDescent="0.3">
      <c r="B4942" t="s">
        <v>28474</v>
      </c>
      <c r="C4942">
        <v>1.10613837496806</v>
      </c>
      <c r="G4942">
        <v>1.4270119475055811</v>
      </c>
    </row>
    <row r="4943" spans="2:7" x14ac:dyDescent="0.3">
      <c r="B4943" t="s">
        <v>28473</v>
      </c>
      <c r="C4943">
        <v>-1.9416655477201299</v>
      </c>
      <c r="G4943">
        <v>1.4263646397070175</v>
      </c>
    </row>
    <row r="4944" spans="2:7" x14ac:dyDescent="0.3">
      <c r="B4944" t="s">
        <v>28472</v>
      </c>
      <c r="C4944">
        <v>6.5832526682378898</v>
      </c>
      <c r="G4944">
        <v>1.4263370803779121</v>
      </c>
    </row>
    <row r="4945" spans="2:7" x14ac:dyDescent="0.3">
      <c r="B4945" t="s">
        <v>28471</v>
      </c>
      <c r="C4945">
        <v>-5.7928430101743302</v>
      </c>
      <c r="G4945">
        <v>1.424663734686556</v>
      </c>
    </row>
    <row r="4946" spans="2:7" x14ac:dyDescent="0.3">
      <c r="B4946" t="s">
        <v>28470</v>
      </c>
      <c r="C4946">
        <v>-2.8803865405943498</v>
      </c>
      <c r="G4946">
        <v>1.4241599213685372</v>
      </c>
    </row>
    <row r="4947" spans="2:7" x14ac:dyDescent="0.3">
      <c r="B4947" t="s">
        <v>28469</v>
      </c>
      <c r="C4947">
        <v>-1.6342672708727399</v>
      </c>
      <c r="G4947">
        <v>1.4235669222552934</v>
      </c>
    </row>
    <row r="4948" spans="2:7" x14ac:dyDescent="0.3">
      <c r="B4948" t="s">
        <v>28468</v>
      </c>
      <c r="C4948">
        <v>5.2783334303885097</v>
      </c>
      <c r="G4948">
        <v>1.4235651055896787</v>
      </c>
    </row>
    <row r="4949" spans="2:7" x14ac:dyDescent="0.3">
      <c r="B4949" t="s">
        <v>28467</v>
      </c>
      <c r="C4949">
        <v>3.48460438445816</v>
      </c>
      <c r="G4949">
        <v>1.4234707206266921</v>
      </c>
    </row>
    <row r="4950" spans="2:7" x14ac:dyDescent="0.3">
      <c r="B4950" t="s">
        <v>28466</v>
      </c>
      <c r="C4950">
        <v>4.91153396268255</v>
      </c>
      <c r="G4950">
        <v>1.4227293836122608</v>
      </c>
    </row>
    <row r="4951" spans="2:7" x14ac:dyDescent="0.3">
      <c r="B4951" t="s">
        <v>28465</v>
      </c>
      <c r="C4951">
        <v>5.2457722138890803</v>
      </c>
      <c r="G4951">
        <v>1.4224588071114144</v>
      </c>
    </row>
    <row r="4952" spans="2:7" x14ac:dyDescent="0.3">
      <c r="B4952" t="s">
        <v>28464</v>
      </c>
      <c r="C4952">
        <v>4.2945191098092002</v>
      </c>
      <c r="G4952">
        <v>1.4220476340314858</v>
      </c>
    </row>
    <row r="4953" spans="2:7" x14ac:dyDescent="0.3">
      <c r="B4953" t="s">
        <v>28463</v>
      </c>
      <c r="C4953">
        <v>2.83460192899887</v>
      </c>
      <c r="G4953">
        <v>1.4219183728209606</v>
      </c>
    </row>
    <row r="4954" spans="2:7" x14ac:dyDescent="0.3">
      <c r="B4954" t="s">
        <v>28462</v>
      </c>
      <c r="C4954">
        <v>-2.1198005642200402</v>
      </c>
      <c r="G4954">
        <v>1.4218406400311909</v>
      </c>
    </row>
    <row r="4955" spans="2:7" x14ac:dyDescent="0.3">
      <c r="B4955" t="s">
        <v>28461</v>
      </c>
      <c r="C4955">
        <v>5.4747490915602599</v>
      </c>
      <c r="G4955">
        <v>1.4214159344839623</v>
      </c>
    </row>
    <row r="4956" spans="2:7" x14ac:dyDescent="0.3">
      <c r="B4956" t="s">
        <v>28460</v>
      </c>
      <c r="C4956">
        <v>3.1231838260106199</v>
      </c>
      <c r="G4956">
        <v>1.4213538120705704</v>
      </c>
    </row>
    <row r="4957" spans="2:7" x14ac:dyDescent="0.3">
      <c r="B4957" t="s">
        <v>28459</v>
      </c>
      <c r="C4957">
        <v>-1.3980046452633199</v>
      </c>
      <c r="G4957">
        <v>1.4210384088561148</v>
      </c>
    </row>
    <row r="4958" spans="2:7" x14ac:dyDescent="0.3">
      <c r="B4958" t="s">
        <v>28458</v>
      </c>
      <c r="C4958">
        <v>6.5789564270219598</v>
      </c>
      <c r="G4958">
        <v>1.4210111725051839</v>
      </c>
    </row>
    <row r="4959" spans="2:7" x14ac:dyDescent="0.3">
      <c r="B4959" t="s">
        <v>28457</v>
      </c>
      <c r="C4959">
        <v>-6.6032149622552101</v>
      </c>
      <c r="G4959">
        <v>1.4206383830312783</v>
      </c>
    </row>
    <row r="4960" spans="2:7" x14ac:dyDescent="0.3">
      <c r="B4960" t="s">
        <v>28456</v>
      </c>
      <c r="C4960">
        <v>1.0859138052358399</v>
      </c>
      <c r="G4960">
        <v>1.4203195425236828</v>
      </c>
    </row>
    <row r="4961" spans="2:7" x14ac:dyDescent="0.3">
      <c r="B4961" t="s">
        <v>28455</v>
      </c>
      <c r="C4961">
        <v>3.1271989457401599</v>
      </c>
      <c r="G4961">
        <v>1.4191957099898773</v>
      </c>
    </row>
    <row r="4962" spans="2:7" x14ac:dyDescent="0.3">
      <c r="B4962" t="s">
        <v>28454</v>
      </c>
      <c r="C4962">
        <v>1.47845548601904</v>
      </c>
      <c r="G4962">
        <v>1.418902816743026</v>
      </c>
    </row>
    <row r="4963" spans="2:7" x14ac:dyDescent="0.3">
      <c r="B4963" t="s">
        <v>28453</v>
      </c>
      <c r="C4963">
        <v>-2.47688968803745</v>
      </c>
      <c r="G4963">
        <v>1.4176036160005385</v>
      </c>
    </row>
    <row r="4964" spans="2:7" x14ac:dyDescent="0.3">
      <c r="B4964" t="s">
        <v>28452</v>
      </c>
      <c r="C4964">
        <v>1.5313190001500501</v>
      </c>
      <c r="G4964">
        <v>1.4169548923457074</v>
      </c>
    </row>
    <row r="4965" spans="2:7" x14ac:dyDescent="0.3">
      <c r="B4965" t="s">
        <v>28451</v>
      </c>
      <c r="C4965">
        <v>-2.72784218183843</v>
      </c>
      <c r="G4965">
        <v>1.4162561316115432</v>
      </c>
    </row>
    <row r="4966" spans="2:7" x14ac:dyDescent="0.3">
      <c r="B4966" t="s">
        <v>28450</v>
      </c>
      <c r="C4966">
        <v>-1.64301287186734</v>
      </c>
      <c r="G4966">
        <v>1.4162306880835223</v>
      </c>
    </row>
    <row r="4967" spans="2:7" x14ac:dyDescent="0.3">
      <c r="B4967" t="s">
        <v>28449</v>
      </c>
      <c r="C4967">
        <v>2.5155850247249498</v>
      </c>
      <c r="G4967">
        <v>1.4161828952553406</v>
      </c>
    </row>
    <row r="4968" spans="2:7" x14ac:dyDescent="0.3">
      <c r="B4968" t="s">
        <v>28448</v>
      </c>
      <c r="C4968">
        <v>1.05077429654054</v>
      </c>
      <c r="G4968">
        <v>1.4157647974050531</v>
      </c>
    </row>
    <row r="4969" spans="2:7" x14ac:dyDescent="0.3">
      <c r="B4969" t="s">
        <v>28447</v>
      </c>
      <c r="C4969">
        <v>-2.92680724979851</v>
      </c>
      <c r="G4969">
        <v>1.4150946498448684</v>
      </c>
    </row>
    <row r="4970" spans="2:7" x14ac:dyDescent="0.3">
      <c r="B4970" t="s">
        <v>28446</v>
      </c>
      <c r="C4970">
        <v>-4.9034035190026701</v>
      </c>
      <c r="G4970">
        <v>1.4149304999793206</v>
      </c>
    </row>
    <row r="4971" spans="2:7" x14ac:dyDescent="0.3">
      <c r="B4971" t="s">
        <v>1068</v>
      </c>
      <c r="C4971">
        <v>1.7609376682653</v>
      </c>
      <c r="G4971">
        <v>1.414764891105482</v>
      </c>
    </row>
    <row r="4972" spans="2:7" x14ac:dyDescent="0.3">
      <c r="B4972" t="s">
        <v>28445</v>
      </c>
      <c r="C4972">
        <v>-4.3239217595967503</v>
      </c>
      <c r="G4972">
        <v>1.4147462115335676</v>
      </c>
    </row>
    <row r="4973" spans="2:7" x14ac:dyDescent="0.3">
      <c r="B4973" t="s">
        <v>28444</v>
      </c>
      <c r="C4973">
        <v>6.5943797371004997</v>
      </c>
      <c r="G4973">
        <v>1.4147364047999913</v>
      </c>
    </row>
    <row r="4974" spans="2:7" x14ac:dyDescent="0.3">
      <c r="B4974" t="s">
        <v>28443</v>
      </c>
      <c r="C4974">
        <v>-1.1296323106933801</v>
      </c>
      <c r="G4974">
        <v>1.4136609905115105</v>
      </c>
    </row>
    <row r="4975" spans="2:7" x14ac:dyDescent="0.3">
      <c r="B4975" t="s">
        <v>28442</v>
      </c>
      <c r="C4975">
        <v>1.9048238484356199</v>
      </c>
      <c r="G4975">
        <v>1.4136579173162391</v>
      </c>
    </row>
    <row r="4976" spans="2:7" x14ac:dyDescent="0.3">
      <c r="B4976" t="s">
        <v>28441</v>
      </c>
      <c r="C4976">
        <v>-3.5585879713483402</v>
      </c>
      <c r="G4976">
        <v>1.4133052267119539</v>
      </c>
    </row>
    <row r="4977" spans="2:7" x14ac:dyDescent="0.3">
      <c r="B4977" t="s">
        <v>28440</v>
      </c>
      <c r="C4977">
        <v>-3.5585879713483402</v>
      </c>
      <c r="G4977">
        <v>1.4133052267119539</v>
      </c>
    </row>
    <row r="4978" spans="2:7" x14ac:dyDescent="0.3">
      <c r="B4978" t="s">
        <v>28439</v>
      </c>
      <c r="C4978">
        <v>1.74687597343292</v>
      </c>
      <c r="G4978">
        <v>1.4127098846785866</v>
      </c>
    </row>
    <row r="4979" spans="2:7" x14ac:dyDescent="0.3">
      <c r="B4979" t="s">
        <v>28438</v>
      </c>
      <c r="C4979">
        <v>6.5266388099822299</v>
      </c>
      <c r="G4979">
        <v>1.4126233374942867</v>
      </c>
    </row>
    <row r="4980" spans="2:7" x14ac:dyDescent="0.3">
      <c r="B4980" t="s">
        <v>28437</v>
      </c>
      <c r="C4980">
        <v>5.48789452329365</v>
      </c>
      <c r="G4980">
        <v>1.4121742052605377</v>
      </c>
    </row>
    <row r="4981" spans="2:7" x14ac:dyDescent="0.3">
      <c r="B4981" t="s">
        <v>28436</v>
      </c>
      <c r="C4981">
        <v>2.4476155896464702</v>
      </c>
      <c r="G4981">
        <v>1.4120224895708886</v>
      </c>
    </row>
    <row r="4982" spans="2:7" x14ac:dyDescent="0.3">
      <c r="B4982" t="s">
        <v>28435</v>
      </c>
      <c r="C4982">
        <v>-1.16946220334045</v>
      </c>
      <c r="G4982">
        <v>1.4117189329652968</v>
      </c>
    </row>
    <row r="4983" spans="2:7" x14ac:dyDescent="0.3">
      <c r="B4983" t="s">
        <v>28434</v>
      </c>
      <c r="C4983">
        <v>-5.6465598304926399</v>
      </c>
      <c r="G4983">
        <v>1.4112404159541994</v>
      </c>
    </row>
    <row r="4984" spans="2:7" x14ac:dyDescent="0.3">
      <c r="B4984" t="s">
        <v>28433</v>
      </c>
      <c r="C4984">
        <v>-1.6490957092308101</v>
      </c>
      <c r="G4984">
        <v>1.4111031430625338</v>
      </c>
    </row>
    <row r="4985" spans="2:7" x14ac:dyDescent="0.3">
      <c r="B4985" t="s">
        <v>28432</v>
      </c>
      <c r="C4985">
        <v>4.0786183285756499</v>
      </c>
      <c r="G4985">
        <v>1.4110328554097662</v>
      </c>
    </row>
    <row r="4986" spans="2:7" x14ac:dyDescent="0.3">
      <c r="B4986" t="s">
        <v>28431</v>
      </c>
      <c r="C4986">
        <v>-2.1056631729749902</v>
      </c>
      <c r="G4986">
        <v>1.4109472221322354</v>
      </c>
    </row>
    <row r="4987" spans="2:7" x14ac:dyDescent="0.3">
      <c r="B4987" t="s">
        <v>28430</v>
      </c>
      <c r="C4987">
        <v>6.4905362629068701</v>
      </c>
      <c r="G4987">
        <v>1.4105055429987718</v>
      </c>
    </row>
    <row r="4988" spans="2:7" x14ac:dyDescent="0.3">
      <c r="B4988" t="s">
        <v>28429</v>
      </c>
      <c r="C4988">
        <v>-6.6531500867545397</v>
      </c>
      <c r="G4988">
        <v>1.4102682736946488</v>
      </c>
    </row>
    <row r="4989" spans="2:7" x14ac:dyDescent="0.3">
      <c r="B4989" t="s">
        <v>28428</v>
      </c>
      <c r="C4989">
        <v>-1.38755520237462</v>
      </c>
      <c r="G4989">
        <v>1.4098087426112296</v>
      </c>
    </row>
    <row r="4990" spans="2:7" x14ac:dyDescent="0.3">
      <c r="B4990" t="s">
        <v>28427</v>
      </c>
      <c r="C4990">
        <v>2.0867405307725599</v>
      </c>
      <c r="G4990">
        <v>1.4094906569266925</v>
      </c>
    </row>
    <row r="4991" spans="2:7" x14ac:dyDescent="0.3">
      <c r="B4991" t="s">
        <v>28426</v>
      </c>
      <c r="C4991">
        <v>2.9883634306150202</v>
      </c>
      <c r="G4991">
        <v>1.4087491056230885</v>
      </c>
    </row>
    <row r="4992" spans="2:7" x14ac:dyDescent="0.3">
      <c r="B4992" t="s">
        <v>28425</v>
      </c>
      <c r="C4992">
        <v>2.38108141881313</v>
      </c>
      <c r="G4992">
        <v>1.4086393045052141</v>
      </c>
    </row>
    <row r="4993" spans="2:7" x14ac:dyDescent="0.3">
      <c r="B4993" t="s">
        <v>28424</v>
      </c>
      <c r="C4993">
        <v>6.7325045686170704</v>
      </c>
      <c r="G4993">
        <v>1.408031081296278</v>
      </c>
    </row>
    <row r="4994" spans="2:7" x14ac:dyDescent="0.3">
      <c r="B4994" t="s">
        <v>28423</v>
      </c>
      <c r="C4994">
        <v>6.5343199851415203</v>
      </c>
      <c r="G4994">
        <v>1.4079984628130255</v>
      </c>
    </row>
    <row r="4995" spans="2:7" x14ac:dyDescent="0.3">
      <c r="B4995" t="s">
        <v>28422</v>
      </c>
      <c r="C4995">
        <v>-2.3711191347708498</v>
      </c>
      <c r="G4995">
        <v>1.4079871637702766</v>
      </c>
    </row>
    <row r="4996" spans="2:7" x14ac:dyDescent="0.3">
      <c r="B4996" t="s">
        <v>28421</v>
      </c>
      <c r="C4996">
        <v>-3.0755485589706302</v>
      </c>
      <c r="G4996">
        <v>1.4078306586437701</v>
      </c>
    </row>
    <row r="4997" spans="2:7" x14ac:dyDescent="0.3">
      <c r="B4997" t="s">
        <v>28420</v>
      </c>
      <c r="C4997">
        <v>1.79902638330475</v>
      </c>
      <c r="G4997">
        <v>1.4074187731276671</v>
      </c>
    </row>
    <row r="4998" spans="2:7" x14ac:dyDescent="0.3">
      <c r="B4998" t="s">
        <v>851</v>
      </c>
      <c r="C4998">
        <v>-2.1916932007505401</v>
      </c>
      <c r="G4998">
        <v>1.4074118616861877</v>
      </c>
    </row>
    <row r="4999" spans="2:7" x14ac:dyDescent="0.3">
      <c r="B4999" t="s">
        <v>28419</v>
      </c>
      <c r="C4999">
        <v>2.48939352623105</v>
      </c>
      <c r="G4999">
        <v>1.4070187004370491</v>
      </c>
    </row>
    <row r="5000" spans="2:7" x14ac:dyDescent="0.3">
      <c r="B5000" t="s">
        <v>28418</v>
      </c>
      <c r="C5000">
        <v>1.16159586712411</v>
      </c>
      <c r="G5000">
        <v>1.4067192252474867</v>
      </c>
    </row>
    <row r="5001" spans="2:7" x14ac:dyDescent="0.3">
      <c r="B5001" t="s">
        <v>28417</v>
      </c>
      <c r="C5001">
        <v>6.5307645783882302</v>
      </c>
      <c r="G5001">
        <v>1.4066481313651233</v>
      </c>
    </row>
    <row r="5002" spans="2:7" x14ac:dyDescent="0.3">
      <c r="B5002" t="s">
        <v>28416</v>
      </c>
      <c r="C5002">
        <v>4.1741233575730297</v>
      </c>
      <c r="G5002">
        <v>1.40645661268806</v>
      </c>
    </row>
    <row r="5003" spans="2:7" x14ac:dyDescent="0.3">
      <c r="B5003" t="s">
        <v>28415</v>
      </c>
      <c r="C5003">
        <v>-2.2155925277525199</v>
      </c>
      <c r="G5003">
        <v>1.4060490868832547</v>
      </c>
    </row>
    <row r="5004" spans="2:7" x14ac:dyDescent="0.3">
      <c r="B5004" t="s">
        <v>28414</v>
      </c>
      <c r="C5004">
        <v>-3.2028180608250301</v>
      </c>
      <c r="G5004">
        <v>1.405973225151963</v>
      </c>
    </row>
    <row r="5005" spans="2:7" x14ac:dyDescent="0.3">
      <c r="B5005" t="s">
        <v>28413</v>
      </c>
      <c r="C5005">
        <v>-6.5688917136741196</v>
      </c>
      <c r="G5005">
        <v>1.4058112566724867</v>
      </c>
    </row>
    <row r="5006" spans="2:7" x14ac:dyDescent="0.3">
      <c r="B5006" t="s">
        <v>28412</v>
      </c>
      <c r="C5006">
        <v>-2.2349315236601601</v>
      </c>
      <c r="G5006">
        <v>1.4057275184475397</v>
      </c>
    </row>
    <row r="5007" spans="2:7" x14ac:dyDescent="0.3">
      <c r="B5007" t="s">
        <v>28411</v>
      </c>
      <c r="C5007">
        <v>2.5883498907734399</v>
      </c>
      <c r="G5007">
        <v>1.4054397221010355</v>
      </c>
    </row>
    <row r="5008" spans="2:7" x14ac:dyDescent="0.3">
      <c r="B5008" t="s">
        <v>28410</v>
      </c>
      <c r="C5008">
        <v>1.2748045339481</v>
      </c>
      <c r="G5008">
        <v>1.404919015398542</v>
      </c>
    </row>
    <row r="5009" spans="2:7" x14ac:dyDescent="0.3">
      <c r="B5009" t="s">
        <v>28409</v>
      </c>
      <c r="C5009">
        <v>-3.8315110062138902</v>
      </c>
      <c r="G5009">
        <v>1.4047542185321875</v>
      </c>
    </row>
    <row r="5010" spans="2:7" x14ac:dyDescent="0.3">
      <c r="B5010" t="s">
        <v>28408</v>
      </c>
      <c r="C5010">
        <v>-4.8898616851481203</v>
      </c>
      <c r="G5010">
        <v>1.4043763502326216</v>
      </c>
    </row>
    <row r="5011" spans="2:7" x14ac:dyDescent="0.3">
      <c r="B5011" t="s">
        <v>28407</v>
      </c>
      <c r="C5011">
        <v>-2.5111325828045699</v>
      </c>
      <c r="G5011">
        <v>1.4027819282725853</v>
      </c>
    </row>
    <row r="5012" spans="2:7" x14ac:dyDescent="0.3">
      <c r="B5012" t="s">
        <v>28406</v>
      </c>
      <c r="C5012">
        <v>-1.59339428437224</v>
      </c>
      <c r="G5012">
        <v>1.4016300009072684</v>
      </c>
    </row>
    <row r="5013" spans="2:7" x14ac:dyDescent="0.3">
      <c r="B5013" t="s">
        <v>28405</v>
      </c>
      <c r="C5013">
        <v>3.2903892169606599</v>
      </c>
      <c r="G5013">
        <v>1.4014268022003704</v>
      </c>
    </row>
    <row r="5014" spans="2:7" x14ac:dyDescent="0.3">
      <c r="B5014" t="s">
        <v>28404</v>
      </c>
      <c r="C5014">
        <v>-5.2796253545462903</v>
      </c>
      <c r="G5014">
        <v>1.4007703704492771</v>
      </c>
    </row>
    <row r="5015" spans="2:7" x14ac:dyDescent="0.3">
      <c r="B5015" t="s">
        <v>28403</v>
      </c>
      <c r="C5015">
        <v>6.4642891717323998</v>
      </c>
      <c r="G5015">
        <v>1.400225221521346</v>
      </c>
    </row>
    <row r="5016" spans="2:7" x14ac:dyDescent="0.3">
      <c r="B5016" t="s">
        <v>28402</v>
      </c>
      <c r="C5016">
        <v>-1.1682909637485299</v>
      </c>
      <c r="G5016">
        <v>1.3995171045372043</v>
      </c>
    </row>
    <row r="5017" spans="2:7" x14ac:dyDescent="0.3">
      <c r="B5017" t="s">
        <v>28401</v>
      </c>
      <c r="C5017">
        <v>-1.06955841918312</v>
      </c>
      <c r="G5017">
        <v>1.3990219074429755</v>
      </c>
    </row>
    <row r="5018" spans="2:7" x14ac:dyDescent="0.3">
      <c r="B5018" t="s">
        <v>28400</v>
      </c>
      <c r="C5018">
        <v>1.94262102985969</v>
      </c>
      <c r="G5018">
        <v>1.3989204584031099</v>
      </c>
    </row>
    <row r="5019" spans="2:7" x14ac:dyDescent="0.3">
      <c r="B5019" t="s">
        <v>28399</v>
      </c>
      <c r="C5019">
        <v>4.7630027909924397</v>
      </c>
      <c r="G5019">
        <v>1.397845051234349</v>
      </c>
    </row>
    <row r="5020" spans="2:7" x14ac:dyDescent="0.3">
      <c r="B5020" t="s">
        <v>28398</v>
      </c>
      <c r="C5020">
        <v>1.0049597746653001</v>
      </c>
      <c r="G5020">
        <v>1.3976306183966987</v>
      </c>
    </row>
    <row r="5021" spans="2:7" x14ac:dyDescent="0.3">
      <c r="B5021" t="s">
        <v>28397</v>
      </c>
      <c r="C5021">
        <v>1.8731844188428299</v>
      </c>
      <c r="G5021">
        <v>1.3971054895056225</v>
      </c>
    </row>
    <row r="5022" spans="2:7" x14ac:dyDescent="0.3">
      <c r="B5022" t="s">
        <v>28396</v>
      </c>
      <c r="C5022">
        <v>3.5992081334514499</v>
      </c>
      <c r="G5022">
        <v>1.3967418409851491</v>
      </c>
    </row>
    <row r="5023" spans="2:7" x14ac:dyDescent="0.3">
      <c r="B5023" t="s">
        <v>28395</v>
      </c>
      <c r="C5023">
        <v>3.5888973958557302</v>
      </c>
      <c r="G5023">
        <v>1.3962061428444201</v>
      </c>
    </row>
    <row r="5024" spans="2:7" x14ac:dyDescent="0.3">
      <c r="B5024" t="s">
        <v>28394</v>
      </c>
      <c r="C5024">
        <v>4.3186245132806</v>
      </c>
      <c r="G5024">
        <v>1.3958708506925677</v>
      </c>
    </row>
    <row r="5025" spans="2:7" x14ac:dyDescent="0.3">
      <c r="B5025" t="s">
        <v>28393</v>
      </c>
      <c r="C5025">
        <v>1.91799980491938</v>
      </c>
      <c r="G5025">
        <v>1.3958108956780793</v>
      </c>
    </row>
    <row r="5026" spans="2:7" x14ac:dyDescent="0.3">
      <c r="B5026" t="s">
        <v>28392</v>
      </c>
      <c r="C5026">
        <v>3.6294693907916402</v>
      </c>
      <c r="G5026">
        <v>1.395794533977496</v>
      </c>
    </row>
    <row r="5027" spans="2:7" x14ac:dyDescent="0.3">
      <c r="B5027" t="s">
        <v>28391</v>
      </c>
      <c r="C5027">
        <v>2.87101336950577</v>
      </c>
      <c r="G5027">
        <v>1.3953257863980724</v>
      </c>
    </row>
    <row r="5028" spans="2:7" x14ac:dyDescent="0.3">
      <c r="B5028" t="s">
        <v>28390</v>
      </c>
      <c r="C5028">
        <v>-2.1668411362736402</v>
      </c>
      <c r="G5028">
        <v>1.3952845800414202</v>
      </c>
    </row>
    <row r="5029" spans="2:7" x14ac:dyDescent="0.3">
      <c r="B5029" t="s">
        <v>28389</v>
      </c>
      <c r="C5029">
        <v>2.6822122068573302</v>
      </c>
      <c r="G5029">
        <v>1.3951312753124228</v>
      </c>
    </row>
    <row r="5030" spans="2:7" x14ac:dyDescent="0.3">
      <c r="B5030" t="s">
        <v>28388</v>
      </c>
      <c r="C5030">
        <v>6.4456458212763401</v>
      </c>
      <c r="G5030">
        <v>1.3944197174704935</v>
      </c>
    </row>
    <row r="5031" spans="2:7" x14ac:dyDescent="0.3">
      <c r="B5031" t="s">
        <v>28387</v>
      </c>
      <c r="C5031">
        <v>-1.28156077003756</v>
      </c>
      <c r="G5031">
        <v>1.3944138894328013</v>
      </c>
    </row>
    <row r="5032" spans="2:7" x14ac:dyDescent="0.3">
      <c r="B5032" t="s">
        <v>28386</v>
      </c>
      <c r="C5032">
        <v>1.2091432065801699</v>
      </c>
      <c r="G5032">
        <v>1.3942528475250628</v>
      </c>
    </row>
    <row r="5033" spans="2:7" x14ac:dyDescent="0.3">
      <c r="B5033" t="s">
        <v>28385</v>
      </c>
      <c r="C5033">
        <v>3.7975423328645701</v>
      </c>
      <c r="G5033">
        <v>1.3936970323671822</v>
      </c>
    </row>
    <row r="5034" spans="2:7" x14ac:dyDescent="0.3">
      <c r="B5034" t="s">
        <v>28384</v>
      </c>
      <c r="C5034">
        <v>-1.3039719438139901</v>
      </c>
      <c r="G5034">
        <v>1.3932925909020497</v>
      </c>
    </row>
    <row r="5035" spans="2:7" x14ac:dyDescent="0.3">
      <c r="B5035" t="s">
        <v>28383</v>
      </c>
      <c r="C5035">
        <v>-1.3387533926517099</v>
      </c>
      <c r="G5035">
        <v>1.392958247508941</v>
      </c>
    </row>
    <row r="5036" spans="2:7" x14ac:dyDescent="0.3">
      <c r="B5036" t="s">
        <v>28382</v>
      </c>
      <c r="C5036">
        <v>6.4389626345161499</v>
      </c>
      <c r="G5036">
        <v>1.39277995089728</v>
      </c>
    </row>
    <row r="5037" spans="2:7" x14ac:dyDescent="0.3">
      <c r="B5037" t="s">
        <v>28381</v>
      </c>
      <c r="C5037">
        <v>-2.09690468474298</v>
      </c>
      <c r="G5037">
        <v>1.3920290759369651</v>
      </c>
    </row>
    <row r="5038" spans="2:7" x14ac:dyDescent="0.3">
      <c r="B5038" t="s">
        <v>28380</v>
      </c>
      <c r="C5038">
        <v>6.4522922315870703</v>
      </c>
      <c r="G5038">
        <v>1.3919149236802431</v>
      </c>
    </row>
    <row r="5039" spans="2:7" x14ac:dyDescent="0.3">
      <c r="B5039" t="s">
        <v>28379</v>
      </c>
      <c r="C5039">
        <v>2.36650257285442</v>
      </c>
      <c r="G5039">
        <v>1.3917294074341142</v>
      </c>
    </row>
    <row r="5040" spans="2:7" x14ac:dyDescent="0.3">
      <c r="B5040" t="s">
        <v>28378</v>
      </c>
      <c r="C5040">
        <v>1.1049373735961701</v>
      </c>
      <c r="G5040">
        <v>1.3914536416433023</v>
      </c>
    </row>
    <row r="5041" spans="2:7" x14ac:dyDescent="0.3">
      <c r="B5041" t="s">
        <v>28377</v>
      </c>
      <c r="C5041">
        <v>3.76190080560264</v>
      </c>
      <c r="G5041">
        <v>1.3912691544682265</v>
      </c>
    </row>
    <row r="5042" spans="2:7" x14ac:dyDescent="0.3">
      <c r="B5042" t="s">
        <v>28376</v>
      </c>
      <c r="C5042">
        <v>-2.1279531907612501</v>
      </c>
      <c r="G5042">
        <v>1.3911360574143163</v>
      </c>
    </row>
    <row r="5043" spans="2:7" x14ac:dyDescent="0.3">
      <c r="B5043" t="s">
        <v>28375</v>
      </c>
      <c r="C5043">
        <v>1.3945575309602201</v>
      </c>
      <c r="G5043">
        <v>1.3901785604078811</v>
      </c>
    </row>
    <row r="5044" spans="2:7" x14ac:dyDescent="0.3">
      <c r="B5044" t="s">
        <v>28374</v>
      </c>
      <c r="C5044">
        <v>2.2493620319765202</v>
      </c>
      <c r="G5044">
        <v>1.3899274721198569</v>
      </c>
    </row>
    <row r="5045" spans="2:7" x14ac:dyDescent="0.3">
      <c r="B5045" t="s">
        <v>28373</v>
      </c>
      <c r="C5045">
        <v>-4.9075237524805901</v>
      </c>
      <c r="G5045">
        <v>1.3893565103623999</v>
      </c>
    </row>
    <row r="5046" spans="2:7" x14ac:dyDescent="0.3">
      <c r="B5046" t="s">
        <v>28372</v>
      </c>
      <c r="C5046">
        <v>1.5769758853059099</v>
      </c>
      <c r="G5046">
        <v>1.3891231560232578</v>
      </c>
    </row>
    <row r="5047" spans="2:7" x14ac:dyDescent="0.3">
      <c r="B5047" t="s">
        <v>28371</v>
      </c>
      <c r="C5047">
        <v>-1.40776249960865</v>
      </c>
      <c r="G5047">
        <v>1.3890366212640959</v>
      </c>
    </row>
    <row r="5048" spans="2:7" x14ac:dyDescent="0.3">
      <c r="B5048" t="s">
        <v>28370</v>
      </c>
      <c r="C5048">
        <v>-2.64469421096164</v>
      </c>
      <c r="G5048">
        <v>1.3889971994939954</v>
      </c>
    </row>
    <row r="5049" spans="2:7" x14ac:dyDescent="0.3">
      <c r="B5049" t="s">
        <v>28369</v>
      </c>
      <c r="C5049">
        <v>6.4628939580431899</v>
      </c>
      <c r="G5049">
        <v>1.3889238944875451</v>
      </c>
    </row>
    <row r="5050" spans="2:7" x14ac:dyDescent="0.3">
      <c r="B5050" t="s">
        <v>28368</v>
      </c>
      <c r="C5050">
        <v>-1.05618463698847</v>
      </c>
      <c r="G5050">
        <v>1.3881504080979752</v>
      </c>
    </row>
    <row r="5051" spans="2:7" x14ac:dyDescent="0.3">
      <c r="B5051" t="s">
        <v>28367</v>
      </c>
      <c r="C5051">
        <v>-4.0098187667390297</v>
      </c>
      <c r="G5051">
        <v>1.3880642666659797</v>
      </c>
    </row>
    <row r="5052" spans="2:7" x14ac:dyDescent="0.3">
      <c r="B5052" t="s">
        <v>28366</v>
      </c>
      <c r="C5052">
        <v>6.4772188183857997</v>
      </c>
      <c r="G5052">
        <v>1.3872116606208931</v>
      </c>
    </row>
    <row r="5053" spans="2:7" x14ac:dyDescent="0.3">
      <c r="B5053" t="s">
        <v>28365</v>
      </c>
      <c r="C5053">
        <v>3.7198098358575802</v>
      </c>
      <c r="G5053">
        <v>1.3871444613285144</v>
      </c>
    </row>
    <row r="5054" spans="2:7" x14ac:dyDescent="0.3">
      <c r="B5054" t="s">
        <v>28364</v>
      </c>
      <c r="C5054">
        <v>-2.7160419783461598</v>
      </c>
      <c r="G5054">
        <v>1.3870708079402112</v>
      </c>
    </row>
    <row r="5055" spans="2:7" x14ac:dyDescent="0.3">
      <c r="B5055" t="s">
        <v>28363</v>
      </c>
      <c r="C5055">
        <v>-4.1458107942186304</v>
      </c>
      <c r="G5055">
        <v>1.3852945599523663</v>
      </c>
    </row>
    <row r="5056" spans="2:7" x14ac:dyDescent="0.3">
      <c r="B5056" t="s">
        <v>28362</v>
      </c>
      <c r="C5056">
        <v>6.4753720178541503</v>
      </c>
      <c r="G5056">
        <v>1.3850736053263835</v>
      </c>
    </row>
    <row r="5057" spans="2:7" x14ac:dyDescent="0.3">
      <c r="B5057" t="s">
        <v>28361</v>
      </c>
      <c r="C5057">
        <v>-3.2330152692662399</v>
      </c>
      <c r="G5057">
        <v>1.3844345107475973</v>
      </c>
    </row>
    <row r="5058" spans="2:7" x14ac:dyDescent="0.3">
      <c r="B5058" t="s">
        <v>28360</v>
      </c>
      <c r="C5058">
        <v>6.4158715636209998</v>
      </c>
      <c r="G5058">
        <v>1.384069545934802</v>
      </c>
    </row>
    <row r="5059" spans="2:7" x14ac:dyDescent="0.3">
      <c r="B5059" t="s">
        <v>28359</v>
      </c>
      <c r="C5059">
        <v>-3.6088218576511402</v>
      </c>
      <c r="G5059">
        <v>1.3837578259997672</v>
      </c>
    </row>
    <row r="5060" spans="2:7" x14ac:dyDescent="0.3">
      <c r="B5060" t="s">
        <v>28358</v>
      </c>
      <c r="C5060">
        <v>1.13641471503189</v>
      </c>
      <c r="G5060">
        <v>1.3834426165901081</v>
      </c>
    </row>
    <row r="5061" spans="2:7" x14ac:dyDescent="0.3">
      <c r="B5061" t="s">
        <v>28357</v>
      </c>
      <c r="C5061">
        <v>-2.1148821984759301</v>
      </c>
      <c r="G5061">
        <v>1.3833405022225462</v>
      </c>
    </row>
    <row r="5062" spans="2:7" x14ac:dyDescent="0.3">
      <c r="B5062" t="s">
        <v>28356</v>
      </c>
      <c r="C5062">
        <v>-2.8098825190954</v>
      </c>
      <c r="G5062">
        <v>1.3822492394865564</v>
      </c>
    </row>
    <row r="5063" spans="2:7" x14ac:dyDescent="0.3">
      <c r="B5063" t="s">
        <v>28355</v>
      </c>
      <c r="C5063">
        <v>-2.7238228622741301</v>
      </c>
      <c r="G5063">
        <v>1.3818387818266669</v>
      </c>
    </row>
    <row r="5064" spans="2:7" x14ac:dyDescent="0.3">
      <c r="B5064" t="s">
        <v>28354</v>
      </c>
      <c r="C5064">
        <v>-3.4210223619389399</v>
      </c>
      <c r="G5064">
        <v>1.3807243801149411</v>
      </c>
    </row>
    <row r="5065" spans="2:7" x14ac:dyDescent="0.3">
      <c r="B5065" t="s">
        <v>28353</v>
      </c>
      <c r="C5065">
        <v>1.8988791111698899</v>
      </c>
      <c r="G5065">
        <v>1.3806776596355119</v>
      </c>
    </row>
    <row r="5066" spans="2:7" x14ac:dyDescent="0.3">
      <c r="B5066" t="s">
        <v>28352</v>
      </c>
      <c r="C5066">
        <v>3.7424986062613099</v>
      </c>
      <c r="G5066">
        <v>1.3803656408014866</v>
      </c>
    </row>
    <row r="5067" spans="2:7" x14ac:dyDescent="0.3">
      <c r="B5067" t="s">
        <v>28351</v>
      </c>
      <c r="C5067">
        <v>1.2594626608991299</v>
      </c>
      <c r="G5067">
        <v>1.3799985572949509</v>
      </c>
    </row>
    <row r="5068" spans="2:7" x14ac:dyDescent="0.3">
      <c r="B5068" t="s">
        <v>28350</v>
      </c>
      <c r="C5068">
        <v>1.61262178989406</v>
      </c>
      <c r="G5068">
        <v>1.3799791874010339</v>
      </c>
    </row>
    <row r="5069" spans="2:7" x14ac:dyDescent="0.3">
      <c r="B5069" t="s">
        <v>28349</v>
      </c>
      <c r="C5069">
        <v>-1.73088275674893</v>
      </c>
      <c r="G5069">
        <v>1.3797816129331424</v>
      </c>
    </row>
    <row r="5070" spans="2:7" x14ac:dyDescent="0.3">
      <c r="B5070" t="s">
        <v>28348</v>
      </c>
      <c r="C5070">
        <v>1.4339560316329301</v>
      </c>
      <c r="G5070">
        <v>1.3797813631271489</v>
      </c>
    </row>
    <row r="5071" spans="2:7" x14ac:dyDescent="0.3">
      <c r="B5071" t="s">
        <v>28347</v>
      </c>
      <c r="C5071">
        <v>-1.2882920588197999</v>
      </c>
      <c r="G5071">
        <v>1.3796450425369022</v>
      </c>
    </row>
    <row r="5072" spans="2:7" x14ac:dyDescent="0.3">
      <c r="B5072" t="s">
        <v>28346</v>
      </c>
      <c r="C5072">
        <v>1.2525063195053401</v>
      </c>
      <c r="G5072">
        <v>1.3781800750222486</v>
      </c>
    </row>
    <row r="5073" spans="2:7" x14ac:dyDescent="0.3">
      <c r="B5073" t="s">
        <v>28345</v>
      </c>
      <c r="C5073">
        <v>-1.50353205858617</v>
      </c>
      <c r="G5073">
        <v>1.3781703736111719</v>
      </c>
    </row>
    <row r="5074" spans="2:7" x14ac:dyDescent="0.3">
      <c r="B5074" t="s">
        <v>28344</v>
      </c>
      <c r="C5074">
        <v>1.6777466155135801</v>
      </c>
      <c r="G5074">
        <v>1.3781285204904981</v>
      </c>
    </row>
    <row r="5075" spans="2:7" x14ac:dyDescent="0.3">
      <c r="B5075" t="s">
        <v>28343</v>
      </c>
      <c r="C5075">
        <v>3.5238786033690501</v>
      </c>
      <c r="G5075">
        <v>1.3774460014624412</v>
      </c>
    </row>
    <row r="5076" spans="2:7" x14ac:dyDescent="0.3">
      <c r="B5076" t="s">
        <v>28342</v>
      </c>
      <c r="C5076">
        <v>-1.17384511752697</v>
      </c>
      <c r="G5076">
        <v>1.3770801266098922</v>
      </c>
    </row>
    <row r="5077" spans="2:7" x14ac:dyDescent="0.3">
      <c r="B5077" t="s">
        <v>28341</v>
      </c>
      <c r="C5077">
        <v>4.4865886208229897</v>
      </c>
      <c r="G5077">
        <v>1.3763161591008652</v>
      </c>
    </row>
    <row r="5078" spans="2:7" x14ac:dyDescent="0.3">
      <c r="B5078" t="s">
        <v>28340</v>
      </c>
      <c r="C5078">
        <v>4.3775837611980499</v>
      </c>
      <c r="G5078">
        <v>1.3755064400502515</v>
      </c>
    </row>
    <row r="5079" spans="2:7" x14ac:dyDescent="0.3">
      <c r="B5079" t="s">
        <v>28339</v>
      </c>
      <c r="C5079">
        <v>1.0846461771823299</v>
      </c>
      <c r="G5079">
        <v>1.3753841475172519</v>
      </c>
    </row>
    <row r="5080" spans="2:7" x14ac:dyDescent="0.3">
      <c r="B5080" t="s">
        <v>28338</v>
      </c>
      <c r="C5080">
        <v>-1.6152854970024</v>
      </c>
      <c r="G5080">
        <v>1.3753294370601648</v>
      </c>
    </row>
    <row r="5081" spans="2:7" x14ac:dyDescent="0.3">
      <c r="B5081" t="s">
        <v>28337</v>
      </c>
      <c r="C5081">
        <v>-2.7019518199939698</v>
      </c>
      <c r="G5081">
        <v>1.3749116102353589</v>
      </c>
    </row>
    <row r="5082" spans="2:7" x14ac:dyDescent="0.3">
      <c r="B5082" t="s">
        <v>28336</v>
      </c>
      <c r="C5082">
        <v>2.3165638690666999</v>
      </c>
      <c r="G5082">
        <v>1.3739324658278396</v>
      </c>
    </row>
    <row r="5083" spans="2:7" x14ac:dyDescent="0.3">
      <c r="B5083" t="s">
        <v>28335</v>
      </c>
      <c r="C5083">
        <v>1.9061535289934799</v>
      </c>
      <c r="G5083">
        <v>1.373791829838811</v>
      </c>
    </row>
    <row r="5084" spans="2:7" x14ac:dyDescent="0.3">
      <c r="B5084" t="s">
        <v>28334</v>
      </c>
      <c r="C5084">
        <v>-1.3877946760742299</v>
      </c>
      <c r="G5084">
        <v>1.3733464689850559</v>
      </c>
    </row>
    <row r="5085" spans="2:7" x14ac:dyDescent="0.3">
      <c r="B5085" t="s">
        <v>28333</v>
      </c>
      <c r="C5085">
        <v>-2.65346765860932</v>
      </c>
      <c r="G5085">
        <v>1.37293435162567</v>
      </c>
    </row>
    <row r="5086" spans="2:7" x14ac:dyDescent="0.3">
      <c r="B5086" t="s">
        <v>28332</v>
      </c>
      <c r="C5086">
        <v>2.1996392533895199</v>
      </c>
      <c r="G5086">
        <v>1.372785002520442</v>
      </c>
    </row>
    <row r="5087" spans="2:7" x14ac:dyDescent="0.3">
      <c r="B5087" t="s">
        <v>28331</v>
      </c>
      <c r="C5087">
        <v>-1.7528186573095299</v>
      </c>
      <c r="G5087">
        <v>1.3725123847352569</v>
      </c>
    </row>
    <row r="5088" spans="2:7" x14ac:dyDescent="0.3">
      <c r="B5088" t="s">
        <v>28330</v>
      </c>
      <c r="C5088">
        <v>-6.4780424181634597</v>
      </c>
      <c r="G5088">
        <v>1.3717308394773127</v>
      </c>
    </row>
    <row r="5089" spans="2:7" x14ac:dyDescent="0.3">
      <c r="B5089" t="s">
        <v>28329</v>
      </c>
      <c r="C5089">
        <v>1.8244725262355701</v>
      </c>
      <c r="G5089">
        <v>1.3714133791029364</v>
      </c>
    </row>
    <row r="5090" spans="2:7" x14ac:dyDescent="0.3">
      <c r="B5090" t="s">
        <v>28328</v>
      </c>
      <c r="C5090">
        <v>-3.4233883361286699</v>
      </c>
      <c r="G5090">
        <v>1.3712463816916887</v>
      </c>
    </row>
    <row r="5091" spans="2:7" x14ac:dyDescent="0.3">
      <c r="B5091" t="s">
        <v>28327</v>
      </c>
      <c r="C5091">
        <v>4.4382847786895701</v>
      </c>
      <c r="G5091">
        <v>1.3705900700355929</v>
      </c>
    </row>
    <row r="5092" spans="2:7" x14ac:dyDescent="0.3">
      <c r="B5092" t="s">
        <v>28326</v>
      </c>
      <c r="C5092">
        <v>-1.2195478840713201</v>
      </c>
      <c r="G5092">
        <v>1.3704638454706004</v>
      </c>
    </row>
    <row r="5093" spans="2:7" x14ac:dyDescent="0.3">
      <c r="B5093" t="s">
        <v>28325</v>
      </c>
      <c r="C5093">
        <v>-1.04356744738098</v>
      </c>
      <c r="G5093">
        <v>1.3694580460969563</v>
      </c>
    </row>
    <row r="5094" spans="2:7" x14ac:dyDescent="0.3">
      <c r="B5094" t="s">
        <v>28324</v>
      </c>
      <c r="C5094">
        <v>2.3854307280110798</v>
      </c>
      <c r="G5094">
        <v>1.3693543270318929</v>
      </c>
    </row>
    <row r="5095" spans="2:7" x14ac:dyDescent="0.3">
      <c r="B5095" t="s">
        <v>28323</v>
      </c>
      <c r="C5095">
        <v>2.5998474973414298</v>
      </c>
      <c r="G5095">
        <v>1.3689375464477374</v>
      </c>
    </row>
    <row r="5096" spans="2:7" x14ac:dyDescent="0.3">
      <c r="B5096" t="s">
        <v>28322</v>
      </c>
      <c r="C5096">
        <v>3.05318822441664</v>
      </c>
      <c r="G5096">
        <v>1.3683861304087424</v>
      </c>
    </row>
    <row r="5097" spans="2:7" x14ac:dyDescent="0.3">
      <c r="B5097" t="s">
        <v>28321</v>
      </c>
      <c r="C5097">
        <v>6.4244833348123196</v>
      </c>
      <c r="G5097">
        <v>1.3682524871296484</v>
      </c>
    </row>
    <row r="5098" spans="2:7" x14ac:dyDescent="0.3">
      <c r="B5098" t="s">
        <v>28320</v>
      </c>
      <c r="C5098">
        <v>3.14353397937936</v>
      </c>
      <c r="G5098">
        <v>1.368205060106896</v>
      </c>
    </row>
    <row r="5099" spans="2:7" x14ac:dyDescent="0.3">
      <c r="B5099" t="s">
        <v>28319</v>
      </c>
      <c r="C5099">
        <v>1.14649228003437</v>
      </c>
      <c r="G5099">
        <v>1.36811309438134</v>
      </c>
    </row>
    <row r="5100" spans="2:7" x14ac:dyDescent="0.3">
      <c r="B5100" t="s">
        <v>28318</v>
      </c>
      <c r="C5100">
        <v>6.4235255505061399</v>
      </c>
      <c r="G5100">
        <v>1.3680066058051283</v>
      </c>
    </row>
    <row r="5101" spans="2:7" x14ac:dyDescent="0.3">
      <c r="B5101" t="s">
        <v>28317</v>
      </c>
      <c r="C5101">
        <v>-1.53124511266914</v>
      </c>
      <c r="G5101">
        <v>1.3665279401594941</v>
      </c>
    </row>
    <row r="5102" spans="2:7" x14ac:dyDescent="0.3">
      <c r="B5102" t="s">
        <v>28316</v>
      </c>
      <c r="C5102">
        <v>-1.55703183356527</v>
      </c>
      <c r="G5102">
        <v>1.3664836417662227</v>
      </c>
    </row>
    <row r="5103" spans="2:7" x14ac:dyDescent="0.3">
      <c r="B5103" t="s">
        <v>28315</v>
      </c>
      <c r="C5103">
        <v>1.9972986646987601</v>
      </c>
      <c r="G5103">
        <v>1.3664713868615979</v>
      </c>
    </row>
    <row r="5104" spans="2:7" x14ac:dyDescent="0.3">
      <c r="B5104" t="s">
        <v>28314</v>
      </c>
      <c r="C5104">
        <v>-2.9823015290435699</v>
      </c>
      <c r="G5104">
        <v>1.3660049802403784</v>
      </c>
    </row>
    <row r="5105" spans="2:7" x14ac:dyDescent="0.3">
      <c r="B5105" t="s">
        <v>28313</v>
      </c>
      <c r="C5105">
        <v>-2.9265303727787502</v>
      </c>
      <c r="G5105">
        <v>1.3659445032661459</v>
      </c>
    </row>
    <row r="5106" spans="2:7" x14ac:dyDescent="0.3">
      <c r="B5106" t="s">
        <v>28312</v>
      </c>
      <c r="C5106">
        <v>6.4435585512571203</v>
      </c>
      <c r="G5106">
        <v>1.3659418277832034</v>
      </c>
    </row>
    <row r="5107" spans="2:7" x14ac:dyDescent="0.3">
      <c r="B5107" t="s">
        <v>28311</v>
      </c>
      <c r="C5107">
        <v>-1.71574657957663</v>
      </c>
      <c r="G5107">
        <v>1.3650860638931903</v>
      </c>
    </row>
    <row r="5108" spans="2:7" x14ac:dyDescent="0.3">
      <c r="B5108" t="s">
        <v>28310</v>
      </c>
      <c r="C5108">
        <v>1.4939346679457901</v>
      </c>
      <c r="G5108">
        <v>1.3647897518554706</v>
      </c>
    </row>
    <row r="5109" spans="2:7" x14ac:dyDescent="0.3">
      <c r="B5109" t="s">
        <v>28309</v>
      </c>
      <c r="C5109">
        <v>3.79613400431337</v>
      </c>
      <c r="G5109">
        <v>1.3644212470475758</v>
      </c>
    </row>
    <row r="5110" spans="2:7" x14ac:dyDescent="0.3">
      <c r="B5110" t="s">
        <v>28308</v>
      </c>
      <c r="C5110">
        <v>2.08125322722766</v>
      </c>
      <c r="G5110">
        <v>1.3641056785240808</v>
      </c>
    </row>
    <row r="5111" spans="2:7" x14ac:dyDescent="0.3">
      <c r="B5111" t="s">
        <v>28307</v>
      </c>
      <c r="C5111">
        <v>-3.6526288595642198</v>
      </c>
      <c r="G5111">
        <v>1.3638302491101706</v>
      </c>
    </row>
    <row r="5112" spans="2:7" x14ac:dyDescent="0.3">
      <c r="B5112" t="s">
        <v>28306</v>
      </c>
      <c r="C5112">
        <v>2.0461074793568201</v>
      </c>
      <c r="G5112">
        <v>1.3637518038002894</v>
      </c>
    </row>
    <row r="5113" spans="2:7" x14ac:dyDescent="0.3">
      <c r="B5113" t="s">
        <v>28305</v>
      </c>
      <c r="C5113">
        <v>4.42433077980031</v>
      </c>
      <c r="G5113">
        <v>1.3635246902049101</v>
      </c>
    </row>
    <row r="5114" spans="2:7" x14ac:dyDescent="0.3">
      <c r="B5114" t="s">
        <v>28304</v>
      </c>
      <c r="C5114">
        <v>-3.0985158842155598</v>
      </c>
      <c r="G5114">
        <v>1.3628336598822151</v>
      </c>
    </row>
    <row r="5115" spans="2:7" x14ac:dyDescent="0.3">
      <c r="B5115" t="s">
        <v>28303</v>
      </c>
      <c r="C5115">
        <v>-3.2195407469724699</v>
      </c>
      <c r="G5115">
        <v>1.3626157727732462</v>
      </c>
    </row>
    <row r="5116" spans="2:7" x14ac:dyDescent="0.3">
      <c r="B5116" t="s">
        <v>28302</v>
      </c>
      <c r="C5116">
        <v>4.81234004749171</v>
      </c>
      <c r="G5116">
        <v>1.3625405752219537</v>
      </c>
    </row>
    <row r="5117" spans="2:7" x14ac:dyDescent="0.3">
      <c r="B5117" t="s">
        <v>28301</v>
      </c>
      <c r="C5117">
        <v>3.07670664034955</v>
      </c>
      <c r="G5117">
        <v>1.3623423599387641</v>
      </c>
    </row>
    <row r="5118" spans="2:7" x14ac:dyDescent="0.3">
      <c r="B5118" t="s">
        <v>28300</v>
      </c>
      <c r="C5118">
        <v>-6.4554679434331401</v>
      </c>
      <c r="G5118">
        <v>1.3617161823312696</v>
      </c>
    </row>
    <row r="5119" spans="2:7" x14ac:dyDescent="0.3">
      <c r="B5119" t="s">
        <v>28299</v>
      </c>
      <c r="C5119">
        <v>1.3073834253085499</v>
      </c>
      <c r="G5119">
        <v>1.3606954944349117</v>
      </c>
    </row>
    <row r="5120" spans="2:7" x14ac:dyDescent="0.3">
      <c r="B5120" t="s">
        <v>28298</v>
      </c>
      <c r="C5120">
        <v>-6.4424213768677197</v>
      </c>
      <c r="G5120">
        <v>1.3605378828216075</v>
      </c>
    </row>
    <row r="5121" spans="2:7" x14ac:dyDescent="0.3">
      <c r="B5121" t="s">
        <v>28297</v>
      </c>
      <c r="C5121">
        <v>4.3237332059730598</v>
      </c>
      <c r="G5121">
        <v>1.3602230060290512</v>
      </c>
    </row>
    <row r="5122" spans="2:7" x14ac:dyDescent="0.3">
      <c r="B5122" t="s">
        <v>28296</v>
      </c>
      <c r="C5122">
        <v>-3.5810001848443198</v>
      </c>
      <c r="G5122">
        <v>1.3598378978521275</v>
      </c>
    </row>
    <row r="5123" spans="2:7" x14ac:dyDescent="0.3">
      <c r="B5123" t="s">
        <v>28295</v>
      </c>
      <c r="C5123">
        <v>3.5656649793762498</v>
      </c>
      <c r="G5123">
        <v>1.3598257685150541</v>
      </c>
    </row>
    <row r="5124" spans="2:7" x14ac:dyDescent="0.3">
      <c r="B5124" t="s">
        <v>28294</v>
      </c>
      <c r="C5124">
        <v>2.6437284870949802</v>
      </c>
      <c r="G5124">
        <v>1.359809361953132</v>
      </c>
    </row>
    <row r="5125" spans="2:7" x14ac:dyDescent="0.3">
      <c r="B5125" t="s">
        <v>28293</v>
      </c>
      <c r="C5125">
        <v>1.14242986502556</v>
      </c>
      <c r="G5125">
        <v>1.3597174578020412</v>
      </c>
    </row>
    <row r="5126" spans="2:7" x14ac:dyDescent="0.3">
      <c r="B5126" t="s">
        <v>28292</v>
      </c>
      <c r="C5126">
        <v>3.5713003070352101</v>
      </c>
      <c r="G5126">
        <v>1.3594670721763005</v>
      </c>
    </row>
    <row r="5127" spans="2:7" x14ac:dyDescent="0.3">
      <c r="B5127" t="s">
        <v>28291</v>
      </c>
      <c r="C5127">
        <v>6.3471283099270703</v>
      </c>
      <c r="G5127">
        <v>1.3583738073535327</v>
      </c>
    </row>
    <row r="5128" spans="2:7" x14ac:dyDescent="0.3">
      <c r="B5128" t="s">
        <v>28290</v>
      </c>
      <c r="C5128">
        <v>5.4066202555853398</v>
      </c>
      <c r="G5128">
        <v>1.3580076085691146</v>
      </c>
    </row>
    <row r="5129" spans="2:7" x14ac:dyDescent="0.3">
      <c r="B5129" t="s">
        <v>28289</v>
      </c>
      <c r="C5129">
        <v>4.4920983270751398</v>
      </c>
      <c r="G5129">
        <v>1.3579583059775466</v>
      </c>
    </row>
    <row r="5130" spans="2:7" x14ac:dyDescent="0.3">
      <c r="B5130" t="s">
        <v>28288</v>
      </c>
      <c r="C5130">
        <v>5.1647638193882903</v>
      </c>
      <c r="G5130">
        <v>1.3574398246861741</v>
      </c>
    </row>
    <row r="5131" spans="2:7" x14ac:dyDescent="0.3">
      <c r="B5131" t="s">
        <v>28287</v>
      </c>
      <c r="C5131">
        <v>-5.4920476934701403</v>
      </c>
      <c r="G5131">
        <v>1.3573485738272606</v>
      </c>
    </row>
    <row r="5132" spans="2:7" x14ac:dyDescent="0.3">
      <c r="B5132" t="s">
        <v>28286</v>
      </c>
      <c r="C5132">
        <v>-1.2493473580297201</v>
      </c>
      <c r="G5132">
        <v>1.357061169099774</v>
      </c>
    </row>
    <row r="5133" spans="2:7" x14ac:dyDescent="0.3">
      <c r="B5133" t="s">
        <v>28285</v>
      </c>
      <c r="C5133">
        <v>-6.4370970154598997</v>
      </c>
      <c r="G5133">
        <v>1.356986589730049</v>
      </c>
    </row>
    <row r="5134" spans="2:7" x14ac:dyDescent="0.3">
      <c r="B5134" t="s">
        <v>28284</v>
      </c>
      <c r="C5134">
        <v>6.3993255689357298</v>
      </c>
      <c r="G5134">
        <v>1.356609019731871</v>
      </c>
    </row>
    <row r="5135" spans="2:7" x14ac:dyDescent="0.3">
      <c r="B5135" t="s">
        <v>28283</v>
      </c>
      <c r="C5135">
        <v>3.3565806724349398</v>
      </c>
      <c r="G5135">
        <v>1.3563943766810183</v>
      </c>
    </row>
    <row r="5136" spans="2:7" x14ac:dyDescent="0.3">
      <c r="B5136" t="s">
        <v>28282</v>
      </c>
      <c r="C5136">
        <v>-3.5830398314000802</v>
      </c>
      <c r="G5136">
        <v>1.3561032087011022</v>
      </c>
    </row>
    <row r="5137" spans="2:7" x14ac:dyDescent="0.3">
      <c r="B5137" t="s">
        <v>28281</v>
      </c>
      <c r="C5137">
        <v>-1.05190557457742</v>
      </c>
      <c r="G5137">
        <v>1.3557681698922162</v>
      </c>
    </row>
    <row r="5138" spans="2:7" x14ac:dyDescent="0.3">
      <c r="B5138" t="s">
        <v>28280</v>
      </c>
      <c r="C5138">
        <v>-3.5769802987811898</v>
      </c>
      <c r="G5138">
        <v>1.3554188679631016</v>
      </c>
    </row>
    <row r="5139" spans="2:7" x14ac:dyDescent="0.3">
      <c r="B5139" t="s">
        <v>28279</v>
      </c>
      <c r="C5139">
        <v>-2.72892449297674</v>
      </c>
      <c r="G5139">
        <v>1.3553198492794329</v>
      </c>
    </row>
    <row r="5140" spans="2:7" x14ac:dyDescent="0.3">
      <c r="B5140" t="s">
        <v>28278</v>
      </c>
      <c r="C5140">
        <v>6.3915111465831904</v>
      </c>
      <c r="G5140">
        <v>1.3546018658388854</v>
      </c>
    </row>
    <row r="5141" spans="2:7" x14ac:dyDescent="0.3">
      <c r="B5141" t="s">
        <v>28277</v>
      </c>
      <c r="C5141">
        <v>-1.8194834412282499</v>
      </c>
      <c r="G5141">
        <v>1.353772200300819</v>
      </c>
    </row>
    <row r="5142" spans="2:7" x14ac:dyDescent="0.3">
      <c r="B5142" t="s">
        <v>28276</v>
      </c>
      <c r="C5142">
        <v>1.5519965484825</v>
      </c>
      <c r="G5142">
        <v>1.3528701575909223</v>
      </c>
    </row>
    <row r="5143" spans="2:7" x14ac:dyDescent="0.3">
      <c r="B5143" t="s">
        <v>28275</v>
      </c>
      <c r="C5143">
        <v>4.37179740336693</v>
      </c>
      <c r="G5143">
        <v>1.3525175539433558</v>
      </c>
    </row>
    <row r="5144" spans="2:7" x14ac:dyDescent="0.3">
      <c r="B5144" t="s">
        <v>28274</v>
      </c>
      <c r="C5144">
        <v>2.7379945367904601</v>
      </c>
      <c r="G5144">
        <v>1.352222085165437</v>
      </c>
    </row>
    <row r="5145" spans="2:7" x14ac:dyDescent="0.3">
      <c r="B5145" t="s">
        <v>28273</v>
      </c>
      <c r="C5145">
        <v>-3.52176659509743</v>
      </c>
      <c r="G5145">
        <v>1.3520747865460665</v>
      </c>
    </row>
    <row r="5146" spans="2:7" x14ac:dyDescent="0.3">
      <c r="B5146" t="s">
        <v>28272</v>
      </c>
      <c r="C5146">
        <v>1.25673906930775</v>
      </c>
      <c r="G5146">
        <v>1.3512176713393675</v>
      </c>
    </row>
    <row r="5147" spans="2:7" x14ac:dyDescent="0.3">
      <c r="B5147" t="s">
        <v>28271</v>
      </c>
      <c r="C5147">
        <v>-2.92718259761787</v>
      </c>
      <c r="G5147">
        <v>1.3507555979252754</v>
      </c>
    </row>
    <row r="5148" spans="2:7" x14ac:dyDescent="0.3">
      <c r="B5148" t="s">
        <v>28270</v>
      </c>
      <c r="C5148">
        <v>-6.3716124499006002</v>
      </c>
      <c r="G5148">
        <v>1.3502914692001051</v>
      </c>
    </row>
    <row r="5149" spans="2:7" x14ac:dyDescent="0.3">
      <c r="B5149" t="s">
        <v>28269</v>
      </c>
      <c r="C5149">
        <v>1.39204086089705</v>
      </c>
      <c r="G5149">
        <v>1.350044821760175</v>
      </c>
    </row>
    <row r="5150" spans="2:7" x14ac:dyDescent="0.3">
      <c r="B5150" t="s">
        <v>28268</v>
      </c>
      <c r="C5150">
        <v>-2.35544735008413</v>
      </c>
      <c r="G5150">
        <v>1.3499923911047251</v>
      </c>
    </row>
    <row r="5151" spans="2:7" x14ac:dyDescent="0.3">
      <c r="B5151" t="s">
        <v>28267</v>
      </c>
      <c r="C5151">
        <v>1.8506199407471999</v>
      </c>
      <c r="G5151">
        <v>1.349752320646985</v>
      </c>
    </row>
    <row r="5152" spans="2:7" x14ac:dyDescent="0.3">
      <c r="B5152" t="s">
        <v>28266</v>
      </c>
      <c r="C5152">
        <v>1.9524835332356401</v>
      </c>
      <c r="G5152">
        <v>1.3494861694590576</v>
      </c>
    </row>
    <row r="5153" spans="2:7" x14ac:dyDescent="0.3">
      <c r="B5153" t="s">
        <v>28265</v>
      </c>
      <c r="C5153">
        <v>-2.2177074493419102</v>
      </c>
      <c r="G5153">
        <v>1.3491026136767612</v>
      </c>
    </row>
    <row r="5154" spans="2:7" x14ac:dyDescent="0.3">
      <c r="B5154" t="s">
        <v>28264</v>
      </c>
      <c r="C5154">
        <v>-1.0353492219043201</v>
      </c>
      <c r="G5154">
        <v>1.3489594888594663</v>
      </c>
    </row>
    <row r="5155" spans="2:7" x14ac:dyDescent="0.3">
      <c r="B5155" t="s">
        <v>28263</v>
      </c>
      <c r="C5155">
        <v>-3.59179579643247</v>
      </c>
      <c r="G5155">
        <v>1.3484856786794492</v>
      </c>
    </row>
    <row r="5156" spans="2:7" x14ac:dyDescent="0.3">
      <c r="B5156" t="s">
        <v>28262</v>
      </c>
      <c r="C5156">
        <v>-2.5486834432781298</v>
      </c>
      <c r="G5156">
        <v>1.3483638731609762</v>
      </c>
    </row>
    <row r="5157" spans="2:7" x14ac:dyDescent="0.3">
      <c r="B5157" t="s">
        <v>28261</v>
      </c>
      <c r="C5157">
        <v>-2.8066249803105401</v>
      </c>
      <c r="G5157">
        <v>1.348263081386134</v>
      </c>
    </row>
    <row r="5158" spans="2:7" x14ac:dyDescent="0.3">
      <c r="B5158" t="s">
        <v>28260</v>
      </c>
      <c r="C5158">
        <v>-4.1179838000402897</v>
      </c>
      <c r="G5158">
        <v>1.3475551771392154</v>
      </c>
    </row>
    <row r="5159" spans="2:7" x14ac:dyDescent="0.3">
      <c r="B5159" t="s">
        <v>28259</v>
      </c>
      <c r="C5159">
        <v>-3.99512069624009</v>
      </c>
      <c r="G5159">
        <v>1.3471529129285236</v>
      </c>
    </row>
    <row r="5160" spans="2:7" x14ac:dyDescent="0.3">
      <c r="B5160" t="s">
        <v>937</v>
      </c>
      <c r="C5160">
        <v>-2.5309530851140498</v>
      </c>
      <c r="G5160">
        <v>1.3468323986431001</v>
      </c>
    </row>
    <row r="5161" spans="2:7" x14ac:dyDescent="0.3">
      <c r="B5161" t="s">
        <v>28258</v>
      </c>
      <c r="C5161">
        <v>2.0635923309607</v>
      </c>
      <c r="G5161">
        <v>1.3466200722055353</v>
      </c>
    </row>
    <row r="5162" spans="2:7" x14ac:dyDescent="0.3">
      <c r="B5162" t="s">
        <v>28257</v>
      </c>
      <c r="C5162">
        <v>2.7640050307006199</v>
      </c>
      <c r="G5162">
        <v>1.3464075738573256</v>
      </c>
    </row>
    <row r="5163" spans="2:7" x14ac:dyDescent="0.3">
      <c r="B5163" t="s">
        <v>28256</v>
      </c>
      <c r="C5163">
        <v>-1.1551428927192899</v>
      </c>
      <c r="G5163">
        <v>1.3463305556671175</v>
      </c>
    </row>
    <row r="5164" spans="2:7" x14ac:dyDescent="0.3">
      <c r="B5164" t="s">
        <v>28255</v>
      </c>
      <c r="C5164">
        <v>5.3708370838572099</v>
      </c>
      <c r="G5164">
        <v>1.3461169047897754</v>
      </c>
    </row>
    <row r="5165" spans="2:7" x14ac:dyDescent="0.3">
      <c r="B5165" t="s">
        <v>28254</v>
      </c>
      <c r="C5165">
        <v>-4.8117850062663097</v>
      </c>
      <c r="G5165">
        <v>1.3459447478899591</v>
      </c>
    </row>
    <row r="5166" spans="2:7" x14ac:dyDescent="0.3">
      <c r="B5166" t="s">
        <v>28253</v>
      </c>
      <c r="C5166">
        <v>-1.47119457872693</v>
      </c>
      <c r="G5166">
        <v>1.3457808324491052</v>
      </c>
    </row>
    <row r="5167" spans="2:7" x14ac:dyDescent="0.3">
      <c r="B5167" t="s">
        <v>28252</v>
      </c>
      <c r="C5167">
        <v>5.1495883232313</v>
      </c>
      <c r="G5167">
        <v>1.3455818421833807</v>
      </c>
    </row>
    <row r="5168" spans="2:7" x14ac:dyDescent="0.3">
      <c r="B5168" t="s">
        <v>28251</v>
      </c>
      <c r="C5168">
        <v>1.3375431713559101</v>
      </c>
      <c r="G5168">
        <v>1.3453501564709918</v>
      </c>
    </row>
    <row r="5169" spans="2:7" x14ac:dyDescent="0.3">
      <c r="B5169" t="s">
        <v>28250</v>
      </c>
      <c r="C5169">
        <v>-2.0591523300596601</v>
      </c>
      <c r="G5169">
        <v>1.3453233426353628</v>
      </c>
    </row>
    <row r="5170" spans="2:7" x14ac:dyDescent="0.3">
      <c r="B5170" t="s">
        <v>28249</v>
      </c>
      <c r="C5170">
        <v>-1.0371301825447199</v>
      </c>
      <c r="G5170">
        <v>1.3452623600289728</v>
      </c>
    </row>
    <row r="5171" spans="2:7" x14ac:dyDescent="0.3">
      <c r="B5171" t="s">
        <v>28248</v>
      </c>
      <c r="C5171">
        <v>5.37858162901012</v>
      </c>
      <c r="G5171">
        <v>1.3446557661643976</v>
      </c>
    </row>
    <row r="5172" spans="2:7" x14ac:dyDescent="0.3">
      <c r="B5172" t="s">
        <v>28247</v>
      </c>
      <c r="C5172">
        <v>-1.1212123449371501</v>
      </c>
      <c r="G5172">
        <v>1.3442849635736356</v>
      </c>
    </row>
    <row r="5173" spans="2:7" x14ac:dyDescent="0.3">
      <c r="B5173" t="s">
        <v>28246</v>
      </c>
      <c r="C5173">
        <v>1.04941256068244</v>
      </c>
      <c r="G5173">
        <v>1.3439717442802144</v>
      </c>
    </row>
    <row r="5174" spans="2:7" x14ac:dyDescent="0.3">
      <c r="B5174" t="s">
        <v>28245</v>
      </c>
      <c r="C5174">
        <v>3.67054247516114</v>
      </c>
      <c r="G5174">
        <v>1.3434485222034365</v>
      </c>
    </row>
    <row r="5175" spans="2:7" x14ac:dyDescent="0.3">
      <c r="B5175" t="s">
        <v>28244</v>
      </c>
      <c r="C5175">
        <v>-1.8936680506719199</v>
      </c>
      <c r="G5175">
        <v>1.3429679842183322</v>
      </c>
    </row>
    <row r="5176" spans="2:7" x14ac:dyDescent="0.3">
      <c r="B5176" t="s">
        <v>23370</v>
      </c>
      <c r="C5176">
        <v>-4.4657568466539699</v>
      </c>
      <c r="G5176">
        <v>1.3428827426501486</v>
      </c>
    </row>
    <row r="5177" spans="2:7" x14ac:dyDescent="0.3">
      <c r="B5177" t="s">
        <v>28243</v>
      </c>
      <c r="C5177">
        <v>4.7275965006074898</v>
      </c>
      <c r="G5177">
        <v>1.3428727239909384</v>
      </c>
    </row>
    <row r="5178" spans="2:7" x14ac:dyDescent="0.3">
      <c r="B5178" t="s">
        <v>28242</v>
      </c>
      <c r="C5178">
        <v>2.9673441392386199</v>
      </c>
      <c r="G5178">
        <v>1.3426519207194247</v>
      </c>
    </row>
    <row r="5179" spans="2:7" x14ac:dyDescent="0.3">
      <c r="B5179" t="s">
        <v>28241</v>
      </c>
      <c r="C5179">
        <v>2.1775505063384699</v>
      </c>
      <c r="G5179">
        <v>1.3426230775959676</v>
      </c>
    </row>
    <row r="5180" spans="2:7" x14ac:dyDescent="0.3">
      <c r="B5180" t="s">
        <v>28240</v>
      </c>
      <c r="C5180">
        <v>3.1708753911540302</v>
      </c>
      <c r="G5180">
        <v>1.3425741617164646</v>
      </c>
    </row>
    <row r="5181" spans="2:7" x14ac:dyDescent="0.3">
      <c r="B5181" t="s">
        <v>28239</v>
      </c>
      <c r="C5181">
        <v>6.3856306620402101</v>
      </c>
      <c r="G5181">
        <v>1.3412902406654263</v>
      </c>
    </row>
    <row r="5182" spans="2:7" x14ac:dyDescent="0.3">
      <c r="B5182" t="s">
        <v>28238</v>
      </c>
      <c r="C5182">
        <v>-2.2589158442166402</v>
      </c>
      <c r="G5182">
        <v>1.3411830988448254</v>
      </c>
    </row>
    <row r="5183" spans="2:7" x14ac:dyDescent="0.3">
      <c r="B5183" t="s">
        <v>28237</v>
      </c>
      <c r="C5183">
        <v>1.3571160713846799</v>
      </c>
      <c r="G5183">
        <v>1.3408247907432658</v>
      </c>
    </row>
    <row r="5184" spans="2:7" x14ac:dyDescent="0.3">
      <c r="B5184" t="s">
        <v>28236</v>
      </c>
      <c r="C5184">
        <v>1.4091619851419399</v>
      </c>
      <c r="G5184">
        <v>1.3406037499211902</v>
      </c>
    </row>
    <row r="5185" spans="2:7" x14ac:dyDescent="0.3">
      <c r="B5185" t="s">
        <v>28235</v>
      </c>
      <c r="C5185">
        <v>-3.3656596977166502</v>
      </c>
      <c r="G5185">
        <v>1.3403029018012778</v>
      </c>
    </row>
    <row r="5186" spans="2:7" x14ac:dyDescent="0.3">
      <c r="B5186" t="s">
        <v>28234</v>
      </c>
      <c r="C5186">
        <v>-3.3656596977166502</v>
      </c>
      <c r="G5186">
        <v>1.3403029018012778</v>
      </c>
    </row>
    <row r="5187" spans="2:7" x14ac:dyDescent="0.3">
      <c r="B5187" t="s">
        <v>28233</v>
      </c>
      <c r="C5187">
        <v>3.2185733218714501</v>
      </c>
      <c r="G5187">
        <v>1.3396902197845351</v>
      </c>
    </row>
    <row r="5188" spans="2:7" x14ac:dyDescent="0.3">
      <c r="B5188" t="s">
        <v>28232</v>
      </c>
      <c r="C5188">
        <v>6.35977398048583</v>
      </c>
      <c r="G5188">
        <v>1.3395459693583738</v>
      </c>
    </row>
    <row r="5189" spans="2:7" x14ac:dyDescent="0.3">
      <c r="B5189" t="s">
        <v>28231</v>
      </c>
      <c r="C5189">
        <v>-6.38302675124985</v>
      </c>
      <c r="G5189">
        <v>1.3394630262055318</v>
      </c>
    </row>
    <row r="5190" spans="2:7" x14ac:dyDescent="0.3">
      <c r="B5190" t="s">
        <v>28230</v>
      </c>
      <c r="C5190">
        <v>-3.3790489818487899</v>
      </c>
      <c r="G5190">
        <v>1.3393933819338091</v>
      </c>
    </row>
    <row r="5191" spans="2:7" x14ac:dyDescent="0.3">
      <c r="B5191" t="s">
        <v>28229</v>
      </c>
      <c r="C5191">
        <v>3.07863074427646</v>
      </c>
      <c r="G5191">
        <v>1.3391871328629348</v>
      </c>
    </row>
    <row r="5192" spans="2:7" x14ac:dyDescent="0.3">
      <c r="B5192" t="s">
        <v>28228</v>
      </c>
      <c r="C5192">
        <v>-1.6381375551775701</v>
      </c>
      <c r="G5192">
        <v>1.3391459993761425</v>
      </c>
    </row>
    <row r="5193" spans="2:7" x14ac:dyDescent="0.3">
      <c r="B5193" t="s">
        <v>28227</v>
      </c>
      <c r="C5193">
        <v>3.3439428797272299</v>
      </c>
      <c r="G5193">
        <v>1.3390078363798581</v>
      </c>
    </row>
    <row r="5194" spans="2:7" x14ac:dyDescent="0.3">
      <c r="B5194" t="s">
        <v>28226</v>
      </c>
      <c r="C5194">
        <v>6.4110319293187299</v>
      </c>
      <c r="G5194">
        <v>1.3387978522478716</v>
      </c>
    </row>
    <row r="5195" spans="2:7" x14ac:dyDescent="0.3">
      <c r="B5195" t="s">
        <v>28225</v>
      </c>
      <c r="C5195">
        <v>-1.1720215142538699</v>
      </c>
      <c r="G5195">
        <v>1.338520153541755</v>
      </c>
    </row>
    <row r="5196" spans="2:7" x14ac:dyDescent="0.3">
      <c r="B5196" t="s">
        <v>28224</v>
      </c>
      <c r="C5196">
        <v>3.5284630556832699</v>
      </c>
      <c r="G5196">
        <v>1.3383981439574544</v>
      </c>
    </row>
    <row r="5197" spans="2:7" x14ac:dyDescent="0.3">
      <c r="B5197" t="s">
        <v>28223</v>
      </c>
      <c r="C5197">
        <v>3.5199910526211702</v>
      </c>
      <c r="G5197">
        <v>1.3383674392431379</v>
      </c>
    </row>
    <row r="5198" spans="2:7" x14ac:dyDescent="0.3">
      <c r="B5198" t="s">
        <v>28222</v>
      </c>
      <c r="C5198">
        <v>2.7653842139641598</v>
      </c>
      <c r="G5198">
        <v>1.3383077115867001</v>
      </c>
    </row>
    <row r="5199" spans="2:7" x14ac:dyDescent="0.3">
      <c r="B5199" t="s">
        <v>28221</v>
      </c>
      <c r="C5199">
        <v>1.75417112030656</v>
      </c>
      <c r="G5199">
        <v>1.3376642356079098</v>
      </c>
    </row>
    <row r="5200" spans="2:7" x14ac:dyDescent="0.3">
      <c r="B5200" t="s">
        <v>28220</v>
      </c>
      <c r="C5200">
        <v>3.1555936092615702</v>
      </c>
      <c r="G5200">
        <v>1.3376430132917236</v>
      </c>
    </row>
    <row r="5201" spans="2:7" x14ac:dyDescent="0.3">
      <c r="B5201" t="s">
        <v>28219</v>
      </c>
      <c r="C5201">
        <v>3.1555936092615702</v>
      </c>
      <c r="G5201">
        <v>1.3376430132917236</v>
      </c>
    </row>
    <row r="5202" spans="2:7" x14ac:dyDescent="0.3">
      <c r="B5202" t="s">
        <v>28218</v>
      </c>
      <c r="C5202">
        <v>-2.8091409974128698</v>
      </c>
      <c r="G5202">
        <v>1.3363353830846241</v>
      </c>
    </row>
    <row r="5203" spans="2:7" x14ac:dyDescent="0.3">
      <c r="B5203" t="s">
        <v>28217</v>
      </c>
      <c r="C5203">
        <v>-5.1603889109088801</v>
      </c>
      <c r="G5203">
        <v>1.3361661615394496</v>
      </c>
    </row>
    <row r="5204" spans="2:7" x14ac:dyDescent="0.3">
      <c r="B5204" t="s">
        <v>28216</v>
      </c>
      <c r="C5204">
        <v>6.2855374390408603</v>
      </c>
      <c r="G5204">
        <v>1.3357999794107325</v>
      </c>
    </row>
    <row r="5205" spans="2:7" x14ac:dyDescent="0.3">
      <c r="B5205" t="s">
        <v>28215</v>
      </c>
      <c r="C5205">
        <v>2.2544063848742901</v>
      </c>
      <c r="G5205">
        <v>1.3356967181279473</v>
      </c>
    </row>
    <row r="5206" spans="2:7" x14ac:dyDescent="0.3">
      <c r="B5206" t="s">
        <v>28214</v>
      </c>
      <c r="C5206">
        <v>3.0515706226637</v>
      </c>
      <c r="G5206">
        <v>1.3352908043910683</v>
      </c>
    </row>
    <row r="5207" spans="2:7" x14ac:dyDescent="0.3">
      <c r="B5207" t="s">
        <v>28213</v>
      </c>
      <c r="C5207">
        <v>-2.0743440564368001</v>
      </c>
      <c r="G5207">
        <v>1.3346391820858836</v>
      </c>
    </row>
    <row r="5208" spans="2:7" x14ac:dyDescent="0.3">
      <c r="B5208" t="s">
        <v>28212</v>
      </c>
      <c r="C5208">
        <v>1.4526030538308601</v>
      </c>
      <c r="G5208">
        <v>1.3341641849897048</v>
      </c>
    </row>
    <row r="5209" spans="2:7" x14ac:dyDescent="0.3">
      <c r="B5209" t="s">
        <v>28211</v>
      </c>
      <c r="C5209">
        <v>-1.2391832182829801</v>
      </c>
      <c r="G5209">
        <v>1.3339605045853402</v>
      </c>
    </row>
    <row r="5210" spans="2:7" x14ac:dyDescent="0.3">
      <c r="B5210" t="s">
        <v>20263</v>
      </c>
      <c r="C5210">
        <v>1.0870329896216999</v>
      </c>
      <c r="G5210">
        <v>1.3335215822729984</v>
      </c>
    </row>
    <row r="5211" spans="2:7" x14ac:dyDescent="0.3">
      <c r="B5211" t="s">
        <v>28210</v>
      </c>
      <c r="C5211">
        <v>-1.10622590941327</v>
      </c>
      <c r="G5211">
        <v>1.333337980682016</v>
      </c>
    </row>
    <row r="5212" spans="2:7" x14ac:dyDescent="0.3">
      <c r="B5212" t="s">
        <v>28209</v>
      </c>
      <c r="C5212">
        <v>1.4061900233839</v>
      </c>
      <c r="G5212">
        <v>1.3332156440233218</v>
      </c>
    </row>
    <row r="5213" spans="2:7" x14ac:dyDescent="0.3">
      <c r="B5213" t="s">
        <v>28208</v>
      </c>
      <c r="C5213">
        <v>-1.24593188044938</v>
      </c>
      <c r="G5213">
        <v>1.3332001844712809</v>
      </c>
    </row>
    <row r="5214" spans="2:7" x14ac:dyDescent="0.3">
      <c r="B5214" t="s">
        <v>28207</v>
      </c>
      <c r="C5214">
        <v>-2.7334806786569601</v>
      </c>
      <c r="G5214">
        <v>1.3330881614282419</v>
      </c>
    </row>
    <row r="5215" spans="2:7" x14ac:dyDescent="0.3">
      <c r="B5215" t="s">
        <v>28206</v>
      </c>
      <c r="C5215">
        <v>1.75739381409974</v>
      </c>
      <c r="G5215">
        <v>1.3329808678545023</v>
      </c>
    </row>
    <row r="5216" spans="2:7" x14ac:dyDescent="0.3">
      <c r="B5216" t="s">
        <v>28205</v>
      </c>
      <c r="C5216">
        <v>4.7394394832827196</v>
      </c>
      <c r="G5216">
        <v>1.3327782107368904</v>
      </c>
    </row>
    <row r="5217" spans="2:7" x14ac:dyDescent="0.3">
      <c r="B5217" t="s">
        <v>28204</v>
      </c>
      <c r="C5217">
        <v>-1.8855069156017099</v>
      </c>
      <c r="G5217">
        <v>1.3317320211990145</v>
      </c>
    </row>
    <row r="5218" spans="2:7" x14ac:dyDescent="0.3">
      <c r="B5218" t="s">
        <v>28203</v>
      </c>
      <c r="C5218">
        <v>4.39345587080411</v>
      </c>
      <c r="G5218">
        <v>1.3316393334902108</v>
      </c>
    </row>
    <row r="5219" spans="2:7" x14ac:dyDescent="0.3">
      <c r="B5219" t="s">
        <v>28202</v>
      </c>
      <c r="C5219">
        <v>1.6877530668589</v>
      </c>
      <c r="G5219">
        <v>1.3306344417887148</v>
      </c>
    </row>
    <row r="5220" spans="2:7" x14ac:dyDescent="0.3">
      <c r="B5220" t="s">
        <v>28201</v>
      </c>
      <c r="C5220">
        <v>-2.92003394040665</v>
      </c>
      <c r="G5220">
        <v>1.3305057637505704</v>
      </c>
    </row>
    <row r="5221" spans="2:7" x14ac:dyDescent="0.3">
      <c r="B5221" t="s">
        <v>28200</v>
      </c>
      <c r="C5221">
        <v>-3.2829573610304501</v>
      </c>
      <c r="G5221">
        <v>1.3304164236301155</v>
      </c>
    </row>
    <row r="5222" spans="2:7" x14ac:dyDescent="0.3">
      <c r="B5222" t="s">
        <v>28199</v>
      </c>
      <c r="C5222">
        <v>3.2446617377104201</v>
      </c>
      <c r="G5222">
        <v>1.3303183931690101</v>
      </c>
    </row>
    <row r="5223" spans="2:7" x14ac:dyDescent="0.3">
      <c r="B5223" t="s">
        <v>28198</v>
      </c>
      <c r="C5223">
        <v>3.8200899586914798</v>
      </c>
      <c r="G5223">
        <v>1.3302822810107569</v>
      </c>
    </row>
    <row r="5224" spans="2:7" x14ac:dyDescent="0.3">
      <c r="B5224" t="s">
        <v>16971</v>
      </c>
      <c r="C5224">
        <v>-2.8463072117967601</v>
      </c>
      <c r="G5224">
        <v>1.3297669605669677</v>
      </c>
    </row>
    <row r="5225" spans="2:7" x14ac:dyDescent="0.3">
      <c r="B5225" t="s">
        <v>28197</v>
      </c>
      <c r="C5225">
        <v>-2.55772115505922</v>
      </c>
      <c r="G5225">
        <v>1.3297150381183398</v>
      </c>
    </row>
    <row r="5226" spans="2:7" x14ac:dyDescent="0.3">
      <c r="B5226" t="s">
        <v>28196</v>
      </c>
      <c r="C5226">
        <v>3.91399029795239</v>
      </c>
      <c r="G5226">
        <v>1.3294457832804736</v>
      </c>
    </row>
    <row r="5227" spans="2:7" x14ac:dyDescent="0.3">
      <c r="B5227" t="s">
        <v>28195</v>
      </c>
      <c r="C5227">
        <v>3.5133511883553901</v>
      </c>
      <c r="G5227">
        <v>1.328744198158943</v>
      </c>
    </row>
    <row r="5228" spans="2:7" x14ac:dyDescent="0.3">
      <c r="B5228" t="s">
        <v>28194</v>
      </c>
      <c r="C5228">
        <v>-2.9560888343482099</v>
      </c>
      <c r="G5228">
        <v>1.3275220538360935</v>
      </c>
    </row>
    <row r="5229" spans="2:7" x14ac:dyDescent="0.3">
      <c r="B5229" t="s">
        <v>28193</v>
      </c>
      <c r="C5229">
        <v>-2.98804150878179</v>
      </c>
      <c r="G5229">
        <v>1.3274445705476841</v>
      </c>
    </row>
    <row r="5230" spans="2:7" x14ac:dyDescent="0.3">
      <c r="B5230" t="s">
        <v>28192</v>
      </c>
      <c r="C5230">
        <v>6.2628491607739099</v>
      </c>
      <c r="G5230">
        <v>1.3268958468313452</v>
      </c>
    </row>
    <row r="5231" spans="2:7" x14ac:dyDescent="0.3">
      <c r="B5231" t="s">
        <v>28191</v>
      </c>
      <c r="C5231">
        <v>5.0786762676394401</v>
      </c>
      <c r="G5231">
        <v>1.3265038014567885</v>
      </c>
    </row>
    <row r="5232" spans="2:7" x14ac:dyDescent="0.3">
      <c r="B5232" t="s">
        <v>28190</v>
      </c>
      <c r="C5232">
        <v>4.5073203897621203</v>
      </c>
      <c r="G5232">
        <v>1.3255684016048135</v>
      </c>
    </row>
    <row r="5233" spans="2:7" x14ac:dyDescent="0.3">
      <c r="B5233" t="s">
        <v>28189</v>
      </c>
      <c r="C5233">
        <v>-2.87070797934547</v>
      </c>
      <c r="G5233">
        <v>1.325525285147289</v>
      </c>
    </row>
    <row r="5234" spans="2:7" x14ac:dyDescent="0.3">
      <c r="B5234" t="s">
        <v>28188</v>
      </c>
      <c r="C5234">
        <v>-1.9255892153665299</v>
      </c>
      <c r="G5234">
        <v>1.3253571980953152</v>
      </c>
    </row>
    <row r="5235" spans="2:7" x14ac:dyDescent="0.3">
      <c r="B5235" t="s">
        <v>28187</v>
      </c>
      <c r="C5235">
        <v>-2.7344479702927398</v>
      </c>
      <c r="G5235">
        <v>1.3251321598407038</v>
      </c>
    </row>
    <row r="5236" spans="2:7" x14ac:dyDescent="0.3">
      <c r="B5236" t="s">
        <v>28186</v>
      </c>
      <c r="C5236">
        <v>6.2552395451260301</v>
      </c>
      <c r="G5236">
        <v>1.3249095402187747</v>
      </c>
    </row>
    <row r="5237" spans="2:7" x14ac:dyDescent="0.3">
      <c r="B5237" t="s">
        <v>28185</v>
      </c>
      <c r="C5237">
        <v>6.30870662123617</v>
      </c>
      <c r="G5237">
        <v>1.3248921355329775</v>
      </c>
    </row>
    <row r="5238" spans="2:7" x14ac:dyDescent="0.3">
      <c r="B5238" t="s">
        <v>28184</v>
      </c>
      <c r="C5238">
        <v>-1.2890883131908399</v>
      </c>
      <c r="G5238">
        <v>1.3246387389219112</v>
      </c>
    </row>
    <row r="5239" spans="2:7" x14ac:dyDescent="0.3">
      <c r="B5239" t="s">
        <v>28183</v>
      </c>
      <c r="C5239">
        <v>-1.4635969471787</v>
      </c>
      <c r="G5239">
        <v>1.323985930879265</v>
      </c>
    </row>
    <row r="5240" spans="2:7" x14ac:dyDescent="0.3">
      <c r="B5240" t="s">
        <v>28182</v>
      </c>
      <c r="C5240">
        <v>1.61455120478434</v>
      </c>
      <c r="G5240">
        <v>1.3237725061959142</v>
      </c>
    </row>
    <row r="5241" spans="2:7" x14ac:dyDescent="0.3">
      <c r="B5241" t="s">
        <v>28181</v>
      </c>
      <c r="C5241">
        <v>6.3035136371671197</v>
      </c>
      <c r="G5241">
        <v>1.3235588935597273</v>
      </c>
    </row>
    <row r="5242" spans="2:7" x14ac:dyDescent="0.3">
      <c r="B5242" t="s">
        <v>28180</v>
      </c>
      <c r="C5242">
        <v>6.2506352611006699</v>
      </c>
      <c r="G5242">
        <v>1.32347985521277</v>
      </c>
    </row>
    <row r="5243" spans="2:7" x14ac:dyDescent="0.3">
      <c r="B5243" t="s">
        <v>28179</v>
      </c>
      <c r="C5243">
        <v>3.1515695906555998</v>
      </c>
      <c r="G5243">
        <v>1.3224349426384534</v>
      </c>
    </row>
    <row r="5244" spans="2:7" x14ac:dyDescent="0.3">
      <c r="B5244" t="s">
        <v>28178</v>
      </c>
      <c r="C5244">
        <v>1.1153289141268701</v>
      </c>
      <c r="G5244">
        <v>1.3223070072482539</v>
      </c>
    </row>
    <row r="5245" spans="2:7" x14ac:dyDescent="0.3">
      <c r="B5245" t="s">
        <v>28177</v>
      </c>
      <c r="C5245">
        <v>-2.9072212187856499</v>
      </c>
      <c r="G5245">
        <v>1.3217261981292245</v>
      </c>
    </row>
    <row r="5246" spans="2:7" x14ac:dyDescent="0.3">
      <c r="B5246" t="s">
        <v>28176</v>
      </c>
      <c r="C5246">
        <v>-1.6776634467009399</v>
      </c>
      <c r="G5246">
        <v>1.3209174657739828</v>
      </c>
    </row>
    <row r="5247" spans="2:7" x14ac:dyDescent="0.3">
      <c r="B5247" t="s">
        <v>28175</v>
      </c>
      <c r="C5247">
        <v>2.4349866544622798</v>
      </c>
      <c r="G5247">
        <v>1.3207468349676414</v>
      </c>
    </row>
    <row r="5248" spans="2:7" x14ac:dyDescent="0.3">
      <c r="B5248" t="s">
        <v>28174</v>
      </c>
      <c r="C5248">
        <v>-3.9286099835550301</v>
      </c>
      <c r="G5248">
        <v>1.3206036216929939</v>
      </c>
    </row>
    <row r="5249" spans="2:7" x14ac:dyDescent="0.3">
      <c r="B5249" t="s">
        <v>28173</v>
      </c>
      <c r="C5249">
        <v>5.1607363105283897</v>
      </c>
      <c r="G5249">
        <v>1.3205622838679472</v>
      </c>
    </row>
    <row r="5250" spans="2:7" x14ac:dyDescent="0.3">
      <c r="B5250" t="s">
        <v>28172</v>
      </c>
      <c r="C5250">
        <v>4.7761804850232101</v>
      </c>
      <c r="G5250">
        <v>1.3202752186917843</v>
      </c>
    </row>
    <row r="5251" spans="2:7" x14ac:dyDescent="0.3">
      <c r="B5251" t="s">
        <v>28171</v>
      </c>
      <c r="C5251">
        <v>-4.4036193258186902</v>
      </c>
      <c r="G5251">
        <v>1.3195712734684282</v>
      </c>
    </row>
    <row r="5252" spans="2:7" x14ac:dyDescent="0.3">
      <c r="B5252" t="s">
        <v>28170</v>
      </c>
      <c r="C5252">
        <v>4.7738314164701698</v>
      </c>
      <c r="G5252">
        <v>1.3195661374016991</v>
      </c>
    </row>
    <row r="5253" spans="2:7" x14ac:dyDescent="0.3">
      <c r="B5253" t="s">
        <v>28169</v>
      </c>
      <c r="C5253">
        <v>2.1895712809474102</v>
      </c>
      <c r="G5253">
        <v>1.319165058314052</v>
      </c>
    </row>
    <row r="5254" spans="2:7" x14ac:dyDescent="0.3">
      <c r="B5254" t="s">
        <v>28168</v>
      </c>
      <c r="C5254">
        <v>3.2763708571073602</v>
      </c>
      <c r="G5254">
        <v>1.3191504994805809</v>
      </c>
    </row>
    <row r="5255" spans="2:7" x14ac:dyDescent="0.3">
      <c r="B5255" t="s">
        <v>28167</v>
      </c>
      <c r="C5255">
        <v>-2.1165563916306702</v>
      </c>
      <c r="G5255">
        <v>1.3189385011765882</v>
      </c>
    </row>
    <row r="5256" spans="2:7" x14ac:dyDescent="0.3">
      <c r="B5256" t="s">
        <v>28166</v>
      </c>
      <c r="C5256">
        <v>1.4804151423307701</v>
      </c>
      <c r="G5256">
        <v>1.318819336627244</v>
      </c>
    </row>
    <row r="5257" spans="2:7" x14ac:dyDescent="0.3">
      <c r="B5257" t="s">
        <v>28165</v>
      </c>
      <c r="C5257">
        <v>2.7334627777551601</v>
      </c>
      <c r="G5257">
        <v>1.3186927676161082</v>
      </c>
    </row>
    <row r="5258" spans="2:7" x14ac:dyDescent="0.3">
      <c r="B5258" t="s">
        <v>947</v>
      </c>
      <c r="C5258">
        <v>2.9137641361025</v>
      </c>
      <c r="G5258">
        <v>1.3184394107055595</v>
      </c>
    </row>
    <row r="5259" spans="2:7" x14ac:dyDescent="0.3">
      <c r="B5259" t="s">
        <v>28164</v>
      </c>
      <c r="C5259">
        <v>2.4909576196322698</v>
      </c>
      <c r="G5259">
        <v>1.3184336973768391</v>
      </c>
    </row>
    <row r="5260" spans="2:7" x14ac:dyDescent="0.3">
      <c r="B5260" t="s">
        <v>28163</v>
      </c>
      <c r="C5260">
        <v>-3.6964470829314</v>
      </c>
      <c r="G5260">
        <v>1.3182806058106677</v>
      </c>
    </row>
    <row r="5261" spans="2:7" x14ac:dyDescent="0.3">
      <c r="B5261" t="s">
        <v>28162</v>
      </c>
      <c r="C5261">
        <v>3.0137099092717898</v>
      </c>
      <c r="G5261">
        <v>1.3174447544367065</v>
      </c>
    </row>
    <row r="5262" spans="2:7" x14ac:dyDescent="0.3">
      <c r="B5262" t="s">
        <v>28161</v>
      </c>
      <c r="C5262">
        <v>-1.7688088105337401</v>
      </c>
      <c r="G5262">
        <v>1.3174068476139771</v>
      </c>
    </row>
    <row r="5263" spans="2:7" x14ac:dyDescent="0.3">
      <c r="B5263" t="s">
        <v>28160</v>
      </c>
      <c r="C5263">
        <v>6.2993498428461896</v>
      </c>
      <c r="G5263">
        <v>1.3171136375816948</v>
      </c>
    </row>
    <row r="5264" spans="2:7" x14ac:dyDescent="0.3">
      <c r="B5264" t="s">
        <v>28159</v>
      </c>
      <c r="C5264">
        <v>-2.0609087560177</v>
      </c>
      <c r="G5264">
        <v>1.3169398100075964</v>
      </c>
    </row>
    <row r="5265" spans="2:7" x14ac:dyDescent="0.3">
      <c r="B5265" t="s">
        <v>28158</v>
      </c>
      <c r="C5265">
        <v>4.44570612619414</v>
      </c>
      <c r="G5265">
        <v>1.3167337865715836</v>
      </c>
    </row>
    <row r="5266" spans="2:7" x14ac:dyDescent="0.3">
      <c r="B5266" t="s">
        <v>28157</v>
      </c>
      <c r="C5266">
        <v>-6.3001260935900696</v>
      </c>
      <c r="G5266">
        <v>1.316233379908893</v>
      </c>
    </row>
    <row r="5267" spans="2:7" x14ac:dyDescent="0.3">
      <c r="B5267" t="s">
        <v>28156</v>
      </c>
      <c r="C5267">
        <v>-1.7351684929844999</v>
      </c>
      <c r="G5267">
        <v>1.3161805815564076</v>
      </c>
    </row>
    <row r="5268" spans="2:7" x14ac:dyDescent="0.3">
      <c r="B5268" t="s">
        <v>28155</v>
      </c>
      <c r="C5268">
        <v>-1.78395339214492</v>
      </c>
      <c r="G5268">
        <v>1.3156566022238603</v>
      </c>
    </row>
    <row r="5269" spans="2:7" x14ac:dyDescent="0.3">
      <c r="B5269" t="s">
        <v>28154</v>
      </c>
      <c r="C5269">
        <v>2.5428653432041801</v>
      </c>
      <c r="G5269">
        <v>1.3154026142391884</v>
      </c>
    </row>
    <row r="5270" spans="2:7" x14ac:dyDescent="0.3">
      <c r="B5270" t="s">
        <v>28153</v>
      </c>
      <c r="C5270">
        <v>1.9003119776941899</v>
      </c>
      <c r="G5270">
        <v>1.3153705093259029</v>
      </c>
    </row>
    <row r="5271" spans="2:7" x14ac:dyDescent="0.3">
      <c r="B5271" t="s">
        <v>28152</v>
      </c>
      <c r="C5271">
        <v>-2.8296905208002299</v>
      </c>
      <c r="G5271">
        <v>1.3148172824609072</v>
      </c>
    </row>
    <row r="5272" spans="2:7" x14ac:dyDescent="0.3">
      <c r="B5272" t="s">
        <v>28151</v>
      </c>
      <c r="C5272">
        <v>1.2249279850563</v>
      </c>
      <c r="G5272">
        <v>1.3145745449763262</v>
      </c>
    </row>
    <row r="5273" spans="2:7" x14ac:dyDescent="0.3">
      <c r="B5273" t="s">
        <v>890</v>
      </c>
      <c r="C5273">
        <v>4.5031214587332897</v>
      </c>
      <c r="G5273">
        <v>1.3145169900030675</v>
      </c>
    </row>
    <row r="5274" spans="2:7" x14ac:dyDescent="0.3">
      <c r="B5274" t="s">
        <v>28150</v>
      </c>
      <c r="C5274">
        <v>4.0652395839856696</v>
      </c>
      <c r="G5274">
        <v>1.314166417258521</v>
      </c>
    </row>
    <row r="5275" spans="2:7" x14ac:dyDescent="0.3">
      <c r="B5275" t="s">
        <v>28149</v>
      </c>
      <c r="C5275">
        <v>-1.69460983160467</v>
      </c>
      <c r="G5275">
        <v>1.313776086652894</v>
      </c>
    </row>
    <row r="5276" spans="2:7" x14ac:dyDescent="0.3">
      <c r="B5276" t="s">
        <v>28148</v>
      </c>
      <c r="C5276">
        <v>-1.1192633350899699</v>
      </c>
      <c r="G5276">
        <v>1.3133238354655525</v>
      </c>
    </row>
    <row r="5277" spans="2:7" x14ac:dyDescent="0.3">
      <c r="B5277" t="s">
        <v>28147</v>
      </c>
      <c r="C5277">
        <v>6.2729463585236802</v>
      </c>
      <c r="G5277">
        <v>1.3127111919485794</v>
      </c>
    </row>
    <row r="5278" spans="2:7" x14ac:dyDescent="0.3">
      <c r="B5278" t="s">
        <v>28146</v>
      </c>
      <c r="C5278">
        <v>1.5306834333049999</v>
      </c>
      <c r="G5278">
        <v>1.3124578363295256</v>
      </c>
    </row>
    <row r="5279" spans="2:7" x14ac:dyDescent="0.3">
      <c r="B5279" t="s">
        <v>28145</v>
      </c>
      <c r="C5279">
        <v>2.4549177463249401</v>
      </c>
      <c r="G5279">
        <v>1.3120894828121592</v>
      </c>
    </row>
    <row r="5280" spans="2:7" x14ac:dyDescent="0.3">
      <c r="B5280" t="s">
        <v>966</v>
      </c>
      <c r="C5280">
        <v>-1.2857051722963</v>
      </c>
      <c r="G5280">
        <v>1.3113905259428931</v>
      </c>
    </row>
    <row r="5281" spans="2:7" x14ac:dyDescent="0.3">
      <c r="B5281" t="s">
        <v>28144</v>
      </c>
      <c r="C5281">
        <v>-1.36556672805798</v>
      </c>
      <c r="G5281">
        <v>1.3111492173630563</v>
      </c>
    </row>
    <row r="5282" spans="2:7" x14ac:dyDescent="0.3">
      <c r="B5282" t="s">
        <v>28143</v>
      </c>
      <c r="C5282">
        <v>-2.89802577093957</v>
      </c>
      <c r="G5282">
        <v>1.3110409541921968</v>
      </c>
    </row>
    <row r="5283" spans="2:7" x14ac:dyDescent="0.3">
      <c r="B5283" t="s">
        <v>28142</v>
      </c>
      <c r="C5283">
        <v>-4.7379656666934702</v>
      </c>
      <c r="G5283">
        <v>1.310571139061478</v>
      </c>
    </row>
    <row r="5284" spans="2:7" x14ac:dyDescent="0.3">
      <c r="B5284" t="s">
        <v>28141</v>
      </c>
      <c r="C5284">
        <v>1.6924273946219299</v>
      </c>
      <c r="G5284">
        <v>1.3103404221043538</v>
      </c>
    </row>
    <row r="5285" spans="2:7" x14ac:dyDescent="0.3">
      <c r="B5285" t="s">
        <v>28140</v>
      </c>
      <c r="C5285">
        <v>6.2148701508393902</v>
      </c>
      <c r="G5285">
        <v>1.3102839634757599</v>
      </c>
    </row>
    <row r="5286" spans="2:7" x14ac:dyDescent="0.3">
      <c r="B5286" t="s">
        <v>28139</v>
      </c>
      <c r="C5286">
        <v>-3.2396956904224599</v>
      </c>
      <c r="G5286">
        <v>1.3101920954910793</v>
      </c>
    </row>
    <row r="5287" spans="2:7" x14ac:dyDescent="0.3">
      <c r="B5287" t="s">
        <v>28138</v>
      </c>
      <c r="C5287">
        <v>-1.1414185575928599</v>
      </c>
      <c r="G5287">
        <v>1.3101523671764024</v>
      </c>
    </row>
    <row r="5288" spans="2:7" x14ac:dyDescent="0.3">
      <c r="B5288" t="s">
        <v>28137</v>
      </c>
      <c r="C5288">
        <v>3.500517140221</v>
      </c>
      <c r="G5288">
        <v>1.3097770094956898</v>
      </c>
    </row>
    <row r="5289" spans="2:7" x14ac:dyDescent="0.3">
      <c r="B5289" t="s">
        <v>28136</v>
      </c>
      <c r="C5289">
        <v>-6.2564123027098804</v>
      </c>
      <c r="G5289">
        <v>1.3094423356469742</v>
      </c>
    </row>
    <row r="5290" spans="2:7" x14ac:dyDescent="0.3">
      <c r="B5290" t="s">
        <v>28135</v>
      </c>
      <c r="C5290">
        <v>3.4886079485347201</v>
      </c>
      <c r="G5290">
        <v>1.308896727229268</v>
      </c>
    </row>
    <row r="5291" spans="2:7" x14ac:dyDescent="0.3">
      <c r="B5291" t="s">
        <v>28134</v>
      </c>
      <c r="C5291">
        <v>1.3792912565811499</v>
      </c>
      <c r="G5291">
        <v>1.3088550566695376</v>
      </c>
    </row>
    <row r="5292" spans="2:7" x14ac:dyDescent="0.3">
      <c r="B5292" t="s">
        <v>28133</v>
      </c>
      <c r="C5292">
        <v>4.2666815597920396</v>
      </c>
      <c r="G5292">
        <v>1.3088479729967066</v>
      </c>
    </row>
    <row r="5293" spans="2:7" x14ac:dyDescent="0.3">
      <c r="B5293" t="s">
        <v>28132</v>
      </c>
      <c r="C5293">
        <v>1.6527375975221199</v>
      </c>
      <c r="G5293">
        <v>1.3083833173826465</v>
      </c>
    </row>
    <row r="5294" spans="2:7" x14ac:dyDescent="0.3">
      <c r="B5294" t="s">
        <v>28131</v>
      </c>
      <c r="C5294">
        <v>1.0966552051582099</v>
      </c>
      <c r="G5294">
        <v>1.3083343840442809</v>
      </c>
    </row>
    <row r="5295" spans="2:7" x14ac:dyDescent="0.3">
      <c r="B5295" t="s">
        <v>28130</v>
      </c>
      <c r="C5295">
        <v>2.6616220134141901</v>
      </c>
      <c r="G5295">
        <v>1.3078854652558847</v>
      </c>
    </row>
    <row r="5296" spans="2:7" x14ac:dyDescent="0.3">
      <c r="B5296" t="s">
        <v>28129</v>
      </c>
      <c r="C5296">
        <v>-2.0939077600505498</v>
      </c>
      <c r="G5296">
        <v>1.3077466789304972</v>
      </c>
    </row>
    <row r="5297" spans="2:7" x14ac:dyDescent="0.3">
      <c r="B5297" t="s">
        <v>28128</v>
      </c>
      <c r="C5297">
        <v>3.4447688995810499</v>
      </c>
      <c r="G5297">
        <v>1.3065259641872153</v>
      </c>
    </row>
    <row r="5298" spans="2:7" x14ac:dyDescent="0.3">
      <c r="B5298" t="s">
        <v>28127</v>
      </c>
      <c r="C5298">
        <v>-1.30590694171357</v>
      </c>
      <c r="G5298">
        <v>1.3042677083394101</v>
      </c>
    </row>
    <row r="5299" spans="2:7" x14ac:dyDescent="0.3">
      <c r="B5299" t="s">
        <v>28126</v>
      </c>
      <c r="C5299">
        <v>-1.73673188835676</v>
      </c>
      <c r="G5299">
        <v>1.3037298477249821</v>
      </c>
    </row>
    <row r="5300" spans="2:7" x14ac:dyDescent="0.3">
      <c r="B5300" t="s">
        <v>28125</v>
      </c>
      <c r="C5300">
        <v>2.6676460376836602</v>
      </c>
      <c r="G5300">
        <v>1.3034646748500716</v>
      </c>
    </row>
    <row r="5301" spans="2:7" x14ac:dyDescent="0.3">
      <c r="B5301" t="s">
        <v>28124</v>
      </c>
      <c r="C5301">
        <v>6.2006198597557702</v>
      </c>
      <c r="G5301">
        <v>1.3030004934883614</v>
      </c>
    </row>
    <row r="5302" spans="2:7" x14ac:dyDescent="0.3">
      <c r="B5302" t="s">
        <v>28123</v>
      </c>
      <c r="C5302">
        <v>6.2428021586577502</v>
      </c>
      <c r="G5302">
        <v>1.3021803364827353</v>
      </c>
    </row>
    <row r="5303" spans="2:7" x14ac:dyDescent="0.3">
      <c r="B5303" t="s">
        <v>28122</v>
      </c>
      <c r="C5303">
        <v>6.2460535637660204</v>
      </c>
      <c r="G5303">
        <v>1.3020805284137276</v>
      </c>
    </row>
    <row r="5304" spans="2:7" x14ac:dyDescent="0.3">
      <c r="B5304" t="s">
        <v>28121</v>
      </c>
      <c r="C5304">
        <v>2.1884871416664802</v>
      </c>
      <c r="G5304">
        <v>1.3018196088283387</v>
      </c>
    </row>
    <row r="5305" spans="2:7" x14ac:dyDescent="0.3">
      <c r="B5305" t="s">
        <v>28120</v>
      </c>
      <c r="C5305">
        <v>-1.2035623489368401</v>
      </c>
      <c r="F5305">
        <v>1.3009712421133381</v>
      </c>
    </row>
    <row r="5306" spans="2:7" x14ac:dyDescent="0.3">
      <c r="B5306" t="s">
        <v>28119</v>
      </c>
      <c r="C5306">
        <v>2.4417636578945299</v>
      </c>
      <c r="F5306">
        <v>1.3002628399347256</v>
      </c>
    </row>
    <row r="5307" spans="2:7" x14ac:dyDescent="0.3">
      <c r="B5307" t="s">
        <v>28118</v>
      </c>
      <c r="C5307">
        <v>-1.2426039170963801</v>
      </c>
      <c r="F5307">
        <v>1.2992862995227628</v>
      </c>
    </row>
    <row r="5308" spans="2:7" x14ac:dyDescent="0.3">
      <c r="B5308" t="s">
        <v>28117</v>
      </c>
      <c r="C5308">
        <v>-2.3120126188707202</v>
      </c>
      <c r="F5308">
        <v>1.2992009032328724</v>
      </c>
    </row>
    <row r="5309" spans="2:7" x14ac:dyDescent="0.3">
      <c r="B5309" t="s">
        <v>28116</v>
      </c>
      <c r="C5309">
        <v>6.2493004533369998</v>
      </c>
      <c r="F5309">
        <v>1.2990826467848005</v>
      </c>
    </row>
    <row r="5310" spans="2:7" x14ac:dyDescent="0.3">
      <c r="B5310" t="s">
        <v>28115</v>
      </c>
      <c r="C5310">
        <v>2.03910385729779</v>
      </c>
      <c r="F5310">
        <v>1.298471220754672</v>
      </c>
    </row>
    <row r="5311" spans="2:7" x14ac:dyDescent="0.3">
      <c r="B5311" t="s">
        <v>28114</v>
      </c>
      <c r="C5311">
        <v>4.6310967412361901</v>
      </c>
      <c r="F5311">
        <v>1.2974145350047317</v>
      </c>
    </row>
    <row r="5312" spans="2:7" x14ac:dyDescent="0.3">
      <c r="B5312" t="s">
        <v>28113</v>
      </c>
      <c r="C5312">
        <v>-3.9882197871611602</v>
      </c>
      <c r="F5312">
        <v>1.2969980322440589</v>
      </c>
    </row>
    <row r="5313" spans="2:6" x14ac:dyDescent="0.3">
      <c r="B5313" t="s">
        <v>28112</v>
      </c>
      <c r="C5313">
        <v>-1.47588532922974</v>
      </c>
      <c r="F5313">
        <v>1.2964888346187815</v>
      </c>
    </row>
    <row r="5314" spans="2:6" x14ac:dyDescent="0.3">
      <c r="B5314" t="s">
        <v>28111</v>
      </c>
      <c r="C5314">
        <v>1.4408911897669501</v>
      </c>
      <c r="F5314">
        <v>1.295879149372255</v>
      </c>
    </row>
    <row r="5315" spans="2:6" x14ac:dyDescent="0.3">
      <c r="B5315" t="s">
        <v>28110</v>
      </c>
      <c r="C5315">
        <v>5.1386875440028996</v>
      </c>
      <c r="F5315">
        <v>1.2948532525103502</v>
      </c>
    </row>
    <row r="5316" spans="2:6" x14ac:dyDescent="0.3">
      <c r="B5316" t="s">
        <v>28109</v>
      </c>
      <c r="C5316">
        <v>-2.71950779167573</v>
      </c>
      <c r="F5316">
        <v>1.2945955209294082</v>
      </c>
    </row>
    <row r="5317" spans="2:6" x14ac:dyDescent="0.3">
      <c r="B5317" t="s">
        <v>28108</v>
      </c>
      <c r="C5317">
        <v>-4.2286563072172498</v>
      </c>
      <c r="F5317">
        <v>1.2941262453588005</v>
      </c>
    </row>
    <row r="5318" spans="2:6" x14ac:dyDescent="0.3">
      <c r="B5318" t="s">
        <v>28107</v>
      </c>
      <c r="C5318">
        <v>4.9855758061095496</v>
      </c>
      <c r="F5318">
        <v>1.2940160542296053</v>
      </c>
    </row>
    <row r="5319" spans="2:6" x14ac:dyDescent="0.3">
      <c r="B5319" t="s">
        <v>28106</v>
      </c>
      <c r="C5319">
        <v>-6.2223523007619796</v>
      </c>
      <c r="F5319">
        <v>1.2939268488383766</v>
      </c>
    </row>
    <row r="5320" spans="2:6" x14ac:dyDescent="0.3">
      <c r="B5320" t="s">
        <v>28105</v>
      </c>
      <c r="C5320">
        <v>2.4375430487318299</v>
      </c>
      <c r="F5320">
        <v>1.2933959603408114</v>
      </c>
    </row>
    <row r="5321" spans="2:6" x14ac:dyDescent="0.3">
      <c r="B5321" t="s">
        <v>28104</v>
      </c>
      <c r="C5321">
        <v>-6.2098263978572596</v>
      </c>
      <c r="F5321">
        <v>1.2932103791270464</v>
      </c>
    </row>
    <row r="5322" spans="2:6" x14ac:dyDescent="0.3">
      <c r="B5322" t="s">
        <v>28103</v>
      </c>
      <c r="C5322">
        <v>2.87522038586201</v>
      </c>
      <c r="F5322">
        <v>1.2931318367841633</v>
      </c>
    </row>
    <row r="5323" spans="2:6" x14ac:dyDescent="0.3">
      <c r="B5323" t="s">
        <v>28102</v>
      </c>
      <c r="C5323">
        <v>2.5714242858334302</v>
      </c>
      <c r="F5323">
        <v>1.2927026667694752</v>
      </c>
    </row>
    <row r="5324" spans="2:6" x14ac:dyDescent="0.3">
      <c r="B5324" t="s">
        <v>28101</v>
      </c>
      <c r="C5324">
        <v>1.32301909601685</v>
      </c>
      <c r="F5324">
        <v>1.2924507962415506</v>
      </c>
    </row>
    <row r="5325" spans="2:6" x14ac:dyDescent="0.3">
      <c r="B5325" t="s">
        <v>28100</v>
      </c>
      <c r="C5325">
        <v>-1.1108858273570199</v>
      </c>
      <c r="F5325">
        <v>1.2922670655699755</v>
      </c>
    </row>
    <row r="5326" spans="2:6" x14ac:dyDescent="0.3">
      <c r="B5326" t="s">
        <v>28099</v>
      </c>
      <c r="C5326">
        <v>1.79056594661742</v>
      </c>
      <c r="F5326">
        <v>1.2921371687099328</v>
      </c>
    </row>
    <row r="5327" spans="2:6" x14ac:dyDescent="0.3">
      <c r="B5327" t="s">
        <v>28098</v>
      </c>
      <c r="C5327">
        <v>-5.0452257970188601</v>
      </c>
      <c r="F5327">
        <v>1.2918681622544426</v>
      </c>
    </row>
    <row r="5328" spans="2:6" x14ac:dyDescent="0.3">
      <c r="B5328" t="s">
        <v>28097</v>
      </c>
      <c r="C5328">
        <v>1.70881030370495</v>
      </c>
      <c r="F5328">
        <v>1.2913959001414534</v>
      </c>
    </row>
    <row r="5329" spans="2:6" x14ac:dyDescent="0.3">
      <c r="B5329" t="s">
        <v>28096</v>
      </c>
      <c r="C5329">
        <v>-6.2620271978033104</v>
      </c>
      <c r="F5329">
        <v>1.2913257875202651</v>
      </c>
    </row>
    <row r="5330" spans="2:6" x14ac:dyDescent="0.3">
      <c r="B5330" t="s">
        <v>28095</v>
      </c>
      <c r="C5330">
        <v>1.1186273432881499</v>
      </c>
      <c r="F5330">
        <v>1.291236303775654</v>
      </c>
    </row>
    <row r="5331" spans="2:6" x14ac:dyDescent="0.3">
      <c r="B5331" t="s">
        <v>28094</v>
      </c>
      <c r="C5331">
        <v>1.0978828018151701</v>
      </c>
      <c r="F5331">
        <v>1.2909404649494725</v>
      </c>
    </row>
    <row r="5332" spans="2:6" x14ac:dyDescent="0.3">
      <c r="B5332" t="s">
        <v>28093</v>
      </c>
      <c r="C5332">
        <v>3.3196845014813898</v>
      </c>
      <c r="F5332">
        <v>1.2908840869403133</v>
      </c>
    </row>
    <row r="5333" spans="2:6" x14ac:dyDescent="0.3">
      <c r="B5333" t="s">
        <v>28092</v>
      </c>
      <c r="C5333">
        <v>1.2717350944746699</v>
      </c>
      <c r="F5333">
        <v>1.2908821547596208</v>
      </c>
    </row>
    <row r="5334" spans="2:6" x14ac:dyDescent="0.3">
      <c r="B5334" t="s">
        <v>28091</v>
      </c>
      <c r="C5334">
        <v>1.11620105778712</v>
      </c>
      <c r="F5334">
        <v>1.290621091705682</v>
      </c>
    </row>
    <row r="5335" spans="2:6" x14ac:dyDescent="0.3">
      <c r="B5335" t="s">
        <v>28090</v>
      </c>
      <c r="C5335">
        <v>4.2873998082987699</v>
      </c>
      <c r="F5335">
        <v>1.2895610324897935</v>
      </c>
    </row>
    <row r="5336" spans="2:6" x14ac:dyDescent="0.3">
      <c r="B5336" t="s">
        <v>28089</v>
      </c>
      <c r="C5336">
        <v>-2.7148317299605198</v>
      </c>
      <c r="F5336">
        <v>1.2895431974983491</v>
      </c>
    </row>
    <row r="5337" spans="2:6" x14ac:dyDescent="0.3">
      <c r="B5337" t="s">
        <v>28088</v>
      </c>
      <c r="C5337">
        <v>-2.43085146772406</v>
      </c>
      <c r="F5337">
        <v>1.2894510381487776</v>
      </c>
    </row>
    <row r="5338" spans="2:6" x14ac:dyDescent="0.3">
      <c r="B5338" t="s">
        <v>28087</v>
      </c>
      <c r="C5338">
        <v>2.8477433249685502</v>
      </c>
      <c r="F5338">
        <v>1.2885385585916487</v>
      </c>
    </row>
    <row r="5339" spans="2:6" x14ac:dyDescent="0.3">
      <c r="B5339" t="s">
        <v>28086</v>
      </c>
      <c r="C5339">
        <v>4.9778105487353903</v>
      </c>
      <c r="F5339">
        <v>1.2879827151165197</v>
      </c>
    </row>
    <row r="5340" spans="2:6" x14ac:dyDescent="0.3">
      <c r="B5340" t="s">
        <v>28085</v>
      </c>
      <c r="C5340">
        <v>6.2164432530679603</v>
      </c>
      <c r="F5340">
        <v>1.2879404682450246</v>
      </c>
    </row>
    <row r="5341" spans="2:6" x14ac:dyDescent="0.3">
      <c r="B5341" t="s">
        <v>834</v>
      </c>
      <c r="C5341">
        <v>1.89347001662616</v>
      </c>
      <c r="F5341">
        <v>1.2874098274255605</v>
      </c>
    </row>
    <row r="5342" spans="2:6" x14ac:dyDescent="0.3">
      <c r="B5342" t="s">
        <v>28084</v>
      </c>
      <c r="C5342">
        <v>-1.4925496328943</v>
      </c>
      <c r="F5342">
        <v>1.2871918046741702</v>
      </c>
    </row>
    <row r="5343" spans="2:6" x14ac:dyDescent="0.3">
      <c r="B5343" t="s">
        <v>28083</v>
      </c>
      <c r="C5343">
        <v>1.4053716090010899</v>
      </c>
      <c r="F5343">
        <v>1.2871179179127752</v>
      </c>
    </row>
    <row r="5344" spans="2:6" x14ac:dyDescent="0.3">
      <c r="B5344" t="s">
        <v>28082</v>
      </c>
      <c r="C5344">
        <v>-2.8401195714463201</v>
      </c>
      <c r="F5344">
        <v>1.2870851393649889</v>
      </c>
    </row>
    <row r="5345" spans="2:6" x14ac:dyDescent="0.3">
      <c r="B5345" t="s">
        <v>28081</v>
      </c>
      <c r="C5345">
        <v>3.3515265401065202</v>
      </c>
      <c r="F5345">
        <v>1.2867342477781634</v>
      </c>
    </row>
    <row r="5346" spans="2:6" x14ac:dyDescent="0.3">
      <c r="B5346" t="s">
        <v>28080</v>
      </c>
      <c r="C5346">
        <v>-3.87487450780056</v>
      </c>
      <c r="F5346">
        <v>1.2863930973039219</v>
      </c>
    </row>
    <row r="5347" spans="2:6" x14ac:dyDescent="0.3">
      <c r="B5347" t="s">
        <v>28079</v>
      </c>
      <c r="C5347">
        <v>1.6990606816932501</v>
      </c>
      <c r="F5347">
        <v>1.2862694185851393</v>
      </c>
    </row>
    <row r="5348" spans="2:6" x14ac:dyDescent="0.3">
      <c r="B5348" t="s">
        <v>28078</v>
      </c>
      <c r="C5348">
        <v>-2.32149696287193</v>
      </c>
      <c r="F5348">
        <v>1.2858742473043878</v>
      </c>
    </row>
    <row r="5349" spans="2:6" x14ac:dyDescent="0.3">
      <c r="B5349" t="s">
        <v>28077</v>
      </c>
      <c r="C5349">
        <v>4.0730749515838003</v>
      </c>
      <c r="F5349">
        <v>1.2848932402740363</v>
      </c>
    </row>
    <row r="5350" spans="2:6" x14ac:dyDescent="0.3">
      <c r="B5350" t="s">
        <v>28076</v>
      </c>
      <c r="C5350">
        <v>-1.31071775737605</v>
      </c>
      <c r="F5350">
        <v>1.2843820296172832</v>
      </c>
    </row>
    <row r="5351" spans="2:6" x14ac:dyDescent="0.3">
      <c r="B5351" t="s">
        <v>28075</v>
      </c>
      <c r="C5351">
        <v>-2.2088867757370698</v>
      </c>
      <c r="F5351">
        <v>1.2839712279463003</v>
      </c>
    </row>
    <row r="5352" spans="2:6" x14ac:dyDescent="0.3">
      <c r="B5352" t="s">
        <v>28074</v>
      </c>
      <c r="C5352">
        <v>1.5158568640032399</v>
      </c>
      <c r="F5352">
        <v>1.2835653899904738</v>
      </c>
    </row>
    <row r="5353" spans="2:6" x14ac:dyDescent="0.3">
      <c r="B5353" t="s">
        <v>28073</v>
      </c>
      <c r="C5353">
        <v>1.3667075200830401</v>
      </c>
      <c r="F5353">
        <v>1.2832755946898295</v>
      </c>
    </row>
    <row r="5354" spans="2:6" x14ac:dyDescent="0.3">
      <c r="B5354" t="s">
        <v>28072</v>
      </c>
      <c r="C5354">
        <v>1.2102215281978801</v>
      </c>
      <c r="F5354">
        <v>1.2831140665799843</v>
      </c>
    </row>
    <row r="5355" spans="2:6" x14ac:dyDescent="0.3">
      <c r="B5355" t="s">
        <v>28071</v>
      </c>
      <c r="C5355">
        <v>3.4872317429850601</v>
      </c>
      <c r="F5355">
        <v>1.2830719621492186</v>
      </c>
    </row>
    <row r="5356" spans="2:6" x14ac:dyDescent="0.3">
      <c r="B5356" t="s">
        <v>28070</v>
      </c>
      <c r="C5356">
        <v>2.04364274552211</v>
      </c>
      <c r="F5356">
        <v>1.2830664107314806</v>
      </c>
    </row>
    <row r="5357" spans="2:6" x14ac:dyDescent="0.3">
      <c r="B5357" t="s">
        <v>28069</v>
      </c>
      <c r="C5357">
        <v>1.4007031123475899</v>
      </c>
      <c r="F5357">
        <v>1.2829976196360524</v>
      </c>
    </row>
    <row r="5358" spans="2:6" x14ac:dyDescent="0.3">
      <c r="B5358" t="s">
        <v>28068</v>
      </c>
      <c r="C5358">
        <v>2.5975414076405698</v>
      </c>
      <c r="F5358">
        <v>1.2823796991724206</v>
      </c>
    </row>
    <row r="5359" spans="2:6" x14ac:dyDescent="0.3">
      <c r="B5359" t="s">
        <v>28067</v>
      </c>
      <c r="C5359">
        <v>-3.13614289992179</v>
      </c>
      <c r="F5359">
        <v>1.2823083454945932</v>
      </c>
    </row>
    <row r="5360" spans="2:6" x14ac:dyDescent="0.3">
      <c r="B5360" t="s">
        <v>28066</v>
      </c>
      <c r="C5360">
        <v>6.2197599137136503</v>
      </c>
      <c r="F5360">
        <v>1.2819925168414228</v>
      </c>
    </row>
    <row r="5361" spans="2:6" x14ac:dyDescent="0.3">
      <c r="B5361" t="s">
        <v>28065</v>
      </c>
      <c r="C5361">
        <v>-2.5805207267835302</v>
      </c>
      <c r="F5361">
        <v>1.2819842474435008</v>
      </c>
    </row>
    <row r="5362" spans="2:6" x14ac:dyDescent="0.3">
      <c r="B5362" t="s">
        <v>28064</v>
      </c>
      <c r="C5362">
        <v>3.5980938449519599</v>
      </c>
      <c r="F5362">
        <v>1.2819658317613452</v>
      </c>
    </row>
    <row r="5363" spans="2:6" x14ac:dyDescent="0.3">
      <c r="B5363" t="s">
        <v>28063</v>
      </c>
      <c r="C5363">
        <v>6.1372669208232002</v>
      </c>
      <c r="F5363">
        <v>1.2818722830134801</v>
      </c>
    </row>
    <row r="5364" spans="2:6" x14ac:dyDescent="0.3">
      <c r="B5364" t="s">
        <v>28062</v>
      </c>
      <c r="C5364">
        <v>2.5006017589773002</v>
      </c>
      <c r="F5364">
        <v>1.2816207116254261</v>
      </c>
    </row>
    <row r="5365" spans="2:6" x14ac:dyDescent="0.3">
      <c r="B5365" t="s">
        <v>28061</v>
      </c>
      <c r="C5365">
        <v>3.44879120330675</v>
      </c>
      <c r="F5365">
        <v>1.2814381293147601</v>
      </c>
    </row>
    <row r="5366" spans="2:6" x14ac:dyDescent="0.3">
      <c r="B5366" t="s">
        <v>28060</v>
      </c>
      <c r="C5366">
        <v>3.56982737690105</v>
      </c>
      <c r="F5366">
        <v>1.281088374542227</v>
      </c>
    </row>
    <row r="5367" spans="2:6" x14ac:dyDescent="0.3">
      <c r="B5367" t="s">
        <v>28059</v>
      </c>
      <c r="C5367">
        <v>-3.8965747391424101</v>
      </c>
      <c r="F5367">
        <v>1.28103784657207</v>
      </c>
    </row>
    <row r="5368" spans="2:6" x14ac:dyDescent="0.3">
      <c r="B5368" t="s">
        <v>28058</v>
      </c>
      <c r="C5368">
        <v>2.0181486684183798</v>
      </c>
      <c r="F5368">
        <v>1.2808887105064171</v>
      </c>
    </row>
    <row r="5369" spans="2:6" x14ac:dyDescent="0.3">
      <c r="B5369" t="s">
        <v>28057</v>
      </c>
      <c r="C5369">
        <v>6.23192800705917</v>
      </c>
      <c r="F5369">
        <v>1.2805543625366163</v>
      </c>
    </row>
    <row r="5370" spans="2:6" x14ac:dyDescent="0.3">
      <c r="B5370" t="s">
        <v>28056</v>
      </c>
      <c r="C5370">
        <v>3.2485594944732501</v>
      </c>
      <c r="F5370">
        <v>1.2802385349331016</v>
      </c>
    </row>
    <row r="5371" spans="2:6" x14ac:dyDescent="0.3">
      <c r="B5371" t="s">
        <v>28055</v>
      </c>
      <c r="C5371">
        <v>2.2608109183292502</v>
      </c>
      <c r="F5371">
        <v>1.2798123310729743</v>
      </c>
    </row>
    <row r="5372" spans="2:6" x14ac:dyDescent="0.3">
      <c r="B5372" t="s">
        <v>28054</v>
      </c>
      <c r="C5372">
        <v>-1.24461137444943</v>
      </c>
      <c r="F5372">
        <v>1.2796071813510907</v>
      </c>
    </row>
    <row r="5373" spans="2:6" x14ac:dyDescent="0.3">
      <c r="B5373" t="s">
        <v>28053</v>
      </c>
      <c r="C5373">
        <v>6.1771545646580401</v>
      </c>
      <c r="F5373">
        <v>1.2784754244471308</v>
      </c>
    </row>
    <row r="5374" spans="2:6" x14ac:dyDescent="0.3">
      <c r="B5374" t="s">
        <v>28052</v>
      </c>
      <c r="C5374">
        <v>4.43031513912634</v>
      </c>
      <c r="F5374">
        <v>1.2783903450805423</v>
      </c>
    </row>
    <row r="5375" spans="2:6" x14ac:dyDescent="0.3">
      <c r="B5375" t="s">
        <v>28051</v>
      </c>
      <c r="C5375">
        <v>-3.0424879883690199</v>
      </c>
      <c r="F5375">
        <v>1.2781887835777721</v>
      </c>
    </row>
    <row r="5376" spans="2:6" x14ac:dyDescent="0.3">
      <c r="B5376" t="s">
        <v>28050</v>
      </c>
      <c r="C5376">
        <v>2.3054599793567099</v>
      </c>
      <c r="F5376">
        <v>1.2766973904455401</v>
      </c>
    </row>
    <row r="5377" spans="2:6" x14ac:dyDescent="0.3">
      <c r="B5377" t="s">
        <v>28049</v>
      </c>
      <c r="C5377">
        <v>1.49144879018143</v>
      </c>
      <c r="F5377">
        <v>1.2757896316829895</v>
      </c>
    </row>
    <row r="5378" spans="2:6" x14ac:dyDescent="0.3">
      <c r="B5378" t="s">
        <v>28048</v>
      </c>
      <c r="C5378">
        <v>-1.29525827316355</v>
      </c>
      <c r="F5378">
        <v>1.2753191281256648</v>
      </c>
    </row>
    <row r="5379" spans="2:6" x14ac:dyDescent="0.3">
      <c r="B5379" t="s">
        <v>28047</v>
      </c>
      <c r="C5379">
        <v>-1.16026100642092</v>
      </c>
      <c r="F5379">
        <v>1.2752040643376716</v>
      </c>
    </row>
    <row r="5380" spans="2:6" x14ac:dyDescent="0.3">
      <c r="B5380" t="s">
        <v>28046</v>
      </c>
      <c r="C5380">
        <v>-2.84401124919202</v>
      </c>
      <c r="F5380">
        <v>1.2750334385317121</v>
      </c>
    </row>
    <row r="5381" spans="2:6" x14ac:dyDescent="0.3">
      <c r="B5381" t="s">
        <v>28045</v>
      </c>
      <c r="C5381">
        <v>6.2601629179103</v>
      </c>
      <c r="F5381">
        <v>1.2748266686762642</v>
      </c>
    </row>
    <row r="5382" spans="2:6" x14ac:dyDescent="0.3">
      <c r="B5382" t="s">
        <v>1035</v>
      </c>
      <c r="C5382">
        <v>6.11718778576408</v>
      </c>
      <c r="F5382">
        <v>1.2740159868031771</v>
      </c>
    </row>
    <row r="5383" spans="2:6" x14ac:dyDescent="0.3">
      <c r="B5383" t="s">
        <v>28044</v>
      </c>
      <c r="C5383">
        <v>6.1726114559014498</v>
      </c>
      <c r="F5383">
        <v>1.2739003720472928</v>
      </c>
    </row>
    <row r="5384" spans="2:6" x14ac:dyDescent="0.3">
      <c r="B5384" t="s">
        <v>28043</v>
      </c>
      <c r="C5384">
        <v>1.0009352525956701</v>
      </c>
      <c r="F5384">
        <v>1.2738335764421207</v>
      </c>
    </row>
    <row r="5385" spans="2:6" x14ac:dyDescent="0.3">
      <c r="B5385" t="s">
        <v>28042</v>
      </c>
      <c r="C5385">
        <v>2.2910326831168701</v>
      </c>
      <c r="F5385">
        <v>1.2716279014061849</v>
      </c>
    </row>
    <row r="5386" spans="2:6" x14ac:dyDescent="0.3">
      <c r="B5386" t="s">
        <v>28041</v>
      </c>
      <c r="C5386">
        <v>-3.0178758652720199</v>
      </c>
      <c r="F5386">
        <v>1.2707767256913225</v>
      </c>
    </row>
    <row r="5387" spans="2:6" x14ac:dyDescent="0.3">
      <c r="B5387" t="s">
        <v>28040</v>
      </c>
      <c r="C5387">
        <v>-6.1457955320493296</v>
      </c>
      <c r="F5387">
        <v>1.2707240509667388</v>
      </c>
    </row>
    <row r="5388" spans="2:6" x14ac:dyDescent="0.3">
      <c r="B5388" t="s">
        <v>28039</v>
      </c>
      <c r="C5388">
        <v>-3.23344135883185</v>
      </c>
      <c r="F5388">
        <v>1.2705412383963131</v>
      </c>
    </row>
    <row r="5389" spans="2:6" x14ac:dyDescent="0.3">
      <c r="B5389" t="s">
        <v>28038</v>
      </c>
      <c r="C5389">
        <v>-1.7624816703064099</v>
      </c>
      <c r="F5389">
        <v>1.2698350058300114</v>
      </c>
    </row>
    <row r="5390" spans="2:6" x14ac:dyDescent="0.3">
      <c r="B5390" t="s">
        <v>28037</v>
      </c>
      <c r="C5390">
        <v>-2.7993364314883098</v>
      </c>
      <c r="F5390">
        <v>1.2695656907866097</v>
      </c>
    </row>
    <row r="5391" spans="2:6" x14ac:dyDescent="0.3">
      <c r="B5391" t="s">
        <v>28036</v>
      </c>
      <c r="C5391">
        <v>3.3809879484932801</v>
      </c>
      <c r="F5391">
        <v>1.269495490619885</v>
      </c>
    </row>
    <row r="5392" spans="2:6" x14ac:dyDescent="0.3">
      <c r="B5392" t="s">
        <v>28035</v>
      </c>
      <c r="C5392">
        <v>1.10265145837562</v>
      </c>
      <c r="F5392">
        <v>1.2681395567273426</v>
      </c>
    </row>
    <row r="5393" spans="2:6" x14ac:dyDescent="0.3">
      <c r="B5393" t="s">
        <v>28034</v>
      </c>
      <c r="C5393">
        <v>4.3710588634229302</v>
      </c>
      <c r="F5393">
        <v>1.2679469929625418</v>
      </c>
    </row>
    <row r="5394" spans="2:6" x14ac:dyDescent="0.3">
      <c r="B5394" t="s">
        <v>28033</v>
      </c>
      <c r="C5394">
        <v>2.0963130622100099</v>
      </c>
      <c r="F5394">
        <v>1.2679256474861154</v>
      </c>
    </row>
    <row r="5395" spans="2:6" x14ac:dyDescent="0.3">
      <c r="B5395" t="s">
        <v>1017</v>
      </c>
      <c r="C5395">
        <v>-1.9471968989963899</v>
      </c>
      <c r="F5395">
        <v>1.2679155473120984</v>
      </c>
    </row>
    <row r="5396" spans="2:6" x14ac:dyDescent="0.3">
      <c r="B5396" t="s">
        <v>28032</v>
      </c>
      <c r="C5396">
        <v>1.69248114386479</v>
      </c>
      <c r="F5396">
        <v>1.2678534865256754</v>
      </c>
    </row>
    <row r="5397" spans="2:6" x14ac:dyDescent="0.3">
      <c r="B5397" t="s">
        <v>28031</v>
      </c>
      <c r="C5397">
        <v>2.6378653725196801</v>
      </c>
      <c r="F5397">
        <v>1.2677605473142308</v>
      </c>
    </row>
    <row r="5398" spans="2:6" x14ac:dyDescent="0.3">
      <c r="B5398" t="s">
        <v>28030</v>
      </c>
      <c r="C5398">
        <v>1.08058985872809</v>
      </c>
      <c r="F5398">
        <v>1.2674998491155349</v>
      </c>
    </row>
    <row r="5399" spans="2:6" x14ac:dyDescent="0.3">
      <c r="B5399" t="s">
        <v>28029</v>
      </c>
      <c r="C5399">
        <v>1.0428851685437499</v>
      </c>
      <c r="F5399">
        <v>1.2668637933253546</v>
      </c>
    </row>
    <row r="5400" spans="2:6" x14ac:dyDescent="0.3">
      <c r="B5400" t="s">
        <v>28028</v>
      </c>
      <c r="C5400">
        <v>1.6696030033973499</v>
      </c>
      <c r="F5400">
        <v>1.2667747613895457</v>
      </c>
    </row>
    <row r="5401" spans="2:6" x14ac:dyDescent="0.3">
      <c r="B5401" t="s">
        <v>28027</v>
      </c>
      <c r="C5401">
        <v>6.1460771209938798</v>
      </c>
      <c r="F5401">
        <v>1.2663403644143469</v>
      </c>
    </row>
    <row r="5402" spans="2:6" x14ac:dyDescent="0.3">
      <c r="B5402" t="s">
        <v>28026</v>
      </c>
      <c r="C5402">
        <v>6.14259484970359</v>
      </c>
      <c r="F5402">
        <v>1.2659726477120941</v>
      </c>
    </row>
    <row r="5403" spans="2:6" x14ac:dyDescent="0.3">
      <c r="B5403" t="s">
        <v>28025</v>
      </c>
      <c r="C5403">
        <v>1.06912956259239</v>
      </c>
      <c r="F5403">
        <v>1.2656651588761825</v>
      </c>
    </row>
    <row r="5404" spans="2:6" x14ac:dyDescent="0.3">
      <c r="B5404" t="s">
        <v>28024</v>
      </c>
      <c r="C5404">
        <v>-4.6763384282668996</v>
      </c>
      <c r="F5404">
        <v>1.2650535958398943</v>
      </c>
    </row>
    <row r="5405" spans="2:6" x14ac:dyDescent="0.3">
      <c r="B5405" t="s">
        <v>28023</v>
      </c>
      <c r="C5405">
        <v>1.05965695356911</v>
      </c>
      <c r="F5405">
        <v>1.2647128147141582</v>
      </c>
    </row>
    <row r="5406" spans="2:6" x14ac:dyDescent="0.3">
      <c r="B5406" t="s">
        <v>28022</v>
      </c>
      <c r="C5406">
        <v>2.7681122432708398</v>
      </c>
      <c r="F5406">
        <v>1.2641021730944677</v>
      </c>
    </row>
    <row r="5407" spans="2:6" x14ac:dyDescent="0.3">
      <c r="B5407" t="s">
        <v>28021</v>
      </c>
      <c r="C5407">
        <v>6.1402703229361499</v>
      </c>
      <c r="F5407">
        <v>1.2639704796700328</v>
      </c>
    </row>
    <row r="5408" spans="2:6" x14ac:dyDescent="0.3">
      <c r="B5408" t="s">
        <v>28020</v>
      </c>
      <c r="C5408">
        <v>6.1402703229361499</v>
      </c>
      <c r="F5408">
        <v>1.2639704796700328</v>
      </c>
    </row>
    <row r="5409" spans="2:6" x14ac:dyDescent="0.3">
      <c r="B5409" t="s">
        <v>28019</v>
      </c>
      <c r="C5409">
        <v>1.2649565479054601</v>
      </c>
      <c r="F5409">
        <v>1.262780643105295</v>
      </c>
    </row>
    <row r="5410" spans="2:6" x14ac:dyDescent="0.3">
      <c r="B5410" t="s">
        <v>28018</v>
      </c>
      <c r="C5410">
        <v>4.3185885978650198</v>
      </c>
      <c r="F5410">
        <v>1.2626172106956588</v>
      </c>
    </row>
    <row r="5411" spans="2:6" x14ac:dyDescent="0.3">
      <c r="B5411" t="s">
        <v>28017</v>
      </c>
      <c r="C5411">
        <v>4.8432416675635004</v>
      </c>
      <c r="F5411">
        <v>1.2621760714886643</v>
      </c>
    </row>
    <row r="5412" spans="2:6" x14ac:dyDescent="0.3">
      <c r="B5412" t="s">
        <v>28016</v>
      </c>
      <c r="C5412">
        <v>4.1954097322117496</v>
      </c>
      <c r="F5412">
        <v>1.2615726754843841</v>
      </c>
    </row>
    <row r="5413" spans="2:6" x14ac:dyDescent="0.3">
      <c r="B5413" t="s">
        <v>28015</v>
      </c>
      <c r="C5413">
        <v>-1.6791528397620199</v>
      </c>
      <c r="F5413">
        <v>1.2611160919919149</v>
      </c>
    </row>
    <row r="5414" spans="2:6" x14ac:dyDescent="0.3">
      <c r="B5414" t="s">
        <v>28014</v>
      </c>
      <c r="C5414">
        <v>-6.2102849911447597</v>
      </c>
      <c r="F5414">
        <v>1.2604614922437147</v>
      </c>
    </row>
    <row r="5415" spans="2:6" x14ac:dyDescent="0.3">
      <c r="B5415" t="s">
        <v>28013</v>
      </c>
      <c r="C5415">
        <v>-1.60197234634795</v>
      </c>
      <c r="F5415">
        <v>1.260230375589511</v>
      </c>
    </row>
    <row r="5416" spans="2:6" x14ac:dyDescent="0.3">
      <c r="B5416" t="s">
        <v>28012</v>
      </c>
      <c r="C5416">
        <v>-3.4221613285038601</v>
      </c>
      <c r="F5416">
        <v>1.260211186223184</v>
      </c>
    </row>
    <row r="5417" spans="2:6" x14ac:dyDescent="0.3">
      <c r="B5417" t="s">
        <v>28011</v>
      </c>
      <c r="C5417">
        <v>1.0082262782762701</v>
      </c>
      <c r="F5417">
        <v>1.2597341267337241</v>
      </c>
    </row>
    <row r="5418" spans="2:6" x14ac:dyDescent="0.3">
      <c r="B5418" t="s">
        <v>28010</v>
      </c>
      <c r="C5418">
        <v>3.5855227683720301</v>
      </c>
      <c r="F5418">
        <v>1.2595599821949106</v>
      </c>
    </row>
    <row r="5419" spans="2:6" x14ac:dyDescent="0.3">
      <c r="B5419" t="s">
        <v>28009</v>
      </c>
      <c r="C5419">
        <v>5.5697580392176</v>
      </c>
      <c r="F5419">
        <v>1.2591046195802256</v>
      </c>
    </row>
    <row r="5420" spans="2:6" x14ac:dyDescent="0.3">
      <c r="B5420" t="s">
        <v>28008</v>
      </c>
      <c r="C5420">
        <v>2.0670535133572501</v>
      </c>
      <c r="F5420">
        <v>1.2589122128077341</v>
      </c>
    </row>
    <row r="5421" spans="2:6" x14ac:dyDescent="0.3">
      <c r="B5421" t="s">
        <v>28007</v>
      </c>
      <c r="C5421">
        <v>-3.4970096805117299</v>
      </c>
      <c r="F5421">
        <v>1.2579399455280791</v>
      </c>
    </row>
    <row r="5422" spans="2:6" x14ac:dyDescent="0.3">
      <c r="B5422" t="s">
        <v>1081</v>
      </c>
      <c r="C5422">
        <v>4.61549216046906</v>
      </c>
      <c r="F5422">
        <v>1.2576658156271492</v>
      </c>
    </row>
    <row r="5423" spans="2:6" x14ac:dyDescent="0.3">
      <c r="B5423" t="s">
        <v>28006</v>
      </c>
      <c r="C5423">
        <v>-3.4609275452875101</v>
      </c>
      <c r="F5423">
        <v>1.2570541473566819</v>
      </c>
    </row>
    <row r="5424" spans="2:6" x14ac:dyDescent="0.3">
      <c r="B5424" t="s">
        <v>28005</v>
      </c>
      <c r="C5424">
        <v>5.4126827941519498</v>
      </c>
      <c r="F5424">
        <v>1.2570493494009884</v>
      </c>
    </row>
    <row r="5425" spans="2:6" x14ac:dyDescent="0.3">
      <c r="B5425" t="s">
        <v>28004</v>
      </c>
      <c r="C5425">
        <v>-1.2492158486749501</v>
      </c>
      <c r="F5425">
        <v>1.2560784677270385</v>
      </c>
    </row>
    <row r="5426" spans="2:6" x14ac:dyDescent="0.3">
      <c r="B5426" t="s">
        <v>28003</v>
      </c>
      <c r="C5426">
        <v>1.08211172557293</v>
      </c>
      <c r="F5426">
        <v>1.2557283521624178</v>
      </c>
    </row>
    <row r="5427" spans="2:6" x14ac:dyDescent="0.3">
      <c r="B5427" t="s">
        <v>28002</v>
      </c>
      <c r="C5427">
        <v>-2.02429163636342</v>
      </c>
      <c r="F5427">
        <v>1.2556970465683164</v>
      </c>
    </row>
    <row r="5428" spans="2:6" x14ac:dyDescent="0.3">
      <c r="B5428" t="s">
        <v>28001</v>
      </c>
      <c r="C5428">
        <v>-4.9490902279435796</v>
      </c>
      <c r="F5428">
        <v>1.2556203713833118</v>
      </c>
    </row>
    <row r="5429" spans="2:6" x14ac:dyDescent="0.3">
      <c r="B5429" t="s">
        <v>28000</v>
      </c>
      <c r="C5429">
        <v>4.2714164587927401</v>
      </c>
      <c r="F5429">
        <v>1.2554670366675236</v>
      </c>
    </row>
    <row r="5430" spans="2:6" x14ac:dyDescent="0.3">
      <c r="B5430" t="s">
        <v>27999</v>
      </c>
      <c r="C5430">
        <v>-1.5912549662387001</v>
      </c>
      <c r="F5430">
        <v>1.2553335458031132</v>
      </c>
    </row>
    <row r="5431" spans="2:6" x14ac:dyDescent="0.3">
      <c r="B5431" t="s">
        <v>27998</v>
      </c>
      <c r="C5431">
        <v>-1.68960136478324</v>
      </c>
      <c r="F5431">
        <v>1.2551579801471056</v>
      </c>
    </row>
    <row r="5432" spans="2:6" x14ac:dyDescent="0.3">
      <c r="B5432" t="s">
        <v>27997</v>
      </c>
      <c r="C5432">
        <v>-1.79515184322365</v>
      </c>
      <c r="F5432">
        <v>1.2545638884016246</v>
      </c>
    </row>
    <row r="5433" spans="2:6" x14ac:dyDescent="0.3">
      <c r="B5433" t="s">
        <v>27996</v>
      </c>
      <c r="C5433">
        <v>6.10956694861353</v>
      </c>
      <c r="F5433">
        <v>1.2540729341353469</v>
      </c>
    </row>
    <row r="5434" spans="2:6" x14ac:dyDescent="0.3">
      <c r="B5434" t="s">
        <v>27995</v>
      </c>
      <c r="C5434">
        <v>1.94494725358536</v>
      </c>
      <c r="F5434">
        <v>1.253929469800189</v>
      </c>
    </row>
    <row r="5435" spans="2:6" x14ac:dyDescent="0.3">
      <c r="B5435" t="s">
        <v>27994</v>
      </c>
      <c r="C5435">
        <v>6.1083778218422697</v>
      </c>
      <c r="F5435">
        <v>1.2537683406407938</v>
      </c>
    </row>
    <row r="5436" spans="2:6" x14ac:dyDescent="0.3">
      <c r="B5436" t="s">
        <v>27993</v>
      </c>
      <c r="C5436">
        <v>-2.0852230189331999</v>
      </c>
      <c r="F5436">
        <v>1.2533388492786932</v>
      </c>
    </row>
    <row r="5437" spans="2:6" x14ac:dyDescent="0.3">
      <c r="B5437" t="s">
        <v>27992</v>
      </c>
      <c r="C5437">
        <v>2.18269901413588</v>
      </c>
      <c r="F5437">
        <v>1.2528117237345928</v>
      </c>
    </row>
    <row r="5438" spans="2:6" x14ac:dyDescent="0.3">
      <c r="B5438" t="s">
        <v>27991</v>
      </c>
      <c r="C5438">
        <v>2.2530846566417999</v>
      </c>
      <c r="F5438">
        <v>1.2525254908162415</v>
      </c>
    </row>
    <row r="5439" spans="2:6" x14ac:dyDescent="0.3">
      <c r="B5439" t="s">
        <v>27990</v>
      </c>
      <c r="C5439">
        <v>3.4512661294372999</v>
      </c>
      <c r="F5439">
        <v>1.2524286514636049</v>
      </c>
    </row>
    <row r="5440" spans="2:6" x14ac:dyDescent="0.3">
      <c r="B5440" t="s">
        <v>27989</v>
      </c>
      <c r="C5440">
        <v>-1.41392833448412</v>
      </c>
      <c r="F5440">
        <v>1.2519232832177432</v>
      </c>
    </row>
    <row r="5441" spans="2:6" x14ac:dyDescent="0.3">
      <c r="B5441" t="s">
        <v>27988</v>
      </c>
      <c r="C5441">
        <v>6.0865276766444998</v>
      </c>
      <c r="F5441">
        <v>1.2516346977658765</v>
      </c>
    </row>
    <row r="5442" spans="2:6" x14ac:dyDescent="0.3">
      <c r="B5442" t="s">
        <v>27987</v>
      </c>
      <c r="C5442">
        <v>2.7869859276745399</v>
      </c>
      <c r="F5442">
        <v>1.2512620794202194</v>
      </c>
    </row>
    <row r="5443" spans="2:6" x14ac:dyDescent="0.3">
      <c r="B5443" t="s">
        <v>27986</v>
      </c>
      <c r="C5443">
        <v>4.8285462103055199</v>
      </c>
      <c r="F5443">
        <v>1.2512204148012189</v>
      </c>
    </row>
    <row r="5444" spans="2:6" x14ac:dyDescent="0.3">
      <c r="B5444" t="s">
        <v>27985</v>
      </c>
      <c r="C5444">
        <v>-3.1335519145513802</v>
      </c>
      <c r="F5444">
        <v>1.2504715680888367</v>
      </c>
    </row>
    <row r="5445" spans="2:6" x14ac:dyDescent="0.3">
      <c r="B5445" t="s">
        <v>27984</v>
      </c>
      <c r="C5445">
        <v>6.2569569645461298</v>
      </c>
      <c r="F5445">
        <v>1.2504696356132583</v>
      </c>
    </row>
    <row r="5446" spans="2:6" x14ac:dyDescent="0.3">
      <c r="B5446" t="s">
        <v>27983</v>
      </c>
      <c r="C5446">
        <v>1.13352179617518</v>
      </c>
      <c r="F5446">
        <v>1.2504553604824673</v>
      </c>
    </row>
    <row r="5447" spans="2:6" x14ac:dyDescent="0.3">
      <c r="B5447" t="s">
        <v>27982</v>
      </c>
      <c r="C5447">
        <v>-3.3665084276658499</v>
      </c>
      <c r="F5447">
        <v>1.2499447829655783</v>
      </c>
    </row>
    <row r="5448" spans="2:6" x14ac:dyDescent="0.3">
      <c r="B5448" t="s">
        <v>27981</v>
      </c>
      <c r="C5448">
        <v>6.2611850636831301</v>
      </c>
      <c r="F5448">
        <v>1.2499311824150965</v>
      </c>
    </row>
    <row r="5449" spans="2:6" x14ac:dyDescent="0.3">
      <c r="B5449" t="s">
        <v>27980</v>
      </c>
      <c r="C5449">
        <v>-2.4305025992263398</v>
      </c>
      <c r="F5449">
        <v>1.2496607475837544</v>
      </c>
    </row>
    <row r="5450" spans="2:6" x14ac:dyDescent="0.3">
      <c r="B5450" t="s">
        <v>27979</v>
      </c>
      <c r="C5450">
        <v>-5.08391329707172</v>
      </c>
      <c r="F5450">
        <v>1.2495262819291881</v>
      </c>
    </row>
    <row r="5451" spans="2:6" x14ac:dyDescent="0.3">
      <c r="B5451" t="s">
        <v>27978</v>
      </c>
      <c r="C5451">
        <v>3.7241202693747302</v>
      </c>
      <c r="F5451">
        <v>1.249350172032514</v>
      </c>
    </row>
    <row r="5452" spans="2:6" x14ac:dyDescent="0.3">
      <c r="B5452" t="s">
        <v>27977</v>
      </c>
      <c r="C5452">
        <v>2.1904958521855802</v>
      </c>
      <c r="F5452">
        <v>1.2492581524877433</v>
      </c>
    </row>
    <row r="5453" spans="2:6" x14ac:dyDescent="0.3">
      <c r="B5453" t="s">
        <v>27976</v>
      </c>
      <c r="C5453">
        <v>-3.2170967032788198</v>
      </c>
      <c r="F5453">
        <v>1.2483304923104332</v>
      </c>
    </row>
    <row r="5454" spans="2:6" x14ac:dyDescent="0.3">
      <c r="B5454" t="s">
        <v>27975</v>
      </c>
      <c r="C5454">
        <v>1.76104459719712</v>
      </c>
      <c r="F5454">
        <v>1.2482257011710587</v>
      </c>
    </row>
    <row r="5455" spans="2:6" x14ac:dyDescent="0.3">
      <c r="B5455" t="s">
        <v>27974</v>
      </c>
      <c r="C5455">
        <v>1.57206976172132</v>
      </c>
      <c r="F5455">
        <v>1.2480671815391593</v>
      </c>
    </row>
    <row r="5456" spans="2:6" x14ac:dyDescent="0.3">
      <c r="B5456" t="s">
        <v>27973</v>
      </c>
      <c r="C5456">
        <v>1.3548389005430399</v>
      </c>
      <c r="F5456">
        <v>1.2476862478490172</v>
      </c>
    </row>
    <row r="5457" spans="2:6" x14ac:dyDescent="0.3">
      <c r="B5457" t="s">
        <v>27972</v>
      </c>
      <c r="C5457">
        <v>-2.3727466454131099</v>
      </c>
      <c r="F5457">
        <v>1.2463668003657322</v>
      </c>
    </row>
    <row r="5458" spans="2:6" x14ac:dyDescent="0.3">
      <c r="B5458" t="s">
        <v>27971</v>
      </c>
      <c r="C5458">
        <v>1.53649271109805</v>
      </c>
      <c r="F5458">
        <v>1.2462525506313245</v>
      </c>
    </row>
    <row r="5459" spans="2:6" x14ac:dyDescent="0.3">
      <c r="B5459" t="s">
        <v>27970</v>
      </c>
      <c r="C5459">
        <v>1.5540958569201699</v>
      </c>
      <c r="F5459">
        <v>1.2461355098548317</v>
      </c>
    </row>
    <row r="5460" spans="2:6" x14ac:dyDescent="0.3">
      <c r="B5460" t="s">
        <v>27969</v>
      </c>
      <c r="C5460">
        <v>-6.1058835717970199</v>
      </c>
      <c r="F5460">
        <v>1.2460366082364585</v>
      </c>
    </row>
    <row r="5461" spans="2:6" x14ac:dyDescent="0.3">
      <c r="B5461" t="s">
        <v>27968</v>
      </c>
      <c r="C5461">
        <v>1.3476408423405599</v>
      </c>
      <c r="F5461">
        <v>1.2460011462734706</v>
      </c>
    </row>
    <row r="5462" spans="2:6" x14ac:dyDescent="0.3">
      <c r="B5462" t="s">
        <v>27967</v>
      </c>
      <c r="C5462">
        <v>2.9554041563915998</v>
      </c>
      <c r="F5462">
        <v>1.2459107553491071</v>
      </c>
    </row>
    <row r="5463" spans="2:6" x14ac:dyDescent="0.3">
      <c r="B5463" t="s">
        <v>27966</v>
      </c>
      <c r="C5463">
        <v>-2.6564529265397399</v>
      </c>
      <c r="F5463">
        <v>1.2458627081209801</v>
      </c>
    </row>
    <row r="5464" spans="2:6" x14ac:dyDescent="0.3">
      <c r="B5464" t="s">
        <v>27965</v>
      </c>
      <c r="C5464">
        <v>-2.56723016024835</v>
      </c>
      <c r="F5464">
        <v>1.2458618953697942</v>
      </c>
    </row>
    <row r="5465" spans="2:6" x14ac:dyDescent="0.3">
      <c r="B5465" t="s">
        <v>27964</v>
      </c>
      <c r="C5465">
        <v>1.2669324419046799</v>
      </c>
      <c r="F5465">
        <v>1.2451026315388696</v>
      </c>
    </row>
    <row r="5466" spans="2:6" x14ac:dyDescent="0.3">
      <c r="B5466" t="s">
        <v>27963</v>
      </c>
      <c r="C5466">
        <v>1.93741515176784</v>
      </c>
      <c r="F5466">
        <v>1.2436103804992678</v>
      </c>
    </row>
    <row r="5467" spans="2:6" x14ac:dyDescent="0.3">
      <c r="B5467" t="s">
        <v>27962</v>
      </c>
      <c r="C5467">
        <v>1.69091122765197</v>
      </c>
      <c r="F5467">
        <v>1.2435357033760834</v>
      </c>
    </row>
    <row r="5468" spans="2:6" x14ac:dyDescent="0.3">
      <c r="B5468" t="s">
        <v>27961</v>
      </c>
      <c r="C5468">
        <v>-3.18195982496565</v>
      </c>
      <c r="F5468">
        <v>1.2434760272519636</v>
      </c>
    </row>
    <row r="5469" spans="2:6" x14ac:dyDescent="0.3">
      <c r="B5469" t="s">
        <v>27960</v>
      </c>
      <c r="C5469">
        <v>2.0557536137282102</v>
      </c>
      <c r="F5469">
        <v>1.2431561296186584</v>
      </c>
    </row>
    <row r="5470" spans="2:6" x14ac:dyDescent="0.3">
      <c r="B5470" t="s">
        <v>27959</v>
      </c>
      <c r="C5470">
        <v>6.0286238223434996</v>
      </c>
      <c r="F5470">
        <v>1.242713451711734</v>
      </c>
    </row>
    <row r="5471" spans="2:6" x14ac:dyDescent="0.3">
      <c r="B5471" t="s">
        <v>27958</v>
      </c>
      <c r="C5471">
        <v>6.0745462860229402</v>
      </c>
      <c r="F5471">
        <v>1.2415653458489544</v>
      </c>
    </row>
    <row r="5472" spans="2:6" x14ac:dyDescent="0.3">
      <c r="B5472" t="s">
        <v>27957</v>
      </c>
      <c r="C5472">
        <v>2.9982217984406301</v>
      </c>
      <c r="F5472">
        <v>1.2414332555345042</v>
      </c>
    </row>
    <row r="5473" spans="2:6" x14ac:dyDescent="0.3">
      <c r="B5473" t="s">
        <v>27956</v>
      </c>
      <c r="C5473">
        <v>2.4013699331674099</v>
      </c>
      <c r="F5473">
        <v>1.2405361135521602</v>
      </c>
    </row>
    <row r="5474" spans="2:6" x14ac:dyDescent="0.3">
      <c r="B5474" t="s">
        <v>27955</v>
      </c>
      <c r="C5474">
        <v>3.5644049583382502</v>
      </c>
      <c r="F5474">
        <v>1.2404767926420921</v>
      </c>
    </row>
    <row r="5475" spans="2:6" x14ac:dyDescent="0.3">
      <c r="B5475" t="s">
        <v>27954</v>
      </c>
      <c r="C5475">
        <v>4.4183151935572198</v>
      </c>
      <c r="F5475">
        <v>1.2402447186923684</v>
      </c>
    </row>
    <row r="5476" spans="2:6" x14ac:dyDescent="0.3">
      <c r="B5476" t="s">
        <v>27953</v>
      </c>
      <c r="C5476">
        <v>-3.1898139678319701</v>
      </c>
      <c r="F5476">
        <v>1.240234506324644</v>
      </c>
    </row>
    <row r="5477" spans="2:6" x14ac:dyDescent="0.3">
      <c r="B5477" t="s">
        <v>27952</v>
      </c>
      <c r="C5477">
        <v>2.04262475340105</v>
      </c>
      <c r="F5477">
        <v>1.2397965806020286</v>
      </c>
    </row>
    <row r="5478" spans="2:6" x14ac:dyDescent="0.3">
      <c r="B5478" t="s">
        <v>27951</v>
      </c>
      <c r="C5478">
        <v>1.9990120371386999</v>
      </c>
      <c r="F5478">
        <v>1.2395010839640908</v>
      </c>
    </row>
    <row r="5479" spans="2:6" x14ac:dyDescent="0.3">
      <c r="B5479" t="s">
        <v>27950</v>
      </c>
      <c r="C5479">
        <v>-1.0694771194674699</v>
      </c>
      <c r="F5479">
        <v>1.2394841604244582</v>
      </c>
    </row>
    <row r="5480" spans="2:6" x14ac:dyDescent="0.3">
      <c r="B5480" t="s">
        <v>27949</v>
      </c>
      <c r="C5480">
        <v>1.96737705474311</v>
      </c>
      <c r="F5480">
        <v>1.2394179896383708</v>
      </c>
    </row>
    <row r="5481" spans="2:6" x14ac:dyDescent="0.3">
      <c r="B5481" t="s">
        <v>27948</v>
      </c>
      <c r="C5481">
        <v>6.0781979453571298</v>
      </c>
      <c r="F5481">
        <v>1.2393859069257027</v>
      </c>
    </row>
    <row r="5482" spans="2:6" x14ac:dyDescent="0.3">
      <c r="B5482" t="s">
        <v>27947</v>
      </c>
      <c r="C5482">
        <v>4.0314558972125001</v>
      </c>
      <c r="F5482">
        <v>1.2391633159841571</v>
      </c>
    </row>
    <row r="5483" spans="2:6" x14ac:dyDescent="0.3">
      <c r="B5483" t="s">
        <v>27946</v>
      </c>
      <c r="C5483">
        <v>6.0357534373074397</v>
      </c>
      <c r="F5483">
        <v>1.239060553831856</v>
      </c>
    </row>
    <row r="5484" spans="2:6" x14ac:dyDescent="0.3">
      <c r="B5484" t="s">
        <v>27945</v>
      </c>
      <c r="C5484">
        <v>1.13621058103423</v>
      </c>
      <c r="F5484">
        <v>1.2388545007069429</v>
      </c>
    </row>
    <row r="5485" spans="2:6" x14ac:dyDescent="0.3">
      <c r="B5485" t="s">
        <v>27944</v>
      </c>
      <c r="C5485">
        <v>1.50231598231897</v>
      </c>
      <c r="F5485">
        <v>1.2383428241303371</v>
      </c>
    </row>
    <row r="5486" spans="2:6" x14ac:dyDescent="0.3">
      <c r="B5486" t="s">
        <v>27943</v>
      </c>
      <c r="C5486">
        <v>-1.7484639868853</v>
      </c>
      <c r="F5486">
        <v>1.2376846129661123</v>
      </c>
    </row>
    <row r="5487" spans="2:6" x14ac:dyDescent="0.3">
      <c r="B5487" t="s">
        <v>27942</v>
      </c>
      <c r="C5487">
        <v>3.1207690489356201</v>
      </c>
      <c r="F5487">
        <v>1.2376593674861005</v>
      </c>
    </row>
    <row r="5488" spans="2:6" x14ac:dyDescent="0.3">
      <c r="B5488" t="s">
        <v>27941</v>
      </c>
      <c r="C5488">
        <v>1.28441720715134</v>
      </c>
      <c r="F5488">
        <v>1.2374776768370273</v>
      </c>
    </row>
    <row r="5489" spans="2:6" x14ac:dyDescent="0.3">
      <c r="B5489" t="s">
        <v>27940</v>
      </c>
      <c r="C5489">
        <v>4.3302265755673401</v>
      </c>
      <c r="F5489">
        <v>1.237376280605287</v>
      </c>
    </row>
    <row r="5490" spans="2:6" x14ac:dyDescent="0.3">
      <c r="B5490" t="s">
        <v>27939</v>
      </c>
      <c r="C5490">
        <v>-2.2614085306177798</v>
      </c>
      <c r="F5490">
        <v>1.2367561498387951</v>
      </c>
    </row>
    <row r="5491" spans="2:6" x14ac:dyDescent="0.3">
      <c r="B5491" t="s">
        <v>27938</v>
      </c>
      <c r="C5491">
        <v>-3.3725476343037202</v>
      </c>
      <c r="F5491">
        <v>1.2367417697265906</v>
      </c>
    </row>
    <row r="5492" spans="2:6" x14ac:dyDescent="0.3">
      <c r="B5492" t="s">
        <v>27937</v>
      </c>
      <c r="C5492">
        <v>-4.5552657497729898</v>
      </c>
      <c r="F5492">
        <v>1.2356663497905871</v>
      </c>
    </row>
    <row r="5493" spans="2:6" x14ac:dyDescent="0.3">
      <c r="B5493" t="s">
        <v>27936</v>
      </c>
      <c r="C5493">
        <v>6.00878054998027</v>
      </c>
      <c r="F5493">
        <v>1.2355876768550469</v>
      </c>
    </row>
    <row r="5494" spans="2:6" x14ac:dyDescent="0.3">
      <c r="B5494" t="s">
        <v>27935</v>
      </c>
      <c r="C5494">
        <v>-2.9190881095035901</v>
      </c>
      <c r="F5494">
        <v>1.2349227927428117</v>
      </c>
    </row>
    <row r="5495" spans="2:6" x14ac:dyDescent="0.3">
      <c r="B5495" t="s">
        <v>27934</v>
      </c>
      <c r="C5495">
        <v>6.1588122820681503</v>
      </c>
      <c r="F5495">
        <v>1.234627260988951</v>
      </c>
    </row>
    <row r="5496" spans="2:6" x14ac:dyDescent="0.3">
      <c r="B5496" t="s">
        <v>27933</v>
      </c>
      <c r="C5496">
        <v>-1.04086976122882</v>
      </c>
      <c r="F5496">
        <v>1.2341241247778174</v>
      </c>
    </row>
    <row r="5497" spans="2:6" x14ac:dyDescent="0.3">
      <c r="B5497" t="s">
        <v>27932</v>
      </c>
      <c r="C5497">
        <v>-1.11900978964969</v>
      </c>
      <c r="F5497">
        <v>1.2341118334224692</v>
      </c>
    </row>
    <row r="5498" spans="2:6" x14ac:dyDescent="0.3">
      <c r="B5498" t="s">
        <v>27931</v>
      </c>
      <c r="C5498">
        <v>4.1867650859480703</v>
      </c>
      <c r="F5498">
        <v>1.2339651187325669</v>
      </c>
    </row>
    <row r="5499" spans="2:6" x14ac:dyDescent="0.3">
      <c r="B5499" t="s">
        <v>27930</v>
      </c>
      <c r="C5499">
        <v>-1.5543041291206201</v>
      </c>
      <c r="F5499">
        <v>1.2332790091208783</v>
      </c>
    </row>
    <row r="5500" spans="2:6" x14ac:dyDescent="0.3">
      <c r="B5500" t="s">
        <v>27929</v>
      </c>
      <c r="C5500">
        <v>1.4094269709227301</v>
      </c>
      <c r="F5500">
        <v>1.2328953850529945</v>
      </c>
    </row>
    <row r="5501" spans="2:6" x14ac:dyDescent="0.3">
      <c r="B5501" t="s">
        <v>27928</v>
      </c>
      <c r="C5501">
        <v>1.2463405348455701</v>
      </c>
      <c r="F5501">
        <v>1.2327889317019698</v>
      </c>
    </row>
    <row r="5502" spans="2:6" x14ac:dyDescent="0.3">
      <c r="B5502" t="s">
        <v>27927</v>
      </c>
      <c r="C5502">
        <v>1.34853731624366</v>
      </c>
      <c r="F5502">
        <v>1.2321706603465816</v>
      </c>
    </row>
    <row r="5503" spans="2:6" x14ac:dyDescent="0.3">
      <c r="B5503" t="s">
        <v>27926</v>
      </c>
      <c r="C5503">
        <v>-4.3150548885554096</v>
      </c>
      <c r="F5503">
        <v>1.2318175080408269</v>
      </c>
    </row>
    <row r="5504" spans="2:6" x14ac:dyDescent="0.3">
      <c r="B5504" t="s">
        <v>27925</v>
      </c>
      <c r="C5504">
        <v>4.9669563731480704</v>
      </c>
      <c r="F5504">
        <v>1.2315905138339931</v>
      </c>
    </row>
    <row r="5505" spans="2:6" x14ac:dyDescent="0.3">
      <c r="B5505" t="s">
        <v>27924</v>
      </c>
      <c r="C5505">
        <v>-1.6945652789419301</v>
      </c>
      <c r="F5505">
        <v>1.2314670107388688</v>
      </c>
    </row>
    <row r="5506" spans="2:6" x14ac:dyDescent="0.3">
      <c r="B5506" t="s">
        <v>27923</v>
      </c>
      <c r="C5506">
        <v>1.1051582043574899</v>
      </c>
      <c r="F5506">
        <v>1.2314180048919963</v>
      </c>
    </row>
    <row r="5507" spans="2:6" x14ac:dyDescent="0.3">
      <c r="B5507" t="s">
        <v>27922</v>
      </c>
      <c r="C5507">
        <v>1.9960664749233501</v>
      </c>
      <c r="F5507">
        <v>1.2312541552420608</v>
      </c>
    </row>
    <row r="5508" spans="2:6" x14ac:dyDescent="0.3">
      <c r="B5508" t="s">
        <v>27921</v>
      </c>
      <c r="C5508">
        <v>-3.2910516251512298</v>
      </c>
      <c r="F5508">
        <v>1.231010240658952</v>
      </c>
    </row>
    <row r="5509" spans="2:6" x14ac:dyDescent="0.3">
      <c r="B5509" t="s">
        <v>27920</v>
      </c>
      <c r="C5509">
        <v>6.1930942560480604</v>
      </c>
      <c r="F5509">
        <v>1.2307150664659194</v>
      </c>
    </row>
    <row r="5510" spans="2:6" x14ac:dyDescent="0.3">
      <c r="B5510" t="s">
        <v>27919</v>
      </c>
      <c r="C5510">
        <v>1.86675119426494</v>
      </c>
      <c r="F5510">
        <v>1.2292333723432032</v>
      </c>
    </row>
    <row r="5511" spans="2:6" x14ac:dyDescent="0.3">
      <c r="B5511" t="s">
        <v>27918</v>
      </c>
      <c r="C5511">
        <v>1.1111828960282699</v>
      </c>
      <c r="F5511">
        <v>1.228990258132846</v>
      </c>
    </row>
    <row r="5512" spans="2:6" x14ac:dyDescent="0.3">
      <c r="B5512" t="s">
        <v>27917</v>
      </c>
      <c r="C5512">
        <v>-6.0812580909521197</v>
      </c>
      <c r="F5512">
        <v>1.2289710766476347</v>
      </c>
    </row>
    <row r="5513" spans="2:6" x14ac:dyDescent="0.3">
      <c r="B5513" t="s">
        <v>27916</v>
      </c>
      <c r="C5513">
        <v>4.3830433306507599</v>
      </c>
      <c r="F5513">
        <v>1.2279034685097658</v>
      </c>
    </row>
    <row r="5514" spans="2:6" x14ac:dyDescent="0.3">
      <c r="B5514" t="s">
        <v>27915</v>
      </c>
      <c r="C5514">
        <v>-3.1824183850964198</v>
      </c>
      <c r="F5514">
        <v>1.2276752604397652</v>
      </c>
    </row>
    <row r="5515" spans="2:6" x14ac:dyDescent="0.3">
      <c r="B5515" t="s">
        <v>27914</v>
      </c>
      <c r="C5515">
        <v>2.47663148840976</v>
      </c>
      <c r="F5515">
        <v>1.2274581779049396</v>
      </c>
    </row>
    <row r="5516" spans="2:6" x14ac:dyDescent="0.3">
      <c r="B5516" t="s">
        <v>27913</v>
      </c>
      <c r="C5516">
        <v>2.83980567026987</v>
      </c>
      <c r="F5516">
        <v>1.2267712271961393</v>
      </c>
    </row>
    <row r="5517" spans="2:6" x14ac:dyDescent="0.3">
      <c r="B5517" t="s">
        <v>27912</v>
      </c>
      <c r="C5517">
        <v>6.0051231955813904</v>
      </c>
      <c r="F5517">
        <v>1.2266843012795134</v>
      </c>
    </row>
    <row r="5518" spans="2:6" x14ac:dyDescent="0.3">
      <c r="B5518" t="s">
        <v>27911</v>
      </c>
      <c r="C5518">
        <v>1.8036360112252601</v>
      </c>
      <c r="F5518">
        <v>1.226664093473766</v>
      </c>
    </row>
    <row r="5519" spans="2:6" x14ac:dyDescent="0.3">
      <c r="B5519" t="s">
        <v>27910</v>
      </c>
      <c r="C5519">
        <v>-3.0219728293625199</v>
      </c>
      <c r="F5519">
        <v>1.2262645127988558</v>
      </c>
    </row>
    <row r="5520" spans="2:6" x14ac:dyDescent="0.3">
      <c r="B5520" t="s">
        <v>27909</v>
      </c>
      <c r="C5520">
        <v>1.2897553606132</v>
      </c>
      <c r="F5520">
        <v>1.2260816873178055</v>
      </c>
    </row>
    <row r="5521" spans="2:6" x14ac:dyDescent="0.3">
      <c r="B5521" t="s">
        <v>27908</v>
      </c>
      <c r="C5521">
        <v>4.6362071056129004</v>
      </c>
      <c r="F5521">
        <v>1.2255747011903901</v>
      </c>
    </row>
    <row r="5522" spans="2:6" x14ac:dyDescent="0.3">
      <c r="B5522" t="s">
        <v>27907</v>
      </c>
      <c r="C5522">
        <v>-2.8100673573050901</v>
      </c>
      <c r="F5522">
        <v>1.2254484150910601</v>
      </c>
    </row>
    <row r="5523" spans="2:6" x14ac:dyDescent="0.3">
      <c r="B5523" t="s">
        <v>27906</v>
      </c>
      <c r="C5523">
        <v>3.45895817305842</v>
      </c>
      <c r="F5523">
        <v>1.2246950816691782</v>
      </c>
    </row>
    <row r="5524" spans="2:6" x14ac:dyDescent="0.3">
      <c r="B5524" t="s">
        <v>27905</v>
      </c>
      <c r="C5524">
        <v>3.8161137092391</v>
      </c>
      <c r="F5524">
        <v>1.2243673744740076</v>
      </c>
    </row>
    <row r="5525" spans="2:6" x14ac:dyDescent="0.3">
      <c r="B5525" t="s">
        <v>27904</v>
      </c>
      <c r="C5525">
        <v>-5.0032132843022996</v>
      </c>
      <c r="F5525">
        <v>1.2240907613117797</v>
      </c>
    </row>
    <row r="5526" spans="2:6" x14ac:dyDescent="0.3">
      <c r="B5526" t="s">
        <v>27903</v>
      </c>
      <c r="C5526">
        <v>2.7111351465167801</v>
      </c>
      <c r="F5526">
        <v>1.2240489208682037</v>
      </c>
    </row>
    <row r="5527" spans="2:6" x14ac:dyDescent="0.3">
      <c r="B5527" t="s">
        <v>27902</v>
      </c>
      <c r="C5527">
        <v>1.15635648347916</v>
      </c>
      <c r="F5527">
        <v>1.2240444111437672</v>
      </c>
    </row>
    <row r="5528" spans="2:6" x14ac:dyDescent="0.3">
      <c r="B5528" t="s">
        <v>27901</v>
      </c>
      <c r="C5528">
        <v>-2.9477416508965399</v>
      </c>
      <c r="F5528">
        <v>1.224010194666991</v>
      </c>
    </row>
    <row r="5529" spans="2:6" x14ac:dyDescent="0.3">
      <c r="B5529" t="s">
        <v>27900</v>
      </c>
      <c r="C5529">
        <v>1.74361920087938</v>
      </c>
      <c r="F5529">
        <v>1.223408838730875</v>
      </c>
    </row>
    <row r="5530" spans="2:6" x14ac:dyDescent="0.3">
      <c r="B5530" t="s">
        <v>27899</v>
      </c>
      <c r="C5530">
        <v>2.5243266427155802</v>
      </c>
      <c r="F5530">
        <v>1.2232689064020035</v>
      </c>
    </row>
    <row r="5531" spans="2:6" x14ac:dyDescent="0.3">
      <c r="B5531" t="s">
        <v>27898</v>
      </c>
      <c r="C5531">
        <v>-1.21447014778772</v>
      </c>
      <c r="F5531">
        <v>1.2224766509909986</v>
      </c>
    </row>
    <row r="5532" spans="2:6" x14ac:dyDescent="0.3">
      <c r="B5532" t="s">
        <v>27897</v>
      </c>
      <c r="C5532">
        <v>1.1778025807979899</v>
      </c>
      <c r="F5532">
        <v>1.2222993509025872</v>
      </c>
    </row>
    <row r="5533" spans="2:6" x14ac:dyDescent="0.3">
      <c r="B5533" t="s">
        <v>27896</v>
      </c>
      <c r="C5533">
        <v>-2.2619668158840298</v>
      </c>
      <c r="F5533">
        <v>1.2219472280081043</v>
      </c>
    </row>
    <row r="5534" spans="2:6" x14ac:dyDescent="0.3">
      <c r="B5534" t="s">
        <v>27895</v>
      </c>
      <c r="C5534">
        <v>-1.89172894288488</v>
      </c>
      <c r="F5534">
        <v>1.221419792936097</v>
      </c>
    </row>
    <row r="5535" spans="2:6" x14ac:dyDescent="0.3">
      <c r="B5535" t="s">
        <v>27894</v>
      </c>
      <c r="C5535">
        <v>2.6804276805971199</v>
      </c>
      <c r="F5535">
        <v>1.2213105005853659</v>
      </c>
    </row>
    <row r="5536" spans="2:6" x14ac:dyDescent="0.3">
      <c r="B5536" t="s">
        <v>27893</v>
      </c>
      <c r="C5536">
        <v>4.9440176962482196</v>
      </c>
      <c r="F5536">
        <v>1.2210471545877983</v>
      </c>
    </row>
    <row r="5537" spans="2:6" x14ac:dyDescent="0.3">
      <c r="B5537" t="s">
        <v>27892</v>
      </c>
      <c r="C5537">
        <v>4.2337855622362897</v>
      </c>
      <c r="F5537">
        <v>1.2209489028024305</v>
      </c>
    </row>
    <row r="5538" spans="2:6" x14ac:dyDescent="0.3">
      <c r="B5538" t="s">
        <v>27891</v>
      </c>
      <c r="C5538">
        <v>2.77712550679417</v>
      </c>
      <c r="F5538">
        <v>1.22064649814258</v>
      </c>
    </row>
    <row r="5539" spans="2:6" x14ac:dyDescent="0.3">
      <c r="B5539" t="s">
        <v>27890</v>
      </c>
      <c r="C5539">
        <v>3.3836425383488802</v>
      </c>
      <c r="F5539">
        <v>1.2205958917598465</v>
      </c>
    </row>
    <row r="5540" spans="2:6" x14ac:dyDescent="0.3">
      <c r="B5540" t="s">
        <v>27889</v>
      </c>
      <c r="C5540">
        <v>5.96640340106579</v>
      </c>
      <c r="F5540">
        <v>1.2205663077968929</v>
      </c>
    </row>
    <row r="5541" spans="2:6" x14ac:dyDescent="0.3">
      <c r="B5541" t="s">
        <v>27888</v>
      </c>
      <c r="C5541">
        <v>6.0298990954298599</v>
      </c>
      <c r="F5541">
        <v>1.2204474375164709</v>
      </c>
    </row>
    <row r="5542" spans="2:6" x14ac:dyDescent="0.3">
      <c r="B5542" t="s">
        <v>27887</v>
      </c>
      <c r="C5542">
        <v>-1.43105451457247</v>
      </c>
      <c r="F5542">
        <v>1.2194146860315997</v>
      </c>
    </row>
    <row r="5543" spans="2:6" x14ac:dyDescent="0.3">
      <c r="B5543" t="s">
        <v>27886</v>
      </c>
      <c r="C5543">
        <v>1.0725158671222701</v>
      </c>
      <c r="F5543">
        <v>1.2193643307394406</v>
      </c>
    </row>
    <row r="5544" spans="2:6" x14ac:dyDescent="0.3">
      <c r="B5544" t="s">
        <v>27885</v>
      </c>
      <c r="C5544">
        <v>3.42198491512492</v>
      </c>
      <c r="F5544">
        <v>1.2188071144556243</v>
      </c>
    </row>
    <row r="5545" spans="2:6" x14ac:dyDescent="0.3">
      <c r="B5545" t="s">
        <v>27884</v>
      </c>
      <c r="C5545">
        <v>-3.5203719483978402</v>
      </c>
      <c r="F5545">
        <v>1.2184330397340826</v>
      </c>
    </row>
    <row r="5546" spans="2:6" x14ac:dyDescent="0.3">
      <c r="B5546" t="s">
        <v>27883</v>
      </c>
      <c r="C5546">
        <v>4.4279604589682702</v>
      </c>
      <c r="F5546">
        <v>1.2182898160481093</v>
      </c>
    </row>
    <row r="5547" spans="2:6" x14ac:dyDescent="0.3">
      <c r="B5547" t="s">
        <v>27882</v>
      </c>
      <c r="C5547">
        <v>4.4279604589682702</v>
      </c>
      <c r="F5547">
        <v>1.2182898160481093</v>
      </c>
    </row>
    <row r="5548" spans="2:6" x14ac:dyDescent="0.3">
      <c r="B5548" t="s">
        <v>27881</v>
      </c>
      <c r="C5548">
        <v>-1.0530665583599399</v>
      </c>
      <c r="F5548">
        <v>1.2173220053353679</v>
      </c>
    </row>
    <row r="5549" spans="2:6" x14ac:dyDescent="0.3">
      <c r="B5549" t="s">
        <v>27880</v>
      </c>
      <c r="C5549">
        <v>1.51449437505972</v>
      </c>
      <c r="F5549">
        <v>1.2164201820844047</v>
      </c>
    </row>
    <row r="5550" spans="2:6" x14ac:dyDescent="0.3">
      <c r="B5550" t="s">
        <v>27879</v>
      </c>
      <c r="C5550">
        <v>1.8151008608155099</v>
      </c>
      <c r="F5550">
        <v>1.2154695780613201</v>
      </c>
    </row>
    <row r="5551" spans="2:6" x14ac:dyDescent="0.3">
      <c r="B5551" t="s">
        <v>27878</v>
      </c>
      <c r="C5551">
        <v>-1.3719981592153001</v>
      </c>
      <c r="F5551">
        <v>1.2145685731153868</v>
      </c>
    </row>
    <row r="5552" spans="2:6" x14ac:dyDescent="0.3">
      <c r="B5552" t="s">
        <v>27877</v>
      </c>
      <c r="C5552">
        <v>-1.1366396476271701</v>
      </c>
      <c r="F5552">
        <v>1.2145223931363052</v>
      </c>
    </row>
    <row r="5553" spans="2:6" x14ac:dyDescent="0.3">
      <c r="B5553" t="s">
        <v>27876</v>
      </c>
      <c r="C5553">
        <v>1.8480148011916999</v>
      </c>
      <c r="F5553">
        <v>1.2142769089484255</v>
      </c>
    </row>
    <row r="5554" spans="2:6" x14ac:dyDescent="0.3">
      <c r="B5554" t="s">
        <v>27875</v>
      </c>
      <c r="C5554">
        <v>4.7331700339673102</v>
      </c>
      <c r="F5554">
        <v>1.2135859342163267</v>
      </c>
    </row>
    <row r="5555" spans="2:6" x14ac:dyDescent="0.3">
      <c r="B5555" t="s">
        <v>27874</v>
      </c>
      <c r="C5555">
        <v>1.6858441005040901</v>
      </c>
      <c r="F5555">
        <v>1.2133940959929379</v>
      </c>
    </row>
    <row r="5556" spans="2:6" x14ac:dyDescent="0.3">
      <c r="B5556" t="s">
        <v>27873</v>
      </c>
      <c r="C5556">
        <v>1.3714443388316599</v>
      </c>
      <c r="F5556">
        <v>1.2132696868692177</v>
      </c>
    </row>
    <row r="5557" spans="2:6" x14ac:dyDescent="0.3">
      <c r="B5557" t="s">
        <v>27872</v>
      </c>
      <c r="C5557">
        <v>1.6212809247608799</v>
      </c>
      <c r="F5557">
        <v>1.212850271433624</v>
      </c>
    </row>
    <row r="5558" spans="2:6" x14ac:dyDescent="0.3">
      <c r="B5558" t="s">
        <v>27871</v>
      </c>
      <c r="C5558">
        <v>4.1776768414211896</v>
      </c>
      <c r="F5558">
        <v>1.2123076519070268</v>
      </c>
    </row>
    <row r="5559" spans="2:6" x14ac:dyDescent="0.3">
      <c r="B5559" t="s">
        <v>27870</v>
      </c>
      <c r="C5559">
        <v>-1.3564852620810099</v>
      </c>
      <c r="F5559">
        <v>1.2121783761713565</v>
      </c>
    </row>
    <row r="5560" spans="2:6" x14ac:dyDescent="0.3">
      <c r="B5560" t="s">
        <v>27869</v>
      </c>
      <c r="C5560">
        <v>2.2320780288397399</v>
      </c>
      <c r="F5560">
        <v>1.2121266285558363</v>
      </c>
    </row>
    <row r="5561" spans="2:6" x14ac:dyDescent="0.3">
      <c r="B5561" t="s">
        <v>27868</v>
      </c>
      <c r="C5561">
        <v>2.9649977989352498</v>
      </c>
      <c r="F5561">
        <v>1.2114748582286035</v>
      </c>
    </row>
    <row r="5562" spans="2:6" x14ac:dyDescent="0.3">
      <c r="B5562" t="s">
        <v>821</v>
      </c>
      <c r="C5562">
        <v>2.0865602239065</v>
      </c>
      <c r="F5562">
        <v>1.2113171429263214</v>
      </c>
    </row>
    <row r="5563" spans="2:6" x14ac:dyDescent="0.3">
      <c r="B5563" t="s">
        <v>27867</v>
      </c>
      <c r="C5563">
        <v>5.9399744583267902</v>
      </c>
      <c r="F5563">
        <v>1.2108911419439954</v>
      </c>
    </row>
    <row r="5564" spans="2:6" x14ac:dyDescent="0.3">
      <c r="B5564" t="s">
        <v>27866</v>
      </c>
      <c r="C5564">
        <v>4.6654122339084196</v>
      </c>
      <c r="F5564">
        <v>1.2108165389166023</v>
      </c>
    </row>
    <row r="5565" spans="2:6" x14ac:dyDescent="0.3">
      <c r="B5565" t="s">
        <v>27865</v>
      </c>
      <c r="C5565">
        <v>-2.2772568363197099</v>
      </c>
      <c r="F5565">
        <v>1.2100778229697697</v>
      </c>
    </row>
    <row r="5566" spans="2:6" x14ac:dyDescent="0.3">
      <c r="B5566" t="s">
        <v>27864</v>
      </c>
      <c r="C5566">
        <v>3.5984860672866699</v>
      </c>
      <c r="F5566">
        <v>1.2096491364240793</v>
      </c>
    </row>
    <row r="5567" spans="2:6" x14ac:dyDescent="0.3">
      <c r="B5567" t="s">
        <v>27863</v>
      </c>
      <c r="C5567">
        <v>3.08754057023177</v>
      </c>
      <c r="F5567">
        <v>1.2082245549253599</v>
      </c>
    </row>
    <row r="5568" spans="2:6" x14ac:dyDescent="0.3">
      <c r="B5568" t="s">
        <v>27862</v>
      </c>
      <c r="C5568">
        <v>-5.3403069272867096</v>
      </c>
      <c r="F5568">
        <v>1.2078321935090093</v>
      </c>
    </row>
    <row r="5569" spans="2:6" x14ac:dyDescent="0.3">
      <c r="B5569" t="s">
        <v>27861</v>
      </c>
      <c r="C5569">
        <v>1.3554434126868</v>
      </c>
      <c r="F5569">
        <v>1.2074862385113909</v>
      </c>
    </row>
    <row r="5570" spans="2:6" x14ac:dyDescent="0.3">
      <c r="B5570" t="s">
        <v>27860</v>
      </c>
      <c r="C5570">
        <v>4.3224091697784699</v>
      </c>
      <c r="F5570">
        <v>1.2074692438083725</v>
      </c>
    </row>
    <row r="5571" spans="2:6" x14ac:dyDescent="0.3">
      <c r="B5571" t="s">
        <v>27859</v>
      </c>
      <c r="C5571">
        <v>2.2295335851204801</v>
      </c>
      <c r="F5571">
        <v>1.207403330285675</v>
      </c>
    </row>
    <row r="5572" spans="2:6" x14ac:dyDescent="0.3">
      <c r="B5572" t="s">
        <v>27858</v>
      </c>
      <c r="C5572">
        <v>2.9650629765588699</v>
      </c>
      <c r="F5572">
        <v>1.207328259069967</v>
      </c>
    </row>
    <row r="5573" spans="2:6" x14ac:dyDescent="0.3">
      <c r="B5573" t="s">
        <v>27857</v>
      </c>
      <c r="C5573">
        <v>-4.6695413260792602</v>
      </c>
      <c r="F5573">
        <v>1.2073109672492317</v>
      </c>
    </row>
    <row r="5574" spans="2:6" x14ac:dyDescent="0.3">
      <c r="B5574" t="s">
        <v>27856</v>
      </c>
      <c r="C5574">
        <v>-1.50655853142174</v>
      </c>
      <c r="F5574">
        <v>1.2071930059454115</v>
      </c>
    </row>
    <row r="5575" spans="2:6" x14ac:dyDescent="0.3">
      <c r="B5575" t="s">
        <v>27855</v>
      </c>
      <c r="C5575">
        <v>4.3051720730116099</v>
      </c>
      <c r="F5575">
        <v>1.207075205694274</v>
      </c>
    </row>
    <row r="5576" spans="2:6" x14ac:dyDescent="0.3">
      <c r="B5576" t="s">
        <v>27854</v>
      </c>
      <c r="C5576">
        <v>2.9598052565775799</v>
      </c>
      <c r="F5576">
        <v>1.2066025221091612</v>
      </c>
    </row>
    <row r="5577" spans="2:6" x14ac:dyDescent="0.3">
      <c r="B5577" t="s">
        <v>27853</v>
      </c>
      <c r="C5577">
        <v>-1.3753141135996301</v>
      </c>
      <c r="F5577">
        <v>1.2064483618308512</v>
      </c>
    </row>
    <row r="5578" spans="2:6" x14ac:dyDescent="0.3">
      <c r="B5578" t="s">
        <v>27852</v>
      </c>
      <c r="C5578">
        <v>3.5413720689482799</v>
      </c>
      <c r="F5578">
        <v>1.2063959266040165</v>
      </c>
    </row>
    <row r="5579" spans="2:6" x14ac:dyDescent="0.3">
      <c r="B5579" t="s">
        <v>27851</v>
      </c>
      <c r="C5579">
        <v>2.4739783281332999</v>
      </c>
      <c r="F5579">
        <v>1.206046365573654</v>
      </c>
    </row>
    <row r="5580" spans="2:6" x14ac:dyDescent="0.3">
      <c r="B5580" t="s">
        <v>27850</v>
      </c>
      <c r="C5580">
        <v>-1.8769778100739301</v>
      </c>
      <c r="F5580">
        <v>1.2058523268221597</v>
      </c>
    </row>
    <row r="5581" spans="2:6" x14ac:dyDescent="0.3">
      <c r="B5581" t="s">
        <v>27849</v>
      </c>
      <c r="C5581">
        <v>4.0839723512696899</v>
      </c>
      <c r="F5581">
        <v>1.2055898146670161</v>
      </c>
    </row>
    <row r="5582" spans="2:6" x14ac:dyDescent="0.3">
      <c r="B5582" t="s">
        <v>27848</v>
      </c>
      <c r="C5582">
        <v>3.56671780654314</v>
      </c>
      <c r="F5582">
        <v>1.2045404998345042</v>
      </c>
    </row>
    <row r="5583" spans="2:6" x14ac:dyDescent="0.3">
      <c r="B5583" t="s">
        <v>27847</v>
      </c>
      <c r="C5583">
        <v>1.16409576011157</v>
      </c>
      <c r="F5583">
        <v>1.2040584585056728</v>
      </c>
    </row>
    <row r="5584" spans="2:6" x14ac:dyDescent="0.3">
      <c r="B5584" t="s">
        <v>27846</v>
      </c>
      <c r="C5584">
        <v>4.8827407275581196</v>
      </c>
      <c r="F5584">
        <v>1.2032857028861585</v>
      </c>
    </row>
    <row r="5585" spans="2:6" x14ac:dyDescent="0.3">
      <c r="B5585" t="s">
        <v>27845</v>
      </c>
      <c r="C5585">
        <v>4.1614008318582503</v>
      </c>
      <c r="F5585">
        <v>1.2031873416598449</v>
      </c>
    </row>
    <row r="5586" spans="2:6" x14ac:dyDescent="0.3">
      <c r="B5586" t="s">
        <v>27844</v>
      </c>
      <c r="C5586">
        <v>4.4831896299114202</v>
      </c>
      <c r="F5586">
        <v>1.2029385974039359</v>
      </c>
    </row>
    <row r="5587" spans="2:6" x14ac:dyDescent="0.3">
      <c r="B5587" t="s">
        <v>27843</v>
      </c>
      <c r="C5587">
        <v>-1.0314497644431699</v>
      </c>
      <c r="F5587">
        <v>1.2024511059687697</v>
      </c>
    </row>
    <row r="5588" spans="2:6" x14ac:dyDescent="0.3">
      <c r="B5588" t="s">
        <v>1205</v>
      </c>
      <c r="C5588">
        <v>5.9627609539703004</v>
      </c>
      <c r="F5588">
        <v>1.2013788475634386</v>
      </c>
    </row>
    <row r="5589" spans="2:6" x14ac:dyDescent="0.3">
      <c r="B5589" t="s">
        <v>27842</v>
      </c>
      <c r="C5589">
        <v>5.9627609539703004</v>
      </c>
      <c r="F5589">
        <v>1.2013788475634386</v>
      </c>
    </row>
    <row r="5590" spans="2:6" x14ac:dyDescent="0.3">
      <c r="B5590" t="s">
        <v>27841</v>
      </c>
      <c r="C5590">
        <v>5.9627609539703004</v>
      </c>
      <c r="F5590">
        <v>1.2013788475634386</v>
      </c>
    </row>
    <row r="5591" spans="2:6" x14ac:dyDescent="0.3">
      <c r="B5591" t="s">
        <v>27840</v>
      </c>
      <c r="C5591">
        <v>5.9653902697710501</v>
      </c>
      <c r="F5591">
        <v>1.1998621557590727</v>
      </c>
    </row>
    <row r="5592" spans="2:6" x14ac:dyDescent="0.3">
      <c r="B5592" t="s">
        <v>27839</v>
      </c>
      <c r="C5592">
        <v>-5.9922459315193999</v>
      </c>
      <c r="F5592">
        <v>1.1998592791844873</v>
      </c>
    </row>
    <row r="5593" spans="2:6" x14ac:dyDescent="0.3">
      <c r="B5593" t="s">
        <v>27838</v>
      </c>
      <c r="C5593">
        <v>-1.06877276321384</v>
      </c>
      <c r="F5593">
        <v>1.1998249362131135</v>
      </c>
    </row>
    <row r="5594" spans="2:6" x14ac:dyDescent="0.3">
      <c r="B5594" t="s">
        <v>27837</v>
      </c>
      <c r="C5594">
        <v>-4.82314349201003</v>
      </c>
      <c r="F5594">
        <v>1.1998078844413465</v>
      </c>
    </row>
    <row r="5595" spans="2:6" x14ac:dyDescent="0.3">
      <c r="B5595" t="s">
        <v>27836</v>
      </c>
      <c r="C5595">
        <v>1.6639687496186699</v>
      </c>
      <c r="F5595">
        <v>1.1996349227041998</v>
      </c>
    </row>
    <row r="5596" spans="2:6" x14ac:dyDescent="0.3">
      <c r="B5596" t="s">
        <v>27835</v>
      </c>
      <c r="C5596">
        <v>-3.9592745039795001</v>
      </c>
      <c r="F5596">
        <v>1.1994207360705962</v>
      </c>
    </row>
    <row r="5597" spans="2:6" x14ac:dyDescent="0.3">
      <c r="B5597" t="s">
        <v>27834</v>
      </c>
      <c r="C5597">
        <v>-3.3554726344469099</v>
      </c>
      <c r="F5597">
        <v>1.1992237262359771</v>
      </c>
    </row>
    <row r="5598" spans="2:6" x14ac:dyDescent="0.3">
      <c r="B5598" t="s">
        <v>27833</v>
      </c>
      <c r="C5598">
        <v>-2.70161359844503</v>
      </c>
      <c r="F5598">
        <v>1.1982408001995202</v>
      </c>
    </row>
    <row r="5599" spans="2:6" x14ac:dyDescent="0.3">
      <c r="B5599" t="s">
        <v>27832</v>
      </c>
      <c r="C5599">
        <v>-5.9446615186678198</v>
      </c>
      <c r="F5599">
        <v>1.1979273751640169</v>
      </c>
    </row>
    <row r="5600" spans="2:6" x14ac:dyDescent="0.3">
      <c r="B5600" t="s">
        <v>27831</v>
      </c>
      <c r="C5600">
        <v>5.90137253088729</v>
      </c>
      <c r="F5600">
        <v>1.1972592463740475</v>
      </c>
    </row>
    <row r="5601" spans="2:6" x14ac:dyDescent="0.3">
      <c r="B5601" t="s">
        <v>27830</v>
      </c>
      <c r="C5601">
        <v>-2.3288226498987901</v>
      </c>
      <c r="F5601">
        <v>1.197252449666689</v>
      </c>
    </row>
    <row r="5602" spans="2:6" x14ac:dyDescent="0.3">
      <c r="B5602" t="s">
        <v>27829</v>
      </c>
      <c r="C5602">
        <v>-1.2991252565700799</v>
      </c>
      <c r="F5602">
        <v>1.1968694595337499</v>
      </c>
    </row>
    <row r="5603" spans="2:6" x14ac:dyDescent="0.3">
      <c r="B5603" t="s">
        <v>27828</v>
      </c>
      <c r="C5603">
        <v>-4.1290145988987703</v>
      </c>
      <c r="F5603">
        <v>1.1968232308930005</v>
      </c>
    </row>
    <row r="5604" spans="2:6" x14ac:dyDescent="0.3">
      <c r="B5604" t="s">
        <v>27827</v>
      </c>
      <c r="C5604">
        <v>-1.1616054494697701</v>
      </c>
      <c r="F5604">
        <v>1.1968086618474505</v>
      </c>
    </row>
    <row r="5605" spans="2:6" x14ac:dyDescent="0.3">
      <c r="B5605" t="s">
        <v>27826</v>
      </c>
      <c r="C5605">
        <v>4.7309617025203599</v>
      </c>
      <c r="F5605">
        <v>1.19661709633363</v>
      </c>
    </row>
    <row r="5606" spans="2:6" x14ac:dyDescent="0.3">
      <c r="B5606" t="s">
        <v>27825</v>
      </c>
      <c r="C5606">
        <v>2.3559148926753899</v>
      </c>
      <c r="F5606">
        <v>1.1962658995848301</v>
      </c>
    </row>
    <row r="5607" spans="2:6" x14ac:dyDescent="0.3">
      <c r="B5607" t="s">
        <v>27824</v>
      </c>
      <c r="C5607">
        <v>-5.0287327801307802</v>
      </c>
      <c r="F5607">
        <v>1.1959678211786298</v>
      </c>
    </row>
    <row r="5608" spans="2:6" x14ac:dyDescent="0.3">
      <c r="B5608" t="s">
        <v>27823</v>
      </c>
      <c r="C5608">
        <v>-3.3495573481756402</v>
      </c>
      <c r="F5608">
        <v>1.1956215633653271</v>
      </c>
    </row>
    <row r="5609" spans="2:6" x14ac:dyDescent="0.3">
      <c r="B5609" t="s">
        <v>27822</v>
      </c>
      <c r="C5609">
        <v>-5.2520151528440104</v>
      </c>
      <c r="F5609">
        <v>1.1953880047506791</v>
      </c>
    </row>
    <row r="5610" spans="2:6" x14ac:dyDescent="0.3">
      <c r="B5610" t="s">
        <v>27821</v>
      </c>
      <c r="C5610">
        <v>5.9548567768186604</v>
      </c>
      <c r="F5610">
        <v>1.195371631031368</v>
      </c>
    </row>
    <row r="5611" spans="2:6" x14ac:dyDescent="0.3">
      <c r="B5611" t="s">
        <v>27820</v>
      </c>
      <c r="C5611">
        <v>-1.9517351936434899</v>
      </c>
      <c r="F5611">
        <v>1.1949931047382298</v>
      </c>
    </row>
    <row r="5612" spans="2:6" x14ac:dyDescent="0.3">
      <c r="B5612" t="s">
        <v>27819</v>
      </c>
      <c r="C5612">
        <v>2.2619144427112898</v>
      </c>
      <c r="F5612">
        <v>1.1949544768563634</v>
      </c>
    </row>
    <row r="5613" spans="2:6" x14ac:dyDescent="0.3">
      <c r="B5613" t="s">
        <v>27818</v>
      </c>
      <c r="C5613">
        <v>1.3537873994527401</v>
      </c>
      <c r="F5613">
        <v>1.1944841698800284</v>
      </c>
    </row>
    <row r="5614" spans="2:6" x14ac:dyDescent="0.3">
      <c r="B5614" t="s">
        <v>27817</v>
      </c>
      <c r="C5614">
        <v>-2.9666967304026102</v>
      </c>
      <c r="F5614">
        <v>1.1942476970614981</v>
      </c>
    </row>
    <row r="5615" spans="2:6" x14ac:dyDescent="0.3">
      <c r="B5615" t="s">
        <v>27816</v>
      </c>
      <c r="C5615">
        <v>-2.1400132305758599</v>
      </c>
      <c r="F5615">
        <v>1.1941746531031521</v>
      </c>
    </row>
    <row r="5616" spans="2:6" x14ac:dyDescent="0.3">
      <c r="B5616" t="s">
        <v>1030</v>
      </c>
      <c r="C5616">
        <v>5.96933045052032</v>
      </c>
      <c r="F5616">
        <v>1.1939535632685367</v>
      </c>
    </row>
    <row r="5617" spans="2:6" x14ac:dyDescent="0.3">
      <c r="B5617" t="s">
        <v>27815</v>
      </c>
      <c r="C5617">
        <v>5.96933045052032</v>
      </c>
      <c r="F5617">
        <v>1.1939535632685367</v>
      </c>
    </row>
    <row r="5618" spans="2:6" x14ac:dyDescent="0.3">
      <c r="B5618" t="s">
        <v>27814</v>
      </c>
      <c r="C5618">
        <v>2.5919611375531599</v>
      </c>
      <c r="F5618">
        <v>1.1938783726925941</v>
      </c>
    </row>
    <row r="5619" spans="2:6" x14ac:dyDescent="0.3">
      <c r="B5619" t="s">
        <v>27813</v>
      </c>
      <c r="C5619">
        <v>-1.91348235899199</v>
      </c>
      <c r="F5619">
        <v>1.1936033581028844</v>
      </c>
    </row>
    <row r="5620" spans="2:6" x14ac:dyDescent="0.3">
      <c r="B5620" t="s">
        <v>27812</v>
      </c>
      <c r="C5620">
        <v>5.8896018669412999</v>
      </c>
      <c r="F5620">
        <v>1.1927219697625906</v>
      </c>
    </row>
    <row r="5621" spans="2:6" x14ac:dyDescent="0.3">
      <c r="B5621" t="s">
        <v>27811</v>
      </c>
      <c r="C5621">
        <v>-2.6698742092104402</v>
      </c>
      <c r="F5621">
        <v>1.1924663011296897</v>
      </c>
    </row>
    <row r="5622" spans="2:6" x14ac:dyDescent="0.3">
      <c r="B5622" t="s">
        <v>27810</v>
      </c>
      <c r="C5622">
        <v>1.5139360699956499</v>
      </c>
      <c r="F5622">
        <v>1.1922450007204086</v>
      </c>
    </row>
    <row r="5623" spans="2:6" x14ac:dyDescent="0.3">
      <c r="B5623" t="s">
        <v>27809</v>
      </c>
      <c r="C5623">
        <v>4.2931124409628802</v>
      </c>
      <c r="F5623">
        <v>1.1918559103025366</v>
      </c>
    </row>
    <row r="5624" spans="2:6" x14ac:dyDescent="0.3">
      <c r="B5624" t="s">
        <v>27808</v>
      </c>
      <c r="C5624">
        <v>-1.89723408461246</v>
      </c>
      <c r="F5624">
        <v>1.191831228756095</v>
      </c>
    </row>
    <row r="5625" spans="2:6" x14ac:dyDescent="0.3">
      <c r="B5625" t="s">
        <v>27807</v>
      </c>
      <c r="C5625">
        <v>-2.6838114033064802</v>
      </c>
      <c r="F5625">
        <v>1.1918084851760504</v>
      </c>
    </row>
    <row r="5626" spans="2:6" x14ac:dyDescent="0.3">
      <c r="B5626" t="s">
        <v>27806</v>
      </c>
      <c r="C5626">
        <v>2.78456916391705</v>
      </c>
      <c r="F5626">
        <v>1.1917553683905624</v>
      </c>
    </row>
    <row r="5627" spans="2:6" x14ac:dyDescent="0.3">
      <c r="B5627" t="s">
        <v>27805</v>
      </c>
      <c r="C5627">
        <v>-4.1716456838314304</v>
      </c>
      <c r="F5627">
        <v>1.1912067518181606</v>
      </c>
    </row>
    <row r="5628" spans="2:6" x14ac:dyDescent="0.3">
      <c r="B5628" t="s">
        <v>27804</v>
      </c>
      <c r="C5628">
        <v>-1.7167584132868601</v>
      </c>
      <c r="F5628">
        <v>1.191154632071844</v>
      </c>
    </row>
    <row r="5629" spans="2:6" x14ac:dyDescent="0.3">
      <c r="B5629" t="s">
        <v>27803</v>
      </c>
      <c r="C5629">
        <v>-1.42946103699342</v>
      </c>
      <c r="F5629">
        <v>1.190489455180306</v>
      </c>
    </row>
    <row r="5630" spans="2:6" x14ac:dyDescent="0.3">
      <c r="B5630" t="s">
        <v>27802</v>
      </c>
      <c r="C5630">
        <v>-1.2009340108086899</v>
      </c>
      <c r="F5630">
        <v>1.1903834705647267</v>
      </c>
    </row>
    <row r="5631" spans="2:6" x14ac:dyDescent="0.3">
      <c r="B5631" t="s">
        <v>27801</v>
      </c>
      <c r="C5631">
        <v>1.02729159503981</v>
      </c>
      <c r="F5631">
        <v>1.1903690273731147</v>
      </c>
    </row>
    <row r="5632" spans="2:6" x14ac:dyDescent="0.3">
      <c r="B5632" t="s">
        <v>27800</v>
      </c>
      <c r="C5632">
        <v>4.4235665172445104</v>
      </c>
      <c r="F5632">
        <v>1.1903285004172308</v>
      </c>
    </row>
    <row r="5633" spans="2:6" x14ac:dyDescent="0.3">
      <c r="B5633" t="s">
        <v>27799</v>
      </c>
      <c r="C5633">
        <v>-1.04952604745093</v>
      </c>
      <c r="F5633">
        <v>1.1901831219292509</v>
      </c>
    </row>
    <row r="5634" spans="2:6" x14ac:dyDescent="0.3">
      <c r="B5634" t="s">
        <v>27798</v>
      </c>
      <c r="C5634">
        <v>2.1887082236883302</v>
      </c>
      <c r="F5634">
        <v>1.1893086178030001</v>
      </c>
    </row>
    <row r="5635" spans="2:6" x14ac:dyDescent="0.3">
      <c r="B5635" t="s">
        <v>27797</v>
      </c>
      <c r="C5635">
        <v>4.7365055029419896</v>
      </c>
      <c r="F5635">
        <v>1.1890360108319435</v>
      </c>
    </row>
    <row r="5636" spans="2:6" x14ac:dyDescent="0.3">
      <c r="B5636" t="s">
        <v>27796</v>
      </c>
      <c r="C5636">
        <v>2.6359808878658901</v>
      </c>
      <c r="F5636">
        <v>1.1877608509011623</v>
      </c>
    </row>
    <row r="5637" spans="2:6" x14ac:dyDescent="0.3">
      <c r="B5637" t="s">
        <v>27795</v>
      </c>
      <c r="C5637">
        <v>5.8737071626910398</v>
      </c>
      <c r="F5637">
        <v>1.186650522961769</v>
      </c>
    </row>
    <row r="5638" spans="2:6" x14ac:dyDescent="0.3">
      <c r="B5638" t="s">
        <v>27794</v>
      </c>
      <c r="C5638">
        <v>1.75880136445255</v>
      </c>
      <c r="F5638">
        <v>1.186528354685692</v>
      </c>
    </row>
    <row r="5639" spans="2:6" x14ac:dyDescent="0.3">
      <c r="B5639" t="s">
        <v>27793</v>
      </c>
      <c r="C5639">
        <v>5.9252890695980396</v>
      </c>
      <c r="F5639">
        <v>1.1863580478943987</v>
      </c>
    </row>
    <row r="5640" spans="2:6" x14ac:dyDescent="0.3">
      <c r="B5640" t="s">
        <v>27792</v>
      </c>
      <c r="C5640">
        <v>-1.4354108401294901</v>
      </c>
      <c r="F5640">
        <v>1.1861894500065453</v>
      </c>
    </row>
    <row r="5641" spans="2:6" x14ac:dyDescent="0.3">
      <c r="B5641" t="s">
        <v>27791</v>
      </c>
      <c r="C5641">
        <v>-3.3626252370251901</v>
      </c>
      <c r="F5641">
        <v>1.1860438693868032</v>
      </c>
    </row>
    <row r="5642" spans="2:6" x14ac:dyDescent="0.3">
      <c r="B5642" t="s">
        <v>27790</v>
      </c>
      <c r="C5642">
        <v>-1.5417127366135099</v>
      </c>
      <c r="F5642">
        <v>1.1860207536443557</v>
      </c>
    </row>
    <row r="5643" spans="2:6" x14ac:dyDescent="0.3">
      <c r="B5643" t="s">
        <v>27789</v>
      </c>
      <c r="C5643">
        <v>-2.3320434360362001</v>
      </c>
      <c r="F5643">
        <v>1.1853221747919496</v>
      </c>
    </row>
    <row r="5644" spans="2:6" x14ac:dyDescent="0.3">
      <c r="B5644" t="s">
        <v>27788</v>
      </c>
      <c r="C5644">
        <v>1.6732656168670701</v>
      </c>
      <c r="F5644">
        <v>1.1852558498717767</v>
      </c>
    </row>
    <row r="5645" spans="2:6" x14ac:dyDescent="0.3">
      <c r="B5645" t="s">
        <v>27787</v>
      </c>
      <c r="C5645">
        <v>4.1298155661557399</v>
      </c>
      <c r="F5645">
        <v>1.1852521934443041</v>
      </c>
    </row>
    <row r="5646" spans="2:6" x14ac:dyDescent="0.3">
      <c r="B5646" t="s">
        <v>27786</v>
      </c>
      <c r="C5646">
        <v>-3.4832511993490498</v>
      </c>
      <c r="F5646">
        <v>1.1850716510411823</v>
      </c>
    </row>
    <row r="5647" spans="2:6" x14ac:dyDescent="0.3">
      <c r="B5647" t="s">
        <v>27785</v>
      </c>
      <c r="C5647">
        <v>-3.6181044532397202</v>
      </c>
      <c r="F5647">
        <v>1.1842534339095372</v>
      </c>
    </row>
    <row r="5648" spans="2:6" x14ac:dyDescent="0.3">
      <c r="B5648" t="s">
        <v>27784</v>
      </c>
      <c r="C5648">
        <v>4.2700083750418596</v>
      </c>
      <c r="F5648">
        <v>1.1841429305396576</v>
      </c>
    </row>
    <row r="5649" spans="2:6" x14ac:dyDescent="0.3">
      <c r="B5649" t="s">
        <v>2270</v>
      </c>
      <c r="C5649">
        <v>-2.9457046165763199</v>
      </c>
      <c r="F5649">
        <v>1.1840760658204266</v>
      </c>
    </row>
    <row r="5650" spans="2:6" x14ac:dyDescent="0.3">
      <c r="B5650" t="s">
        <v>27783</v>
      </c>
      <c r="C5650">
        <v>-1.16426658995444</v>
      </c>
      <c r="F5650">
        <v>1.183309687078548</v>
      </c>
    </row>
    <row r="5651" spans="2:6" x14ac:dyDescent="0.3">
      <c r="B5651" t="s">
        <v>27782</v>
      </c>
      <c r="C5651">
        <v>1.4864348734874799</v>
      </c>
      <c r="F5651">
        <v>1.1826025148550579</v>
      </c>
    </row>
    <row r="5652" spans="2:6" x14ac:dyDescent="0.3">
      <c r="B5652" t="s">
        <v>27781</v>
      </c>
      <c r="C5652">
        <v>5.97326699326132</v>
      </c>
      <c r="F5652">
        <v>1.182577229328736</v>
      </c>
    </row>
    <row r="5653" spans="2:6" x14ac:dyDescent="0.3">
      <c r="B5653" t="s">
        <v>27780</v>
      </c>
      <c r="C5653">
        <v>-4.3713306206777496</v>
      </c>
      <c r="F5653">
        <v>1.1825294182265345</v>
      </c>
    </row>
    <row r="5654" spans="2:6" x14ac:dyDescent="0.3">
      <c r="B5654" t="s">
        <v>27779</v>
      </c>
      <c r="C5654">
        <v>-5.9309426512602297</v>
      </c>
      <c r="F5654">
        <v>1.1819043517742653</v>
      </c>
    </row>
    <row r="5655" spans="2:6" x14ac:dyDescent="0.3">
      <c r="B5655" t="s">
        <v>27778</v>
      </c>
      <c r="C5655">
        <v>-1.3789562115824201</v>
      </c>
      <c r="F5655">
        <v>1.1813039775745555</v>
      </c>
    </row>
    <row r="5656" spans="2:6" x14ac:dyDescent="0.3">
      <c r="B5656" t="s">
        <v>27777</v>
      </c>
      <c r="C5656">
        <v>5.8556750319208701</v>
      </c>
      <c r="F5656">
        <v>1.1808614606792174</v>
      </c>
    </row>
    <row r="5657" spans="2:6" x14ac:dyDescent="0.3">
      <c r="B5657" t="s">
        <v>27776</v>
      </c>
      <c r="C5657">
        <v>-1.52464585572579</v>
      </c>
      <c r="F5657">
        <v>1.1805635459356794</v>
      </c>
    </row>
    <row r="5658" spans="2:6" x14ac:dyDescent="0.3">
      <c r="B5658" t="s">
        <v>27775</v>
      </c>
      <c r="C5658">
        <v>-3.9238086228830702</v>
      </c>
      <c r="F5658">
        <v>1.1800361447254752</v>
      </c>
    </row>
    <row r="5659" spans="2:6" x14ac:dyDescent="0.3">
      <c r="B5659" t="s">
        <v>27774</v>
      </c>
      <c r="C5659">
        <v>1.91194666043826</v>
      </c>
      <c r="F5659">
        <v>1.1800225009053436</v>
      </c>
    </row>
    <row r="5660" spans="2:6" x14ac:dyDescent="0.3">
      <c r="B5660" t="s">
        <v>27773</v>
      </c>
      <c r="C5660">
        <v>1.612029400882</v>
      </c>
      <c r="F5660">
        <v>1.1796728117127611</v>
      </c>
    </row>
    <row r="5661" spans="2:6" x14ac:dyDescent="0.3">
      <c r="B5661" t="s">
        <v>27772</v>
      </c>
      <c r="C5661">
        <v>-2.80195982225323</v>
      </c>
      <c r="F5661">
        <v>1.179372178134219</v>
      </c>
    </row>
    <row r="5662" spans="2:6" x14ac:dyDescent="0.3">
      <c r="B5662" t="s">
        <v>27771</v>
      </c>
      <c r="C5662">
        <v>3.9515672726207298</v>
      </c>
      <c r="F5662">
        <v>1.1790900467739942</v>
      </c>
    </row>
    <row r="5663" spans="2:6" x14ac:dyDescent="0.3">
      <c r="B5663" t="s">
        <v>27770</v>
      </c>
      <c r="C5663">
        <v>1.2317318668072801</v>
      </c>
      <c r="F5663">
        <v>1.1774798922676033</v>
      </c>
    </row>
    <row r="5664" spans="2:6" x14ac:dyDescent="0.3">
      <c r="B5664" t="s">
        <v>27769</v>
      </c>
      <c r="C5664">
        <v>2.57432982539052</v>
      </c>
      <c r="F5664">
        <v>1.1768984299475158</v>
      </c>
    </row>
    <row r="5665" spans="2:6" x14ac:dyDescent="0.3">
      <c r="B5665" t="s">
        <v>27768</v>
      </c>
      <c r="C5665">
        <v>5.9131066365773304</v>
      </c>
      <c r="F5665">
        <v>1.1767808646422762</v>
      </c>
    </row>
    <row r="5666" spans="2:6" x14ac:dyDescent="0.3">
      <c r="B5666" t="s">
        <v>27767</v>
      </c>
      <c r="C5666">
        <v>3.99080466918234</v>
      </c>
      <c r="F5666">
        <v>1.1760048688273044</v>
      </c>
    </row>
    <row r="5667" spans="2:6" x14ac:dyDescent="0.3">
      <c r="B5667" t="s">
        <v>27766</v>
      </c>
      <c r="C5667">
        <v>3.9766143862363101</v>
      </c>
      <c r="F5667">
        <v>1.1758446797789992</v>
      </c>
    </row>
    <row r="5668" spans="2:6" x14ac:dyDescent="0.3">
      <c r="B5668" t="s">
        <v>27765</v>
      </c>
      <c r="C5668">
        <v>-4.4732345091018599</v>
      </c>
      <c r="F5668">
        <v>1.1757257932501224</v>
      </c>
    </row>
    <row r="5669" spans="2:6" x14ac:dyDescent="0.3">
      <c r="B5669" t="s">
        <v>27764</v>
      </c>
      <c r="C5669">
        <v>-3.1387656683104801</v>
      </c>
      <c r="F5669">
        <v>1.1756305471341961</v>
      </c>
    </row>
    <row r="5670" spans="2:6" x14ac:dyDescent="0.3">
      <c r="B5670" t="s">
        <v>27763</v>
      </c>
      <c r="C5670">
        <v>4.6159873150159303</v>
      </c>
      <c r="F5670">
        <v>1.1754463343047956</v>
      </c>
    </row>
    <row r="5671" spans="2:6" x14ac:dyDescent="0.3">
      <c r="B5671" t="s">
        <v>27762</v>
      </c>
      <c r="C5671">
        <v>2.7916912455262501</v>
      </c>
      <c r="F5671">
        <v>1.175035230620795</v>
      </c>
    </row>
    <row r="5672" spans="2:6" x14ac:dyDescent="0.3">
      <c r="B5672" t="s">
        <v>27761</v>
      </c>
      <c r="C5672">
        <v>5.8454962208888697</v>
      </c>
      <c r="F5672">
        <v>1.1749260119602074</v>
      </c>
    </row>
    <row r="5673" spans="2:6" x14ac:dyDescent="0.3">
      <c r="B5673" t="s">
        <v>27760</v>
      </c>
      <c r="C5673">
        <v>2.2201064356387401</v>
      </c>
      <c r="F5673">
        <v>1.1749069592738308</v>
      </c>
    </row>
    <row r="5674" spans="2:6" x14ac:dyDescent="0.3">
      <c r="B5674" t="s">
        <v>27759</v>
      </c>
      <c r="C5674">
        <v>2.37920439184875</v>
      </c>
      <c r="F5674">
        <v>1.1745273864053072</v>
      </c>
    </row>
    <row r="5675" spans="2:6" x14ac:dyDescent="0.3">
      <c r="B5675" t="s">
        <v>27758</v>
      </c>
      <c r="C5675">
        <v>2.2349258831928802</v>
      </c>
      <c r="F5675">
        <v>1.1739775868561644</v>
      </c>
    </row>
    <row r="5676" spans="2:6" x14ac:dyDescent="0.3">
      <c r="B5676" t="s">
        <v>27757</v>
      </c>
      <c r="C5676">
        <v>-5.8866146402224597</v>
      </c>
      <c r="F5676">
        <v>1.1735024744248199</v>
      </c>
    </row>
    <row r="5677" spans="2:6" x14ac:dyDescent="0.3">
      <c r="B5677" t="s">
        <v>27756</v>
      </c>
      <c r="C5677">
        <v>4.2871325798782296</v>
      </c>
      <c r="F5677">
        <v>1.1730714758530256</v>
      </c>
    </row>
    <row r="5678" spans="2:6" x14ac:dyDescent="0.3">
      <c r="B5678" t="s">
        <v>27755</v>
      </c>
      <c r="C5678">
        <v>-1.93373157022556</v>
      </c>
      <c r="F5678">
        <v>1.1730637813769436</v>
      </c>
    </row>
    <row r="5679" spans="2:6" x14ac:dyDescent="0.3">
      <c r="B5679" t="s">
        <v>27754</v>
      </c>
      <c r="C5679">
        <v>5.8798720256395303</v>
      </c>
      <c r="F5679">
        <v>1.1728110861792098</v>
      </c>
    </row>
    <row r="5680" spans="2:6" x14ac:dyDescent="0.3">
      <c r="B5680" t="s">
        <v>27753</v>
      </c>
      <c r="C5680">
        <v>2.5307992503442098</v>
      </c>
      <c r="F5680">
        <v>1.1724642993262828</v>
      </c>
    </row>
    <row r="5681" spans="2:6" x14ac:dyDescent="0.3">
      <c r="B5681" t="s">
        <v>27752</v>
      </c>
      <c r="C5681">
        <v>1.97428067777048</v>
      </c>
      <c r="F5681">
        <v>1.1720625460663985</v>
      </c>
    </row>
    <row r="5682" spans="2:6" x14ac:dyDescent="0.3">
      <c r="B5682" t="s">
        <v>27751</v>
      </c>
      <c r="C5682">
        <v>-1.46394520876387</v>
      </c>
      <c r="F5682">
        <v>1.1715060904574846</v>
      </c>
    </row>
    <row r="5683" spans="2:6" x14ac:dyDescent="0.3">
      <c r="B5683" t="s">
        <v>27750</v>
      </c>
      <c r="C5683">
        <v>3.0238080044800899</v>
      </c>
      <c r="F5683">
        <v>1.1713607695584927</v>
      </c>
    </row>
    <row r="5684" spans="2:6" x14ac:dyDescent="0.3">
      <c r="B5684" t="s">
        <v>27749</v>
      </c>
      <c r="C5684">
        <v>4.3508493488214803</v>
      </c>
      <c r="F5684">
        <v>1.1704598166556623</v>
      </c>
    </row>
    <row r="5685" spans="2:6" x14ac:dyDescent="0.3">
      <c r="B5685" t="s">
        <v>27748</v>
      </c>
      <c r="C5685">
        <v>-1.48257842996384</v>
      </c>
      <c r="F5685">
        <v>1.1704478438054136</v>
      </c>
    </row>
    <row r="5686" spans="2:6" x14ac:dyDescent="0.3">
      <c r="B5686" t="s">
        <v>27747</v>
      </c>
      <c r="C5686">
        <v>-2.65881729882559</v>
      </c>
      <c r="F5686">
        <v>1.1703828033925772</v>
      </c>
    </row>
    <row r="5687" spans="2:6" x14ac:dyDescent="0.3">
      <c r="B5687" t="s">
        <v>27746</v>
      </c>
      <c r="C5687">
        <v>-1.5502875018586999</v>
      </c>
      <c r="F5687">
        <v>1.1701381340639936</v>
      </c>
    </row>
    <row r="5688" spans="2:6" x14ac:dyDescent="0.3">
      <c r="B5688" t="s">
        <v>27745</v>
      </c>
      <c r="C5688">
        <v>-4.0561497930150301</v>
      </c>
      <c r="F5688">
        <v>1.1700557216152427</v>
      </c>
    </row>
    <row r="5689" spans="2:6" x14ac:dyDescent="0.3">
      <c r="B5689" t="s">
        <v>27744</v>
      </c>
      <c r="C5689">
        <v>-2.0352014246207801</v>
      </c>
      <c r="F5689">
        <v>1.1699681559576913</v>
      </c>
    </row>
    <row r="5690" spans="2:6" x14ac:dyDescent="0.3">
      <c r="B5690" t="s">
        <v>27743</v>
      </c>
      <c r="C5690">
        <v>-3.3624203589606201</v>
      </c>
      <c r="F5690">
        <v>1.1692513001500799</v>
      </c>
    </row>
    <row r="5691" spans="2:6" x14ac:dyDescent="0.3">
      <c r="B5691" t="s">
        <v>27742</v>
      </c>
      <c r="C5691">
        <v>5.91039132722302</v>
      </c>
      <c r="F5691">
        <v>1.1688256577654774</v>
      </c>
    </row>
    <row r="5692" spans="2:6" x14ac:dyDescent="0.3">
      <c r="B5692" t="s">
        <v>2270</v>
      </c>
      <c r="C5692">
        <v>-4.6846571099847996</v>
      </c>
      <c r="F5692">
        <v>1.168753906038386</v>
      </c>
    </row>
    <row r="5693" spans="2:6" x14ac:dyDescent="0.3">
      <c r="B5693" t="s">
        <v>22204</v>
      </c>
      <c r="C5693">
        <v>1.3416417261036799</v>
      </c>
      <c r="F5693">
        <v>1.1687198841235853</v>
      </c>
    </row>
    <row r="5694" spans="2:6" x14ac:dyDescent="0.3">
      <c r="B5694" t="s">
        <v>27741</v>
      </c>
      <c r="C5694">
        <v>2.5074005898624501</v>
      </c>
      <c r="F5694">
        <v>1.1685591979141154</v>
      </c>
    </row>
    <row r="5695" spans="2:6" x14ac:dyDescent="0.3">
      <c r="B5695" t="s">
        <v>27740</v>
      </c>
      <c r="C5695">
        <v>-3.3465804479872099</v>
      </c>
      <c r="F5695">
        <v>1.1684153384738711</v>
      </c>
    </row>
    <row r="5696" spans="2:6" x14ac:dyDescent="0.3">
      <c r="B5696" t="s">
        <v>1070</v>
      </c>
      <c r="C5696">
        <v>1.29591809893151</v>
      </c>
      <c r="F5696">
        <v>1.1678032267675895</v>
      </c>
    </row>
    <row r="5697" spans="2:6" x14ac:dyDescent="0.3">
      <c r="B5697" t="s">
        <v>1136</v>
      </c>
      <c r="C5697">
        <v>5.8882061685724398</v>
      </c>
      <c r="F5697">
        <v>1.167544490063936</v>
      </c>
    </row>
    <row r="5698" spans="2:6" x14ac:dyDescent="0.3">
      <c r="B5698" t="s">
        <v>27739</v>
      </c>
      <c r="C5698">
        <v>1.8467347970375501</v>
      </c>
      <c r="F5698">
        <v>1.1675299845445986</v>
      </c>
    </row>
    <row r="5699" spans="2:6" x14ac:dyDescent="0.3">
      <c r="B5699" t="s">
        <v>27738</v>
      </c>
      <c r="C5699">
        <v>-3.4199535713008702</v>
      </c>
      <c r="F5699">
        <v>1.1672765761019741</v>
      </c>
    </row>
    <row r="5700" spans="2:6" x14ac:dyDescent="0.3">
      <c r="B5700" t="s">
        <v>27737</v>
      </c>
      <c r="C5700">
        <v>1.1438044322652501</v>
      </c>
      <c r="F5700">
        <v>1.1672287673680952</v>
      </c>
    </row>
    <row r="5701" spans="2:6" x14ac:dyDescent="0.3">
      <c r="B5701" t="s">
        <v>27736</v>
      </c>
      <c r="C5701">
        <v>-1.0377348980038199</v>
      </c>
      <c r="F5701">
        <v>1.1671045548073362</v>
      </c>
    </row>
    <row r="5702" spans="2:6" x14ac:dyDescent="0.3">
      <c r="B5702" t="s">
        <v>27735</v>
      </c>
      <c r="C5702">
        <v>3.27010267651904</v>
      </c>
      <c r="F5702">
        <v>1.1666115956144174</v>
      </c>
    </row>
    <row r="5703" spans="2:6" x14ac:dyDescent="0.3">
      <c r="B5703" t="s">
        <v>27734</v>
      </c>
      <c r="C5703">
        <v>1.01660208966482</v>
      </c>
      <c r="F5703">
        <v>1.1665295378473439</v>
      </c>
    </row>
    <row r="5704" spans="2:6" x14ac:dyDescent="0.3">
      <c r="B5704" t="s">
        <v>27733</v>
      </c>
      <c r="C5704">
        <v>4.2711117061490897</v>
      </c>
      <c r="F5704">
        <v>1.1664547766246314</v>
      </c>
    </row>
    <row r="5705" spans="2:6" x14ac:dyDescent="0.3">
      <c r="B5705" t="s">
        <v>27732</v>
      </c>
      <c r="C5705">
        <v>3.58094486251724</v>
      </c>
      <c r="F5705">
        <v>1.1663009050947095</v>
      </c>
    </row>
    <row r="5706" spans="2:6" x14ac:dyDescent="0.3">
      <c r="B5706" t="s">
        <v>27731</v>
      </c>
      <c r="C5706">
        <v>4.6657460681540401</v>
      </c>
      <c r="F5706">
        <v>1.1661460348811841</v>
      </c>
    </row>
    <row r="5707" spans="2:6" x14ac:dyDescent="0.3">
      <c r="B5707" t="s">
        <v>27730</v>
      </c>
      <c r="C5707">
        <v>-1.15675615133581</v>
      </c>
      <c r="F5707">
        <v>1.1659442879419379</v>
      </c>
    </row>
    <row r="5708" spans="2:6" x14ac:dyDescent="0.3">
      <c r="B5708" t="s">
        <v>27729</v>
      </c>
      <c r="C5708">
        <v>2.1544707196864499</v>
      </c>
      <c r="F5708">
        <v>1.1656839904462415</v>
      </c>
    </row>
    <row r="5709" spans="2:6" x14ac:dyDescent="0.3">
      <c r="B5709" t="s">
        <v>27728</v>
      </c>
      <c r="C5709">
        <v>3.8996916601715599</v>
      </c>
      <c r="F5709">
        <v>1.1655515206907563</v>
      </c>
    </row>
    <row r="5710" spans="2:6" x14ac:dyDescent="0.3">
      <c r="B5710" t="s">
        <v>27727</v>
      </c>
      <c r="C5710">
        <v>1.37967333893754</v>
      </c>
      <c r="F5710">
        <v>1.1652135550991443</v>
      </c>
    </row>
    <row r="5711" spans="2:6" x14ac:dyDescent="0.3">
      <c r="B5711" t="s">
        <v>27726</v>
      </c>
      <c r="C5711">
        <v>-1.1992228712906099</v>
      </c>
      <c r="F5711">
        <v>1.1645485135997597</v>
      </c>
    </row>
    <row r="5712" spans="2:6" x14ac:dyDescent="0.3">
      <c r="B5712" t="s">
        <v>27725</v>
      </c>
      <c r="C5712">
        <v>1.4456940440063799</v>
      </c>
      <c r="F5712">
        <v>1.1640212582183689</v>
      </c>
    </row>
    <row r="5713" spans="2:6" x14ac:dyDescent="0.3">
      <c r="B5713" t="s">
        <v>27724</v>
      </c>
      <c r="C5713">
        <v>-2.96630746947146</v>
      </c>
      <c r="F5713">
        <v>1.1639922090756625</v>
      </c>
    </row>
    <row r="5714" spans="2:6" x14ac:dyDescent="0.3">
      <c r="B5714" t="s">
        <v>27723</v>
      </c>
      <c r="C5714">
        <v>5.9090328536592898</v>
      </c>
      <c r="F5714">
        <v>1.1637411183083246</v>
      </c>
    </row>
    <row r="5715" spans="2:6" x14ac:dyDescent="0.3">
      <c r="B5715" t="s">
        <v>27722</v>
      </c>
      <c r="C5715">
        <v>1.80785478974984</v>
      </c>
      <c r="F5715">
        <v>1.1635231307343823</v>
      </c>
    </row>
    <row r="5716" spans="2:6" x14ac:dyDescent="0.3">
      <c r="B5716" t="s">
        <v>27721</v>
      </c>
      <c r="C5716">
        <v>2.8361761807666701</v>
      </c>
      <c r="F5716">
        <v>1.163419115399013</v>
      </c>
    </row>
    <row r="5717" spans="2:6" x14ac:dyDescent="0.3">
      <c r="B5717" t="s">
        <v>27720</v>
      </c>
      <c r="C5717">
        <v>1.61004670606571</v>
      </c>
      <c r="F5717">
        <v>1.1632018113299583</v>
      </c>
    </row>
    <row r="5718" spans="2:6" x14ac:dyDescent="0.3">
      <c r="B5718" t="s">
        <v>27719</v>
      </c>
      <c r="C5718">
        <v>4.0466534323532199</v>
      </c>
      <c r="F5718">
        <v>1.1632014923141523</v>
      </c>
    </row>
    <row r="5719" spans="2:6" x14ac:dyDescent="0.3">
      <c r="B5719" t="s">
        <v>27718</v>
      </c>
      <c r="C5719">
        <v>1.2263999725892001</v>
      </c>
      <c r="F5719">
        <v>1.1622686667767268</v>
      </c>
    </row>
    <row r="5720" spans="2:6" x14ac:dyDescent="0.3">
      <c r="B5720" t="s">
        <v>27717</v>
      </c>
      <c r="C5720">
        <v>1.46667893678351</v>
      </c>
      <c r="F5720">
        <v>1.162254673124975</v>
      </c>
    </row>
    <row r="5721" spans="2:6" x14ac:dyDescent="0.3">
      <c r="B5721" t="s">
        <v>27716</v>
      </c>
      <c r="C5721">
        <v>-2.1722150157312901</v>
      </c>
      <c r="F5721">
        <v>1.1617039194961312</v>
      </c>
    </row>
    <row r="5722" spans="2:6" x14ac:dyDescent="0.3">
      <c r="B5722" t="s">
        <v>27715</v>
      </c>
      <c r="C5722">
        <v>5.8229165910207596</v>
      </c>
      <c r="F5722">
        <v>1.1617016593647205</v>
      </c>
    </row>
    <row r="5723" spans="2:6" x14ac:dyDescent="0.3">
      <c r="B5723" t="s">
        <v>27714</v>
      </c>
      <c r="C5723">
        <v>-2.1056506370505601</v>
      </c>
      <c r="F5723">
        <v>1.161633978945662</v>
      </c>
    </row>
    <row r="5724" spans="2:6" x14ac:dyDescent="0.3">
      <c r="B5724" t="s">
        <v>27713</v>
      </c>
      <c r="C5724">
        <v>3.02119790368956</v>
      </c>
      <c r="F5724">
        <v>1.1611781643669958</v>
      </c>
    </row>
    <row r="5725" spans="2:6" x14ac:dyDescent="0.3">
      <c r="B5725" t="s">
        <v>27712</v>
      </c>
      <c r="C5725">
        <v>3.48103526665024</v>
      </c>
      <c r="F5725">
        <v>1.1609250794029364</v>
      </c>
    </row>
    <row r="5726" spans="2:6" x14ac:dyDescent="0.3">
      <c r="B5726" t="s">
        <v>27711</v>
      </c>
      <c r="C5726">
        <v>1.5397126480627501</v>
      </c>
      <c r="F5726">
        <v>1.1603854378138445</v>
      </c>
    </row>
    <row r="5727" spans="2:6" x14ac:dyDescent="0.3">
      <c r="B5727" t="s">
        <v>27710</v>
      </c>
      <c r="C5727">
        <v>4.6638369242388604</v>
      </c>
      <c r="F5727">
        <v>1.1599759499287725</v>
      </c>
    </row>
    <row r="5728" spans="2:6" x14ac:dyDescent="0.3">
      <c r="B5728" t="s">
        <v>27709</v>
      </c>
      <c r="C5728">
        <v>-2.2751723363124801</v>
      </c>
      <c r="F5728">
        <v>1.1596842922742847</v>
      </c>
    </row>
    <row r="5729" spans="2:6" x14ac:dyDescent="0.3">
      <c r="B5729" t="s">
        <v>27708</v>
      </c>
      <c r="C5729">
        <v>4.1518680098297596</v>
      </c>
      <c r="F5729">
        <v>1.1596246242250052</v>
      </c>
    </row>
    <row r="5730" spans="2:6" x14ac:dyDescent="0.3">
      <c r="B5730" t="s">
        <v>27707</v>
      </c>
      <c r="C5730">
        <v>4.8006469402081597</v>
      </c>
      <c r="F5730">
        <v>1.1595928805841995</v>
      </c>
    </row>
    <row r="5731" spans="2:6" x14ac:dyDescent="0.3">
      <c r="B5731" t="s">
        <v>27706</v>
      </c>
      <c r="C5731">
        <v>-3.0184907779746899</v>
      </c>
      <c r="F5731">
        <v>1.1594224962571811</v>
      </c>
    </row>
    <row r="5732" spans="2:6" x14ac:dyDescent="0.3">
      <c r="B5732" t="s">
        <v>27705</v>
      </c>
      <c r="C5732">
        <v>-2.7974764170672302</v>
      </c>
      <c r="F5732">
        <v>1.1589110518339081</v>
      </c>
    </row>
    <row r="5733" spans="2:6" x14ac:dyDescent="0.3">
      <c r="B5733" t="s">
        <v>27704</v>
      </c>
      <c r="C5733">
        <v>3.0585750908380498</v>
      </c>
      <c r="F5733">
        <v>1.1586275576785576</v>
      </c>
    </row>
    <row r="5734" spans="2:6" x14ac:dyDescent="0.3">
      <c r="B5734" t="s">
        <v>27703</v>
      </c>
      <c r="C5734">
        <v>5.8401512830684599</v>
      </c>
      <c r="F5734">
        <v>1.1584842434622964</v>
      </c>
    </row>
    <row r="5735" spans="2:6" x14ac:dyDescent="0.3">
      <c r="B5735" t="s">
        <v>27702</v>
      </c>
      <c r="C5735">
        <v>-1.22508393062483</v>
      </c>
      <c r="F5735">
        <v>1.1584664072121937</v>
      </c>
    </row>
    <row r="5736" spans="2:6" x14ac:dyDescent="0.3">
      <c r="B5736" t="s">
        <v>27701</v>
      </c>
      <c r="C5736">
        <v>-5.8745419622877701</v>
      </c>
      <c r="F5736">
        <v>1.1584312002741126</v>
      </c>
    </row>
    <row r="5737" spans="2:6" x14ac:dyDescent="0.3">
      <c r="B5737" t="s">
        <v>27700</v>
      </c>
      <c r="C5737">
        <v>3.96631448375277</v>
      </c>
      <c r="F5737">
        <v>1.1583483338547482</v>
      </c>
    </row>
    <row r="5738" spans="2:6" x14ac:dyDescent="0.3">
      <c r="B5738" t="s">
        <v>27699</v>
      </c>
      <c r="C5738">
        <v>5.8415812830310703</v>
      </c>
      <c r="F5738">
        <v>1.1580999541908485</v>
      </c>
    </row>
    <row r="5739" spans="2:6" x14ac:dyDescent="0.3">
      <c r="B5739" t="s">
        <v>934</v>
      </c>
      <c r="C5739">
        <v>1.8252419108637199</v>
      </c>
      <c r="F5739">
        <v>1.1579932131024981</v>
      </c>
    </row>
    <row r="5740" spans="2:6" x14ac:dyDescent="0.3">
      <c r="B5740" t="s">
        <v>27698</v>
      </c>
      <c r="C5740">
        <v>1.7851911489429799</v>
      </c>
      <c r="F5740">
        <v>1.1578668386539308</v>
      </c>
    </row>
    <row r="5741" spans="2:6" x14ac:dyDescent="0.3">
      <c r="B5741" t="s">
        <v>27697</v>
      </c>
      <c r="C5741">
        <v>2.7657621910639301</v>
      </c>
      <c r="F5741">
        <v>1.1578561717680311</v>
      </c>
    </row>
    <row r="5742" spans="2:6" x14ac:dyDescent="0.3">
      <c r="B5742" t="s">
        <v>27696</v>
      </c>
      <c r="C5742">
        <v>3.0081851236767299</v>
      </c>
      <c r="F5742">
        <v>1.1574696870521524</v>
      </c>
    </row>
    <row r="5743" spans="2:6" x14ac:dyDescent="0.3">
      <c r="B5743" t="s">
        <v>27695</v>
      </c>
      <c r="C5743">
        <v>1.3606696073732001</v>
      </c>
      <c r="F5743">
        <v>1.157399794105203</v>
      </c>
    </row>
    <row r="5744" spans="2:6" x14ac:dyDescent="0.3">
      <c r="B5744" t="s">
        <v>27694</v>
      </c>
      <c r="C5744">
        <v>1.7421357409151601</v>
      </c>
      <c r="F5744">
        <v>1.1569343325422587</v>
      </c>
    </row>
    <row r="5745" spans="2:6" x14ac:dyDescent="0.3">
      <c r="B5745" t="s">
        <v>27693</v>
      </c>
      <c r="C5745">
        <v>5.8358568011718299</v>
      </c>
      <c r="F5745">
        <v>1.1566408520369957</v>
      </c>
    </row>
    <row r="5746" spans="2:6" x14ac:dyDescent="0.3">
      <c r="B5746" t="s">
        <v>27692</v>
      </c>
      <c r="C5746">
        <v>1.0078825455073199</v>
      </c>
      <c r="F5746">
        <v>1.1545112501131372</v>
      </c>
    </row>
    <row r="5747" spans="2:6" x14ac:dyDescent="0.3">
      <c r="B5747" t="s">
        <v>27691</v>
      </c>
      <c r="C5747">
        <v>-3.98504838582905</v>
      </c>
      <c r="F5747">
        <v>1.1542241767381387</v>
      </c>
    </row>
    <row r="5748" spans="2:6" x14ac:dyDescent="0.3">
      <c r="B5748" t="s">
        <v>27690</v>
      </c>
      <c r="C5748">
        <v>-1.7592762327299301</v>
      </c>
      <c r="F5748">
        <v>1.1541801497511439</v>
      </c>
    </row>
    <row r="5749" spans="2:6" x14ac:dyDescent="0.3">
      <c r="B5749" t="s">
        <v>27689</v>
      </c>
      <c r="C5749">
        <v>1.5311098450168199</v>
      </c>
      <c r="F5749">
        <v>1.1540407079828667</v>
      </c>
    </row>
    <row r="5750" spans="2:6" x14ac:dyDescent="0.3">
      <c r="B5750" t="s">
        <v>27688</v>
      </c>
      <c r="C5750">
        <v>-1.57999707638415</v>
      </c>
      <c r="F5750">
        <v>1.1537332152649449</v>
      </c>
    </row>
    <row r="5751" spans="2:6" x14ac:dyDescent="0.3">
      <c r="B5751" t="s">
        <v>27687</v>
      </c>
      <c r="C5751">
        <v>1.20210072289305</v>
      </c>
      <c r="F5751">
        <v>1.153721683870025</v>
      </c>
    </row>
    <row r="5752" spans="2:6" x14ac:dyDescent="0.3">
      <c r="B5752" t="s">
        <v>27686</v>
      </c>
      <c r="C5752">
        <v>-3.3125865532035998</v>
      </c>
      <c r="F5752">
        <v>1.1534267646020724</v>
      </c>
    </row>
    <row r="5753" spans="2:6" x14ac:dyDescent="0.3">
      <c r="B5753" t="s">
        <v>27685</v>
      </c>
      <c r="C5753">
        <v>-1.0464831152469101</v>
      </c>
      <c r="F5753">
        <v>1.153100117553431</v>
      </c>
    </row>
    <row r="5754" spans="2:6" x14ac:dyDescent="0.3">
      <c r="B5754" t="s">
        <v>27684</v>
      </c>
      <c r="C5754">
        <v>-4.3018101942774001</v>
      </c>
      <c r="F5754">
        <v>1.1519553775087639</v>
      </c>
    </row>
    <row r="5755" spans="2:6" x14ac:dyDescent="0.3">
      <c r="B5755" t="s">
        <v>27683</v>
      </c>
      <c r="C5755">
        <v>1.11637847773404</v>
      </c>
      <c r="F5755">
        <v>1.1515871574281304</v>
      </c>
    </row>
    <row r="5756" spans="2:6" x14ac:dyDescent="0.3">
      <c r="B5756" t="s">
        <v>27682</v>
      </c>
      <c r="C5756">
        <v>-1.6622996789232001</v>
      </c>
      <c r="F5756">
        <v>1.1510322290182384</v>
      </c>
    </row>
    <row r="5757" spans="2:6" x14ac:dyDescent="0.3">
      <c r="B5757" t="s">
        <v>27681</v>
      </c>
      <c r="C5757">
        <v>1.1869717269995901</v>
      </c>
      <c r="F5757">
        <v>1.1505731681723377</v>
      </c>
    </row>
    <row r="5758" spans="2:6" x14ac:dyDescent="0.3">
      <c r="B5758" t="s">
        <v>27680</v>
      </c>
      <c r="C5758">
        <v>5.9374313537260601</v>
      </c>
      <c r="F5758">
        <v>1.1505287762196834</v>
      </c>
    </row>
    <row r="5759" spans="2:6" x14ac:dyDescent="0.3">
      <c r="B5759" t="s">
        <v>27679</v>
      </c>
      <c r="C5759">
        <v>2.07465583687042</v>
      </c>
      <c r="F5759">
        <v>1.1505053312621971</v>
      </c>
    </row>
    <row r="5760" spans="2:6" x14ac:dyDescent="0.3">
      <c r="B5760" t="s">
        <v>27678</v>
      </c>
      <c r="C5760">
        <v>2.78056270075052</v>
      </c>
      <c r="F5760">
        <v>1.1502367960707558</v>
      </c>
    </row>
    <row r="5761" spans="2:6" x14ac:dyDescent="0.3">
      <c r="B5761" t="s">
        <v>27677</v>
      </c>
      <c r="C5761">
        <v>-4.4585659501704598</v>
      </c>
      <c r="F5761">
        <v>1.1496932754118463</v>
      </c>
    </row>
    <row r="5762" spans="2:6" x14ac:dyDescent="0.3">
      <c r="B5762" t="s">
        <v>27676</v>
      </c>
      <c r="C5762">
        <v>4.5481600411645404</v>
      </c>
      <c r="F5762">
        <v>1.1494327401319566</v>
      </c>
    </row>
    <row r="5763" spans="2:6" x14ac:dyDescent="0.3">
      <c r="B5763" t="s">
        <v>27675</v>
      </c>
      <c r="C5763">
        <v>1.7973240129157599</v>
      </c>
      <c r="F5763">
        <v>1.1491426734989336</v>
      </c>
    </row>
    <row r="5764" spans="2:6" x14ac:dyDescent="0.3">
      <c r="B5764" t="s">
        <v>27674</v>
      </c>
      <c r="C5764">
        <v>-1.07068226372772</v>
      </c>
      <c r="F5764">
        <v>1.1490841331590032</v>
      </c>
    </row>
    <row r="5765" spans="2:6" x14ac:dyDescent="0.3">
      <c r="B5765" t="s">
        <v>27673</v>
      </c>
      <c r="C5765">
        <v>1.1844722620160899</v>
      </c>
      <c r="F5765">
        <v>1.1489964718542724</v>
      </c>
    </row>
    <row r="5766" spans="2:6" x14ac:dyDescent="0.3">
      <c r="B5766" t="s">
        <v>27672</v>
      </c>
      <c r="C5766">
        <v>-1.6462101264633</v>
      </c>
      <c r="F5766">
        <v>1.1485665361488249</v>
      </c>
    </row>
    <row r="5767" spans="2:6" x14ac:dyDescent="0.3">
      <c r="B5767" t="s">
        <v>27671</v>
      </c>
      <c r="C5767">
        <v>1.4974023013887501</v>
      </c>
      <c r="F5767">
        <v>1.1483336348423716</v>
      </c>
    </row>
    <row r="5768" spans="2:6" x14ac:dyDescent="0.3">
      <c r="B5768" t="s">
        <v>27670</v>
      </c>
      <c r="C5768">
        <v>-5.7950032409708498</v>
      </c>
      <c r="F5768">
        <v>1.1480893453553291</v>
      </c>
    </row>
    <row r="5769" spans="2:6" x14ac:dyDescent="0.3">
      <c r="B5769" t="s">
        <v>27669</v>
      </c>
      <c r="C5769">
        <v>2.5011962846368601</v>
      </c>
      <c r="F5769">
        <v>1.1470625637258205</v>
      </c>
    </row>
    <row r="5770" spans="2:6" x14ac:dyDescent="0.3">
      <c r="B5770" t="s">
        <v>27668</v>
      </c>
      <c r="C5770">
        <v>-2.1416602737866599</v>
      </c>
      <c r="F5770">
        <v>1.1469310046960539</v>
      </c>
    </row>
    <row r="5771" spans="2:6" x14ac:dyDescent="0.3">
      <c r="B5771" t="s">
        <v>27667</v>
      </c>
      <c r="C5771">
        <v>-1.9569083141004</v>
      </c>
      <c r="F5771">
        <v>1.1458152866275602</v>
      </c>
    </row>
    <row r="5772" spans="2:6" x14ac:dyDescent="0.3">
      <c r="B5772" t="s">
        <v>27666</v>
      </c>
      <c r="C5772">
        <v>1.11304956605467</v>
      </c>
      <c r="F5772">
        <v>1.1456485670283965</v>
      </c>
    </row>
    <row r="5773" spans="2:6" x14ac:dyDescent="0.3">
      <c r="B5773" t="s">
        <v>27665</v>
      </c>
      <c r="C5773">
        <v>1.81479467157648</v>
      </c>
      <c r="F5773">
        <v>1.1452100878969245</v>
      </c>
    </row>
    <row r="5774" spans="2:6" x14ac:dyDescent="0.3">
      <c r="B5774" t="s">
        <v>27664</v>
      </c>
      <c r="C5774">
        <v>-4.3418710325988599</v>
      </c>
      <c r="F5774">
        <v>1.1450939128883335</v>
      </c>
    </row>
    <row r="5775" spans="2:6" x14ac:dyDescent="0.3">
      <c r="B5775" t="s">
        <v>27663</v>
      </c>
      <c r="C5775">
        <v>2.58629643689406</v>
      </c>
      <c r="F5775">
        <v>1.1448608522139654</v>
      </c>
    </row>
    <row r="5776" spans="2:6" x14ac:dyDescent="0.3">
      <c r="B5776" t="s">
        <v>27662</v>
      </c>
      <c r="C5776">
        <v>-1.5349430943075399</v>
      </c>
      <c r="F5776">
        <v>1.1440988729851804</v>
      </c>
    </row>
    <row r="5777" spans="2:6" x14ac:dyDescent="0.3">
      <c r="B5777" t="s">
        <v>27661</v>
      </c>
      <c r="C5777">
        <v>-3.8731781774571599</v>
      </c>
      <c r="F5777">
        <v>1.1439505914407786</v>
      </c>
    </row>
    <row r="5778" spans="2:6" x14ac:dyDescent="0.3">
      <c r="B5778" t="s">
        <v>27660</v>
      </c>
      <c r="C5778">
        <v>5.9429543688780297</v>
      </c>
      <c r="F5778">
        <v>1.1438935629981608</v>
      </c>
    </row>
    <row r="5779" spans="2:6" x14ac:dyDescent="0.3">
      <c r="B5779" t="s">
        <v>27659</v>
      </c>
      <c r="C5779">
        <v>4.0736862420861097</v>
      </c>
      <c r="F5779">
        <v>1.1434237696405678</v>
      </c>
    </row>
    <row r="5780" spans="2:6" x14ac:dyDescent="0.3">
      <c r="B5780" t="s">
        <v>27658</v>
      </c>
      <c r="C5780">
        <v>5.7978337559588304</v>
      </c>
      <c r="F5780">
        <v>1.1432888597342694</v>
      </c>
    </row>
    <row r="5781" spans="2:6" x14ac:dyDescent="0.3">
      <c r="B5781" t="s">
        <v>27657</v>
      </c>
      <c r="C5781">
        <v>5.7993062428284796</v>
      </c>
      <c r="F5781">
        <v>1.1426083024518534</v>
      </c>
    </row>
    <row r="5782" spans="2:6" x14ac:dyDescent="0.3">
      <c r="B5782" t="s">
        <v>27656</v>
      </c>
      <c r="C5782">
        <v>5.7993062428284796</v>
      </c>
      <c r="F5782">
        <v>1.1426083024518534</v>
      </c>
    </row>
    <row r="5783" spans="2:6" x14ac:dyDescent="0.3">
      <c r="B5783" t="s">
        <v>27655</v>
      </c>
      <c r="C5783">
        <v>5.7934118286874901</v>
      </c>
      <c r="F5783">
        <v>1.1421638321102834</v>
      </c>
    </row>
    <row r="5784" spans="2:6" x14ac:dyDescent="0.3">
      <c r="B5784" t="s">
        <v>27654</v>
      </c>
      <c r="C5784">
        <v>1.0051702494560599</v>
      </c>
      <c r="F5784">
        <v>1.1416429651251405</v>
      </c>
    </row>
    <row r="5785" spans="2:6" x14ac:dyDescent="0.3">
      <c r="B5785" t="s">
        <v>27653</v>
      </c>
      <c r="C5785">
        <v>-2.3755711670992898</v>
      </c>
      <c r="F5785">
        <v>1.1414354156758093</v>
      </c>
    </row>
    <row r="5786" spans="2:6" x14ac:dyDescent="0.3">
      <c r="B5786" t="s">
        <v>27652</v>
      </c>
      <c r="C5786">
        <v>5.7422943910542497</v>
      </c>
      <c r="F5786">
        <v>1.1409302303658782</v>
      </c>
    </row>
    <row r="5787" spans="2:6" x14ac:dyDescent="0.3">
      <c r="B5787" t="s">
        <v>27651</v>
      </c>
      <c r="C5787">
        <v>-1.7665698987893099</v>
      </c>
      <c r="F5787">
        <v>1.1403273191520604</v>
      </c>
    </row>
    <row r="5788" spans="2:6" x14ac:dyDescent="0.3">
      <c r="B5788" t="s">
        <v>27650</v>
      </c>
      <c r="C5788">
        <v>1.23162053844009</v>
      </c>
      <c r="F5788">
        <v>1.1400301648019759</v>
      </c>
    </row>
    <row r="5789" spans="2:6" x14ac:dyDescent="0.3">
      <c r="B5789" t="s">
        <v>27649</v>
      </c>
      <c r="C5789">
        <v>-1.8575804439602901</v>
      </c>
      <c r="F5789">
        <v>1.139729187330716</v>
      </c>
    </row>
    <row r="5790" spans="2:6" x14ac:dyDescent="0.3">
      <c r="B5790" t="s">
        <v>27648</v>
      </c>
      <c r="C5790">
        <v>-4.0901335983757701</v>
      </c>
      <c r="F5790">
        <v>1.1394544061348166</v>
      </c>
    </row>
    <row r="5791" spans="2:6" x14ac:dyDescent="0.3">
      <c r="B5791" t="s">
        <v>27647</v>
      </c>
      <c r="C5791">
        <v>-4.4364915109804697</v>
      </c>
      <c r="F5791">
        <v>1.1392963790361208</v>
      </c>
    </row>
    <row r="5792" spans="2:6" x14ac:dyDescent="0.3">
      <c r="B5792" t="s">
        <v>27646</v>
      </c>
      <c r="C5792">
        <v>-2.4266541505708799</v>
      </c>
      <c r="F5792">
        <v>1.1389310970971773</v>
      </c>
    </row>
    <row r="5793" spans="2:6" x14ac:dyDescent="0.3">
      <c r="B5793" t="s">
        <v>27645</v>
      </c>
      <c r="C5793">
        <v>5.7904597779819902</v>
      </c>
      <c r="F5793">
        <v>1.138749371766393</v>
      </c>
    </row>
    <row r="5794" spans="2:6" x14ac:dyDescent="0.3">
      <c r="B5794" t="s">
        <v>27644</v>
      </c>
      <c r="C5794">
        <v>2.5051696828128098</v>
      </c>
      <c r="F5794">
        <v>1.1387134871921318</v>
      </c>
    </row>
    <row r="5795" spans="2:6" x14ac:dyDescent="0.3">
      <c r="B5795" t="s">
        <v>27643</v>
      </c>
      <c r="C5795">
        <v>-3.3173409279052102</v>
      </c>
      <c r="F5795">
        <v>1.1385434586164229</v>
      </c>
    </row>
    <row r="5796" spans="2:6" x14ac:dyDescent="0.3">
      <c r="B5796" t="s">
        <v>27642</v>
      </c>
      <c r="C5796">
        <v>1.95019391011569</v>
      </c>
      <c r="F5796">
        <v>1.1382289651675581</v>
      </c>
    </row>
    <row r="5797" spans="2:6" x14ac:dyDescent="0.3">
      <c r="B5797" t="s">
        <v>27641</v>
      </c>
      <c r="C5797">
        <v>3.2821826201250901</v>
      </c>
      <c r="F5797">
        <v>1.1378827069019131</v>
      </c>
    </row>
    <row r="5798" spans="2:6" x14ac:dyDescent="0.3">
      <c r="B5798" t="s">
        <v>27640</v>
      </c>
      <c r="C5798">
        <v>-5.7706810667420996</v>
      </c>
      <c r="F5798">
        <v>1.137441210101678</v>
      </c>
    </row>
    <row r="5799" spans="2:6" x14ac:dyDescent="0.3">
      <c r="B5799" t="s">
        <v>27639</v>
      </c>
      <c r="C5799">
        <v>4.0061493196811204</v>
      </c>
      <c r="F5799">
        <v>1.1363546947489713</v>
      </c>
    </row>
    <row r="5800" spans="2:6" x14ac:dyDescent="0.3">
      <c r="B5800" t="s">
        <v>27638</v>
      </c>
      <c r="C5800">
        <v>-2.6386355216330899</v>
      </c>
      <c r="F5800">
        <v>1.1357194972193547</v>
      </c>
    </row>
    <row r="5801" spans="2:6" x14ac:dyDescent="0.3">
      <c r="B5801" t="s">
        <v>27637</v>
      </c>
      <c r="C5801">
        <v>2.8971020548205102</v>
      </c>
      <c r="F5801">
        <v>1.135601391158888</v>
      </c>
    </row>
    <row r="5802" spans="2:6" x14ac:dyDescent="0.3">
      <c r="B5802" t="s">
        <v>27636</v>
      </c>
      <c r="C5802">
        <v>1.0302928809316501</v>
      </c>
      <c r="F5802">
        <v>1.1354469011311261</v>
      </c>
    </row>
    <row r="5803" spans="2:6" x14ac:dyDescent="0.3">
      <c r="B5803" t="s">
        <v>27635</v>
      </c>
      <c r="C5803">
        <v>4.32042838307102</v>
      </c>
      <c r="F5803">
        <v>1.1349683976860359</v>
      </c>
    </row>
    <row r="5804" spans="2:6" x14ac:dyDescent="0.3">
      <c r="B5804" t="s">
        <v>27634</v>
      </c>
      <c r="C5804">
        <v>1.1092706372019501</v>
      </c>
      <c r="F5804">
        <v>1.1349222223453099</v>
      </c>
    </row>
    <row r="5805" spans="2:6" x14ac:dyDescent="0.3">
      <c r="B5805" t="s">
        <v>27633</v>
      </c>
      <c r="C5805">
        <v>-2.24402392066678</v>
      </c>
      <c r="F5805">
        <v>1.1342878466085624</v>
      </c>
    </row>
    <row r="5806" spans="2:6" x14ac:dyDescent="0.3">
      <c r="B5806" t="s">
        <v>27632</v>
      </c>
      <c r="C5806">
        <v>2.93247278642332</v>
      </c>
      <c r="F5806">
        <v>1.1341898828325077</v>
      </c>
    </row>
    <row r="5807" spans="2:6" x14ac:dyDescent="0.3">
      <c r="B5807" t="s">
        <v>27631</v>
      </c>
      <c r="C5807">
        <v>3.1383234200556802</v>
      </c>
      <c r="F5807">
        <v>1.1340504349066824</v>
      </c>
    </row>
    <row r="5808" spans="2:6" x14ac:dyDescent="0.3">
      <c r="B5808" t="s">
        <v>27630</v>
      </c>
      <c r="C5808">
        <v>-2.9084316017063898</v>
      </c>
      <c r="F5808">
        <v>1.1340112752419691</v>
      </c>
    </row>
    <row r="5809" spans="2:6" x14ac:dyDescent="0.3">
      <c r="B5809" t="s">
        <v>27629</v>
      </c>
      <c r="C5809">
        <v>-1.83649551740489</v>
      </c>
      <c r="F5809">
        <v>1.1339133777088399</v>
      </c>
    </row>
    <row r="5810" spans="2:6" x14ac:dyDescent="0.3">
      <c r="B5810" t="s">
        <v>27628</v>
      </c>
      <c r="C5810">
        <v>5.7467236801861903</v>
      </c>
      <c r="F5810">
        <v>1.1337403370624615</v>
      </c>
    </row>
    <row r="5811" spans="2:6" x14ac:dyDescent="0.3">
      <c r="B5811" t="s">
        <v>27627</v>
      </c>
      <c r="C5811">
        <v>5.7312526495412897</v>
      </c>
      <c r="F5811">
        <v>1.1335926079723166</v>
      </c>
    </row>
    <row r="5812" spans="2:6" x14ac:dyDescent="0.3">
      <c r="B5812" t="s">
        <v>27626</v>
      </c>
      <c r="C5812">
        <v>3.0982703079280598</v>
      </c>
      <c r="F5812">
        <v>1.1335243769186714</v>
      </c>
    </row>
    <row r="5813" spans="2:6" x14ac:dyDescent="0.3">
      <c r="B5813" t="s">
        <v>27625</v>
      </c>
      <c r="C5813">
        <v>-1.2143171009701901</v>
      </c>
      <c r="F5813">
        <v>1.1334417437850686</v>
      </c>
    </row>
    <row r="5814" spans="2:6" x14ac:dyDescent="0.3">
      <c r="B5814" t="s">
        <v>27624</v>
      </c>
      <c r="C5814">
        <v>5.7246515148693602</v>
      </c>
      <c r="F5814">
        <v>1.1328808078635686</v>
      </c>
    </row>
    <row r="5815" spans="2:6" x14ac:dyDescent="0.3">
      <c r="B5815" t="s">
        <v>27623</v>
      </c>
      <c r="C5815">
        <v>2.5074923208812998</v>
      </c>
      <c r="F5815">
        <v>1.1326806512686625</v>
      </c>
    </row>
    <row r="5816" spans="2:6" x14ac:dyDescent="0.3">
      <c r="B5816" t="s">
        <v>27622</v>
      </c>
      <c r="C5816">
        <v>-1.56158027700887</v>
      </c>
      <c r="F5816">
        <v>1.1320215163980663</v>
      </c>
    </row>
    <row r="5817" spans="2:6" x14ac:dyDescent="0.3">
      <c r="B5817" t="s">
        <v>27621</v>
      </c>
      <c r="C5817">
        <v>2.5263587970898298</v>
      </c>
      <c r="F5817">
        <v>1.1320070207189794</v>
      </c>
    </row>
    <row r="5818" spans="2:6" x14ac:dyDescent="0.3">
      <c r="B5818" t="s">
        <v>27620</v>
      </c>
      <c r="C5818">
        <v>-2.0177368658191099</v>
      </c>
      <c r="F5818">
        <v>1.1315291459041823</v>
      </c>
    </row>
    <row r="5819" spans="2:6" x14ac:dyDescent="0.3">
      <c r="B5819" t="s">
        <v>27619</v>
      </c>
      <c r="C5819">
        <v>2.3799783950995899</v>
      </c>
      <c r="F5819">
        <v>1.1314217974214273</v>
      </c>
    </row>
    <row r="5820" spans="2:6" x14ac:dyDescent="0.3">
      <c r="B5820" t="s">
        <v>27618</v>
      </c>
      <c r="C5820">
        <v>2.8325052233562902</v>
      </c>
      <c r="F5820">
        <v>1.1312903143374542</v>
      </c>
    </row>
    <row r="5821" spans="2:6" x14ac:dyDescent="0.3">
      <c r="B5821" t="s">
        <v>27617</v>
      </c>
      <c r="C5821">
        <v>-4.8251289971502498</v>
      </c>
      <c r="F5821">
        <v>1.1312720612487577</v>
      </c>
    </row>
    <row r="5822" spans="2:6" x14ac:dyDescent="0.3">
      <c r="B5822" t="s">
        <v>27616</v>
      </c>
      <c r="C5822">
        <v>4.0522315093205199</v>
      </c>
      <c r="F5822">
        <v>1.1305822448194982</v>
      </c>
    </row>
    <row r="5823" spans="2:6" x14ac:dyDescent="0.3">
      <c r="B5823" t="s">
        <v>1040</v>
      </c>
      <c r="C5823">
        <v>1.06906726130921</v>
      </c>
      <c r="F5823">
        <v>1.1300795917003501</v>
      </c>
    </row>
    <row r="5824" spans="2:6" x14ac:dyDescent="0.3">
      <c r="B5824" t="s">
        <v>27615</v>
      </c>
      <c r="C5824">
        <v>-2.6092723220372198</v>
      </c>
      <c r="F5824">
        <v>1.1299986938573772</v>
      </c>
    </row>
    <row r="5825" spans="2:6" x14ac:dyDescent="0.3">
      <c r="B5825" t="s">
        <v>27614</v>
      </c>
      <c r="C5825">
        <v>1.0994285392090899</v>
      </c>
      <c r="F5825">
        <v>1.1293890975482184</v>
      </c>
    </row>
    <row r="5826" spans="2:6" x14ac:dyDescent="0.3">
      <c r="B5826" t="s">
        <v>27613</v>
      </c>
      <c r="C5826">
        <v>1.48631037655013</v>
      </c>
      <c r="F5826">
        <v>1.1291685357783658</v>
      </c>
    </row>
    <row r="5827" spans="2:6" x14ac:dyDescent="0.3">
      <c r="B5827" t="s">
        <v>27612</v>
      </c>
      <c r="C5827">
        <v>1.1068896726950599</v>
      </c>
      <c r="F5827">
        <v>1.1291092393510171</v>
      </c>
    </row>
    <row r="5828" spans="2:6" x14ac:dyDescent="0.3">
      <c r="B5828" t="s">
        <v>1173</v>
      </c>
      <c r="C5828">
        <v>-1.2552140121178801</v>
      </c>
      <c r="F5828">
        <v>1.128995011583414</v>
      </c>
    </row>
    <row r="5829" spans="2:6" x14ac:dyDescent="0.3">
      <c r="B5829" t="s">
        <v>27611</v>
      </c>
      <c r="C5829">
        <v>4.7177716848976496</v>
      </c>
      <c r="F5829">
        <v>1.1285600566039915</v>
      </c>
    </row>
    <row r="5830" spans="2:6" x14ac:dyDescent="0.3">
      <c r="B5830" t="s">
        <v>27610</v>
      </c>
      <c r="C5830">
        <v>1.9765456107778501</v>
      </c>
      <c r="F5830">
        <v>1.1283446921146194</v>
      </c>
    </row>
    <row r="5831" spans="2:6" x14ac:dyDescent="0.3">
      <c r="B5831" t="s">
        <v>27609</v>
      </c>
      <c r="C5831">
        <v>3.1049489272185302</v>
      </c>
      <c r="F5831">
        <v>1.128233266763454</v>
      </c>
    </row>
    <row r="5832" spans="2:6" x14ac:dyDescent="0.3">
      <c r="B5832" t="s">
        <v>27608</v>
      </c>
      <c r="C5832">
        <v>-5.7382285385285199</v>
      </c>
      <c r="F5832">
        <v>1.1278613659900394</v>
      </c>
    </row>
    <row r="5833" spans="2:6" x14ac:dyDescent="0.3">
      <c r="B5833" t="s">
        <v>27607</v>
      </c>
      <c r="C5833">
        <v>5.7542372100115804</v>
      </c>
      <c r="F5833">
        <v>1.1275363234398108</v>
      </c>
    </row>
    <row r="5834" spans="2:6" x14ac:dyDescent="0.3">
      <c r="B5834" t="s">
        <v>27606</v>
      </c>
      <c r="C5834">
        <v>5.7496799227622999</v>
      </c>
      <c r="F5834">
        <v>1.1272077987209415</v>
      </c>
    </row>
    <row r="5835" spans="2:6" x14ac:dyDescent="0.3">
      <c r="B5835" t="s">
        <v>27605</v>
      </c>
      <c r="C5835">
        <v>-2.5693297658618</v>
      </c>
      <c r="F5835">
        <v>1.1270889290602708</v>
      </c>
    </row>
    <row r="5836" spans="2:6" x14ac:dyDescent="0.3">
      <c r="B5836" t="s">
        <v>27604</v>
      </c>
      <c r="C5836">
        <v>1.8248481484341199</v>
      </c>
      <c r="F5836">
        <v>1.1262882682508348</v>
      </c>
    </row>
    <row r="5837" spans="2:6" x14ac:dyDescent="0.3">
      <c r="B5837" t="s">
        <v>27603</v>
      </c>
      <c r="C5837">
        <v>3.9476277030735498</v>
      </c>
      <c r="F5837">
        <v>1.1259623121335181</v>
      </c>
    </row>
    <row r="5838" spans="2:6" x14ac:dyDescent="0.3">
      <c r="B5838" t="s">
        <v>27602</v>
      </c>
      <c r="C5838">
        <v>1.1211599014270699</v>
      </c>
      <c r="F5838">
        <v>1.1258204208333111</v>
      </c>
    </row>
    <row r="5839" spans="2:6" x14ac:dyDescent="0.3">
      <c r="B5839" t="s">
        <v>27601</v>
      </c>
      <c r="C5839">
        <v>-4.5525570533671402</v>
      </c>
      <c r="F5839">
        <v>1.1254509312012122</v>
      </c>
    </row>
    <row r="5840" spans="2:6" x14ac:dyDescent="0.3">
      <c r="B5840" t="s">
        <v>27600</v>
      </c>
      <c r="C5840">
        <v>1.0125000746556401</v>
      </c>
      <c r="F5840">
        <v>1.1253381694070557</v>
      </c>
    </row>
    <row r="5841" spans="2:6" x14ac:dyDescent="0.3">
      <c r="B5841" t="s">
        <v>27599</v>
      </c>
      <c r="C5841">
        <v>3.4561772369850998</v>
      </c>
      <c r="F5841">
        <v>1.1244996170864312</v>
      </c>
    </row>
    <row r="5842" spans="2:6" x14ac:dyDescent="0.3">
      <c r="B5842" t="s">
        <v>27598</v>
      </c>
      <c r="C5842">
        <v>1.0569493892214401</v>
      </c>
      <c r="F5842">
        <v>1.1243666359607929</v>
      </c>
    </row>
    <row r="5843" spans="2:6" x14ac:dyDescent="0.3">
      <c r="B5843" t="s">
        <v>27597</v>
      </c>
      <c r="C5843">
        <v>5.7466375820354596</v>
      </c>
      <c r="F5843">
        <v>1.1242068792268629</v>
      </c>
    </row>
    <row r="5844" spans="2:6" x14ac:dyDescent="0.3">
      <c r="B5844" t="s">
        <v>27596</v>
      </c>
      <c r="C5844">
        <v>1.5943176157483501</v>
      </c>
      <c r="F5844">
        <v>1.1242044702992537</v>
      </c>
    </row>
    <row r="5845" spans="2:6" x14ac:dyDescent="0.3">
      <c r="B5845" t="s">
        <v>27595</v>
      </c>
      <c r="C5845">
        <v>4.01350971772405</v>
      </c>
      <c r="F5845">
        <v>1.1241252971269473</v>
      </c>
    </row>
    <row r="5846" spans="2:6" x14ac:dyDescent="0.3">
      <c r="B5846" t="s">
        <v>27594</v>
      </c>
      <c r="C5846">
        <v>-1.1607056369133</v>
      </c>
      <c r="F5846">
        <v>1.1241004851927641</v>
      </c>
    </row>
    <row r="5847" spans="2:6" x14ac:dyDescent="0.3">
      <c r="B5847" t="s">
        <v>27593</v>
      </c>
      <c r="C5847">
        <v>1.12937452869266</v>
      </c>
      <c r="F5847">
        <v>1.1238404653664515</v>
      </c>
    </row>
    <row r="5848" spans="2:6" x14ac:dyDescent="0.3">
      <c r="B5848" t="s">
        <v>27592</v>
      </c>
      <c r="C5848">
        <v>-3.2041270374639299</v>
      </c>
      <c r="F5848">
        <v>1.1237084197437894</v>
      </c>
    </row>
    <row r="5849" spans="2:6" x14ac:dyDescent="0.3">
      <c r="B5849" t="s">
        <v>27591</v>
      </c>
      <c r="C5849">
        <v>-2.3854768800844499</v>
      </c>
      <c r="F5849">
        <v>1.122814620643332</v>
      </c>
    </row>
    <row r="5850" spans="2:6" x14ac:dyDescent="0.3">
      <c r="B5850" t="s">
        <v>27590</v>
      </c>
      <c r="C5850">
        <v>-2.4724126891111098</v>
      </c>
      <c r="F5850">
        <v>1.1227508481633863</v>
      </c>
    </row>
    <row r="5851" spans="2:6" x14ac:dyDescent="0.3">
      <c r="B5851" t="s">
        <v>27589</v>
      </c>
      <c r="C5851">
        <v>3.1907408489845199</v>
      </c>
      <c r="F5851">
        <v>1.1227257681827758</v>
      </c>
    </row>
    <row r="5852" spans="2:6" x14ac:dyDescent="0.3">
      <c r="B5852" t="s">
        <v>27588</v>
      </c>
      <c r="C5852">
        <v>-3.1977780509176301</v>
      </c>
      <c r="F5852">
        <v>1.1225238076005546</v>
      </c>
    </row>
    <row r="5853" spans="2:6" x14ac:dyDescent="0.3">
      <c r="B5853" t="s">
        <v>27587</v>
      </c>
      <c r="C5853">
        <v>1.1255262236543899</v>
      </c>
      <c r="F5853">
        <v>1.1222915286813726</v>
      </c>
    </row>
    <row r="5854" spans="2:6" x14ac:dyDescent="0.3">
      <c r="B5854" t="s">
        <v>27586</v>
      </c>
      <c r="C5854">
        <v>-3.9798918002643</v>
      </c>
      <c r="F5854">
        <v>1.1221152206463829</v>
      </c>
    </row>
    <row r="5855" spans="2:6" x14ac:dyDescent="0.3">
      <c r="B5855" t="s">
        <v>27585</v>
      </c>
      <c r="C5855">
        <v>2.4957298508135999</v>
      </c>
      <c r="F5855">
        <v>1.1218250047379774</v>
      </c>
    </row>
    <row r="5856" spans="2:6" x14ac:dyDescent="0.3">
      <c r="B5856" t="s">
        <v>27584</v>
      </c>
      <c r="C5856">
        <v>5.7451150885077498</v>
      </c>
      <c r="F5856">
        <v>1.12182065624217</v>
      </c>
    </row>
    <row r="5857" spans="2:6" x14ac:dyDescent="0.3">
      <c r="B5857" t="s">
        <v>27583</v>
      </c>
      <c r="C5857">
        <v>-2.1165422100381601</v>
      </c>
      <c r="F5857">
        <v>1.1216522327356784</v>
      </c>
    </row>
    <row r="5858" spans="2:6" x14ac:dyDescent="0.3">
      <c r="B5858" t="s">
        <v>27582</v>
      </c>
      <c r="C5858">
        <v>-1.1533333509052199</v>
      </c>
      <c r="F5858">
        <v>1.1216204521288091</v>
      </c>
    </row>
    <row r="5859" spans="2:6" x14ac:dyDescent="0.3">
      <c r="B5859" t="s">
        <v>27581</v>
      </c>
      <c r="C5859">
        <v>-1.7595515626620499</v>
      </c>
      <c r="F5859">
        <v>1.1211755466756561</v>
      </c>
    </row>
    <row r="5860" spans="2:6" x14ac:dyDescent="0.3">
      <c r="B5860" t="s">
        <v>27580</v>
      </c>
      <c r="C5860">
        <v>2.41820743182716</v>
      </c>
      <c r="F5860">
        <v>1.1206952111397774</v>
      </c>
    </row>
    <row r="5861" spans="2:6" x14ac:dyDescent="0.3">
      <c r="B5861" t="s">
        <v>27579</v>
      </c>
      <c r="C5861">
        <v>-1.02714895317528</v>
      </c>
      <c r="F5861">
        <v>1.1206684270270668</v>
      </c>
    </row>
    <row r="5862" spans="2:6" x14ac:dyDescent="0.3">
      <c r="B5862" t="s">
        <v>27578</v>
      </c>
      <c r="C5862">
        <v>1.2910828830213099</v>
      </c>
      <c r="F5862">
        <v>1.1203858040461805</v>
      </c>
    </row>
    <row r="5863" spans="2:6" x14ac:dyDescent="0.3">
      <c r="B5863" t="s">
        <v>27577</v>
      </c>
      <c r="C5863">
        <v>-1.3741766131434501</v>
      </c>
      <c r="F5863">
        <v>1.1199676768747944</v>
      </c>
    </row>
    <row r="5864" spans="2:6" x14ac:dyDescent="0.3">
      <c r="B5864" t="s">
        <v>27576</v>
      </c>
      <c r="C5864">
        <v>-2.7345826301518401</v>
      </c>
      <c r="F5864">
        <v>1.1196701349566229</v>
      </c>
    </row>
    <row r="5865" spans="2:6" x14ac:dyDescent="0.3">
      <c r="B5865" t="s">
        <v>27575</v>
      </c>
      <c r="C5865">
        <v>3.9847724026955702</v>
      </c>
      <c r="F5865">
        <v>1.1194822191162084</v>
      </c>
    </row>
    <row r="5866" spans="2:6" x14ac:dyDescent="0.3">
      <c r="B5866" t="s">
        <v>27574</v>
      </c>
      <c r="C5866">
        <v>5.9022322247172898</v>
      </c>
      <c r="F5866">
        <v>1.1191116746856065</v>
      </c>
    </row>
    <row r="5867" spans="2:6" x14ac:dyDescent="0.3">
      <c r="B5867" t="s">
        <v>27573</v>
      </c>
      <c r="C5867">
        <v>-2.0449668246192299</v>
      </c>
      <c r="F5867">
        <v>1.1190281261066379</v>
      </c>
    </row>
    <row r="5868" spans="2:6" x14ac:dyDescent="0.3">
      <c r="B5868" t="s">
        <v>27572</v>
      </c>
      <c r="C5868">
        <v>1.1244137107352301</v>
      </c>
      <c r="F5868">
        <v>1.1182529072588165</v>
      </c>
    </row>
    <row r="5869" spans="2:6" x14ac:dyDescent="0.3">
      <c r="B5869" t="s">
        <v>27571</v>
      </c>
      <c r="C5869">
        <v>-4.3747851056707203</v>
      </c>
      <c r="F5869">
        <v>1.1177790342871163</v>
      </c>
    </row>
    <row r="5870" spans="2:6" x14ac:dyDescent="0.3">
      <c r="B5870" t="s">
        <v>27570</v>
      </c>
      <c r="C5870">
        <v>-5.7030502662448299</v>
      </c>
      <c r="F5870">
        <v>1.1173443471986575</v>
      </c>
    </row>
    <row r="5871" spans="2:6" x14ac:dyDescent="0.3">
      <c r="B5871" t="s">
        <v>27569</v>
      </c>
      <c r="C5871">
        <v>-2.1594172136888599</v>
      </c>
      <c r="F5871">
        <v>1.1173126568763265</v>
      </c>
    </row>
    <row r="5872" spans="2:6" x14ac:dyDescent="0.3">
      <c r="B5872" t="s">
        <v>27568</v>
      </c>
      <c r="C5872">
        <v>-2.7946928597233902</v>
      </c>
      <c r="F5872">
        <v>1.1172767516886448</v>
      </c>
    </row>
    <row r="5873" spans="2:6" x14ac:dyDescent="0.3">
      <c r="B5873" t="s">
        <v>27567</v>
      </c>
      <c r="C5873">
        <v>-2.7895927836008099</v>
      </c>
      <c r="F5873">
        <v>1.1172455291611345</v>
      </c>
    </row>
    <row r="5874" spans="2:6" x14ac:dyDescent="0.3">
      <c r="B5874" t="s">
        <v>27566</v>
      </c>
      <c r="C5874">
        <v>-4.8873109773882897</v>
      </c>
      <c r="F5874">
        <v>1.1171300249913507</v>
      </c>
    </row>
    <row r="5875" spans="2:6" x14ac:dyDescent="0.3">
      <c r="B5875" t="s">
        <v>27565</v>
      </c>
      <c r="C5875">
        <v>3.9699208555260999</v>
      </c>
      <c r="F5875">
        <v>1.1171118258382917</v>
      </c>
    </row>
    <row r="5876" spans="2:6" x14ac:dyDescent="0.3">
      <c r="B5876" t="s">
        <v>27564</v>
      </c>
      <c r="C5876">
        <v>3.84306094342756</v>
      </c>
      <c r="F5876">
        <v>1.1167374722503225</v>
      </c>
    </row>
    <row r="5877" spans="2:6" x14ac:dyDescent="0.3">
      <c r="B5877" t="s">
        <v>27563</v>
      </c>
      <c r="C5877">
        <v>1.8775607049065599</v>
      </c>
      <c r="F5877">
        <v>1.1164647754670574</v>
      </c>
    </row>
    <row r="5878" spans="2:6" x14ac:dyDescent="0.3">
      <c r="B5878" t="s">
        <v>27562</v>
      </c>
      <c r="C5878">
        <v>-1.2276689610209099</v>
      </c>
      <c r="F5878">
        <v>1.1161638087118793</v>
      </c>
    </row>
    <row r="5879" spans="2:6" x14ac:dyDescent="0.3">
      <c r="B5879" t="s">
        <v>27561</v>
      </c>
      <c r="C5879">
        <v>1.56506726264666</v>
      </c>
      <c r="F5879">
        <v>1.11602987851635</v>
      </c>
    </row>
    <row r="5880" spans="2:6" x14ac:dyDescent="0.3">
      <c r="B5880" t="s">
        <v>27560</v>
      </c>
      <c r="C5880">
        <v>5.7025175209493399</v>
      </c>
      <c r="F5880">
        <v>1.1159063861536509</v>
      </c>
    </row>
    <row r="5881" spans="2:6" x14ac:dyDescent="0.3">
      <c r="B5881" t="s">
        <v>27559</v>
      </c>
      <c r="C5881">
        <v>5.85586455998512</v>
      </c>
      <c r="F5881">
        <v>1.1158510705495026</v>
      </c>
    </row>
    <row r="5882" spans="2:6" x14ac:dyDescent="0.3">
      <c r="B5882" t="s">
        <v>27558</v>
      </c>
      <c r="C5882">
        <v>-4.6031539208982304</v>
      </c>
      <c r="F5882">
        <v>1.1156789311877846</v>
      </c>
    </row>
    <row r="5883" spans="2:6" x14ac:dyDescent="0.3">
      <c r="B5883" t="s">
        <v>27557</v>
      </c>
      <c r="C5883">
        <v>2.7697674834955199</v>
      </c>
      <c r="F5883">
        <v>1.1134413345825598</v>
      </c>
    </row>
    <row r="5884" spans="2:6" x14ac:dyDescent="0.3">
      <c r="B5884" t="s">
        <v>27556</v>
      </c>
      <c r="C5884">
        <v>-2.43090434759592</v>
      </c>
      <c r="F5884">
        <v>1.1134259749095752</v>
      </c>
    </row>
    <row r="5885" spans="2:6" x14ac:dyDescent="0.3">
      <c r="B5885" t="s">
        <v>27555</v>
      </c>
      <c r="C5885">
        <v>5.9403082291614</v>
      </c>
      <c r="F5885">
        <v>1.1134256686751445</v>
      </c>
    </row>
    <row r="5886" spans="2:6" x14ac:dyDescent="0.3">
      <c r="B5886" t="s">
        <v>27554</v>
      </c>
      <c r="C5886">
        <v>-1.1780736532603</v>
      </c>
      <c r="F5886">
        <v>1.1131280712148295</v>
      </c>
    </row>
    <row r="5887" spans="2:6" x14ac:dyDescent="0.3">
      <c r="B5887" t="s">
        <v>27553</v>
      </c>
      <c r="C5887">
        <v>-1.7863458291825101</v>
      </c>
      <c r="F5887">
        <v>1.1124712401761385</v>
      </c>
    </row>
    <row r="5888" spans="2:6" x14ac:dyDescent="0.3">
      <c r="B5888" t="s">
        <v>27552</v>
      </c>
      <c r="C5888">
        <v>1.2868470803804799</v>
      </c>
      <c r="F5888">
        <v>1.1121959866651128</v>
      </c>
    </row>
    <row r="5889" spans="2:6" x14ac:dyDescent="0.3">
      <c r="B5889" t="s">
        <v>27551</v>
      </c>
      <c r="C5889">
        <v>2.4255869318244798</v>
      </c>
      <c r="F5889">
        <v>1.1120355428649991</v>
      </c>
    </row>
    <row r="5890" spans="2:6" x14ac:dyDescent="0.3">
      <c r="B5890" t="s">
        <v>27550</v>
      </c>
      <c r="C5890">
        <v>1.96059132630016</v>
      </c>
      <c r="F5890">
        <v>1.1119058036969278</v>
      </c>
    </row>
    <row r="5891" spans="2:6" x14ac:dyDescent="0.3">
      <c r="B5891" t="s">
        <v>27549</v>
      </c>
      <c r="C5891">
        <v>1.01453309826118</v>
      </c>
      <c r="F5891">
        <v>1.111266474095616</v>
      </c>
    </row>
    <row r="5892" spans="2:6" x14ac:dyDescent="0.3">
      <c r="B5892" t="s">
        <v>27548</v>
      </c>
      <c r="C5892">
        <v>3.9295940307231301</v>
      </c>
      <c r="F5892">
        <v>1.1109954194786908</v>
      </c>
    </row>
    <row r="5893" spans="2:6" x14ac:dyDescent="0.3">
      <c r="B5893" t="s">
        <v>1037</v>
      </c>
      <c r="C5893">
        <v>1.0549460451324999</v>
      </c>
      <c r="F5893">
        <v>1.1104454177696661</v>
      </c>
    </row>
    <row r="5894" spans="2:6" x14ac:dyDescent="0.3">
      <c r="B5894" t="s">
        <v>27547</v>
      </c>
      <c r="C5894">
        <v>-1.8224077896336399</v>
      </c>
      <c r="F5894">
        <v>1.110410330735178</v>
      </c>
    </row>
    <row r="5895" spans="2:6" x14ac:dyDescent="0.3">
      <c r="B5895" t="s">
        <v>27546</v>
      </c>
      <c r="C5895">
        <v>4.8022760415471097</v>
      </c>
      <c r="F5895">
        <v>1.1102769510750554</v>
      </c>
    </row>
    <row r="5896" spans="2:6" x14ac:dyDescent="0.3">
      <c r="B5896" t="s">
        <v>27545</v>
      </c>
      <c r="C5896">
        <v>-2.3743703874620801</v>
      </c>
      <c r="F5896">
        <v>1.1097422379923285</v>
      </c>
    </row>
    <row r="5897" spans="2:6" x14ac:dyDescent="0.3">
      <c r="B5897" t="s">
        <v>27544</v>
      </c>
      <c r="C5897">
        <v>2.2977252478433501</v>
      </c>
      <c r="F5897">
        <v>1.1097282477667549</v>
      </c>
    </row>
    <row r="5898" spans="2:6" x14ac:dyDescent="0.3">
      <c r="B5898" t="s">
        <v>27543</v>
      </c>
      <c r="C5898">
        <v>-1.8116905012501101</v>
      </c>
      <c r="F5898">
        <v>1.1096764082686503</v>
      </c>
    </row>
    <row r="5899" spans="2:6" x14ac:dyDescent="0.3">
      <c r="B5899" t="s">
        <v>27542</v>
      </c>
      <c r="C5899">
        <v>-4.5255023895991604</v>
      </c>
      <c r="F5899">
        <v>1.1095778421430638</v>
      </c>
    </row>
    <row r="5900" spans="2:6" x14ac:dyDescent="0.3">
      <c r="B5900" t="s">
        <v>27541</v>
      </c>
      <c r="C5900">
        <v>-3.2888739310637498</v>
      </c>
      <c r="F5900">
        <v>1.1095631989368737</v>
      </c>
    </row>
    <row r="5901" spans="2:6" x14ac:dyDescent="0.3">
      <c r="B5901" t="s">
        <v>27540</v>
      </c>
      <c r="C5901">
        <v>-3.1934364611434098</v>
      </c>
      <c r="F5901">
        <v>1.1093394035036523</v>
      </c>
    </row>
    <row r="5902" spans="2:6" x14ac:dyDescent="0.3">
      <c r="B5902" t="s">
        <v>27539</v>
      </c>
      <c r="C5902">
        <v>5.6521876780401996</v>
      </c>
      <c r="F5902">
        <v>1.1087986879247813</v>
      </c>
    </row>
    <row r="5903" spans="2:6" x14ac:dyDescent="0.3">
      <c r="B5903" t="s">
        <v>27538</v>
      </c>
      <c r="C5903">
        <v>-4.0979922276792697</v>
      </c>
      <c r="F5903">
        <v>1.1082276543208374</v>
      </c>
    </row>
    <row r="5904" spans="2:6" x14ac:dyDescent="0.3">
      <c r="B5904" t="s">
        <v>27537</v>
      </c>
      <c r="C5904">
        <v>-2.5878476464586302</v>
      </c>
      <c r="F5904">
        <v>1.1078026905997393</v>
      </c>
    </row>
    <row r="5905" spans="2:6" x14ac:dyDescent="0.3">
      <c r="B5905" t="s">
        <v>27536</v>
      </c>
      <c r="C5905">
        <v>-2.2188073013918701</v>
      </c>
      <c r="F5905">
        <v>1.1070879940104819</v>
      </c>
    </row>
    <row r="5906" spans="2:6" x14ac:dyDescent="0.3">
      <c r="B5906" t="s">
        <v>27535</v>
      </c>
      <c r="C5906">
        <v>-1.33399436262076</v>
      </c>
      <c r="F5906">
        <v>1.1069783882488444</v>
      </c>
    </row>
    <row r="5907" spans="2:6" x14ac:dyDescent="0.3">
      <c r="B5907" t="s">
        <v>27534</v>
      </c>
      <c r="C5907">
        <v>2.4999939639493398</v>
      </c>
      <c r="F5907">
        <v>1.1061006036622734</v>
      </c>
    </row>
    <row r="5908" spans="2:6" x14ac:dyDescent="0.3">
      <c r="B5908" t="s">
        <v>27533</v>
      </c>
      <c r="C5908">
        <v>-3.0555288160365701</v>
      </c>
      <c r="F5908">
        <v>1.105706398167646</v>
      </c>
    </row>
    <row r="5909" spans="2:6" x14ac:dyDescent="0.3">
      <c r="B5909" t="s">
        <v>27532</v>
      </c>
      <c r="C5909">
        <v>-3.0555288160365701</v>
      </c>
      <c r="F5909">
        <v>1.105706398167646</v>
      </c>
    </row>
    <row r="5910" spans="2:6" x14ac:dyDescent="0.3">
      <c r="B5910" t="s">
        <v>27531</v>
      </c>
      <c r="C5910">
        <v>1.98238779172188</v>
      </c>
      <c r="F5910">
        <v>1.1051463843987575</v>
      </c>
    </row>
    <row r="5911" spans="2:6" x14ac:dyDescent="0.3">
      <c r="B5911" t="s">
        <v>27530</v>
      </c>
      <c r="C5911">
        <v>-2.5518438822409699</v>
      </c>
      <c r="F5911">
        <v>1.1047589875612229</v>
      </c>
    </row>
    <row r="5912" spans="2:6" x14ac:dyDescent="0.3">
      <c r="B5912" t="s">
        <v>27529</v>
      </c>
      <c r="C5912">
        <v>2.8558580681933998</v>
      </c>
      <c r="F5912">
        <v>1.1047011036921512</v>
      </c>
    </row>
    <row r="5913" spans="2:6" x14ac:dyDescent="0.3">
      <c r="B5913" t="s">
        <v>27528</v>
      </c>
      <c r="C5913">
        <v>-1.89147923237227</v>
      </c>
      <c r="F5913">
        <v>1.1042739455388813</v>
      </c>
    </row>
    <row r="5914" spans="2:6" x14ac:dyDescent="0.3">
      <c r="B5914" t="s">
        <v>27527</v>
      </c>
      <c r="C5914">
        <v>1.89824946289131</v>
      </c>
      <c r="F5914">
        <v>1.104164065261372</v>
      </c>
    </row>
    <row r="5915" spans="2:6" x14ac:dyDescent="0.3">
      <c r="B5915" t="s">
        <v>27526</v>
      </c>
      <c r="C5915">
        <v>1.7874589546591899</v>
      </c>
      <c r="F5915">
        <v>1.1041035989729617</v>
      </c>
    </row>
    <row r="5916" spans="2:6" x14ac:dyDescent="0.3">
      <c r="B5916" t="s">
        <v>27525</v>
      </c>
      <c r="C5916">
        <v>-1.5673164429636399</v>
      </c>
      <c r="F5916">
        <v>1.1031452554049141</v>
      </c>
    </row>
    <row r="5917" spans="2:6" x14ac:dyDescent="0.3">
      <c r="B5917" t="s">
        <v>27524</v>
      </c>
      <c r="C5917">
        <v>3.2846175632712402</v>
      </c>
      <c r="F5917">
        <v>1.1025417951444325</v>
      </c>
    </row>
    <row r="5918" spans="2:6" x14ac:dyDescent="0.3">
      <c r="B5918" t="s">
        <v>1055</v>
      </c>
      <c r="C5918">
        <v>3.12128776525434</v>
      </c>
      <c r="F5918">
        <v>1.1022293392235769</v>
      </c>
    </row>
    <row r="5919" spans="2:6" x14ac:dyDescent="0.3">
      <c r="B5919" t="s">
        <v>27523</v>
      </c>
      <c r="C5919">
        <v>-1.17281037374717</v>
      </c>
      <c r="F5919">
        <v>1.1019059709506203</v>
      </c>
    </row>
    <row r="5920" spans="2:6" x14ac:dyDescent="0.3">
      <c r="B5920" t="s">
        <v>27522</v>
      </c>
      <c r="C5920">
        <v>-3.8087490983802801</v>
      </c>
      <c r="F5920">
        <v>1.101483281282132</v>
      </c>
    </row>
    <row r="5921" spans="2:6" x14ac:dyDescent="0.3">
      <c r="B5921" t="s">
        <v>27521</v>
      </c>
      <c r="C5921">
        <v>2.8830118382111198</v>
      </c>
      <c r="F5921">
        <v>1.1008185240429402</v>
      </c>
    </row>
    <row r="5922" spans="2:6" x14ac:dyDescent="0.3">
      <c r="B5922" t="s">
        <v>27520</v>
      </c>
      <c r="C5922">
        <v>1.1905148421060301</v>
      </c>
      <c r="F5922">
        <v>1.1005198946015096</v>
      </c>
    </row>
    <row r="5923" spans="2:6" x14ac:dyDescent="0.3">
      <c r="B5923" t="s">
        <v>27519</v>
      </c>
      <c r="C5923">
        <v>3.3671817893761702</v>
      </c>
      <c r="F5923">
        <v>1.100177694020821</v>
      </c>
    </row>
    <row r="5924" spans="2:6" x14ac:dyDescent="0.3">
      <c r="B5924" t="s">
        <v>27518</v>
      </c>
      <c r="C5924">
        <v>-2.3921205338368399</v>
      </c>
      <c r="F5924">
        <v>1.0996781987372222</v>
      </c>
    </row>
    <row r="5925" spans="2:6" x14ac:dyDescent="0.3">
      <c r="B5925" t="s">
        <v>1062</v>
      </c>
      <c r="C5925">
        <v>-1.8882599950708501</v>
      </c>
      <c r="F5925">
        <v>1.0995875226316116</v>
      </c>
    </row>
    <row r="5926" spans="2:6" x14ac:dyDescent="0.3">
      <c r="B5926" t="s">
        <v>27517</v>
      </c>
      <c r="C5926">
        <v>-2.3693780716276498</v>
      </c>
      <c r="F5926">
        <v>1.0989418177114134</v>
      </c>
    </row>
    <row r="5927" spans="2:6" x14ac:dyDescent="0.3">
      <c r="B5927" t="s">
        <v>27516</v>
      </c>
      <c r="C5927">
        <v>4.1757147577936102</v>
      </c>
      <c r="F5927">
        <v>1.0987405106549823</v>
      </c>
    </row>
    <row r="5928" spans="2:6" x14ac:dyDescent="0.3">
      <c r="B5928" t="s">
        <v>27515</v>
      </c>
      <c r="C5928">
        <v>-2.6273425314460201</v>
      </c>
      <c r="F5928">
        <v>1.0983940023754548</v>
      </c>
    </row>
    <row r="5929" spans="2:6" x14ac:dyDescent="0.3">
      <c r="B5929" t="s">
        <v>27514</v>
      </c>
      <c r="C5929">
        <v>-2.4382153467495198</v>
      </c>
      <c r="F5929">
        <v>1.0980239278077473</v>
      </c>
    </row>
    <row r="5930" spans="2:6" x14ac:dyDescent="0.3">
      <c r="B5930" t="s">
        <v>27513</v>
      </c>
      <c r="C5930">
        <v>-1.1218452557090901</v>
      </c>
      <c r="F5930">
        <v>1.0974964848642712</v>
      </c>
    </row>
    <row r="5931" spans="2:6" x14ac:dyDescent="0.3">
      <c r="B5931" t="s">
        <v>27512</v>
      </c>
      <c r="C5931">
        <v>3.3963553656160101</v>
      </c>
      <c r="F5931">
        <v>1.0968436397830252</v>
      </c>
    </row>
    <row r="5932" spans="2:6" x14ac:dyDescent="0.3">
      <c r="B5932" t="s">
        <v>27511</v>
      </c>
      <c r="C5932">
        <v>1.08658188973291</v>
      </c>
      <c r="F5932">
        <v>1.0965999331718195</v>
      </c>
    </row>
    <row r="5933" spans="2:6" x14ac:dyDescent="0.3">
      <c r="B5933" t="s">
        <v>27510</v>
      </c>
      <c r="C5933">
        <v>-5.6445224904229203</v>
      </c>
      <c r="F5933">
        <v>1.0963587371562633</v>
      </c>
    </row>
    <row r="5934" spans="2:6" x14ac:dyDescent="0.3">
      <c r="B5934" t="s">
        <v>27509</v>
      </c>
      <c r="C5934">
        <v>3.4666671517803498</v>
      </c>
      <c r="F5934">
        <v>1.095518671648015</v>
      </c>
    </row>
    <row r="5935" spans="2:6" x14ac:dyDescent="0.3">
      <c r="B5935" t="s">
        <v>27508</v>
      </c>
      <c r="C5935">
        <v>1.1247711507470299</v>
      </c>
      <c r="F5935">
        <v>1.0954185709010775</v>
      </c>
    </row>
    <row r="5936" spans="2:6" x14ac:dyDescent="0.3">
      <c r="B5936" t="s">
        <v>27507</v>
      </c>
      <c r="C5936">
        <v>4.1408911657475302</v>
      </c>
      <c r="F5936">
        <v>1.0954138179053918</v>
      </c>
    </row>
    <row r="5937" spans="2:6" x14ac:dyDescent="0.3">
      <c r="B5937" t="s">
        <v>1228</v>
      </c>
      <c r="C5937">
        <v>5.65640565973841</v>
      </c>
      <c r="F5937">
        <v>1.0949947944400136</v>
      </c>
    </row>
    <row r="5938" spans="2:6" x14ac:dyDescent="0.3">
      <c r="B5938" t="s">
        <v>27506</v>
      </c>
      <c r="C5938">
        <v>3.2683707696700202</v>
      </c>
      <c r="F5938">
        <v>1.094954400639476</v>
      </c>
    </row>
    <row r="5939" spans="2:6" x14ac:dyDescent="0.3">
      <c r="B5939" t="s">
        <v>27505</v>
      </c>
      <c r="C5939">
        <v>-2.4365736476742699</v>
      </c>
      <c r="F5939">
        <v>1.0948597410368002</v>
      </c>
    </row>
    <row r="5940" spans="2:6" x14ac:dyDescent="0.3">
      <c r="B5940" t="s">
        <v>27504</v>
      </c>
      <c r="C5940">
        <v>5.6628805949572198</v>
      </c>
      <c r="F5940">
        <v>1.0941482413336405</v>
      </c>
    </row>
    <row r="5941" spans="2:6" x14ac:dyDescent="0.3">
      <c r="B5941" t="s">
        <v>27503</v>
      </c>
      <c r="C5941">
        <v>5.6628805949572198</v>
      </c>
      <c r="F5941">
        <v>1.0941482413336405</v>
      </c>
    </row>
    <row r="5942" spans="2:6" x14ac:dyDescent="0.3">
      <c r="B5942" t="s">
        <v>27502</v>
      </c>
      <c r="C5942">
        <v>-4.1524582945616197</v>
      </c>
      <c r="F5942">
        <v>1.0940306753824329</v>
      </c>
    </row>
    <row r="5943" spans="2:6" x14ac:dyDescent="0.3">
      <c r="B5943" t="s">
        <v>27501</v>
      </c>
      <c r="C5943">
        <v>2.4019838702457301</v>
      </c>
      <c r="F5943">
        <v>1.0939287782217104</v>
      </c>
    </row>
    <row r="5944" spans="2:6" x14ac:dyDescent="0.3">
      <c r="B5944" t="s">
        <v>27500</v>
      </c>
      <c r="C5944">
        <v>1.7415774223639</v>
      </c>
      <c r="F5944">
        <v>1.0935531237227161</v>
      </c>
    </row>
    <row r="5945" spans="2:6" x14ac:dyDescent="0.3">
      <c r="B5945" t="s">
        <v>27499</v>
      </c>
      <c r="C5945">
        <v>3.3306274220249299</v>
      </c>
      <c r="F5945">
        <v>1.0934176549332255</v>
      </c>
    </row>
    <row r="5946" spans="2:6" x14ac:dyDescent="0.3">
      <c r="B5946" t="s">
        <v>27498</v>
      </c>
      <c r="C5946">
        <v>2.1149783901650201</v>
      </c>
      <c r="F5946">
        <v>1.0933962467828398</v>
      </c>
    </row>
    <row r="5947" spans="2:6" x14ac:dyDescent="0.3">
      <c r="B5947" t="s">
        <v>27497</v>
      </c>
      <c r="C5947">
        <v>4.0802611429583999</v>
      </c>
      <c r="F5947">
        <v>1.0925327034877033</v>
      </c>
    </row>
    <row r="5948" spans="2:6" x14ac:dyDescent="0.3">
      <c r="B5948" t="s">
        <v>27496</v>
      </c>
      <c r="C5948">
        <v>2.9084080121132798</v>
      </c>
      <c r="F5948">
        <v>1.0925192266187063</v>
      </c>
    </row>
    <row r="5949" spans="2:6" x14ac:dyDescent="0.3">
      <c r="B5949" t="s">
        <v>27495</v>
      </c>
      <c r="C5949">
        <v>1.7927486519712399</v>
      </c>
      <c r="F5949">
        <v>1.0921555716284332</v>
      </c>
    </row>
    <row r="5950" spans="2:6" x14ac:dyDescent="0.3">
      <c r="B5950" t="s">
        <v>27494</v>
      </c>
      <c r="C5950">
        <v>3.55149241755911</v>
      </c>
      <c r="F5950">
        <v>1.0919481335421095</v>
      </c>
    </row>
    <row r="5951" spans="2:6" x14ac:dyDescent="0.3">
      <c r="B5951" t="s">
        <v>27493</v>
      </c>
      <c r="C5951">
        <v>3.5713443585284002</v>
      </c>
      <c r="F5951">
        <v>1.0918515816770102</v>
      </c>
    </row>
    <row r="5952" spans="2:6" x14ac:dyDescent="0.3">
      <c r="B5952" t="s">
        <v>27492</v>
      </c>
      <c r="C5952">
        <v>5.6531630471066201</v>
      </c>
      <c r="F5952">
        <v>1.0916913539705599</v>
      </c>
    </row>
    <row r="5953" spans="2:6" x14ac:dyDescent="0.3">
      <c r="B5953" t="s">
        <v>27491</v>
      </c>
      <c r="C5953">
        <v>1.1628466396772501</v>
      </c>
      <c r="F5953">
        <v>1.0916302441666279</v>
      </c>
    </row>
    <row r="5954" spans="2:6" x14ac:dyDescent="0.3">
      <c r="B5954" t="s">
        <v>27490</v>
      </c>
      <c r="C5954">
        <v>5.6049346416264498</v>
      </c>
      <c r="F5954">
        <v>1.0915502839044917</v>
      </c>
    </row>
    <row r="5955" spans="2:6" x14ac:dyDescent="0.3">
      <c r="B5955" t="s">
        <v>27489</v>
      </c>
      <c r="C5955">
        <v>5.7186720290580002</v>
      </c>
      <c r="F5955">
        <v>1.0912717175833333</v>
      </c>
    </row>
    <row r="5956" spans="2:6" x14ac:dyDescent="0.3">
      <c r="B5956" t="s">
        <v>27488</v>
      </c>
      <c r="C5956">
        <v>2.7215859167589498</v>
      </c>
      <c r="F5956">
        <v>1.0912455333682649</v>
      </c>
    </row>
    <row r="5957" spans="2:6" x14ac:dyDescent="0.3">
      <c r="B5957" t="s">
        <v>27487</v>
      </c>
      <c r="C5957">
        <v>-5.6526933374968502</v>
      </c>
      <c r="F5957">
        <v>1.0911805727107802</v>
      </c>
    </row>
    <row r="5958" spans="2:6" x14ac:dyDescent="0.3">
      <c r="B5958" t="s">
        <v>27486</v>
      </c>
      <c r="C5958">
        <v>5.6240920471346296</v>
      </c>
      <c r="F5958">
        <v>1.0908199609059939</v>
      </c>
    </row>
    <row r="5959" spans="2:6" x14ac:dyDescent="0.3">
      <c r="B5959" t="s">
        <v>27485</v>
      </c>
      <c r="C5959">
        <v>2.3239476961635601</v>
      </c>
      <c r="F5959">
        <v>1.0906369380311247</v>
      </c>
    </row>
    <row r="5960" spans="2:6" x14ac:dyDescent="0.3">
      <c r="B5960" t="s">
        <v>27484</v>
      </c>
      <c r="C5960">
        <v>2.0448638013768101</v>
      </c>
      <c r="F5960">
        <v>1.0901321822078682</v>
      </c>
    </row>
    <row r="5961" spans="2:6" x14ac:dyDescent="0.3">
      <c r="B5961" t="s">
        <v>27483</v>
      </c>
      <c r="C5961">
        <v>4.0672557408491201</v>
      </c>
      <c r="F5961">
        <v>1.0899334639457601</v>
      </c>
    </row>
    <row r="5962" spans="2:6" x14ac:dyDescent="0.3">
      <c r="B5962" t="s">
        <v>27482</v>
      </c>
      <c r="C5962">
        <v>5.6661142284048598</v>
      </c>
      <c r="F5962">
        <v>1.0897599109975957</v>
      </c>
    </row>
    <row r="5963" spans="2:6" x14ac:dyDescent="0.3">
      <c r="B5963" t="s">
        <v>27481</v>
      </c>
      <c r="C5963">
        <v>2.05205289195532</v>
      </c>
      <c r="F5963">
        <v>1.0897444430446974</v>
      </c>
    </row>
    <row r="5964" spans="2:6" x14ac:dyDescent="0.3">
      <c r="B5964" t="s">
        <v>27480</v>
      </c>
      <c r="C5964">
        <v>1.4817033722655399</v>
      </c>
      <c r="F5964">
        <v>1.0895251842910754</v>
      </c>
    </row>
    <row r="5965" spans="2:6" x14ac:dyDescent="0.3">
      <c r="B5965" t="s">
        <v>27479</v>
      </c>
      <c r="C5965">
        <v>1.7654574862849699</v>
      </c>
      <c r="F5965">
        <v>1.0894308750546704</v>
      </c>
    </row>
    <row r="5966" spans="2:6" x14ac:dyDescent="0.3">
      <c r="B5966" t="s">
        <v>27478</v>
      </c>
      <c r="C5966">
        <v>2.2359195878332798</v>
      </c>
      <c r="F5966">
        <v>1.0894279644600944</v>
      </c>
    </row>
    <row r="5967" spans="2:6" x14ac:dyDescent="0.3">
      <c r="B5967" t="s">
        <v>27477</v>
      </c>
      <c r="C5967">
        <v>-3.7008521444342999</v>
      </c>
      <c r="F5967">
        <v>1.0893946762415154</v>
      </c>
    </row>
    <row r="5968" spans="2:6" x14ac:dyDescent="0.3">
      <c r="B5968" t="s">
        <v>27476</v>
      </c>
      <c r="C5968">
        <v>5.76788959378844</v>
      </c>
      <c r="F5968">
        <v>1.0893473804702574</v>
      </c>
    </row>
    <row r="5969" spans="2:6" x14ac:dyDescent="0.3">
      <c r="B5969" t="s">
        <v>27475</v>
      </c>
      <c r="C5969">
        <v>-1.84869020285929</v>
      </c>
      <c r="F5969">
        <v>1.0889296512244497</v>
      </c>
    </row>
    <row r="5970" spans="2:6" x14ac:dyDescent="0.3">
      <c r="B5970" t="s">
        <v>27474</v>
      </c>
      <c r="C5970">
        <v>3.5610236213331601</v>
      </c>
      <c r="F5970">
        <v>1.0886899452386352</v>
      </c>
    </row>
    <row r="5971" spans="2:6" x14ac:dyDescent="0.3">
      <c r="B5971" t="s">
        <v>27473</v>
      </c>
      <c r="C5971">
        <v>2.1894496350972599</v>
      </c>
      <c r="F5971">
        <v>1.0879928194329844</v>
      </c>
    </row>
    <row r="5972" spans="2:6" x14ac:dyDescent="0.3">
      <c r="B5972" t="s">
        <v>27472</v>
      </c>
      <c r="C5972">
        <v>5.5977325524137704</v>
      </c>
      <c r="F5972">
        <v>1.087536494982017</v>
      </c>
    </row>
    <row r="5973" spans="2:6" x14ac:dyDescent="0.3">
      <c r="B5973" t="s">
        <v>27471</v>
      </c>
      <c r="C5973">
        <v>-1.01856351920081</v>
      </c>
      <c r="F5973">
        <v>1.0872127359692527</v>
      </c>
    </row>
    <row r="5974" spans="2:6" x14ac:dyDescent="0.3">
      <c r="B5974" t="s">
        <v>27470</v>
      </c>
      <c r="C5974">
        <v>-3.1313997052626701</v>
      </c>
      <c r="F5974">
        <v>1.0871496001315069</v>
      </c>
    </row>
    <row r="5975" spans="2:6" x14ac:dyDescent="0.3">
      <c r="B5975" t="s">
        <v>27469</v>
      </c>
      <c r="C5975">
        <v>-1.6882452143257201</v>
      </c>
      <c r="F5975">
        <v>1.0867902520270749</v>
      </c>
    </row>
    <row r="5976" spans="2:6" x14ac:dyDescent="0.3">
      <c r="B5976" t="s">
        <v>884</v>
      </c>
      <c r="C5976">
        <v>-2.1263790884403599</v>
      </c>
      <c r="F5976">
        <v>1.0867831426481418</v>
      </c>
    </row>
    <row r="5977" spans="2:6" x14ac:dyDescent="0.3">
      <c r="B5977" t="s">
        <v>27468</v>
      </c>
      <c r="C5977">
        <v>3.27190162753744</v>
      </c>
      <c r="F5977">
        <v>1.0866876326710326</v>
      </c>
    </row>
    <row r="5978" spans="2:6" x14ac:dyDescent="0.3">
      <c r="B5978" t="s">
        <v>27467</v>
      </c>
      <c r="C5978">
        <v>-4.1659172368699302</v>
      </c>
      <c r="F5978">
        <v>1.0865263695780523</v>
      </c>
    </row>
    <row r="5979" spans="2:6" x14ac:dyDescent="0.3">
      <c r="B5979" t="s">
        <v>27466</v>
      </c>
      <c r="C5979">
        <v>2.2706275387386299</v>
      </c>
      <c r="F5979">
        <v>1.086376515056519</v>
      </c>
    </row>
    <row r="5980" spans="2:6" x14ac:dyDescent="0.3">
      <c r="B5980" t="s">
        <v>27465</v>
      </c>
      <c r="C5980">
        <v>1.2321187121133801</v>
      </c>
      <c r="F5980">
        <v>1.0863609484346792</v>
      </c>
    </row>
    <row r="5981" spans="2:6" x14ac:dyDescent="0.3">
      <c r="B5981" t="s">
        <v>2270</v>
      </c>
      <c r="C5981">
        <v>-2.0330342854434198</v>
      </c>
      <c r="F5981">
        <v>1.0858599851240618</v>
      </c>
    </row>
    <row r="5982" spans="2:6" x14ac:dyDescent="0.3">
      <c r="B5982" t="s">
        <v>27464</v>
      </c>
      <c r="C5982">
        <v>5.5854950249809496</v>
      </c>
      <c r="F5982">
        <v>1.0857728166129057</v>
      </c>
    </row>
    <row r="5983" spans="2:6" x14ac:dyDescent="0.3">
      <c r="B5983" t="s">
        <v>27463</v>
      </c>
      <c r="C5983">
        <v>-1.3464609236686</v>
      </c>
      <c r="F5983">
        <v>1.0856606589612487</v>
      </c>
    </row>
    <row r="5984" spans="2:6" x14ac:dyDescent="0.3">
      <c r="B5984" t="s">
        <v>27462</v>
      </c>
      <c r="C5984">
        <v>-2.2344000599723199</v>
      </c>
      <c r="F5984">
        <v>1.0849719989456299</v>
      </c>
    </row>
    <row r="5985" spans="2:6" x14ac:dyDescent="0.3">
      <c r="B5985" t="s">
        <v>27461</v>
      </c>
      <c r="C5985">
        <v>3.42932265540506</v>
      </c>
      <c r="F5985">
        <v>1.084803298819526</v>
      </c>
    </row>
    <row r="5986" spans="2:6" x14ac:dyDescent="0.3">
      <c r="B5986" t="s">
        <v>27460</v>
      </c>
      <c r="C5986">
        <v>5.6169779914240401</v>
      </c>
      <c r="F5986">
        <v>1.0845531771447594</v>
      </c>
    </row>
    <row r="5987" spans="2:6" x14ac:dyDescent="0.3">
      <c r="B5987" t="s">
        <v>27459</v>
      </c>
      <c r="C5987">
        <v>-3.3671339184536899</v>
      </c>
      <c r="F5987">
        <v>1.0842803195052373</v>
      </c>
    </row>
    <row r="5988" spans="2:6" x14ac:dyDescent="0.3">
      <c r="B5988" t="s">
        <v>27458</v>
      </c>
      <c r="C5988">
        <v>1.1175018195686599</v>
      </c>
      <c r="F5988">
        <v>1.0838981869616724</v>
      </c>
    </row>
    <row r="5989" spans="2:6" x14ac:dyDescent="0.3">
      <c r="B5989" t="s">
        <v>27457</v>
      </c>
      <c r="C5989">
        <v>-2.7860104654851701</v>
      </c>
      <c r="F5989">
        <v>1.083604923289027</v>
      </c>
    </row>
    <row r="5990" spans="2:6" x14ac:dyDescent="0.3">
      <c r="B5990" t="s">
        <v>27456</v>
      </c>
      <c r="C5990">
        <v>1.5064035020778499</v>
      </c>
      <c r="F5990">
        <v>1.0831840069359147</v>
      </c>
    </row>
    <row r="5991" spans="2:6" x14ac:dyDescent="0.3">
      <c r="B5991" t="s">
        <v>27455</v>
      </c>
      <c r="C5991">
        <v>1.1782337186843099</v>
      </c>
      <c r="F5991">
        <v>1.0831074237600122</v>
      </c>
    </row>
    <row r="5992" spans="2:6" x14ac:dyDescent="0.3">
      <c r="B5992" t="s">
        <v>27454</v>
      </c>
      <c r="C5992">
        <v>-1.11899037424641</v>
      </c>
      <c r="F5992">
        <v>1.0830624395309472</v>
      </c>
    </row>
    <row r="5993" spans="2:6" x14ac:dyDescent="0.3">
      <c r="B5993" t="s">
        <v>27453</v>
      </c>
      <c r="C5993">
        <v>2.21340284728084</v>
      </c>
      <c r="F5993">
        <v>1.0826333004339321</v>
      </c>
    </row>
    <row r="5994" spans="2:6" x14ac:dyDescent="0.3">
      <c r="B5994" t="s">
        <v>27452</v>
      </c>
      <c r="C5994">
        <v>1.43974237028064</v>
      </c>
      <c r="F5994">
        <v>1.0819946576187218</v>
      </c>
    </row>
    <row r="5995" spans="2:6" x14ac:dyDescent="0.3">
      <c r="B5995" t="s">
        <v>27451</v>
      </c>
      <c r="C5995">
        <v>-1.4261705662631601</v>
      </c>
      <c r="F5995">
        <v>1.0818700530403615</v>
      </c>
    </row>
    <row r="5996" spans="2:6" x14ac:dyDescent="0.3">
      <c r="B5996" t="s">
        <v>27450</v>
      </c>
      <c r="C5996">
        <v>-1.09581486628342</v>
      </c>
      <c r="F5996">
        <v>1.0817915281919404</v>
      </c>
    </row>
    <row r="5997" spans="2:6" x14ac:dyDescent="0.3">
      <c r="B5997" t="s">
        <v>27449</v>
      </c>
      <c r="C5997">
        <v>-2.4679602585899199</v>
      </c>
      <c r="F5997">
        <v>1.0815836957880605</v>
      </c>
    </row>
    <row r="5998" spans="2:6" x14ac:dyDescent="0.3">
      <c r="B5998" t="s">
        <v>27448</v>
      </c>
      <c r="C5998">
        <v>-1.1957338441974901</v>
      </c>
      <c r="F5998">
        <v>1.081377966258515</v>
      </c>
    </row>
    <row r="5999" spans="2:6" x14ac:dyDescent="0.3">
      <c r="B5999" t="s">
        <v>27447</v>
      </c>
      <c r="C5999">
        <v>1.80968630255459</v>
      </c>
      <c r="F5999">
        <v>1.081325387917611</v>
      </c>
    </row>
    <row r="6000" spans="2:6" x14ac:dyDescent="0.3">
      <c r="B6000" t="s">
        <v>27446</v>
      </c>
      <c r="C6000">
        <v>2.83147457773345</v>
      </c>
      <c r="F6000">
        <v>1.0809130164550116</v>
      </c>
    </row>
    <row r="6001" spans="2:6" x14ac:dyDescent="0.3">
      <c r="B6001" t="s">
        <v>27445</v>
      </c>
      <c r="C6001">
        <v>1.61653189430748</v>
      </c>
      <c r="F6001">
        <v>1.080709374345511</v>
      </c>
    </row>
    <row r="6002" spans="2:6" x14ac:dyDescent="0.3">
      <c r="B6002" t="s">
        <v>27444</v>
      </c>
      <c r="C6002">
        <v>4.5373973978044404</v>
      </c>
      <c r="F6002">
        <v>1.080500273390236</v>
      </c>
    </row>
    <row r="6003" spans="2:6" x14ac:dyDescent="0.3">
      <c r="B6003" t="s">
        <v>27443</v>
      </c>
      <c r="C6003">
        <v>1.0446421526910701</v>
      </c>
      <c r="F6003">
        <v>1.0804829192550551</v>
      </c>
    </row>
    <row r="6004" spans="2:6" x14ac:dyDescent="0.3">
      <c r="B6004" t="s">
        <v>27442</v>
      </c>
      <c r="C6004">
        <v>1.2014997692202101</v>
      </c>
      <c r="F6004">
        <v>1.0800224438959578</v>
      </c>
    </row>
    <row r="6005" spans="2:6" x14ac:dyDescent="0.3">
      <c r="B6005" t="s">
        <v>27441</v>
      </c>
      <c r="C6005">
        <v>-2.1302294991292698</v>
      </c>
      <c r="F6005">
        <v>1.0799464739317712</v>
      </c>
    </row>
    <row r="6006" spans="2:6" x14ac:dyDescent="0.3">
      <c r="B6006" t="s">
        <v>1141</v>
      </c>
      <c r="C6006">
        <v>1.32503823857384</v>
      </c>
      <c r="F6006">
        <v>1.079880844302626</v>
      </c>
    </row>
    <row r="6007" spans="2:6" x14ac:dyDescent="0.3">
      <c r="B6007" t="s">
        <v>27440</v>
      </c>
      <c r="C6007">
        <v>2.3048435297860301</v>
      </c>
      <c r="F6007">
        <v>1.079321917083238</v>
      </c>
    </row>
    <row r="6008" spans="2:6" x14ac:dyDescent="0.3">
      <c r="B6008" t="s">
        <v>27439</v>
      </c>
      <c r="C6008">
        <v>-1.41413642079055</v>
      </c>
      <c r="F6008">
        <v>1.0792663778255041</v>
      </c>
    </row>
    <row r="6009" spans="2:6" x14ac:dyDescent="0.3">
      <c r="B6009" t="s">
        <v>27438</v>
      </c>
      <c r="C6009">
        <v>-2.4406464818854099</v>
      </c>
      <c r="F6009">
        <v>1.0792604979381086</v>
      </c>
    </row>
    <row r="6010" spans="2:6" x14ac:dyDescent="0.3">
      <c r="B6010" t="s">
        <v>27437</v>
      </c>
      <c r="C6010">
        <v>-4.4245292239382801</v>
      </c>
      <c r="F6010">
        <v>1.0791936771722408</v>
      </c>
    </row>
    <row r="6011" spans="2:6" x14ac:dyDescent="0.3">
      <c r="B6011" t="s">
        <v>27436</v>
      </c>
      <c r="C6011">
        <v>-1.1996600302459399</v>
      </c>
      <c r="F6011">
        <v>1.0791389039142787</v>
      </c>
    </row>
    <row r="6012" spans="2:6" x14ac:dyDescent="0.3">
      <c r="B6012" t="s">
        <v>27435</v>
      </c>
      <c r="C6012">
        <v>1.0632694459018399</v>
      </c>
      <c r="F6012">
        <v>1.078875319605757</v>
      </c>
    </row>
    <row r="6013" spans="2:6" x14ac:dyDescent="0.3">
      <c r="B6013" t="s">
        <v>27434</v>
      </c>
      <c r="C6013">
        <v>5.6082438527924703</v>
      </c>
      <c r="F6013">
        <v>1.0786576679167619</v>
      </c>
    </row>
    <row r="6014" spans="2:6" x14ac:dyDescent="0.3">
      <c r="B6014" t="s">
        <v>27433</v>
      </c>
      <c r="C6014">
        <v>-4.1300889958724101</v>
      </c>
      <c r="F6014">
        <v>1.0786004331142969</v>
      </c>
    </row>
    <row r="6015" spans="2:6" x14ac:dyDescent="0.3">
      <c r="B6015" t="s">
        <v>27432</v>
      </c>
      <c r="C6015">
        <v>-1.19115689629852</v>
      </c>
      <c r="F6015">
        <v>1.0785344311789613</v>
      </c>
    </row>
    <row r="6016" spans="2:6" x14ac:dyDescent="0.3">
      <c r="B6016" t="s">
        <v>27431</v>
      </c>
      <c r="C6016">
        <v>2.15436312252075</v>
      </c>
      <c r="F6016">
        <v>1.0781825393046898</v>
      </c>
    </row>
    <row r="6017" spans="2:6" x14ac:dyDescent="0.3">
      <c r="B6017" t="s">
        <v>27430</v>
      </c>
      <c r="C6017">
        <v>2.2726709887256602</v>
      </c>
      <c r="F6017">
        <v>1.078108040188775</v>
      </c>
    </row>
    <row r="6018" spans="2:6" x14ac:dyDescent="0.3">
      <c r="B6018" t="s">
        <v>27429</v>
      </c>
      <c r="C6018">
        <v>2.0899780875185199</v>
      </c>
      <c r="F6018">
        <v>1.0778857475620414</v>
      </c>
    </row>
    <row r="6019" spans="2:6" x14ac:dyDescent="0.3">
      <c r="B6019" t="s">
        <v>27428</v>
      </c>
      <c r="C6019">
        <v>4.4261346402964801</v>
      </c>
      <c r="F6019">
        <v>1.0776810505813086</v>
      </c>
    </row>
    <row r="6020" spans="2:6" x14ac:dyDescent="0.3">
      <c r="B6020" t="s">
        <v>27427</v>
      </c>
      <c r="C6020">
        <v>1.6581657110184</v>
      </c>
      <c r="F6020">
        <v>1.0774657876492075</v>
      </c>
    </row>
    <row r="6021" spans="2:6" x14ac:dyDescent="0.3">
      <c r="B6021" t="s">
        <v>27426</v>
      </c>
      <c r="C6021">
        <v>-4.1985455225765804</v>
      </c>
      <c r="F6021">
        <v>1.0772774616213605</v>
      </c>
    </row>
    <row r="6022" spans="2:6" x14ac:dyDescent="0.3">
      <c r="B6022" t="s">
        <v>27425</v>
      </c>
      <c r="C6022">
        <v>1.7016165232734699</v>
      </c>
      <c r="F6022">
        <v>1.0769863058943137</v>
      </c>
    </row>
    <row r="6023" spans="2:6" x14ac:dyDescent="0.3">
      <c r="B6023" t="s">
        <v>27424</v>
      </c>
      <c r="C6023">
        <v>-1.55013342924835</v>
      </c>
      <c r="F6023">
        <v>1.0769478892360056</v>
      </c>
    </row>
    <row r="6024" spans="2:6" x14ac:dyDescent="0.3">
      <c r="B6024" t="s">
        <v>2270</v>
      </c>
      <c r="C6024">
        <v>-2.3612797677339801</v>
      </c>
      <c r="F6024">
        <v>1.0766894587319338</v>
      </c>
    </row>
    <row r="6025" spans="2:6" x14ac:dyDescent="0.3">
      <c r="B6025" t="s">
        <v>27423</v>
      </c>
      <c r="C6025">
        <v>-2.9316623463576899</v>
      </c>
      <c r="F6025">
        <v>1.0766172632764728</v>
      </c>
    </row>
    <row r="6026" spans="2:6" x14ac:dyDescent="0.3">
      <c r="B6026" t="s">
        <v>27422</v>
      </c>
      <c r="C6026">
        <v>-4.4800470766216103</v>
      </c>
      <c r="F6026">
        <v>1.0765676140658436</v>
      </c>
    </row>
    <row r="6027" spans="2:6" x14ac:dyDescent="0.3">
      <c r="B6027" t="s">
        <v>27421</v>
      </c>
      <c r="C6027">
        <v>5.61493708856114</v>
      </c>
      <c r="F6027">
        <v>1.0763819273346311</v>
      </c>
    </row>
    <row r="6028" spans="2:6" x14ac:dyDescent="0.3">
      <c r="B6028" t="s">
        <v>27420</v>
      </c>
      <c r="C6028">
        <v>-5.1367613643352303</v>
      </c>
      <c r="F6028">
        <v>1.0759653207538624</v>
      </c>
    </row>
    <row r="6029" spans="2:6" x14ac:dyDescent="0.3">
      <c r="B6029" t="s">
        <v>27419</v>
      </c>
      <c r="C6029">
        <v>-4.1140671505872097</v>
      </c>
      <c r="F6029">
        <v>1.0759652767356191</v>
      </c>
    </row>
    <row r="6030" spans="2:6" x14ac:dyDescent="0.3">
      <c r="B6030" t="s">
        <v>27418</v>
      </c>
      <c r="C6030">
        <v>-3.6130195667137199</v>
      </c>
      <c r="F6030">
        <v>1.0755632148954222</v>
      </c>
    </row>
    <row r="6031" spans="2:6" x14ac:dyDescent="0.3">
      <c r="B6031" t="s">
        <v>27417</v>
      </c>
      <c r="C6031">
        <v>1.44001057912834</v>
      </c>
      <c r="F6031">
        <v>1.0751207913669747</v>
      </c>
    </row>
    <row r="6032" spans="2:6" x14ac:dyDescent="0.3">
      <c r="B6032" t="s">
        <v>27416</v>
      </c>
      <c r="C6032">
        <v>1.3269790229429901</v>
      </c>
      <c r="F6032">
        <v>1.0748334645193898</v>
      </c>
    </row>
    <row r="6033" spans="2:6" x14ac:dyDescent="0.3">
      <c r="B6033" t="s">
        <v>27415</v>
      </c>
      <c r="C6033">
        <v>-2.3372031378596598</v>
      </c>
      <c r="F6033">
        <v>1.0746031523958772</v>
      </c>
    </row>
    <row r="6034" spans="2:6" x14ac:dyDescent="0.3">
      <c r="B6034" t="s">
        <v>27414</v>
      </c>
      <c r="C6034">
        <v>-2.7381195672702399</v>
      </c>
      <c r="F6034">
        <v>1.0742829946357078</v>
      </c>
    </row>
    <row r="6035" spans="2:6" x14ac:dyDescent="0.3">
      <c r="B6035" t="s">
        <v>27413</v>
      </c>
      <c r="C6035">
        <v>1.6900687951859801</v>
      </c>
      <c r="F6035">
        <v>1.0740638758171785</v>
      </c>
    </row>
    <row r="6036" spans="2:6" x14ac:dyDescent="0.3">
      <c r="B6036" t="s">
        <v>27412</v>
      </c>
      <c r="C6036">
        <v>3.77260101509169</v>
      </c>
      <c r="F6036">
        <v>1.0739983440341128</v>
      </c>
    </row>
    <row r="6037" spans="2:6" x14ac:dyDescent="0.3">
      <c r="B6037" t="s">
        <v>27411</v>
      </c>
      <c r="C6037">
        <v>-4.5751992004574404</v>
      </c>
      <c r="F6037">
        <v>1.0739964205243719</v>
      </c>
    </row>
    <row r="6038" spans="2:6" x14ac:dyDescent="0.3">
      <c r="B6038" t="s">
        <v>27410</v>
      </c>
      <c r="C6038">
        <v>2.2269756826485798</v>
      </c>
      <c r="F6038">
        <v>1.0738876541267215</v>
      </c>
    </row>
    <row r="6039" spans="2:6" x14ac:dyDescent="0.3">
      <c r="B6039" t="s">
        <v>27409</v>
      </c>
      <c r="C6039">
        <v>1.5100494605441801</v>
      </c>
      <c r="F6039">
        <v>1.0738474057090046</v>
      </c>
    </row>
    <row r="6040" spans="2:6" x14ac:dyDescent="0.3">
      <c r="B6040" s="80">
        <v>45903</v>
      </c>
      <c r="C6040">
        <v>1.7501759277212099</v>
      </c>
      <c r="F6040">
        <v>1.0737570177000595</v>
      </c>
    </row>
    <row r="6041" spans="2:6" x14ac:dyDescent="0.3">
      <c r="B6041" t="s">
        <v>27408</v>
      </c>
      <c r="C6041">
        <v>-2.6605914751509698</v>
      </c>
      <c r="F6041">
        <v>1.0732451399463396</v>
      </c>
    </row>
    <row r="6042" spans="2:6" x14ac:dyDescent="0.3">
      <c r="B6042" t="s">
        <v>27407</v>
      </c>
      <c r="C6042">
        <v>2.2771682382999101</v>
      </c>
      <c r="F6042">
        <v>1.0731079870254951</v>
      </c>
    </row>
    <row r="6043" spans="2:6" x14ac:dyDescent="0.3">
      <c r="B6043" t="s">
        <v>27406</v>
      </c>
      <c r="C6043">
        <v>-1.20936732999897</v>
      </c>
      <c r="F6043">
        <v>1.07296825573056</v>
      </c>
    </row>
    <row r="6044" spans="2:6" x14ac:dyDescent="0.3">
      <c r="B6044" t="s">
        <v>27405</v>
      </c>
      <c r="C6044">
        <v>1.1249633499239</v>
      </c>
      <c r="F6044">
        <v>1.0729181700302008</v>
      </c>
    </row>
    <row r="6045" spans="2:6" x14ac:dyDescent="0.3">
      <c r="B6045" t="s">
        <v>27404</v>
      </c>
      <c r="C6045">
        <v>2.2342263426842202</v>
      </c>
      <c r="F6045">
        <v>1.0723786172295664</v>
      </c>
    </row>
    <row r="6046" spans="2:6" x14ac:dyDescent="0.3">
      <c r="B6046" t="s">
        <v>27403</v>
      </c>
      <c r="C6046">
        <v>1.2584921702287799</v>
      </c>
      <c r="F6046">
        <v>1.0712156268868918</v>
      </c>
    </row>
    <row r="6047" spans="2:6" x14ac:dyDescent="0.3">
      <c r="B6047" t="s">
        <v>1183</v>
      </c>
      <c r="C6047">
        <v>5.6182807362754597</v>
      </c>
      <c r="F6047">
        <v>1.0708859388180028</v>
      </c>
    </row>
    <row r="6048" spans="2:6" x14ac:dyDescent="0.3">
      <c r="B6048" t="s">
        <v>27402</v>
      </c>
      <c r="C6048">
        <v>1.53891529483199</v>
      </c>
      <c r="F6048">
        <v>1.0706282108994578</v>
      </c>
    </row>
    <row r="6049" spans="2:6" x14ac:dyDescent="0.3">
      <c r="B6049" t="s">
        <v>27401</v>
      </c>
      <c r="C6049">
        <v>1.20803824814843</v>
      </c>
      <c r="F6049">
        <v>1.0704641821386316</v>
      </c>
    </row>
    <row r="6050" spans="2:6" x14ac:dyDescent="0.3">
      <c r="B6050" t="s">
        <v>27400</v>
      </c>
      <c r="C6050">
        <v>1.38164470933241</v>
      </c>
      <c r="F6050">
        <v>1.0699826064704934</v>
      </c>
    </row>
    <row r="6051" spans="2:6" x14ac:dyDescent="0.3">
      <c r="B6051" t="s">
        <v>27399</v>
      </c>
      <c r="C6051">
        <v>-2.4681295571344402</v>
      </c>
      <c r="F6051">
        <v>1.0698298939223239</v>
      </c>
    </row>
    <row r="6052" spans="2:6" x14ac:dyDescent="0.3">
      <c r="B6052" s="80">
        <v>45726</v>
      </c>
      <c r="C6052">
        <v>5.5359635640851996</v>
      </c>
      <c r="F6052">
        <v>1.0690455644765997</v>
      </c>
    </row>
    <row r="6053" spans="2:6" x14ac:dyDescent="0.3">
      <c r="B6053" t="s">
        <v>27398</v>
      </c>
      <c r="C6053">
        <v>1.9848773086462199</v>
      </c>
      <c r="F6053">
        <v>1.0690377302072402</v>
      </c>
    </row>
    <row r="6054" spans="2:6" x14ac:dyDescent="0.3">
      <c r="B6054" t="s">
        <v>27397</v>
      </c>
      <c r="C6054">
        <v>-1.32233761972838</v>
      </c>
      <c r="F6054">
        <v>1.0688492373503637</v>
      </c>
    </row>
    <row r="6055" spans="2:6" x14ac:dyDescent="0.3">
      <c r="B6055" t="s">
        <v>27396</v>
      </c>
      <c r="C6055">
        <v>2.0790959865651</v>
      </c>
      <c r="F6055">
        <v>1.0684440124816112</v>
      </c>
    </row>
    <row r="6056" spans="2:6" x14ac:dyDescent="0.3">
      <c r="B6056" t="s">
        <v>27395</v>
      </c>
      <c r="C6056">
        <v>-1.4835231676507901</v>
      </c>
      <c r="F6056">
        <v>1.0683556414602844</v>
      </c>
    </row>
    <row r="6057" spans="2:6" x14ac:dyDescent="0.3">
      <c r="B6057" t="s">
        <v>27394</v>
      </c>
      <c r="C6057">
        <v>-2.2402453751246698</v>
      </c>
      <c r="F6057">
        <v>1.0683459282061913</v>
      </c>
    </row>
    <row r="6058" spans="2:6" x14ac:dyDescent="0.3">
      <c r="B6058" t="s">
        <v>27393</v>
      </c>
      <c r="C6058">
        <v>-1.140408670082</v>
      </c>
      <c r="F6058">
        <v>1.0681947061309336</v>
      </c>
    </row>
    <row r="6059" spans="2:6" x14ac:dyDescent="0.3">
      <c r="B6059" t="s">
        <v>27392</v>
      </c>
      <c r="C6059">
        <v>-4.2267255703051099</v>
      </c>
      <c r="F6059">
        <v>1.067096826864121</v>
      </c>
    </row>
    <row r="6060" spans="2:6" x14ac:dyDescent="0.3">
      <c r="B6060" t="s">
        <v>27391</v>
      </c>
      <c r="C6060">
        <v>-1.6770544843825299</v>
      </c>
      <c r="F6060">
        <v>1.0668480571624037</v>
      </c>
    </row>
    <row r="6061" spans="2:6" x14ac:dyDescent="0.3">
      <c r="B6061" t="s">
        <v>27390</v>
      </c>
      <c r="C6061">
        <v>-1.10093702370665</v>
      </c>
      <c r="F6061">
        <v>1.0667125910232234</v>
      </c>
    </row>
    <row r="6062" spans="2:6" x14ac:dyDescent="0.3">
      <c r="B6062" t="s">
        <v>27389</v>
      </c>
      <c r="C6062">
        <v>5.5284150226515196</v>
      </c>
      <c r="F6062">
        <v>1.066575053689417</v>
      </c>
    </row>
    <row r="6063" spans="2:6" x14ac:dyDescent="0.3">
      <c r="B6063" t="s">
        <v>27388</v>
      </c>
      <c r="C6063">
        <v>3.14447985544472</v>
      </c>
      <c r="F6063">
        <v>1.0663332281837159</v>
      </c>
    </row>
    <row r="6064" spans="2:6" x14ac:dyDescent="0.3">
      <c r="B6064" t="s">
        <v>27387</v>
      </c>
      <c r="C6064">
        <v>5.5998558911059098</v>
      </c>
      <c r="F6064">
        <v>1.0662395504750108</v>
      </c>
    </row>
    <row r="6065" spans="2:6" x14ac:dyDescent="0.3">
      <c r="B6065" t="s">
        <v>27386</v>
      </c>
      <c r="C6065">
        <v>1.96288378310959</v>
      </c>
      <c r="F6065">
        <v>1.0660449284942584</v>
      </c>
    </row>
    <row r="6066" spans="2:6" x14ac:dyDescent="0.3">
      <c r="B6066" t="s">
        <v>27385</v>
      </c>
      <c r="C6066">
        <v>-1.72295090175301</v>
      </c>
      <c r="F6066">
        <v>1.066034979259374</v>
      </c>
    </row>
    <row r="6067" spans="2:6" x14ac:dyDescent="0.3">
      <c r="B6067" t="s">
        <v>27384</v>
      </c>
      <c r="C6067">
        <v>3.9004760264590002</v>
      </c>
      <c r="F6067">
        <v>1.0659965446179824</v>
      </c>
    </row>
    <row r="6068" spans="2:6" x14ac:dyDescent="0.3">
      <c r="B6068" t="s">
        <v>27383</v>
      </c>
      <c r="C6068">
        <v>-1.4126533967769299</v>
      </c>
      <c r="F6068">
        <v>1.0659145651600104</v>
      </c>
    </row>
    <row r="6069" spans="2:6" x14ac:dyDescent="0.3">
      <c r="B6069" t="s">
        <v>27382</v>
      </c>
      <c r="C6069">
        <v>3.0689050372724198</v>
      </c>
      <c r="F6069">
        <v>1.0656094845607689</v>
      </c>
    </row>
    <row r="6070" spans="2:6" x14ac:dyDescent="0.3">
      <c r="B6070" t="s">
        <v>27381</v>
      </c>
      <c r="C6070">
        <v>-1.1585879319693599</v>
      </c>
      <c r="F6070">
        <v>1.0645820242432642</v>
      </c>
    </row>
    <row r="6071" spans="2:6" x14ac:dyDescent="0.3">
      <c r="B6071" t="s">
        <v>27380</v>
      </c>
      <c r="C6071">
        <v>5.5411479364580396</v>
      </c>
      <c r="F6071">
        <v>1.0641138224435711</v>
      </c>
    </row>
    <row r="6072" spans="2:6" x14ac:dyDescent="0.3">
      <c r="B6072" t="s">
        <v>27379</v>
      </c>
      <c r="C6072">
        <v>1.4181396033239599</v>
      </c>
      <c r="F6072">
        <v>1.0630054935435538</v>
      </c>
    </row>
    <row r="6073" spans="2:6" x14ac:dyDescent="0.3">
      <c r="B6073" t="s">
        <v>27378</v>
      </c>
      <c r="C6073">
        <v>-1.1702417535390699</v>
      </c>
      <c r="F6073">
        <v>1.0629729202492757</v>
      </c>
    </row>
    <row r="6074" spans="2:6" x14ac:dyDescent="0.3">
      <c r="B6074" t="s">
        <v>27377</v>
      </c>
      <c r="C6074">
        <v>3.2321073583911399</v>
      </c>
      <c r="F6074">
        <v>1.0628135073075025</v>
      </c>
    </row>
    <row r="6075" spans="2:6" x14ac:dyDescent="0.3">
      <c r="B6075" t="s">
        <v>27376</v>
      </c>
      <c r="C6075">
        <v>3.0734549276191099</v>
      </c>
      <c r="F6075">
        <v>1.0625531198555374</v>
      </c>
    </row>
    <row r="6076" spans="2:6" x14ac:dyDescent="0.3">
      <c r="B6076" t="s">
        <v>1108</v>
      </c>
      <c r="C6076">
        <v>5.6434138511219798</v>
      </c>
      <c r="F6076">
        <v>1.0624807370947682</v>
      </c>
    </row>
    <row r="6077" spans="2:6" x14ac:dyDescent="0.3">
      <c r="B6077" t="s">
        <v>27375</v>
      </c>
      <c r="C6077">
        <v>3.3091849737450101</v>
      </c>
      <c r="F6077">
        <v>1.0623557721897148</v>
      </c>
    </row>
    <row r="6078" spans="2:6" x14ac:dyDescent="0.3">
      <c r="B6078" t="s">
        <v>27374</v>
      </c>
      <c r="C6078">
        <v>3.9080116073831102</v>
      </c>
      <c r="F6078">
        <v>1.0620071342672461</v>
      </c>
    </row>
    <row r="6079" spans="2:6" x14ac:dyDescent="0.3">
      <c r="B6079" t="s">
        <v>27373</v>
      </c>
      <c r="C6079">
        <v>5.5601509162933596</v>
      </c>
      <c r="F6079">
        <v>1.0615555865914259</v>
      </c>
    </row>
    <row r="6080" spans="2:6" x14ac:dyDescent="0.3">
      <c r="B6080" t="s">
        <v>27372</v>
      </c>
      <c r="C6080">
        <v>2.5603447276213802</v>
      </c>
      <c r="F6080">
        <v>1.0615066380689619</v>
      </c>
    </row>
    <row r="6081" spans="2:6" x14ac:dyDescent="0.3">
      <c r="B6081" t="s">
        <v>27371</v>
      </c>
      <c r="C6081">
        <v>4.4433855766589696</v>
      </c>
      <c r="F6081">
        <v>1.0611861754806273</v>
      </c>
    </row>
    <row r="6082" spans="2:6" x14ac:dyDescent="0.3">
      <c r="B6082" t="s">
        <v>27370</v>
      </c>
      <c r="C6082">
        <v>5.5566835265864496</v>
      </c>
      <c r="F6082">
        <v>1.0606875947283836</v>
      </c>
    </row>
    <row r="6083" spans="2:6" x14ac:dyDescent="0.3">
      <c r="B6083" t="s">
        <v>27369</v>
      </c>
      <c r="C6083">
        <v>1.44239212257618</v>
      </c>
      <c r="F6083">
        <v>1.0604739073662488</v>
      </c>
    </row>
    <row r="6084" spans="2:6" x14ac:dyDescent="0.3">
      <c r="B6084" t="s">
        <v>27368</v>
      </c>
      <c r="C6084">
        <v>2.1867122174543598</v>
      </c>
      <c r="F6084">
        <v>1.0586593010521277</v>
      </c>
    </row>
    <row r="6085" spans="2:6" x14ac:dyDescent="0.3">
      <c r="B6085" t="s">
        <v>27367</v>
      </c>
      <c r="C6085">
        <v>2.8216667117418401</v>
      </c>
      <c r="F6085">
        <v>1.0582619268327966</v>
      </c>
    </row>
    <row r="6086" spans="2:6" x14ac:dyDescent="0.3">
      <c r="B6086" t="s">
        <v>27366</v>
      </c>
      <c r="C6086">
        <v>4.7976484136733299</v>
      </c>
      <c r="F6086">
        <v>1.0580921185986476</v>
      </c>
    </row>
    <row r="6087" spans="2:6" x14ac:dyDescent="0.3">
      <c r="B6087" t="s">
        <v>27365</v>
      </c>
      <c r="C6087">
        <v>-1.0935609519921501</v>
      </c>
      <c r="F6087">
        <v>1.0578969086880954</v>
      </c>
    </row>
    <row r="6088" spans="2:6" x14ac:dyDescent="0.3">
      <c r="B6088" t="s">
        <v>27364</v>
      </c>
      <c r="C6088">
        <v>-2.40472425398332</v>
      </c>
      <c r="F6088">
        <v>1.0577706059098182</v>
      </c>
    </row>
    <row r="6089" spans="2:6" x14ac:dyDescent="0.3">
      <c r="B6089" t="s">
        <v>27363</v>
      </c>
      <c r="C6089">
        <v>4.0646667536856498</v>
      </c>
      <c r="F6089">
        <v>1.0574527017948605</v>
      </c>
    </row>
    <row r="6090" spans="2:6" x14ac:dyDescent="0.3">
      <c r="B6090" t="s">
        <v>27362</v>
      </c>
      <c r="C6090">
        <v>-2.00387447432959</v>
      </c>
      <c r="F6090">
        <v>1.0567182754039921</v>
      </c>
    </row>
    <row r="6091" spans="2:6" x14ac:dyDescent="0.3">
      <c r="B6091" t="s">
        <v>27361</v>
      </c>
      <c r="C6091">
        <v>4.2114900769103398</v>
      </c>
      <c r="F6091">
        <v>1.0565788117203618</v>
      </c>
    </row>
    <row r="6092" spans="2:6" x14ac:dyDescent="0.3">
      <c r="B6092" t="s">
        <v>27360</v>
      </c>
      <c r="C6092">
        <v>-1.1329090539719899</v>
      </c>
      <c r="F6092">
        <v>1.0565681529728881</v>
      </c>
    </row>
    <row r="6093" spans="2:6" x14ac:dyDescent="0.3">
      <c r="B6093" t="s">
        <v>27359</v>
      </c>
      <c r="C6093">
        <v>4.7778608583378297</v>
      </c>
      <c r="F6093">
        <v>1.0560955771680494</v>
      </c>
    </row>
    <row r="6094" spans="2:6" x14ac:dyDescent="0.3">
      <c r="B6094" t="s">
        <v>27358</v>
      </c>
      <c r="C6094">
        <v>3.7930685247918401</v>
      </c>
      <c r="F6094">
        <v>1.0559919501747923</v>
      </c>
    </row>
    <row r="6095" spans="2:6" x14ac:dyDescent="0.3">
      <c r="B6095" t="s">
        <v>27357</v>
      </c>
      <c r="C6095">
        <v>-3.3272599389820599</v>
      </c>
      <c r="F6095">
        <v>1.0556260281742103</v>
      </c>
    </row>
    <row r="6096" spans="2:6" x14ac:dyDescent="0.3">
      <c r="B6096" t="s">
        <v>27356</v>
      </c>
      <c r="C6096">
        <v>5.5001865466103501</v>
      </c>
      <c r="F6096">
        <v>1.0555347071508123</v>
      </c>
    </row>
    <row r="6097" spans="2:6" x14ac:dyDescent="0.3">
      <c r="B6097" t="s">
        <v>27355</v>
      </c>
      <c r="C6097">
        <v>2.9101417824521798</v>
      </c>
      <c r="F6097">
        <v>1.055397356544264</v>
      </c>
    </row>
    <row r="6098" spans="2:6" x14ac:dyDescent="0.3">
      <c r="B6098" t="s">
        <v>27354</v>
      </c>
      <c r="C6098">
        <v>-1.03507892034914</v>
      </c>
      <c r="F6098">
        <v>1.0551945653274737</v>
      </c>
    </row>
    <row r="6099" spans="2:6" x14ac:dyDescent="0.3">
      <c r="B6099" t="s">
        <v>27353</v>
      </c>
      <c r="C6099">
        <v>3.65940870641063</v>
      </c>
      <c r="F6099">
        <v>1.0551093194005088</v>
      </c>
    </row>
    <row r="6100" spans="2:6" x14ac:dyDescent="0.3">
      <c r="B6100" t="s">
        <v>27352</v>
      </c>
      <c r="C6100">
        <v>-1.87792274237273</v>
      </c>
      <c r="F6100">
        <v>1.055093988788024</v>
      </c>
    </row>
    <row r="6101" spans="2:6" x14ac:dyDescent="0.3">
      <c r="B6101" t="s">
        <v>27351</v>
      </c>
      <c r="C6101">
        <v>3.8323245421233101</v>
      </c>
      <c r="F6101">
        <v>1.0545551644168678</v>
      </c>
    </row>
    <row r="6102" spans="2:6" x14ac:dyDescent="0.3">
      <c r="B6102" t="s">
        <v>27350</v>
      </c>
      <c r="C6102">
        <v>2.9814845187533998</v>
      </c>
      <c r="F6102">
        <v>1.0542087430364868</v>
      </c>
    </row>
    <row r="6103" spans="2:6" x14ac:dyDescent="0.3">
      <c r="B6103" t="s">
        <v>27349</v>
      </c>
      <c r="C6103">
        <v>-2.47428346012628</v>
      </c>
      <c r="F6103">
        <v>1.0541197445576227</v>
      </c>
    </row>
    <row r="6104" spans="2:6" x14ac:dyDescent="0.3">
      <c r="B6104" t="s">
        <v>27348</v>
      </c>
      <c r="C6104">
        <v>4.3546849492852298</v>
      </c>
      <c r="F6104">
        <v>1.053837520148448</v>
      </c>
    </row>
    <row r="6105" spans="2:6" x14ac:dyDescent="0.3">
      <c r="B6105" t="s">
        <v>27347</v>
      </c>
      <c r="C6105">
        <v>-2.6421944544042</v>
      </c>
      <c r="F6105">
        <v>1.0531369506833803</v>
      </c>
    </row>
    <row r="6106" spans="2:6" x14ac:dyDescent="0.3">
      <c r="B6106" t="s">
        <v>27346</v>
      </c>
      <c r="C6106">
        <v>1.7941637447316701</v>
      </c>
      <c r="F6106">
        <v>1.0529851363098541</v>
      </c>
    </row>
    <row r="6107" spans="2:6" x14ac:dyDescent="0.3">
      <c r="B6107" t="s">
        <v>27345</v>
      </c>
      <c r="C6107">
        <v>-1.0399244859662899</v>
      </c>
      <c r="F6107">
        <v>1.0520201930342812</v>
      </c>
    </row>
    <row r="6108" spans="2:6" x14ac:dyDescent="0.3">
      <c r="B6108" t="s">
        <v>27344</v>
      </c>
      <c r="C6108">
        <v>-1.37981958528355</v>
      </c>
      <c r="F6108">
        <v>1.0520113825156912</v>
      </c>
    </row>
    <row r="6109" spans="2:6" x14ac:dyDescent="0.3">
      <c r="B6109" t="s">
        <v>27343</v>
      </c>
      <c r="C6109">
        <v>1.6043096174006599</v>
      </c>
      <c r="F6109">
        <v>1.0519305176986629</v>
      </c>
    </row>
    <row r="6110" spans="2:6" x14ac:dyDescent="0.3">
      <c r="B6110" t="s">
        <v>27342</v>
      </c>
      <c r="C6110">
        <v>-1.3234793261958699</v>
      </c>
      <c r="F6110">
        <v>1.0518767161420612</v>
      </c>
    </row>
    <row r="6111" spans="2:6" x14ac:dyDescent="0.3">
      <c r="B6111" t="s">
        <v>27341</v>
      </c>
      <c r="C6111">
        <v>2.6400716595510501</v>
      </c>
      <c r="F6111">
        <v>1.0518025884262145</v>
      </c>
    </row>
    <row r="6112" spans="2:6" x14ac:dyDescent="0.3">
      <c r="B6112" t="s">
        <v>27340</v>
      </c>
      <c r="C6112">
        <v>-2.4652681542572101</v>
      </c>
      <c r="F6112">
        <v>1.0516418035869881</v>
      </c>
    </row>
    <row r="6113" spans="2:6" x14ac:dyDescent="0.3">
      <c r="B6113" t="s">
        <v>27339</v>
      </c>
      <c r="C6113">
        <v>2.0448860459224001</v>
      </c>
      <c r="F6113">
        <v>1.0515395863531043</v>
      </c>
    </row>
    <row r="6114" spans="2:6" x14ac:dyDescent="0.3">
      <c r="B6114" t="s">
        <v>27338</v>
      </c>
      <c r="C6114">
        <v>4.3570679561472598</v>
      </c>
      <c r="F6114">
        <v>1.0514269398896234</v>
      </c>
    </row>
    <row r="6115" spans="2:6" x14ac:dyDescent="0.3">
      <c r="B6115" t="s">
        <v>27337</v>
      </c>
      <c r="C6115">
        <v>-1.58251332097163</v>
      </c>
      <c r="F6115">
        <v>1.0513430834650241</v>
      </c>
    </row>
    <row r="6116" spans="2:6" x14ac:dyDescent="0.3">
      <c r="B6116" t="s">
        <v>27336</v>
      </c>
      <c r="C6116">
        <v>-5.51305493324144</v>
      </c>
      <c r="F6116">
        <v>1.0509868172310921</v>
      </c>
    </row>
    <row r="6117" spans="2:6" x14ac:dyDescent="0.3">
      <c r="B6117" t="s">
        <v>27335</v>
      </c>
      <c r="C6117">
        <v>4.5693842670284202</v>
      </c>
      <c r="F6117">
        <v>1.0509069750169977</v>
      </c>
    </row>
    <row r="6118" spans="2:6" x14ac:dyDescent="0.3">
      <c r="B6118" t="s">
        <v>27334</v>
      </c>
      <c r="C6118">
        <v>-2.7051455395469999</v>
      </c>
      <c r="F6118">
        <v>1.0507830929444948</v>
      </c>
    </row>
    <row r="6119" spans="2:6" x14ac:dyDescent="0.3">
      <c r="B6119" t="s">
        <v>27333</v>
      </c>
      <c r="C6119">
        <v>2.1445742420493099</v>
      </c>
      <c r="F6119">
        <v>1.0507736961192524</v>
      </c>
    </row>
    <row r="6120" spans="2:6" x14ac:dyDescent="0.3">
      <c r="B6120" t="s">
        <v>27332</v>
      </c>
      <c r="C6120">
        <v>-2.05316646682676</v>
      </c>
      <c r="F6120">
        <v>1.0507150625074584</v>
      </c>
    </row>
    <row r="6121" spans="2:6" x14ac:dyDescent="0.3">
      <c r="B6121" t="s">
        <v>27331</v>
      </c>
      <c r="C6121">
        <v>-2.2484148011174998</v>
      </c>
      <c r="F6121">
        <v>1.0504518165699186</v>
      </c>
    </row>
    <row r="6122" spans="2:6" x14ac:dyDescent="0.3">
      <c r="B6122" t="s">
        <v>27330</v>
      </c>
      <c r="C6122">
        <v>-2.0236961384755299</v>
      </c>
      <c r="F6122">
        <v>1.0502081884916963</v>
      </c>
    </row>
    <row r="6123" spans="2:6" x14ac:dyDescent="0.3">
      <c r="B6123" t="s">
        <v>27329</v>
      </c>
      <c r="C6123">
        <v>1.91709534941423</v>
      </c>
      <c r="F6123">
        <v>1.049932420765028</v>
      </c>
    </row>
    <row r="6124" spans="2:6" x14ac:dyDescent="0.3">
      <c r="B6124" t="s">
        <v>27328</v>
      </c>
      <c r="C6124">
        <v>-2.44061126360068</v>
      </c>
      <c r="F6124">
        <v>1.0493869657698813</v>
      </c>
    </row>
    <row r="6125" spans="2:6" x14ac:dyDescent="0.3">
      <c r="B6125" t="s">
        <v>27327</v>
      </c>
      <c r="C6125">
        <v>2.5583025292817299</v>
      </c>
      <c r="F6125">
        <v>1.0488727771785249</v>
      </c>
    </row>
    <row r="6126" spans="2:6" x14ac:dyDescent="0.3">
      <c r="B6126" t="s">
        <v>27326</v>
      </c>
      <c r="C6126">
        <v>3.7913057600073601</v>
      </c>
      <c r="F6126">
        <v>1.048014217701182</v>
      </c>
    </row>
    <row r="6127" spans="2:6" x14ac:dyDescent="0.3">
      <c r="B6127" t="s">
        <v>27325</v>
      </c>
      <c r="C6127">
        <v>1.5806642525863399</v>
      </c>
      <c r="F6127">
        <v>1.0476748011042154</v>
      </c>
    </row>
    <row r="6128" spans="2:6" x14ac:dyDescent="0.3">
      <c r="B6128" t="s">
        <v>27324</v>
      </c>
      <c r="C6128">
        <v>-2.5687155741994201</v>
      </c>
      <c r="F6128">
        <v>1.0473426868157314</v>
      </c>
    </row>
    <row r="6129" spans="2:6" x14ac:dyDescent="0.3">
      <c r="B6129" t="s">
        <v>27323</v>
      </c>
      <c r="C6129">
        <v>-2.1099718506835599</v>
      </c>
      <c r="F6129">
        <v>1.0469355303413748</v>
      </c>
    </row>
    <row r="6130" spans="2:6" x14ac:dyDescent="0.3">
      <c r="B6130" t="s">
        <v>27322</v>
      </c>
      <c r="C6130">
        <v>-1.57976215193333</v>
      </c>
      <c r="F6130">
        <v>1.0468625716594948</v>
      </c>
    </row>
    <row r="6131" spans="2:6" x14ac:dyDescent="0.3">
      <c r="B6131" t="s">
        <v>27321</v>
      </c>
      <c r="C6131">
        <v>2.6756993117616901</v>
      </c>
      <c r="F6131">
        <v>1.0463321102153058</v>
      </c>
    </row>
    <row r="6132" spans="2:6" x14ac:dyDescent="0.3">
      <c r="B6132" t="s">
        <v>27320</v>
      </c>
      <c r="C6132">
        <v>1.02216821868899</v>
      </c>
      <c r="F6132">
        <v>1.0457825196292674</v>
      </c>
    </row>
    <row r="6133" spans="2:6" x14ac:dyDescent="0.3">
      <c r="B6133" t="s">
        <v>27319</v>
      </c>
      <c r="C6133">
        <v>-1.1113678370371001</v>
      </c>
      <c r="F6133">
        <v>1.0453750077100441</v>
      </c>
    </row>
    <row r="6134" spans="2:6" x14ac:dyDescent="0.3">
      <c r="B6134" t="s">
        <v>27318</v>
      </c>
      <c r="C6134">
        <v>-5.0687977250410103</v>
      </c>
      <c r="F6134">
        <v>1.0453346277623152</v>
      </c>
    </row>
    <row r="6135" spans="2:6" x14ac:dyDescent="0.3">
      <c r="B6135" t="s">
        <v>27317</v>
      </c>
      <c r="C6135">
        <v>5.4689924416852103</v>
      </c>
      <c r="F6135">
        <v>1.0452555162795962</v>
      </c>
    </row>
    <row r="6136" spans="2:6" x14ac:dyDescent="0.3">
      <c r="B6136" t="s">
        <v>27316</v>
      </c>
      <c r="C6136">
        <v>3.3049470039969302</v>
      </c>
      <c r="F6136">
        <v>1.0451313462477068</v>
      </c>
    </row>
    <row r="6137" spans="2:6" x14ac:dyDescent="0.3">
      <c r="B6137" t="s">
        <v>27315</v>
      </c>
      <c r="C6137">
        <v>-1.0178869671623001</v>
      </c>
      <c r="F6137">
        <v>1.0447327309878562</v>
      </c>
    </row>
    <row r="6138" spans="2:6" x14ac:dyDescent="0.3">
      <c r="B6138" t="s">
        <v>27314</v>
      </c>
      <c r="C6138">
        <v>-1.0033078002728399</v>
      </c>
      <c r="F6138">
        <v>1.0446238179855503</v>
      </c>
    </row>
    <row r="6139" spans="2:6" x14ac:dyDescent="0.3">
      <c r="B6139" t="s">
        <v>27313</v>
      </c>
      <c r="C6139">
        <v>1.90785972774165</v>
      </c>
      <c r="F6139">
        <v>1.0446120427108374</v>
      </c>
    </row>
    <row r="6140" spans="2:6" x14ac:dyDescent="0.3">
      <c r="B6140" t="s">
        <v>27312</v>
      </c>
      <c r="C6140">
        <v>-2.8330899383702102</v>
      </c>
      <c r="F6140">
        <v>1.0445352941771986</v>
      </c>
    </row>
    <row r="6141" spans="2:6" x14ac:dyDescent="0.3">
      <c r="B6141" t="s">
        <v>27311</v>
      </c>
      <c r="C6141">
        <v>4.5210661659536804</v>
      </c>
      <c r="F6141">
        <v>1.0442457741555133</v>
      </c>
    </row>
    <row r="6142" spans="2:6" x14ac:dyDescent="0.3">
      <c r="B6142" t="s">
        <v>27310</v>
      </c>
      <c r="C6142">
        <v>1.1713261617828301</v>
      </c>
      <c r="F6142">
        <v>1.0438507673112358</v>
      </c>
    </row>
    <row r="6143" spans="2:6" x14ac:dyDescent="0.3">
      <c r="B6143" t="s">
        <v>27309</v>
      </c>
      <c r="C6143">
        <v>4.2832799001458897</v>
      </c>
      <c r="F6143">
        <v>1.0431754577379393</v>
      </c>
    </row>
    <row r="6144" spans="2:6" x14ac:dyDescent="0.3">
      <c r="B6144" t="s">
        <v>27308</v>
      </c>
      <c r="C6144">
        <v>2.6162887377895201</v>
      </c>
      <c r="F6144">
        <v>1.043141359445044</v>
      </c>
    </row>
    <row r="6145" spans="2:6" x14ac:dyDescent="0.3">
      <c r="B6145" t="s">
        <v>27307</v>
      </c>
      <c r="C6145">
        <v>4.2832776427234904</v>
      </c>
      <c r="F6145">
        <v>1.0428368432481663</v>
      </c>
    </row>
    <row r="6146" spans="2:6" x14ac:dyDescent="0.3">
      <c r="B6146" t="s">
        <v>27306</v>
      </c>
      <c r="C6146">
        <v>-2.8863982998431599</v>
      </c>
      <c r="F6146">
        <v>1.0425657040617833</v>
      </c>
    </row>
    <row r="6147" spans="2:6" x14ac:dyDescent="0.3">
      <c r="B6147" t="s">
        <v>27305</v>
      </c>
      <c r="C6147">
        <v>-5.5199004685675801</v>
      </c>
      <c r="F6147">
        <v>1.0422654129148652</v>
      </c>
    </row>
    <row r="6148" spans="2:6" x14ac:dyDescent="0.3">
      <c r="B6148" t="s">
        <v>27304</v>
      </c>
      <c r="C6148">
        <v>-1.061758400914</v>
      </c>
      <c r="F6148">
        <v>1.0422322328751117</v>
      </c>
    </row>
    <row r="6149" spans="2:6" x14ac:dyDescent="0.3">
      <c r="B6149" t="s">
        <v>27303</v>
      </c>
      <c r="C6149">
        <v>1.18784105838177</v>
      </c>
      <c r="F6149">
        <v>1.0421454671605748</v>
      </c>
    </row>
    <row r="6150" spans="2:6" x14ac:dyDescent="0.3">
      <c r="B6150" t="s">
        <v>27302</v>
      </c>
      <c r="C6150">
        <v>2.03649658833013</v>
      </c>
      <c r="F6150">
        <v>1.0420477371651611</v>
      </c>
    </row>
    <row r="6151" spans="2:6" x14ac:dyDescent="0.3">
      <c r="B6151" t="s">
        <v>27301</v>
      </c>
      <c r="C6151">
        <v>-2.3353794008820898</v>
      </c>
      <c r="F6151">
        <v>1.0416709840080072</v>
      </c>
    </row>
    <row r="6152" spans="2:6" x14ac:dyDescent="0.3">
      <c r="B6152" t="s">
        <v>27300</v>
      </c>
      <c r="C6152">
        <v>-2.39437718033416</v>
      </c>
      <c r="F6152">
        <v>1.0413316678355666</v>
      </c>
    </row>
    <row r="6153" spans="2:6" x14ac:dyDescent="0.3">
      <c r="B6153" t="s">
        <v>27299</v>
      </c>
      <c r="C6153">
        <v>-3.1103552661694001</v>
      </c>
      <c r="F6153">
        <v>1.0411658295728057</v>
      </c>
    </row>
    <row r="6154" spans="2:6" x14ac:dyDescent="0.3">
      <c r="B6154" t="s">
        <v>27298</v>
      </c>
      <c r="C6154">
        <v>5.4610862618146596</v>
      </c>
      <c r="F6154">
        <v>1.041038347214698</v>
      </c>
    </row>
    <row r="6155" spans="2:6" x14ac:dyDescent="0.3">
      <c r="B6155" t="s">
        <v>27297</v>
      </c>
      <c r="C6155">
        <v>5.5121949310751202</v>
      </c>
      <c r="F6155">
        <v>1.0407419859609721</v>
      </c>
    </row>
    <row r="6156" spans="2:6" x14ac:dyDescent="0.3">
      <c r="B6156" t="s">
        <v>27296</v>
      </c>
      <c r="C6156">
        <v>2.65447183554316</v>
      </c>
      <c r="F6156">
        <v>1.0406495957520325</v>
      </c>
    </row>
    <row r="6157" spans="2:6" x14ac:dyDescent="0.3">
      <c r="B6157" t="s">
        <v>27295</v>
      </c>
      <c r="C6157">
        <v>-1.5413153052361701</v>
      </c>
      <c r="F6157">
        <v>1.0402966789285744</v>
      </c>
    </row>
    <row r="6158" spans="2:6" x14ac:dyDescent="0.3">
      <c r="B6158" t="s">
        <v>27294</v>
      </c>
      <c r="C6158">
        <v>4.3404383426363697</v>
      </c>
      <c r="F6158">
        <v>1.0402880366496938</v>
      </c>
    </row>
    <row r="6159" spans="2:6" x14ac:dyDescent="0.3">
      <c r="B6159" t="s">
        <v>27293</v>
      </c>
      <c r="C6159">
        <v>-2.7301221619149301</v>
      </c>
      <c r="F6159">
        <v>1.0398300165169287</v>
      </c>
    </row>
    <row r="6160" spans="2:6" x14ac:dyDescent="0.3">
      <c r="B6160" t="s">
        <v>27292</v>
      </c>
      <c r="C6160">
        <v>3.37846674698122</v>
      </c>
      <c r="F6160">
        <v>1.0389700515577551</v>
      </c>
    </row>
    <row r="6161" spans="2:6" x14ac:dyDescent="0.3">
      <c r="B6161" t="s">
        <v>27291</v>
      </c>
      <c r="C6161">
        <v>1.9586911014292301</v>
      </c>
      <c r="F6161">
        <v>1.0386957130603296</v>
      </c>
    </row>
    <row r="6162" spans="2:6" x14ac:dyDescent="0.3">
      <c r="B6162" t="s">
        <v>27290</v>
      </c>
      <c r="C6162">
        <v>-2.2785346023570701</v>
      </c>
      <c r="F6162">
        <v>1.0386756194409545</v>
      </c>
    </row>
    <row r="6163" spans="2:6" x14ac:dyDescent="0.3">
      <c r="B6163" t="s">
        <v>27289</v>
      </c>
      <c r="C6163">
        <v>-1.0407723685037</v>
      </c>
      <c r="F6163">
        <v>1.0383047958396758</v>
      </c>
    </row>
    <row r="6164" spans="2:6" x14ac:dyDescent="0.3">
      <c r="B6164" t="s">
        <v>27288</v>
      </c>
      <c r="C6164">
        <v>5.5139897121364001</v>
      </c>
      <c r="F6164">
        <v>1.0380565112214921</v>
      </c>
    </row>
    <row r="6165" spans="2:6" x14ac:dyDescent="0.3">
      <c r="B6165" t="s">
        <v>27287</v>
      </c>
      <c r="C6165">
        <v>5.5139897121364001</v>
      </c>
      <c r="F6165">
        <v>1.0380565112214921</v>
      </c>
    </row>
    <row r="6166" spans="2:6" x14ac:dyDescent="0.3">
      <c r="B6166" t="s">
        <v>27286</v>
      </c>
      <c r="C6166">
        <v>1.9558532211092701</v>
      </c>
      <c r="F6166">
        <v>1.0377543275739585</v>
      </c>
    </row>
    <row r="6167" spans="2:6" x14ac:dyDescent="0.3">
      <c r="B6167" t="s">
        <v>27285</v>
      </c>
      <c r="C6167">
        <v>1.1593181440845399</v>
      </c>
      <c r="F6167">
        <v>1.037514821683243</v>
      </c>
    </row>
    <row r="6168" spans="2:6" x14ac:dyDescent="0.3">
      <c r="B6168" t="s">
        <v>27284</v>
      </c>
      <c r="C6168">
        <v>1.4413765102146201</v>
      </c>
      <c r="F6168">
        <v>1.0374401146984047</v>
      </c>
    </row>
    <row r="6169" spans="2:6" x14ac:dyDescent="0.3">
      <c r="B6169" t="s">
        <v>27283</v>
      </c>
      <c r="C6169">
        <v>-3.0673523724653</v>
      </c>
      <c r="F6169">
        <v>1.0370151584137806</v>
      </c>
    </row>
    <row r="6170" spans="2:6" x14ac:dyDescent="0.3">
      <c r="B6170" t="s">
        <v>27282</v>
      </c>
      <c r="C6170">
        <v>1.90761735990486</v>
      </c>
      <c r="F6170">
        <v>1.0361234506766557</v>
      </c>
    </row>
    <row r="6171" spans="2:6" x14ac:dyDescent="0.3">
      <c r="B6171" t="s">
        <v>27281</v>
      </c>
      <c r="C6171">
        <v>-5.5127853459437999</v>
      </c>
      <c r="F6171">
        <v>1.0358921857907295</v>
      </c>
    </row>
    <row r="6172" spans="2:6" x14ac:dyDescent="0.3">
      <c r="B6172" t="s">
        <v>27280</v>
      </c>
      <c r="C6172">
        <v>-2.6504884443435501</v>
      </c>
      <c r="F6172">
        <v>1.0351769522834446</v>
      </c>
    </row>
    <row r="6173" spans="2:6" x14ac:dyDescent="0.3">
      <c r="B6173" t="s">
        <v>27279</v>
      </c>
      <c r="C6173">
        <v>1.3851019711639201</v>
      </c>
      <c r="F6173">
        <v>1.03515597820215</v>
      </c>
    </row>
    <row r="6174" spans="2:6" x14ac:dyDescent="0.3">
      <c r="B6174" t="s">
        <v>27278</v>
      </c>
      <c r="C6174">
        <v>-5.4857138535029</v>
      </c>
      <c r="F6174">
        <v>1.034958622509746</v>
      </c>
    </row>
    <row r="6175" spans="2:6" x14ac:dyDescent="0.3">
      <c r="B6175" t="s">
        <v>27277</v>
      </c>
      <c r="C6175">
        <v>3.1702022257801699</v>
      </c>
      <c r="F6175">
        <v>1.0348107521757854</v>
      </c>
    </row>
    <row r="6176" spans="2:6" x14ac:dyDescent="0.3">
      <c r="B6176" t="s">
        <v>27276</v>
      </c>
      <c r="C6176">
        <v>-2.6061085885376301</v>
      </c>
      <c r="F6176">
        <v>1.0347164694198816</v>
      </c>
    </row>
    <row r="6177" spans="2:6" x14ac:dyDescent="0.3">
      <c r="B6177" t="s">
        <v>27275</v>
      </c>
      <c r="C6177">
        <v>-2.07397660178738</v>
      </c>
      <c r="F6177">
        <v>1.0344207617116685</v>
      </c>
    </row>
    <row r="6178" spans="2:6" x14ac:dyDescent="0.3">
      <c r="B6178" t="s">
        <v>27274</v>
      </c>
      <c r="C6178">
        <v>4.5392149029897304</v>
      </c>
      <c r="F6178">
        <v>1.0340281687117048</v>
      </c>
    </row>
    <row r="6179" spans="2:6" x14ac:dyDescent="0.3">
      <c r="B6179" t="s">
        <v>27273</v>
      </c>
      <c r="C6179">
        <v>1.38689371593481</v>
      </c>
      <c r="F6179">
        <v>1.0334241914333238</v>
      </c>
    </row>
    <row r="6180" spans="2:6" x14ac:dyDescent="0.3">
      <c r="B6180" t="s">
        <v>910</v>
      </c>
      <c r="C6180">
        <v>2.0545248878130602</v>
      </c>
      <c r="F6180">
        <v>1.032402056868944</v>
      </c>
    </row>
    <row r="6181" spans="2:6" x14ac:dyDescent="0.3">
      <c r="B6181" t="s">
        <v>27272</v>
      </c>
      <c r="C6181">
        <v>1.1717640264971401</v>
      </c>
      <c r="F6181">
        <v>1.0315620483999597</v>
      </c>
    </row>
    <row r="6182" spans="2:6" x14ac:dyDescent="0.3">
      <c r="B6182" t="s">
        <v>27271</v>
      </c>
      <c r="C6182">
        <v>-3.8101827186338402</v>
      </c>
      <c r="F6182">
        <v>1.0314901415497488</v>
      </c>
    </row>
    <row r="6183" spans="2:6" x14ac:dyDescent="0.3">
      <c r="B6183" t="s">
        <v>27270</v>
      </c>
      <c r="C6183">
        <v>1.06439549812372</v>
      </c>
      <c r="F6183">
        <v>1.0312885567459062</v>
      </c>
    </row>
    <row r="6184" spans="2:6" x14ac:dyDescent="0.3">
      <c r="B6184" t="s">
        <v>27269</v>
      </c>
      <c r="C6184">
        <v>1.5874764838020901</v>
      </c>
      <c r="F6184">
        <v>1.0311522400120914</v>
      </c>
    </row>
    <row r="6185" spans="2:6" x14ac:dyDescent="0.3">
      <c r="B6185" t="s">
        <v>27268</v>
      </c>
      <c r="C6185">
        <v>-3.35765643817947</v>
      </c>
      <c r="F6185">
        <v>1.0310071077711449</v>
      </c>
    </row>
    <row r="6186" spans="2:6" x14ac:dyDescent="0.3">
      <c r="B6186" t="s">
        <v>27267</v>
      </c>
      <c r="C6186">
        <v>1.55317052427921</v>
      </c>
      <c r="F6186">
        <v>1.0307375137504466</v>
      </c>
    </row>
    <row r="6187" spans="2:6" x14ac:dyDescent="0.3">
      <c r="B6187" t="s">
        <v>27266</v>
      </c>
      <c r="C6187">
        <v>-1.2570176330318401</v>
      </c>
      <c r="F6187">
        <v>1.0306723590401525</v>
      </c>
    </row>
    <row r="6188" spans="2:6" x14ac:dyDescent="0.3">
      <c r="B6188" t="s">
        <v>27265</v>
      </c>
      <c r="C6188">
        <v>1.4318085858445599</v>
      </c>
      <c r="F6188">
        <v>1.0301595266165391</v>
      </c>
    </row>
    <row r="6189" spans="2:6" x14ac:dyDescent="0.3">
      <c r="B6189" t="s">
        <v>27264</v>
      </c>
      <c r="C6189">
        <v>2.59633632518281</v>
      </c>
      <c r="F6189">
        <v>1.0300963564465462</v>
      </c>
    </row>
    <row r="6190" spans="2:6" x14ac:dyDescent="0.3">
      <c r="B6190" t="s">
        <v>27263</v>
      </c>
      <c r="C6190">
        <v>2.8366596897566301</v>
      </c>
      <c r="F6190">
        <v>1.0299229144581541</v>
      </c>
    </row>
    <row r="6191" spans="2:6" x14ac:dyDescent="0.3">
      <c r="B6191" t="s">
        <v>27262</v>
      </c>
      <c r="C6191">
        <v>-1.4166835840610199</v>
      </c>
      <c r="F6191">
        <v>1.0298991992271151</v>
      </c>
    </row>
    <row r="6192" spans="2:6" x14ac:dyDescent="0.3">
      <c r="B6192" t="s">
        <v>27261</v>
      </c>
      <c r="C6192">
        <v>1.7582172300638199</v>
      </c>
      <c r="F6192">
        <v>1.029814683640117</v>
      </c>
    </row>
    <row r="6193" spans="2:6" x14ac:dyDescent="0.3">
      <c r="B6193" t="s">
        <v>27260</v>
      </c>
      <c r="C6193">
        <v>1.31456217948327</v>
      </c>
      <c r="F6193">
        <v>1.029757794402931</v>
      </c>
    </row>
    <row r="6194" spans="2:6" x14ac:dyDescent="0.3">
      <c r="B6194" t="s">
        <v>27259</v>
      </c>
      <c r="C6194">
        <v>-3.01360285388219</v>
      </c>
      <c r="F6194">
        <v>1.0293213281520743</v>
      </c>
    </row>
    <row r="6195" spans="2:6" x14ac:dyDescent="0.3">
      <c r="B6195" t="s">
        <v>27258</v>
      </c>
      <c r="C6195">
        <v>-3.6995674714702198</v>
      </c>
      <c r="F6195">
        <v>1.0292616922321685</v>
      </c>
    </row>
    <row r="6196" spans="2:6" x14ac:dyDescent="0.3">
      <c r="B6196" t="s">
        <v>27257</v>
      </c>
      <c r="C6196">
        <v>-3.8524166277686702</v>
      </c>
      <c r="F6196">
        <v>1.0291988802576879</v>
      </c>
    </row>
    <row r="6197" spans="2:6" x14ac:dyDescent="0.3">
      <c r="B6197" t="s">
        <v>27256</v>
      </c>
      <c r="C6197">
        <v>-4.0328240419300299</v>
      </c>
      <c r="F6197">
        <v>1.0290916250520359</v>
      </c>
    </row>
    <row r="6198" spans="2:6" x14ac:dyDescent="0.3">
      <c r="B6198" t="s">
        <v>27255</v>
      </c>
      <c r="C6198">
        <v>1.68386264157112</v>
      </c>
      <c r="F6198">
        <v>1.02898363065389</v>
      </c>
    </row>
    <row r="6199" spans="2:6" x14ac:dyDescent="0.3">
      <c r="B6199" t="s">
        <v>27254</v>
      </c>
      <c r="C6199">
        <v>-2.3635245895037902</v>
      </c>
      <c r="F6199">
        <v>1.0284545073284272</v>
      </c>
    </row>
    <row r="6200" spans="2:6" x14ac:dyDescent="0.3">
      <c r="B6200" t="s">
        <v>27253</v>
      </c>
      <c r="C6200">
        <v>-1.7512126416351099</v>
      </c>
      <c r="F6200">
        <v>1.0282760194436289</v>
      </c>
    </row>
    <row r="6201" spans="2:6" x14ac:dyDescent="0.3">
      <c r="B6201" t="s">
        <v>27252</v>
      </c>
      <c r="C6201">
        <v>-3.0051426255445199</v>
      </c>
      <c r="F6201">
        <v>1.0282411274944567</v>
      </c>
    </row>
    <row r="6202" spans="2:6" x14ac:dyDescent="0.3">
      <c r="B6202" t="s">
        <v>27251</v>
      </c>
      <c r="C6202">
        <v>-3.0051426255445199</v>
      </c>
      <c r="F6202">
        <v>1.0282411274944567</v>
      </c>
    </row>
    <row r="6203" spans="2:6" x14ac:dyDescent="0.3">
      <c r="B6203" t="s">
        <v>27250</v>
      </c>
      <c r="C6203">
        <v>1.47055915391757</v>
      </c>
      <c r="F6203">
        <v>1.0276027716800658</v>
      </c>
    </row>
    <row r="6204" spans="2:6" x14ac:dyDescent="0.3">
      <c r="B6204" t="s">
        <v>27249</v>
      </c>
      <c r="C6204">
        <v>-4.2409602816207403</v>
      </c>
      <c r="F6204">
        <v>1.0267230563460863</v>
      </c>
    </row>
    <row r="6205" spans="2:6" x14ac:dyDescent="0.3">
      <c r="B6205" t="s">
        <v>27248</v>
      </c>
      <c r="C6205">
        <v>-5.4318369627604097</v>
      </c>
      <c r="F6205">
        <v>1.026674811486548</v>
      </c>
    </row>
    <row r="6206" spans="2:6" x14ac:dyDescent="0.3">
      <c r="B6206" t="s">
        <v>27247</v>
      </c>
      <c r="C6206">
        <v>3.9163128971472201</v>
      </c>
      <c r="F6206">
        <v>1.0265988286831369</v>
      </c>
    </row>
    <row r="6207" spans="2:6" x14ac:dyDescent="0.3">
      <c r="B6207" t="s">
        <v>27246</v>
      </c>
      <c r="C6207">
        <v>3.77088814379568</v>
      </c>
      <c r="F6207">
        <v>1.0265106233363011</v>
      </c>
    </row>
    <row r="6208" spans="2:6" x14ac:dyDescent="0.3">
      <c r="B6208" t="s">
        <v>27245</v>
      </c>
      <c r="C6208">
        <v>3.6116035347336499</v>
      </c>
      <c r="F6208">
        <v>1.0264545994288283</v>
      </c>
    </row>
    <row r="6209" spans="2:6" x14ac:dyDescent="0.3">
      <c r="B6209" t="s">
        <v>27244</v>
      </c>
      <c r="C6209">
        <v>5.4152297860194496</v>
      </c>
      <c r="F6209">
        <v>1.0261901373328917</v>
      </c>
    </row>
    <row r="6210" spans="2:6" x14ac:dyDescent="0.3">
      <c r="B6210" t="s">
        <v>27243</v>
      </c>
      <c r="C6210">
        <v>-3.4944068908210499</v>
      </c>
      <c r="F6210">
        <v>1.0261197110861544</v>
      </c>
    </row>
    <row r="6211" spans="2:6" x14ac:dyDescent="0.3">
      <c r="B6211" t="s">
        <v>27242</v>
      </c>
      <c r="C6211">
        <v>3.2432312340360601</v>
      </c>
      <c r="F6211">
        <v>1.0261011101323141</v>
      </c>
    </row>
    <row r="6212" spans="2:6" x14ac:dyDescent="0.3">
      <c r="B6212" t="s">
        <v>27241</v>
      </c>
      <c r="C6212">
        <v>-2.6596751485524499</v>
      </c>
      <c r="F6212">
        <v>1.0260376623457799</v>
      </c>
    </row>
    <row r="6213" spans="2:6" x14ac:dyDescent="0.3">
      <c r="B6213" t="s">
        <v>27240</v>
      </c>
      <c r="C6213">
        <v>4.2720289959458198</v>
      </c>
      <c r="F6213">
        <v>1.0259602265699705</v>
      </c>
    </row>
    <row r="6214" spans="2:6" x14ac:dyDescent="0.3">
      <c r="B6214" t="s">
        <v>27239</v>
      </c>
      <c r="C6214">
        <v>-4.7059509877698797</v>
      </c>
      <c r="F6214">
        <v>1.0258703828895905</v>
      </c>
    </row>
    <row r="6215" spans="2:6" x14ac:dyDescent="0.3">
      <c r="B6215" t="s">
        <v>27238</v>
      </c>
      <c r="C6215">
        <v>-2.9851131146042702</v>
      </c>
      <c r="F6215">
        <v>1.0257297170805468</v>
      </c>
    </row>
    <row r="6216" spans="2:6" x14ac:dyDescent="0.3">
      <c r="B6216" t="s">
        <v>27237</v>
      </c>
      <c r="C6216">
        <v>5.45328384302295</v>
      </c>
      <c r="F6216">
        <v>1.0255375928744908</v>
      </c>
    </row>
    <row r="6217" spans="2:6" x14ac:dyDescent="0.3">
      <c r="B6217" t="s">
        <v>27236</v>
      </c>
      <c r="C6217">
        <v>-3.9530549531280701</v>
      </c>
      <c r="F6217">
        <v>1.024909911821501</v>
      </c>
    </row>
    <row r="6218" spans="2:6" x14ac:dyDescent="0.3">
      <c r="B6218" t="s">
        <v>27235</v>
      </c>
      <c r="C6218">
        <v>5.4551477822202896</v>
      </c>
      <c r="F6218">
        <v>1.024832257060686</v>
      </c>
    </row>
    <row r="6219" spans="2:6" x14ac:dyDescent="0.3">
      <c r="B6219" t="s">
        <v>27234</v>
      </c>
      <c r="C6219">
        <v>5.4495535171033698</v>
      </c>
      <c r="F6219">
        <v>1.0246082306198268</v>
      </c>
    </row>
    <row r="6220" spans="2:6" x14ac:dyDescent="0.3">
      <c r="B6220" t="s">
        <v>27233</v>
      </c>
      <c r="C6220">
        <v>1.78492590758966</v>
      </c>
      <c r="F6220">
        <v>1.0244615312090968</v>
      </c>
    </row>
    <row r="6221" spans="2:6" x14ac:dyDescent="0.3">
      <c r="B6221" t="s">
        <v>27232</v>
      </c>
      <c r="C6221">
        <v>-3.0401786081234601</v>
      </c>
      <c r="F6221">
        <v>1.0241223184517387</v>
      </c>
    </row>
    <row r="6222" spans="2:6" x14ac:dyDescent="0.3">
      <c r="B6222" t="s">
        <v>27231</v>
      </c>
      <c r="C6222">
        <v>4.3258660247525498</v>
      </c>
      <c r="F6222">
        <v>1.0239381919519799</v>
      </c>
    </row>
    <row r="6223" spans="2:6" x14ac:dyDescent="0.3">
      <c r="B6223" t="s">
        <v>27230</v>
      </c>
      <c r="C6223">
        <v>-4.0004959159343096</v>
      </c>
      <c r="F6223">
        <v>1.0236607259027328</v>
      </c>
    </row>
    <row r="6224" spans="2:6" x14ac:dyDescent="0.3">
      <c r="B6224" t="s">
        <v>27229</v>
      </c>
      <c r="C6224">
        <v>-1.8188353183605199</v>
      </c>
      <c r="F6224">
        <v>1.0236288271380867</v>
      </c>
    </row>
    <row r="6225" spans="2:6" x14ac:dyDescent="0.3">
      <c r="B6225" t="s">
        <v>27228</v>
      </c>
      <c r="C6225">
        <v>3.9800603408486799</v>
      </c>
      <c r="F6225">
        <v>1.0235851566198697</v>
      </c>
    </row>
    <row r="6226" spans="2:6" x14ac:dyDescent="0.3">
      <c r="B6226" t="s">
        <v>27227</v>
      </c>
      <c r="C6226">
        <v>3.5248299346510801</v>
      </c>
      <c r="F6226">
        <v>1.023514772902457</v>
      </c>
    </row>
    <row r="6227" spans="2:6" x14ac:dyDescent="0.3">
      <c r="B6227" s="80">
        <v>45718</v>
      </c>
      <c r="C6227">
        <v>5.4570111292549903</v>
      </c>
      <c r="F6227">
        <v>1.0233071189583374</v>
      </c>
    </row>
    <row r="6228" spans="2:6" x14ac:dyDescent="0.3">
      <c r="B6228" t="s">
        <v>27226</v>
      </c>
      <c r="C6228">
        <v>5.4570111292549903</v>
      </c>
      <c r="F6228">
        <v>1.0233071189583374</v>
      </c>
    </row>
    <row r="6229" spans="2:6" x14ac:dyDescent="0.3">
      <c r="B6229" t="s">
        <v>27225</v>
      </c>
      <c r="C6229">
        <v>2.0253526082916302</v>
      </c>
      <c r="F6229">
        <v>1.0226156644353726</v>
      </c>
    </row>
    <row r="6230" spans="2:6" x14ac:dyDescent="0.3">
      <c r="B6230" t="s">
        <v>27224</v>
      </c>
      <c r="C6230">
        <v>-1.53269801529729</v>
      </c>
      <c r="F6230">
        <v>1.0226027624317704</v>
      </c>
    </row>
    <row r="6231" spans="2:6" x14ac:dyDescent="0.3">
      <c r="B6231" t="s">
        <v>27223</v>
      </c>
      <c r="C6231">
        <v>-3.2145560895277301</v>
      </c>
      <c r="F6231">
        <v>1.0224561014424725</v>
      </c>
    </row>
    <row r="6232" spans="2:6" x14ac:dyDescent="0.3">
      <c r="B6232" t="s">
        <v>27222</v>
      </c>
      <c r="C6232">
        <v>-2.9645081991977</v>
      </c>
      <c r="F6232">
        <v>1.0223835460912247</v>
      </c>
    </row>
    <row r="6233" spans="2:6" x14ac:dyDescent="0.3">
      <c r="B6233" t="s">
        <v>27221</v>
      </c>
      <c r="C6233">
        <v>1.7065283605619399</v>
      </c>
      <c r="F6233">
        <v>1.0223408466884918</v>
      </c>
    </row>
    <row r="6234" spans="2:6" x14ac:dyDescent="0.3">
      <c r="B6234" t="s">
        <v>27220</v>
      </c>
      <c r="C6234">
        <v>-5.4507954168135697</v>
      </c>
      <c r="F6234">
        <v>1.0215666107928898</v>
      </c>
    </row>
    <row r="6235" spans="2:6" x14ac:dyDescent="0.3">
      <c r="B6235" t="s">
        <v>27219</v>
      </c>
      <c r="C6235">
        <v>1.83790306001572</v>
      </c>
      <c r="F6235">
        <v>1.0214311361563191</v>
      </c>
    </row>
    <row r="6236" spans="2:6" x14ac:dyDescent="0.3">
      <c r="B6236" t="s">
        <v>27218</v>
      </c>
      <c r="C6236">
        <v>-1.1622796633132799</v>
      </c>
      <c r="F6236">
        <v>1.0206924116165641</v>
      </c>
    </row>
    <row r="6237" spans="2:6" x14ac:dyDescent="0.3">
      <c r="B6237" t="s">
        <v>27217</v>
      </c>
      <c r="C6237">
        <v>-3.1245737751048601</v>
      </c>
      <c r="F6237">
        <v>1.020596571062395</v>
      </c>
    </row>
    <row r="6238" spans="2:6" x14ac:dyDescent="0.3">
      <c r="B6238" t="s">
        <v>27216</v>
      </c>
      <c r="C6238">
        <v>-1.57445300982863</v>
      </c>
      <c r="F6238">
        <v>1.0205624426372399</v>
      </c>
    </row>
    <row r="6239" spans="2:6" x14ac:dyDescent="0.3">
      <c r="B6239" t="s">
        <v>27215</v>
      </c>
      <c r="C6239">
        <v>5.4458192884935297</v>
      </c>
      <c r="F6239">
        <v>1.0205191975102703</v>
      </c>
    </row>
    <row r="6240" spans="2:6" x14ac:dyDescent="0.3">
      <c r="B6240" t="s">
        <v>27214</v>
      </c>
      <c r="C6240">
        <v>3.8365879332319399</v>
      </c>
      <c r="F6240">
        <v>1.0204745979438503</v>
      </c>
    </row>
    <row r="6241" spans="2:6" x14ac:dyDescent="0.3">
      <c r="B6241" t="s">
        <v>27213</v>
      </c>
      <c r="C6241">
        <v>3.8365879332319399</v>
      </c>
      <c r="F6241">
        <v>1.0204745979438503</v>
      </c>
    </row>
    <row r="6242" spans="2:6" x14ac:dyDescent="0.3">
      <c r="B6242" t="s">
        <v>27212</v>
      </c>
      <c r="C6242">
        <v>1.2073819925313001</v>
      </c>
      <c r="F6242">
        <v>1.0196107618123398</v>
      </c>
    </row>
    <row r="6243" spans="2:6" x14ac:dyDescent="0.3">
      <c r="B6243" t="s">
        <v>27211</v>
      </c>
      <c r="C6243">
        <v>1.21956324781009</v>
      </c>
      <c r="F6243">
        <v>1.0193113864094112</v>
      </c>
    </row>
    <row r="6244" spans="2:6" x14ac:dyDescent="0.3">
      <c r="B6244" t="s">
        <v>27210</v>
      </c>
      <c r="C6244">
        <v>1.71160178138221</v>
      </c>
      <c r="F6244">
        <v>1.019033002103519</v>
      </c>
    </row>
    <row r="6245" spans="2:6" x14ac:dyDescent="0.3">
      <c r="B6245" t="s">
        <v>27209</v>
      </c>
      <c r="C6245">
        <v>1.53393871890892</v>
      </c>
      <c r="F6245">
        <v>1.0188076089778944</v>
      </c>
    </row>
    <row r="6246" spans="2:6" x14ac:dyDescent="0.3">
      <c r="B6246" t="s">
        <v>27208</v>
      </c>
      <c r="C6246">
        <v>-1.34881263907553</v>
      </c>
      <c r="F6246">
        <v>1.0182150692289988</v>
      </c>
    </row>
    <row r="6247" spans="2:6" x14ac:dyDescent="0.3">
      <c r="B6247" t="s">
        <v>27207</v>
      </c>
      <c r="C6247">
        <v>2.6597169579227402</v>
      </c>
      <c r="F6247">
        <v>1.0178563137342302</v>
      </c>
    </row>
    <row r="6248" spans="2:6" x14ac:dyDescent="0.3">
      <c r="B6248" t="s">
        <v>27206</v>
      </c>
      <c r="C6248">
        <v>1.1595211892117301</v>
      </c>
      <c r="F6248">
        <v>1.0173028401012831</v>
      </c>
    </row>
    <row r="6249" spans="2:6" x14ac:dyDescent="0.3">
      <c r="B6249" t="s">
        <v>27205</v>
      </c>
      <c r="C6249">
        <v>2.1323125102936098</v>
      </c>
      <c r="F6249">
        <v>1.0172626522616983</v>
      </c>
    </row>
    <row r="6250" spans="2:6" x14ac:dyDescent="0.3">
      <c r="B6250" t="s">
        <v>27204</v>
      </c>
      <c r="C6250">
        <v>3.0422923982465599</v>
      </c>
      <c r="F6250">
        <v>1.0169028761730654</v>
      </c>
    </row>
    <row r="6251" spans="2:6" x14ac:dyDescent="0.3">
      <c r="B6251" t="s">
        <v>27203</v>
      </c>
      <c r="C6251">
        <v>1.75119483628593</v>
      </c>
      <c r="F6251">
        <v>1.0167837155958184</v>
      </c>
    </row>
    <row r="6252" spans="2:6" x14ac:dyDescent="0.3">
      <c r="B6252" t="s">
        <v>27202</v>
      </c>
      <c r="C6252">
        <v>-2.1034545993865699</v>
      </c>
      <c r="F6252">
        <v>1.0167454576314547</v>
      </c>
    </row>
    <row r="6253" spans="2:6" x14ac:dyDescent="0.3">
      <c r="B6253" t="s">
        <v>27201</v>
      </c>
      <c r="C6253">
        <v>-4.0808356799735197</v>
      </c>
      <c r="F6253">
        <v>1.0160959486768955</v>
      </c>
    </row>
    <row r="6254" spans="2:6" x14ac:dyDescent="0.3">
      <c r="B6254" t="s">
        <v>27200</v>
      </c>
      <c r="C6254">
        <v>-5.4174343584130202</v>
      </c>
      <c r="F6254">
        <v>1.0159103815477377</v>
      </c>
    </row>
    <row r="6255" spans="2:6" x14ac:dyDescent="0.3">
      <c r="B6255" t="s">
        <v>27199</v>
      </c>
      <c r="C6255">
        <v>1.78180897887947</v>
      </c>
      <c r="F6255">
        <v>1.015855907597067</v>
      </c>
    </row>
    <row r="6256" spans="2:6" x14ac:dyDescent="0.3">
      <c r="B6256" t="s">
        <v>27198</v>
      </c>
      <c r="C6256">
        <v>1.0389488159873299</v>
      </c>
      <c r="F6256">
        <v>1.0158433050554638</v>
      </c>
    </row>
    <row r="6257" spans="2:6" x14ac:dyDescent="0.3">
      <c r="B6257" t="s">
        <v>27197</v>
      </c>
      <c r="C6257">
        <v>-1.94978900134849</v>
      </c>
      <c r="F6257">
        <v>1.0158124302538991</v>
      </c>
    </row>
    <row r="6258" spans="2:6" x14ac:dyDescent="0.3">
      <c r="B6258" t="s">
        <v>27196</v>
      </c>
      <c r="C6258">
        <v>1.2538748096522601</v>
      </c>
      <c r="F6258">
        <v>1.0154155897581327</v>
      </c>
    </row>
    <row r="6259" spans="2:6" x14ac:dyDescent="0.3">
      <c r="B6259" t="s">
        <v>27195</v>
      </c>
      <c r="C6259">
        <v>1.0420096298627399</v>
      </c>
      <c r="F6259">
        <v>1.0153962039331312</v>
      </c>
    </row>
    <row r="6260" spans="2:6" x14ac:dyDescent="0.3">
      <c r="B6260" t="s">
        <v>27194</v>
      </c>
      <c r="C6260">
        <v>-2.5850498966115198</v>
      </c>
      <c r="F6260">
        <v>1.0151103850317627</v>
      </c>
    </row>
    <row r="6261" spans="2:6" x14ac:dyDescent="0.3">
      <c r="B6261" t="s">
        <v>27193</v>
      </c>
      <c r="C6261">
        <v>-3.17677685614672</v>
      </c>
      <c r="F6261">
        <v>1.014980627960083</v>
      </c>
    </row>
    <row r="6262" spans="2:6" x14ac:dyDescent="0.3">
      <c r="B6262" t="s">
        <v>27192</v>
      </c>
      <c r="C6262">
        <v>-3.17677685614672</v>
      </c>
      <c r="F6262">
        <v>1.014980627960083</v>
      </c>
    </row>
    <row r="6263" spans="2:6" x14ac:dyDescent="0.3">
      <c r="B6263" t="s">
        <v>27191</v>
      </c>
      <c r="C6263">
        <v>-4.0749147969797299</v>
      </c>
      <c r="F6263">
        <v>1.0147367453670464</v>
      </c>
    </row>
    <row r="6264" spans="2:6" x14ac:dyDescent="0.3">
      <c r="B6264" t="s">
        <v>27190</v>
      </c>
      <c r="C6264">
        <v>-1.15948813406169</v>
      </c>
      <c r="F6264">
        <v>1.0147080398106181</v>
      </c>
    </row>
    <row r="6265" spans="2:6" x14ac:dyDescent="0.3">
      <c r="B6265" t="s">
        <v>27189</v>
      </c>
      <c r="C6265">
        <v>5.3762881152514197</v>
      </c>
      <c r="F6265">
        <v>1.0146879821421944</v>
      </c>
    </row>
    <row r="6266" spans="2:6" x14ac:dyDescent="0.3">
      <c r="B6266" t="s">
        <v>27188</v>
      </c>
      <c r="C6266">
        <v>1.37732570327827</v>
      </c>
      <c r="F6266">
        <v>1.0144260696853877</v>
      </c>
    </row>
    <row r="6267" spans="2:6" x14ac:dyDescent="0.3">
      <c r="B6267" t="s">
        <v>27187</v>
      </c>
      <c r="C6267">
        <v>1.2727025803863199</v>
      </c>
      <c r="F6267">
        <v>1.0141103914507184</v>
      </c>
    </row>
    <row r="6268" spans="2:6" x14ac:dyDescent="0.3">
      <c r="B6268" t="s">
        <v>27186</v>
      </c>
      <c r="C6268">
        <v>1.12912912749213</v>
      </c>
      <c r="F6268">
        <v>1.0137231230665205</v>
      </c>
    </row>
    <row r="6269" spans="2:6" x14ac:dyDescent="0.3">
      <c r="B6269" t="s">
        <v>27185</v>
      </c>
      <c r="C6269">
        <v>4.3533708595576801</v>
      </c>
      <c r="F6269">
        <v>1.0135800696954791</v>
      </c>
    </row>
    <row r="6270" spans="2:6" x14ac:dyDescent="0.3">
      <c r="B6270" t="s">
        <v>27184</v>
      </c>
      <c r="C6270">
        <v>1.4615085112977499</v>
      </c>
      <c r="F6270">
        <v>1.0129287719265008</v>
      </c>
    </row>
    <row r="6271" spans="2:6" x14ac:dyDescent="0.3">
      <c r="B6271" t="s">
        <v>27183</v>
      </c>
      <c r="C6271">
        <v>-5.3906756497633896</v>
      </c>
      <c r="F6271">
        <v>1.0127912462229856</v>
      </c>
    </row>
    <row r="6272" spans="2:6" x14ac:dyDescent="0.3">
      <c r="B6272" t="s">
        <v>27182</v>
      </c>
      <c r="C6272">
        <v>3.6296625473606499</v>
      </c>
      <c r="F6272">
        <v>1.0123983340957006</v>
      </c>
    </row>
    <row r="6273" spans="2:6" x14ac:dyDescent="0.3">
      <c r="B6273" t="s">
        <v>27181</v>
      </c>
      <c r="C6273">
        <v>-1.2223169133151</v>
      </c>
      <c r="F6273">
        <v>1.0117064622063936</v>
      </c>
    </row>
    <row r="6274" spans="2:6" x14ac:dyDescent="0.3">
      <c r="B6274" t="s">
        <v>27180</v>
      </c>
      <c r="C6274">
        <v>-1.68449074576058</v>
      </c>
      <c r="F6274">
        <v>1.0115045379565089</v>
      </c>
    </row>
    <row r="6275" spans="2:6" x14ac:dyDescent="0.3">
      <c r="B6275" t="s">
        <v>27179</v>
      </c>
      <c r="C6275">
        <v>1.3376133559547101</v>
      </c>
      <c r="F6275">
        <v>1.0110409602904766</v>
      </c>
    </row>
    <row r="6276" spans="2:6" x14ac:dyDescent="0.3">
      <c r="B6276" t="s">
        <v>27178</v>
      </c>
      <c r="C6276">
        <v>1.34595478652069</v>
      </c>
      <c r="F6276">
        <v>1.0106904717250891</v>
      </c>
    </row>
    <row r="6277" spans="2:6" x14ac:dyDescent="0.3">
      <c r="B6277" t="s">
        <v>27177</v>
      </c>
      <c r="C6277">
        <v>-2.86884273306962</v>
      </c>
      <c r="F6277">
        <v>1.0105175979339043</v>
      </c>
    </row>
    <row r="6278" spans="2:6" x14ac:dyDescent="0.3">
      <c r="B6278" t="s">
        <v>27176</v>
      </c>
      <c r="C6278">
        <v>-1.84206559687049</v>
      </c>
      <c r="F6278">
        <v>1.0103038381960838</v>
      </c>
    </row>
    <row r="6279" spans="2:6" x14ac:dyDescent="0.3">
      <c r="B6279" t="s">
        <v>27175</v>
      </c>
      <c r="C6279">
        <v>-4.2448014865406796</v>
      </c>
      <c r="F6279">
        <v>1.0102735689543627</v>
      </c>
    </row>
    <row r="6280" spans="2:6" x14ac:dyDescent="0.3">
      <c r="B6280" t="s">
        <v>27174</v>
      </c>
      <c r="C6280">
        <v>3.91519741657376</v>
      </c>
      <c r="F6280">
        <v>1.0098536101341626</v>
      </c>
    </row>
    <row r="6281" spans="2:6" x14ac:dyDescent="0.3">
      <c r="B6281" t="s">
        <v>27173</v>
      </c>
      <c r="C6281">
        <v>-2.2397365660736002</v>
      </c>
      <c r="F6281">
        <v>1.009132524092869</v>
      </c>
    </row>
    <row r="6282" spans="2:6" x14ac:dyDescent="0.3">
      <c r="B6282" t="s">
        <v>27172</v>
      </c>
      <c r="C6282">
        <v>1.50954938655397</v>
      </c>
      <c r="F6282">
        <v>1.0091076773490495</v>
      </c>
    </row>
    <row r="6283" spans="2:6" x14ac:dyDescent="0.3">
      <c r="B6283" t="s">
        <v>27171</v>
      </c>
      <c r="C6283">
        <v>2.6489778211584398</v>
      </c>
      <c r="F6283">
        <v>1.0090515684187706</v>
      </c>
    </row>
    <row r="6284" spans="2:6" x14ac:dyDescent="0.3">
      <c r="B6284" t="s">
        <v>27170</v>
      </c>
      <c r="C6284">
        <v>3.7679049933517601</v>
      </c>
      <c r="F6284">
        <v>1.0079658120173056</v>
      </c>
    </row>
    <row r="6285" spans="2:6" x14ac:dyDescent="0.3">
      <c r="B6285" t="s">
        <v>27169</v>
      </c>
      <c r="C6285">
        <v>-1.6001385446577101</v>
      </c>
      <c r="F6285">
        <v>1.0077908506739293</v>
      </c>
    </row>
    <row r="6286" spans="2:6" x14ac:dyDescent="0.3">
      <c r="B6286" t="s">
        <v>27168</v>
      </c>
      <c r="C6286">
        <v>-1.32067866366651</v>
      </c>
      <c r="F6286">
        <v>1.007724955182449</v>
      </c>
    </row>
    <row r="6287" spans="2:6" x14ac:dyDescent="0.3">
      <c r="B6287" t="s">
        <v>27167</v>
      </c>
      <c r="C6287">
        <v>-5.4150096162475299</v>
      </c>
      <c r="F6287">
        <v>1.007642135313553</v>
      </c>
    </row>
    <row r="6288" spans="2:6" x14ac:dyDescent="0.3">
      <c r="B6288" t="s">
        <v>27166</v>
      </c>
      <c r="C6288">
        <v>-2.4794442098901701</v>
      </c>
      <c r="F6288">
        <v>1.0069562406591923</v>
      </c>
    </row>
    <row r="6289" spans="2:6" x14ac:dyDescent="0.3">
      <c r="B6289" t="s">
        <v>27165</v>
      </c>
      <c r="C6289">
        <v>-2.0351261130297398</v>
      </c>
      <c r="F6289">
        <v>1.0069287228942176</v>
      </c>
    </row>
    <row r="6290" spans="2:6" x14ac:dyDescent="0.3">
      <c r="B6290" t="s">
        <v>27164</v>
      </c>
      <c r="C6290">
        <v>3.6020525456374299</v>
      </c>
      <c r="F6290">
        <v>1.006821039365122</v>
      </c>
    </row>
    <row r="6291" spans="2:6" x14ac:dyDescent="0.3">
      <c r="B6291" t="s">
        <v>27163</v>
      </c>
      <c r="C6291">
        <v>1.1526585696804501</v>
      </c>
      <c r="F6291">
        <v>1.0067450432018084</v>
      </c>
    </row>
    <row r="6292" spans="2:6" x14ac:dyDescent="0.3">
      <c r="B6292" t="s">
        <v>27162</v>
      </c>
      <c r="C6292">
        <v>-1.91385093045106</v>
      </c>
      <c r="F6292">
        <v>1.006709243189388</v>
      </c>
    </row>
    <row r="6293" spans="2:6" x14ac:dyDescent="0.3">
      <c r="B6293" t="s">
        <v>27161</v>
      </c>
      <c r="C6293">
        <v>4.2645718612278101</v>
      </c>
      <c r="F6293">
        <v>1.0065504643192076</v>
      </c>
    </row>
    <row r="6294" spans="2:6" x14ac:dyDescent="0.3">
      <c r="B6294" t="s">
        <v>27160</v>
      </c>
      <c r="C6294">
        <v>5.4208560163588899</v>
      </c>
      <c r="F6294">
        <v>1.0065079271538977</v>
      </c>
    </row>
    <row r="6295" spans="2:6" x14ac:dyDescent="0.3">
      <c r="B6295" t="s">
        <v>27159</v>
      </c>
      <c r="C6295">
        <v>5.3976967135445504</v>
      </c>
      <c r="F6295">
        <v>1.0063770825885776</v>
      </c>
    </row>
    <row r="6296" spans="2:6" x14ac:dyDescent="0.3">
      <c r="B6296" t="s">
        <v>27158</v>
      </c>
      <c r="C6296">
        <v>3.6003334416007902</v>
      </c>
      <c r="F6296">
        <v>1.0063137843547321</v>
      </c>
    </row>
    <row r="6297" spans="2:6" x14ac:dyDescent="0.3">
      <c r="B6297" t="s">
        <v>27157</v>
      </c>
      <c r="C6297">
        <v>-2.0364442365440198</v>
      </c>
      <c r="F6297">
        <v>1.0061597936311235</v>
      </c>
    </row>
    <row r="6298" spans="2:6" x14ac:dyDescent="0.3">
      <c r="B6298" t="s">
        <v>27156</v>
      </c>
      <c r="C6298">
        <v>5.36191704339595</v>
      </c>
      <c r="F6298">
        <v>1.0056127298054511</v>
      </c>
    </row>
    <row r="6299" spans="2:6" x14ac:dyDescent="0.3">
      <c r="B6299" t="s">
        <v>27155</v>
      </c>
      <c r="C6299">
        <v>-2.8538967451290902</v>
      </c>
      <c r="F6299">
        <v>1.0051529083228408</v>
      </c>
    </row>
    <row r="6300" spans="2:6" x14ac:dyDescent="0.3">
      <c r="B6300" t="s">
        <v>27154</v>
      </c>
      <c r="C6300">
        <v>5.3534120154704601</v>
      </c>
      <c r="F6300">
        <v>1.0049808975065535</v>
      </c>
    </row>
    <row r="6301" spans="2:6" x14ac:dyDescent="0.3">
      <c r="B6301" t="s">
        <v>27153</v>
      </c>
      <c r="C6301">
        <v>5.3534120154704601</v>
      </c>
      <c r="F6301">
        <v>1.0049808975065535</v>
      </c>
    </row>
    <row r="6302" spans="2:6" x14ac:dyDescent="0.3">
      <c r="B6302" t="s">
        <v>27152</v>
      </c>
      <c r="C6302">
        <v>5.3534120154704601</v>
      </c>
      <c r="F6302">
        <v>1.0049808975065535</v>
      </c>
    </row>
    <row r="6303" spans="2:6" x14ac:dyDescent="0.3">
      <c r="B6303" t="s">
        <v>27151</v>
      </c>
      <c r="C6303">
        <v>5.39188057151308</v>
      </c>
      <c r="F6303">
        <v>1.0049323925393285</v>
      </c>
    </row>
    <row r="6304" spans="2:6" x14ac:dyDescent="0.3">
      <c r="B6304" t="s">
        <v>27150</v>
      </c>
      <c r="C6304">
        <v>-2.9227134751698398</v>
      </c>
      <c r="F6304">
        <v>1.0048329262930611</v>
      </c>
    </row>
    <row r="6305" spans="2:6" x14ac:dyDescent="0.3">
      <c r="B6305" t="s">
        <v>27149</v>
      </c>
      <c r="C6305">
        <v>2.1362206081310999</v>
      </c>
      <c r="F6305">
        <v>1.0046964038489428</v>
      </c>
    </row>
    <row r="6306" spans="2:6" x14ac:dyDescent="0.3">
      <c r="B6306" t="s">
        <v>27148</v>
      </c>
      <c r="C6306">
        <v>-1.56616935912959</v>
      </c>
      <c r="F6306">
        <v>1.0046620778739896</v>
      </c>
    </row>
    <row r="6307" spans="2:6" x14ac:dyDescent="0.3">
      <c r="B6307" t="s">
        <v>27147</v>
      </c>
      <c r="C6307">
        <v>-1.0138421157887501</v>
      </c>
      <c r="F6307">
        <v>1.0043519689394556</v>
      </c>
    </row>
    <row r="6308" spans="2:6" x14ac:dyDescent="0.3">
      <c r="B6308" t="s">
        <v>27146</v>
      </c>
      <c r="C6308">
        <v>-2.49122957374373</v>
      </c>
      <c r="F6308">
        <v>1.004350490271817</v>
      </c>
    </row>
    <row r="6309" spans="2:6" x14ac:dyDescent="0.3">
      <c r="B6309" t="s">
        <v>27145</v>
      </c>
      <c r="C6309">
        <v>2.1185644753278501</v>
      </c>
      <c r="F6309">
        <v>1.0041621082259284</v>
      </c>
    </row>
    <row r="6310" spans="2:6" x14ac:dyDescent="0.3">
      <c r="B6310" t="s">
        <v>27144</v>
      </c>
      <c r="C6310">
        <v>-3.9084679950318799</v>
      </c>
      <c r="F6310">
        <v>1.0039727975078603</v>
      </c>
    </row>
    <row r="6311" spans="2:6" x14ac:dyDescent="0.3">
      <c r="B6311" t="s">
        <v>27143</v>
      </c>
      <c r="C6311">
        <v>5.4015706226133098</v>
      </c>
      <c r="F6311">
        <v>1.0030720486734521</v>
      </c>
    </row>
    <row r="6312" spans="2:6" x14ac:dyDescent="0.3">
      <c r="B6312" t="s">
        <v>27142</v>
      </c>
      <c r="C6312">
        <v>1.53072175223618</v>
      </c>
      <c r="F6312">
        <v>1.0029384163090092</v>
      </c>
    </row>
    <row r="6313" spans="2:6" x14ac:dyDescent="0.3">
      <c r="B6313" t="s">
        <v>27141</v>
      </c>
      <c r="C6313">
        <v>5.3899398938778003</v>
      </c>
      <c r="F6313">
        <v>1.0027722250923259</v>
      </c>
    </row>
    <row r="6314" spans="2:6" x14ac:dyDescent="0.3">
      <c r="B6314" t="s">
        <v>27140</v>
      </c>
      <c r="C6314">
        <v>5.3899398938778003</v>
      </c>
      <c r="F6314">
        <v>1.0027722250923259</v>
      </c>
    </row>
    <row r="6315" spans="2:6" x14ac:dyDescent="0.3">
      <c r="B6315" t="s">
        <v>27139</v>
      </c>
      <c r="C6315">
        <v>-5.3633940909454001</v>
      </c>
      <c r="F6315">
        <v>1.002242754942356</v>
      </c>
    </row>
    <row r="6316" spans="2:6" x14ac:dyDescent="0.3">
      <c r="B6316" t="s">
        <v>27138</v>
      </c>
      <c r="C6316">
        <v>-1.45774615238803</v>
      </c>
      <c r="F6316">
        <v>1.0021768826041766</v>
      </c>
    </row>
    <row r="6317" spans="2:6" x14ac:dyDescent="0.3">
      <c r="B6317" t="s">
        <v>27137</v>
      </c>
      <c r="C6317">
        <v>2.91277648105845</v>
      </c>
      <c r="F6317">
        <v>1.0020976463230378</v>
      </c>
    </row>
    <row r="6318" spans="2:6" x14ac:dyDescent="0.3">
      <c r="B6318" t="s">
        <v>27136</v>
      </c>
      <c r="C6318">
        <v>3.0006070224530901</v>
      </c>
      <c r="F6318">
        <v>1.0017545742670189</v>
      </c>
    </row>
    <row r="6319" spans="2:6" x14ac:dyDescent="0.3">
      <c r="B6319" t="s">
        <v>27135</v>
      </c>
      <c r="C6319">
        <v>1.56170079174793</v>
      </c>
      <c r="F6319">
        <v>1.0016215639742263</v>
      </c>
    </row>
    <row r="6320" spans="2:6" x14ac:dyDescent="0.3">
      <c r="B6320" t="s">
        <v>27134</v>
      </c>
      <c r="C6320">
        <v>-2.0404691371012502</v>
      </c>
      <c r="F6320">
        <v>1.0014825992972842</v>
      </c>
    </row>
    <row r="6321" spans="2:6" x14ac:dyDescent="0.3">
      <c r="B6321" t="s">
        <v>27133</v>
      </c>
      <c r="C6321">
        <v>1.0266119776162499</v>
      </c>
      <c r="F6321">
        <v>1.0010990706892551</v>
      </c>
    </row>
    <row r="6322" spans="2:6" x14ac:dyDescent="0.3">
      <c r="B6322" t="s">
        <v>27132</v>
      </c>
      <c r="C6322">
        <v>4.2002281672765003</v>
      </c>
      <c r="F6322">
        <v>1.0010669830748946</v>
      </c>
    </row>
    <row r="6323" spans="2:6" x14ac:dyDescent="0.3">
      <c r="B6323" t="s">
        <v>27131</v>
      </c>
      <c r="C6323">
        <v>-3.2652916056015102</v>
      </c>
      <c r="F6323">
        <v>1.0009393554856751</v>
      </c>
    </row>
    <row r="6324" spans="2:6" x14ac:dyDescent="0.3">
      <c r="B6324" t="s">
        <v>27130</v>
      </c>
      <c r="C6324">
        <v>2.2680123187647498</v>
      </c>
      <c r="F6324">
        <v>1.0005882753984643</v>
      </c>
    </row>
    <row r="6325" spans="2:6" x14ac:dyDescent="0.3">
      <c r="B6325" t="s">
        <v>27129</v>
      </c>
      <c r="C6325">
        <v>-2.3570089922682498</v>
      </c>
      <c r="F6325">
        <v>1.0004069366419204</v>
      </c>
    </row>
    <row r="6326" spans="2:6" x14ac:dyDescent="0.3">
      <c r="B6326" t="s">
        <v>27128</v>
      </c>
      <c r="C6326">
        <v>-2.4709339464529498</v>
      </c>
      <c r="F6326">
        <v>0.99986883644189717</v>
      </c>
    </row>
    <row r="6327" spans="2:6" x14ac:dyDescent="0.3">
      <c r="B6327" t="s">
        <v>27127</v>
      </c>
      <c r="C6327">
        <v>-2.3163555273112202</v>
      </c>
      <c r="F6327">
        <v>0.99972433263063387</v>
      </c>
    </row>
    <row r="6328" spans="2:6" x14ac:dyDescent="0.3">
      <c r="B6328" t="s">
        <v>27126</v>
      </c>
      <c r="C6328">
        <v>5.3879981506435302</v>
      </c>
      <c r="F6328">
        <v>0.99970172827171466</v>
      </c>
    </row>
    <row r="6329" spans="2:6" x14ac:dyDescent="0.3">
      <c r="B6329" t="s">
        <v>27125</v>
      </c>
      <c r="C6329">
        <v>-1.8949634165525</v>
      </c>
      <c r="F6329">
        <v>0.99956906761612674</v>
      </c>
    </row>
    <row r="6330" spans="2:6" x14ac:dyDescent="0.3">
      <c r="B6330" t="s">
        <v>27124</v>
      </c>
      <c r="C6330">
        <v>5.5792142883893598</v>
      </c>
      <c r="F6330">
        <v>0.9992735002608335</v>
      </c>
    </row>
    <row r="6331" spans="2:6" x14ac:dyDescent="0.3">
      <c r="B6331" t="s">
        <v>27123</v>
      </c>
      <c r="C6331">
        <v>-1.0507300705504701</v>
      </c>
      <c r="F6331">
        <v>0.99901758192971046</v>
      </c>
    </row>
    <row r="6332" spans="2:6" x14ac:dyDescent="0.3">
      <c r="B6332" t="s">
        <v>27122</v>
      </c>
      <c r="C6332">
        <v>-2.3026252282692501</v>
      </c>
      <c r="F6332">
        <v>0.99895179036727733</v>
      </c>
    </row>
    <row r="6333" spans="2:6" x14ac:dyDescent="0.3">
      <c r="B6333" t="s">
        <v>27121</v>
      </c>
      <c r="C6333">
        <v>-1.8570674363814099</v>
      </c>
      <c r="F6333">
        <v>0.99891538519922773</v>
      </c>
    </row>
    <row r="6334" spans="2:6" x14ac:dyDescent="0.3">
      <c r="B6334" t="s">
        <v>27120</v>
      </c>
      <c r="C6334">
        <v>-1.58526553292141</v>
      </c>
      <c r="F6334">
        <v>0.99858622706555766</v>
      </c>
    </row>
    <row r="6335" spans="2:6" x14ac:dyDescent="0.3">
      <c r="B6335" t="s">
        <v>27119</v>
      </c>
      <c r="C6335">
        <v>2.2702226017790199</v>
      </c>
      <c r="F6335">
        <v>0.99823904002733543</v>
      </c>
    </row>
    <row r="6336" spans="2:6" x14ac:dyDescent="0.3">
      <c r="B6336" t="s">
        <v>27118</v>
      </c>
      <c r="C6336">
        <v>3.2901764079550002</v>
      </c>
      <c r="F6336">
        <v>0.99795668106412261</v>
      </c>
    </row>
    <row r="6337" spans="2:6" x14ac:dyDescent="0.3">
      <c r="B6337" t="s">
        <v>27117</v>
      </c>
      <c r="C6337">
        <v>2.0807227355882998</v>
      </c>
      <c r="F6337">
        <v>0.99771221539724764</v>
      </c>
    </row>
    <row r="6338" spans="2:6" x14ac:dyDescent="0.3">
      <c r="B6338" t="s">
        <v>27116</v>
      </c>
      <c r="C6338">
        <v>-2.4562104921745198</v>
      </c>
      <c r="F6338">
        <v>0.99763437293332069</v>
      </c>
    </row>
    <row r="6339" spans="2:6" x14ac:dyDescent="0.3">
      <c r="B6339" t="s">
        <v>27115</v>
      </c>
      <c r="C6339">
        <v>2.2364333053224601</v>
      </c>
      <c r="F6339">
        <v>0.99736673927005071</v>
      </c>
    </row>
    <row r="6340" spans="2:6" x14ac:dyDescent="0.3">
      <c r="B6340" t="s">
        <v>27114</v>
      </c>
      <c r="C6340">
        <v>-3.69027732849682</v>
      </c>
      <c r="F6340">
        <v>0.99707752036269559</v>
      </c>
    </row>
    <row r="6341" spans="2:6" x14ac:dyDescent="0.3">
      <c r="B6341" t="s">
        <v>27113</v>
      </c>
      <c r="C6341">
        <v>1.27071887798364</v>
      </c>
      <c r="F6341">
        <v>0.99646116507630167</v>
      </c>
    </row>
    <row r="6342" spans="2:6" x14ac:dyDescent="0.3">
      <c r="B6342" t="s">
        <v>27112</v>
      </c>
      <c r="C6342">
        <v>-2.8044833390525201</v>
      </c>
      <c r="F6342">
        <v>0.99641174146185285</v>
      </c>
    </row>
    <row r="6343" spans="2:6" x14ac:dyDescent="0.3">
      <c r="B6343" t="s">
        <v>27111</v>
      </c>
      <c r="C6343">
        <v>-2.7602241532338101</v>
      </c>
      <c r="F6343">
        <v>0.99638460361882331</v>
      </c>
    </row>
    <row r="6344" spans="2:6" x14ac:dyDescent="0.3">
      <c r="B6344" t="s">
        <v>27110</v>
      </c>
      <c r="C6344">
        <v>1.0449908039593601</v>
      </c>
      <c r="F6344">
        <v>0.99637772010177272</v>
      </c>
    </row>
    <row r="6345" spans="2:6" x14ac:dyDescent="0.3">
      <c r="B6345" t="s">
        <v>27109</v>
      </c>
      <c r="C6345">
        <v>-2.4708722310310298</v>
      </c>
      <c r="F6345">
        <v>0.99636973568681664</v>
      </c>
    </row>
    <row r="6346" spans="2:6" x14ac:dyDescent="0.3">
      <c r="B6346" t="s">
        <v>27108</v>
      </c>
      <c r="C6346">
        <v>1.18082442245444</v>
      </c>
      <c r="F6346">
        <v>0.99546182511515469</v>
      </c>
    </row>
    <row r="6347" spans="2:6" x14ac:dyDescent="0.3">
      <c r="B6347" t="s">
        <v>27107</v>
      </c>
      <c r="C6347">
        <v>-2.4633793063418099</v>
      </c>
      <c r="F6347">
        <v>0.99543664216245464</v>
      </c>
    </row>
    <row r="6348" spans="2:6" x14ac:dyDescent="0.3">
      <c r="B6348" t="s">
        <v>27106</v>
      </c>
      <c r="C6348">
        <v>4.3333926536491703</v>
      </c>
      <c r="F6348">
        <v>0.99542736075791427</v>
      </c>
    </row>
    <row r="6349" spans="2:6" x14ac:dyDescent="0.3">
      <c r="B6349" t="s">
        <v>27105</v>
      </c>
      <c r="C6349">
        <v>-4.3230583681688204</v>
      </c>
      <c r="F6349">
        <v>0.99502202259129835</v>
      </c>
    </row>
    <row r="6350" spans="2:6" x14ac:dyDescent="0.3">
      <c r="B6350" t="s">
        <v>27104</v>
      </c>
      <c r="C6350">
        <v>1.6182705261992001</v>
      </c>
      <c r="F6350">
        <v>0.99499465555194855</v>
      </c>
    </row>
    <row r="6351" spans="2:6" x14ac:dyDescent="0.3">
      <c r="B6351" t="s">
        <v>27103</v>
      </c>
      <c r="C6351">
        <v>-2.1520417060516301</v>
      </c>
      <c r="F6351">
        <v>0.99458708972891008</v>
      </c>
    </row>
    <row r="6352" spans="2:6" x14ac:dyDescent="0.3">
      <c r="B6352" t="s">
        <v>27102</v>
      </c>
      <c r="C6352">
        <v>1.1780114237330599</v>
      </c>
      <c r="F6352">
        <v>0.9943361074230348</v>
      </c>
    </row>
    <row r="6353" spans="2:6" x14ac:dyDescent="0.3">
      <c r="B6353" t="s">
        <v>27101</v>
      </c>
      <c r="C6353">
        <v>1.99947370726687</v>
      </c>
      <c r="F6353">
        <v>0.99411408296435244</v>
      </c>
    </row>
    <row r="6354" spans="2:6" x14ac:dyDescent="0.3">
      <c r="B6354" t="s">
        <v>27100</v>
      </c>
      <c r="C6354">
        <v>-4.1086869939239499</v>
      </c>
      <c r="F6354">
        <v>0.99403950041683842</v>
      </c>
    </row>
    <row r="6355" spans="2:6" x14ac:dyDescent="0.3">
      <c r="B6355" t="s">
        <v>27099</v>
      </c>
      <c r="C6355">
        <v>-1.0156811620725901</v>
      </c>
      <c r="F6355">
        <v>0.99392527248718932</v>
      </c>
    </row>
    <row r="6356" spans="2:6" x14ac:dyDescent="0.3">
      <c r="B6356" t="s">
        <v>27098</v>
      </c>
      <c r="C6356">
        <v>3.8814974053595099</v>
      </c>
      <c r="F6356">
        <v>0.99349968382550913</v>
      </c>
    </row>
    <row r="6357" spans="2:6" x14ac:dyDescent="0.3">
      <c r="B6357" t="s">
        <v>27097</v>
      </c>
      <c r="C6357">
        <v>2.9995892745557602</v>
      </c>
      <c r="F6357">
        <v>0.99345157696991582</v>
      </c>
    </row>
    <row r="6358" spans="2:6" x14ac:dyDescent="0.3">
      <c r="B6358" t="s">
        <v>27096</v>
      </c>
      <c r="C6358">
        <v>-5.3783121863605201</v>
      </c>
      <c r="F6358">
        <v>0.99311809996323552</v>
      </c>
    </row>
    <row r="6359" spans="2:6" x14ac:dyDescent="0.3">
      <c r="B6359" t="s">
        <v>27095</v>
      </c>
      <c r="C6359">
        <v>-3.5769295172476401</v>
      </c>
      <c r="F6359">
        <v>0.99259064009951681</v>
      </c>
    </row>
    <row r="6360" spans="2:6" x14ac:dyDescent="0.3">
      <c r="B6360" t="s">
        <v>27094</v>
      </c>
      <c r="C6360">
        <v>-4.2273165112845099</v>
      </c>
      <c r="F6360">
        <v>0.99255481830421832</v>
      </c>
    </row>
    <row r="6361" spans="2:6" x14ac:dyDescent="0.3">
      <c r="B6361" t="s">
        <v>27093</v>
      </c>
      <c r="C6361">
        <v>1.17008737868659</v>
      </c>
      <c r="F6361">
        <v>0.99229401967139041</v>
      </c>
    </row>
    <row r="6362" spans="2:6" x14ac:dyDescent="0.3">
      <c r="B6362" t="s">
        <v>27092</v>
      </c>
      <c r="C6362">
        <v>-1.17066024496127</v>
      </c>
      <c r="F6362">
        <v>0.99225063026111393</v>
      </c>
    </row>
    <row r="6363" spans="2:6" x14ac:dyDescent="0.3">
      <c r="B6363" t="s">
        <v>27091</v>
      </c>
      <c r="C6363">
        <v>-2.5981169003692601</v>
      </c>
      <c r="F6363">
        <v>0.99211742954222604</v>
      </c>
    </row>
    <row r="6364" spans="2:6" x14ac:dyDescent="0.3">
      <c r="B6364" t="s">
        <v>27090</v>
      </c>
      <c r="C6364">
        <v>-1.65423351153051</v>
      </c>
      <c r="F6364">
        <v>0.99181391798568752</v>
      </c>
    </row>
    <row r="6365" spans="2:6" x14ac:dyDescent="0.3">
      <c r="B6365" t="s">
        <v>27089</v>
      </c>
      <c r="C6365">
        <v>-1.2874489202988899</v>
      </c>
      <c r="F6365">
        <v>0.99137888686702935</v>
      </c>
    </row>
    <row r="6366" spans="2:6" x14ac:dyDescent="0.3">
      <c r="B6366" t="s">
        <v>20460</v>
      </c>
      <c r="C6366">
        <v>2.9599412013289101</v>
      </c>
      <c r="F6366">
        <v>0.99093652531843002</v>
      </c>
    </row>
    <row r="6367" spans="2:6" x14ac:dyDescent="0.3">
      <c r="B6367" t="s">
        <v>27088</v>
      </c>
      <c r="C6367">
        <v>1.04021219189226</v>
      </c>
      <c r="F6367">
        <v>0.99061144174432769</v>
      </c>
    </row>
    <row r="6368" spans="2:6" x14ac:dyDescent="0.3">
      <c r="B6368" t="s">
        <v>27087</v>
      </c>
      <c r="C6368">
        <v>5.3101232841848702</v>
      </c>
      <c r="F6368">
        <v>0.99051300013949173</v>
      </c>
    </row>
    <row r="6369" spans="2:6" x14ac:dyDescent="0.3">
      <c r="B6369" t="s">
        <v>27086</v>
      </c>
      <c r="C6369">
        <v>-3.7683451145211802</v>
      </c>
      <c r="F6369">
        <v>0.99040530801599647</v>
      </c>
    </row>
    <row r="6370" spans="2:6" x14ac:dyDescent="0.3">
      <c r="B6370" t="s">
        <v>27085</v>
      </c>
      <c r="C6370">
        <v>1.2908534894215</v>
      </c>
      <c r="F6370">
        <v>0.99034154332562452</v>
      </c>
    </row>
    <row r="6371" spans="2:6" x14ac:dyDescent="0.3">
      <c r="B6371" t="s">
        <v>27084</v>
      </c>
      <c r="C6371">
        <v>-5.3566758729182196</v>
      </c>
      <c r="F6371">
        <v>0.99018065826818513</v>
      </c>
    </row>
    <row r="6372" spans="2:6" x14ac:dyDescent="0.3">
      <c r="B6372" t="s">
        <v>27083</v>
      </c>
      <c r="C6372">
        <v>-2.7036417177726602</v>
      </c>
      <c r="F6372">
        <v>0.98920324752462285</v>
      </c>
    </row>
    <row r="6373" spans="2:6" x14ac:dyDescent="0.3">
      <c r="B6373" t="s">
        <v>27082</v>
      </c>
      <c r="C6373">
        <v>-1.44378261115707</v>
      </c>
      <c r="F6373">
        <v>0.98905087538814662</v>
      </c>
    </row>
    <row r="6374" spans="2:6" x14ac:dyDescent="0.3">
      <c r="B6374" t="s">
        <v>27081</v>
      </c>
      <c r="C6374">
        <v>1.26170685624283</v>
      </c>
      <c r="F6374">
        <v>0.98901024038334162</v>
      </c>
    </row>
    <row r="6375" spans="2:6" x14ac:dyDescent="0.3">
      <c r="B6375" t="s">
        <v>27080</v>
      </c>
      <c r="C6375">
        <v>1.40393307920855</v>
      </c>
      <c r="F6375">
        <v>0.9888064373252522</v>
      </c>
    </row>
    <row r="6376" spans="2:6" x14ac:dyDescent="0.3">
      <c r="B6376" t="s">
        <v>27079</v>
      </c>
      <c r="C6376">
        <v>3.9792938886318701</v>
      </c>
      <c r="F6376">
        <v>0.98808105140224356</v>
      </c>
    </row>
    <row r="6377" spans="2:6" x14ac:dyDescent="0.3">
      <c r="B6377" t="s">
        <v>27078</v>
      </c>
      <c r="C6377">
        <v>1.71231690215659</v>
      </c>
      <c r="F6377">
        <v>0.98785093600117069</v>
      </c>
    </row>
    <row r="6378" spans="2:6" x14ac:dyDescent="0.3">
      <c r="B6378" t="s">
        <v>27077</v>
      </c>
      <c r="C6378">
        <v>3.1670894755345702</v>
      </c>
      <c r="F6378">
        <v>0.9877607399271171</v>
      </c>
    </row>
    <row r="6379" spans="2:6" x14ac:dyDescent="0.3">
      <c r="B6379" t="s">
        <v>27076</v>
      </c>
      <c r="C6379">
        <v>5.3358467125215601</v>
      </c>
      <c r="F6379">
        <v>0.98707417260386987</v>
      </c>
    </row>
    <row r="6380" spans="2:6" x14ac:dyDescent="0.3">
      <c r="B6380" t="s">
        <v>27075</v>
      </c>
      <c r="C6380">
        <v>5.3358467125215601</v>
      </c>
      <c r="F6380">
        <v>0.98707417260386987</v>
      </c>
    </row>
    <row r="6381" spans="2:6" x14ac:dyDescent="0.3">
      <c r="B6381" t="s">
        <v>27074</v>
      </c>
      <c r="C6381">
        <v>-1.8378869416638599</v>
      </c>
      <c r="F6381">
        <v>0.9869604382430387</v>
      </c>
    </row>
    <row r="6382" spans="2:6" x14ac:dyDescent="0.3">
      <c r="B6382" t="s">
        <v>27073</v>
      </c>
      <c r="C6382">
        <v>1.08058413077965</v>
      </c>
      <c r="F6382">
        <v>0.98688584614551844</v>
      </c>
    </row>
    <row r="6383" spans="2:6" x14ac:dyDescent="0.3">
      <c r="B6383" t="s">
        <v>27072</v>
      </c>
      <c r="C6383">
        <v>1.3061309222364801</v>
      </c>
      <c r="F6383">
        <v>0.98664404069538592</v>
      </c>
    </row>
    <row r="6384" spans="2:6" x14ac:dyDescent="0.3">
      <c r="B6384" t="s">
        <v>801</v>
      </c>
      <c r="C6384">
        <v>-1.3804466849483299</v>
      </c>
      <c r="F6384">
        <v>0.98626006368991892</v>
      </c>
    </row>
    <row r="6385" spans="2:6" x14ac:dyDescent="0.3">
      <c r="B6385" t="s">
        <v>27071</v>
      </c>
      <c r="C6385">
        <v>3.04990467468724</v>
      </c>
      <c r="F6385">
        <v>0.98613355676102099</v>
      </c>
    </row>
    <row r="6386" spans="2:6" x14ac:dyDescent="0.3">
      <c r="B6386" t="s">
        <v>27070</v>
      </c>
      <c r="C6386">
        <v>-3.0786165716215002</v>
      </c>
      <c r="F6386">
        <v>0.98600285588487535</v>
      </c>
    </row>
    <row r="6387" spans="2:6" x14ac:dyDescent="0.3">
      <c r="B6387" t="s">
        <v>27069</v>
      </c>
      <c r="C6387">
        <v>-3.8868210791139899</v>
      </c>
      <c r="F6387">
        <v>0.98564197469110149</v>
      </c>
    </row>
    <row r="6388" spans="2:6" x14ac:dyDescent="0.3">
      <c r="B6388" t="s">
        <v>27068</v>
      </c>
      <c r="C6388">
        <v>1.89366874156246</v>
      </c>
      <c r="F6388">
        <v>0.98551677664203508</v>
      </c>
    </row>
    <row r="6389" spans="2:6" x14ac:dyDescent="0.3">
      <c r="B6389" t="s">
        <v>27067</v>
      </c>
      <c r="C6389">
        <v>3.29850332249395</v>
      </c>
      <c r="F6389">
        <v>0.98542246769223474</v>
      </c>
    </row>
    <row r="6390" spans="2:6" x14ac:dyDescent="0.3">
      <c r="B6390" t="s">
        <v>27066</v>
      </c>
      <c r="C6390">
        <v>-2.2979425510495601</v>
      </c>
      <c r="F6390">
        <v>0.98531823910632299</v>
      </c>
    </row>
    <row r="6391" spans="2:6" x14ac:dyDescent="0.3">
      <c r="B6391" t="s">
        <v>27065</v>
      </c>
      <c r="C6391">
        <v>-3.0488792102419802</v>
      </c>
      <c r="F6391">
        <v>0.98530926526215601</v>
      </c>
    </row>
    <row r="6392" spans="2:6" x14ac:dyDescent="0.3">
      <c r="B6392" t="s">
        <v>27064</v>
      </c>
      <c r="C6392">
        <v>-4.42032351609567</v>
      </c>
      <c r="F6392">
        <v>0.98526881639239394</v>
      </c>
    </row>
    <row r="6393" spans="2:6" x14ac:dyDescent="0.3">
      <c r="B6393" t="s">
        <v>27063</v>
      </c>
      <c r="C6393">
        <v>1.0842716646531101</v>
      </c>
      <c r="F6393">
        <v>0.98510378214528382</v>
      </c>
    </row>
    <row r="6394" spans="2:6" x14ac:dyDescent="0.3">
      <c r="B6394" t="s">
        <v>27062</v>
      </c>
      <c r="C6394">
        <v>1.3365798322974001</v>
      </c>
      <c r="F6394">
        <v>0.98469798128881791</v>
      </c>
    </row>
    <row r="6395" spans="2:6" x14ac:dyDescent="0.3">
      <c r="B6395" t="s">
        <v>27061</v>
      </c>
      <c r="C6395">
        <v>-2.50139834836166</v>
      </c>
      <c r="F6395">
        <v>0.98465756165883644</v>
      </c>
    </row>
    <row r="6396" spans="2:6" x14ac:dyDescent="0.3">
      <c r="B6396" t="s">
        <v>27060</v>
      </c>
      <c r="C6396">
        <v>5.3418981762951798</v>
      </c>
      <c r="F6396">
        <v>0.98452670040702628</v>
      </c>
    </row>
    <row r="6397" spans="2:6" x14ac:dyDescent="0.3">
      <c r="B6397" t="s">
        <v>27059</v>
      </c>
      <c r="C6397">
        <v>-3.26194507345572</v>
      </c>
      <c r="F6397">
        <v>0.9839809145076206</v>
      </c>
    </row>
    <row r="6398" spans="2:6" x14ac:dyDescent="0.3">
      <c r="B6398" t="s">
        <v>27058</v>
      </c>
      <c r="C6398">
        <v>-2.4968814589051802</v>
      </c>
      <c r="F6398">
        <v>0.98389038373634474</v>
      </c>
    </row>
    <row r="6399" spans="2:6" x14ac:dyDescent="0.3">
      <c r="B6399" t="s">
        <v>27057</v>
      </c>
      <c r="C6399">
        <v>-5.3430840769929597</v>
      </c>
      <c r="F6399">
        <v>0.98326823440727995</v>
      </c>
    </row>
    <row r="6400" spans="2:6" x14ac:dyDescent="0.3">
      <c r="B6400" t="s">
        <v>27056</v>
      </c>
      <c r="C6400">
        <v>4.2746287315835296</v>
      </c>
      <c r="F6400">
        <v>0.98267370836751644</v>
      </c>
    </row>
    <row r="6401" spans="2:6" x14ac:dyDescent="0.3">
      <c r="B6401" t="s">
        <v>27055</v>
      </c>
      <c r="C6401">
        <v>-2.4526386697591098</v>
      </c>
      <c r="F6401">
        <v>0.9825882120903574</v>
      </c>
    </row>
    <row r="6402" spans="2:6" x14ac:dyDescent="0.3">
      <c r="B6402" t="s">
        <v>27054</v>
      </c>
      <c r="C6402">
        <v>2.36594890755776</v>
      </c>
      <c r="F6402">
        <v>0.98258332682715244</v>
      </c>
    </row>
    <row r="6403" spans="2:6" x14ac:dyDescent="0.3">
      <c r="B6403" t="s">
        <v>27053</v>
      </c>
      <c r="C6403">
        <v>2.3288131782233501</v>
      </c>
      <c r="F6403">
        <v>0.98198665534620533</v>
      </c>
    </row>
    <row r="6404" spans="2:6" x14ac:dyDescent="0.3">
      <c r="B6404" t="s">
        <v>27052</v>
      </c>
      <c r="C6404">
        <v>5.2771977097253302</v>
      </c>
      <c r="F6404">
        <v>0.9818725484548092</v>
      </c>
    </row>
    <row r="6405" spans="2:6" x14ac:dyDescent="0.3">
      <c r="B6405" t="s">
        <v>27051</v>
      </c>
      <c r="C6405">
        <v>5.3297874404558403</v>
      </c>
      <c r="F6405">
        <v>0.98152951374846531</v>
      </c>
    </row>
    <row r="6406" spans="2:6" x14ac:dyDescent="0.3">
      <c r="B6406" t="s">
        <v>27050</v>
      </c>
      <c r="C6406">
        <v>-1.8331683619983401</v>
      </c>
      <c r="F6406">
        <v>0.98146029417944081</v>
      </c>
    </row>
    <row r="6407" spans="2:6" x14ac:dyDescent="0.3">
      <c r="B6407" t="s">
        <v>27049</v>
      </c>
      <c r="C6407">
        <v>3.1576973219167899</v>
      </c>
      <c r="F6407">
        <v>0.98138559351367993</v>
      </c>
    </row>
    <row r="6408" spans="2:6" x14ac:dyDescent="0.3">
      <c r="B6408" t="s">
        <v>27048</v>
      </c>
      <c r="C6408">
        <v>-3.5909627032828602</v>
      </c>
      <c r="F6408">
        <v>0.98135446681557559</v>
      </c>
    </row>
    <row r="6409" spans="2:6" x14ac:dyDescent="0.3">
      <c r="B6409" t="s">
        <v>27047</v>
      </c>
      <c r="C6409">
        <v>2.4492758811124502</v>
      </c>
      <c r="F6409">
        <v>0.98093549419109238</v>
      </c>
    </row>
    <row r="6410" spans="2:6" x14ac:dyDescent="0.3">
      <c r="B6410" t="s">
        <v>27046</v>
      </c>
      <c r="C6410">
        <v>5.4345953539427798</v>
      </c>
      <c r="F6410">
        <v>0.98087940289290954</v>
      </c>
    </row>
    <row r="6411" spans="2:6" x14ac:dyDescent="0.3">
      <c r="B6411" t="s">
        <v>27045</v>
      </c>
      <c r="C6411">
        <v>-2.8116987370775099</v>
      </c>
      <c r="F6411">
        <v>0.9803533388366632</v>
      </c>
    </row>
    <row r="6412" spans="2:6" x14ac:dyDescent="0.3">
      <c r="B6412" t="s">
        <v>27044</v>
      </c>
      <c r="C6412">
        <v>1.2668291744581599</v>
      </c>
      <c r="F6412">
        <v>0.98021161661390011</v>
      </c>
    </row>
    <row r="6413" spans="2:6" x14ac:dyDescent="0.3">
      <c r="B6413" t="s">
        <v>27043</v>
      </c>
      <c r="C6413">
        <v>4.1871232416341204</v>
      </c>
      <c r="F6413">
        <v>0.98011019181490866</v>
      </c>
    </row>
    <row r="6414" spans="2:6" x14ac:dyDescent="0.3">
      <c r="B6414" t="s">
        <v>27042</v>
      </c>
      <c r="C6414">
        <v>-1.7467334220681101</v>
      </c>
      <c r="F6414">
        <v>0.97967112557450853</v>
      </c>
    </row>
    <row r="6415" spans="2:6" x14ac:dyDescent="0.3">
      <c r="B6415" t="s">
        <v>27041</v>
      </c>
      <c r="C6415">
        <v>2.7344118762593199</v>
      </c>
      <c r="F6415">
        <v>0.97927108281485153</v>
      </c>
    </row>
    <row r="6416" spans="2:6" x14ac:dyDescent="0.3">
      <c r="B6416" t="s">
        <v>27040</v>
      </c>
      <c r="C6416">
        <v>-1.62360732070568</v>
      </c>
      <c r="F6416">
        <v>0.97906249386299649</v>
      </c>
    </row>
    <row r="6417" spans="2:6" x14ac:dyDescent="0.3">
      <c r="B6417" t="s">
        <v>27039</v>
      </c>
      <c r="C6417">
        <v>-1.52357809340841</v>
      </c>
      <c r="F6417">
        <v>0.97901429821966268</v>
      </c>
    </row>
    <row r="6418" spans="2:6" x14ac:dyDescent="0.3">
      <c r="B6418" t="s">
        <v>27038</v>
      </c>
      <c r="C6418">
        <v>1.91736357369098</v>
      </c>
      <c r="F6418">
        <v>0.97899121942755074</v>
      </c>
    </row>
    <row r="6419" spans="2:6" x14ac:dyDescent="0.3">
      <c r="B6419" t="s">
        <v>27037</v>
      </c>
      <c r="C6419">
        <v>1.12199889903068</v>
      </c>
      <c r="F6419">
        <v>0.97831259855537545</v>
      </c>
    </row>
    <row r="6420" spans="2:6" x14ac:dyDescent="0.3">
      <c r="B6420" t="s">
        <v>27036</v>
      </c>
      <c r="C6420">
        <v>-1.6420680486930701</v>
      </c>
      <c r="F6420">
        <v>0.97765078812063544</v>
      </c>
    </row>
    <row r="6421" spans="2:6" x14ac:dyDescent="0.3">
      <c r="B6421" t="s">
        <v>27035</v>
      </c>
      <c r="C6421">
        <v>1.1241648299529501</v>
      </c>
      <c r="F6421">
        <v>0.97757132453179629</v>
      </c>
    </row>
    <row r="6422" spans="2:6" x14ac:dyDescent="0.3">
      <c r="B6422" t="s">
        <v>27034</v>
      </c>
      <c r="C6422">
        <v>1.94867130635786</v>
      </c>
      <c r="F6422">
        <v>0.97734724460676714</v>
      </c>
    </row>
    <row r="6423" spans="2:6" x14ac:dyDescent="0.3">
      <c r="B6423" t="s">
        <v>27033</v>
      </c>
      <c r="C6423">
        <v>2.1353336742120899</v>
      </c>
      <c r="F6423">
        <v>0.97709272800044877</v>
      </c>
    </row>
    <row r="6424" spans="2:6" x14ac:dyDescent="0.3">
      <c r="B6424" t="s">
        <v>27032</v>
      </c>
      <c r="C6424">
        <v>-3.16084401027828</v>
      </c>
      <c r="F6424">
        <v>0.97661739667044967</v>
      </c>
    </row>
    <row r="6425" spans="2:6" x14ac:dyDescent="0.3">
      <c r="B6425" t="s">
        <v>27031</v>
      </c>
      <c r="C6425">
        <v>-2.2431199800360999</v>
      </c>
      <c r="F6425">
        <v>0.97653234992971383</v>
      </c>
    </row>
    <row r="6426" spans="2:6" x14ac:dyDescent="0.3">
      <c r="B6426" t="s">
        <v>27030</v>
      </c>
      <c r="C6426">
        <v>1.29637177043553</v>
      </c>
      <c r="F6426">
        <v>0.97646385518196288</v>
      </c>
    </row>
    <row r="6427" spans="2:6" x14ac:dyDescent="0.3">
      <c r="B6427" t="s">
        <v>27029</v>
      </c>
      <c r="C6427">
        <v>-3.2234890947375101</v>
      </c>
      <c r="F6427">
        <v>0.97622246027907689</v>
      </c>
    </row>
    <row r="6428" spans="2:6" x14ac:dyDescent="0.3">
      <c r="B6428" t="s">
        <v>27028</v>
      </c>
      <c r="C6428">
        <v>-3.8507473512267398</v>
      </c>
      <c r="F6428">
        <v>0.97551230681785039</v>
      </c>
    </row>
    <row r="6429" spans="2:6" x14ac:dyDescent="0.3">
      <c r="B6429" t="s">
        <v>27027</v>
      </c>
      <c r="C6429">
        <v>2.0180934304585398</v>
      </c>
      <c r="F6429">
        <v>0.97524423298043972</v>
      </c>
    </row>
    <row r="6430" spans="2:6" x14ac:dyDescent="0.3">
      <c r="B6430" t="s">
        <v>27026</v>
      </c>
      <c r="C6430">
        <v>3.5447549652691701</v>
      </c>
      <c r="F6430">
        <v>0.97510117533191487</v>
      </c>
    </row>
    <row r="6431" spans="2:6" x14ac:dyDescent="0.3">
      <c r="B6431" t="s">
        <v>27025</v>
      </c>
      <c r="C6431">
        <v>-2.1772062382658199</v>
      </c>
      <c r="F6431">
        <v>0.97474980559245683</v>
      </c>
    </row>
    <row r="6432" spans="2:6" x14ac:dyDescent="0.3">
      <c r="B6432" t="s">
        <v>27024</v>
      </c>
      <c r="C6432">
        <v>1.6367390256538901</v>
      </c>
      <c r="F6432">
        <v>0.97466095882309034</v>
      </c>
    </row>
    <row r="6433" spans="2:6" x14ac:dyDescent="0.3">
      <c r="B6433" t="s">
        <v>27023</v>
      </c>
      <c r="C6433">
        <v>1.86382483707372</v>
      </c>
      <c r="F6433">
        <v>0.97456073495032802</v>
      </c>
    </row>
    <row r="6434" spans="2:6" x14ac:dyDescent="0.3">
      <c r="B6434" t="s">
        <v>27022</v>
      </c>
      <c r="C6434">
        <v>1.73963856678753</v>
      </c>
      <c r="F6434">
        <v>0.97452513999978041</v>
      </c>
    </row>
    <row r="6435" spans="2:6" x14ac:dyDescent="0.3">
      <c r="B6435" t="s">
        <v>27021</v>
      </c>
      <c r="C6435">
        <v>3.6537401980271</v>
      </c>
      <c r="F6435">
        <v>0.97445631065846583</v>
      </c>
    </row>
    <row r="6436" spans="2:6" x14ac:dyDescent="0.3">
      <c r="B6436" t="s">
        <v>27020</v>
      </c>
      <c r="C6436">
        <v>1.16538623736325</v>
      </c>
      <c r="F6436">
        <v>0.97394939023648341</v>
      </c>
    </row>
    <row r="6437" spans="2:6" x14ac:dyDescent="0.3">
      <c r="B6437" t="s">
        <v>27019</v>
      </c>
      <c r="C6437">
        <v>5.4815262093883597</v>
      </c>
      <c r="F6437">
        <v>0.97334888287851273</v>
      </c>
    </row>
    <row r="6438" spans="2:6" x14ac:dyDescent="0.3">
      <c r="B6438" t="s">
        <v>27018</v>
      </c>
      <c r="C6438">
        <v>-1.25830822936868</v>
      </c>
      <c r="F6438">
        <v>0.97312195941512825</v>
      </c>
    </row>
    <row r="6439" spans="2:6" x14ac:dyDescent="0.3">
      <c r="B6439" t="s">
        <v>27017</v>
      </c>
      <c r="C6439">
        <v>-1.08243071146276</v>
      </c>
      <c r="F6439">
        <v>0.9731096950779452</v>
      </c>
    </row>
    <row r="6440" spans="2:6" x14ac:dyDescent="0.3">
      <c r="B6440" t="s">
        <v>27016</v>
      </c>
      <c r="C6440">
        <v>1.22821282389512</v>
      </c>
      <c r="F6440">
        <v>0.97298193925369347</v>
      </c>
    </row>
    <row r="6441" spans="2:6" x14ac:dyDescent="0.3">
      <c r="B6441" t="s">
        <v>27015</v>
      </c>
      <c r="C6441">
        <v>1.56785268474734</v>
      </c>
      <c r="F6441">
        <v>0.97293687721350619</v>
      </c>
    </row>
    <row r="6442" spans="2:6" x14ac:dyDescent="0.3">
      <c r="B6442" t="s">
        <v>27014</v>
      </c>
      <c r="C6442">
        <v>-3.0042368193961799</v>
      </c>
      <c r="F6442">
        <v>0.97238184112612913</v>
      </c>
    </row>
    <row r="6443" spans="2:6" x14ac:dyDescent="0.3">
      <c r="B6443" t="s">
        <v>27013</v>
      </c>
      <c r="C6443">
        <v>1.60125815702361</v>
      </c>
      <c r="F6443">
        <v>0.97192298531153709</v>
      </c>
    </row>
    <row r="6444" spans="2:6" x14ac:dyDescent="0.3">
      <c r="B6444" t="s">
        <v>27012</v>
      </c>
      <c r="C6444">
        <v>1.27417449590623</v>
      </c>
      <c r="F6444">
        <v>0.97190996722933176</v>
      </c>
    </row>
    <row r="6445" spans="2:6" x14ac:dyDescent="0.3">
      <c r="B6445" t="s">
        <v>27011</v>
      </c>
      <c r="C6445">
        <v>4.1135521757093301</v>
      </c>
      <c r="F6445">
        <v>0.97173342469118729</v>
      </c>
    </row>
    <row r="6446" spans="2:6" x14ac:dyDescent="0.3">
      <c r="B6446" t="s">
        <v>27010</v>
      </c>
      <c r="C6446">
        <v>3.63794402669649</v>
      </c>
      <c r="F6446">
        <v>0.97172499237523047</v>
      </c>
    </row>
    <row r="6447" spans="2:6" x14ac:dyDescent="0.3">
      <c r="B6447" t="s">
        <v>27009</v>
      </c>
      <c r="C6447">
        <v>-3.0951403474690702</v>
      </c>
      <c r="F6447">
        <v>0.97134653960838013</v>
      </c>
    </row>
    <row r="6448" spans="2:6" x14ac:dyDescent="0.3">
      <c r="B6448" t="s">
        <v>27008</v>
      </c>
      <c r="C6448">
        <v>-5.2941507843294602</v>
      </c>
      <c r="F6448">
        <v>0.9712720973134743</v>
      </c>
    </row>
    <row r="6449" spans="2:6" x14ac:dyDescent="0.3">
      <c r="B6449" t="s">
        <v>27007</v>
      </c>
      <c r="C6449">
        <v>1.79886271771281</v>
      </c>
      <c r="F6449">
        <v>0.97039205716808163</v>
      </c>
    </row>
    <row r="6450" spans="2:6" x14ac:dyDescent="0.3">
      <c r="B6450" t="s">
        <v>27006</v>
      </c>
      <c r="C6450">
        <v>3.6298146752295999</v>
      </c>
      <c r="F6450">
        <v>0.97032018689011001</v>
      </c>
    </row>
    <row r="6451" spans="2:6" x14ac:dyDescent="0.3">
      <c r="B6451" t="s">
        <v>27005</v>
      </c>
      <c r="C6451">
        <v>4.1191227612985104</v>
      </c>
      <c r="F6451">
        <v>0.97023896953693978</v>
      </c>
    </row>
    <row r="6452" spans="2:6" x14ac:dyDescent="0.3">
      <c r="B6452" t="s">
        <v>27004</v>
      </c>
      <c r="C6452">
        <v>-2.6483312075441798</v>
      </c>
      <c r="F6452">
        <v>0.97007455907371265</v>
      </c>
    </row>
    <row r="6453" spans="2:6" x14ac:dyDescent="0.3">
      <c r="B6453" t="s">
        <v>27003</v>
      </c>
      <c r="C6453">
        <v>-3.1862423166232801</v>
      </c>
      <c r="F6453">
        <v>0.97002141662593999</v>
      </c>
    </row>
    <row r="6454" spans="2:6" x14ac:dyDescent="0.3">
      <c r="B6454" t="s">
        <v>27002</v>
      </c>
      <c r="C6454">
        <v>1.0497982655896201</v>
      </c>
      <c r="F6454">
        <v>0.9697782845414169</v>
      </c>
    </row>
    <row r="6455" spans="2:6" x14ac:dyDescent="0.3">
      <c r="B6455" t="s">
        <v>27001</v>
      </c>
      <c r="C6455">
        <v>3.6264349780179601</v>
      </c>
      <c r="F6455">
        <v>0.9697443814961364</v>
      </c>
    </row>
    <row r="6456" spans="2:6" x14ac:dyDescent="0.3">
      <c r="B6456" t="s">
        <v>27000</v>
      </c>
      <c r="C6456">
        <v>-2.37019331888076</v>
      </c>
      <c r="F6456">
        <v>0.9696501300342566</v>
      </c>
    </row>
    <row r="6457" spans="2:6" x14ac:dyDescent="0.3">
      <c r="B6457" t="s">
        <v>26999</v>
      </c>
      <c r="C6457">
        <v>-2.3471991523748699</v>
      </c>
      <c r="F6457">
        <v>0.96956011680115983</v>
      </c>
    </row>
    <row r="6458" spans="2:6" x14ac:dyDescent="0.3">
      <c r="B6458" t="s">
        <v>26998</v>
      </c>
      <c r="C6458">
        <v>-3.9006165437054698</v>
      </c>
      <c r="F6458">
        <v>0.96935769708165231</v>
      </c>
    </row>
    <row r="6459" spans="2:6" x14ac:dyDescent="0.3">
      <c r="B6459" t="s">
        <v>26997</v>
      </c>
      <c r="C6459">
        <v>-1.3141896845344401</v>
      </c>
      <c r="F6459">
        <v>0.96880318200327187</v>
      </c>
    </row>
    <row r="6460" spans="2:6" x14ac:dyDescent="0.3">
      <c r="B6460" t="s">
        <v>26996</v>
      </c>
      <c r="C6460">
        <v>1.1943631011510401</v>
      </c>
      <c r="F6460">
        <v>0.96870781303803444</v>
      </c>
    </row>
    <row r="6461" spans="2:6" x14ac:dyDescent="0.3">
      <c r="B6461" t="s">
        <v>26995</v>
      </c>
      <c r="C6461">
        <v>1.5574871867575599</v>
      </c>
      <c r="F6461">
        <v>0.96848635097331648</v>
      </c>
    </row>
    <row r="6462" spans="2:6" x14ac:dyDescent="0.3">
      <c r="B6462" t="s">
        <v>26994</v>
      </c>
      <c r="C6462">
        <v>3.7367515259407802</v>
      </c>
      <c r="F6462">
        <v>0.96843891149602179</v>
      </c>
    </row>
    <row r="6463" spans="2:6" x14ac:dyDescent="0.3">
      <c r="B6463" t="s">
        <v>26993</v>
      </c>
      <c r="C6463">
        <v>-4.0272231949647397</v>
      </c>
      <c r="F6463">
        <v>0.96732494099279465</v>
      </c>
    </row>
    <row r="6464" spans="2:6" x14ac:dyDescent="0.3">
      <c r="B6464" t="s">
        <v>26992</v>
      </c>
      <c r="C6464">
        <v>3.7769887935808701</v>
      </c>
      <c r="F6464">
        <v>0.96709983246819098</v>
      </c>
    </row>
    <row r="6465" spans="2:6" x14ac:dyDescent="0.3">
      <c r="B6465" t="s">
        <v>26991</v>
      </c>
      <c r="C6465">
        <v>-1.05939535282047</v>
      </c>
      <c r="F6465">
        <v>0.96704247139156829</v>
      </c>
    </row>
    <row r="6466" spans="2:6" x14ac:dyDescent="0.3">
      <c r="B6466" t="s">
        <v>1180</v>
      </c>
      <c r="C6466">
        <v>2.5261544554708601</v>
      </c>
      <c r="F6466">
        <v>0.96703847146674793</v>
      </c>
    </row>
    <row r="6467" spans="2:6" x14ac:dyDescent="0.3">
      <c r="B6467" t="s">
        <v>26990</v>
      </c>
      <c r="C6467">
        <v>1.0653265867144699</v>
      </c>
      <c r="F6467">
        <v>0.96697585924491181</v>
      </c>
    </row>
    <row r="6468" spans="2:6" x14ac:dyDescent="0.3">
      <c r="B6468" t="s">
        <v>26989</v>
      </c>
      <c r="C6468">
        <v>-1.9835303631099099</v>
      </c>
      <c r="F6468">
        <v>0.9669194001123389</v>
      </c>
    </row>
    <row r="6469" spans="2:6" x14ac:dyDescent="0.3">
      <c r="B6469" t="s">
        <v>26988</v>
      </c>
      <c r="C6469">
        <v>1.0794390970732199</v>
      </c>
      <c r="F6469">
        <v>0.96684150674029035</v>
      </c>
    </row>
    <row r="6470" spans="2:6" x14ac:dyDescent="0.3">
      <c r="B6470" t="s">
        <v>26987</v>
      </c>
      <c r="C6470">
        <v>5.2775492414239604</v>
      </c>
      <c r="F6470">
        <v>0.96660603869330997</v>
      </c>
    </row>
    <row r="6471" spans="2:6" x14ac:dyDescent="0.3">
      <c r="B6471" t="s">
        <v>26986</v>
      </c>
      <c r="C6471">
        <v>3.8208347847024502</v>
      </c>
      <c r="F6471">
        <v>0.96654282911194211</v>
      </c>
    </row>
    <row r="6472" spans="2:6" x14ac:dyDescent="0.3">
      <c r="B6472" t="s">
        <v>26985</v>
      </c>
      <c r="C6472">
        <v>-5.2834357202799396</v>
      </c>
      <c r="F6472">
        <v>0.96651542398988943</v>
      </c>
    </row>
    <row r="6473" spans="2:6" x14ac:dyDescent="0.3">
      <c r="B6473" t="s">
        <v>26984</v>
      </c>
      <c r="C6473">
        <v>5.32371901885314</v>
      </c>
      <c r="F6473">
        <v>0.96636410034073872</v>
      </c>
    </row>
    <row r="6474" spans="2:6" x14ac:dyDescent="0.3">
      <c r="B6474" t="s">
        <v>26983</v>
      </c>
      <c r="C6474">
        <v>5.4327253190100597</v>
      </c>
      <c r="F6474">
        <v>0.96635250193865607</v>
      </c>
    </row>
    <row r="6475" spans="2:6" x14ac:dyDescent="0.3">
      <c r="B6475" t="s">
        <v>26982</v>
      </c>
      <c r="C6475">
        <v>-1.68497729780572</v>
      </c>
      <c r="F6475">
        <v>0.96634474112377255</v>
      </c>
    </row>
    <row r="6476" spans="2:6" x14ac:dyDescent="0.3">
      <c r="B6476" t="s">
        <v>26981</v>
      </c>
      <c r="C6476">
        <v>3.7256683747482802</v>
      </c>
      <c r="F6476">
        <v>0.96625457885936916</v>
      </c>
    </row>
    <row r="6477" spans="2:6" x14ac:dyDescent="0.3">
      <c r="B6477" t="s">
        <v>26980</v>
      </c>
      <c r="C6477">
        <v>-2.0208088497889101</v>
      </c>
      <c r="F6477">
        <v>0.96549232762881465</v>
      </c>
    </row>
    <row r="6478" spans="2:6" x14ac:dyDescent="0.3">
      <c r="B6478" t="s">
        <v>26979</v>
      </c>
      <c r="C6478">
        <v>5.2796525269652701</v>
      </c>
      <c r="F6478">
        <v>0.96519978386989524</v>
      </c>
    </row>
    <row r="6479" spans="2:6" x14ac:dyDescent="0.3">
      <c r="B6479" t="s">
        <v>26978</v>
      </c>
      <c r="C6479">
        <v>5.2796525269652701</v>
      </c>
      <c r="F6479">
        <v>0.96519978386989524</v>
      </c>
    </row>
    <row r="6480" spans="2:6" x14ac:dyDescent="0.3">
      <c r="B6480" t="s">
        <v>26977</v>
      </c>
      <c r="C6480">
        <v>1.9992733984747599</v>
      </c>
      <c r="F6480">
        <v>0.96488561374794046</v>
      </c>
    </row>
    <row r="6481" spans="2:6" x14ac:dyDescent="0.3">
      <c r="B6481" t="s">
        <v>26976</v>
      </c>
      <c r="C6481">
        <v>4.1080091872678297</v>
      </c>
      <c r="F6481">
        <v>0.96480457677172327</v>
      </c>
    </row>
    <row r="6482" spans="2:6" x14ac:dyDescent="0.3">
      <c r="B6482" t="s">
        <v>26975</v>
      </c>
      <c r="C6482">
        <v>-1.5831943691788199</v>
      </c>
      <c r="F6482">
        <v>0.96479030268933796</v>
      </c>
    </row>
    <row r="6483" spans="2:6" x14ac:dyDescent="0.3">
      <c r="B6483" t="s">
        <v>26974</v>
      </c>
      <c r="C6483">
        <v>-3.6253222350710601</v>
      </c>
      <c r="F6483">
        <v>0.96444683303000744</v>
      </c>
    </row>
    <row r="6484" spans="2:6" x14ac:dyDescent="0.3">
      <c r="B6484" t="s">
        <v>26973</v>
      </c>
      <c r="C6484">
        <v>2.5401973908393001</v>
      </c>
      <c r="F6484">
        <v>0.96403715614247065</v>
      </c>
    </row>
    <row r="6485" spans="2:6" x14ac:dyDescent="0.3">
      <c r="B6485" t="s">
        <v>26972</v>
      </c>
      <c r="C6485">
        <v>1.7577799448123499</v>
      </c>
      <c r="F6485">
        <v>0.96368441982122577</v>
      </c>
    </row>
    <row r="6486" spans="2:6" x14ac:dyDescent="0.3">
      <c r="B6486" t="s">
        <v>26971</v>
      </c>
      <c r="C6486">
        <v>1.99536497288645</v>
      </c>
      <c r="F6486">
        <v>0.96312424459415669</v>
      </c>
    </row>
    <row r="6487" spans="2:6" x14ac:dyDescent="0.3">
      <c r="B6487" t="s">
        <v>26970</v>
      </c>
      <c r="C6487">
        <v>5.2817556138559603</v>
      </c>
      <c r="F6487">
        <v>0.96273264214621135</v>
      </c>
    </row>
    <row r="6488" spans="2:6" x14ac:dyDescent="0.3">
      <c r="B6488" t="s">
        <v>26969</v>
      </c>
      <c r="C6488">
        <v>2.9415673100027702</v>
      </c>
      <c r="F6488">
        <v>0.96233242554069554</v>
      </c>
    </row>
    <row r="6489" spans="2:6" x14ac:dyDescent="0.3">
      <c r="B6489" t="s">
        <v>26968</v>
      </c>
      <c r="C6489">
        <v>-1.77814351153161</v>
      </c>
      <c r="F6489">
        <v>0.96171071347021908</v>
      </c>
    </row>
    <row r="6490" spans="2:6" x14ac:dyDescent="0.3">
      <c r="B6490" t="s">
        <v>26967</v>
      </c>
      <c r="C6490">
        <v>-5.2460996524150003</v>
      </c>
      <c r="F6490">
        <v>0.96169254717245167</v>
      </c>
    </row>
    <row r="6491" spans="2:6" x14ac:dyDescent="0.3">
      <c r="B6491" t="s">
        <v>26966</v>
      </c>
      <c r="C6491">
        <v>-4.3173189077729797</v>
      </c>
      <c r="F6491">
        <v>0.96168329797770691</v>
      </c>
    </row>
    <row r="6492" spans="2:6" x14ac:dyDescent="0.3">
      <c r="B6492" t="s">
        <v>26965</v>
      </c>
      <c r="C6492">
        <v>2.5134703816153698</v>
      </c>
      <c r="F6492">
        <v>0.96151306145055537</v>
      </c>
    </row>
    <row r="6493" spans="2:6" x14ac:dyDescent="0.3">
      <c r="B6493" t="s">
        <v>26964</v>
      </c>
      <c r="C6493">
        <v>-2.2860532926286501</v>
      </c>
      <c r="F6493">
        <v>0.96126666620034351</v>
      </c>
    </row>
    <row r="6494" spans="2:6" x14ac:dyDescent="0.3">
      <c r="B6494" t="s">
        <v>26963</v>
      </c>
      <c r="C6494">
        <v>1.4748001649698199</v>
      </c>
      <c r="F6494">
        <v>0.96126459850374923</v>
      </c>
    </row>
    <row r="6495" spans="2:6" x14ac:dyDescent="0.3">
      <c r="B6495" t="s">
        <v>26962</v>
      </c>
      <c r="C6495">
        <v>-5.2660750994264003</v>
      </c>
      <c r="F6495">
        <v>0.96114553510630774</v>
      </c>
    </row>
    <row r="6496" spans="2:6" x14ac:dyDescent="0.3">
      <c r="B6496" t="s">
        <v>26961</v>
      </c>
      <c r="C6496">
        <v>3.2509388629695501</v>
      </c>
      <c r="F6496">
        <v>0.96107365535204536</v>
      </c>
    </row>
    <row r="6497" spans="2:6" x14ac:dyDescent="0.3">
      <c r="B6497" t="s">
        <v>1064</v>
      </c>
      <c r="C6497">
        <v>1.2905152064095</v>
      </c>
      <c r="F6497">
        <v>0.96095844743461289</v>
      </c>
    </row>
    <row r="6498" spans="2:6" x14ac:dyDescent="0.3">
      <c r="B6498" t="s">
        <v>26960</v>
      </c>
      <c r="C6498">
        <v>-2.2205438511472799</v>
      </c>
      <c r="F6498">
        <v>0.96060238427315936</v>
      </c>
    </row>
    <row r="6499" spans="2:6" x14ac:dyDescent="0.3">
      <c r="B6499" t="s">
        <v>26959</v>
      </c>
      <c r="C6499">
        <v>-5.2297465403498</v>
      </c>
      <c r="F6499">
        <v>0.96024466272141495</v>
      </c>
    </row>
    <row r="6500" spans="2:6" x14ac:dyDescent="0.3">
      <c r="B6500" t="s">
        <v>26958</v>
      </c>
      <c r="C6500">
        <v>4.3594693970805602</v>
      </c>
      <c r="F6500">
        <v>0.96001666585532364</v>
      </c>
    </row>
    <row r="6501" spans="2:6" x14ac:dyDescent="0.3">
      <c r="B6501" t="s">
        <v>26957</v>
      </c>
      <c r="C6501">
        <v>1.33355852006753</v>
      </c>
      <c r="F6501">
        <v>0.95973104698280787</v>
      </c>
    </row>
    <row r="6502" spans="2:6" x14ac:dyDescent="0.3">
      <c r="B6502" t="s">
        <v>26956</v>
      </c>
      <c r="C6502">
        <v>-1.24793074895583</v>
      </c>
      <c r="F6502">
        <v>0.95816901154186795</v>
      </c>
    </row>
    <row r="6503" spans="2:6" x14ac:dyDescent="0.3">
      <c r="B6503" t="s">
        <v>26955</v>
      </c>
      <c r="C6503">
        <v>1.6885207480018301</v>
      </c>
      <c r="F6503">
        <v>0.95803634345082445</v>
      </c>
    </row>
    <row r="6504" spans="2:6" x14ac:dyDescent="0.3">
      <c r="B6504" t="s">
        <v>26954</v>
      </c>
      <c r="C6504">
        <v>-1.36782598086832</v>
      </c>
      <c r="F6504">
        <v>0.9579548493934632</v>
      </c>
    </row>
    <row r="6505" spans="2:6" x14ac:dyDescent="0.3">
      <c r="B6505" t="s">
        <v>26953</v>
      </c>
      <c r="C6505">
        <v>2.52280631424627</v>
      </c>
      <c r="F6505">
        <v>0.95787511790177349</v>
      </c>
    </row>
    <row r="6506" spans="2:6" x14ac:dyDescent="0.3">
      <c r="B6506" t="s">
        <v>26952</v>
      </c>
      <c r="C6506">
        <v>1.4848399575743401</v>
      </c>
      <c r="F6506">
        <v>0.95787410658054295</v>
      </c>
    </row>
    <row r="6507" spans="2:6" x14ac:dyDescent="0.3">
      <c r="B6507" t="s">
        <v>26951</v>
      </c>
      <c r="C6507">
        <v>-1.5019174888259199</v>
      </c>
      <c r="F6507">
        <v>0.95786545114623067</v>
      </c>
    </row>
    <row r="6508" spans="2:6" x14ac:dyDescent="0.3">
      <c r="B6508" t="s">
        <v>26950</v>
      </c>
      <c r="C6508">
        <v>3.4585610854957398</v>
      </c>
      <c r="F6508">
        <v>0.95786023289137401</v>
      </c>
    </row>
    <row r="6509" spans="2:6" x14ac:dyDescent="0.3">
      <c r="B6509" t="s">
        <v>26949</v>
      </c>
      <c r="C6509">
        <v>1.7118036469799001</v>
      </c>
      <c r="F6509">
        <v>0.95768074043322804</v>
      </c>
    </row>
    <row r="6510" spans="2:6" x14ac:dyDescent="0.3">
      <c r="B6510" t="s">
        <v>26948</v>
      </c>
      <c r="C6510">
        <v>-1.62564437115296</v>
      </c>
      <c r="F6510">
        <v>0.95735465839070244</v>
      </c>
    </row>
    <row r="6511" spans="2:6" x14ac:dyDescent="0.3">
      <c r="B6511" t="s">
        <v>26947</v>
      </c>
      <c r="C6511">
        <v>2.6991985805070402</v>
      </c>
      <c r="F6511">
        <v>0.95723367372476509</v>
      </c>
    </row>
    <row r="6512" spans="2:6" x14ac:dyDescent="0.3">
      <c r="B6512" t="s">
        <v>26946</v>
      </c>
      <c r="C6512">
        <v>1.10276376148258</v>
      </c>
      <c r="F6512">
        <v>0.95718013199000496</v>
      </c>
    </row>
    <row r="6513" spans="2:6" x14ac:dyDescent="0.3">
      <c r="B6513" t="s">
        <v>26945</v>
      </c>
      <c r="C6513">
        <v>3.7758176731713702</v>
      </c>
      <c r="F6513">
        <v>0.95707764865684142</v>
      </c>
    </row>
    <row r="6514" spans="2:6" x14ac:dyDescent="0.3">
      <c r="B6514" t="s">
        <v>26944</v>
      </c>
      <c r="C6514">
        <v>2.9985698061642401</v>
      </c>
      <c r="F6514">
        <v>0.95703814231079509</v>
      </c>
    </row>
    <row r="6515" spans="2:6" x14ac:dyDescent="0.3">
      <c r="B6515" t="s">
        <v>26943</v>
      </c>
      <c r="C6515">
        <v>-5.2242484395075</v>
      </c>
      <c r="F6515">
        <v>0.95638978899626836</v>
      </c>
    </row>
    <row r="6516" spans="2:6" x14ac:dyDescent="0.3">
      <c r="B6516" t="s">
        <v>26942</v>
      </c>
      <c r="C6516">
        <v>-3.5042920169825198</v>
      </c>
      <c r="F6516">
        <v>0.95629541252552475</v>
      </c>
    </row>
    <row r="6517" spans="2:6" x14ac:dyDescent="0.3">
      <c r="B6517" t="s">
        <v>26941</v>
      </c>
      <c r="C6517">
        <v>2.9942987129296101</v>
      </c>
      <c r="F6517">
        <v>0.95613842020373407</v>
      </c>
    </row>
    <row r="6518" spans="2:6" x14ac:dyDescent="0.3">
      <c r="B6518" t="s">
        <v>26940</v>
      </c>
      <c r="C6518">
        <v>-1.60805251496194</v>
      </c>
      <c r="F6518">
        <v>0.95603892585255357</v>
      </c>
    </row>
    <row r="6519" spans="2:6" x14ac:dyDescent="0.3">
      <c r="B6519" t="s">
        <v>26939</v>
      </c>
      <c r="C6519">
        <v>2.1090059946280602</v>
      </c>
      <c r="F6519">
        <v>0.9560348111609156</v>
      </c>
    </row>
    <row r="6520" spans="2:6" x14ac:dyDescent="0.3">
      <c r="B6520" t="s">
        <v>26938</v>
      </c>
      <c r="C6520">
        <v>1.96828705359795</v>
      </c>
      <c r="F6520">
        <v>0.95587391634841268</v>
      </c>
    </row>
    <row r="6521" spans="2:6" x14ac:dyDescent="0.3">
      <c r="B6521" t="s">
        <v>26937</v>
      </c>
      <c r="C6521">
        <v>1.44916541725212</v>
      </c>
      <c r="F6521">
        <v>0.95477027585943375</v>
      </c>
    </row>
    <row r="6522" spans="2:6" x14ac:dyDescent="0.3">
      <c r="B6522" t="s">
        <v>26936</v>
      </c>
      <c r="C6522">
        <v>2.1792591578730902</v>
      </c>
      <c r="F6522">
        <v>0.95451645354703196</v>
      </c>
    </row>
    <row r="6523" spans="2:6" x14ac:dyDescent="0.3">
      <c r="B6523" t="s">
        <v>26935</v>
      </c>
      <c r="C6523">
        <v>5.2649118970472504</v>
      </c>
      <c r="F6523">
        <v>0.95440133648595082</v>
      </c>
    </row>
    <row r="6524" spans="2:6" x14ac:dyDescent="0.3">
      <c r="B6524" t="s">
        <v>26934</v>
      </c>
      <c r="C6524">
        <v>5.2649118970472504</v>
      </c>
      <c r="F6524">
        <v>0.95440133648595082</v>
      </c>
    </row>
    <row r="6525" spans="2:6" x14ac:dyDescent="0.3">
      <c r="B6525" t="s">
        <v>26933</v>
      </c>
      <c r="C6525">
        <v>-1.7421125407843201</v>
      </c>
      <c r="F6525">
        <v>0.95385256353963654</v>
      </c>
    </row>
    <row r="6526" spans="2:6" x14ac:dyDescent="0.3">
      <c r="B6526" t="s">
        <v>26932</v>
      </c>
      <c r="C6526">
        <v>-2.47652596866845</v>
      </c>
      <c r="F6526">
        <v>0.95377705896504494</v>
      </c>
    </row>
    <row r="6527" spans="2:6" x14ac:dyDescent="0.3">
      <c r="B6527" t="s">
        <v>26931</v>
      </c>
      <c r="C6527">
        <v>2.5161772018813702</v>
      </c>
      <c r="F6527">
        <v>0.95357598784412656</v>
      </c>
    </row>
    <row r="6528" spans="2:6" x14ac:dyDescent="0.3">
      <c r="B6528" t="s">
        <v>26930</v>
      </c>
      <c r="C6528">
        <v>3.7587651128836601</v>
      </c>
      <c r="F6528">
        <v>0.95347502339202805</v>
      </c>
    </row>
    <row r="6529" spans="2:6" x14ac:dyDescent="0.3">
      <c r="B6529" t="s">
        <v>26929</v>
      </c>
      <c r="C6529">
        <v>-5.2516440717707598</v>
      </c>
      <c r="F6529">
        <v>0.95340932556835878</v>
      </c>
    </row>
    <row r="6530" spans="2:6" x14ac:dyDescent="0.3">
      <c r="B6530" t="s">
        <v>26928</v>
      </c>
      <c r="C6530">
        <v>3.8995479324970801</v>
      </c>
      <c r="F6530">
        <v>0.95335314665339688</v>
      </c>
    </row>
    <row r="6531" spans="2:6" x14ac:dyDescent="0.3">
      <c r="B6531" t="s">
        <v>26927</v>
      </c>
      <c r="C6531">
        <v>2.5481650694917599</v>
      </c>
      <c r="F6531">
        <v>0.95284669143812351</v>
      </c>
    </row>
    <row r="6532" spans="2:6" x14ac:dyDescent="0.3">
      <c r="B6532" t="s">
        <v>26926</v>
      </c>
      <c r="C6532">
        <v>2.5161696077325399</v>
      </c>
      <c r="F6532">
        <v>0.95278801167707017</v>
      </c>
    </row>
    <row r="6533" spans="2:6" x14ac:dyDescent="0.3">
      <c r="B6533" t="s">
        <v>26925</v>
      </c>
      <c r="C6533">
        <v>1.1080060350665399</v>
      </c>
      <c r="F6533">
        <v>0.95275646175165829</v>
      </c>
    </row>
    <row r="6534" spans="2:6" x14ac:dyDescent="0.3">
      <c r="B6534" t="s">
        <v>26924</v>
      </c>
      <c r="C6534">
        <v>1.03307977072816</v>
      </c>
      <c r="F6534">
        <v>0.95259592593253761</v>
      </c>
    </row>
    <row r="6535" spans="2:6" x14ac:dyDescent="0.3">
      <c r="B6535" t="s">
        <v>26923</v>
      </c>
      <c r="C6535">
        <v>5.1967556371159098</v>
      </c>
      <c r="F6535">
        <v>0.95248757751054214</v>
      </c>
    </row>
    <row r="6536" spans="2:6" x14ac:dyDescent="0.3">
      <c r="B6536" t="s">
        <v>26922</v>
      </c>
      <c r="C6536">
        <v>4.4425151034228803</v>
      </c>
      <c r="F6536">
        <v>0.9519834710973667</v>
      </c>
    </row>
    <row r="6537" spans="2:6" x14ac:dyDescent="0.3">
      <c r="B6537" t="s">
        <v>26921</v>
      </c>
      <c r="C6537">
        <v>1.5836768970842501</v>
      </c>
      <c r="F6537">
        <v>0.95175004266310448</v>
      </c>
    </row>
    <row r="6538" spans="2:6" x14ac:dyDescent="0.3">
      <c r="B6538" t="s">
        <v>26920</v>
      </c>
      <c r="C6538">
        <v>1.2137971686109801</v>
      </c>
      <c r="F6538">
        <v>0.95172401640553383</v>
      </c>
    </row>
    <row r="6539" spans="2:6" x14ac:dyDescent="0.3">
      <c r="B6539" t="s">
        <v>26919</v>
      </c>
      <c r="C6539">
        <v>-2.3219671105415101</v>
      </c>
      <c r="F6539">
        <v>0.9510059416886083</v>
      </c>
    </row>
    <row r="6540" spans="2:6" x14ac:dyDescent="0.3">
      <c r="B6540" t="s">
        <v>26918</v>
      </c>
      <c r="C6540">
        <v>3.1744926783061298</v>
      </c>
      <c r="F6540">
        <v>0.95080198204512179</v>
      </c>
    </row>
    <row r="6541" spans="2:6" x14ac:dyDescent="0.3">
      <c r="B6541" t="s">
        <v>26917</v>
      </c>
      <c r="C6541">
        <v>-1.3689374738679201</v>
      </c>
      <c r="F6541">
        <v>0.95013437668117051</v>
      </c>
    </row>
    <row r="6542" spans="2:6" x14ac:dyDescent="0.3">
      <c r="B6542" t="s">
        <v>26916</v>
      </c>
      <c r="C6542">
        <v>1.0834890431037001</v>
      </c>
      <c r="F6542">
        <v>0.94998149159369683</v>
      </c>
    </row>
    <row r="6543" spans="2:6" x14ac:dyDescent="0.3">
      <c r="B6543" t="s">
        <v>26915</v>
      </c>
      <c r="C6543">
        <v>1.4814796109841799</v>
      </c>
      <c r="F6543">
        <v>0.94956961599999323</v>
      </c>
    </row>
    <row r="6544" spans="2:6" x14ac:dyDescent="0.3">
      <c r="B6544" t="s">
        <v>26914</v>
      </c>
      <c r="C6544">
        <v>-5.1963946177966198</v>
      </c>
      <c r="F6544">
        <v>0.94914576795180272</v>
      </c>
    </row>
    <row r="6545" spans="2:6" x14ac:dyDescent="0.3">
      <c r="B6545" t="s">
        <v>26913</v>
      </c>
      <c r="C6545">
        <v>2.9614035126710898</v>
      </c>
      <c r="F6545">
        <v>0.94907909045053462</v>
      </c>
    </row>
    <row r="6546" spans="2:6" x14ac:dyDescent="0.3">
      <c r="B6546" t="s">
        <v>26912</v>
      </c>
      <c r="C6546">
        <v>2.9614035126710898</v>
      </c>
      <c r="F6546">
        <v>0.94907909045053462</v>
      </c>
    </row>
    <row r="6547" spans="2:6" x14ac:dyDescent="0.3">
      <c r="B6547" t="s">
        <v>26911</v>
      </c>
      <c r="C6547">
        <v>2.65685882774453</v>
      </c>
      <c r="F6547">
        <v>0.94850414994267029</v>
      </c>
    </row>
    <row r="6548" spans="2:6" x14ac:dyDescent="0.3">
      <c r="B6548" t="s">
        <v>26910</v>
      </c>
      <c r="C6548">
        <v>3.16693658444468</v>
      </c>
      <c r="F6548">
        <v>0.94840121295577895</v>
      </c>
    </row>
    <row r="6549" spans="2:6" x14ac:dyDescent="0.3">
      <c r="B6549" t="s">
        <v>26909</v>
      </c>
      <c r="C6549">
        <v>5.1804047484226299</v>
      </c>
      <c r="F6549">
        <v>0.9483391459051882</v>
      </c>
    </row>
    <row r="6550" spans="2:6" x14ac:dyDescent="0.3">
      <c r="B6550" t="s">
        <v>26908</v>
      </c>
      <c r="C6550">
        <v>5.2628022354440303</v>
      </c>
      <c r="F6550">
        <v>0.94828548378047661</v>
      </c>
    </row>
    <row r="6551" spans="2:6" x14ac:dyDescent="0.3">
      <c r="B6551" t="s">
        <v>26907</v>
      </c>
      <c r="C6551">
        <v>3.87737168530415</v>
      </c>
      <c r="F6551">
        <v>0.94828016980743468</v>
      </c>
    </row>
    <row r="6552" spans="2:6" x14ac:dyDescent="0.3">
      <c r="B6552" t="s">
        <v>26906</v>
      </c>
      <c r="C6552">
        <v>1.4350622307555501</v>
      </c>
      <c r="F6552">
        <v>0.94827748114041277</v>
      </c>
    </row>
    <row r="6553" spans="2:6" x14ac:dyDescent="0.3">
      <c r="B6553" t="s">
        <v>26905</v>
      </c>
      <c r="C6553">
        <v>-1.37301331911473</v>
      </c>
      <c r="F6553">
        <v>0.9476439628753397</v>
      </c>
    </row>
    <row r="6554" spans="2:6" x14ac:dyDescent="0.3">
      <c r="B6554" t="s">
        <v>26904</v>
      </c>
      <c r="C6554">
        <v>2.7295227941037998</v>
      </c>
      <c r="F6554">
        <v>0.94763010553940585</v>
      </c>
    </row>
    <row r="6555" spans="2:6" x14ac:dyDescent="0.3">
      <c r="B6555" t="s">
        <v>26903</v>
      </c>
      <c r="C6555">
        <v>-3.0856788115417002</v>
      </c>
      <c r="F6555">
        <v>0.94757760559305926</v>
      </c>
    </row>
    <row r="6556" spans="2:6" x14ac:dyDescent="0.3">
      <c r="B6556" t="s">
        <v>26902</v>
      </c>
      <c r="C6556">
        <v>-3.6051353829503099</v>
      </c>
      <c r="F6556">
        <v>0.94755142996295194</v>
      </c>
    </row>
    <row r="6557" spans="2:6" x14ac:dyDescent="0.3">
      <c r="B6557" t="s">
        <v>26901</v>
      </c>
      <c r="C6557">
        <v>2.42692626950114</v>
      </c>
      <c r="F6557">
        <v>0.94724493582376201</v>
      </c>
    </row>
    <row r="6558" spans="2:6" x14ac:dyDescent="0.3">
      <c r="B6558" t="s">
        <v>26900</v>
      </c>
      <c r="C6558">
        <v>3.4391473930794101</v>
      </c>
      <c r="F6558">
        <v>0.94714677371667744</v>
      </c>
    </row>
    <row r="6559" spans="2:6" x14ac:dyDescent="0.3">
      <c r="B6559" t="s">
        <v>26899</v>
      </c>
      <c r="C6559">
        <v>-2.2183711441303302</v>
      </c>
      <c r="F6559">
        <v>0.94636126513249197</v>
      </c>
    </row>
    <row r="6560" spans="2:6" x14ac:dyDescent="0.3">
      <c r="B6560" t="s">
        <v>26898</v>
      </c>
      <c r="C6560">
        <v>1.1445453222619599</v>
      </c>
      <c r="F6560">
        <v>0.9462911867664715</v>
      </c>
    </row>
    <row r="6561" spans="2:6" x14ac:dyDescent="0.3">
      <c r="B6561" t="s">
        <v>26897</v>
      </c>
      <c r="C6561">
        <v>2.1091123171350699</v>
      </c>
      <c r="F6561">
        <v>0.94570183095578531</v>
      </c>
    </row>
    <row r="6562" spans="2:6" x14ac:dyDescent="0.3">
      <c r="B6562" t="s">
        <v>26896</v>
      </c>
      <c r="C6562">
        <v>-1.9576217645766201</v>
      </c>
      <c r="F6562">
        <v>0.9456738443787096</v>
      </c>
    </row>
    <row r="6563" spans="2:6" x14ac:dyDescent="0.3">
      <c r="B6563" t="s">
        <v>26895</v>
      </c>
      <c r="C6563">
        <v>4.1638508568264099</v>
      </c>
      <c r="F6563">
        <v>0.94559626694798626</v>
      </c>
    </row>
    <row r="6564" spans="2:6" x14ac:dyDescent="0.3">
      <c r="B6564" t="s">
        <v>26894</v>
      </c>
      <c r="C6564">
        <v>-3.7276270702791199</v>
      </c>
      <c r="F6564">
        <v>0.94553539468754455</v>
      </c>
    </row>
    <row r="6565" spans="2:6" x14ac:dyDescent="0.3">
      <c r="B6565" t="s">
        <v>26893</v>
      </c>
      <c r="C6565">
        <v>-4.0589890942391502</v>
      </c>
      <c r="F6565">
        <v>0.94551529009789659</v>
      </c>
    </row>
    <row r="6566" spans="2:6" x14ac:dyDescent="0.3">
      <c r="B6566" t="s">
        <v>26892</v>
      </c>
      <c r="C6566">
        <v>3.4240311101762</v>
      </c>
      <c r="F6566">
        <v>0.94512936133943926</v>
      </c>
    </row>
    <row r="6567" spans="2:6" x14ac:dyDescent="0.3">
      <c r="B6567" t="s">
        <v>921</v>
      </c>
      <c r="C6567">
        <v>1.27159982886566</v>
      </c>
      <c r="F6567">
        <v>0.9450718657623437</v>
      </c>
    </row>
    <row r="6568" spans="2:6" x14ac:dyDescent="0.3">
      <c r="B6568" t="s">
        <v>26891</v>
      </c>
      <c r="C6568">
        <v>3.6123300002083099</v>
      </c>
      <c r="F6568">
        <v>0.94487887215021904</v>
      </c>
    </row>
    <row r="6569" spans="2:6" x14ac:dyDescent="0.3">
      <c r="B6569" t="s">
        <v>26890</v>
      </c>
      <c r="C6569">
        <v>1.7117292167240401</v>
      </c>
      <c r="F6569">
        <v>0.9448670271813715</v>
      </c>
    </row>
    <row r="6570" spans="2:6" x14ac:dyDescent="0.3">
      <c r="B6570" t="s">
        <v>26889</v>
      </c>
      <c r="C6570">
        <v>3.3495159912897998</v>
      </c>
      <c r="F6570">
        <v>0.94405344989565076</v>
      </c>
    </row>
    <row r="6571" spans="2:6" x14ac:dyDescent="0.3">
      <c r="B6571" t="s">
        <v>26888</v>
      </c>
      <c r="C6571">
        <v>-4.0877070084760003</v>
      </c>
      <c r="F6571">
        <v>0.94375911259691381</v>
      </c>
    </row>
    <row r="6572" spans="2:6" x14ac:dyDescent="0.3">
      <c r="B6572" t="s">
        <v>26887</v>
      </c>
      <c r="C6572">
        <v>2.0351595747751898</v>
      </c>
      <c r="F6572">
        <v>0.9436536164854159</v>
      </c>
    </row>
    <row r="6573" spans="2:6" x14ac:dyDescent="0.3">
      <c r="B6573" t="s">
        <v>26886</v>
      </c>
      <c r="C6573">
        <v>-2.0290270686027201</v>
      </c>
      <c r="F6573">
        <v>0.94362860560141215</v>
      </c>
    </row>
    <row r="6574" spans="2:6" x14ac:dyDescent="0.3">
      <c r="B6574" t="s">
        <v>26885</v>
      </c>
      <c r="C6574">
        <v>-1.02405917921221</v>
      </c>
      <c r="F6574">
        <v>0.94360507115806525</v>
      </c>
    </row>
    <row r="6575" spans="2:6" x14ac:dyDescent="0.3">
      <c r="B6575" t="s">
        <v>26884</v>
      </c>
      <c r="C6575">
        <v>2.99450962530705</v>
      </c>
      <c r="F6575">
        <v>0.94353627730726675</v>
      </c>
    </row>
    <row r="6576" spans="2:6" x14ac:dyDescent="0.3">
      <c r="B6576" t="s">
        <v>26883</v>
      </c>
      <c r="C6576">
        <v>-5.0052192060059904</v>
      </c>
      <c r="F6576">
        <v>0.94313825608017499</v>
      </c>
    </row>
    <row r="6577" spans="2:6" x14ac:dyDescent="0.3">
      <c r="B6577" t="s">
        <v>26882</v>
      </c>
      <c r="C6577">
        <v>5.2167993487839501</v>
      </c>
      <c r="F6577">
        <v>0.9429292981954901</v>
      </c>
    </row>
    <row r="6578" spans="2:6" x14ac:dyDescent="0.3">
      <c r="B6578" t="s">
        <v>26881</v>
      </c>
      <c r="C6578">
        <v>5.2167993487839501</v>
      </c>
      <c r="F6578">
        <v>0.9429292981954901</v>
      </c>
    </row>
    <row r="6579" spans="2:6" x14ac:dyDescent="0.3">
      <c r="B6579" t="s">
        <v>26880</v>
      </c>
      <c r="C6579">
        <v>5.20580623013322</v>
      </c>
      <c r="F6579">
        <v>0.94286162261936446</v>
      </c>
    </row>
    <row r="6580" spans="2:6" x14ac:dyDescent="0.3">
      <c r="B6580" t="s">
        <v>26879</v>
      </c>
      <c r="C6580">
        <v>1.1227356387574401</v>
      </c>
      <c r="F6580">
        <v>0.94260096091630752</v>
      </c>
    </row>
    <row r="6581" spans="2:6" x14ac:dyDescent="0.3">
      <c r="B6581" t="s">
        <v>26878</v>
      </c>
      <c r="C6581">
        <v>2.0580199119914502</v>
      </c>
      <c r="F6581">
        <v>0.94241257370752474</v>
      </c>
    </row>
    <row r="6582" spans="2:6" x14ac:dyDescent="0.3">
      <c r="B6582" t="s">
        <v>26877</v>
      </c>
      <c r="C6582">
        <v>1.50088333246354</v>
      </c>
      <c r="F6582">
        <v>0.94234176110380141</v>
      </c>
    </row>
    <row r="6583" spans="2:6" x14ac:dyDescent="0.3">
      <c r="B6583" t="s">
        <v>26876</v>
      </c>
      <c r="C6583">
        <v>-1.9103822344466801</v>
      </c>
      <c r="F6583">
        <v>0.94144887097933994</v>
      </c>
    </row>
    <row r="6584" spans="2:6" x14ac:dyDescent="0.3">
      <c r="B6584" t="s">
        <v>26875</v>
      </c>
      <c r="C6584">
        <v>-2.99253934607371</v>
      </c>
      <c r="F6584">
        <v>0.94006946134768288</v>
      </c>
    </row>
    <row r="6585" spans="2:6" x14ac:dyDescent="0.3">
      <c r="B6585" t="s">
        <v>26874</v>
      </c>
      <c r="C6585">
        <v>1.4015643430570499</v>
      </c>
      <c r="F6585">
        <v>0.93988874396858935</v>
      </c>
    </row>
    <row r="6586" spans="2:6" x14ac:dyDescent="0.3">
      <c r="B6586" t="s">
        <v>26873</v>
      </c>
      <c r="C6586">
        <v>1.78243638158189</v>
      </c>
      <c r="F6586">
        <v>0.93979947363968075</v>
      </c>
    </row>
    <row r="6587" spans="2:6" x14ac:dyDescent="0.3">
      <c r="B6587" t="s">
        <v>26872</v>
      </c>
      <c r="C6587">
        <v>-3.6400176230606398</v>
      </c>
      <c r="F6587">
        <v>0.93965226711675431</v>
      </c>
    </row>
    <row r="6588" spans="2:6" x14ac:dyDescent="0.3">
      <c r="B6588" t="s">
        <v>26871</v>
      </c>
      <c r="C6588">
        <v>-2.5329959191852698</v>
      </c>
      <c r="F6588">
        <v>0.93907253933998591</v>
      </c>
    </row>
    <row r="6589" spans="2:6" x14ac:dyDescent="0.3">
      <c r="B6589" t="s">
        <v>26870</v>
      </c>
      <c r="C6589">
        <v>-1.0120290374854499</v>
      </c>
      <c r="F6589">
        <v>0.93855134541157548</v>
      </c>
    </row>
    <row r="6590" spans="2:6" x14ac:dyDescent="0.3">
      <c r="B6590" t="s">
        <v>26869</v>
      </c>
      <c r="C6590">
        <v>-2.1859145104182001</v>
      </c>
      <c r="F6590">
        <v>0.93839211829646707</v>
      </c>
    </row>
    <row r="6591" spans="2:6" x14ac:dyDescent="0.3">
      <c r="B6591" t="s">
        <v>26868</v>
      </c>
      <c r="C6591">
        <v>3.81834277214374</v>
      </c>
      <c r="F6591">
        <v>0.9382656856057453</v>
      </c>
    </row>
    <row r="6592" spans="2:6" x14ac:dyDescent="0.3">
      <c r="B6592" t="s">
        <v>26867</v>
      </c>
      <c r="C6592">
        <v>1.0470126482384099</v>
      </c>
      <c r="F6592">
        <v>0.93799442515400955</v>
      </c>
    </row>
    <row r="6593" spans="2:6" x14ac:dyDescent="0.3">
      <c r="B6593" t="s">
        <v>26866</v>
      </c>
      <c r="C6593">
        <v>1.53862693626203</v>
      </c>
      <c r="F6593">
        <v>0.93742778802888638</v>
      </c>
    </row>
    <row r="6594" spans="2:6" x14ac:dyDescent="0.3">
      <c r="B6594" t="s">
        <v>26865</v>
      </c>
      <c r="C6594">
        <v>-1.35701132128212</v>
      </c>
      <c r="F6594">
        <v>0.93716240623796121</v>
      </c>
    </row>
    <row r="6595" spans="2:6" x14ac:dyDescent="0.3">
      <c r="B6595" t="s">
        <v>26864</v>
      </c>
      <c r="C6595">
        <v>-3.02303724032015</v>
      </c>
      <c r="F6595">
        <v>0.93703412684996079</v>
      </c>
    </row>
    <row r="6596" spans="2:6" x14ac:dyDescent="0.3">
      <c r="B6596" t="s">
        <v>26863</v>
      </c>
      <c r="C6596">
        <v>3.8283385558370302</v>
      </c>
      <c r="F6596">
        <v>0.93703275149581466</v>
      </c>
    </row>
    <row r="6597" spans="2:6" x14ac:dyDescent="0.3">
      <c r="B6597" t="s">
        <v>26862</v>
      </c>
      <c r="C6597">
        <v>-2.9881755699434001</v>
      </c>
      <c r="F6597">
        <v>0.93693105090823625</v>
      </c>
    </row>
    <row r="6598" spans="2:6" x14ac:dyDescent="0.3">
      <c r="B6598" t="s">
        <v>26861</v>
      </c>
      <c r="C6598">
        <v>-3.82319285861182</v>
      </c>
      <c r="F6598">
        <v>0.93687899295647947</v>
      </c>
    </row>
    <row r="6599" spans="2:6" x14ac:dyDescent="0.3">
      <c r="B6599" t="s">
        <v>26860</v>
      </c>
      <c r="C6599">
        <v>-1.7856109120827399</v>
      </c>
      <c r="F6599">
        <v>0.93685003543844814</v>
      </c>
    </row>
    <row r="6600" spans="2:6" x14ac:dyDescent="0.3">
      <c r="B6600" t="s">
        <v>26859</v>
      </c>
      <c r="C6600">
        <v>3.82282909677446</v>
      </c>
      <c r="F6600">
        <v>0.93667204725892783</v>
      </c>
    </row>
    <row r="6601" spans="2:6" x14ac:dyDescent="0.3">
      <c r="B6601" t="s">
        <v>26858</v>
      </c>
      <c r="C6601">
        <v>1.25252666806888</v>
      </c>
      <c r="F6601">
        <v>0.93636349438203004</v>
      </c>
    </row>
    <row r="6602" spans="2:6" x14ac:dyDescent="0.3">
      <c r="B6602" t="s">
        <v>26857</v>
      </c>
      <c r="C6602">
        <v>-4.2175357826097297</v>
      </c>
      <c r="F6602">
        <v>0.93633740303967083</v>
      </c>
    </row>
    <row r="6603" spans="2:6" x14ac:dyDescent="0.3">
      <c r="B6603" t="s">
        <v>26856</v>
      </c>
      <c r="C6603">
        <v>-3.81624514489185</v>
      </c>
      <c r="F6603">
        <v>0.93546443135911883</v>
      </c>
    </row>
    <row r="6604" spans="2:6" x14ac:dyDescent="0.3">
      <c r="B6604" t="s">
        <v>26855</v>
      </c>
      <c r="C6604">
        <v>-1.15678661668809</v>
      </c>
      <c r="F6604">
        <v>0.93488705048984089</v>
      </c>
    </row>
    <row r="6605" spans="2:6" x14ac:dyDescent="0.3">
      <c r="B6605" t="s">
        <v>26854</v>
      </c>
      <c r="C6605">
        <v>4.0213966322615002</v>
      </c>
      <c r="F6605">
        <v>0.93475032567771399</v>
      </c>
    </row>
    <row r="6606" spans="2:6" x14ac:dyDescent="0.3">
      <c r="B6606" t="s">
        <v>26853</v>
      </c>
      <c r="C6606">
        <v>-3.3096610745204398</v>
      </c>
      <c r="F6606">
        <v>0.93440141798824605</v>
      </c>
    </row>
    <row r="6607" spans="2:6" x14ac:dyDescent="0.3">
      <c r="B6607" t="s">
        <v>26852</v>
      </c>
      <c r="C6607">
        <v>1.0087732632075299</v>
      </c>
      <c r="F6607">
        <v>0.9342604510169179</v>
      </c>
    </row>
    <row r="6608" spans="2:6" x14ac:dyDescent="0.3">
      <c r="B6608" t="s">
        <v>26851</v>
      </c>
      <c r="C6608">
        <v>-1.5234914360034</v>
      </c>
      <c r="F6608">
        <v>0.93423770612920454</v>
      </c>
    </row>
    <row r="6609" spans="2:6" x14ac:dyDescent="0.3">
      <c r="B6609" t="s">
        <v>26850</v>
      </c>
      <c r="C6609">
        <v>1.2047967649881</v>
      </c>
      <c r="F6609">
        <v>0.93401170000627798</v>
      </c>
    </row>
    <row r="6610" spans="2:6" x14ac:dyDescent="0.3">
      <c r="B6610" t="s">
        <v>26849</v>
      </c>
      <c r="C6610">
        <v>-2.3883599442282302</v>
      </c>
      <c r="F6610">
        <v>0.93400651283892189</v>
      </c>
    </row>
    <row r="6611" spans="2:6" x14ac:dyDescent="0.3">
      <c r="B6611" t="s">
        <v>26848</v>
      </c>
      <c r="C6611">
        <v>-1.99091788027144</v>
      </c>
      <c r="F6611">
        <v>0.9335940867435929</v>
      </c>
    </row>
    <row r="6612" spans="2:6" x14ac:dyDescent="0.3">
      <c r="B6612" t="s">
        <v>26847</v>
      </c>
      <c r="C6612">
        <v>-1.6162029355333201</v>
      </c>
      <c r="F6612">
        <v>0.93333555172228655</v>
      </c>
    </row>
    <row r="6613" spans="2:6" x14ac:dyDescent="0.3">
      <c r="B6613" t="s">
        <v>26846</v>
      </c>
      <c r="C6613">
        <v>1.2138136649200799</v>
      </c>
      <c r="F6613">
        <v>0.93324503234627898</v>
      </c>
    </row>
    <row r="6614" spans="2:6" x14ac:dyDescent="0.3">
      <c r="B6614" t="s">
        <v>26845</v>
      </c>
      <c r="C6614">
        <v>1.46461891327534</v>
      </c>
      <c r="F6614">
        <v>0.9329425960383616</v>
      </c>
    </row>
    <row r="6615" spans="2:6" x14ac:dyDescent="0.3">
      <c r="B6615" t="s">
        <v>26844</v>
      </c>
      <c r="C6615">
        <v>2.1837721584228</v>
      </c>
      <c r="F6615">
        <v>0.93293153459988298</v>
      </c>
    </row>
    <row r="6616" spans="2:6" x14ac:dyDescent="0.3">
      <c r="B6616" t="s">
        <v>26843</v>
      </c>
      <c r="C6616">
        <v>2.06890400571656</v>
      </c>
      <c r="F6616">
        <v>0.93276849491799152</v>
      </c>
    </row>
    <row r="6617" spans="2:6" x14ac:dyDescent="0.3">
      <c r="B6617" t="s">
        <v>26842</v>
      </c>
      <c r="C6617">
        <v>-1.38015652094468</v>
      </c>
      <c r="F6617">
        <v>0.93243192308255374</v>
      </c>
    </row>
    <row r="6618" spans="2:6" x14ac:dyDescent="0.3">
      <c r="B6618" t="s">
        <v>1069</v>
      </c>
      <c r="C6618">
        <v>3.5933491643695801</v>
      </c>
      <c r="F6618">
        <v>0.93235682260365282</v>
      </c>
    </row>
    <row r="6619" spans="2:6" x14ac:dyDescent="0.3">
      <c r="B6619" t="s">
        <v>26841</v>
      </c>
      <c r="C6619">
        <v>1.0187194987261801</v>
      </c>
      <c r="F6619">
        <v>0.93234309254609327</v>
      </c>
    </row>
    <row r="6620" spans="2:6" x14ac:dyDescent="0.3">
      <c r="B6620" t="s">
        <v>26840</v>
      </c>
      <c r="C6620">
        <v>-2.8540111152317902</v>
      </c>
      <c r="F6620">
        <v>0.93213092632948813</v>
      </c>
    </row>
    <row r="6621" spans="2:6" x14ac:dyDescent="0.3">
      <c r="B6621" t="s">
        <v>26839</v>
      </c>
      <c r="C6621">
        <v>-3.7319213009499599</v>
      </c>
      <c r="F6621">
        <v>0.93212737769363263</v>
      </c>
    </row>
    <row r="6622" spans="2:6" x14ac:dyDescent="0.3">
      <c r="B6622" t="s">
        <v>26838</v>
      </c>
      <c r="C6622">
        <v>2.4380882841909699</v>
      </c>
      <c r="F6622">
        <v>0.93188648726785472</v>
      </c>
    </row>
    <row r="6623" spans="2:6" x14ac:dyDescent="0.3">
      <c r="B6623" t="s">
        <v>26837</v>
      </c>
      <c r="C6623">
        <v>2.2626554089236102</v>
      </c>
      <c r="F6623">
        <v>0.93154826247428457</v>
      </c>
    </row>
    <row r="6624" spans="2:6" x14ac:dyDescent="0.3">
      <c r="B6624" t="s">
        <v>26836</v>
      </c>
      <c r="C6624">
        <v>3.9881216868204401</v>
      </c>
      <c r="F6624">
        <v>0.93132571241630124</v>
      </c>
    </row>
    <row r="6625" spans="2:6" x14ac:dyDescent="0.3">
      <c r="B6625" t="s">
        <v>26835</v>
      </c>
      <c r="C6625">
        <v>4.0270023720919097</v>
      </c>
      <c r="F6625">
        <v>0.93124777944174941</v>
      </c>
    </row>
    <row r="6626" spans="2:6" x14ac:dyDescent="0.3">
      <c r="B6626" t="s">
        <v>26834</v>
      </c>
      <c r="C6626">
        <v>-2.8452804784638901</v>
      </c>
      <c r="F6626">
        <v>0.93034437383237689</v>
      </c>
    </row>
    <row r="6627" spans="2:6" x14ac:dyDescent="0.3">
      <c r="B6627" t="s">
        <v>26833</v>
      </c>
      <c r="C6627">
        <v>5.3156064083850803</v>
      </c>
      <c r="F6627">
        <v>0.93002010720931239</v>
      </c>
    </row>
    <row r="6628" spans="2:6" x14ac:dyDescent="0.3">
      <c r="B6628" t="s">
        <v>26832</v>
      </c>
      <c r="C6628">
        <v>2.61039796037308</v>
      </c>
      <c r="F6628">
        <v>0.92996858657579717</v>
      </c>
    </row>
    <row r="6629" spans="2:6" x14ac:dyDescent="0.3">
      <c r="B6629" t="s">
        <v>26831</v>
      </c>
      <c r="C6629">
        <v>-2.2938450477377601</v>
      </c>
      <c r="F6629">
        <v>0.92970198199382825</v>
      </c>
    </row>
    <row r="6630" spans="2:6" x14ac:dyDescent="0.3">
      <c r="B6630" t="s">
        <v>26830</v>
      </c>
      <c r="C6630">
        <v>5.1344016396212799</v>
      </c>
      <c r="F6630">
        <v>0.92954997596636768</v>
      </c>
    </row>
    <row r="6631" spans="2:6" x14ac:dyDescent="0.3">
      <c r="B6631" t="s">
        <v>26829</v>
      </c>
      <c r="C6631">
        <v>-2.5031707371250098</v>
      </c>
      <c r="F6631">
        <v>0.92943510584777378</v>
      </c>
    </row>
    <row r="6632" spans="2:6" x14ac:dyDescent="0.3">
      <c r="B6632" t="s">
        <v>26828</v>
      </c>
      <c r="C6632">
        <v>4.01953149190531</v>
      </c>
      <c r="F6632">
        <v>0.92939429319994249</v>
      </c>
    </row>
    <row r="6633" spans="2:6" x14ac:dyDescent="0.3">
      <c r="B6633" t="s">
        <v>26827</v>
      </c>
      <c r="C6633">
        <v>1.8241109506523201</v>
      </c>
      <c r="F6633">
        <v>0.92933883550506713</v>
      </c>
    </row>
    <row r="6634" spans="2:6" x14ac:dyDescent="0.3">
      <c r="B6634" t="s">
        <v>26826</v>
      </c>
      <c r="C6634">
        <v>-3.3947249622556801</v>
      </c>
      <c r="F6634">
        <v>0.92921258153242958</v>
      </c>
    </row>
    <row r="6635" spans="2:6" x14ac:dyDescent="0.3">
      <c r="B6635" t="s">
        <v>26825</v>
      </c>
      <c r="C6635">
        <v>5.1244620377192902</v>
      </c>
      <c r="F6635">
        <v>0.92903817349795481</v>
      </c>
    </row>
    <row r="6636" spans="2:6" x14ac:dyDescent="0.3">
      <c r="B6636" t="s">
        <v>26824</v>
      </c>
      <c r="C6636">
        <v>-2.4844287523674402</v>
      </c>
      <c r="F6636">
        <v>0.92900728374395514</v>
      </c>
    </row>
    <row r="6637" spans="2:6" x14ac:dyDescent="0.3">
      <c r="B6637" t="s">
        <v>20053</v>
      </c>
      <c r="C6637">
        <v>1.08647846336134</v>
      </c>
      <c r="F6637">
        <v>0.92845559400186173</v>
      </c>
    </row>
    <row r="6638" spans="2:6" x14ac:dyDescent="0.3">
      <c r="B6638" t="s">
        <v>26823</v>
      </c>
      <c r="C6638">
        <v>5.22339700575316</v>
      </c>
      <c r="F6638">
        <v>0.9283232711322621</v>
      </c>
    </row>
    <row r="6639" spans="2:6" x14ac:dyDescent="0.3">
      <c r="B6639" t="s">
        <v>26822</v>
      </c>
      <c r="C6639">
        <v>-5.1660588151017697</v>
      </c>
      <c r="F6639">
        <v>0.92831042240306816</v>
      </c>
    </row>
    <row r="6640" spans="2:6" x14ac:dyDescent="0.3">
      <c r="B6640" t="s">
        <v>26821</v>
      </c>
      <c r="C6640">
        <v>1.2748185413601401</v>
      </c>
      <c r="F6640">
        <v>0.92795994380242919</v>
      </c>
    </row>
    <row r="6641" spans="2:6" x14ac:dyDescent="0.3">
      <c r="B6641" t="s">
        <v>26820</v>
      </c>
      <c r="C6641">
        <v>-3.1065680333538199</v>
      </c>
      <c r="F6641">
        <v>0.92779485450723398</v>
      </c>
    </row>
    <row r="6642" spans="2:6" x14ac:dyDescent="0.3">
      <c r="B6642" t="s">
        <v>26819</v>
      </c>
      <c r="C6642">
        <v>1.01513755379057</v>
      </c>
      <c r="F6642">
        <v>0.92770134643055635</v>
      </c>
    </row>
    <row r="6643" spans="2:6" x14ac:dyDescent="0.3">
      <c r="B6643" t="s">
        <v>26818</v>
      </c>
      <c r="C6643">
        <v>1.8100596970415901</v>
      </c>
      <c r="F6643">
        <v>0.92754785243542703</v>
      </c>
    </row>
    <row r="6644" spans="2:6" x14ac:dyDescent="0.3">
      <c r="B6644" t="s">
        <v>26817</v>
      </c>
      <c r="C6644">
        <v>-4.1010959296265197</v>
      </c>
      <c r="F6644">
        <v>0.9274617455787656</v>
      </c>
    </row>
    <row r="6645" spans="2:6" x14ac:dyDescent="0.3">
      <c r="B6645" t="s">
        <v>26816</v>
      </c>
      <c r="C6645">
        <v>1.13631728006373</v>
      </c>
      <c r="F6645">
        <v>0.92733829383422861</v>
      </c>
    </row>
    <row r="6646" spans="2:6" x14ac:dyDescent="0.3">
      <c r="B6646" t="s">
        <v>26815</v>
      </c>
      <c r="C6646">
        <v>2.4264301960553301</v>
      </c>
      <c r="F6646">
        <v>0.92717929291255308</v>
      </c>
    </row>
    <row r="6647" spans="2:6" x14ac:dyDescent="0.3">
      <c r="B6647" t="s">
        <v>26814</v>
      </c>
      <c r="C6647">
        <v>-3.6608577073572799</v>
      </c>
      <c r="F6647">
        <v>0.92711732564584481</v>
      </c>
    </row>
    <row r="6648" spans="2:6" x14ac:dyDescent="0.3">
      <c r="B6648" t="s">
        <v>26813</v>
      </c>
      <c r="C6648">
        <v>4.0184772574166097</v>
      </c>
      <c r="F6648">
        <v>0.92687401369713374</v>
      </c>
    </row>
    <row r="6649" spans="2:6" x14ac:dyDescent="0.3">
      <c r="B6649" t="s">
        <v>26812</v>
      </c>
      <c r="C6649">
        <v>-3.6423095934354901</v>
      </c>
      <c r="F6649">
        <v>0.92585123015230231</v>
      </c>
    </row>
    <row r="6650" spans="2:6" x14ac:dyDescent="0.3">
      <c r="B6650" t="s">
        <v>26811</v>
      </c>
      <c r="C6650">
        <v>3.0323051432358299</v>
      </c>
      <c r="F6650">
        <v>0.92573532032440808</v>
      </c>
    </row>
    <row r="6651" spans="2:6" x14ac:dyDescent="0.3">
      <c r="B6651" t="s">
        <v>26810</v>
      </c>
      <c r="C6651">
        <v>5.2985340766628104</v>
      </c>
      <c r="F6651">
        <v>0.92561190874270727</v>
      </c>
    </row>
    <row r="6652" spans="2:6" x14ac:dyDescent="0.3">
      <c r="B6652" t="s">
        <v>26809</v>
      </c>
      <c r="C6652">
        <v>-1.4845432501114499</v>
      </c>
      <c r="F6652">
        <v>0.92543016860235194</v>
      </c>
    </row>
    <row r="6653" spans="2:6" x14ac:dyDescent="0.3">
      <c r="B6653" t="s">
        <v>26808</v>
      </c>
      <c r="C6653">
        <v>1.75086814758323</v>
      </c>
      <c r="F6653">
        <v>0.9250515880314476</v>
      </c>
    </row>
    <row r="6654" spans="2:6" x14ac:dyDescent="0.3">
      <c r="B6654" t="s">
        <v>26807</v>
      </c>
      <c r="C6654">
        <v>-4.2171788187324699</v>
      </c>
      <c r="F6654">
        <v>0.9247591672543064</v>
      </c>
    </row>
    <row r="6655" spans="2:6" x14ac:dyDescent="0.3">
      <c r="B6655" t="s">
        <v>26806</v>
      </c>
      <c r="C6655">
        <v>-2.2741486399983102</v>
      </c>
      <c r="F6655">
        <v>0.92472485814248573</v>
      </c>
    </row>
    <row r="6656" spans="2:6" x14ac:dyDescent="0.3">
      <c r="B6656" t="s">
        <v>26805</v>
      </c>
      <c r="C6656">
        <v>1.0372743022686</v>
      </c>
      <c r="F6656">
        <v>0.92442227719033099</v>
      </c>
    </row>
    <row r="6657" spans="2:6" x14ac:dyDescent="0.3">
      <c r="B6657" t="s">
        <v>26804</v>
      </c>
      <c r="C6657">
        <v>-1.9889953061516199</v>
      </c>
      <c r="F6657">
        <v>0.92441247952878369</v>
      </c>
    </row>
    <row r="6658" spans="2:6" x14ac:dyDescent="0.3">
      <c r="B6658" t="s">
        <v>26803</v>
      </c>
      <c r="C6658">
        <v>3.0308393196408598</v>
      </c>
      <c r="F6658">
        <v>0.92431232167116206</v>
      </c>
    </row>
    <row r="6659" spans="2:6" x14ac:dyDescent="0.3">
      <c r="B6659" t="s">
        <v>26802</v>
      </c>
      <c r="C6659">
        <v>2.0926104937038899</v>
      </c>
      <c r="F6659">
        <v>0.92418459127602581</v>
      </c>
    </row>
    <row r="6660" spans="2:6" x14ac:dyDescent="0.3">
      <c r="B6660" t="s">
        <v>26801</v>
      </c>
      <c r="C6660">
        <v>-2.6039525029058499</v>
      </c>
      <c r="F6660">
        <v>0.92414539935689521</v>
      </c>
    </row>
    <row r="6661" spans="2:6" x14ac:dyDescent="0.3">
      <c r="B6661" t="s">
        <v>26800</v>
      </c>
      <c r="C6661">
        <v>1.2360731081321299</v>
      </c>
      <c r="F6661">
        <v>0.92413730620948953</v>
      </c>
    </row>
    <row r="6662" spans="2:6" x14ac:dyDescent="0.3">
      <c r="B6662" t="s">
        <v>26799</v>
      </c>
      <c r="C6662">
        <v>-1.83273567312491</v>
      </c>
      <c r="F6662">
        <v>0.92383908932194925</v>
      </c>
    </row>
    <row r="6663" spans="2:6" x14ac:dyDescent="0.3">
      <c r="B6663" t="s">
        <v>26798</v>
      </c>
      <c r="C6663">
        <v>1.95972911906769</v>
      </c>
      <c r="F6663">
        <v>0.92374452742252255</v>
      </c>
    </row>
    <row r="6664" spans="2:6" x14ac:dyDescent="0.3">
      <c r="B6664" t="s">
        <v>26797</v>
      </c>
      <c r="C6664">
        <v>4.1363639630005302</v>
      </c>
      <c r="F6664">
        <v>0.92363593191003157</v>
      </c>
    </row>
    <row r="6665" spans="2:6" x14ac:dyDescent="0.3">
      <c r="B6665" t="s">
        <v>26796</v>
      </c>
      <c r="C6665">
        <v>-2.48226352425936</v>
      </c>
      <c r="F6665">
        <v>0.92334337176873793</v>
      </c>
    </row>
    <row r="6666" spans="2:6" x14ac:dyDescent="0.3">
      <c r="B6666" t="s">
        <v>26795</v>
      </c>
      <c r="C6666">
        <v>1.39728305004558</v>
      </c>
      <c r="F6666">
        <v>0.92329164866795865</v>
      </c>
    </row>
    <row r="6667" spans="2:6" x14ac:dyDescent="0.3">
      <c r="B6667" t="s">
        <v>26794</v>
      </c>
      <c r="C6667">
        <v>-2.32010498102651</v>
      </c>
      <c r="F6667">
        <v>0.92260510175506905</v>
      </c>
    </row>
    <row r="6668" spans="2:6" x14ac:dyDescent="0.3">
      <c r="B6668" t="s">
        <v>1218</v>
      </c>
      <c r="C6668">
        <v>-3.5607271861380099</v>
      </c>
      <c r="F6668">
        <v>0.92237333793328047</v>
      </c>
    </row>
    <row r="6669" spans="2:6" x14ac:dyDescent="0.3">
      <c r="B6669" t="s">
        <v>26793</v>
      </c>
      <c r="C6669">
        <v>-2.7355710454438298</v>
      </c>
      <c r="F6669">
        <v>0.92199345615250416</v>
      </c>
    </row>
    <row r="6670" spans="2:6" x14ac:dyDescent="0.3">
      <c r="B6670" t="s">
        <v>26792</v>
      </c>
      <c r="C6670">
        <v>1.98079431178828</v>
      </c>
      <c r="F6670">
        <v>0.92163303750601844</v>
      </c>
    </row>
    <row r="6671" spans="2:6" x14ac:dyDescent="0.3">
      <c r="B6671" t="s">
        <v>26791</v>
      </c>
      <c r="C6671">
        <v>-2.72799809450273</v>
      </c>
      <c r="F6671">
        <v>0.92147238933824005</v>
      </c>
    </row>
    <row r="6672" spans="2:6" x14ac:dyDescent="0.3">
      <c r="B6672" t="s">
        <v>26790</v>
      </c>
      <c r="C6672">
        <v>1.4035730795463599</v>
      </c>
      <c r="F6672">
        <v>0.9214454404775464</v>
      </c>
    </row>
    <row r="6673" spans="2:6" x14ac:dyDescent="0.3">
      <c r="B6673" t="s">
        <v>26789</v>
      </c>
      <c r="C6673">
        <v>-3.4477622718497001</v>
      </c>
      <c r="F6673">
        <v>0.92143361689713943</v>
      </c>
    </row>
    <row r="6674" spans="2:6" x14ac:dyDescent="0.3">
      <c r="B6674" t="s">
        <v>26788</v>
      </c>
      <c r="C6674">
        <v>-1.24909986363157</v>
      </c>
      <c r="F6674">
        <v>0.92031274439863309</v>
      </c>
    </row>
    <row r="6675" spans="2:6" x14ac:dyDescent="0.3">
      <c r="B6675" t="s">
        <v>26787</v>
      </c>
      <c r="C6675">
        <v>-5.10354501017299</v>
      </c>
      <c r="F6675">
        <v>0.92028522420720871</v>
      </c>
    </row>
    <row r="6676" spans="2:6" x14ac:dyDescent="0.3">
      <c r="B6676" t="s">
        <v>26786</v>
      </c>
      <c r="C6676">
        <v>-5.10354501017299</v>
      </c>
      <c r="F6676">
        <v>0.92028522420720871</v>
      </c>
    </row>
    <row r="6677" spans="2:6" x14ac:dyDescent="0.3">
      <c r="B6677" t="s">
        <v>26785</v>
      </c>
      <c r="C6677">
        <v>-5.10354501017299</v>
      </c>
      <c r="F6677">
        <v>0.92028522420720871</v>
      </c>
    </row>
    <row r="6678" spans="2:6" x14ac:dyDescent="0.3">
      <c r="B6678" t="s">
        <v>26784</v>
      </c>
      <c r="C6678">
        <v>-1.39091668958812</v>
      </c>
      <c r="F6678">
        <v>0.91951928768616864</v>
      </c>
    </row>
    <row r="6679" spans="2:6" x14ac:dyDescent="0.3">
      <c r="B6679" t="s">
        <v>26783</v>
      </c>
      <c r="C6679">
        <v>1.0948851537015201</v>
      </c>
      <c r="F6679">
        <v>0.9194178166151975</v>
      </c>
    </row>
    <row r="6680" spans="2:6" x14ac:dyDescent="0.3">
      <c r="B6680" t="s">
        <v>26782</v>
      </c>
      <c r="C6680">
        <v>-2.6615109137039301</v>
      </c>
      <c r="F6680">
        <v>0.91938972038138767</v>
      </c>
    </row>
    <row r="6681" spans="2:6" x14ac:dyDescent="0.3">
      <c r="B6681" t="s">
        <v>26781</v>
      </c>
      <c r="C6681">
        <v>-1.05081897491372</v>
      </c>
      <c r="F6681">
        <v>0.91933999037562075</v>
      </c>
    </row>
    <row r="6682" spans="2:6" x14ac:dyDescent="0.3">
      <c r="B6682" t="s">
        <v>26780</v>
      </c>
      <c r="C6682">
        <v>1.71855443099702</v>
      </c>
      <c r="F6682">
        <v>0.91920561183684646</v>
      </c>
    </row>
    <row r="6683" spans="2:6" x14ac:dyDescent="0.3">
      <c r="B6683" t="s">
        <v>26779</v>
      </c>
      <c r="C6683">
        <v>-3.0576947102472301</v>
      </c>
      <c r="F6683">
        <v>0.91850328775626511</v>
      </c>
    </row>
    <row r="6684" spans="2:6" x14ac:dyDescent="0.3">
      <c r="B6684" t="s">
        <v>2270</v>
      </c>
      <c r="C6684">
        <v>2.6688921822849698</v>
      </c>
      <c r="F6684">
        <v>0.91813745178622719</v>
      </c>
    </row>
    <row r="6685" spans="2:6" x14ac:dyDescent="0.3">
      <c r="B6685" t="s">
        <v>26778</v>
      </c>
      <c r="C6685">
        <v>3.0178368622694398</v>
      </c>
      <c r="F6685">
        <v>0.9176819115185697</v>
      </c>
    </row>
    <row r="6686" spans="2:6" x14ac:dyDescent="0.3">
      <c r="B6686" t="s">
        <v>26777</v>
      </c>
      <c r="C6686">
        <v>-1.05950529846189</v>
      </c>
      <c r="F6686">
        <v>0.917271230506573</v>
      </c>
    </row>
    <row r="6687" spans="2:6" x14ac:dyDescent="0.3">
      <c r="B6687" t="s">
        <v>26776</v>
      </c>
      <c r="C6687">
        <v>3.0085878199400198</v>
      </c>
      <c r="F6687">
        <v>0.91722920467980673</v>
      </c>
    </row>
    <row r="6688" spans="2:6" x14ac:dyDescent="0.3">
      <c r="B6688" t="s">
        <v>26775</v>
      </c>
      <c r="C6688">
        <v>-1.0712759095148601</v>
      </c>
      <c r="F6688">
        <v>0.9171000328175537</v>
      </c>
    </row>
    <row r="6689" spans="2:6" x14ac:dyDescent="0.3">
      <c r="B6689" t="s">
        <v>26774</v>
      </c>
      <c r="C6689">
        <v>-2.40211636320132</v>
      </c>
      <c r="F6689">
        <v>0.9170751835362817</v>
      </c>
    </row>
    <row r="6690" spans="2:6" x14ac:dyDescent="0.3">
      <c r="B6690" t="s">
        <v>26773</v>
      </c>
      <c r="C6690">
        <v>1.2917858169132499</v>
      </c>
      <c r="F6690">
        <v>0.91702937928162698</v>
      </c>
    </row>
    <row r="6691" spans="2:6" x14ac:dyDescent="0.3">
      <c r="B6691" t="s">
        <v>26772</v>
      </c>
      <c r="C6691">
        <v>3.3211644780819798</v>
      </c>
      <c r="F6691">
        <v>0.91702189363351283</v>
      </c>
    </row>
    <row r="6692" spans="2:6" x14ac:dyDescent="0.3">
      <c r="B6692" t="s">
        <v>26771</v>
      </c>
      <c r="C6692">
        <v>3.7173139806537301</v>
      </c>
      <c r="F6692">
        <v>0.91694972205250369</v>
      </c>
    </row>
    <row r="6693" spans="2:6" x14ac:dyDescent="0.3">
      <c r="B6693" t="s">
        <v>26770</v>
      </c>
      <c r="C6693">
        <v>3.7161760040557601</v>
      </c>
      <c r="F6693">
        <v>0.91677386466514454</v>
      </c>
    </row>
    <row r="6694" spans="2:6" x14ac:dyDescent="0.3">
      <c r="B6694" t="s">
        <v>26769</v>
      </c>
      <c r="C6694">
        <v>3.49968769527195</v>
      </c>
      <c r="F6694">
        <v>0.91639979131856841</v>
      </c>
    </row>
    <row r="6695" spans="2:6" x14ac:dyDescent="0.3">
      <c r="B6695" t="s">
        <v>26768</v>
      </c>
      <c r="C6695">
        <v>2.1462212970925898</v>
      </c>
      <c r="F6695">
        <v>0.91604711880492762</v>
      </c>
    </row>
    <row r="6696" spans="2:6" x14ac:dyDescent="0.3">
      <c r="B6696" t="s">
        <v>26767</v>
      </c>
      <c r="C6696">
        <v>1.39087681915121</v>
      </c>
      <c r="F6696">
        <v>0.9159589593600117</v>
      </c>
    </row>
    <row r="6697" spans="2:6" x14ac:dyDescent="0.3">
      <c r="B6697" t="s">
        <v>21027</v>
      </c>
      <c r="C6697">
        <v>2.9731770690705299</v>
      </c>
      <c r="F6697">
        <v>0.91587961816612073</v>
      </c>
    </row>
    <row r="6698" spans="2:6" x14ac:dyDescent="0.3">
      <c r="B6698" t="s">
        <v>26766</v>
      </c>
      <c r="C6698">
        <v>3.7105324649777698</v>
      </c>
      <c r="F6698">
        <v>0.91554024213984919</v>
      </c>
    </row>
    <row r="6699" spans="2:6" x14ac:dyDescent="0.3">
      <c r="B6699" t="s">
        <v>26765</v>
      </c>
      <c r="C6699">
        <v>2.9994490952305601</v>
      </c>
      <c r="F6699">
        <v>0.91538266486176012</v>
      </c>
    </row>
    <row r="6700" spans="2:6" x14ac:dyDescent="0.3">
      <c r="B6700" t="s">
        <v>913</v>
      </c>
      <c r="C6700">
        <v>5.1349675463518203</v>
      </c>
      <c r="F6700">
        <v>0.91537263292932725</v>
      </c>
    </row>
    <row r="6701" spans="2:6" x14ac:dyDescent="0.3">
      <c r="B6701" t="s">
        <v>26764</v>
      </c>
      <c r="C6701">
        <v>5.1349675463518203</v>
      </c>
      <c r="F6701">
        <v>0.91537263292932725</v>
      </c>
    </row>
    <row r="6702" spans="2:6" x14ac:dyDescent="0.3">
      <c r="B6702" t="s">
        <v>26763</v>
      </c>
      <c r="C6702">
        <v>-1.0565592498749501</v>
      </c>
      <c r="F6702">
        <v>0.91531014371844799</v>
      </c>
    </row>
    <row r="6703" spans="2:6" x14ac:dyDescent="0.3">
      <c r="B6703" t="s">
        <v>26762</v>
      </c>
      <c r="C6703">
        <v>-2.3455359882377098</v>
      </c>
      <c r="F6703">
        <v>0.91523921138921671</v>
      </c>
    </row>
    <row r="6704" spans="2:6" x14ac:dyDescent="0.3">
      <c r="B6704" t="s">
        <v>26761</v>
      </c>
      <c r="C6704">
        <v>1.41924564849088</v>
      </c>
      <c r="F6704">
        <v>0.91514866926803273</v>
      </c>
    </row>
    <row r="6705" spans="2:6" x14ac:dyDescent="0.3">
      <c r="B6705" t="s">
        <v>26760</v>
      </c>
      <c r="C6705">
        <v>5.1115705632111199</v>
      </c>
      <c r="F6705">
        <v>0.91432016369459979</v>
      </c>
    </row>
    <row r="6706" spans="2:6" x14ac:dyDescent="0.3">
      <c r="B6706" t="s">
        <v>26759</v>
      </c>
      <c r="C6706">
        <v>-3.5026950809450099</v>
      </c>
      <c r="F6706">
        <v>0.9141603067769617</v>
      </c>
    </row>
    <row r="6707" spans="2:6" x14ac:dyDescent="0.3">
      <c r="B6707" t="s">
        <v>26758</v>
      </c>
      <c r="C6707">
        <v>2.8316445355098701</v>
      </c>
      <c r="F6707">
        <v>0.91415228611680932</v>
      </c>
    </row>
    <row r="6708" spans="2:6" x14ac:dyDescent="0.3">
      <c r="B6708" t="s">
        <v>26757</v>
      </c>
      <c r="C6708">
        <v>1.8893507740955899</v>
      </c>
      <c r="F6708">
        <v>0.91396810346431667</v>
      </c>
    </row>
    <row r="6709" spans="2:6" x14ac:dyDescent="0.3">
      <c r="B6709" t="s">
        <v>26756</v>
      </c>
      <c r="C6709">
        <v>2.11733125454335</v>
      </c>
      <c r="F6709">
        <v>0.91393370286429487</v>
      </c>
    </row>
    <row r="6710" spans="2:6" x14ac:dyDescent="0.3">
      <c r="B6710" t="s">
        <v>26755</v>
      </c>
      <c r="C6710">
        <v>2.5443385047849501</v>
      </c>
      <c r="F6710">
        <v>0.91350698863077662</v>
      </c>
    </row>
    <row r="6711" spans="2:6" x14ac:dyDescent="0.3">
      <c r="B6711" t="s">
        <v>26754</v>
      </c>
      <c r="C6711">
        <v>2.9815092098250502</v>
      </c>
      <c r="F6711">
        <v>0.91344288266540907</v>
      </c>
    </row>
    <row r="6712" spans="2:6" x14ac:dyDescent="0.3">
      <c r="B6712" t="s">
        <v>26753</v>
      </c>
      <c r="C6712">
        <v>1.2105324679882901</v>
      </c>
      <c r="F6712">
        <v>0.91278396113870797</v>
      </c>
    </row>
    <row r="6713" spans="2:6" x14ac:dyDescent="0.3">
      <c r="B6713" t="s">
        <v>26752</v>
      </c>
      <c r="C6713">
        <v>2.9855160903740199</v>
      </c>
      <c r="F6713">
        <v>0.91264930690048229</v>
      </c>
    </row>
    <row r="6714" spans="2:6" x14ac:dyDescent="0.3">
      <c r="B6714" t="s">
        <v>26751</v>
      </c>
      <c r="C6714">
        <v>-3.9615870351931499</v>
      </c>
      <c r="F6714">
        <v>0.91260333077050615</v>
      </c>
    </row>
    <row r="6715" spans="2:6" x14ac:dyDescent="0.3">
      <c r="B6715" t="s">
        <v>26750</v>
      </c>
      <c r="C6715">
        <v>2.3589702762083</v>
      </c>
      <c r="F6715">
        <v>0.91221142584688963</v>
      </c>
    </row>
    <row r="6716" spans="2:6" x14ac:dyDescent="0.3">
      <c r="B6716" t="s">
        <v>26749</v>
      </c>
      <c r="C6716">
        <v>5.0737170109069201</v>
      </c>
      <c r="F6716">
        <v>0.91177571865741813</v>
      </c>
    </row>
    <row r="6717" spans="2:6" x14ac:dyDescent="0.3">
      <c r="B6717" t="s">
        <v>26748</v>
      </c>
      <c r="C6717">
        <v>-1.0778156318307599</v>
      </c>
      <c r="F6717">
        <v>0.91164690897947931</v>
      </c>
    </row>
    <row r="6718" spans="2:6" x14ac:dyDescent="0.3">
      <c r="B6718" t="s">
        <v>26747</v>
      </c>
      <c r="C6718">
        <v>-1.41708854615868</v>
      </c>
      <c r="F6718">
        <v>0.91155992224246674</v>
      </c>
    </row>
    <row r="6719" spans="2:6" x14ac:dyDescent="0.3">
      <c r="B6719" t="s">
        <v>26746</v>
      </c>
      <c r="C6719">
        <v>1.2433294560291599</v>
      </c>
      <c r="F6719">
        <v>0.91137035837346236</v>
      </c>
    </row>
    <row r="6720" spans="2:6" x14ac:dyDescent="0.3">
      <c r="B6720" t="s">
        <v>26745</v>
      </c>
      <c r="C6720">
        <v>2.2259161028674099</v>
      </c>
      <c r="F6720">
        <v>0.91132670052580023</v>
      </c>
    </row>
    <row r="6721" spans="2:6" x14ac:dyDescent="0.3">
      <c r="B6721" t="s">
        <v>26744</v>
      </c>
      <c r="C6721">
        <v>-3.6068756733007001</v>
      </c>
      <c r="F6721">
        <v>0.91125195472894283</v>
      </c>
    </row>
    <row r="6722" spans="2:6" x14ac:dyDescent="0.3">
      <c r="B6722" t="s">
        <v>26743</v>
      </c>
      <c r="C6722">
        <v>1.94578284253926</v>
      </c>
      <c r="F6722">
        <v>0.91083409082005318</v>
      </c>
    </row>
    <row r="6723" spans="2:6" x14ac:dyDescent="0.3">
      <c r="B6723" t="s">
        <v>26742</v>
      </c>
      <c r="C6723">
        <v>-1.00364312710854</v>
      </c>
      <c r="F6723">
        <v>0.91080313502392807</v>
      </c>
    </row>
    <row r="6724" spans="2:6" x14ac:dyDescent="0.3">
      <c r="B6724" t="s">
        <v>26741</v>
      </c>
      <c r="C6724">
        <v>-3.6883856308652399</v>
      </c>
      <c r="F6724">
        <v>0.91018335630775427</v>
      </c>
    </row>
    <row r="6725" spans="2:6" x14ac:dyDescent="0.3">
      <c r="B6725" t="s">
        <v>26740</v>
      </c>
      <c r="C6725">
        <v>2.6606102288359299</v>
      </c>
      <c r="F6725">
        <v>0.91012144564605058</v>
      </c>
    </row>
    <row r="6726" spans="2:6" x14ac:dyDescent="0.3">
      <c r="B6726" t="s">
        <v>26739</v>
      </c>
      <c r="C6726">
        <v>5.0662543474330901</v>
      </c>
      <c r="F6726">
        <v>0.90890177357221247</v>
      </c>
    </row>
    <row r="6727" spans="2:6" x14ac:dyDescent="0.3">
      <c r="B6727" t="s">
        <v>26738</v>
      </c>
      <c r="C6727">
        <v>-5.08548261575375</v>
      </c>
      <c r="F6727">
        <v>0.90846395345907227</v>
      </c>
    </row>
    <row r="6728" spans="2:6" x14ac:dyDescent="0.3">
      <c r="B6728" t="s">
        <v>26737</v>
      </c>
      <c r="C6728">
        <v>-1.50105653073622</v>
      </c>
      <c r="F6728">
        <v>0.90735137428939094</v>
      </c>
    </row>
    <row r="6729" spans="2:6" x14ac:dyDescent="0.3">
      <c r="B6729" t="s">
        <v>26736</v>
      </c>
      <c r="C6729">
        <v>-1.25114686294198</v>
      </c>
      <c r="F6729">
        <v>0.90716396907678054</v>
      </c>
    </row>
    <row r="6730" spans="2:6" x14ac:dyDescent="0.3">
      <c r="B6730" t="s">
        <v>26735</v>
      </c>
      <c r="C6730">
        <v>2.4404196905616802</v>
      </c>
      <c r="F6730">
        <v>0.90696682377852</v>
      </c>
    </row>
    <row r="6731" spans="2:6" x14ac:dyDescent="0.3">
      <c r="B6731" t="s">
        <v>26734</v>
      </c>
      <c r="C6731">
        <v>-1.39365580740647</v>
      </c>
      <c r="F6731">
        <v>0.90686879359116868</v>
      </c>
    </row>
    <row r="6732" spans="2:6" x14ac:dyDescent="0.3">
      <c r="B6732" t="s">
        <v>26733</v>
      </c>
      <c r="C6732">
        <v>2.11348299760034</v>
      </c>
      <c r="F6732">
        <v>0.90653433417900631</v>
      </c>
    </row>
    <row r="6733" spans="2:6" x14ac:dyDescent="0.3">
      <c r="B6733" t="s">
        <v>26732</v>
      </c>
      <c r="C6733">
        <v>-3.6120399586402399</v>
      </c>
      <c r="F6733">
        <v>0.90603183260420772</v>
      </c>
    </row>
    <row r="6734" spans="2:6" x14ac:dyDescent="0.3">
      <c r="B6734" t="s">
        <v>26731</v>
      </c>
      <c r="C6734">
        <v>-3.5396713244051501</v>
      </c>
      <c r="F6734">
        <v>0.90591871666801504</v>
      </c>
    </row>
    <row r="6735" spans="2:6" x14ac:dyDescent="0.3">
      <c r="B6735" t="s">
        <v>26730</v>
      </c>
      <c r="C6735">
        <v>-3.5396713244051501</v>
      </c>
      <c r="F6735">
        <v>0.90591871666801504</v>
      </c>
    </row>
    <row r="6736" spans="2:6" x14ac:dyDescent="0.3">
      <c r="B6736" t="s">
        <v>26729</v>
      </c>
      <c r="C6736">
        <v>1.71260857486611</v>
      </c>
      <c r="F6736">
        <v>0.90589527720936491</v>
      </c>
    </row>
    <row r="6737" spans="2:6" x14ac:dyDescent="0.3">
      <c r="B6737" t="s">
        <v>26728</v>
      </c>
      <c r="C6737">
        <v>-3.61190378862067</v>
      </c>
      <c r="F6737">
        <v>0.90565523830521522</v>
      </c>
    </row>
    <row r="6738" spans="2:6" x14ac:dyDescent="0.3">
      <c r="B6738" t="s">
        <v>26727</v>
      </c>
      <c r="C6738">
        <v>-1.0356714495179999</v>
      </c>
      <c r="F6738">
        <v>0.90538928507088146</v>
      </c>
    </row>
    <row r="6739" spans="2:6" x14ac:dyDescent="0.3">
      <c r="B6739" t="s">
        <v>26726</v>
      </c>
      <c r="C6739">
        <v>-2.7920564278968198</v>
      </c>
      <c r="F6739">
        <v>0.90502935028910791</v>
      </c>
    </row>
    <row r="6740" spans="2:6" x14ac:dyDescent="0.3">
      <c r="B6740" t="s">
        <v>26725</v>
      </c>
      <c r="C6740">
        <v>-2.7920564278968198</v>
      </c>
      <c r="F6740">
        <v>0.90502935028910791</v>
      </c>
    </row>
    <row r="6741" spans="2:6" x14ac:dyDescent="0.3">
      <c r="B6741" t="s">
        <v>26724</v>
      </c>
      <c r="C6741">
        <v>1.3637559022207599</v>
      </c>
      <c r="F6741">
        <v>0.9049024799422688</v>
      </c>
    </row>
    <row r="6742" spans="2:6" x14ac:dyDescent="0.3">
      <c r="B6742" t="s">
        <v>26723</v>
      </c>
      <c r="C6742">
        <v>-2.1372774253771301</v>
      </c>
      <c r="F6742">
        <v>0.90476189392511708</v>
      </c>
    </row>
    <row r="6743" spans="2:6" x14ac:dyDescent="0.3">
      <c r="B6743" t="s">
        <v>26722</v>
      </c>
      <c r="C6743">
        <v>-5.0892740547005904</v>
      </c>
      <c r="F6743">
        <v>0.90434411749336396</v>
      </c>
    </row>
    <row r="6744" spans="2:6" x14ac:dyDescent="0.3">
      <c r="B6744" t="s">
        <v>26721</v>
      </c>
      <c r="C6744">
        <v>1.7481435148187701</v>
      </c>
      <c r="F6744">
        <v>0.903980789065148</v>
      </c>
    </row>
    <row r="6745" spans="2:6" x14ac:dyDescent="0.3">
      <c r="B6745" t="s">
        <v>26720</v>
      </c>
      <c r="C6745">
        <v>-2.84213955726515</v>
      </c>
      <c r="F6745">
        <v>0.90353980903116737</v>
      </c>
    </row>
    <row r="6746" spans="2:6" x14ac:dyDescent="0.3">
      <c r="B6746" t="s">
        <v>26719</v>
      </c>
      <c r="C6746">
        <v>1.2430754345327599</v>
      </c>
      <c r="F6746">
        <v>0.90348409178950018</v>
      </c>
    </row>
    <row r="6747" spans="2:6" x14ac:dyDescent="0.3">
      <c r="B6747" t="s">
        <v>26718</v>
      </c>
      <c r="C6747">
        <v>-2.6551772144877499</v>
      </c>
      <c r="F6747">
        <v>0.90340279573112536</v>
      </c>
    </row>
    <row r="6748" spans="2:6" x14ac:dyDescent="0.3">
      <c r="B6748" t="s">
        <v>26717</v>
      </c>
      <c r="C6748">
        <v>3.6518392176479999</v>
      </c>
      <c r="F6748">
        <v>0.90328500192133365</v>
      </c>
    </row>
    <row r="6749" spans="2:6" x14ac:dyDescent="0.3">
      <c r="B6749" t="s">
        <v>26716</v>
      </c>
      <c r="C6749">
        <v>1.20582304789317</v>
      </c>
      <c r="F6749">
        <v>0.90247328854367193</v>
      </c>
    </row>
    <row r="6750" spans="2:6" x14ac:dyDescent="0.3">
      <c r="B6750" t="s">
        <v>26715</v>
      </c>
      <c r="C6750">
        <v>2.6180117818731299</v>
      </c>
      <c r="F6750">
        <v>0.90192381129072707</v>
      </c>
    </row>
    <row r="6751" spans="2:6" x14ac:dyDescent="0.3">
      <c r="B6751" s="80">
        <v>45905</v>
      </c>
      <c r="C6751">
        <v>-1.8754343161512199</v>
      </c>
      <c r="F6751">
        <v>0.90172967942930582</v>
      </c>
    </row>
    <row r="6752" spans="2:6" x14ac:dyDescent="0.3">
      <c r="B6752" t="s">
        <v>26714</v>
      </c>
      <c r="C6752">
        <v>2.0213886597638799</v>
      </c>
      <c r="F6752">
        <v>0.90168586994498645</v>
      </c>
    </row>
    <row r="6753" spans="2:6" x14ac:dyDescent="0.3">
      <c r="B6753" t="s">
        <v>26713</v>
      </c>
      <c r="C6753">
        <v>-2.7711720326273701</v>
      </c>
      <c r="F6753">
        <v>0.90147685872098837</v>
      </c>
    </row>
    <row r="6754" spans="2:6" x14ac:dyDescent="0.3">
      <c r="B6754" t="s">
        <v>26712</v>
      </c>
      <c r="C6754">
        <v>-2.7711720326273701</v>
      </c>
      <c r="F6754">
        <v>0.90147685872098837</v>
      </c>
    </row>
    <row r="6755" spans="2:6" x14ac:dyDescent="0.3">
      <c r="B6755" t="s">
        <v>26711</v>
      </c>
      <c r="C6755">
        <v>3.9418062167401402</v>
      </c>
      <c r="F6755">
        <v>0.90104611574455507</v>
      </c>
    </row>
    <row r="6756" spans="2:6" x14ac:dyDescent="0.3">
      <c r="B6756" t="s">
        <v>26710</v>
      </c>
      <c r="C6756">
        <v>-2.1771174148030501</v>
      </c>
      <c r="F6756">
        <v>0.90093605672381338</v>
      </c>
    </row>
    <row r="6757" spans="2:6" x14ac:dyDescent="0.3">
      <c r="B6757" t="s">
        <v>26709</v>
      </c>
      <c r="C6757">
        <v>5.0701591063222704</v>
      </c>
      <c r="F6757">
        <v>0.90072503302236773</v>
      </c>
    </row>
    <row r="6758" spans="2:6" x14ac:dyDescent="0.3">
      <c r="B6758" t="s">
        <v>26708</v>
      </c>
      <c r="C6758">
        <v>-5.0821141676616097</v>
      </c>
      <c r="F6758">
        <v>0.90070847927581699</v>
      </c>
    </row>
    <row r="6759" spans="2:6" x14ac:dyDescent="0.3">
      <c r="B6759" t="s">
        <v>26707</v>
      </c>
      <c r="C6759">
        <v>-5.0454735791868597</v>
      </c>
      <c r="F6759">
        <v>0.90060565935904369</v>
      </c>
    </row>
    <row r="6760" spans="2:6" x14ac:dyDescent="0.3">
      <c r="B6760" t="s">
        <v>26706</v>
      </c>
      <c r="C6760">
        <v>-3.4543943315366099</v>
      </c>
      <c r="F6760">
        <v>0.90048603176553832</v>
      </c>
    </row>
    <row r="6761" spans="2:6" x14ac:dyDescent="0.3">
      <c r="B6761" t="s">
        <v>26705</v>
      </c>
      <c r="C6761">
        <v>1.7181034001399</v>
      </c>
      <c r="F6761">
        <v>0.90047312139896762</v>
      </c>
    </row>
    <row r="6762" spans="2:6" x14ac:dyDescent="0.3">
      <c r="B6762" t="s">
        <v>26704</v>
      </c>
      <c r="C6762">
        <v>2.1486183812629398</v>
      </c>
      <c r="F6762">
        <v>0.90047292630101528</v>
      </c>
    </row>
    <row r="6763" spans="2:6" x14ac:dyDescent="0.3">
      <c r="B6763" t="s">
        <v>26703</v>
      </c>
      <c r="C6763">
        <v>2.7617048184368</v>
      </c>
      <c r="F6763">
        <v>0.89979907823340421</v>
      </c>
    </row>
    <row r="6764" spans="2:6" x14ac:dyDescent="0.3">
      <c r="B6764" t="s">
        <v>26702</v>
      </c>
      <c r="C6764">
        <v>-1.8098257236364299</v>
      </c>
      <c r="F6764">
        <v>0.89979413817067455</v>
      </c>
    </row>
    <row r="6765" spans="2:6" x14ac:dyDescent="0.3">
      <c r="B6765" t="s">
        <v>26701</v>
      </c>
      <c r="C6765">
        <v>1.27827992655254</v>
      </c>
      <c r="F6765">
        <v>0.8994815952797488</v>
      </c>
    </row>
    <row r="6766" spans="2:6" x14ac:dyDescent="0.3">
      <c r="B6766" t="s">
        <v>26700</v>
      </c>
      <c r="C6766">
        <v>-2.1980831002588199</v>
      </c>
      <c r="F6766">
        <v>0.89901528941046049</v>
      </c>
    </row>
    <row r="6767" spans="2:6" x14ac:dyDescent="0.3">
      <c r="B6767" t="s">
        <v>26699</v>
      </c>
      <c r="C6767">
        <v>1.1586038803889001</v>
      </c>
      <c r="F6767">
        <v>0.89873525376063268</v>
      </c>
    </row>
    <row r="6768" spans="2:6" x14ac:dyDescent="0.3">
      <c r="B6768" t="s">
        <v>26698</v>
      </c>
      <c r="C6768">
        <v>5.0241436135417699</v>
      </c>
      <c r="F6768">
        <v>0.89864405940784919</v>
      </c>
    </row>
    <row r="6769" spans="2:6" x14ac:dyDescent="0.3">
      <c r="B6769" t="s">
        <v>26697</v>
      </c>
      <c r="C6769">
        <v>-4.02476591939031</v>
      </c>
      <c r="F6769">
        <v>0.89850239007225563</v>
      </c>
    </row>
    <row r="6770" spans="2:6" x14ac:dyDescent="0.3">
      <c r="B6770" t="s">
        <v>26696</v>
      </c>
      <c r="C6770">
        <v>-1.1759460646101101</v>
      </c>
      <c r="F6770">
        <v>0.89825724190892009</v>
      </c>
    </row>
    <row r="6771" spans="2:6" x14ac:dyDescent="0.3">
      <c r="B6771" t="s">
        <v>26695</v>
      </c>
      <c r="C6771">
        <v>1.48551579166045</v>
      </c>
      <c r="F6771">
        <v>0.89806758169940382</v>
      </c>
    </row>
    <row r="6772" spans="2:6" x14ac:dyDescent="0.3">
      <c r="B6772" t="s">
        <v>26694</v>
      </c>
      <c r="C6772">
        <v>-2.4756108706325501</v>
      </c>
      <c r="F6772">
        <v>0.89775137887598366</v>
      </c>
    </row>
    <row r="6773" spans="2:6" x14ac:dyDescent="0.3">
      <c r="B6773" t="s">
        <v>26693</v>
      </c>
      <c r="C6773">
        <v>3.94922513603465</v>
      </c>
      <c r="F6773">
        <v>0.89741034318970447</v>
      </c>
    </row>
    <row r="6774" spans="2:6" x14ac:dyDescent="0.3">
      <c r="B6774" t="s">
        <v>26692</v>
      </c>
      <c r="C6774">
        <v>3.4159437615299799</v>
      </c>
      <c r="F6774">
        <v>0.89733309340561118</v>
      </c>
    </row>
    <row r="6775" spans="2:6" x14ac:dyDescent="0.3">
      <c r="B6775" t="s">
        <v>26691</v>
      </c>
      <c r="C6775">
        <v>1.2973095704523601</v>
      </c>
      <c r="F6775">
        <v>0.89701808598426536</v>
      </c>
    </row>
    <row r="6776" spans="2:6" x14ac:dyDescent="0.3">
      <c r="B6776" t="s">
        <v>26690</v>
      </c>
      <c r="C6776">
        <v>-1.00890482201626</v>
      </c>
      <c r="F6776">
        <v>0.89659698194409243</v>
      </c>
    </row>
    <row r="6777" spans="2:6" x14ac:dyDescent="0.3">
      <c r="B6777" t="s">
        <v>26689</v>
      </c>
      <c r="C6777">
        <v>2.4647549431920601</v>
      </c>
      <c r="F6777">
        <v>0.89633064269250973</v>
      </c>
    </row>
    <row r="6778" spans="2:6" x14ac:dyDescent="0.3">
      <c r="B6778" t="s">
        <v>26688</v>
      </c>
      <c r="C6778">
        <v>-3.14634934730578</v>
      </c>
      <c r="F6778">
        <v>0.89630342512094829</v>
      </c>
    </row>
    <row r="6779" spans="2:6" x14ac:dyDescent="0.3">
      <c r="B6779" t="s">
        <v>26687</v>
      </c>
      <c r="C6779">
        <v>1.14526031851517</v>
      </c>
      <c r="F6779">
        <v>0.89608714673085932</v>
      </c>
    </row>
    <row r="6780" spans="2:6" x14ac:dyDescent="0.3">
      <c r="B6780" t="s">
        <v>26686</v>
      </c>
      <c r="C6780">
        <v>3.7297879643468201</v>
      </c>
      <c r="F6780">
        <v>0.89558086750167554</v>
      </c>
    </row>
    <row r="6781" spans="2:6" x14ac:dyDescent="0.3">
      <c r="B6781" t="s">
        <v>26685</v>
      </c>
      <c r="C6781">
        <v>3.7297879643468201</v>
      </c>
      <c r="F6781">
        <v>0.89558086750167554</v>
      </c>
    </row>
    <row r="6782" spans="2:6" x14ac:dyDescent="0.3">
      <c r="B6782" t="s">
        <v>26684</v>
      </c>
      <c r="C6782">
        <v>-1.2835376213723699</v>
      </c>
      <c r="F6782">
        <v>0.89528068622024004</v>
      </c>
    </row>
    <row r="6783" spans="2:6" x14ac:dyDescent="0.3">
      <c r="B6783" t="s">
        <v>26683</v>
      </c>
      <c r="C6783">
        <v>-5.0392293047766898</v>
      </c>
      <c r="F6783">
        <v>0.89487127023189772</v>
      </c>
    </row>
    <row r="6784" spans="2:6" x14ac:dyDescent="0.3">
      <c r="B6784" t="s">
        <v>986</v>
      </c>
      <c r="C6784">
        <v>-1.93118704243133</v>
      </c>
      <c r="F6784">
        <v>0.89482846472789768</v>
      </c>
    </row>
    <row r="6785" spans="2:6" x14ac:dyDescent="0.3">
      <c r="B6785" t="s">
        <v>26682</v>
      </c>
      <c r="C6785">
        <v>-2.7408731456113902</v>
      </c>
      <c r="F6785">
        <v>0.89339896021357879</v>
      </c>
    </row>
    <row r="6786" spans="2:6" x14ac:dyDescent="0.3">
      <c r="B6786" t="s">
        <v>26681</v>
      </c>
      <c r="C6786">
        <v>-1.3354340526081301</v>
      </c>
      <c r="F6786">
        <v>0.89324723493015612</v>
      </c>
    </row>
    <row r="6787" spans="2:6" x14ac:dyDescent="0.3">
      <c r="B6787" t="s">
        <v>26680</v>
      </c>
      <c r="C6787">
        <v>1.86272225412603</v>
      </c>
      <c r="F6787">
        <v>0.89302475166619444</v>
      </c>
    </row>
    <row r="6788" spans="2:6" x14ac:dyDescent="0.3">
      <c r="B6788" t="s">
        <v>26679</v>
      </c>
      <c r="C6788">
        <v>5.1280491585971602</v>
      </c>
      <c r="F6788">
        <v>0.89297696048020725</v>
      </c>
    </row>
    <row r="6789" spans="2:6" x14ac:dyDescent="0.3">
      <c r="B6789" t="s">
        <v>26678</v>
      </c>
      <c r="C6789">
        <v>5.1280491585971602</v>
      </c>
      <c r="F6789">
        <v>0.89297696048020725</v>
      </c>
    </row>
    <row r="6790" spans="2:6" x14ac:dyDescent="0.3">
      <c r="B6790" t="s">
        <v>26677</v>
      </c>
      <c r="C6790">
        <v>-2.6765960998704199</v>
      </c>
      <c r="F6790">
        <v>0.89297204454949186</v>
      </c>
    </row>
    <row r="6791" spans="2:6" x14ac:dyDescent="0.3">
      <c r="B6791" t="s">
        <v>26676</v>
      </c>
      <c r="C6791">
        <v>-2.6166778121446099</v>
      </c>
      <c r="F6791">
        <v>0.89255900900283813</v>
      </c>
    </row>
    <row r="6792" spans="2:6" x14ac:dyDescent="0.3">
      <c r="B6792" t="s">
        <v>26675</v>
      </c>
      <c r="C6792">
        <v>-1.21194226970528</v>
      </c>
      <c r="F6792">
        <v>0.89250815747717438</v>
      </c>
    </row>
    <row r="6793" spans="2:6" x14ac:dyDescent="0.3">
      <c r="B6793" t="s">
        <v>26674</v>
      </c>
      <c r="C6793">
        <v>3.6024002254053999</v>
      </c>
      <c r="F6793">
        <v>0.89250610115025963</v>
      </c>
    </row>
    <row r="6794" spans="2:6" x14ac:dyDescent="0.3">
      <c r="B6794" t="s">
        <v>26673</v>
      </c>
      <c r="C6794">
        <v>2.30288007242507</v>
      </c>
      <c r="F6794">
        <v>0.89248162415822119</v>
      </c>
    </row>
    <row r="6795" spans="2:6" x14ac:dyDescent="0.3">
      <c r="B6795" t="s">
        <v>26672</v>
      </c>
      <c r="C6795">
        <v>1.2256961667184001</v>
      </c>
      <c r="F6795">
        <v>0.89227124755936293</v>
      </c>
    </row>
    <row r="6796" spans="2:6" x14ac:dyDescent="0.3">
      <c r="B6796" t="s">
        <v>26671</v>
      </c>
      <c r="C6796">
        <v>-1.37611601158075</v>
      </c>
      <c r="F6796">
        <v>0.89178284523188023</v>
      </c>
    </row>
    <row r="6797" spans="2:6" x14ac:dyDescent="0.3">
      <c r="B6797" t="s">
        <v>26670</v>
      </c>
      <c r="C6797">
        <v>-1.0780108318622299</v>
      </c>
      <c r="F6797">
        <v>0.89161092385148066</v>
      </c>
    </row>
    <row r="6798" spans="2:6" x14ac:dyDescent="0.3">
      <c r="B6798" t="s">
        <v>26669</v>
      </c>
      <c r="C6798">
        <v>-1.81767925141165</v>
      </c>
      <c r="F6798">
        <v>0.89104365210600422</v>
      </c>
    </row>
    <row r="6799" spans="2:6" x14ac:dyDescent="0.3">
      <c r="B6799" t="s">
        <v>26668</v>
      </c>
      <c r="C6799">
        <v>-3.80744188835533</v>
      </c>
      <c r="F6799">
        <v>0.89036342120011847</v>
      </c>
    </row>
    <row r="6800" spans="2:6" x14ac:dyDescent="0.3">
      <c r="B6800" t="s">
        <v>26667</v>
      </c>
      <c r="C6800">
        <v>-1.8369580483529899</v>
      </c>
      <c r="F6800">
        <v>0.89019139602131392</v>
      </c>
    </row>
    <row r="6801" spans="2:6" x14ac:dyDescent="0.3">
      <c r="B6801" t="s">
        <v>26666</v>
      </c>
      <c r="C6801">
        <v>3.7050702529859501</v>
      </c>
      <c r="F6801">
        <v>0.89002172232362309</v>
      </c>
    </row>
    <row r="6802" spans="2:6" x14ac:dyDescent="0.3">
      <c r="B6802" t="s">
        <v>26665</v>
      </c>
      <c r="C6802">
        <v>3.7050702529859501</v>
      </c>
      <c r="F6802">
        <v>0.89002172232362309</v>
      </c>
    </row>
    <row r="6803" spans="2:6" x14ac:dyDescent="0.3">
      <c r="B6803" t="s">
        <v>26664</v>
      </c>
      <c r="C6803">
        <v>1.2548818339166601</v>
      </c>
      <c r="F6803">
        <v>0.88998231110778236</v>
      </c>
    </row>
    <row r="6804" spans="2:6" x14ac:dyDescent="0.3">
      <c r="B6804" t="s">
        <v>26663</v>
      </c>
      <c r="C6804">
        <v>-3.0300443702947599</v>
      </c>
      <c r="F6804">
        <v>0.88994457895506729</v>
      </c>
    </row>
    <row r="6805" spans="2:6" x14ac:dyDescent="0.3">
      <c r="B6805" t="s">
        <v>26662</v>
      </c>
      <c r="C6805">
        <v>-4.0122640961767804</v>
      </c>
      <c r="F6805">
        <v>0.88957116842278683</v>
      </c>
    </row>
    <row r="6806" spans="2:6" x14ac:dyDescent="0.3">
      <c r="B6806" t="s">
        <v>26661</v>
      </c>
      <c r="C6806">
        <v>5.0629060113307904</v>
      </c>
      <c r="F6806">
        <v>0.8895127142715249</v>
      </c>
    </row>
    <row r="6807" spans="2:6" x14ac:dyDescent="0.3">
      <c r="B6807" t="s">
        <v>26660</v>
      </c>
      <c r="C6807">
        <v>3.5390410310684501</v>
      </c>
      <c r="F6807">
        <v>0.88899670331904213</v>
      </c>
    </row>
    <row r="6808" spans="2:6" x14ac:dyDescent="0.3">
      <c r="B6808" t="s">
        <v>26659</v>
      </c>
      <c r="C6808">
        <v>3.7714136207115798</v>
      </c>
      <c r="F6808">
        <v>0.88896294711352131</v>
      </c>
    </row>
    <row r="6809" spans="2:6" x14ac:dyDescent="0.3">
      <c r="B6809" t="s">
        <v>26658</v>
      </c>
      <c r="C6809">
        <v>-2.7743656488324002</v>
      </c>
      <c r="F6809">
        <v>0.8889055183877721</v>
      </c>
    </row>
    <row r="6810" spans="2:6" x14ac:dyDescent="0.3">
      <c r="B6810" t="s">
        <v>26657</v>
      </c>
      <c r="C6810">
        <v>-2.8275396093688601</v>
      </c>
      <c r="F6810">
        <v>0.88832650099472155</v>
      </c>
    </row>
    <row r="6811" spans="2:6" x14ac:dyDescent="0.3">
      <c r="B6811" t="s">
        <v>26656</v>
      </c>
      <c r="C6811">
        <v>-5.0011050719375003</v>
      </c>
      <c r="F6811">
        <v>0.88809256792024949</v>
      </c>
    </row>
    <row r="6812" spans="2:6" x14ac:dyDescent="0.3">
      <c r="B6812" t="s">
        <v>26655</v>
      </c>
      <c r="C6812">
        <v>1.3445653408151701</v>
      </c>
      <c r="F6812">
        <v>0.88775415813924186</v>
      </c>
    </row>
    <row r="6813" spans="2:6" x14ac:dyDescent="0.3">
      <c r="B6813" t="s">
        <v>26654</v>
      </c>
      <c r="C6813">
        <v>3.5327980638161902</v>
      </c>
      <c r="F6813">
        <v>0.8877364788931581</v>
      </c>
    </row>
    <row r="6814" spans="2:6" x14ac:dyDescent="0.3">
      <c r="B6814" t="s">
        <v>26653</v>
      </c>
      <c r="C6814">
        <v>-1.32186683828013</v>
      </c>
      <c r="F6814">
        <v>0.88769635925593782</v>
      </c>
    </row>
    <row r="6815" spans="2:6" x14ac:dyDescent="0.3">
      <c r="B6815" t="s">
        <v>26652</v>
      </c>
      <c r="C6815">
        <v>2.00371186617966</v>
      </c>
      <c r="F6815">
        <v>0.88747120107231225</v>
      </c>
    </row>
    <row r="6816" spans="2:6" x14ac:dyDescent="0.3">
      <c r="B6816" t="s">
        <v>26651</v>
      </c>
      <c r="C6816">
        <v>-1.8496247537933801</v>
      </c>
      <c r="F6816">
        <v>0.88695042144853997</v>
      </c>
    </row>
    <row r="6817" spans="2:6" x14ac:dyDescent="0.3">
      <c r="B6817" t="s">
        <v>26650</v>
      </c>
      <c r="C6817">
        <v>-3.3327787656647101</v>
      </c>
      <c r="F6817">
        <v>0.88598711252715034</v>
      </c>
    </row>
    <row r="6818" spans="2:6" x14ac:dyDescent="0.3">
      <c r="B6818" t="s">
        <v>26649</v>
      </c>
      <c r="C6818">
        <v>-1.6060828435648</v>
      </c>
      <c r="F6818">
        <v>0.88552035198385559</v>
      </c>
    </row>
    <row r="6819" spans="2:6" x14ac:dyDescent="0.3">
      <c r="B6819" t="s">
        <v>26648</v>
      </c>
      <c r="C6819">
        <v>-2.0966612290541402</v>
      </c>
      <c r="F6819">
        <v>0.88535263984661094</v>
      </c>
    </row>
    <row r="6820" spans="2:6" x14ac:dyDescent="0.3">
      <c r="B6820" t="s">
        <v>26647</v>
      </c>
      <c r="C6820">
        <v>1.3036922123619801</v>
      </c>
      <c r="F6820">
        <v>0.8838904397582068</v>
      </c>
    </row>
    <row r="6821" spans="2:6" x14ac:dyDescent="0.3">
      <c r="B6821" t="s">
        <v>26646</v>
      </c>
      <c r="C6821">
        <v>-2.2440089465330901</v>
      </c>
      <c r="F6821">
        <v>0.88359923204730306</v>
      </c>
    </row>
    <row r="6822" spans="2:6" x14ac:dyDescent="0.3">
      <c r="B6822" t="s">
        <v>26645</v>
      </c>
      <c r="C6822">
        <v>-5.0252044325110701</v>
      </c>
      <c r="F6822">
        <v>0.88355192238374358</v>
      </c>
    </row>
    <row r="6823" spans="2:6" x14ac:dyDescent="0.3">
      <c r="B6823" t="s">
        <v>26644</v>
      </c>
      <c r="C6823">
        <v>4.9727789911303697</v>
      </c>
      <c r="F6823">
        <v>0.88287838414032738</v>
      </c>
    </row>
    <row r="6824" spans="2:6" x14ac:dyDescent="0.3">
      <c r="B6824" t="s">
        <v>26643</v>
      </c>
      <c r="C6824">
        <v>3.87262276732393</v>
      </c>
      <c r="F6824">
        <v>0.88270734940970408</v>
      </c>
    </row>
    <row r="6825" spans="2:6" x14ac:dyDescent="0.3">
      <c r="B6825" t="s">
        <v>26642</v>
      </c>
      <c r="C6825">
        <v>2.4136569263383998</v>
      </c>
      <c r="F6825">
        <v>0.88258561295193405</v>
      </c>
    </row>
    <row r="6826" spans="2:6" x14ac:dyDescent="0.3">
      <c r="B6826" t="s">
        <v>26641</v>
      </c>
      <c r="C6826">
        <v>2.1363915397311999</v>
      </c>
      <c r="F6826">
        <v>0.88207209535892428</v>
      </c>
    </row>
    <row r="6827" spans="2:6" x14ac:dyDescent="0.3">
      <c r="B6827" t="s">
        <v>26640</v>
      </c>
      <c r="C6827">
        <v>2.2044771928466602</v>
      </c>
      <c r="F6827">
        <v>0.88158143480559248</v>
      </c>
    </row>
    <row r="6828" spans="2:6" x14ac:dyDescent="0.3">
      <c r="B6828" t="s">
        <v>26639</v>
      </c>
      <c r="C6828">
        <v>4.0453185686233404</v>
      </c>
      <c r="F6828">
        <v>0.88153829867215561</v>
      </c>
    </row>
    <row r="6829" spans="2:6" x14ac:dyDescent="0.3">
      <c r="B6829" t="s">
        <v>26638</v>
      </c>
      <c r="C6829">
        <v>-1.02015998101181</v>
      </c>
      <c r="F6829">
        <v>0.88003763681243108</v>
      </c>
    </row>
    <row r="6830" spans="2:6" x14ac:dyDescent="0.3">
      <c r="B6830" t="s">
        <v>26637</v>
      </c>
      <c r="C6830">
        <v>2.8372442744085302</v>
      </c>
      <c r="F6830">
        <v>0.87998380930338149</v>
      </c>
    </row>
    <row r="6831" spans="2:6" x14ac:dyDescent="0.3">
      <c r="B6831" t="s">
        <v>26636</v>
      </c>
      <c r="C6831">
        <v>-1.7028867986916101</v>
      </c>
      <c r="F6831">
        <v>0.87955682939718427</v>
      </c>
    </row>
    <row r="6832" spans="2:6" x14ac:dyDescent="0.3">
      <c r="B6832" t="s">
        <v>26635</v>
      </c>
      <c r="C6832">
        <v>-3.6058786814391901</v>
      </c>
      <c r="F6832">
        <v>0.87954905774796932</v>
      </c>
    </row>
    <row r="6833" spans="2:6" x14ac:dyDescent="0.3">
      <c r="B6833" t="s">
        <v>26634</v>
      </c>
      <c r="C6833">
        <v>2.1005384677581702</v>
      </c>
      <c r="F6833">
        <v>0.87950675442100157</v>
      </c>
    </row>
    <row r="6834" spans="2:6" x14ac:dyDescent="0.3">
      <c r="B6834" t="s">
        <v>26633</v>
      </c>
      <c r="C6834">
        <v>1.6436195087537</v>
      </c>
      <c r="F6834">
        <v>0.87930878673576585</v>
      </c>
    </row>
    <row r="6835" spans="2:6" x14ac:dyDescent="0.3">
      <c r="B6835" t="s">
        <v>26632</v>
      </c>
      <c r="C6835">
        <v>-1.2746335921016201</v>
      </c>
      <c r="F6835">
        <v>0.87925226690964986</v>
      </c>
    </row>
    <row r="6836" spans="2:6" x14ac:dyDescent="0.3">
      <c r="B6836" t="s">
        <v>26631</v>
      </c>
      <c r="C6836">
        <v>1.6957400629292301</v>
      </c>
      <c r="F6836">
        <v>0.87914191878796355</v>
      </c>
    </row>
    <row r="6837" spans="2:6" x14ac:dyDescent="0.3">
      <c r="B6837" t="s">
        <v>26630</v>
      </c>
      <c r="C6837">
        <v>4.9616755904338703</v>
      </c>
      <c r="F6837">
        <v>0.87910962159656414</v>
      </c>
    </row>
    <row r="6838" spans="2:6" x14ac:dyDescent="0.3">
      <c r="B6838" t="s">
        <v>26629</v>
      </c>
      <c r="C6838">
        <v>4.9616755904338703</v>
      </c>
      <c r="F6838">
        <v>0.87910962159656414</v>
      </c>
    </row>
    <row r="6839" spans="2:6" x14ac:dyDescent="0.3">
      <c r="B6839" t="s">
        <v>26628</v>
      </c>
      <c r="C6839">
        <v>4.9616755904338703</v>
      </c>
      <c r="F6839">
        <v>0.87910962159656414</v>
      </c>
    </row>
    <row r="6840" spans="2:6" x14ac:dyDescent="0.3">
      <c r="B6840" t="s">
        <v>26627</v>
      </c>
      <c r="C6840">
        <v>2.7547141614515098</v>
      </c>
      <c r="F6840">
        <v>0.87904400802702376</v>
      </c>
    </row>
    <row r="6841" spans="2:6" x14ac:dyDescent="0.3">
      <c r="B6841" t="s">
        <v>26626</v>
      </c>
      <c r="C6841">
        <v>2.7547141614515098</v>
      </c>
      <c r="F6841">
        <v>0.87904400802702376</v>
      </c>
    </row>
    <row r="6842" spans="2:6" x14ac:dyDescent="0.3">
      <c r="B6842" t="s">
        <v>26625</v>
      </c>
      <c r="C6842">
        <v>-2.3281514082096102</v>
      </c>
      <c r="F6842">
        <v>0.87896253444526962</v>
      </c>
    </row>
    <row r="6843" spans="2:6" x14ac:dyDescent="0.3">
      <c r="B6843" t="s">
        <v>26624</v>
      </c>
      <c r="C6843">
        <v>-3.9687496564235301</v>
      </c>
      <c r="F6843">
        <v>0.87892432199659598</v>
      </c>
    </row>
    <row r="6844" spans="2:6" x14ac:dyDescent="0.3">
      <c r="B6844" t="s">
        <v>26623</v>
      </c>
      <c r="C6844">
        <v>-1.81634228535772</v>
      </c>
      <c r="F6844">
        <v>0.87883378882237206</v>
      </c>
    </row>
    <row r="6845" spans="2:6" x14ac:dyDescent="0.3">
      <c r="B6845" t="s">
        <v>26622</v>
      </c>
      <c r="C6845">
        <v>1.2154969097254</v>
      </c>
      <c r="F6845">
        <v>0.87881559094838779</v>
      </c>
    </row>
    <row r="6846" spans="2:6" x14ac:dyDescent="0.3">
      <c r="B6846" t="s">
        <v>26621</v>
      </c>
      <c r="C6846">
        <v>-5.0289547142519497</v>
      </c>
      <c r="F6846">
        <v>0.87870178211859673</v>
      </c>
    </row>
    <row r="6847" spans="2:6" x14ac:dyDescent="0.3">
      <c r="B6847" t="s">
        <v>26620</v>
      </c>
      <c r="C6847">
        <v>1.22307430335498</v>
      </c>
      <c r="F6847">
        <v>0.87860744509461064</v>
      </c>
    </row>
    <row r="6848" spans="2:6" x14ac:dyDescent="0.3">
      <c r="B6848" t="s">
        <v>26619</v>
      </c>
      <c r="C6848">
        <v>3.65383181903765</v>
      </c>
      <c r="F6848">
        <v>0.8784883285524826</v>
      </c>
    </row>
    <row r="6849" spans="2:6" x14ac:dyDescent="0.3">
      <c r="B6849" t="s">
        <v>26618</v>
      </c>
      <c r="C6849">
        <v>1.0715301004258699</v>
      </c>
      <c r="F6849">
        <v>0.87839878610626165</v>
      </c>
    </row>
    <row r="6850" spans="2:6" x14ac:dyDescent="0.3">
      <c r="B6850" t="s">
        <v>26617</v>
      </c>
      <c r="C6850">
        <v>-3.5637185281927599</v>
      </c>
      <c r="F6850">
        <v>0.87825711510385773</v>
      </c>
    </row>
    <row r="6851" spans="2:6" x14ac:dyDescent="0.3">
      <c r="B6851" t="s">
        <v>26616</v>
      </c>
      <c r="C6851">
        <v>4.1504998382803402</v>
      </c>
      <c r="F6851">
        <v>0.87798137793316089</v>
      </c>
    </row>
    <row r="6852" spans="2:6" x14ac:dyDescent="0.3">
      <c r="B6852" t="s">
        <v>26615</v>
      </c>
      <c r="C6852">
        <v>2.1732730714128099</v>
      </c>
      <c r="F6852">
        <v>0.87759641949456046</v>
      </c>
    </row>
    <row r="6853" spans="2:6" x14ac:dyDescent="0.3">
      <c r="B6853" t="s">
        <v>26614</v>
      </c>
      <c r="C6853">
        <v>3.8512617352723901</v>
      </c>
      <c r="F6853">
        <v>0.87748359323742853</v>
      </c>
    </row>
    <row r="6854" spans="2:6" x14ac:dyDescent="0.3">
      <c r="B6854" t="s">
        <v>26613</v>
      </c>
      <c r="C6854">
        <v>-3.59446579137111</v>
      </c>
      <c r="F6854">
        <v>0.87693332052863582</v>
      </c>
    </row>
    <row r="6855" spans="2:6" x14ac:dyDescent="0.3">
      <c r="B6855" t="s">
        <v>26612</v>
      </c>
      <c r="C6855">
        <v>3.47715275650248</v>
      </c>
      <c r="F6855">
        <v>0.87684200692067071</v>
      </c>
    </row>
    <row r="6856" spans="2:6" x14ac:dyDescent="0.3">
      <c r="B6856" t="s">
        <v>26611</v>
      </c>
      <c r="C6856">
        <v>-1.042347865864</v>
      </c>
      <c r="F6856">
        <v>0.87665045405977238</v>
      </c>
    </row>
    <row r="6857" spans="2:6" x14ac:dyDescent="0.3">
      <c r="B6857" t="s">
        <v>26610</v>
      </c>
      <c r="C6857">
        <v>-2.3121651847853499</v>
      </c>
      <c r="F6857">
        <v>0.87598214591608536</v>
      </c>
    </row>
    <row r="6858" spans="2:6" x14ac:dyDescent="0.3">
      <c r="B6858" t="s">
        <v>26609</v>
      </c>
      <c r="C6858">
        <v>-2.3121651847853499</v>
      </c>
      <c r="F6858">
        <v>0.87598214591608536</v>
      </c>
    </row>
    <row r="6859" spans="2:6" x14ac:dyDescent="0.3">
      <c r="B6859" t="s">
        <v>26608</v>
      </c>
      <c r="C6859">
        <v>-1.7652981431046</v>
      </c>
      <c r="F6859">
        <v>0.87597007081492906</v>
      </c>
    </row>
    <row r="6860" spans="2:6" x14ac:dyDescent="0.3">
      <c r="B6860" t="s">
        <v>26607</v>
      </c>
      <c r="C6860">
        <v>-2.1305555562398699</v>
      </c>
      <c r="F6860">
        <v>0.87593187875587886</v>
      </c>
    </row>
    <row r="6861" spans="2:6" x14ac:dyDescent="0.3">
      <c r="B6861" t="s">
        <v>26606</v>
      </c>
      <c r="C6861">
        <v>5.0048491565280404</v>
      </c>
      <c r="F6861">
        <v>0.87588781673493188</v>
      </c>
    </row>
    <row r="6862" spans="2:6" x14ac:dyDescent="0.3">
      <c r="B6862" t="s">
        <v>26605</v>
      </c>
      <c r="C6862">
        <v>3.7814532248242299</v>
      </c>
      <c r="F6862">
        <v>0.87564163273059026</v>
      </c>
    </row>
    <row r="6863" spans="2:6" x14ac:dyDescent="0.3">
      <c r="B6863" t="s">
        <v>26604</v>
      </c>
      <c r="C6863">
        <v>1.4396904212738999</v>
      </c>
      <c r="F6863">
        <v>0.87557921183497378</v>
      </c>
    </row>
    <row r="6864" spans="2:6" x14ac:dyDescent="0.3">
      <c r="B6864" t="s">
        <v>26603</v>
      </c>
      <c r="C6864">
        <v>-2.16844521917846</v>
      </c>
      <c r="F6864">
        <v>0.8753408541355775</v>
      </c>
    </row>
    <row r="6865" spans="2:6" x14ac:dyDescent="0.3">
      <c r="B6865" t="s">
        <v>26602</v>
      </c>
      <c r="C6865">
        <v>-1.97643423835835</v>
      </c>
      <c r="F6865">
        <v>0.87480557419028959</v>
      </c>
    </row>
    <row r="6866" spans="2:6" x14ac:dyDescent="0.3">
      <c r="B6866" t="s">
        <v>26601</v>
      </c>
      <c r="C6866">
        <v>2.8515679154851798</v>
      </c>
      <c r="F6866">
        <v>0.87451341951587613</v>
      </c>
    </row>
    <row r="6867" spans="2:6" x14ac:dyDescent="0.3">
      <c r="B6867" t="s">
        <v>26600</v>
      </c>
      <c r="C6867">
        <v>3.83411607783815</v>
      </c>
      <c r="F6867">
        <v>0.87445246298582102</v>
      </c>
    </row>
    <row r="6868" spans="2:6" x14ac:dyDescent="0.3">
      <c r="B6868" t="s">
        <v>26599</v>
      </c>
      <c r="C6868">
        <v>3.8374677470398399</v>
      </c>
      <c r="F6868">
        <v>0.87402169731341062</v>
      </c>
    </row>
    <row r="6869" spans="2:6" x14ac:dyDescent="0.3">
      <c r="B6869" t="s">
        <v>26598</v>
      </c>
      <c r="C6869">
        <v>-2.56710410452976</v>
      </c>
      <c r="F6869">
        <v>0.8738240360468178</v>
      </c>
    </row>
    <row r="6870" spans="2:6" x14ac:dyDescent="0.3">
      <c r="B6870" t="s">
        <v>26597</v>
      </c>
      <c r="C6870">
        <v>1.35261767082023</v>
      </c>
      <c r="F6870">
        <v>0.87318913675563981</v>
      </c>
    </row>
    <row r="6871" spans="2:6" x14ac:dyDescent="0.3">
      <c r="B6871" t="s">
        <v>26596</v>
      </c>
      <c r="C6871">
        <v>1.2572456843451001</v>
      </c>
      <c r="F6871">
        <v>0.87275377163232315</v>
      </c>
    </row>
    <row r="6872" spans="2:6" x14ac:dyDescent="0.3">
      <c r="B6872" t="s">
        <v>26595</v>
      </c>
      <c r="C6872">
        <v>-4.2054549323032404</v>
      </c>
      <c r="F6872">
        <v>0.87260475817645433</v>
      </c>
    </row>
    <row r="6873" spans="2:6" x14ac:dyDescent="0.3">
      <c r="B6873" t="s">
        <v>26594</v>
      </c>
      <c r="C6873">
        <v>-2.0275996611928102</v>
      </c>
      <c r="F6873">
        <v>0.87245663623445902</v>
      </c>
    </row>
    <row r="6874" spans="2:6" x14ac:dyDescent="0.3">
      <c r="B6874" t="s">
        <v>26593</v>
      </c>
      <c r="C6874">
        <v>-3.9366953601455399</v>
      </c>
      <c r="F6874">
        <v>0.87241153393740878</v>
      </c>
    </row>
    <row r="6875" spans="2:6" x14ac:dyDescent="0.3">
      <c r="B6875" t="s">
        <v>26592</v>
      </c>
      <c r="C6875">
        <v>5.0894901908241703</v>
      </c>
      <c r="F6875">
        <v>0.87239119550227018</v>
      </c>
    </row>
    <row r="6876" spans="2:6" x14ac:dyDescent="0.3">
      <c r="B6876" t="s">
        <v>26591</v>
      </c>
      <c r="C6876">
        <v>1.95379550787442</v>
      </c>
      <c r="F6876">
        <v>0.87225534459721688</v>
      </c>
    </row>
    <row r="6877" spans="2:6" x14ac:dyDescent="0.3">
      <c r="B6877" t="s">
        <v>26590</v>
      </c>
      <c r="C6877">
        <v>-1.9040115504030699</v>
      </c>
      <c r="F6877">
        <v>0.87224126135506497</v>
      </c>
    </row>
    <row r="6878" spans="2:6" x14ac:dyDescent="0.3">
      <c r="B6878" t="s">
        <v>26589</v>
      </c>
      <c r="C6878">
        <v>1.4746376609809</v>
      </c>
      <c r="F6878">
        <v>0.87221714366676495</v>
      </c>
    </row>
    <row r="6879" spans="2:6" x14ac:dyDescent="0.3">
      <c r="B6879" t="s">
        <v>26588</v>
      </c>
      <c r="C6879">
        <v>2.1718420183649099</v>
      </c>
      <c r="F6879">
        <v>0.87221141360611421</v>
      </c>
    </row>
    <row r="6880" spans="2:6" x14ac:dyDescent="0.3">
      <c r="B6880" t="s">
        <v>26587</v>
      </c>
      <c r="C6880">
        <v>-1.4111793173598901</v>
      </c>
      <c r="F6880">
        <v>0.87195181408099243</v>
      </c>
    </row>
    <row r="6881" spans="2:6" x14ac:dyDescent="0.3">
      <c r="B6881" t="s">
        <v>26586</v>
      </c>
      <c r="C6881">
        <v>1.8761366923437699</v>
      </c>
      <c r="F6881">
        <v>0.87178390442772002</v>
      </c>
    </row>
    <row r="6882" spans="2:6" x14ac:dyDescent="0.3">
      <c r="B6882" t="s">
        <v>26585</v>
      </c>
      <c r="C6882">
        <v>-2.2772831493330301</v>
      </c>
      <c r="F6882">
        <v>0.87160134529843214</v>
      </c>
    </row>
    <row r="6883" spans="2:6" x14ac:dyDescent="0.3">
      <c r="B6883" t="s">
        <v>26584</v>
      </c>
      <c r="C6883">
        <v>1.6329578734221799</v>
      </c>
      <c r="F6883">
        <v>0.87080368175336353</v>
      </c>
    </row>
    <row r="6884" spans="2:6" x14ac:dyDescent="0.3">
      <c r="B6884" t="s">
        <v>26583</v>
      </c>
      <c r="C6884">
        <v>1.33667538949571</v>
      </c>
      <c r="F6884">
        <v>0.87022480151561654</v>
      </c>
    </row>
    <row r="6885" spans="2:6" x14ac:dyDescent="0.3">
      <c r="B6885" t="s">
        <v>26582</v>
      </c>
      <c r="C6885">
        <v>2.0569261648408999</v>
      </c>
      <c r="F6885">
        <v>0.87020421129604486</v>
      </c>
    </row>
    <row r="6886" spans="2:6" x14ac:dyDescent="0.3">
      <c r="B6886" t="s">
        <v>26581</v>
      </c>
      <c r="C6886">
        <v>3.8408477860070298</v>
      </c>
      <c r="F6886">
        <v>0.86949950010434573</v>
      </c>
    </row>
    <row r="6887" spans="2:6" x14ac:dyDescent="0.3">
      <c r="B6887" t="s">
        <v>26580</v>
      </c>
      <c r="C6887">
        <v>4.9807276056078402</v>
      </c>
      <c r="F6887">
        <v>0.86946341572686414</v>
      </c>
    </row>
    <row r="6888" spans="2:6" x14ac:dyDescent="0.3">
      <c r="B6888" t="s">
        <v>26579</v>
      </c>
      <c r="C6888">
        <v>3.43738499403567</v>
      </c>
      <c r="F6888">
        <v>0.86929243348462559</v>
      </c>
    </row>
    <row r="6889" spans="2:6" x14ac:dyDescent="0.3">
      <c r="B6889" t="s">
        <v>26578</v>
      </c>
      <c r="C6889">
        <v>3.5071626490231602</v>
      </c>
      <c r="F6889">
        <v>0.86906590730896105</v>
      </c>
    </row>
    <row r="6890" spans="2:6" x14ac:dyDescent="0.3">
      <c r="B6890" t="s">
        <v>26577</v>
      </c>
      <c r="C6890">
        <v>1.4347622456618601</v>
      </c>
      <c r="F6890">
        <v>0.86844822147928846</v>
      </c>
    </row>
    <row r="6891" spans="2:6" x14ac:dyDescent="0.3">
      <c r="B6891" t="s">
        <v>26576</v>
      </c>
      <c r="C6891">
        <v>3.0147234395547602</v>
      </c>
      <c r="F6891">
        <v>0.86808134933919612</v>
      </c>
    </row>
    <row r="6892" spans="2:6" x14ac:dyDescent="0.3">
      <c r="B6892" t="s">
        <v>26575</v>
      </c>
      <c r="C6892">
        <v>4.9896051468739699</v>
      </c>
      <c r="F6892">
        <v>0.86804776654744287</v>
      </c>
    </row>
    <row r="6893" spans="2:6" x14ac:dyDescent="0.3">
      <c r="B6893" t="s">
        <v>26574</v>
      </c>
      <c r="C6893">
        <v>4.9896051468739699</v>
      </c>
      <c r="F6893">
        <v>0.86804776654744287</v>
      </c>
    </row>
    <row r="6894" spans="2:6" x14ac:dyDescent="0.3">
      <c r="B6894" t="s">
        <v>26573</v>
      </c>
      <c r="C6894">
        <v>-3.8314991139182002</v>
      </c>
      <c r="F6894">
        <v>0.86790171058632415</v>
      </c>
    </row>
    <row r="6895" spans="2:6" x14ac:dyDescent="0.3">
      <c r="B6895" t="s">
        <v>26572</v>
      </c>
      <c r="C6895">
        <v>2.9187433677762198</v>
      </c>
      <c r="F6895">
        <v>0.86720321440989345</v>
      </c>
    </row>
    <row r="6896" spans="2:6" x14ac:dyDescent="0.3">
      <c r="B6896" t="s">
        <v>26571</v>
      </c>
      <c r="C6896">
        <v>5.0099311976056402</v>
      </c>
      <c r="F6896">
        <v>0.86694977861275213</v>
      </c>
    </row>
    <row r="6897" spans="2:6" x14ac:dyDescent="0.3">
      <c r="B6897" t="s">
        <v>26570</v>
      </c>
      <c r="C6897">
        <v>2.2702516978065201</v>
      </c>
      <c r="F6897">
        <v>0.86677203833265704</v>
      </c>
    </row>
    <row r="6898" spans="2:6" x14ac:dyDescent="0.3">
      <c r="B6898" t="s">
        <v>26569</v>
      </c>
      <c r="C6898">
        <v>3.4243511274865801</v>
      </c>
      <c r="F6898">
        <v>0.86676470242641213</v>
      </c>
    </row>
    <row r="6899" spans="2:6" x14ac:dyDescent="0.3">
      <c r="B6899" t="s">
        <v>26568</v>
      </c>
      <c r="C6899">
        <v>-1.3041308319013301</v>
      </c>
      <c r="F6899">
        <v>0.86662875705249431</v>
      </c>
    </row>
    <row r="6900" spans="2:6" x14ac:dyDescent="0.3">
      <c r="B6900" t="s">
        <v>26567</v>
      </c>
      <c r="C6900">
        <v>-1.5426349300848901</v>
      </c>
      <c r="F6900">
        <v>0.86660476354761828</v>
      </c>
    </row>
    <row r="6901" spans="2:6" x14ac:dyDescent="0.3">
      <c r="B6901" t="s">
        <v>26566</v>
      </c>
      <c r="C6901">
        <v>-3.2531555141088799</v>
      </c>
      <c r="F6901">
        <v>0.86604008329306803</v>
      </c>
    </row>
    <row r="6902" spans="2:6" x14ac:dyDescent="0.3">
      <c r="B6902" t="s">
        <v>26565</v>
      </c>
      <c r="C6902">
        <v>2.5531349677438699</v>
      </c>
      <c r="F6902">
        <v>0.86564490617420986</v>
      </c>
    </row>
    <row r="6903" spans="2:6" x14ac:dyDescent="0.3">
      <c r="B6903" t="s">
        <v>26564</v>
      </c>
      <c r="C6903">
        <v>1.6086588647523199</v>
      </c>
      <c r="F6903">
        <v>0.86564424567872122</v>
      </c>
    </row>
    <row r="6904" spans="2:6" x14ac:dyDescent="0.3">
      <c r="B6904" t="s">
        <v>26563</v>
      </c>
      <c r="C6904">
        <v>3.82746442108049</v>
      </c>
      <c r="F6904">
        <v>0.86558817855545389</v>
      </c>
    </row>
    <row r="6905" spans="2:6" x14ac:dyDescent="0.3">
      <c r="B6905" t="s">
        <v>26562</v>
      </c>
      <c r="C6905">
        <v>4.9309131933534003</v>
      </c>
      <c r="F6905">
        <v>0.8652304273965713</v>
      </c>
    </row>
    <row r="6906" spans="2:6" x14ac:dyDescent="0.3">
      <c r="B6906" t="s">
        <v>26561</v>
      </c>
      <c r="C6906">
        <v>-4.0141755802708898</v>
      </c>
      <c r="F6906">
        <v>0.86476035453136457</v>
      </c>
    </row>
    <row r="6907" spans="2:6" x14ac:dyDescent="0.3">
      <c r="B6907" t="s">
        <v>26560</v>
      </c>
      <c r="C6907">
        <v>-1.04997944026859</v>
      </c>
      <c r="F6907">
        <v>0.86466577962556457</v>
      </c>
    </row>
    <row r="6908" spans="2:6" x14ac:dyDescent="0.3">
      <c r="B6908" t="s">
        <v>26559</v>
      </c>
      <c r="C6908">
        <v>2.4928581313612201</v>
      </c>
      <c r="F6908">
        <v>0.86462573562519185</v>
      </c>
    </row>
    <row r="6909" spans="2:6" x14ac:dyDescent="0.3">
      <c r="B6909" t="s">
        <v>26558</v>
      </c>
      <c r="C6909">
        <v>1.91974708245171</v>
      </c>
      <c r="F6909">
        <v>0.86441507030459752</v>
      </c>
    </row>
    <row r="6910" spans="2:6" x14ac:dyDescent="0.3">
      <c r="B6910" t="s">
        <v>26557</v>
      </c>
      <c r="C6910">
        <v>2.4346114809594002</v>
      </c>
      <c r="F6910">
        <v>0.8638932089116097</v>
      </c>
    </row>
    <row r="6911" spans="2:6" x14ac:dyDescent="0.3">
      <c r="B6911" t="s">
        <v>26556</v>
      </c>
      <c r="C6911">
        <v>-4.9541913689481101</v>
      </c>
      <c r="F6911">
        <v>0.86358986869367593</v>
      </c>
    </row>
    <row r="6912" spans="2:6" x14ac:dyDescent="0.3">
      <c r="B6912" t="s">
        <v>26555</v>
      </c>
      <c r="C6912">
        <v>-2.3890264695565402</v>
      </c>
      <c r="F6912">
        <v>0.86358314932672942</v>
      </c>
    </row>
    <row r="6913" spans="2:6" x14ac:dyDescent="0.3">
      <c r="B6913" t="s">
        <v>26554</v>
      </c>
      <c r="C6913">
        <v>1.7147913831805801</v>
      </c>
      <c r="F6913">
        <v>0.86351013776405938</v>
      </c>
    </row>
    <row r="6914" spans="2:6" x14ac:dyDescent="0.3">
      <c r="B6914" t="s">
        <v>26553</v>
      </c>
      <c r="C6914">
        <v>5.05319714976629</v>
      </c>
      <c r="F6914">
        <v>0.86329340489019779</v>
      </c>
    </row>
    <row r="6915" spans="2:6" x14ac:dyDescent="0.3">
      <c r="B6915" t="s">
        <v>26552</v>
      </c>
      <c r="C6915">
        <v>1.99865345918871</v>
      </c>
      <c r="F6915">
        <v>0.86209497261203039</v>
      </c>
    </row>
    <row r="6916" spans="2:6" x14ac:dyDescent="0.3">
      <c r="B6916" t="s">
        <v>26551</v>
      </c>
      <c r="C6916">
        <v>-1.01384354186034</v>
      </c>
      <c r="F6916">
        <v>0.8618180421002849</v>
      </c>
    </row>
    <row r="6917" spans="2:6" x14ac:dyDescent="0.3">
      <c r="B6917" t="s">
        <v>26550</v>
      </c>
      <c r="C6917">
        <v>1.72718307872559</v>
      </c>
      <c r="F6917">
        <v>0.86177988008727346</v>
      </c>
    </row>
    <row r="6918" spans="2:6" x14ac:dyDescent="0.3">
      <c r="B6918" t="s">
        <v>26549</v>
      </c>
      <c r="C6918">
        <v>2.3438577835247498</v>
      </c>
      <c r="F6918">
        <v>0.86162743279617826</v>
      </c>
    </row>
    <row r="6919" spans="2:6" x14ac:dyDescent="0.3">
      <c r="B6919" t="s">
        <v>26548</v>
      </c>
      <c r="C6919">
        <v>1.8959901616641901</v>
      </c>
      <c r="F6919">
        <v>0.86161199859241455</v>
      </c>
    </row>
    <row r="6920" spans="2:6" x14ac:dyDescent="0.3">
      <c r="B6920" t="s">
        <v>26547</v>
      </c>
      <c r="C6920">
        <v>-2.8586692820675901</v>
      </c>
      <c r="F6920">
        <v>0.86147164812439503</v>
      </c>
    </row>
    <row r="6921" spans="2:6" x14ac:dyDescent="0.3">
      <c r="B6921" t="s">
        <v>26546</v>
      </c>
      <c r="C6921">
        <v>4.9870622321127298</v>
      </c>
      <c r="F6921">
        <v>0.86144048319669031</v>
      </c>
    </row>
    <row r="6922" spans="2:6" x14ac:dyDescent="0.3">
      <c r="B6922" t="s">
        <v>26545</v>
      </c>
      <c r="C6922">
        <v>4.9870622321127298</v>
      </c>
      <c r="F6922">
        <v>0.86144048319669031</v>
      </c>
    </row>
    <row r="6923" spans="2:6" x14ac:dyDescent="0.3">
      <c r="B6923" t="s">
        <v>26544</v>
      </c>
      <c r="C6923">
        <v>-2.2995179677815401</v>
      </c>
      <c r="F6923">
        <v>0.86133859818086644</v>
      </c>
    </row>
    <row r="6924" spans="2:6" x14ac:dyDescent="0.3">
      <c r="B6924" t="s">
        <v>26543</v>
      </c>
      <c r="C6924">
        <v>-1.9518316074978099</v>
      </c>
      <c r="F6924">
        <v>0.86106329024162653</v>
      </c>
    </row>
    <row r="6925" spans="2:6" x14ac:dyDescent="0.3">
      <c r="B6925" t="s">
        <v>2270</v>
      </c>
      <c r="C6925">
        <v>-3.4563480253805299</v>
      </c>
      <c r="F6925">
        <v>0.86075444201108842</v>
      </c>
    </row>
    <row r="6926" spans="2:6" x14ac:dyDescent="0.3">
      <c r="B6926" t="s">
        <v>26542</v>
      </c>
      <c r="C6926">
        <v>3.5731898091759602</v>
      </c>
      <c r="F6926">
        <v>0.86061774626797927</v>
      </c>
    </row>
    <row r="6927" spans="2:6" x14ac:dyDescent="0.3">
      <c r="B6927" t="s">
        <v>26541</v>
      </c>
      <c r="C6927">
        <v>1.32843877521863</v>
      </c>
      <c r="F6927">
        <v>0.85997796986999575</v>
      </c>
    </row>
    <row r="6928" spans="2:6" x14ac:dyDescent="0.3">
      <c r="B6928" t="s">
        <v>26540</v>
      </c>
      <c r="C6928">
        <v>1.88770043109653</v>
      </c>
      <c r="F6928">
        <v>0.85979027205745295</v>
      </c>
    </row>
    <row r="6929" spans="2:6" x14ac:dyDescent="0.3">
      <c r="B6929" t="s">
        <v>26539</v>
      </c>
      <c r="C6929">
        <v>1.85411839200851</v>
      </c>
      <c r="F6929">
        <v>0.85972972915182044</v>
      </c>
    </row>
    <row r="6930" spans="2:6" x14ac:dyDescent="0.3">
      <c r="B6930" t="s">
        <v>26538</v>
      </c>
      <c r="C6930">
        <v>-2.2902621891416399</v>
      </c>
      <c r="F6930">
        <v>0.85959784293901931</v>
      </c>
    </row>
    <row r="6931" spans="2:6" x14ac:dyDescent="0.3">
      <c r="B6931" t="s">
        <v>26537</v>
      </c>
      <c r="C6931">
        <v>-2.4786553016291299</v>
      </c>
      <c r="F6931">
        <v>0.85944796861670336</v>
      </c>
    </row>
    <row r="6932" spans="2:6" x14ac:dyDescent="0.3">
      <c r="B6932" t="s">
        <v>26536</v>
      </c>
      <c r="C6932">
        <v>4.9646750423100299</v>
      </c>
      <c r="F6932">
        <v>0.8594110547959809</v>
      </c>
    </row>
    <row r="6933" spans="2:6" x14ac:dyDescent="0.3">
      <c r="B6933" t="s">
        <v>26535</v>
      </c>
      <c r="C6933">
        <v>4.9646750423100299</v>
      </c>
      <c r="F6933">
        <v>0.8594110547959809</v>
      </c>
    </row>
    <row r="6934" spans="2:6" x14ac:dyDescent="0.3">
      <c r="B6934" t="s">
        <v>26534</v>
      </c>
      <c r="C6934">
        <v>-2.3943787422773202</v>
      </c>
      <c r="F6934">
        <v>0.85915814911373711</v>
      </c>
    </row>
    <row r="6935" spans="2:6" x14ac:dyDescent="0.3">
      <c r="B6935" t="s">
        <v>26533</v>
      </c>
      <c r="C6935">
        <v>3.8241391194317198</v>
      </c>
      <c r="F6935">
        <v>0.85905095048502256</v>
      </c>
    </row>
    <row r="6936" spans="2:6" x14ac:dyDescent="0.3">
      <c r="B6936" t="s">
        <v>26532</v>
      </c>
      <c r="C6936">
        <v>-3.4707005438273399</v>
      </c>
      <c r="F6936">
        <v>0.85893342073662815</v>
      </c>
    </row>
    <row r="6937" spans="2:6" x14ac:dyDescent="0.3">
      <c r="B6937" t="s">
        <v>26531</v>
      </c>
      <c r="C6937">
        <v>-3.9700952286338702</v>
      </c>
      <c r="F6937">
        <v>0.85873977118720712</v>
      </c>
    </row>
    <row r="6938" spans="2:6" x14ac:dyDescent="0.3">
      <c r="B6938" t="s">
        <v>26530</v>
      </c>
      <c r="C6938">
        <v>2.7817976114528098</v>
      </c>
      <c r="F6938">
        <v>0.85858851119980228</v>
      </c>
    </row>
    <row r="6939" spans="2:6" x14ac:dyDescent="0.3">
      <c r="B6939" t="s">
        <v>26529</v>
      </c>
      <c r="C6939">
        <v>-1.9991566412997399</v>
      </c>
      <c r="F6939">
        <v>0.85855520025717513</v>
      </c>
    </row>
    <row r="6940" spans="2:6" x14ac:dyDescent="0.3">
      <c r="B6940" t="s">
        <v>26528</v>
      </c>
      <c r="C6940">
        <v>-2.33248209130999</v>
      </c>
      <c r="F6940">
        <v>0.85834246186535912</v>
      </c>
    </row>
    <row r="6941" spans="2:6" x14ac:dyDescent="0.3">
      <c r="B6941" t="s">
        <v>26527</v>
      </c>
      <c r="C6941">
        <v>-2.32992934856762</v>
      </c>
      <c r="F6941">
        <v>0.85828333414106195</v>
      </c>
    </row>
    <row r="6942" spans="2:6" x14ac:dyDescent="0.3">
      <c r="B6942" t="s">
        <v>26526</v>
      </c>
      <c r="C6942">
        <v>-1.46614837903678</v>
      </c>
      <c r="F6942">
        <v>0.85826663964866201</v>
      </c>
    </row>
    <row r="6943" spans="2:6" x14ac:dyDescent="0.3">
      <c r="B6943" t="s">
        <v>26525</v>
      </c>
      <c r="C6943">
        <v>-5.0271959953540399</v>
      </c>
      <c r="F6943">
        <v>0.85821772717909739</v>
      </c>
    </row>
    <row r="6944" spans="2:6" x14ac:dyDescent="0.3">
      <c r="B6944" t="s">
        <v>26524</v>
      </c>
      <c r="C6944">
        <v>-1.0558023241836101</v>
      </c>
      <c r="F6944">
        <v>0.85775479086501905</v>
      </c>
    </row>
    <row r="6945" spans="2:6" x14ac:dyDescent="0.3">
      <c r="B6945" t="s">
        <v>945</v>
      </c>
      <c r="C6945">
        <v>2.5164095095325898</v>
      </c>
      <c r="F6945">
        <v>0.85766063545850613</v>
      </c>
    </row>
    <row r="6946" spans="2:6" x14ac:dyDescent="0.3">
      <c r="B6946" t="s">
        <v>26523</v>
      </c>
      <c r="C6946">
        <v>1.66255994586728</v>
      </c>
      <c r="F6946">
        <v>0.85629101623150528</v>
      </c>
    </row>
    <row r="6947" spans="2:6" x14ac:dyDescent="0.3">
      <c r="B6947" t="s">
        <v>26522</v>
      </c>
      <c r="C6947">
        <v>3.8241601285567799</v>
      </c>
      <c r="F6947">
        <v>0.85594292743601308</v>
      </c>
    </row>
    <row r="6948" spans="2:6" x14ac:dyDescent="0.3">
      <c r="B6948" t="s">
        <v>26521</v>
      </c>
      <c r="C6948">
        <v>-1.59893876251332</v>
      </c>
      <c r="F6948">
        <v>0.85546800727312966</v>
      </c>
    </row>
    <row r="6949" spans="2:6" x14ac:dyDescent="0.3">
      <c r="B6949" t="s">
        <v>26520</v>
      </c>
      <c r="C6949">
        <v>3.1883748729702801</v>
      </c>
      <c r="F6949">
        <v>0.85543191723652012</v>
      </c>
    </row>
    <row r="6950" spans="2:6" x14ac:dyDescent="0.3">
      <c r="B6950" t="s">
        <v>26519</v>
      </c>
      <c r="C6950">
        <v>1.2295761204001101</v>
      </c>
      <c r="F6950">
        <v>0.85541002822993639</v>
      </c>
    </row>
    <row r="6951" spans="2:6" x14ac:dyDescent="0.3">
      <c r="B6951" t="s">
        <v>26518</v>
      </c>
      <c r="C6951">
        <v>-2.84201744981883</v>
      </c>
      <c r="F6951">
        <v>0.85528323564811171</v>
      </c>
    </row>
    <row r="6952" spans="2:6" x14ac:dyDescent="0.3">
      <c r="B6952" t="s">
        <v>26517</v>
      </c>
      <c r="C6952">
        <v>-2.82458750338284</v>
      </c>
      <c r="F6952">
        <v>0.85488590812513998</v>
      </c>
    </row>
    <row r="6953" spans="2:6" x14ac:dyDescent="0.3">
      <c r="B6953" t="s">
        <v>26516</v>
      </c>
      <c r="C6953">
        <v>-1.93921258957285</v>
      </c>
      <c r="F6953">
        <v>0.85466382478985392</v>
      </c>
    </row>
    <row r="6954" spans="2:6" x14ac:dyDescent="0.3">
      <c r="B6954" t="s">
        <v>26515</v>
      </c>
      <c r="C6954">
        <v>-3.42405377378627</v>
      </c>
      <c r="F6954">
        <v>0.8545401845893833</v>
      </c>
    </row>
    <row r="6955" spans="2:6" x14ac:dyDescent="0.3">
      <c r="B6955" t="s">
        <v>26514</v>
      </c>
      <c r="C6955">
        <v>2.00541400722883</v>
      </c>
      <c r="F6955">
        <v>0.85416521114123256</v>
      </c>
    </row>
    <row r="6956" spans="2:6" x14ac:dyDescent="0.3">
      <c r="B6956" t="s">
        <v>26513</v>
      </c>
      <c r="C6956">
        <v>4.8846694443283702</v>
      </c>
      <c r="F6956">
        <v>0.85411271100185981</v>
      </c>
    </row>
    <row r="6957" spans="2:6" x14ac:dyDescent="0.3">
      <c r="B6957" t="s">
        <v>26512</v>
      </c>
      <c r="C6957">
        <v>4.8846694443283702</v>
      </c>
      <c r="F6957">
        <v>0.85411271100185981</v>
      </c>
    </row>
    <row r="6958" spans="2:6" x14ac:dyDescent="0.3">
      <c r="B6958" t="s">
        <v>26511</v>
      </c>
      <c r="C6958">
        <v>4.8846694443283702</v>
      </c>
      <c r="F6958">
        <v>0.85411271100185981</v>
      </c>
    </row>
    <row r="6959" spans="2:6" x14ac:dyDescent="0.3">
      <c r="B6959" t="s">
        <v>26510</v>
      </c>
      <c r="C6959">
        <v>4.8846694443283702</v>
      </c>
      <c r="F6959">
        <v>0.85411271100185981</v>
      </c>
    </row>
    <row r="6960" spans="2:6" x14ac:dyDescent="0.3">
      <c r="B6960" t="s">
        <v>26509</v>
      </c>
      <c r="C6960">
        <v>4.8846694443283702</v>
      </c>
      <c r="F6960">
        <v>0.85411271100185981</v>
      </c>
    </row>
    <row r="6961" spans="2:6" x14ac:dyDescent="0.3">
      <c r="B6961" t="s">
        <v>26508</v>
      </c>
      <c r="C6961">
        <v>-4.8942941404929901</v>
      </c>
      <c r="F6961">
        <v>0.85408821159948967</v>
      </c>
    </row>
    <row r="6962" spans="2:6" x14ac:dyDescent="0.3">
      <c r="B6962" t="s">
        <v>26507</v>
      </c>
      <c r="C6962">
        <v>1.29631960059521</v>
      </c>
      <c r="F6962">
        <v>0.85400218253051063</v>
      </c>
    </row>
    <row r="6963" spans="2:6" x14ac:dyDescent="0.3">
      <c r="B6963" t="s">
        <v>26506</v>
      </c>
      <c r="C6963">
        <v>4.9204170590091003</v>
      </c>
      <c r="F6963">
        <v>0.85397298726246773</v>
      </c>
    </row>
    <row r="6964" spans="2:6" x14ac:dyDescent="0.3">
      <c r="B6964" t="s">
        <v>26505</v>
      </c>
      <c r="C6964">
        <v>4.9204170590091003</v>
      </c>
      <c r="F6964">
        <v>0.85397298726246773</v>
      </c>
    </row>
    <row r="6965" spans="2:6" x14ac:dyDescent="0.3">
      <c r="B6965" t="s">
        <v>26504</v>
      </c>
      <c r="C6965">
        <v>2.1982238832201002</v>
      </c>
      <c r="F6965">
        <v>0.85379444701402318</v>
      </c>
    </row>
    <row r="6966" spans="2:6" x14ac:dyDescent="0.3">
      <c r="B6966" t="s">
        <v>26503</v>
      </c>
      <c r="C6966">
        <v>-3.7366033029660599</v>
      </c>
      <c r="F6966">
        <v>0.85322912714371602</v>
      </c>
    </row>
    <row r="6967" spans="2:6" x14ac:dyDescent="0.3">
      <c r="B6967" t="s">
        <v>26502</v>
      </c>
      <c r="C6967">
        <v>1.12185346086078</v>
      </c>
      <c r="F6967">
        <v>0.852898368444303</v>
      </c>
    </row>
    <row r="6968" spans="2:6" x14ac:dyDescent="0.3">
      <c r="B6968" t="s">
        <v>26501</v>
      </c>
      <c r="C6968">
        <v>4.9177386124005196</v>
      </c>
      <c r="F6968">
        <v>0.85263956161300125</v>
      </c>
    </row>
    <row r="6969" spans="2:6" x14ac:dyDescent="0.3">
      <c r="B6969" t="s">
        <v>26500</v>
      </c>
      <c r="C6969">
        <v>4.9177386124005196</v>
      </c>
      <c r="F6969">
        <v>0.85263956161300125</v>
      </c>
    </row>
    <row r="6970" spans="2:6" x14ac:dyDescent="0.3">
      <c r="B6970" t="s">
        <v>26499</v>
      </c>
      <c r="C6970">
        <v>4.9845194606073999</v>
      </c>
      <c r="F6970">
        <v>0.85242133721827518</v>
      </c>
    </row>
    <row r="6971" spans="2:6" x14ac:dyDescent="0.3">
      <c r="B6971" t="s">
        <v>26498</v>
      </c>
      <c r="C6971">
        <v>4.9845194606073999</v>
      </c>
      <c r="F6971">
        <v>0.85242133721827518</v>
      </c>
    </row>
    <row r="6972" spans="2:6" x14ac:dyDescent="0.3">
      <c r="B6972" t="s">
        <v>22271</v>
      </c>
      <c r="C6972">
        <v>-1.15844165583713</v>
      </c>
      <c r="F6972">
        <v>0.85213174570139605</v>
      </c>
    </row>
    <row r="6973" spans="2:6" x14ac:dyDescent="0.3">
      <c r="B6973" t="s">
        <v>26497</v>
      </c>
      <c r="C6973">
        <v>-1.54879584617862</v>
      </c>
      <c r="F6973">
        <v>0.85206809945905093</v>
      </c>
    </row>
    <row r="6974" spans="2:6" x14ac:dyDescent="0.3">
      <c r="B6974" t="s">
        <v>26496</v>
      </c>
      <c r="C6974">
        <v>5.0077743507743104</v>
      </c>
      <c r="F6974">
        <v>0.85196610133460737</v>
      </c>
    </row>
    <row r="6975" spans="2:6" x14ac:dyDescent="0.3">
      <c r="B6975" t="s">
        <v>26495</v>
      </c>
      <c r="C6975">
        <v>3.5072317863460598</v>
      </c>
      <c r="F6975">
        <v>0.85192636015233958</v>
      </c>
    </row>
    <row r="6976" spans="2:6" x14ac:dyDescent="0.3">
      <c r="B6976" t="s">
        <v>26494</v>
      </c>
      <c r="C6976">
        <v>-1.8126123662754701</v>
      </c>
      <c r="F6976">
        <v>0.85191676288005869</v>
      </c>
    </row>
    <row r="6977" spans="2:6" x14ac:dyDescent="0.3">
      <c r="B6977" t="s">
        <v>26493</v>
      </c>
      <c r="C6977">
        <v>-1.9559235034453399</v>
      </c>
      <c r="F6977">
        <v>0.85181109246585618</v>
      </c>
    </row>
    <row r="6978" spans="2:6" x14ac:dyDescent="0.3">
      <c r="B6978" t="s">
        <v>26492</v>
      </c>
      <c r="C6978">
        <v>-1.0565874772113699</v>
      </c>
      <c r="F6978">
        <v>0.85173761680141236</v>
      </c>
    </row>
    <row r="6979" spans="2:6" x14ac:dyDescent="0.3">
      <c r="B6979" t="s">
        <v>26491</v>
      </c>
      <c r="C6979">
        <v>-1.5812650516347899</v>
      </c>
      <c r="F6979">
        <v>0.85169953218861094</v>
      </c>
    </row>
    <row r="6980" spans="2:6" x14ac:dyDescent="0.3">
      <c r="B6980" t="s">
        <v>26490</v>
      </c>
      <c r="C6980">
        <v>2.1265962600673398</v>
      </c>
      <c r="F6980">
        <v>0.85149746441593965</v>
      </c>
    </row>
    <row r="6981" spans="2:6" x14ac:dyDescent="0.3">
      <c r="B6981" t="s">
        <v>26489</v>
      </c>
      <c r="C6981">
        <v>3.15555028726321</v>
      </c>
      <c r="F6981">
        <v>0.85136223550310308</v>
      </c>
    </row>
    <row r="6982" spans="2:6" x14ac:dyDescent="0.3">
      <c r="B6982" t="s">
        <v>26488</v>
      </c>
      <c r="C6982">
        <v>3.2081223825883001</v>
      </c>
      <c r="F6982">
        <v>0.85134551875132058</v>
      </c>
    </row>
    <row r="6983" spans="2:6" x14ac:dyDescent="0.3">
      <c r="B6983" t="s">
        <v>26487</v>
      </c>
      <c r="C6983">
        <v>1.67721534029486</v>
      </c>
      <c r="F6983">
        <v>0.85131936119688256</v>
      </c>
    </row>
    <row r="6984" spans="2:6" x14ac:dyDescent="0.3">
      <c r="B6984" t="s">
        <v>26486</v>
      </c>
      <c r="C6984">
        <v>1.00148234442698</v>
      </c>
      <c r="F6984">
        <v>0.8512300890402319</v>
      </c>
    </row>
    <row r="6985" spans="2:6" x14ac:dyDescent="0.3">
      <c r="B6985" t="s">
        <v>26485</v>
      </c>
      <c r="C6985">
        <v>2.4002876292705202</v>
      </c>
      <c r="F6985">
        <v>0.85119639694343019</v>
      </c>
    </row>
    <row r="6986" spans="2:6" x14ac:dyDescent="0.3">
      <c r="B6986" t="s">
        <v>26484</v>
      </c>
      <c r="C6986">
        <v>-3.40617565351348</v>
      </c>
      <c r="F6986">
        <v>0.8511370143628032</v>
      </c>
    </row>
    <row r="6987" spans="2:6" x14ac:dyDescent="0.3">
      <c r="B6987" t="s">
        <v>26483</v>
      </c>
      <c r="C6987">
        <v>1.6093570990755699</v>
      </c>
      <c r="F6987">
        <v>0.85107355242898219</v>
      </c>
    </row>
    <row r="6988" spans="2:6" x14ac:dyDescent="0.3">
      <c r="B6988" t="s">
        <v>26482</v>
      </c>
      <c r="C6988">
        <v>2.78292448235455</v>
      </c>
      <c r="F6988">
        <v>0.8510661857595706</v>
      </c>
    </row>
    <row r="6989" spans="2:6" x14ac:dyDescent="0.3">
      <c r="B6989" t="s">
        <v>26481</v>
      </c>
      <c r="C6989">
        <v>2.78292448235455</v>
      </c>
      <c r="F6989">
        <v>0.8510661857595706</v>
      </c>
    </row>
    <row r="6990" spans="2:6" x14ac:dyDescent="0.3">
      <c r="B6990" t="s">
        <v>26480</v>
      </c>
      <c r="C6990">
        <v>-1.52171039797495</v>
      </c>
      <c r="F6990">
        <v>0.85104934900866358</v>
      </c>
    </row>
    <row r="6991" spans="2:6" x14ac:dyDescent="0.3">
      <c r="B6991" t="s">
        <v>26479</v>
      </c>
      <c r="C6991">
        <v>4.1595292312640897</v>
      </c>
      <c r="F6991">
        <v>0.85103631134989632</v>
      </c>
    </row>
    <row r="6992" spans="2:6" x14ac:dyDescent="0.3">
      <c r="B6992" t="s">
        <v>26478</v>
      </c>
      <c r="C6992">
        <v>4.9163488192139901</v>
      </c>
      <c r="F6992">
        <v>0.85096079386661616</v>
      </c>
    </row>
    <row r="6993" spans="2:6" x14ac:dyDescent="0.3">
      <c r="B6993" t="s">
        <v>26477</v>
      </c>
      <c r="C6993">
        <v>3.85095528089141</v>
      </c>
      <c r="F6993">
        <v>0.8503466262066991</v>
      </c>
    </row>
    <row r="6994" spans="2:6" x14ac:dyDescent="0.3">
      <c r="B6994" t="s">
        <v>26476</v>
      </c>
      <c r="C6994">
        <v>2.1391227283261798</v>
      </c>
      <c r="F6994">
        <v>0.85027399634961909</v>
      </c>
    </row>
    <row r="6995" spans="2:6" x14ac:dyDescent="0.3">
      <c r="B6995" t="s">
        <v>26475</v>
      </c>
      <c r="C6995">
        <v>-3.5461410795827399</v>
      </c>
      <c r="F6995">
        <v>0.85026436443551379</v>
      </c>
    </row>
    <row r="6996" spans="2:6" x14ac:dyDescent="0.3">
      <c r="B6996" t="s">
        <v>26474</v>
      </c>
      <c r="C6996">
        <v>4.9150594818156099</v>
      </c>
      <c r="F6996">
        <v>0.84988097760703318</v>
      </c>
    </row>
    <row r="6997" spans="2:6" x14ac:dyDescent="0.3">
      <c r="B6997" t="s">
        <v>26473</v>
      </c>
      <c r="C6997">
        <v>-3.0675325648609002</v>
      </c>
      <c r="F6997">
        <v>0.84967579067771914</v>
      </c>
    </row>
    <row r="6998" spans="2:6" x14ac:dyDescent="0.3">
      <c r="B6998" t="s">
        <v>26472</v>
      </c>
      <c r="C6998">
        <v>-3.6752544929991702</v>
      </c>
      <c r="F6998">
        <v>0.84944505692399142</v>
      </c>
    </row>
    <row r="6999" spans="2:6" x14ac:dyDescent="0.3">
      <c r="B6999" t="s">
        <v>26471</v>
      </c>
      <c r="C6999">
        <v>3.1891708629689499</v>
      </c>
      <c r="F6999">
        <v>0.8489723783074512</v>
      </c>
    </row>
    <row r="7000" spans="2:6" x14ac:dyDescent="0.3">
      <c r="B7000" t="s">
        <v>26470</v>
      </c>
      <c r="C7000">
        <v>1.6603447438693699</v>
      </c>
      <c r="F7000">
        <v>0.84891947299253734</v>
      </c>
    </row>
    <row r="7001" spans="2:6" x14ac:dyDescent="0.3">
      <c r="B7001" t="s">
        <v>26469</v>
      </c>
      <c r="C7001">
        <v>2.1930459477477502</v>
      </c>
      <c r="F7001">
        <v>0.84889060051740273</v>
      </c>
    </row>
    <row r="7002" spans="2:6" x14ac:dyDescent="0.3">
      <c r="B7002" t="s">
        <v>26468</v>
      </c>
      <c r="C7002">
        <v>-2.0598063025099198</v>
      </c>
      <c r="F7002">
        <v>0.84886033940739647</v>
      </c>
    </row>
    <row r="7003" spans="2:6" x14ac:dyDescent="0.3">
      <c r="B7003" t="s">
        <v>26467</v>
      </c>
      <c r="C7003">
        <v>-2.7803287543450801</v>
      </c>
      <c r="F7003">
        <v>0.84868189021412699</v>
      </c>
    </row>
    <row r="7004" spans="2:6" x14ac:dyDescent="0.3">
      <c r="B7004" t="s">
        <v>26466</v>
      </c>
      <c r="C7004">
        <v>3.1222076362592799</v>
      </c>
      <c r="F7004">
        <v>0.84857695139296874</v>
      </c>
    </row>
    <row r="7005" spans="2:6" x14ac:dyDescent="0.3">
      <c r="B7005" t="s">
        <v>26465</v>
      </c>
      <c r="C7005">
        <v>1.97867077210008</v>
      </c>
      <c r="F7005">
        <v>0.84793365067191806</v>
      </c>
    </row>
    <row r="7006" spans="2:6" x14ac:dyDescent="0.3">
      <c r="B7006" t="s">
        <v>26464</v>
      </c>
      <c r="C7006">
        <v>1.48500268138707</v>
      </c>
      <c r="F7006">
        <v>0.84791355951760239</v>
      </c>
    </row>
    <row r="7007" spans="2:6" x14ac:dyDescent="0.3">
      <c r="B7007" t="s">
        <v>26463</v>
      </c>
      <c r="C7007">
        <v>1.3425397207699199</v>
      </c>
      <c r="F7007">
        <v>0.84748340408562706</v>
      </c>
    </row>
    <row r="7008" spans="2:6" x14ac:dyDescent="0.3">
      <c r="B7008" t="s">
        <v>26462</v>
      </c>
      <c r="C7008">
        <v>2.2147939210166401</v>
      </c>
      <c r="F7008">
        <v>0.84727939860999602</v>
      </c>
    </row>
    <row r="7009" spans="2:6" x14ac:dyDescent="0.3">
      <c r="B7009" t="s">
        <v>26461</v>
      </c>
      <c r="C7009">
        <v>1.2775748134806399</v>
      </c>
      <c r="F7009">
        <v>0.84711300381213173</v>
      </c>
    </row>
    <row r="7010" spans="2:6" x14ac:dyDescent="0.3">
      <c r="B7010" t="s">
        <v>26460</v>
      </c>
      <c r="C7010">
        <v>2.5964163661328099</v>
      </c>
      <c r="F7010">
        <v>0.84702269200436131</v>
      </c>
    </row>
    <row r="7011" spans="2:6" x14ac:dyDescent="0.3">
      <c r="B7011" t="s">
        <v>26459</v>
      </c>
      <c r="C7011">
        <v>3.08478360526138</v>
      </c>
      <c r="F7011">
        <v>0.84689693170614444</v>
      </c>
    </row>
    <row r="7012" spans="2:6" x14ac:dyDescent="0.3">
      <c r="B7012" t="s">
        <v>26458</v>
      </c>
      <c r="C7012">
        <v>-1.1364746275062201</v>
      </c>
      <c r="F7012">
        <v>0.84683849865429761</v>
      </c>
    </row>
    <row r="7013" spans="2:6" x14ac:dyDescent="0.3">
      <c r="B7013" t="s">
        <v>26457</v>
      </c>
      <c r="C7013">
        <v>-1.18513748821181</v>
      </c>
      <c r="F7013">
        <v>0.84681757941292357</v>
      </c>
    </row>
    <row r="7014" spans="2:6" x14ac:dyDescent="0.3">
      <c r="B7014" t="s">
        <v>26456</v>
      </c>
      <c r="C7014">
        <v>-1.3199397997619999</v>
      </c>
      <c r="F7014">
        <v>0.84673932175966815</v>
      </c>
    </row>
    <row r="7015" spans="2:6" x14ac:dyDescent="0.3">
      <c r="B7015" t="s">
        <v>26455</v>
      </c>
      <c r="C7015">
        <v>-1.0216911849563</v>
      </c>
      <c r="F7015">
        <v>0.84672675619537319</v>
      </c>
    </row>
    <row r="7016" spans="2:6" x14ac:dyDescent="0.3">
      <c r="B7016" t="s">
        <v>26454</v>
      </c>
      <c r="C7016">
        <v>2.73635657414142</v>
      </c>
      <c r="F7016">
        <v>0.84655750170273047</v>
      </c>
    </row>
    <row r="7017" spans="2:6" x14ac:dyDescent="0.3">
      <c r="B7017" t="s">
        <v>26453</v>
      </c>
      <c r="C7017">
        <v>-2.26552422148134</v>
      </c>
      <c r="F7017">
        <v>0.84624493805736722</v>
      </c>
    </row>
    <row r="7018" spans="2:6" x14ac:dyDescent="0.3">
      <c r="B7018" t="s">
        <v>26452</v>
      </c>
      <c r="C7018">
        <v>-1.7894278762914999</v>
      </c>
      <c r="F7018">
        <v>0.84624240513083893</v>
      </c>
    </row>
    <row r="7019" spans="2:6" x14ac:dyDescent="0.3">
      <c r="B7019" t="s">
        <v>26451</v>
      </c>
      <c r="C7019">
        <v>1.42417130599782</v>
      </c>
      <c r="F7019">
        <v>0.84612326146448835</v>
      </c>
    </row>
    <row r="7020" spans="2:6" x14ac:dyDescent="0.3">
      <c r="B7020" t="s">
        <v>26450</v>
      </c>
      <c r="C7020">
        <v>1.5890330972598901</v>
      </c>
      <c r="F7020">
        <v>0.84592976855783686</v>
      </c>
    </row>
    <row r="7021" spans="2:6" x14ac:dyDescent="0.3">
      <c r="B7021" t="s">
        <v>26449</v>
      </c>
      <c r="C7021">
        <v>-1.16059754050493</v>
      </c>
      <c r="F7021">
        <v>0.84592492916569051</v>
      </c>
    </row>
    <row r="7022" spans="2:6" x14ac:dyDescent="0.3">
      <c r="B7022" t="s">
        <v>26448</v>
      </c>
      <c r="C7022">
        <v>2.1467588604175698</v>
      </c>
      <c r="F7022">
        <v>0.84592013842340885</v>
      </c>
    </row>
    <row r="7023" spans="2:6" x14ac:dyDescent="0.3">
      <c r="B7023" t="s">
        <v>26447</v>
      </c>
      <c r="C7023">
        <v>2.66582204125049</v>
      </c>
      <c r="F7023">
        <v>0.84568020319993131</v>
      </c>
    </row>
    <row r="7024" spans="2:6" x14ac:dyDescent="0.3">
      <c r="B7024" t="s">
        <v>26446</v>
      </c>
      <c r="C7024">
        <v>3.4542852088984901</v>
      </c>
      <c r="F7024">
        <v>0.84508618818915116</v>
      </c>
    </row>
    <row r="7025" spans="2:6" x14ac:dyDescent="0.3">
      <c r="B7025" t="s">
        <v>26445</v>
      </c>
      <c r="C7025">
        <v>1.2858487998750401</v>
      </c>
      <c r="F7025">
        <v>0.84500715794112224</v>
      </c>
    </row>
    <row r="7026" spans="2:6" x14ac:dyDescent="0.3">
      <c r="B7026" t="s">
        <v>26444</v>
      </c>
      <c r="C7026">
        <v>-1.88947164748713</v>
      </c>
      <c r="F7026">
        <v>0.84485826642789519</v>
      </c>
    </row>
    <row r="7027" spans="2:6" x14ac:dyDescent="0.3">
      <c r="B7027" t="s">
        <v>26443</v>
      </c>
      <c r="C7027">
        <v>-2.76053505155665</v>
      </c>
      <c r="F7027">
        <v>0.84463892768810112</v>
      </c>
    </row>
    <row r="7028" spans="2:6" x14ac:dyDescent="0.3">
      <c r="B7028" t="s">
        <v>26442</v>
      </c>
      <c r="C7028">
        <v>3.0603602739322802</v>
      </c>
      <c r="F7028">
        <v>0.84458690461737673</v>
      </c>
    </row>
    <row r="7029" spans="2:6" x14ac:dyDescent="0.3">
      <c r="B7029" t="s">
        <v>26441</v>
      </c>
      <c r="C7029">
        <v>2.3267802415507499</v>
      </c>
      <c r="F7029">
        <v>0.84404047986425634</v>
      </c>
    </row>
    <row r="7030" spans="2:6" x14ac:dyDescent="0.3">
      <c r="B7030" t="s">
        <v>26440</v>
      </c>
      <c r="C7030">
        <v>-1.3237407065371101</v>
      </c>
      <c r="F7030">
        <v>0.84396499987556295</v>
      </c>
    </row>
    <row r="7031" spans="2:6" x14ac:dyDescent="0.3">
      <c r="B7031" t="s">
        <v>26439</v>
      </c>
      <c r="C7031">
        <v>-2.4557395306567602</v>
      </c>
      <c r="F7031">
        <v>0.84389797951341627</v>
      </c>
    </row>
    <row r="7032" spans="2:6" x14ac:dyDescent="0.3">
      <c r="B7032" t="s">
        <v>26438</v>
      </c>
      <c r="C7032">
        <v>-1.03358587887486</v>
      </c>
      <c r="F7032">
        <v>0.84387019253836926</v>
      </c>
    </row>
    <row r="7033" spans="2:6" x14ac:dyDescent="0.3">
      <c r="B7033" t="s">
        <v>26437</v>
      </c>
      <c r="C7033">
        <v>-1.2157145070980699</v>
      </c>
      <c r="F7033">
        <v>0.84385214578400347</v>
      </c>
    </row>
    <row r="7034" spans="2:6" x14ac:dyDescent="0.3">
      <c r="B7034" t="s">
        <v>26436</v>
      </c>
      <c r="C7034">
        <v>4.9742349329547704</v>
      </c>
      <c r="F7034">
        <v>0.84364434193400439</v>
      </c>
    </row>
    <row r="7035" spans="2:6" x14ac:dyDescent="0.3">
      <c r="B7035" t="s">
        <v>26435</v>
      </c>
      <c r="C7035">
        <v>1.8005247143835299</v>
      </c>
      <c r="F7035">
        <v>0.84248244853675514</v>
      </c>
    </row>
    <row r="7036" spans="2:6" x14ac:dyDescent="0.3">
      <c r="B7036" t="s">
        <v>26434</v>
      </c>
      <c r="C7036">
        <v>1.5723722092155299</v>
      </c>
      <c r="F7036">
        <v>0.84238618746718341</v>
      </c>
    </row>
    <row r="7037" spans="2:6" x14ac:dyDescent="0.3">
      <c r="B7037" t="s">
        <v>26433</v>
      </c>
      <c r="C7037">
        <v>4.8641265556745203</v>
      </c>
      <c r="F7037">
        <v>0.8420638069714772</v>
      </c>
    </row>
    <row r="7038" spans="2:6" x14ac:dyDescent="0.3">
      <c r="B7038" t="s">
        <v>26432</v>
      </c>
      <c r="C7038">
        <v>-2.0495558334073101</v>
      </c>
      <c r="F7038">
        <v>0.84203748661029232</v>
      </c>
    </row>
    <row r="7039" spans="2:6" x14ac:dyDescent="0.3">
      <c r="B7039" t="s">
        <v>26431</v>
      </c>
      <c r="C7039">
        <v>-2.3602721582299302</v>
      </c>
      <c r="F7039">
        <v>0.84203181505373348</v>
      </c>
    </row>
    <row r="7040" spans="2:6" x14ac:dyDescent="0.3">
      <c r="B7040" t="s">
        <v>26430</v>
      </c>
      <c r="C7040">
        <v>2.9466649355437999</v>
      </c>
      <c r="F7040">
        <v>0.84187413618527263</v>
      </c>
    </row>
    <row r="7041" spans="2:6" x14ac:dyDescent="0.3">
      <c r="B7041" t="s">
        <v>26429</v>
      </c>
      <c r="C7041">
        <v>3.7530668999014098</v>
      </c>
      <c r="F7041">
        <v>0.84184900408961549</v>
      </c>
    </row>
    <row r="7042" spans="2:6" x14ac:dyDescent="0.3">
      <c r="B7042" t="s">
        <v>26428</v>
      </c>
      <c r="C7042">
        <v>4.8521680766035598</v>
      </c>
      <c r="F7042">
        <v>0.84181483016200498</v>
      </c>
    </row>
    <row r="7043" spans="2:6" x14ac:dyDescent="0.3">
      <c r="B7043" t="s">
        <v>26427</v>
      </c>
      <c r="C7043">
        <v>1.0108154120478201</v>
      </c>
      <c r="F7043">
        <v>0.84164108559098016</v>
      </c>
    </row>
    <row r="7044" spans="2:6" x14ac:dyDescent="0.3">
      <c r="B7044" t="s">
        <v>26426</v>
      </c>
      <c r="C7044">
        <v>2.4042334809802299</v>
      </c>
      <c r="F7044">
        <v>0.8414500965727586</v>
      </c>
    </row>
    <row r="7045" spans="2:6" x14ac:dyDescent="0.3">
      <c r="B7045" t="s">
        <v>26425</v>
      </c>
      <c r="C7045">
        <v>1.00873238316791</v>
      </c>
      <c r="F7045">
        <v>0.84092170663167254</v>
      </c>
    </row>
    <row r="7046" spans="2:6" x14ac:dyDescent="0.3">
      <c r="B7046" t="s">
        <v>26424</v>
      </c>
      <c r="C7046">
        <v>3.72507432274449</v>
      </c>
      <c r="F7046">
        <v>0.84049870298573648</v>
      </c>
    </row>
    <row r="7047" spans="2:6" x14ac:dyDescent="0.3">
      <c r="B7047" t="s">
        <v>26423</v>
      </c>
      <c r="C7047">
        <v>1.69150061129525</v>
      </c>
      <c r="F7047">
        <v>0.84026580072820967</v>
      </c>
    </row>
    <row r="7048" spans="2:6" x14ac:dyDescent="0.3">
      <c r="B7048" t="s">
        <v>26422</v>
      </c>
      <c r="C7048">
        <v>4.84011253797454</v>
      </c>
      <c r="F7048">
        <v>0.8402011298748413</v>
      </c>
    </row>
    <row r="7049" spans="2:6" x14ac:dyDescent="0.3">
      <c r="B7049" t="s">
        <v>26421</v>
      </c>
      <c r="C7049">
        <v>4.84011253797454</v>
      </c>
      <c r="F7049">
        <v>0.8402011298748413</v>
      </c>
    </row>
    <row r="7050" spans="2:6" x14ac:dyDescent="0.3">
      <c r="B7050" t="s">
        <v>26420</v>
      </c>
      <c r="C7050">
        <v>-3.7414443443033201</v>
      </c>
      <c r="F7050">
        <v>0.84008309706319628</v>
      </c>
    </row>
    <row r="7051" spans="2:6" x14ac:dyDescent="0.3">
      <c r="B7051" t="s">
        <v>26419</v>
      </c>
      <c r="C7051">
        <v>-2.4294538746412999</v>
      </c>
      <c r="F7051">
        <v>0.839886203288706</v>
      </c>
    </row>
    <row r="7052" spans="2:6" x14ac:dyDescent="0.3">
      <c r="B7052" t="s">
        <v>26418</v>
      </c>
      <c r="C7052">
        <v>3.3483931965404299</v>
      </c>
      <c r="F7052">
        <v>0.8391303350392797</v>
      </c>
    </row>
    <row r="7053" spans="2:6" x14ac:dyDescent="0.3">
      <c r="B7053" t="s">
        <v>26417</v>
      </c>
      <c r="C7053">
        <v>1.42705220765397</v>
      </c>
      <c r="F7053">
        <v>0.83806894643689267</v>
      </c>
    </row>
    <row r="7054" spans="2:6" x14ac:dyDescent="0.3">
      <c r="B7054" t="s">
        <v>26416</v>
      </c>
      <c r="C7054">
        <v>-2.6977763954387499</v>
      </c>
      <c r="F7054">
        <v>0.83805173863624227</v>
      </c>
    </row>
    <row r="7055" spans="2:6" x14ac:dyDescent="0.3">
      <c r="B7055" t="s">
        <v>26415</v>
      </c>
      <c r="C7055">
        <v>-1.93814087455356</v>
      </c>
      <c r="F7055">
        <v>0.83783389227724636</v>
      </c>
    </row>
    <row r="7056" spans="2:6" x14ac:dyDescent="0.3">
      <c r="B7056" t="s">
        <v>26414</v>
      </c>
      <c r="C7056">
        <v>-1.4636338495580901</v>
      </c>
      <c r="F7056">
        <v>0.83780338827188816</v>
      </c>
    </row>
    <row r="7057" spans="2:6" x14ac:dyDescent="0.3">
      <c r="B7057" t="s">
        <v>26413</v>
      </c>
      <c r="C7057">
        <v>-2.5225160348170501</v>
      </c>
      <c r="F7057">
        <v>0.83745628791524596</v>
      </c>
    </row>
    <row r="7058" spans="2:6" x14ac:dyDescent="0.3">
      <c r="B7058" t="s">
        <v>26412</v>
      </c>
      <c r="C7058">
        <v>-2.7231754793726299</v>
      </c>
      <c r="F7058">
        <v>0.83740143414013457</v>
      </c>
    </row>
    <row r="7059" spans="2:6" x14ac:dyDescent="0.3">
      <c r="B7059" t="s">
        <v>26411</v>
      </c>
      <c r="C7059">
        <v>4.8279567711861597</v>
      </c>
      <c r="F7059">
        <v>0.83729865365378475</v>
      </c>
    </row>
    <row r="7060" spans="2:6" x14ac:dyDescent="0.3">
      <c r="B7060" t="s">
        <v>26410</v>
      </c>
      <c r="C7060">
        <v>-1.93623810517546</v>
      </c>
      <c r="F7060">
        <v>0.83657285351664401</v>
      </c>
    </row>
    <row r="7061" spans="2:6" x14ac:dyDescent="0.3">
      <c r="B7061" t="s">
        <v>26409</v>
      </c>
      <c r="C7061">
        <v>2.6549229878959801</v>
      </c>
      <c r="F7061">
        <v>0.83651835838862509</v>
      </c>
    </row>
    <row r="7062" spans="2:6" x14ac:dyDescent="0.3">
      <c r="B7062" t="s">
        <v>26408</v>
      </c>
      <c r="C7062">
        <v>2.81799368145075</v>
      </c>
      <c r="F7062">
        <v>0.83651329767859783</v>
      </c>
    </row>
    <row r="7063" spans="2:6" x14ac:dyDescent="0.3">
      <c r="B7063" t="s">
        <v>26407</v>
      </c>
      <c r="C7063">
        <v>-2.68108467298058</v>
      </c>
      <c r="F7063">
        <v>0.83635390063603476</v>
      </c>
    </row>
    <row r="7064" spans="2:6" x14ac:dyDescent="0.3">
      <c r="B7064" t="s">
        <v>26406</v>
      </c>
      <c r="C7064">
        <v>-2.65911008453772</v>
      </c>
      <c r="F7064">
        <v>0.83628563391281241</v>
      </c>
    </row>
    <row r="7065" spans="2:6" x14ac:dyDescent="0.3">
      <c r="B7065" t="s">
        <v>26405</v>
      </c>
      <c r="C7065">
        <v>3.7323013596734702</v>
      </c>
      <c r="F7065">
        <v>0.83585633728808406</v>
      </c>
    </row>
    <row r="7066" spans="2:6" x14ac:dyDescent="0.3">
      <c r="B7066" t="s">
        <v>26404</v>
      </c>
      <c r="C7066">
        <v>-1.52288242947985</v>
      </c>
      <c r="F7066">
        <v>0.83570734885237974</v>
      </c>
    </row>
    <row r="7067" spans="2:6" x14ac:dyDescent="0.3">
      <c r="B7067" t="s">
        <v>26403</v>
      </c>
      <c r="C7067">
        <v>4.9417830034736001</v>
      </c>
      <c r="F7067">
        <v>0.83562644514885542</v>
      </c>
    </row>
    <row r="7068" spans="2:6" x14ac:dyDescent="0.3">
      <c r="B7068" t="s">
        <v>26402</v>
      </c>
      <c r="C7068">
        <v>1.38315321662393</v>
      </c>
      <c r="F7068">
        <v>0.83533119844676351</v>
      </c>
    </row>
    <row r="7069" spans="2:6" x14ac:dyDescent="0.3">
      <c r="B7069" t="s">
        <v>26401</v>
      </c>
      <c r="C7069">
        <v>4.9391382993550499</v>
      </c>
      <c r="F7069">
        <v>0.83497449265417056</v>
      </c>
    </row>
    <row r="7070" spans="2:6" x14ac:dyDescent="0.3">
      <c r="B7070" t="s">
        <v>26400</v>
      </c>
      <c r="C7070">
        <v>3.0221562473318602</v>
      </c>
      <c r="F7070">
        <v>0.8347368654731947</v>
      </c>
    </row>
    <row r="7071" spans="2:6" x14ac:dyDescent="0.3">
      <c r="B7071" t="s">
        <v>26399</v>
      </c>
      <c r="C7071">
        <v>-4.8608344837689703</v>
      </c>
      <c r="F7071">
        <v>0.83353411587603154</v>
      </c>
    </row>
    <row r="7072" spans="2:6" x14ac:dyDescent="0.3">
      <c r="B7072" t="s">
        <v>26398</v>
      </c>
      <c r="C7072">
        <v>-4.8608344837689703</v>
      </c>
      <c r="F7072">
        <v>0.83353411587603154</v>
      </c>
    </row>
    <row r="7073" spans="2:6" x14ac:dyDescent="0.3">
      <c r="B7073" t="s">
        <v>26397</v>
      </c>
      <c r="C7073">
        <v>-3.6049294189449101</v>
      </c>
      <c r="F7073">
        <v>0.83331950279989075</v>
      </c>
    </row>
    <row r="7074" spans="2:6" x14ac:dyDescent="0.3">
      <c r="B7074" t="s">
        <v>26396</v>
      </c>
      <c r="C7074">
        <v>4.8156972879626601</v>
      </c>
      <c r="F7074">
        <v>0.83310930676609629</v>
      </c>
    </row>
    <row r="7075" spans="2:6" x14ac:dyDescent="0.3">
      <c r="B7075" t="s">
        <v>26395</v>
      </c>
      <c r="C7075">
        <v>-2.6811485227671601</v>
      </c>
      <c r="F7075">
        <v>0.83293642189197059</v>
      </c>
    </row>
    <row r="7076" spans="2:6" x14ac:dyDescent="0.3">
      <c r="B7076" t="s">
        <v>26394</v>
      </c>
      <c r="C7076">
        <v>-2.6811485227671601</v>
      </c>
      <c r="F7076">
        <v>0.83293642189197059</v>
      </c>
    </row>
    <row r="7077" spans="2:6" x14ac:dyDescent="0.3">
      <c r="B7077" t="s">
        <v>26393</v>
      </c>
      <c r="C7077">
        <v>-2.54025148088617</v>
      </c>
      <c r="F7077">
        <v>0.83285069301953318</v>
      </c>
    </row>
    <row r="7078" spans="2:6" x14ac:dyDescent="0.3">
      <c r="B7078" t="s">
        <v>26392</v>
      </c>
      <c r="C7078">
        <v>3.7215356793187002</v>
      </c>
      <c r="F7078">
        <v>0.83272800998375185</v>
      </c>
    </row>
    <row r="7079" spans="2:6" x14ac:dyDescent="0.3">
      <c r="B7079" t="s">
        <v>26391</v>
      </c>
      <c r="C7079">
        <v>-1.4226414950475399</v>
      </c>
      <c r="F7079">
        <v>0.8324207839668063</v>
      </c>
    </row>
    <row r="7080" spans="2:6" x14ac:dyDescent="0.3">
      <c r="B7080" t="s">
        <v>26390</v>
      </c>
      <c r="C7080">
        <v>-1.7069337113007399</v>
      </c>
      <c r="F7080">
        <v>0.83231599938220535</v>
      </c>
    </row>
    <row r="7081" spans="2:6" x14ac:dyDescent="0.3">
      <c r="B7081" t="s">
        <v>26389</v>
      </c>
      <c r="C7081">
        <v>2.7976075184283999</v>
      </c>
      <c r="F7081">
        <v>0.83228561799971046</v>
      </c>
    </row>
    <row r="7082" spans="2:6" x14ac:dyDescent="0.3">
      <c r="B7082" t="s">
        <v>26388</v>
      </c>
      <c r="C7082">
        <v>3.2588273037887601</v>
      </c>
      <c r="F7082">
        <v>0.83201378831093009</v>
      </c>
    </row>
    <row r="7083" spans="2:6" x14ac:dyDescent="0.3">
      <c r="B7083" t="s">
        <v>26387</v>
      </c>
      <c r="C7083">
        <v>2.24683030946106</v>
      </c>
      <c r="F7083">
        <v>0.83185191054384133</v>
      </c>
    </row>
    <row r="7084" spans="2:6" x14ac:dyDescent="0.3">
      <c r="B7084" t="s">
        <v>26386</v>
      </c>
      <c r="C7084">
        <v>-2.0065403732099498</v>
      </c>
      <c r="F7084">
        <v>0.83179161413765923</v>
      </c>
    </row>
    <row r="7085" spans="2:6" x14ac:dyDescent="0.3">
      <c r="B7085" t="s">
        <v>26385</v>
      </c>
      <c r="C7085">
        <v>2.1900309693500999</v>
      </c>
      <c r="F7085">
        <v>0.83152254723722796</v>
      </c>
    </row>
    <row r="7086" spans="2:6" x14ac:dyDescent="0.3">
      <c r="B7086" t="s">
        <v>26384</v>
      </c>
      <c r="C7086">
        <v>2.1535912262736399</v>
      </c>
      <c r="F7086">
        <v>0.83137645824821937</v>
      </c>
    </row>
    <row r="7087" spans="2:6" x14ac:dyDescent="0.3">
      <c r="B7087" t="s">
        <v>26383</v>
      </c>
      <c r="C7087">
        <v>-3.4807011370407701</v>
      </c>
      <c r="F7087">
        <v>0.83118788456528359</v>
      </c>
    </row>
    <row r="7088" spans="2:6" x14ac:dyDescent="0.3">
      <c r="B7088" t="s">
        <v>26382</v>
      </c>
      <c r="C7088">
        <v>-1.23128759482136</v>
      </c>
      <c r="F7088">
        <v>0.83116788052418278</v>
      </c>
    </row>
    <row r="7089" spans="2:6" x14ac:dyDescent="0.3">
      <c r="B7089" t="s">
        <v>26381</v>
      </c>
      <c r="C7089">
        <v>-2.2926024757254</v>
      </c>
      <c r="F7089">
        <v>0.83085478392713619</v>
      </c>
    </row>
    <row r="7090" spans="2:6" x14ac:dyDescent="0.3">
      <c r="B7090" t="s">
        <v>26380</v>
      </c>
      <c r="C7090">
        <v>-1.95791647778227</v>
      </c>
      <c r="F7090">
        <v>0.83065117683564904</v>
      </c>
    </row>
    <row r="7091" spans="2:6" x14ac:dyDescent="0.3">
      <c r="B7091" t="s">
        <v>26379</v>
      </c>
      <c r="C7091">
        <v>4.9070182371320996</v>
      </c>
      <c r="F7091">
        <v>0.83064256582114959</v>
      </c>
    </row>
    <row r="7092" spans="2:6" x14ac:dyDescent="0.3">
      <c r="B7092" t="s">
        <v>26378</v>
      </c>
      <c r="C7092">
        <v>2.8737115511680602</v>
      </c>
      <c r="F7092">
        <v>0.83039075157586062</v>
      </c>
    </row>
    <row r="7093" spans="2:6" x14ac:dyDescent="0.3">
      <c r="B7093" t="s">
        <v>26377</v>
      </c>
      <c r="C7093">
        <v>3.1427642556716902</v>
      </c>
      <c r="F7093">
        <v>0.83032240720900052</v>
      </c>
    </row>
    <row r="7094" spans="2:6" x14ac:dyDescent="0.3">
      <c r="B7094" t="s">
        <v>26376</v>
      </c>
      <c r="C7094">
        <v>-2.1571482774201298</v>
      </c>
      <c r="F7094">
        <v>0.83011393473241146</v>
      </c>
    </row>
    <row r="7095" spans="2:6" x14ac:dyDescent="0.3">
      <c r="B7095" t="s">
        <v>26375</v>
      </c>
      <c r="C7095">
        <v>-1.4865195473027599</v>
      </c>
      <c r="F7095">
        <v>0.82996768766986795</v>
      </c>
    </row>
    <row r="7096" spans="2:6" x14ac:dyDescent="0.3">
      <c r="B7096" t="s">
        <v>26374</v>
      </c>
      <c r="C7096">
        <v>-1.06566988361391</v>
      </c>
      <c r="F7096">
        <v>0.82976023159520129</v>
      </c>
    </row>
    <row r="7097" spans="2:6" x14ac:dyDescent="0.3">
      <c r="B7097" t="s">
        <v>26373</v>
      </c>
      <c r="C7097">
        <v>-2.2838249262898702</v>
      </c>
      <c r="F7097">
        <v>0.82960123101683281</v>
      </c>
    </row>
    <row r="7098" spans="2:6" x14ac:dyDescent="0.3">
      <c r="B7098" t="s">
        <v>26372</v>
      </c>
      <c r="C7098">
        <v>-1.86343176868434</v>
      </c>
      <c r="F7098">
        <v>0.82952646991158974</v>
      </c>
    </row>
    <row r="7099" spans="2:6" x14ac:dyDescent="0.3">
      <c r="B7099" t="s">
        <v>26371</v>
      </c>
      <c r="C7099">
        <v>3.5373655370923198</v>
      </c>
      <c r="F7099">
        <v>0.82947347436466479</v>
      </c>
    </row>
    <row r="7100" spans="2:6" x14ac:dyDescent="0.3">
      <c r="B7100" t="s">
        <v>1057</v>
      </c>
      <c r="C7100">
        <v>3.0267182604705498</v>
      </c>
      <c r="F7100">
        <v>0.82941533484931262</v>
      </c>
    </row>
    <row r="7101" spans="2:6" x14ac:dyDescent="0.3">
      <c r="B7101" t="s">
        <v>26370</v>
      </c>
      <c r="C7101">
        <v>2.1678277130537902</v>
      </c>
      <c r="F7101">
        <v>0.82905751105293735</v>
      </c>
    </row>
    <row r="7102" spans="2:6" x14ac:dyDescent="0.3">
      <c r="B7102" t="s">
        <v>26369</v>
      </c>
      <c r="C7102">
        <v>1.9078024908823099</v>
      </c>
      <c r="F7102">
        <v>0.82905595021065792</v>
      </c>
    </row>
    <row r="7103" spans="2:6" x14ac:dyDescent="0.3">
      <c r="B7103" t="s">
        <v>26368</v>
      </c>
      <c r="C7103">
        <v>-3.4602071028859398</v>
      </c>
      <c r="F7103">
        <v>0.82874988935547134</v>
      </c>
    </row>
    <row r="7104" spans="2:6" x14ac:dyDescent="0.3">
      <c r="B7104" t="s">
        <v>26367</v>
      </c>
      <c r="C7104">
        <v>3.7359533618138401</v>
      </c>
      <c r="F7104">
        <v>0.82870574213646386</v>
      </c>
    </row>
    <row r="7105" spans="2:6" x14ac:dyDescent="0.3">
      <c r="B7105" t="s">
        <v>26366</v>
      </c>
      <c r="C7105">
        <v>4.8392830608331199</v>
      </c>
      <c r="F7105">
        <v>0.82861277301941783</v>
      </c>
    </row>
    <row r="7106" spans="2:6" x14ac:dyDescent="0.3">
      <c r="B7106" t="s">
        <v>26365</v>
      </c>
      <c r="C7106">
        <v>1.11370400510559</v>
      </c>
      <c r="F7106">
        <v>0.82853326926778215</v>
      </c>
    </row>
    <row r="7107" spans="2:6" x14ac:dyDescent="0.3">
      <c r="B7107" t="s">
        <v>26364</v>
      </c>
      <c r="C7107">
        <v>1.6600111542543701</v>
      </c>
      <c r="F7107">
        <v>0.82833477011947954</v>
      </c>
    </row>
    <row r="7108" spans="2:6" x14ac:dyDescent="0.3">
      <c r="B7108" t="s">
        <v>26363</v>
      </c>
      <c r="C7108">
        <v>4.9110522750753898</v>
      </c>
      <c r="F7108">
        <v>0.828064641528235</v>
      </c>
    </row>
    <row r="7109" spans="2:6" x14ac:dyDescent="0.3">
      <c r="B7109" t="s">
        <v>26362</v>
      </c>
      <c r="C7109">
        <v>4.83645036856666</v>
      </c>
      <c r="F7109">
        <v>0.82793840890188075</v>
      </c>
    </row>
    <row r="7110" spans="2:6" x14ac:dyDescent="0.3">
      <c r="B7110" t="s">
        <v>26361</v>
      </c>
      <c r="C7110">
        <v>4.83645036856666</v>
      </c>
      <c r="F7110">
        <v>0.82793840890188075</v>
      </c>
    </row>
    <row r="7111" spans="2:6" x14ac:dyDescent="0.3">
      <c r="B7111" t="s">
        <v>26360</v>
      </c>
      <c r="C7111">
        <v>4.83645036856666</v>
      </c>
      <c r="F7111">
        <v>0.82793840890188075</v>
      </c>
    </row>
    <row r="7112" spans="2:6" x14ac:dyDescent="0.3">
      <c r="B7112" t="s">
        <v>26359</v>
      </c>
      <c r="C7112">
        <v>1.0559059869535901</v>
      </c>
      <c r="F7112">
        <v>0.82764711117774359</v>
      </c>
    </row>
    <row r="7113" spans="2:6" x14ac:dyDescent="0.3">
      <c r="B7113" t="s">
        <v>26358</v>
      </c>
      <c r="C7113">
        <v>4.8033300752127204</v>
      </c>
      <c r="F7113">
        <v>0.82756178295929883</v>
      </c>
    </row>
    <row r="7114" spans="2:6" x14ac:dyDescent="0.3">
      <c r="B7114" t="s">
        <v>26357</v>
      </c>
      <c r="C7114">
        <v>1.6303749772962399</v>
      </c>
      <c r="F7114">
        <v>0.82745029531051029</v>
      </c>
    </row>
    <row r="7115" spans="2:6" x14ac:dyDescent="0.3">
      <c r="B7115" t="s">
        <v>26356</v>
      </c>
      <c r="C7115">
        <v>1.0460683693424699</v>
      </c>
      <c r="F7115">
        <v>0.82742739155067646</v>
      </c>
    </row>
    <row r="7116" spans="2:6" x14ac:dyDescent="0.3">
      <c r="B7116" t="s">
        <v>26355</v>
      </c>
      <c r="C7116">
        <v>1.68415304279949</v>
      </c>
      <c r="F7116">
        <v>0.82690238685924689</v>
      </c>
    </row>
    <row r="7117" spans="2:6" x14ac:dyDescent="0.3">
      <c r="B7117" t="s">
        <v>26354</v>
      </c>
      <c r="C7117">
        <v>-2.28507071789278</v>
      </c>
      <c r="F7117">
        <v>0.82665222225770962</v>
      </c>
    </row>
    <row r="7118" spans="2:6" x14ac:dyDescent="0.3">
      <c r="B7118" t="s">
        <v>26353</v>
      </c>
      <c r="C7118">
        <v>4.9043204287142199</v>
      </c>
      <c r="F7118">
        <v>0.82641216246779259</v>
      </c>
    </row>
    <row r="7119" spans="2:6" x14ac:dyDescent="0.3">
      <c r="B7119" t="s">
        <v>26352</v>
      </c>
      <c r="C7119">
        <v>-2.2837850478669699</v>
      </c>
      <c r="F7119">
        <v>0.82636530978530276</v>
      </c>
    </row>
    <row r="7120" spans="2:6" x14ac:dyDescent="0.3">
      <c r="B7120" t="s">
        <v>26351</v>
      </c>
      <c r="C7120">
        <v>-1.9597192688534499</v>
      </c>
      <c r="F7120">
        <v>0.8260960527129676</v>
      </c>
    </row>
    <row r="7121" spans="2:6" x14ac:dyDescent="0.3">
      <c r="B7121" t="s">
        <v>26350</v>
      </c>
      <c r="C7121">
        <v>1.57520010151731</v>
      </c>
      <c r="F7121">
        <v>0.82595825977484605</v>
      </c>
    </row>
    <row r="7122" spans="2:6" x14ac:dyDescent="0.3">
      <c r="B7122" t="s">
        <v>26349</v>
      </c>
      <c r="C7122">
        <v>1.47437250536987</v>
      </c>
      <c r="F7122">
        <v>0.82588968619473146</v>
      </c>
    </row>
    <row r="7123" spans="2:6" x14ac:dyDescent="0.3">
      <c r="B7123" t="s">
        <v>26348</v>
      </c>
      <c r="C7123">
        <v>-1.7989374429146601</v>
      </c>
      <c r="F7123">
        <v>0.8257523705055092</v>
      </c>
    </row>
    <row r="7124" spans="2:6" x14ac:dyDescent="0.3">
      <c r="B7124" t="s">
        <v>26347</v>
      </c>
      <c r="C7124">
        <v>1.17182170882055</v>
      </c>
      <c r="F7124">
        <v>0.82551495046417867</v>
      </c>
    </row>
    <row r="7125" spans="2:6" x14ac:dyDescent="0.3">
      <c r="B7125" t="s">
        <v>26346</v>
      </c>
      <c r="C7125">
        <v>2.4666851856310101</v>
      </c>
      <c r="F7125">
        <v>0.8253944438486267</v>
      </c>
    </row>
    <row r="7126" spans="2:6" x14ac:dyDescent="0.3">
      <c r="B7126" t="s">
        <v>26345</v>
      </c>
      <c r="C7126">
        <v>1.7824931712040599</v>
      </c>
      <c r="F7126">
        <v>0.8252390408830329</v>
      </c>
    </row>
    <row r="7127" spans="2:6" x14ac:dyDescent="0.3">
      <c r="B7127" t="s">
        <v>26344</v>
      </c>
      <c r="C7127">
        <v>-4.8288143019027903</v>
      </c>
      <c r="F7127">
        <v>0.82502362544276642</v>
      </c>
    </row>
    <row r="7128" spans="2:6" x14ac:dyDescent="0.3">
      <c r="B7128" t="s">
        <v>26343</v>
      </c>
      <c r="C7128">
        <v>-1.21666638070226</v>
      </c>
      <c r="F7128">
        <v>0.82500975670744781</v>
      </c>
    </row>
    <row r="7129" spans="2:6" x14ac:dyDescent="0.3">
      <c r="B7129" t="s">
        <v>26342</v>
      </c>
      <c r="C7129">
        <v>3.4474670020816398</v>
      </c>
      <c r="F7129">
        <v>0.82497093899462293</v>
      </c>
    </row>
    <row r="7130" spans="2:6" x14ac:dyDescent="0.3">
      <c r="B7130" t="s">
        <v>2270</v>
      </c>
      <c r="C7130">
        <v>2.3239027506709302</v>
      </c>
      <c r="F7130">
        <v>0.8248152310911071</v>
      </c>
    </row>
    <row r="7131" spans="2:6" x14ac:dyDescent="0.3">
      <c r="B7131" t="s">
        <v>26341</v>
      </c>
      <c r="C7131">
        <v>1.7426419589478901</v>
      </c>
      <c r="F7131">
        <v>0.82449465735049543</v>
      </c>
    </row>
    <row r="7132" spans="2:6" x14ac:dyDescent="0.3">
      <c r="B7132" t="s">
        <v>26340</v>
      </c>
      <c r="C7132">
        <v>-1.7791742296092601</v>
      </c>
      <c r="F7132">
        <v>0.82404993633470092</v>
      </c>
    </row>
    <row r="7133" spans="2:6" x14ac:dyDescent="0.3">
      <c r="B7133" t="s">
        <v>26339</v>
      </c>
      <c r="C7133">
        <v>4.8930598912737304</v>
      </c>
      <c r="F7133">
        <v>0.82393913305660416</v>
      </c>
    </row>
    <row r="7134" spans="2:6" x14ac:dyDescent="0.3">
      <c r="B7134" t="s">
        <v>26338</v>
      </c>
      <c r="C7134">
        <v>3.50944281005766</v>
      </c>
      <c r="F7134">
        <v>0.82324979150564881</v>
      </c>
    </row>
    <row r="7135" spans="2:6" x14ac:dyDescent="0.3">
      <c r="B7135" t="s">
        <v>26337</v>
      </c>
      <c r="C7135">
        <v>1.38810248023745</v>
      </c>
      <c r="F7135">
        <v>0.8230965386174024</v>
      </c>
    </row>
    <row r="7136" spans="2:6" x14ac:dyDescent="0.3">
      <c r="B7136" t="s">
        <v>26336</v>
      </c>
      <c r="C7136">
        <v>-1.68365119854414</v>
      </c>
      <c r="F7136">
        <v>0.8226291670149799</v>
      </c>
    </row>
    <row r="7137" spans="2:6" x14ac:dyDescent="0.3">
      <c r="B7137" t="s">
        <v>26335</v>
      </c>
      <c r="C7137">
        <v>-2.2825385471729698</v>
      </c>
      <c r="F7137">
        <v>0.822264251312261</v>
      </c>
    </row>
    <row r="7138" spans="2:6" x14ac:dyDescent="0.3">
      <c r="B7138" t="s">
        <v>26334</v>
      </c>
      <c r="C7138">
        <v>-2.58549907916517</v>
      </c>
      <c r="F7138">
        <v>0.82212776750245986</v>
      </c>
    </row>
    <row r="7139" spans="2:6" x14ac:dyDescent="0.3">
      <c r="B7139" t="s">
        <v>26333</v>
      </c>
      <c r="C7139">
        <v>-2.58549907916517</v>
      </c>
      <c r="F7139">
        <v>0.82212776750245986</v>
      </c>
    </row>
    <row r="7140" spans="2:6" x14ac:dyDescent="0.3">
      <c r="B7140" t="s">
        <v>26332</v>
      </c>
      <c r="C7140">
        <v>4.8307836288202397</v>
      </c>
      <c r="F7140">
        <v>0.82191003940501106</v>
      </c>
    </row>
    <row r="7141" spans="2:6" x14ac:dyDescent="0.3">
      <c r="B7141" t="s">
        <v>26331</v>
      </c>
      <c r="C7141">
        <v>4.8307836288202397</v>
      </c>
      <c r="F7141">
        <v>0.82191003940501106</v>
      </c>
    </row>
    <row r="7142" spans="2:6" x14ac:dyDescent="0.3">
      <c r="B7142" t="s">
        <v>26330</v>
      </c>
      <c r="C7142">
        <v>-1.8747528828059501</v>
      </c>
      <c r="F7142">
        <v>0.82079238493895668</v>
      </c>
    </row>
    <row r="7143" spans="2:6" x14ac:dyDescent="0.3">
      <c r="B7143" t="s">
        <v>26329</v>
      </c>
      <c r="C7143">
        <v>1.06361544017337</v>
      </c>
      <c r="F7143">
        <v>0.82068659907599395</v>
      </c>
    </row>
    <row r="7144" spans="2:6" x14ac:dyDescent="0.3">
      <c r="B7144" t="s">
        <v>26328</v>
      </c>
      <c r="C7144">
        <v>3.4265222523144701</v>
      </c>
      <c r="F7144">
        <v>0.82041807702920078</v>
      </c>
    </row>
    <row r="7145" spans="2:6" x14ac:dyDescent="0.3">
      <c r="B7145" t="s">
        <v>26327</v>
      </c>
      <c r="C7145">
        <v>-2.3200447414214</v>
      </c>
      <c r="F7145">
        <v>0.8203939053326722</v>
      </c>
    </row>
    <row r="7146" spans="2:6" x14ac:dyDescent="0.3">
      <c r="B7146" t="s">
        <v>26326</v>
      </c>
      <c r="C7146">
        <v>-4.78267498302798</v>
      </c>
      <c r="F7146">
        <v>0.82003821917628961</v>
      </c>
    </row>
    <row r="7147" spans="2:6" x14ac:dyDescent="0.3">
      <c r="B7147" t="s">
        <v>26325</v>
      </c>
      <c r="C7147">
        <v>-2.56877979588121</v>
      </c>
      <c r="F7147">
        <v>0.82001637176348618</v>
      </c>
    </row>
    <row r="7148" spans="2:6" x14ac:dyDescent="0.3">
      <c r="B7148" t="s">
        <v>26324</v>
      </c>
      <c r="C7148">
        <v>3.4889969631584998</v>
      </c>
      <c r="F7148">
        <v>0.81864058914757698</v>
      </c>
    </row>
    <row r="7149" spans="2:6" x14ac:dyDescent="0.3">
      <c r="B7149" t="s">
        <v>26323</v>
      </c>
      <c r="C7149">
        <v>3.4889969631584998</v>
      </c>
      <c r="F7149">
        <v>0.81864058914757698</v>
      </c>
    </row>
    <row r="7150" spans="2:6" x14ac:dyDescent="0.3">
      <c r="B7150" t="s">
        <v>26322</v>
      </c>
      <c r="C7150">
        <v>2.8330198540986</v>
      </c>
      <c r="F7150">
        <v>0.81816207383211592</v>
      </c>
    </row>
    <row r="7151" spans="2:6" x14ac:dyDescent="0.3">
      <c r="B7151" t="s">
        <v>26321</v>
      </c>
      <c r="C7151">
        <v>1.12360839710214</v>
      </c>
      <c r="F7151">
        <v>0.81813067580554566</v>
      </c>
    </row>
    <row r="7152" spans="2:6" x14ac:dyDescent="0.3">
      <c r="B7152" t="s">
        <v>26320</v>
      </c>
      <c r="C7152">
        <v>4.7815372170297499</v>
      </c>
      <c r="F7152">
        <v>0.81805525395811995</v>
      </c>
    </row>
    <row r="7153" spans="2:6" x14ac:dyDescent="0.3">
      <c r="B7153" t="s">
        <v>26319</v>
      </c>
      <c r="C7153">
        <v>1.8672141995351399</v>
      </c>
      <c r="F7153">
        <v>0.81790461358171251</v>
      </c>
    </row>
    <row r="7154" spans="2:6" x14ac:dyDescent="0.3">
      <c r="B7154" t="s">
        <v>26318</v>
      </c>
      <c r="C7154">
        <v>4.7940835771316701</v>
      </c>
      <c r="F7154">
        <v>0.81737722953529057</v>
      </c>
    </row>
    <row r="7155" spans="2:6" x14ac:dyDescent="0.3">
      <c r="B7155" t="s">
        <v>26317</v>
      </c>
      <c r="C7155">
        <v>-3.3664527184881998</v>
      </c>
      <c r="F7155">
        <v>0.81734797043338892</v>
      </c>
    </row>
    <row r="7156" spans="2:6" x14ac:dyDescent="0.3">
      <c r="B7156" t="s">
        <v>26316</v>
      </c>
      <c r="C7156">
        <v>-1.9268457691648599</v>
      </c>
      <c r="F7156">
        <v>0.81730215303621656</v>
      </c>
    </row>
    <row r="7157" spans="2:6" x14ac:dyDescent="0.3">
      <c r="B7157" t="s">
        <v>26315</v>
      </c>
      <c r="C7157">
        <v>4.7688851450838703</v>
      </c>
      <c r="F7157">
        <v>0.81715058714117872</v>
      </c>
    </row>
    <row r="7158" spans="2:6" x14ac:dyDescent="0.3">
      <c r="B7158" t="s">
        <v>26314</v>
      </c>
      <c r="C7158">
        <v>2.97626390413757</v>
      </c>
      <c r="F7158">
        <v>0.81708152880479734</v>
      </c>
    </row>
    <row r="7159" spans="2:6" x14ac:dyDescent="0.3">
      <c r="B7159" t="s">
        <v>26313</v>
      </c>
      <c r="C7159">
        <v>-1.68039675275572</v>
      </c>
      <c r="F7159">
        <v>0.81707786090833701</v>
      </c>
    </row>
    <row r="7160" spans="2:6" x14ac:dyDescent="0.3">
      <c r="B7160" t="s">
        <v>26312</v>
      </c>
      <c r="C7160">
        <v>3.48139316572738</v>
      </c>
      <c r="F7160">
        <v>0.81693463088715168</v>
      </c>
    </row>
    <row r="7161" spans="2:6" x14ac:dyDescent="0.3">
      <c r="B7161" t="s">
        <v>26311</v>
      </c>
      <c r="C7161">
        <v>2.4083037991776899</v>
      </c>
      <c r="F7161">
        <v>0.81626940283482674</v>
      </c>
    </row>
    <row r="7162" spans="2:6" x14ac:dyDescent="0.3">
      <c r="B7162" t="s">
        <v>26310</v>
      </c>
      <c r="C7162">
        <v>3.0385279318650902</v>
      </c>
      <c r="F7162">
        <v>0.81597470532291616</v>
      </c>
    </row>
    <row r="7163" spans="2:6" x14ac:dyDescent="0.3">
      <c r="B7163" t="s">
        <v>26309</v>
      </c>
      <c r="C7163">
        <v>2.7093489365437899</v>
      </c>
      <c r="F7163">
        <v>0.81572902977039785</v>
      </c>
    </row>
    <row r="7164" spans="2:6" x14ac:dyDescent="0.3">
      <c r="B7164" t="s">
        <v>26308</v>
      </c>
      <c r="C7164">
        <v>2.91903255146301</v>
      </c>
      <c r="F7164">
        <v>0.8155892754810069</v>
      </c>
    </row>
    <row r="7165" spans="2:6" x14ac:dyDescent="0.3">
      <c r="B7165" t="s">
        <v>26307</v>
      </c>
      <c r="C7165">
        <v>2.3110699857334098</v>
      </c>
      <c r="F7165">
        <v>0.81527476099773155</v>
      </c>
    </row>
    <row r="7166" spans="2:6" x14ac:dyDescent="0.3">
      <c r="B7166" t="s">
        <v>26306</v>
      </c>
      <c r="C7166">
        <v>3.9028728144743901</v>
      </c>
      <c r="F7166">
        <v>0.81519536968389061</v>
      </c>
    </row>
    <row r="7167" spans="2:6" x14ac:dyDescent="0.3">
      <c r="B7167" t="s">
        <v>9775</v>
      </c>
      <c r="C7167">
        <v>-2.8184453654320198</v>
      </c>
      <c r="F7167">
        <v>0.81512327709885479</v>
      </c>
    </row>
    <row r="7168" spans="2:6" x14ac:dyDescent="0.3">
      <c r="B7168" t="s">
        <v>26305</v>
      </c>
      <c r="C7168">
        <v>1.6515303144789799</v>
      </c>
      <c r="F7168">
        <v>0.81504142483843389</v>
      </c>
    </row>
    <row r="7169" spans="2:6" x14ac:dyDescent="0.3">
      <c r="B7169" t="s">
        <v>26304</v>
      </c>
      <c r="C7169">
        <v>-1.01014226800172</v>
      </c>
      <c r="F7169">
        <v>0.81484846367513208</v>
      </c>
    </row>
    <row r="7170" spans="2:6" x14ac:dyDescent="0.3">
      <c r="B7170" t="s">
        <v>26303</v>
      </c>
      <c r="C7170">
        <v>4.7561236953479096</v>
      </c>
      <c r="F7170">
        <v>0.81480976228782376</v>
      </c>
    </row>
    <row r="7171" spans="2:6" x14ac:dyDescent="0.3">
      <c r="B7171" t="s">
        <v>26302</v>
      </c>
      <c r="C7171">
        <v>4.8562426933644902</v>
      </c>
      <c r="F7171">
        <v>0.81465222900294287</v>
      </c>
    </row>
    <row r="7172" spans="2:6" x14ac:dyDescent="0.3">
      <c r="B7172" t="s">
        <v>26301</v>
      </c>
      <c r="C7172">
        <v>4.8562426933644902</v>
      </c>
      <c r="F7172">
        <v>0.81465222900294287</v>
      </c>
    </row>
    <row r="7173" spans="2:6" x14ac:dyDescent="0.3">
      <c r="B7173" t="s">
        <v>26300</v>
      </c>
      <c r="C7173">
        <v>3.4707846144760599</v>
      </c>
      <c r="F7173">
        <v>0.81463686667989466</v>
      </c>
    </row>
    <row r="7174" spans="2:6" x14ac:dyDescent="0.3">
      <c r="B7174" t="s">
        <v>26299</v>
      </c>
      <c r="C7174">
        <v>3.4707846144760599</v>
      </c>
      <c r="F7174">
        <v>0.81463686667989466</v>
      </c>
    </row>
    <row r="7175" spans="2:6" x14ac:dyDescent="0.3">
      <c r="B7175" t="s">
        <v>26298</v>
      </c>
      <c r="C7175">
        <v>-2.0918792700685298</v>
      </c>
      <c r="F7175">
        <v>0.81434575315745439</v>
      </c>
    </row>
    <row r="7176" spans="2:6" x14ac:dyDescent="0.3">
      <c r="B7176" t="s">
        <v>26297</v>
      </c>
      <c r="C7176">
        <v>1.5015066602431799</v>
      </c>
      <c r="F7176">
        <v>0.81408033850814654</v>
      </c>
    </row>
    <row r="7177" spans="2:6" x14ac:dyDescent="0.3">
      <c r="B7177" t="s">
        <v>26296</v>
      </c>
      <c r="C7177">
        <v>-4.8005606638868299</v>
      </c>
      <c r="F7177">
        <v>0.81394743204115427</v>
      </c>
    </row>
    <row r="7178" spans="2:6" x14ac:dyDescent="0.3">
      <c r="B7178" t="s">
        <v>26295</v>
      </c>
      <c r="C7178">
        <v>-1.4396763363843099</v>
      </c>
      <c r="F7178">
        <v>0.81383902645372452</v>
      </c>
    </row>
    <row r="7179" spans="2:6" x14ac:dyDescent="0.3">
      <c r="B7179" t="s">
        <v>26294</v>
      </c>
      <c r="C7179">
        <v>-3.7857085880554502</v>
      </c>
      <c r="F7179">
        <v>0.81366709077116073</v>
      </c>
    </row>
    <row r="7180" spans="2:6" x14ac:dyDescent="0.3">
      <c r="B7180" t="s">
        <v>26293</v>
      </c>
      <c r="C7180">
        <v>-3.8047141037935202</v>
      </c>
      <c r="F7180">
        <v>0.81336646381471744</v>
      </c>
    </row>
    <row r="7181" spans="2:6" x14ac:dyDescent="0.3">
      <c r="B7181" t="s">
        <v>26292</v>
      </c>
      <c r="C7181">
        <v>-2.3591925364733402</v>
      </c>
      <c r="F7181">
        <v>0.81282087659644708</v>
      </c>
    </row>
    <row r="7182" spans="2:6" x14ac:dyDescent="0.3">
      <c r="B7182" t="s">
        <v>26291</v>
      </c>
      <c r="C7182">
        <v>-1.85302114766231</v>
      </c>
      <c r="F7182">
        <v>0.81250394095134848</v>
      </c>
    </row>
    <row r="7183" spans="2:6" x14ac:dyDescent="0.3">
      <c r="B7183" t="s">
        <v>26290</v>
      </c>
      <c r="C7183">
        <v>-1.8444933452099599</v>
      </c>
      <c r="F7183">
        <v>0.81191559064459939</v>
      </c>
    </row>
    <row r="7184" spans="2:6" x14ac:dyDescent="0.3">
      <c r="B7184" t="s">
        <v>26289</v>
      </c>
      <c r="C7184">
        <v>4.7782515988071301</v>
      </c>
      <c r="F7184">
        <v>0.81160824439964985</v>
      </c>
    </row>
    <row r="7185" spans="2:6" x14ac:dyDescent="0.3">
      <c r="B7185" t="s">
        <v>26288</v>
      </c>
      <c r="C7185">
        <v>3.45541597809413</v>
      </c>
      <c r="F7185">
        <v>0.81120051145423677</v>
      </c>
    </row>
    <row r="7186" spans="2:6" x14ac:dyDescent="0.3">
      <c r="B7186" t="s">
        <v>26287</v>
      </c>
      <c r="C7186">
        <v>3.45541597809413</v>
      </c>
      <c r="F7186">
        <v>0.81120051145423677</v>
      </c>
    </row>
    <row r="7187" spans="2:6" x14ac:dyDescent="0.3">
      <c r="B7187" t="s">
        <v>26286</v>
      </c>
      <c r="C7187">
        <v>-1.0240503925056501</v>
      </c>
      <c r="F7187">
        <v>0.81113864228744514</v>
      </c>
    </row>
    <row r="7188" spans="2:6" x14ac:dyDescent="0.3">
      <c r="B7188" t="s">
        <v>26285</v>
      </c>
      <c r="C7188">
        <v>4.7432488963574198</v>
      </c>
      <c r="F7188">
        <v>0.81107916655285039</v>
      </c>
    </row>
    <row r="7189" spans="2:6" x14ac:dyDescent="0.3">
      <c r="B7189" t="s">
        <v>26284</v>
      </c>
      <c r="C7189">
        <v>4.7432488963574198</v>
      </c>
      <c r="F7189">
        <v>0.81107916655285039</v>
      </c>
    </row>
    <row r="7190" spans="2:6" x14ac:dyDescent="0.3">
      <c r="B7190" t="s">
        <v>26283</v>
      </c>
      <c r="C7190">
        <v>1.88399272039523</v>
      </c>
      <c r="F7190">
        <v>0.81097233516949163</v>
      </c>
    </row>
    <row r="7191" spans="2:6" x14ac:dyDescent="0.3">
      <c r="B7191" t="s">
        <v>26282</v>
      </c>
      <c r="C7191">
        <v>1.91741174071714</v>
      </c>
      <c r="F7191">
        <v>0.81063062219006099</v>
      </c>
    </row>
    <row r="7192" spans="2:6" x14ac:dyDescent="0.3">
      <c r="B7192" t="s">
        <v>26281</v>
      </c>
      <c r="C7192">
        <v>2.75958187896049</v>
      </c>
      <c r="F7192">
        <v>0.81027139947639748</v>
      </c>
    </row>
    <row r="7193" spans="2:6" x14ac:dyDescent="0.3">
      <c r="B7193" t="s">
        <v>26280</v>
      </c>
      <c r="C7193">
        <v>3.6260688233448701</v>
      </c>
      <c r="F7193">
        <v>0.80991488934974187</v>
      </c>
    </row>
    <row r="7194" spans="2:6" x14ac:dyDescent="0.3">
      <c r="B7194" t="s">
        <v>26279</v>
      </c>
      <c r="C7194">
        <v>-2.2151598994556099</v>
      </c>
      <c r="F7194">
        <v>0.8097702760912534</v>
      </c>
    </row>
    <row r="7195" spans="2:6" x14ac:dyDescent="0.3">
      <c r="B7195" t="s">
        <v>26278</v>
      </c>
      <c r="C7195">
        <v>-1.9897251878903199</v>
      </c>
      <c r="F7195">
        <v>0.80966028824602299</v>
      </c>
    </row>
    <row r="7196" spans="2:6" x14ac:dyDescent="0.3">
      <c r="B7196" t="s">
        <v>26277</v>
      </c>
      <c r="C7196">
        <v>-1.5305187824164399</v>
      </c>
      <c r="F7196">
        <v>0.80954098922008921</v>
      </c>
    </row>
    <row r="7197" spans="2:6" x14ac:dyDescent="0.3">
      <c r="B7197" t="s">
        <v>26276</v>
      </c>
      <c r="C7197">
        <v>-1.13995906091956</v>
      </c>
      <c r="F7197">
        <v>0.80898684531953746</v>
      </c>
    </row>
    <row r="7198" spans="2:6" x14ac:dyDescent="0.3">
      <c r="B7198" t="s">
        <v>26275</v>
      </c>
      <c r="C7198">
        <v>2.76609465181867</v>
      </c>
      <c r="F7198">
        <v>0.80896752137649186</v>
      </c>
    </row>
    <row r="7199" spans="2:6" x14ac:dyDescent="0.3">
      <c r="B7199" t="s">
        <v>26274</v>
      </c>
      <c r="C7199">
        <v>-1.0415452061097299</v>
      </c>
      <c r="F7199">
        <v>0.80871607278006075</v>
      </c>
    </row>
    <row r="7200" spans="2:6" x14ac:dyDescent="0.3">
      <c r="B7200" t="s">
        <v>26273</v>
      </c>
      <c r="C7200">
        <v>-2.3176677722240102</v>
      </c>
      <c r="F7200">
        <v>0.80868305782838101</v>
      </c>
    </row>
    <row r="7201" spans="2:6" x14ac:dyDescent="0.3">
      <c r="B7201" t="s">
        <v>26272</v>
      </c>
      <c r="C7201">
        <v>2.24774498162241</v>
      </c>
      <c r="F7201">
        <v>0.80803215141278928</v>
      </c>
    </row>
    <row r="7202" spans="2:6" x14ac:dyDescent="0.3">
      <c r="B7202" t="s">
        <v>26271</v>
      </c>
      <c r="C7202">
        <v>-3.7972435626615701</v>
      </c>
      <c r="F7202">
        <v>0.80763238474692645</v>
      </c>
    </row>
    <row r="7203" spans="2:6" x14ac:dyDescent="0.3">
      <c r="B7203" t="s">
        <v>26270</v>
      </c>
      <c r="C7203">
        <v>1.53052136848626</v>
      </c>
      <c r="F7203">
        <v>0.80707341133891886</v>
      </c>
    </row>
    <row r="7204" spans="2:6" x14ac:dyDescent="0.3">
      <c r="B7204" t="s">
        <v>26269</v>
      </c>
      <c r="C7204">
        <v>-4.7407947746816701</v>
      </c>
      <c r="F7204">
        <v>0.80698895552640426</v>
      </c>
    </row>
    <row r="7205" spans="2:6" x14ac:dyDescent="0.3">
      <c r="B7205" t="s">
        <v>26268</v>
      </c>
      <c r="C7205">
        <v>-3.6722781241953699</v>
      </c>
      <c r="F7205">
        <v>0.80643970373571872</v>
      </c>
    </row>
    <row r="7206" spans="2:6" x14ac:dyDescent="0.3">
      <c r="B7206" t="s">
        <v>26267</v>
      </c>
      <c r="C7206">
        <v>2.9949052133350502</v>
      </c>
      <c r="F7206">
        <v>0.80642762841826154</v>
      </c>
    </row>
    <row r="7207" spans="2:6" x14ac:dyDescent="0.3">
      <c r="B7207" t="s">
        <v>26266</v>
      </c>
      <c r="C7207">
        <v>4.8222562194922398</v>
      </c>
      <c r="F7207">
        <v>0.80638326423933959</v>
      </c>
    </row>
    <row r="7208" spans="2:6" x14ac:dyDescent="0.3">
      <c r="B7208" t="s">
        <v>26265</v>
      </c>
      <c r="C7208">
        <v>1.29030167276096</v>
      </c>
      <c r="F7208">
        <v>0.80603133427981433</v>
      </c>
    </row>
    <row r="7209" spans="2:6" x14ac:dyDescent="0.3">
      <c r="B7209" t="s">
        <v>26264</v>
      </c>
      <c r="C7209">
        <v>4.8193893276982198</v>
      </c>
      <c r="F7209">
        <v>0.80568741847573111</v>
      </c>
    </row>
    <row r="7210" spans="2:6" x14ac:dyDescent="0.3">
      <c r="B7210" t="s">
        <v>26263</v>
      </c>
      <c r="C7210">
        <v>-1.2900618479544199</v>
      </c>
      <c r="F7210">
        <v>0.80564505863361413</v>
      </c>
    </row>
    <row r="7211" spans="2:6" x14ac:dyDescent="0.3">
      <c r="B7211" t="s">
        <v>26262</v>
      </c>
      <c r="C7211">
        <v>1.4896991380945801</v>
      </c>
      <c r="F7211">
        <v>0.80491186730212871</v>
      </c>
    </row>
    <row r="7212" spans="2:6" x14ac:dyDescent="0.3">
      <c r="B7212" t="s">
        <v>26261</v>
      </c>
      <c r="C7212">
        <v>1.8220851288240301</v>
      </c>
      <c r="F7212">
        <v>0.80484184823281457</v>
      </c>
    </row>
    <row r="7213" spans="2:6" x14ac:dyDescent="0.3">
      <c r="B7213" t="s">
        <v>26260</v>
      </c>
      <c r="C7213">
        <v>-2.11848927986438</v>
      </c>
      <c r="F7213">
        <v>0.80437162248386496</v>
      </c>
    </row>
    <row r="7214" spans="2:6" x14ac:dyDescent="0.3">
      <c r="B7214" t="s">
        <v>26259</v>
      </c>
      <c r="C7214">
        <v>3.5935092189255302</v>
      </c>
      <c r="F7214">
        <v>0.80406677229220558</v>
      </c>
    </row>
    <row r="7215" spans="2:6" x14ac:dyDescent="0.3">
      <c r="B7215" t="s">
        <v>26258</v>
      </c>
      <c r="C7215">
        <v>3.5935058655156098</v>
      </c>
      <c r="F7215">
        <v>0.80350814307265095</v>
      </c>
    </row>
    <row r="7216" spans="2:6" x14ac:dyDescent="0.3">
      <c r="B7216" t="s">
        <v>26257</v>
      </c>
      <c r="C7216">
        <v>-1.63165258347528</v>
      </c>
      <c r="F7216">
        <v>0.80281740214219488</v>
      </c>
    </row>
    <row r="7217" spans="2:6" x14ac:dyDescent="0.3">
      <c r="B7217" t="s">
        <v>26256</v>
      </c>
      <c r="C7217">
        <v>-4.7676608733032797</v>
      </c>
      <c r="F7217">
        <v>0.80281631735003733</v>
      </c>
    </row>
    <row r="7218" spans="2:6" x14ac:dyDescent="0.3">
      <c r="B7218" t="s">
        <v>842</v>
      </c>
      <c r="C7218">
        <v>-2.1581694908730702</v>
      </c>
      <c r="F7218">
        <v>0.8026141670385073</v>
      </c>
    </row>
    <row r="7219" spans="2:6" x14ac:dyDescent="0.3">
      <c r="B7219" t="s">
        <v>26255</v>
      </c>
      <c r="C7219">
        <v>3.0922434800939298</v>
      </c>
      <c r="F7219">
        <v>0.80245472595341072</v>
      </c>
    </row>
    <row r="7220" spans="2:6" x14ac:dyDescent="0.3">
      <c r="B7220" t="s">
        <v>26254</v>
      </c>
      <c r="C7220">
        <v>-2.3854592666033998</v>
      </c>
      <c r="F7220">
        <v>0.80245197806957191</v>
      </c>
    </row>
    <row r="7221" spans="2:6" x14ac:dyDescent="0.3">
      <c r="B7221" t="s">
        <v>26253</v>
      </c>
      <c r="C7221">
        <v>1.79302001622262</v>
      </c>
      <c r="F7221">
        <v>0.8022653074184557</v>
      </c>
    </row>
    <row r="7222" spans="2:6" x14ac:dyDescent="0.3">
      <c r="B7222" t="s">
        <v>26252</v>
      </c>
      <c r="C7222">
        <v>1.0731668000699499</v>
      </c>
      <c r="F7222">
        <v>0.8022381831881803</v>
      </c>
    </row>
    <row r="7223" spans="2:6" x14ac:dyDescent="0.3">
      <c r="B7223" t="s">
        <v>26251</v>
      </c>
      <c r="C7223">
        <v>4.7503065707881698</v>
      </c>
      <c r="F7223">
        <v>0.8017908914919244</v>
      </c>
    </row>
    <row r="7224" spans="2:6" x14ac:dyDescent="0.3">
      <c r="B7224" t="s">
        <v>26250</v>
      </c>
      <c r="C7224">
        <v>4.7533129180681897</v>
      </c>
      <c r="F7224">
        <v>0.80167162014463966</v>
      </c>
    </row>
    <row r="7225" spans="2:6" x14ac:dyDescent="0.3">
      <c r="B7225" t="s">
        <v>26249</v>
      </c>
      <c r="C7225">
        <v>-4.7522268634584499</v>
      </c>
      <c r="F7225">
        <v>0.8015923790466124</v>
      </c>
    </row>
    <row r="7226" spans="2:6" x14ac:dyDescent="0.3">
      <c r="B7226" t="s">
        <v>26248</v>
      </c>
      <c r="C7226">
        <v>2.98282428019442</v>
      </c>
      <c r="F7226">
        <v>0.80149530750696341</v>
      </c>
    </row>
    <row r="7227" spans="2:6" x14ac:dyDescent="0.3">
      <c r="B7227" t="s">
        <v>26247</v>
      </c>
      <c r="C7227">
        <v>-3.28584331689644</v>
      </c>
      <c r="F7227">
        <v>0.80085520694621726</v>
      </c>
    </row>
    <row r="7228" spans="2:6" x14ac:dyDescent="0.3">
      <c r="B7228" t="s">
        <v>26246</v>
      </c>
      <c r="C7228">
        <v>3.4075697786391599</v>
      </c>
      <c r="F7228">
        <v>0.80072370834416051</v>
      </c>
    </row>
    <row r="7229" spans="2:6" x14ac:dyDescent="0.3">
      <c r="B7229" t="s">
        <v>26245</v>
      </c>
      <c r="C7229">
        <v>3.6110534903449301</v>
      </c>
      <c r="F7229">
        <v>0.80041863866177765</v>
      </c>
    </row>
    <row r="7230" spans="2:6" x14ac:dyDescent="0.3">
      <c r="B7230" t="s">
        <v>26244</v>
      </c>
      <c r="C7230">
        <v>3.6110534903449301</v>
      </c>
      <c r="F7230">
        <v>0.80041863866177765</v>
      </c>
    </row>
    <row r="7231" spans="2:6" x14ac:dyDescent="0.3">
      <c r="B7231" t="s">
        <v>26243</v>
      </c>
      <c r="C7231">
        <v>3.5595702129828299</v>
      </c>
      <c r="F7231">
        <v>0.79968788877966268</v>
      </c>
    </row>
    <row r="7232" spans="2:6" x14ac:dyDescent="0.3">
      <c r="B7232" t="s">
        <v>26242</v>
      </c>
      <c r="C7232">
        <v>-1.03597518368303</v>
      </c>
      <c r="F7232">
        <v>0.79959489447848331</v>
      </c>
    </row>
    <row r="7233" spans="2:6" x14ac:dyDescent="0.3">
      <c r="B7233" t="s">
        <v>26241</v>
      </c>
      <c r="C7233">
        <v>1.4378246587052601</v>
      </c>
      <c r="F7233">
        <v>0.79935817139715026</v>
      </c>
    </row>
    <row r="7234" spans="2:6" x14ac:dyDescent="0.3">
      <c r="B7234" t="s">
        <v>26240</v>
      </c>
      <c r="C7234">
        <v>-1.47237497367808</v>
      </c>
      <c r="F7234">
        <v>0.7984716528923409</v>
      </c>
    </row>
    <row r="7235" spans="2:6" x14ac:dyDescent="0.3">
      <c r="B7235" t="s">
        <v>26239</v>
      </c>
      <c r="C7235">
        <v>3.39688503950878</v>
      </c>
      <c r="F7235">
        <v>0.79834997189893886</v>
      </c>
    </row>
    <row r="7236" spans="2:6" x14ac:dyDescent="0.3">
      <c r="B7236" t="s">
        <v>26238</v>
      </c>
      <c r="C7236">
        <v>3.39688503950878</v>
      </c>
      <c r="F7236">
        <v>0.79834997189893886</v>
      </c>
    </row>
    <row r="7237" spans="2:6" x14ac:dyDescent="0.3">
      <c r="B7237" t="s">
        <v>26237</v>
      </c>
      <c r="C7237">
        <v>2.9337538610112399</v>
      </c>
      <c r="F7237">
        <v>0.79772514867903299</v>
      </c>
    </row>
    <row r="7238" spans="2:6" x14ac:dyDescent="0.3">
      <c r="B7238" t="s">
        <v>26236</v>
      </c>
      <c r="C7238">
        <v>2.4029274200775901</v>
      </c>
      <c r="F7238">
        <v>0.79735717270340334</v>
      </c>
    </row>
    <row r="7239" spans="2:6" x14ac:dyDescent="0.3">
      <c r="B7239" t="s">
        <v>26235</v>
      </c>
      <c r="C7239">
        <v>-1.24294222853145</v>
      </c>
      <c r="F7239">
        <v>0.79672583380662831</v>
      </c>
    </row>
    <row r="7240" spans="2:6" x14ac:dyDescent="0.3">
      <c r="B7240" t="s">
        <v>26234</v>
      </c>
      <c r="C7240">
        <v>1.6877127796157401</v>
      </c>
      <c r="F7240">
        <v>0.79667914265090656</v>
      </c>
    </row>
    <row r="7241" spans="2:6" x14ac:dyDescent="0.3">
      <c r="B7241" t="s">
        <v>26233</v>
      </c>
      <c r="C7241">
        <v>-1.1516265463936</v>
      </c>
      <c r="F7241">
        <v>0.79641377478867537</v>
      </c>
    </row>
    <row r="7242" spans="2:6" x14ac:dyDescent="0.3">
      <c r="B7242" t="s">
        <v>26232</v>
      </c>
      <c r="C7242">
        <v>-3.26196184974776</v>
      </c>
      <c r="F7242">
        <v>0.79623612878767835</v>
      </c>
    </row>
    <row r="7243" spans="2:6" x14ac:dyDescent="0.3">
      <c r="B7243" t="s">
        <v>26231</v>
      </c>
      <c r="C7243">
        <v>-1.9465068402587999</v>
      </c>
      <c r="F7243">
        <v>0.79619782946866313</v>
      </c>
    </row>
    <row r="7244" spans="2:6" x14ac:dyDescent="0.3">
      <c r="B7244" t="s">
        <v>26230</v>
      </c>
      <c r="C7244">
        <v>-1.07193311786701</v>
      </c>
      <c r="F7244">
        <v>0.79572360269098097</v>
      </c>
    </row>
    <row r="7245" spans="2:6" x14ac:dyDescent="0.3">
      <c r="B7245" t="s">
        <v>26229</v>
      </c>
      <c r="C7245">
        <v>-4.7266686380097296</v>
      </c>
      <c r="F7245">
        <v>0.79548362932967909</v>
      </c>
    </row>
    <row r="7246" spans="2:6" x14ac:dyDescent="0.3">
      <c r="B7246" t="s">
        <v>26228</v>
      </c>
      <c r="C7246">
        <v>-2.1810429338659598</v>
      </c>
      <c r="F7246">
        <v>0.79543164339400152</v>
      </c>
    </row>
    <row r="7247" spans="2:6" x14ac:dyDescent="0.3">
      <c r="B7247" t="s">
        <v>26227</v>
      </c>
      <c r="C7247">
        <v>1.4510007898187101</v>
      </c>
      <c r="F7247">
        <v>0.79540523085111547</v>
      </c>
    </row>
    <row r="7248" spans="2:6" x14ac:dyDescent="0.3">
      <c r="B7248" t="s">
        <v>26226</v>
      </c>
      <c r="C7248">
        <v>-1.75215096229025</v>
      </c>
      <c r="F7248">
        <v>0.7950359221783625</v>
      </c>
    </row>
    <row r="7249" spans="2:6" x14ac:dyDescent="0.3">
      <c r="B7249" t="s">
        <v>26225</v>
      </c>
      <c r="C7249">
        <v>-2.0306048625340001</v>
      </c>
      <c r="F7249">
        <v>0.79498199178658757</v>
      </c>
    </row>
    <row r="7250" spans="2:6" x14ac:dyDescent="0.3">
      <c r="B7250" t="s">
        <v>26224</v>
      </c>
      <c r="C7250">
        <v>2.0338318604593399</v>
      </c>
      <c r="F7250">
        <v>0.79468688855434177</v>
      </c>
    </row>
    <row r="7251" spans="2:6" x14ac:dyDescent="0.3">
      <c r="B7251" t="s">
        <v>26223</v>
      </c>
      <c r="C7251">
        <v>3.0123159140042399</v>
      </c>
      <c r="F7251">
        <v>0.79466630162115093</v>
      </c>
    </row>
    <row r="7252" spans="2:6" x14ac:dyDescent="0.3">
      <c r="B7252" t="s">
        <v>26222</v>
      </c>
      <c r="C7252">
        <v>1.0171258727308401</v>
      </c>
      <c r="F7252">
        <v>0.79447106229961151</v>
      </c>
    </row>
    <row r="7253" spans="2:6" x14ac:dyDescent="0.3">
      <c r="B7253" t="s">
        <v>26221</v>
      </c>
      <c r="C7253">
        <v>1.2543242221448401</v>
      </c>
      <c r="F7253">
        <v>0.79443946734673798</v>
      </c>
    </row>
    <row r="7254" spans="2:6" x14ac:dyDescent="0.3">
      <c r="B7254" t="s">
        <v>26220</v>
      </c>
      <c r="C7254">
        <v>3.7434529514050099</v>
      </c>
      <c r="F7254">
        <v>0.79438623172169243</v>
      </c>
    </row>
    <row r="7255" spans="2:6" x14ac:dyDescent="0.3">
      <c r="B7255" t="s">
        <v>26219</v>
      </c>
      <c r="C7255">
        <v>1.41810436182722</v>
      </c>
      <c r="F7255">
        <v>0.7941900312783492</v>
      </c>
    </row>
    <row r="7256" spans="2:6" x14ac:dyDescent="0.3">
      <c r="B7256" t="s">
        <v>26218</v>
      </c>
      <c r="C7256">
        <v>-2.1470992831570901</v>
      </c>
      <c r="F7256">
        <v>0.793974459198446</v>
      </c>
    </row>
    <row r="7257" spans="2:6" x14ac:dyDescent="0.3">
      <c r="B7257" t="s">
        <v>26217</v>
      </c>
      <c r="C7257">
        <v>-2.62827336248851</v>
      </c>
      <c r="F7257">
        <v>0.79396236275593635</v>
      </c>
    </row>
    <row r="7258" spans="2:6" x14ac:dyDescent="0.3">
      <c r="B7258" t="s">
        <v>26216</v>
      </c>
      <c r="C7258">
        <v>4.7695325949244802</v>
      </c>
      <c r="F7258">
        <v>0.79362791388524734</v>
      </c>
    </row>
    <row r="7259" spans="2:6" x14ac:dyDescent="0.3">
      <c r="B7259" t="s">
        <v>26215</v>
      </c>
      <c r="C7259">
        <v>-1.8230761490810099</v>
      </c>
      <c r="F7259">
        <v>0.79357075009236</v>
      </c>
    </row>
    <row r="7260" spans="2:6" x14ac:dyDescent="0.3">
      <c r="B7260" t="s">
        <v>26214</v>
      </c>
      <c r="C7260">
        <v>-2.2881725206604999</v>
      </c>
      <c r="F7260">
        <v>0.7930876267070287</v>
      </c>
    </row>
    <row r="7261" spans="2:6" x14ac:dyDescent="0.3">
      <c r="B7261" t="s">
        <v>26213</v>
      </c>
      <c r="C7261">
        <v>-1.6463960889095199</v>
      </c>
      <c r="F7261">
        <v>0.79263819020455928</v>
      </c>
    </row>
    <row r="7262" spans="2:6" x14ac:dyDescent="0.3">
      <c r="B7262" t="s">
        <v>26212</v>
      </c>
      <c r="C7262">
        <v>3.5474497444784099</v>
      </c>
      <c r="F7262">
        <v>0.79252802478140982</v>
      </c>
    </row>
    <row r="7263" spans="2:6" x14ac:dyDescent="0.3">
      <c r="B7263" t="s">
        <v>26211</v>
      </c>
      <c r="C7263">
        <v>3.5474497444784099</v>
      </c>
      <c r="F7263">
        <v>0.79252802478140982</v>
      </c>
    </row>
    <row r="7264" spans="2:6" x14ac:dyDescent="0.3">
      <c r="B7264" t="s">
        <v>26210</v>
      </c>
      <c r="C7264">
        <v>1.80139506407755</v>
      </c>
      <c r="F7264">
        <v>0.79172014182134498</v>
      </c>
    </row>
    <row r="7265" spans="2:6" x14ac:dyDescent="0.3">
      <c r="B7265" t="s">
        <v>26209</v>
      </c>
      <c r="C7265">
        <v>4.7412875326731401</v>
      </c>
      <c r="F7265">
        <v>0.79170635758591923</v>
      </c>
    </row>
    <row r="7266" spans="2:6" x14ac:dyDescent="0.3">
      <c r="B7266" t="s">
        <v>26208</v>
      </c>
      <c r="C7266">
        <v>-4.7218513217543698</v>
      </c>
      <c r="F7266">
        <v>0.79168305884094503</v>
      </c>
    </row>
    <row r="7267" spans="2:6" x14ac:dyDescent="0.3">
      <c r="B7267" t="s">
        <v>26207</v>
      </c>
      <c r="C7267">
        <v>-1.8192907279802999</v>
      </c>
      <c r="F7267">
        <v>0.79166764168181436</v>
      </c>
    </row>
    <row r="7268" spans="2:6" x14ac:dyDescent="0.3">
      <c r="B7268" t="s">
        <v>26206</v>
      </c>
      <c r="C7268">
        <v>2.2591192215147999</v>
      </c>
      <c r="F7268">
        <v>0.79157632283500057</v>
      </c>
    </row>
    <row r="7269" spans="2:6" x14ac:dyDescent="0.3">
      <c r="B7269" t="s">
        <v>26205</v>
      </c>
      <c r="C7269">
        <v>1.11753308877687</v>
      </c>
      <c r="F7269">
        <v>0.79146064083924927</v>
      </c>
    </row>
    <row r="7270" spans="2:6" x14ac:dyDescent="0.3">
      <c r="B7270" t="s">
        <v>26204</v>
      </c>
      <c r="C7270">
        <v>4.6805100808086397</v>
      </c>
      <c r="F7270">
        <v>0.79108356022881565</v>
      </c>
    </row>
    <row r="7271" spans="2:6" x14ac:dyDescent="0.3">
      <c r="B7271" t="s">
        <v>1065</v>
      </c>
      <c r="C7271">
        <v>2.2649002632000799</v>
      </c>
      <c r="F7271">
        <v>0.79092588183492074</v>
      </c>
    </row>
    <row r="7272" spans="2:6" x14ac:dyDescent="0.3">
      <c r="B7272" t="s">
        <v>26203</v>
      </c>
      <c r="C7272">
        <v>2.0488535055227599</v>
      </c>
      <c r="F7272">
        <v>0.79091083572259557</v>
      </c>
    </row>
    <row r="7273" spans="2:6" x14ac:dyDescent="0.3">
      <c r="B7273" t="s">
        <v>865</v>
      </c>
      <c r="C7273">
        <v>1.80239878110659</v>
      </c>
      <c r="F7273">
        <v>0.790833666595537</v>
      </c>
    </row>
    <row r="7274" spans="2:6" x14ac:dyDescent="0.3">
      <c r="B7274" t="s">
        <v>26202</v>
      </c>
      <c r="C7274">
        <v>2.6800039546830701</v>
      </c>
      <c r="F7274">
        <v>0.79034284133400068</v>
      </c>
    </row>
    <row r="7275" spans="2:6" x14ac:dyDescent="0.3">
      <c r="B7275" t="s">
        <v>26201</v>
      </c>
      <c r="C7275">
        <v>-3.3884035279507798</v>
      </c>
      <c r="F7275">
        <v>0.78986805842113783</v>
      </c>
    </row>
    <row r="7276" spans="2:6" x14ac:dyDescent="0.3">
      <c r="B7276" t="s">
        <v>26200</v>
      </c>
      <c r="C7276">
        <v>-1.9303868373176001</v>
      </c>
      <c r="F7276">
        <v>0.78965601921962725</v>
      </c>
    </row>
    <row r="7277" spans="2:6" x14ac:dyDescent="0.3">
      <c r="B7277" t="s">
        <v>26199</v>
      </c>
      <c r="C7277">
        <v>-3.5888092589285501</v>
      </c>
      <c r="F7277">
        <v>0.78960085041059092</v>
      </c>
    </row>
    <row r="7278" spans="2:6" x14ac:dyDescent="0.3">
      <c r="B7278" t="s">
        <v>26198</v>
      </c>
      <c r="C7278">
        <v>2.4746539039706601</v>
      </c>
      <c r="F7278">
        <v>0.78949906740575337</v>
      </c>
    </row>
    <row r="7279" spans="2:6" x14ac:dyDescent="0.3">
      <c r="B7279" t="s">
        <v>26197</v>
      </c>
      <c r="C7279">
        <v>3.6033788116665102</v>
      </c>
      <c r="F7279">
        <v>0.78928088546225716</v>
      </c>
    </row>
    <row r="7280" spans="2:6" x14ac:dyDescent="0.3">
      <c r="B7280" t="s">
        <v>26196</v>
      </c>
      <c r="C7280">
        <v>1.5855854263568101</v>
      </c>
      <c r="F7280">
        <v>0.78916677486588516</v>
      </c>
    </row>
    <row r="7281" spans="2:6" x14ac:dyDescent="0.3">
      <c r="B7281" t="s">
        <v>26195</v>
      </c>
      <c r="C7281">
        <v>-1.2576880114976401</v>
      </c>
      <c r="F7281">
        <v>0.78898060750370513</v>
      </c>
    </row>
    <row r="7282" spans="2:6" x14ac:dyDescent="0.3">
      <c r="B7282" t="s">
        <v>26194</v>
      </c>
      <c r="C7282">
        <v>1.80179465087893</v>
      </c>
      <c r="F7282">
        <v>0.78872443133811387</v>
      </c>
    </row>
    <row r="7283" spans="2:6" x14ac:dyDescent="0.3">
      <c r="B7283" t="s">
        <v>26193</v>
      </c>
      <c r="C7283">
        <v>1.0888892514088799</v>
      </c>
      <c r="F7283">
        <v>0.7882924345749901</v>
      </c>
    </row>
    <row r="7284" spans="2:6" x14ac:dyDescent="0.3">
      <c r="B7284" t="s">
        <v>26192</v>
      </c>
      <c r="C7284">
        <v>-3.4083350831939998</v>
      </c>
      <c r="F7284">
        <v>0.78814188129949181</v>
      </c>
    </row>
    <row r="7285" spans="2:6" x14ac:dyDescent="0.3">
      <c r="B7285" t="s">
        <v>26191</v>
      </c>
      <c r="C7285">
        <v>-2.41024462806338</v>
      </c>
      <c r="F7285">
        <v>0.78778059303403958</v>
      </c>
    </row>
    <row r="7286" spans="2:6" x14ac:dyDescent="0.3">
      <c r="B7286" t="s">
        <v>26190</v>
      </c>
      <c r="C7286">
        <v>1.4896088089819699</v>
      </c>
      <c r="F7286">
        <v>0.78714998842770822</v>
      </c>
    </row>
    <row r="7287" spans="2:6" x14ac:dyDescent="0.3">
      <c r="B7287" t="s">
        <v>26189</v>
      </c>
      <c r="C7287">
        <v>-1.61700317340345</v>
      </c>
      <c r="F7287">
        <v>0.78713521235059825</v>
      </c>
    </row>
    <row r="7288" spans="2:6" x14ac:dyDescent="0.3">
      <c r="B7288" t="s">
        <v>26188</v>
      </c>
      <c r="C7288">
        <v>-3.3717927961913898</v>
      </c>
      <c r="F7288">
        <v>0.78699229222110734</v>
      </c>
    </row>
    <row r="7289" spans="2:6" x14ac:dyDescent="0.3">
      <c r="B7289" t="s">
        <v>26187</v>
      </c>
      <c r="C7289">
        <v>-3.25824332835042</v>
      </c>
      <c r="F7289">
        <v>0.78621189129545144</v>
      </c>
    </row>
    <row r="7290" spans="2:6" x14ac:dyDescent="0.3">
      <c r="B7290" t="s">
        <v>26186</v>
      </c>
      <c r="C7290">
        <v>-3.3992423625021</v>
      </c>
      <c r="F7290">
        <v>0.78613858582900931</v>
      </c>
    </row>
    <row r="7291" spans="2:6" x14ac:dyDescent="0.3">
      <c r="B7291" t="s">
        <v>26185</v>
      </c>
      <c r="C7291">
        <v>1.04298665372954</v>
      </c>
      <c r="F7291">
        <v>0.78613265865209669</v>
      </c>
    </row>
    <row r="7292" spans="2:6" x14ac:dyDescent="0.3">
      <c r="B7292" t="s">
        <v>26184</v>
      </c>
      <c r="C7292">
        <v>4.7382748201806804</v>
      </c>
      <c r="F7292">
        <v>0.7861072974972777</v>
      </c>
    </row>
    <row r="7293" spans="2:6" x14ac:dyDescent="0.3">
      <c r="B7293" t="s">
        <v>26183</v>
      </c>
      <c r="C7293">
        <v>-4.6657327292930404</v>
      </c>
      <c r="F7293">
        <v>0.78610448527017007</v>
      </c>
    </row>
    <row r="7294" spans="2:6" x14ac:dyDescent="0.3">
      <c r="B7294" s="80">
        <v>45911</v>
      </c>
      <c r="C7294">
        <v>-2.4023979929943899</v>
      </c>
      <c r="F7294">
        <v>0.78595210954646322</v>
      </c>
    </row>
    <row r="7295" spans="2:6" x14ac:dyDescent="0.3">
      <c r="B7295" t="s">
        <v>26182</v>
      </c>
      <c r="C7295">
        <v>-2.2614609236593299</v>
      </c>
      <c r="F7295">
        <v>0.78553459709960038</v>
      </c>
    </row>
    <row r="7296" spans="2:6" x14ac:dyDescent="0.3">
      <c r="B7296" t="s">
        <v>26181</v>
      </c>
      <c r="C7296">
        <v>-1.7880017770335099</v>
      </c>
      <c r="F7296">
        <v>0.7854622356473272</v>
      </c>
    </row>
    <row r="7297" spans="2:6" x14ac:dyDescent="0.3">
      <c r="B7297" t="s">
        <v>26180</v>
      </c>
      <c r="C7297">
        <v>2.8373787686488798</v>
      </c>
      <c r="F7297">
        <v>0.78509555289358268</v>
      </c>
    </row>
    <row r="7298" spans="2:6" x14ac:dyDescent="0.3">
      <c r="B7298" t="s">
        <v>26179</v>
      </c>
      <c r="C7298">
        <v>1.13309842711609</v>
      </c>
      <c r="F7298">
        <v>0.78497097576807651</v>
      </c>
    </row>
    <row r="7299" spans="2:6" x14ac:dyDescent="0.3">
      <c r="B7299" t="s">
        <v>26178</v>
      </c>
      <c r="C7299">
        <v>-2.0827336452066998</v>
      </c>
      <c r="F7299">
        <v>0.78489056990427408</v>
      </c>
    </row>
    <row r="7300" spans="2:6" x14ac:dyDescent="0.3">
      <c r="B7300" t="s">
        <v>26177</v>
      </c>
      <c r="C7300">
        <v>3.6228327467568899</v>
      </c>
      <c r="F7300">
        <v>0.78473518544485243</v>
      </c>
    </row>
    <row r="7301" spans="2:6" x14ac:dyDescent="0.3">
      <c r="B7301" t="s">
        <v>26176</v>
      </c>
      <c r="C7301">
        <v>-3.4420532826441899</v>
      </c>
      <c r="F7301">
        <v>0.78471949122971507</v>
      </c>
    </row>
    <row r="7302" spans="2:6" x14ac:dyDescent="0.3">
      <c r="B7302" t="s">
        <v>26175</v>
      </c>
      <c r="C7302">
        <v>4.7321986883672196</v>
      </c>
      <c r="F7302">
        <v>0.78464896756850855</v>
      </c>
    </row>
    <row r="7303" spans="2:6" x14ac:dyDescent="0.3">
      <c r="B7303" t="s">
        <v>26174</v>
      </c>
      <c r="C7303">
        <v>1.7489102892224599</v>
      </c>
      <c r="F7303">
        <v>0.78432358274065317</v>
      </c>
    </row>
    <row r="7304" spans="2:6" x14ac:dyDescent="0.3">
      <c r="B7304" t="s">
        <v>26173</v>
      </c>
      <c r="C7304">
        <v>1.38886770370795</v>
      </c>
      <c r="F7304">
        <v>0.78401671856884225</v>
      </c>
    </row>
    <row r="7305" spans="2:6" x14ac:dyDescent="0.3">
      <c r="B7305" t="s">
        <v>26172</v>
      </c>
      <c r="C7305">
        <v>-1.4597069797918201</v>
      </c>
      <c r="F7305">
        <v>0.78396241911864761</v>
      </c>
    </row>
    <row r="7306" spans="2:6" x14ac:dyDescent="0.3">
      <c r="B7306" t="s">
        <v>26171</v>
      </c>
      <c r="C7306">
        <v>1.8403814790699899</v>
      </c>
      <c r="F7306">
        <v>0.78375126967502162</v>
      </c>
    </row>
    <row r="7307" spans="2:6" x14ac:dyDescent="0.3">
      <c r="B7307" t="s">
        <v>26170</v>
      </c>
      <c r="C7307">
        <v>-1.97520862426113</v>
      </c>
      <c r="F7307">
        <v>0.7832824284646448</v>
      </c>
    </row>
    <row r="7308" spans="2:6" x14ac:dyDescent="0.3">
      <c r="B7308" t="s">
        <v>26169</v>
      </c>
      <c r="C7308">
        <v>1.0508491461735801</v>
      </c>
      <c r="F7308">
        <v>0.78312141069567076</v>
      </c>
    </row>
    <row r="7309" spans="2:6" x14ac:dyDescent="0.3">
      <c r="B7309" t="s">
        <v>26168</v>
      </c>
      <c r="C7309">
        <v>-2.0217514970986001</v>
      </c>
      <c r="F7309">
        <v>0.78304032089699138</v>
      </c>
    </row>
    <row r="7310" spans="2:6" x14ac:dyDescent="0.3">
      <c r="B7310" t="s">
        <v>26167</v>
      </c>
      <c r="C7310">
        <v>2.18943133017626</v>
      </c>
      <c r="F7310">
        <v>0.78264140898830614</v>
      </c>
    </row>
    <row r="7311" spans="2:6" x14ac:dyDescent="0.3">
      <c r="B7311" t="s">
        <v>26166</v>
      </c>
      <c r="C7311">
        <v>1.5169695621858399</v>
      </c>
      <c r="F7311">
        <v>0.78172796926156518</v>
      </c>
    </row>
    <row r="7312" spans="2:6" x14ac:dyDescent="0.3">
      <c r="B7312" t="s">
        <v>26165</v>
      </c>
      <c r="C7312">
        <v>2.17450243228638</v>
      </c>
      <c r="F7312">
        <v>0.78136176115956069</v>
      </c>
    </row>
    <row r="7313" spans="2:6" x14ac:dyDescent="0.3">
      <c r="B7313" t="s">
        <v>26164</v>
      </c>
      <c r="C7313">
        <v>-1.81747318479841</v>
      </c>
      <c r="F7313">
        <v>0.78127911081167523</v>
      </c>
    </row>
    <row r="7314" spans="2:6" x14ac:dyDescent="0.3">
      <c r="B7314" t="s">
        <v>26163</v>
      </c>
      <c r="C7314">
        <v>-4.7109764616649601</v>
      </c>
      <c r="F7314">
        <v>0.78114460633104177</v>
      </c>
    </row>
    <row r="7315" spans="2:6" x14ac:dyDescent="0.3">
      <c r="B7315" t="s">
        <v>26162</v>
      </c>
      <c r="C7315">
        <v>-3.4259150016442002</v>
      </c>
      <c r="F7315">
        <v>0.78107898929165842</v>
      </c>
    </row>
    <row r="7316" spans="2:6" x14ac:dyDescent="0.3">
      <c r="B7316" t="s">
        <v>26161</v>
      </c>
      <c r="C7316">
        <v>2.9763885973929201</v>
      </c>
      <c r="F7316">
        <v>0.78092839772559897</v>
      </c>
    </row>
    <row r="7317" spans="2:6" x14ac:dyDescent="0.3">
      <c r="B7317" t="s">
        <v>26160</v>
      </c>
      <c r="C7317">
        <v>2.0686277553916401</v>
      </c>
      <c r="F7317">
        <v>0.78060831063493641</v>
      </c>
    </row>
    <row r="7318" spans="2:6" x14ac:dyDescent="0.3">
      <c r="B7318" t="s">
        <v>26159</v>
      </c>
      <c r="C7318">
        <v>1.41134332915609</v>
      </c>
      <c r="F7318">
        <v>0.78042659647521129</v>
      </c>
    </row>
    <row r="7319" spans="2:6" x14ac:dyDescent="0.3">
      <c r="B7319" t="s">
        <v>26158</v>
      </c>
      <c r="C7319">
        <v>2.0624461911647001</v>
      </c>
      <c r="F7319">
        <v>0.78036813035866404</v>
      </c>
    </row>
    <row r="7320" spans="2:6" x14ac:dyDescent="0.3">
      <c r="B7320" t="s">
        <v>26157</v>
      </c>
      <c r="C7320">
        <v>1.0187507592713001</v>
      </c>
      <c r="F7320">
        <v>0.78016059365319745</v>
      </c>
    </row>
    <row r="7321" spans="2:6" x14ac:dyDescent="0.3">
      <c r="B7321" t="s">
        <v>26156</v>
      </c>
      <c r="C7321">
        <v>1.8382443029000499</v>
      </c>
      <c r="F7321">
        <v>0.77999588804224984</v>
      </c>
    </row>
    <row r="7322" spans="2:6" x14ac:dyDescent="0.3">
      <c r="B7322" t="s">
        <v>26155</v>
      </c>
      <c r="C7322">
        <v>-2.2996450987344499</v>
      </c>
      <c r="F7322">
        <v>0.77897876245934961</v>
      </c>
    </row>
    <row r="7323" spans="2:6" x14ac:dyDescent="0.3">
      <c r="B7323" t="s">
        <v>26154</v>
      </c>
      <c r="C7323">
        <v>1.09776399690828</v>
      </c>
      <c r="F7323">
        <v>0.77895008426223322</v>
      </c>
    </row>
    <row r="7324" spans="2:6" x14ac:dyDescent="0.3">
      <c r="B7324" t="s">
        <v>26153</v>
      </c>
      <c r="C7324">
        <v>-2.3172451372552798</v>
      </c>
      <c r="F7324">
        <v>0.77885398069709844</v>
      </c>
    </row>
    <row r="7325" spans="2:6" x14ac:dyDescent="0.3">
      <c r="B7325" t="s">
        <v>26152</v>
      </c>
      <c r="C7325">
        <v>2.2110534976346798</v>
      </c>
      <c r="F7325">
        <v>0.77876756432753069</v>
      </c>
    </row>
    <row r="7326" spans="2:6" x14ac:dyDescent="0.3">
      <c r="B7326" t="s">
        <v>26151</v>
      </c>
      <c r="C7326">
        <v>-1.74821572490238</v>
      </c>
      <c r="F7326">
        <v>0.77834302254489007</v>
      </c>
    </row>
    <row r="7327" spans="2:6" x14ac:dyDescent="0.3">
      <c r="B7327" t="s">
        <v>26150</v>
      </c>
      <c r="C7327">
        <v>1.04065171319353</v>
      </c>
      <c r="F7327">
        <v>0.77825820229637599</v>
      </c>
    </row>
    <row r="7328" spans="2:6" x14ac:dyDescent="0.3">
      <c r="B7328" t="s">
        <v>26149</v>
      </c>
      <c r="C7328">
        <v>-1.61796860948934</v>
      </c>
      <c r="F7328">
        <v>0.77813950912096874</v>
      </c>
    </row>
    <row r="7329" spans="2:6" x14ac:dyDescent="0.3">
      <c r="B7329" t="s">
        <v>26148</v>
      </c>
      <c r="C7329">
        <v>-2.7785533427446301</v>
      </c>
      <c r="F7329">
        <v>0.77807626553452558</v>
      </c>
    </row>
    <row r="7330" spans="2:6" x14ac:dyDescent="0.3">
      <c r="B7330" t="s">
        <v>26147</v>
      </c>
      <c r="C7330">
        <v>-1.1205953527152901</v>
      </c>
      <c r="F7330">
        <v>0.77783480318231368</v>
      </c>
    </row>
    <row r="7331" spans="2:6" x14ac:dyDescent="0.3">
      <c r="B7331" t="s">
        <v>26146</v>
      </c>
      <c r="C7331">
        <v>-1.1737949389022799</v>
      </c>
      <c r="F7331">
        <v>0.77731477912334512</v>
      </c>
    </row>
    <row r="7332" spans="2:6" x14ac:dyDescent="0.3">
      <c r="B7332" t="s">
        <v>26145</v>
      </c>
      <c r="C7332">
        <v>2.2602765190849601</v>
      </c>
      <c r="F7332">
        <v>0.77724718027097628</v>
      </c>
    </row>
    <row r="7333" spans="2:6" x14ac:dyDescent="0.3">
      <c r="B7333" t="s">
        <v>26144</v>
      </c>
      <c r="C7333">
        <v>4.6394478219855699</v>
      </c>
      <c r="F7333">
        <v>0.77684592957921461</v>
      </c>
    </row>
    <row r="7334" spans="2:6" x14ac:dyDescent="0.3">
      <c r="B7334" t="s">
        <v>26143</v>
      </c>
      <c r="C7334">
        <v>2.5185809108985202</v>
      </c>
      <c r="F7334">
        <v>0.7767263348807687</v>
      </c>
    </row>
    <row r="7335" spans="2:6" x14ac:dyDescent="0.3">
      <c r="B7335" t="s">
        <v>26142</v>
      </c>
      <c r="C7335">
        <v>1.5135109448019299</v>
      </c>
      <c r="F7335">
        <v>0.77660123989971863</v>
      </c>
    </row>
    <row r="7336" spans="2:6" x14ac:dyDescent="0.3">
      <c r="B7336" t="s">
        <v>26141</v>
      </c>
      <c r="C7336">
        <v>-1.9604605838334499</v>
      </c>
      <c r="F7336">
        <v>0.77659585181989521</v>
      </c>
    </row>
    <row r="7337" spans="2:6" x14ac:dyDescent="0.3">
      <c r="B7337" t="s">
        <v>26140</v>
      </c>
      <c r="C7337">
        <v>1.7543423670531799</v>
      </c>
      <c r="F7337">
        <v>0.77631949878029793</v>
      </c>
    </row>
    <row r="7338" spans="2:6" x14ac:dyDescent="0.3">
      <c r="B7338" t="s">
        <v>26139</v>
      </c>
      <c r="C7338">
        <v>2.1320475744414802</v>
      </c>
      <c r="F7338">
        <v>0.77558619348606439</v>
      </c>
    </row>
    <row r="7339" spans="2:6" x14ac:dyDescent="0.3">
      <c r="B7339" t="s">
        <v>1199</v>
      </c>
      <c r="C7339">
        <v>2.2749169863734302</v>
      </c>
      <c r="F7339">
        <v>0.77502155501652858</v>
      </c>
    </row>
    <row r="7340" spans="2:6" x14ac:dyDescent="0.3">
      <c r="B7340" t="s">
        <v>26138</v>
      </c>
      <c r="C7340">
        <v>1.4213072109893801</v>
      </c>
      <c r="F7340">
        <v>0.77446090738495421</v>
      </c>
    </row>
    <row r="7341" spans="2:6" x14ac:dyDescent="0.3">
      <c r="B7341" t="s">
        <v>26137</v>
      </c>
      <c r="C7341">
        <v>-1.23490625128113</v>
      </c>
      <c r="F7341">
        <v>0.77446007208862977</v>
      </c>
    </row>
    <row r="7342" spans="2:6" x14ac:dyDescent="0.3">
      <c r="B7342" t="s">
        <v>26136</v>
      </c>
      <c r="C7342">
        <v>-2.2427361281087799</v>
      </c>
      <c r="F7342">
        <v>0.77421155702939071</v>
      </c>
    </row>
    <row r="7343" spans="2:6" x14ac:dyDescent="0.3">
      <c r="B7343" t="s">
        <v>26135</v>
      </c>
      <c r="C7343">
        <v>2.2749341605275899</v>
      </c>
      <c r="F7343">
        <v>0.77416472002214798</v>
      </c>
    </row>
    <row r="7344" spans="2:6" x14ac:dyDescent="0.3">
      <c r="B7344" t="s">
        <v>26134</v>
      </c>
      <c r="C7344">
        <v>3.2375402554533399</v>
      </c>
      <c r="F7344">
        <v>0.77415576480480286</v>
      </c>
    </row>
    <row r="7345" spans="2:6" x14ac:dyDescent="0.3">
      <c r="B7345" t="s">
        <v>26133</v>
      </c>
      <c r="C7345">
        <v>2.2713204458676</v>
      </c>
      <c r="F7345">
        <v>0.77402770688263045</v>
      </c>
    </row>
    <row r="7346" spans="2:6" x14ac:dyDescent="0.3">
      <c r="B7346" t="s">
        <v>26132</v>
      </c>
      <c r="C7346">
        <v>3.5954482162082599</v>
      </c>
      <c r="F7346">
        <v>0.773946259075182</v>
      </c>
    </row>
    <row r="7347" spans="2:6" x14ac:dyDescent="0.3">
      <c r="B7347" t="s">
        <v>26131</v>
      </c>
      <c r="C7347">
        <v>2.0274525208413099</v>
      </c>
      <c r="F7347">
        <v>0.77319755372348853</v>
      </c>
    </row>
    <row r="7348" spans="2:6" x14ac:dyDescent="0.3">
      <c r="B7348" t="s">
        <v>26130</v>
      </c>
      <c r="C7348">
        <v>4.6554882103004704</v>
      </c>
      <c r="F7348">
        <v>0.77317960620214787</v>
      </c>
    </row>
    <row r="7349" spans="2:6" x14ac:dyDescent="0.3">
      <c r="B7349" t="s">
        <v>26129</v>
      </c>
      <c r="C7349">
        <v>2.2713327477157699</v>
      </c>
      <c r="F7349">
        <v>0.77316672771759942</v>
      </c>
    </row>
    <row r="7350" spans="2:6" x14ac:dyDescent="0.3">
      <c r="B7350" t="s">
        <v>26128</v>
      </c>
      <c r="C7350">
        <v>-1.73534297840393</v>
      </c>
      <c r="F7350">
        <v>0.77316463119084822</v>
      </c>
    </row>
    <row r="7351" spans="2:6" x14ac:dyDescent="0.3">
      <c r="B7351" t="s">
        <v>26127</v>
      </c>
      <c r="C7351">
        <v>4.6809562389300901</v>
      </c>
      <c r="F7351">
        <v>0.77239669560395741</v>
      </c>
    </row>
    <row r="7352" spans="2:6" x14ac:dyDescent="0.3">
      <c r="B7352" t="s">
        <v>26126</v>
      </c>
      <c r="C7352">
        <v>4.6809562389300901</v>
      </c>
      <c r="F7352">
        <v>0.77239669560395741</v>
      </c>
    </row>
    <row r="7353" spans="2:6" x14ac:dyDescent="0.3">
      <c r="B7353" t="s">
        <v>26125</v>
      </c>
      <c r="C7353">
        <v>-3.3031752327885702</v>
      </c>
      <c r="F7353">
        <v>0.77239457540400125</v>
      </c>
    </row>
    <row r="7354" spans="2:6" x14ac:dyDescent="0.3">
      <c r="B7354" t="s">
        <v>26124</v>
      </c>
      <c r="C7354">
        <v>1.01065300264897</v>
      </c>
      <c r="F7354">
        <v>0.77233755754556543</v>
      </c>
    </row>
    <row r="7355" spans="2:6" x14ac:dyDescent="0.3">
      <c r="B7355" t="s">
        <v>26123</v>
      </c>
      <c r="C7355">
        <v>1.17754429998623</v>
      </c>
      <c r="F7355">
        <v>0.77233583770623604</v>
      </c>
    </row>
    <row r="7356" spans="2:6" x14ac:dyDescent="0.3">
      <c r="B7356" t="s">
        <v>26122</v>
      </c>
      <c r="C7356">
        <v>-3.1918444900488301</v>
      </c>
      <c r="F7356">
        <v>0.77211756700629131</v>
      </c>
    </row>
    <row r="7357" spans="2:6" x14ac:dyDescent="0.3">
      <c r="B7357" t="s">
        <v>26121</v>
      </c>
      <c r="C7357">
        <v>-2.3962357241486498</v>
      </c>
      <c r="F7357">
        <v>0.77205374188378451</v>
      </c>
    </row>
    <row r="7358" spans="2:6" x14ac:dyDescent="0.3">
      <c r="B7358" t="s">
        <v>26120</v>
      </c>
      <c r="C7358">
        <v>1.4596260813013699</v>
      </c>
      <c r="F7358">
        <v>0.77162227038829578</v>
      </c>
    </row>
    <row r="7359" spans="2:6" x14ac:dyDescent="0.3">
      <c r="B7359" t="s">
        <v>26119</v>
      </c>
      <c r="C7359">
        <v>-2.9673540316570399</v>
      </c>
      <c r="F7359">
        <v>0.77162066574761712</v>
      </c>
    </row>
    <row r="7360" spans="2:6" x14ac:dyDescent="0.3">
      <c r="B7360" t="s">
        <v>26118</v>
      </c>
      <c r="C7360">
        <v>4.6770126281235296</v>
      </c>
      <c r="F7360">
        <v>0.77145719977617255</v>
      </c>
    </row>
    <row r="7361" spans="2:6" x14ac:dyDescent="0.3">
      <c r="B7361" t="s">
        <v>26117</v>
      </c>
      <c r="C7361">
        <v>1.49323294233044</v>
      </c>
      <c r="F7361">
        <v>0.77142993622947886</v>
      </c>
    </row>
    <row r="7362" spans="2:6" x14ac:dyDescent="0.3">
      <c r="B7362" t="s">
        <v>26116</v>
      </c>
      <c r="C7362">
        <v>-2.2328026498859002</v>
      </c>
      <c r="F7362">
        <v>0.77128508989885969</v>
      </c>
    </row>
    <row r="7363" spans="2:6" x14ac:dyDescent="0.3">
      <c r="B7363" t="s">
        <v>26115</v>
      </c>
      <c r="C7363">
        <v>2.4327983306423002</v>
      </c>
      <c r="F7363">
        <v>0.77110771305184855</v>
      </c>
    </row>
    <row r="7364" spans="2:6" x14ac:dyDescent="0.3">
      <c r="B7364" t="s">
        <v>26114</v>
      </c>
      <c r="C7364">
        <v>3.2227334693948801</v>
      </c>
      <c r="F7364">
        <v>0.77106270329503401</v>
      </c>
    </row>
    <row r="7365" spans="2:6" x14ac:dyDescent="0.3">
      <c r="B7365" t="s">
        <v>26113</v>
      </c>
      <c r="C7365">
        <v>3.2227334693948801</v>
      </c>
      <c r="F7365">
        <v>0.77106270329503401</v>
      </c>
    </row>
    <row r="7366" spans="2:6" x14ac:dyDescent="0.3">
      <c r="B7366" t="s">
        <v>26112</v>
      </c>
      <c r="C7366">
        <v>4.6746351417593504</v>
      </c>
      <c r="F7366">
        <v>0.77089104276063491</v>
      </c>
    </row>
    <row r="7367" spans="2:6" x14ac:dyDescent="0.3">
      <c r="B7367" t="s">
        <v>26111</v>
      </c>
      <c r="C7367">
        <v>4.6714660763063804</v>
      </c>
      <c r="F7367">
        <v>0.77013666242110335</v>
      </c>
    </row>
    <row r="7368" spans="2:6" x14ac:dyDescent="0.3">
      <c r="B7368" t="s">
        <v>26110</v>
      </c>
      <c r="C7368">
        <v>4.6651004721285796</v>
      </c>
      <c r="F7368">
        <v>0.76973008985897629</v>
      </c>
    </row>
    <row r="7369" spans="2:6" x14ac:dyDescent="0.3">
      <c r="B7369" t="s">
        <v>26109</v>
      </c>
      <c r="C7369">
        <v>-1.79059309979134</v>
      </c>
      <c r="F7369">
        <v>0.76959167779863846</v>
      </c>
    </row>
    <row r="7370" spans="2:6" x14ac:dyDescent="0.3">
      <c r="B7370" t="s">
        <v>26108</v>
      </c>
      <c r="C7370">
        <v>-4.6077007040788001</v>
      </c>
      <c r="F7370">
        <v>0.76948074463624017</v>
      </c>
    </row>
    <row r="7371" spans="2:6" x14ac:dyDescent="0.3">
      <c r="B7371" t="s">
        <v>26107</v>
      </c>
      <c r="C7371">
        <v>4.6682887758183096</v>
      </c>
      <c r="F7371">
        <v>0.76938064005198148</v>
      </c>
    </row>
    <row r="7372" spans="2:6" x14ac:dyDescent="0.3">
      <c r="B7372" t="s">
        <v>26106</v>
      </c>
      <c r="C7372">
        <v>3.7637747957611798</v>
      </c>
      <c r="F7372">
        <v>0.76929914136773614</v>
      </c>
    </row>
    <row r="7373" spans="2:6" x14ac:dyDescent="0.3">
      <c r="B7373" t="s">
        <v>26105</v>
      </c>
      <c r="C7373">
        <v>1.5053394767212001</v>
      </c>
      <c r="F7373">
        <v>0.76871801094737346</v>
      </c>
    </row>
    <row r="7374" spans="2:6" x14ac:dyDescent="0.3">
      <c r="B7374" t="s">
        <v>26104</v>
      </c>
      <c r="C7374">
        <v>-3.3213705483688498</v>
      </c>
      <c r="F7374">
        <v>0.76870170526249226</v>
      </c>
    </row>
    <row r="7375" spans="2:6" x14ac:dyDescent="0.3">
      <c r="B7375" t="s">
        <v>26103</v>
      </c>
      <c r="C7375">
        <v>-4.6202233614153299</v>
      </c>
      <c r="F7375">
        <v>0.76865299493420136</v>
      </c>
    </row>
    <row r="7376" spans="2:6" x14ac:dyDescent="0.3">
      <c r="B7376" t="s">
        <v>26102</v>
      </c>
      <c r="C7376">
        <v>-1.45770246127643</v>
      </c>
      <c r="F7376">
        <v>0.76859488865178371</v>
      </c>
    </row>
    <row r="7377" spans="2:6" x14ac:dyDescent="0.3">
      <c r="B7377" t="s">
        <v>26101</v>
      </c>
      <c r="C7377">
        <v>1.57572013836797</v>
      </c>
      <c r="F7377">
        <v>0.76832345009183156</v>
      </c>
    </row>
    <row r="7378" spans="2:6" x14ac:dyDescent="0.3">
      <c r="B7378" t="s">
        <v>26100</v>
      </c>
      <c r="C7378">
        <v>3.5034260044941901</v>
      </c>
      <c r="F7378">
        <v>0.76830316453170533</v>
      </c>
    </row>
    <row r="7379" spans="2:6" x14ac:dyDescent="0.3">
      <c r="B7379" t="s">
        <v>26099</v>
      </c>
      <c r="C7379">
        <v>3.5034260044941901</v>
      </c>
      <c r="F7379">
        <v>0.76830316453170533</v>
      </c>
    </row>
    <row r="7380" spans="2:6" x14ac:dyDescent="0.3">
      <c r="B7380" t="s">
        <v>26098</v>
      </c>
      <c r="C7380">
        <v>2.04393843667021</v>
      </c>
      <c r="F7380">
        <v>0.76829945268788735</v>
      </c>
    </row>
    <row r="7381" spans="2:6" x14ac:dyDescent="0.3">
      <c r="B7381" t="s">
        <v>26097</v>
      </c>
      <c r="C7381">
        <v>-2.10388879537732</v>
      </c>
      <c r="F7381">
        <v>0.76722318748299179</v>
      </c>
    </row>
    <row r="7382" spans="2:6" x14ac:dyDescent="0.3">
      <c r="B7382" t="s">
        <v>26096</v>
      </c>
      <c r="C7382">
        <v>-2.4917141066125401</v>
      </c>
      <c r="F7382">
        <v>0.76712257392984284</v>
      </c>
    </row>
    <row r="7383" spans="2:6" x14ac:dyDescent="0.3">
      <c r="B7383" t="s">
        <v>26095</v>
      </c>
      <c r="C7383">
        <v>3.5896161116921799</v>
      </c>
      <c r="F7383">
        <v>0.76662270460397941</v>
      </c>
    </row>
    <row r="7384" spans="2:6" x14ac:dyDescent="0.3">
      <c r="B7384" t="s">
        <v>26094</v>
      </c>
      <c r="C7384">
        <v>1.09229790442951</v>
      </c>
      <c r="F7384">
        <v>0.76661219594431684</v>
      </c>
    </row>
    <row r="7385" spans="2:6" x14ac:dyDescent="0.3">
      <c r="B7385" t="s">
        <v>26093</v>
      </c>
      <c r="C7385">
        <v>4.6490840779173297</v>
      </c>
      <c r="F7385">
        <v>0.76600283127467117</v>
      </c>
    </row>
    <row r="7386" spans="2:6" x14ac:dyDescent="0.3">
      <c r="B7386" t="s">
        <v>26092</v>
      </c>
      <c r="C7386">
        <v>4.6490840779173297</v>
      </c>
      <c r="F7386">
        <v>0.76600283127467117</v>
      </c>
    </row>
    <row r="7387" spans="2:6" x14ac:dyDescent="0.3">
      <c r="B7387" t="s">
        <v>26091</v>
      </c>
      <c r="C7387">
        <v>4.6490840779173297</v>
      </c>
      <c r="F7387">
        <v>0.76600283127467117</v>
      </c>
    </row>
    <row r="7388" spans="2:6" x14ac:dyDescent="0.3">
      <c r="B7388" t="s">
        <v>26090</v>
      </c>
      <c r="C7388">
        <v>2.1316674600019598</v>
      </c>
      <c r="F7388">
        <v>0.76597789780238823</v>
      </c>
    </row>
    <row r="7389" spans="2:6" x14ac:dyDescent="0.3">
      <c r="B7389" t="s">
        <v>26089</v>
      </c>
      <c r="C7389">
        <v>-2.2737321750823898</v>
      </c>
      <c r="F7389">
        <v>0.76587856320513648</v>
      </c>
    </row>
    <row r="7390" spans="2:6" x14ac:dyDescent="0.3">
      <c r="B7390" t="s">
        <v>26088</v>
      </c>
      <c r="C7390">
        <v>3.4930598554398098</v>
      </c>
      <c r="F7390">
        <v>0.76583402833274605</v>
      </c>
    </row>
    <row r="7391" spans="2:6" x14ac:dyDescent="0.3">
      <c r="B7391" t="s">
        <v>26087</v>
      </c>
      <c r="C7391">
        <v>3.4930598554398098</v>
      </c>
      <c r="F7391">
        <v>0.76583402833274605</v>
      </c>
    </row>
    <row r="7392" spans="2:6" x14ac:dyDescent="0.3">
      <c r="B7392" t="s">
        <v>26086</v>
      </c>
      <c r="C7392">
        <v>1.7028737571003301</v>
      </c>
      <c r="F7392">
        <v>0.76580888026170213</v>
      </c>
    </row>
    <row r="7393" spans="2:6" x14ac:dyDescent="0.3">
      <c r="B7393" t="s">
        <v>26085</v>
      </c>
      <c r="C7393">
        <v>-2.1603461538733901</v>
      </c>
      <c r="F7393">
        <v>0.7657366565505791</v>
      </c>
    </row>
    <row r="7394" spans="2:6" x14ac:dyDescent="0.3">
      <c r="B7394" t="s">
        <v>26084</v>
      </c>
      <c r="C7394">
        <v>-1.4781363908312</v>
      </c>
      <c r="F7394">
        <v>0.76565438806799491</v>
      </c>
    </row>
    <row r="7395" spans="2:6" x14ac:dyDescent="0.3">
      <c r="B7395" t="s">
        <v>26083</v>
      </c>
      <c r="C7395">
        <v>-2.6837786254995102</v>
      </c>
      <c r="F7395">
        <v>0.7654523573445311</v>
      </c>
    </row>
    <row r="7396" spans="2:6" x14ac:dyDescent="0.3">
      <c r="B7396" t="s">
        <v>26082</v>
      </c>
      <c r="C7396">
        <v>2.2432549128850501</v>
      </c>
      <c r="F7396">
        <v>0.76541872388320231</v>
      </c>
    </row>
    <row r="7397" spans="2:6" x14ac:dyDescent="0.3">
      <c r="B7397" t="s">
        <v>26081</v>
      </c>
      <c r="C7397">
        <v>-1.1532847670122199</v>
      </c>
      <c r="F7397">
        <v>0.76503213187387409</v>
      </c>
    </row>
    <row r="7398" spans="2:6" x14ac:dyDescent="0.3">
      <c r="B7398" t="s">
        <v>26080</v>
      </c>
      <c r="C7398">
        <v>1.50603449690323</v>
      </c>
      <c r="F7398">
        <v>0.76484119921754101</v>
      </c>
    </row>
    <row r="7399" spans="2:6" x14ac:dyDescent="0.3">
      <c r="B7399" t="s">
        <v>26079</v>
      </c>
      <c r="C7399">
        <v>4.6386719217818104</v>
      </c>
      <c r="F7399">
        <v>0.7647969748264507</v>
      </c>
    </row>
    <row r="7400" spans="2:6" x14ac:dyDescent="0.3">
      <c r="B7400" t="s">
        <v>26078</v>
      </c>
      <c r="C7400">
        <v>-1.8050092450792801</v>
      </c>
      <c r="F7400">
        <v>0.76477901302812012</v>
      </c>
    </row>
    <row r="7401" spans="2:6" x14ac:dyDescent="0.3">
      <c r="B7401" t="s">
        <v>26077</v>
      </c>
      <c r="C7401">
        <v>-3.3023652671089399</v>
      </c>
      <c r="F7401">
        <v>0.7646107146785267</v>
      </c>
    </row>
    <row r="7402" spans="2:6" x14ac:dyDescent="0.3">
      <c r="B7402" t="s">
        <v>26076</v>
      </c>
      <c r="C7402">
        <v>-1.9376274619390399</v>
      </c>
      <c r="F7402">
        <v>0.76423568524177199</v>
      </c>
    </row>
    <row r="7403" spans="2:6" x14ac:dyDescent="0.3">
      <c r="B7403" t="s">
        <v>26075</v>
      </c>
      <c r="C7403">
        <v>4.6458647461444302</v>
      </c>
      <c r="F7403">
        <v>0.76405401673868323</v>
      </c>
    </row>
    <row r="7404" spans="2:6" x14ac:dyDescent="0.3">
      <c r="B7404" t="s">
        <v>26074</v>
      </c>
      <c r="C7404">
        <v>4.6458647461444302</v>
      </c>
      <c r="F7404">
        <v>0.76405401673868323</v>
      </c>
    </row>
    <row r="7405" spans="2:6" x14ac:dyDescent="0.3">
      <c r="B7405" t="s">
        <v>26073</v>
      </c>
      <c r="C7405">
        <v>-2.2255799996682502</v>
      </c>
      <c r="F7405">
        <v>0.76402742268368296</v>
      </c>
    </row>
    <row r="7406" spans="2:6" x14ac:dyDescent="0.3">
      <c r="B7406" t="s">
        <v>26072</v>
      </c>
      <c r="C7406">
        <v>1.62299259354758</v>
      </c>
      <c r="F7406">
        <v>0.76389006580241059</v>
      </c>
    </row>
    <row r="7407" spans="2:6" x14ac:dyDescent="0.3">
      <c r="B7407" t="s">
        <v>26071</v>
      </c>
      <c r="C7407">
        <v>-1.1508777122042599</v>
      </c>
      <c r="F7407">
        <v>0.76383407477575227</v>
      </c>
    </row>
    <row r="7408" spans="2:6" x14ac:dyDescent="0.3">
      <c r="B7408" t="s">
        <v>26070</v>
      </c>
      <c r="C7408">
        <v>4.5863804090984903</v>
      </c>
      <c r="F7408">
        <v>0.7634260053163251</v>
      </c>
    </row>
    <row r="7409" spans="2:6" x14ac:dyDescent="0.3">
      <c r="B7409" t="s">
        <v>26069</v>
      </c>
      <c r="C7409">
        <v>1.1772861470548901</v>
      </c>
      <c r="F7409">
        <v>0.76332338264422284</v>
      </c>
    </row>
    <row r="7410" spans="2:6" x14ac:dyDescent="0.3">
      <c r="B7410" t="s">
        <v>26068</v>
      </c>
      <c r="C7410">
        <v>4.64263447768319</v>
      </c>
      <c r="F7410">
        <v>0.76328800348930825</v>
      </c>
    </row>
    <row r="7411" spans="2:6" x14ac:dyDescent="0.3">
      <c r="B7411" t="s">
        <v>26067</v>
      </c>
      <c r="C7411">
        <v>-2.3646498633239301</v>
      </c>
      <c r="F7411">
        <v>0.76287424857267838</v>
      </c>
    </row>
    <row r="7412" spans="2:6" x14ac:dyDescent="0.3">
      <c r="B7412" t="s">
        <v>26066</v>
      </c>
      <c r="C7412">
        <v>1.3131782629848201</v>
      </c>
      <c r="F7412">
        <v>0.76277801869844986</v>
      </c>
    </row>
    <row r="7413" spans="2:6" x14ac:dyDescent="0.3">
      <c r="B7413" t="s">
        <v>26065</v>
      </c>
      <c r="C7413">
        <v>-1.50149096113283</v>
      </c>
      <c r="F7413">
        <v>0.76249744229139138</v>
      </c>
    </row>
    <row r="7414" spans="2:6" x14ac:dyDescent="0.3">
      <c r="B7414" t="s">
        <v>26064</v>
      </c>
      <c r="C7414">
        <v>1.9711619361485799</v>
      </c>
      <c r="F7414">
        <v>0.76239272898359112</v>
      </c>
    </row>
    <row r="7415" spans="2:6" x14ac:dyDescent="0.3">
      <c r="B7415" t="s">
        <v>26063</v>
      </c>
      <c r="C7415">
        <v>-2.6600069370107802</v>
      </c>
      <c r="F7415">
        <v>0.76229488337891071</v>
      </c>
    </row>
    <row r="7416" spans="2:6" x14ac:dyDescent="0.3">
      <c r="B7416" t="s">
        <v>26062</v>
      </c>
      <c r="C7416">
        <v>2.3029332048067701</v>
      </c>
      <c r="F7416">
        <v>0.76224508993249929</v>
      </c>
    </row>
    <row r="7417" spans="2:6" x14ac:dyDescent="0.3">
      <c r="B7417" t="s">
        <v>26061</v>
      </c>
      <c r="C7417">
        <v>2.6798751534693199</v>
      </c>
      <c r="F7417">
        <v>0.76221837022372418</v>
      </c>
    </row>
    <row r="7418" spans="2:6" x14ac:dyDescent="0.3">
      <c r="B7418" t="s">
        <v>26060</v>
      </c>
      <c r="C7418">
        <v>2.6678105212441698</v>
      </c>
      <c r="F7418">
        <v>0.76217928218186526</v>
      </c>
    </row>
    <row r="7419" spans="2:6" x14ac:dyDescent="0.3">
      <c r="B7419" t="s">
        <v>26059</v>
      </c>
      <c r="C7419">
        <v>2.6678105212441698</v>
      </c>
      <c r="F7419">
        <v>0.76217928218186526</v>
      </c>
    </row>
    <row r="7420" spans="2:6" x14ac:dyDescent="0.3">
      <c r="B7420" t="s">
        <v>26058</v>
      </c>
      <c r="C7420">
        <v>2.0133921681347502</v>
      </c>
      <c r="F7420">
        <v>0.76214483800549726</v>
      </c>
    </row>
    <row r="7421" spans="2:6" x14ac:dyDescent="0.3">
      <c r="B7421" t="s">
        <v>1112</v>
      </c>
      <c r="C7421">
        <v>2.00903911310205</v>
      </c>
      <c r="F7421">
        <v>0.76182653428692459</v>
      </c>
    </row>
    <row r="7422" spans="2:6" x14ac:dyDescent="0.3">
      <c r="B7422" t="s">
        <v>26057</v>
      </c>
      <c r="C7422">
        <v>1.24512736065381</v>
      </c>
      <c r="F7422">
        <v>0.76160248340568526</v>
      </c>
    </row>
    <row r="7423" spans="2:6" x14ac:dyDescent="0.3">
      <c r="B7423" t="s">
        <v>26056</v>
      </c>
      <c r="C7423">
        <v>2.9014437426723498</v>
      </c>
      <c r="F7423">
        <v>0.76154445530657378</v>
      </c>
    </row>
    <row r="7424" spans="2:6" x14ac:dyDescent="0.3">
      <c r="B7424" t="s">
        <v>26055</v>
      </c>
      <c r="C7424">
        <v>-4.6115539519150701</v>
      </c>
      <c r="F7424">
        <v>0.76149162901136647</v>
      </c>
    </row>
    <row r="7425" spans="2:6" x14ac:dyDescent="0.3">
      <c r="B7425" t="s">
        <v>26054</v>
      </c>
      <c r="C7425">
        <v>3.6269593196974199</v>
      </c>
      <c r="F7425">
        <v>0.76136677582029522</v>
      </c>
    </row>
    <row r="7426" spans="2:6" x14ac:dyDescent="0.3">
      <c r="B7426" t="s">
        <v>26053</v>
      </c>
      <c r="C7426">
        <v>-3.2116812590585702</v>
      </c>
      <c r="F7426">
        <v>0.76126863337003559</v>
      </c>
    </row>
    <row r="7427" spans="2:6" x14ac:dyDescent="0.3">
      <c r="B7427" t="s">
        <v>26052</v>
      </c>
      <c r="C7427">
        <v>4.6329017487501298</v>
      </c>
      <c r="F7427">
        <v>0.76098201224200379</v>
      </c>
    </row>
    <row r="7428" spans="2:6" x14ac:dyDescent="0.3">
      <c r="B7428" t="s">
        <v>26051</v>
      </c>
      <c r="C7428">
        <v>4.6329017487501298</v>
      </c>
      <c r="F7428">
        <v>0.76098201224200379</v>
      </c>
    </row>
    <row r="7429" spans="2:6" x14ac:dyDescent="0.3">
      <c r="B7429" t="s">
        <v>26050</v>
      </c>
      <c r="C7429">
        <v>-2.6844646418521001</v>
      </c>
      <c r="F7429">
        <v>0.76076817260249607</v>
      </c>
    </row>
    <row r="7430" spans="2:6" x14ac:dyDescent="0.3">
      <c r="B7430" t="s">
        <v>26049</v>
      </c>
      <c r="C7430">
        <v>-1.9791403961287899</v>
      </c>
      <c r="F7430">
        <v>0.76016795308342056</v>
      </c>
    </row>
    <row r="7431" spans="2:6" x14ac:dyDescent="0.3">
      <c r="B7431" t="s">
        <v>26048</v>
      </c>
      <c r="C7431">
        <v>1.1631203336640901</v>
      </c>
      <c r="F7431">
        <v>0.75955364670071368</v>
      </c>
    </row>
    <row r="7432" spans="2:6" x14ac:dyDescent="0.3">
      <c r="B7432" t="s">
        <v>26047</v>
      </c>
      <c r="C7432">
        <v>1.5206959190945499</v>
      </c>
      <c r="F7432">
        <v>0.75945529093228825</v>
      </c>
    </row>
    <row r="7433" spans="2:6" x14ac:dyDescent="0.3">
      <c r="B7433" t="s">
        <v>26046</v>
      </c>
      <c r="C7433">
        <v>-1.7785518051619</v>
      </c>
      <c r="F7433">
        <v>0.75938020433425213</v>
      </c>
    </row>
    <row r="7434" spans="2:6" x14ac:dyDescent="0.3">
      <c r="B7434" t="s">
        <v>26045</v>
      </c>
      <c r="C7434">
        <v>-1.2909944130884301</v>
      </c>
      <c r="F7434">
        <v>0.75917647659101817</v>
      </c>
    </row>
    <row r="7435" spans="2:6" x14ac:dyDescent="0.3">
      <c r="B7435" t="s">
        <v>26044</v>
      </c>
      <c r="C7435">
        <v>3.4830071254576902</v>
      </c>
      <c r="F7435">
        <v>0.75885916392256381</v>
      </c>
    </row>
    <row r="7436" spans="2:6" x14ac:dyDescent="0.3">
      <c r="B7436" t="s">
        <v>17077</v>
      </c>
      <c r="C7436">
        <v>-1.1603871838818001</v>
      </c>
      <c r="F7436">
        <v>0.7587243358886463</v>
      </c>
    </row>
    <row r="7437" spans="2:6" x14ac:dyDescent="0.3">
      <c r="B7437" t="s">
        <v>26043</v>
      </c>
      <c r="C7437">
        <v>2.20385303483254</v>
      </c>
      <c r="F7437">
        <v>0.75867393491212598</v>
      </c>
    </row>
    <row r="7438" spans="2:6" x14ac:dyDescent="0.3">
      <c r="B7438" t="s">
        <v>26042</v>
      </c>
      <c r="C7438">
        <v>3.48301344229069</v>
      </c>
      <c r="F7438">
        <v>0.75829457058289473</v>
      </c>
    </row>
    <row r="7439" spans="2:6" x14ac:dyDescent="0.3">
      <c r="B7439" t="s">
        <v>26041</v>
      </c>
      <c r="C7439">
        <v>1.73852585186328</v>
      </c>
      <c r="F7439">
        <v>0.75781921154320175</v>
      </c>
    </row>
    <row r="7440" spans="2:6" x14ac:dyDescent="0.3">
      <c r="B7440" t="s">
        <v>26040</v>
      </c>
      <c r="C7440">
        <v>-1.1387024742704599</v>
      </c>
      <c r="F7440">
        <v>0.75760578747264473</v>
      </c>
    </row>
    <row r="7441" spans="2:6" x14ac:dyDescent="0.3">
      <c r="B7441" t="s">
        <v>26039</v>
      </c>
      <c r="C7441">
        <v>-3.1095445846459202</v>
      </c>
      <c r="F7441">
        <v>0.75736324445173431</v>
      </c>
    </row>
    <row r="7442" spans="2:6" x14ac:dyDescent="0.3">
      <c r="B7442" t="s">
        <v>26038</v>
      </c>
      <c r="C7442">
        <v>1.6648723130124199</v>
      </c>
      <c r="F7442">
        <v>0.75729553905750746</v>
      </c>
    </row>
    <row r="7443" spans="2:6" x14ac:dyDescent="0.3">
      <c r="B7443" t="s">
        <v>26037</v>
      </c>
      <c r="C7443">
        <v>1.6594721110811099</v>
      </c>
      <c r="F7443">
        <v>0.75647699476097663</v>
      </c>
    </row>
    <row r="7444" spans="2:6" x14ac:dyDescent="0.3">
      <c r="B7444" t="s">
        <v>26036</v>
      </c>
      <c r="C7444">
        <v>1.86665378068793</v>
      </c>
      <c r="F7444">
        <v>0.75643824859353304</v>
      </c>
    </row>
    <row r="7445" spans="2:6" x14ac:dyDescent="0.3">
      <c r="B7445" t="s">
        <v>26035</v>
      </c>
      <c r="C7445">
        <v>-1.0899476286387999</v>
      </c>
      <c r="F7445">
        <v>0.75603598484529988</v>
      </c>
    </row>
    <row r="7446" spans="2:6" x14ac:dyDescent="0.3">
      <c r="B7446" t="s">
        <v>26034</v>
      </c>
      <c r="C7446">
        <v>-2.4345947798771999</v>
      </c>
      <c r="F7446">
        <v>0.7559449851765222</v>
      </c>
    </row>
    <row r="7447" spans="2:6" x14ac:dyDescent="0.3">
      <c r="B7447" t="s">
        <v>26033</v>
      </c>
      <c r="C7447">
        <v>2.4517089981147802</v>
      </c>
      <c r="F7447">
        <v>0.75583864306518722</v>
      </c>
    </row>
    <row r="7448" spans="2:6" x14ac:dyDescent="0.3">
      <c r="B7448" t="s">
        <v>26032</v>
      </c>
      <c r="C7448">
        <v>3.4273679351389998</v>
      </c>
      <c r="F7448">
        <v>0.75583100676965942</v>
      </c>
    </row>
    <row r="7449" spans="2:6" x14ac:dyDescent="0.3">
      <c r="B7449" t="s">
        <v>26031</v>
      </c>
      <c r="C7449">
        <v>-1.1554363078886001</v>
      </c>
      <c r="F7449">
        <v>0.75535920184055283</v>
      </c>
    </row>
    <row r="7450" spans="2:6" x14ac:dyDescent="0.3">
      <c r="B7450" t="s">
        <v>26030</v>
      </c>
      <c r="C7450">
        <v>3.5072544187869799</v>
      </c>
      <c r="F7450">
        <v>0.7553493870505571</v>
      </c>
    </row>
    <row r="7451" spans="2:6" x14ac:dyDescent="0.3">
      <c r="B7451" t="s">
        <v>26029</v>
      </c>
      <c r="C7451">
        <v>2.0838643936530898</v>
      </c>
      <c r="F7451">
        <v>0.75526694432358443</v>
      </c>
    </row>
    <row r="7452" spans="2:6" x14ac:dyDescent="0.3">
      <c r="B7452" t="s">
        <v>2270</v>
      </c>
      <c r="C7452">
        <v>-2.2590512499845601</v>
      </c>
      <c r="F7452">
        <v>0.75526577742509249</v>
      </c>
    </row>
    <row r="7453" spans="2:6" x14ac:dyDescent="0.3">
      <c r="B7453" t="s">
        <v>26028</v>
      </c>
      <c r="C7453">
        <v>1.1589885873349</v>
      </c>
      <c r="F7453">
        <v>0.75519557098123946</v>
      </c>
    </row>
    <row r="7454" spans="2:6" x14ac:dyDescent="0.3">
      <c r="B7454" t="s">
        <v>26027</v>
      </c>
      <c r="C7454">
        <v>-4.6009181050501802</v>
      </c>
      <c r="F7454">
        <v>0.75506391364378422</v>
      </c>
    </row>
    <row r="7455" spans="2:6" x14ac:dyDescent="0.3">
      <c r="B7455" t="s">
        <v>26026</v>
      </c>
      <c r="C7455">
        <v>1.1410398921440399</v>
      </c>
      <c r="F7455">
        <v>0.75495748604572832</v>
      </c>
    </row>
    <row r="7456" spans="2:6" x14ac:dyDescent="0.3">
      <c r="B7456" t="s">
        <v>26025</v>
      </c>
      <c r="C7456">
        <v>1.61505651343651</v>
      </c>
      <c r="F7456">
        <v>0.75486648997196915</v>
      </c>
    </row>
    <row r="7457" spans="2:6" x14ac:dyDescent="0.3">
      <c r="B7457" t="s">
        <v>26024</v>
      </c>
      <c r="C7457">
        <v>-1.76833682472419</v>
      </c>
      <c r="F7457">
        <v>0.75433811024325437</v>
      </c>
    </row>
    <row r="7458" spans="2:6" x14ac:dyDescent="0.3">
      <c r="B7458" t="s">
        <v>26023</v>
      </c>
      <c r="C7458">
        <v>-1.18975984246473</v>
      </c>
      <c r="F7458">
        <v>0.75418067282615364</v>
      </c>
    </row>
    <row r="7459" spans="2:6" x14ac:dyDescent="0.3">
      <c r="B7459" t="s">
        <v>26022</v>
      </c>
      <c r="C7459">
        <v>3.45128095063688</v>
      </c>
      <c r="F7459">
        <v>0.75385191180069322</v>
      </c>
    </row>
    <row r="7460" spans="2:6" x14ac:dyDescent="0.3">
      <c r="B7460" t="s">
        <v>26021</v>
      </c>
      <c r="C7460">
        <v>-1.4649812934345501</v>
      </c>
      <c r="F7460">
        <v>0.75355415701014927</v>
      </c>
    </row>
    <row r="7461" spans="2:6" x14ac:dyDescent="0.3">
      <c r="B7461" t="s">
        <v>26020</v>
      </c>
      <c r="C7461">
        <v>4.5573163349765098</v>
      </c>
      <c r="F7461">
        <v>0.7533201250905196</v>
      </c>
    </row>
    <row r="7462" spans="2:6" x14ac:dyDescent="0.3">
      <c r="B7462" t="s">
        <v>26019</v>
      </c>
      <c r="C7462">
        <v>-2.0289815725525102</v>
      </c>
      <c r="F7462">
        <v>0.75321986205910074</v>
      </c>
    </row>
    <row r="7463" spans="2:6" x14ac:dyDescent="0.3">
      <c r="B7463" t="s">
        <v>26018</v>
      </c>
      <c r="C7463">
        <v>2.7619296173558898</v>
      </c>
      <c r="F7463">
        <v>0.75300144671796021</v>
      </c>
    </row>
    <row r="7464" spans="2:6" x14ac:dyDescent="0.3">
      <c r="B7464" t="s">
        <v>26017</v>
      </c>
      <c r="C7464">
        <v>1.7366111378723801</v>
      </c>
      <c r="F7464">
        <v>0.75278578471769386</v>
      </c>
    </row>
    <row r="7465" spans="2:6" x14ac:dyDescent="0.3">
      <c r="B7465" t="s">
        <v>26016</v>
      </c>
      <c r="C7465">
        <v>-2.0984347030228299</v>
      </c>
      <c r="F7465">
        <v>0.75269621188030889</v>
      </c>
    </row>
    <row r="7466" spans="2:6" x14ac:dyDescent="0.3">
      <c r="B7466" t="s">
        <v>26015</v>
      </c>
      <c r="C7466">
        <v>-1.5244594797852</v>
      </c>
      <c r="F7466">
        <v>0.75266615988136054</v>
      </c>
    </row>
    <row r="7467" spans="2:6" x14ac:dyDescent="0.3">
      <c r="B7467" t="s">
        <v>26014</v>
      </c>
      <c r="C7467">
        <v>2.7765836445774701</v>
      </c>
      <c r="F7467">
        <v>0.75260195322088241</v>
      </c>
    </row>
    <row r="7468" spans="2:6" x14ac:dyDescent="0.3">
      <c r="B7468" t="s">
        <v>26013</v>
      </c>
      <c r="C7468">
        <v>1.2237855879451101</v>
      </c>
      <c r="F7468">
        <v>0.75258582087711268</v>
      </c>
    </row>
    <row r="7469" spans="2:6" x14ac:dyDescent="0.3">
      <c r="B7469" t="s">
        <v>26012</v>
      </c>
      <c r="C7469">
        <v>1.1367640574682301</v>
      </c>
      <c r="F7469">
        <v>0.75233119920081837</v>
      </c>
    </row>
    <row r="7470" spans="2:6" x14ac:dyDescent="0.3">
      <c r="B7470" t="s">
        <v>26011</v>
      </c>
      <c r="C7470">
        <v>-2.62181729690964</v>
      </c>
      <c r="F7470">
        <v>0.75184555816682996</v>
      </c>
    </row>
    <row r="7471" spans="2:6" x14ac:dyDescent="0.3">
      <c r="B7471" t="s">
        <v>26010</v>
      </c>
      <c r="C7471">
        <v>-2.0175149378925901</v>
      </c>
      <c r="F7471">
        <v>0.75157914082426902</v>
      </c>
    </row>
    <row r="7472" spans="2:6" x14ac:dyDescent="0.3">
      <c r="B7472" t="s">
        <v>26009</v>
      </c>
      <c r="C7472">
        <v>-2.3717717198861901</v>
      </c>
      <c r="F7472">
        <v>0.75121484257300009</v>
      </c>
    </row>
    <row r="7473" spans="2:6" x14ac:dyDescent="0.3">
      <c r="B7473" t="s">
        <v>26008</v>
      </c>
      <c r="C7473">
        <v>-2.0994090049894401</v>
      </c>
      <c r="F7473">
        <v>0.75117335604603697</v>
      </c>
    </row>
    <row r="7474" spans="2:6" x14ac:dyDescent="0.3">
      <c r="B7474" t="s">
        <v>26007</v>
      </c>
      <c r="C7474">
        <v>-1.74903300978522</v>
      </c>
      <c r="F7474">
        <v>0.75088986760951404</v>
      </c>
    </row>
    <row r="7475" spans="2:6" x14ac:dyDescent="0.3">
      <c r="B7475" t="s">
        <v>26006</v>
      </c>
      <c r="C7475">
        <v>-3.4295203195599999</v>
      </c>
      <c r="F7475">
        <v>0.7505605572136187</v>
      </c>
    </row>
    <row r="7476" spans="2:6" x14ac:dyDescent="0.3">
      <c r="B7476" t="s">
        <v>26005</v>
      </c>
      <c r="C7476">
        <v>2.25422468986942</v>
      </c>
      <c r="F7476">
        <v>0.75047462878109494</v>
      </c>
    </row>
    <row r="7477" spans="2:6" x14ac:dyDescent="0.3">
      <c r="B7477" t="s">
        <v>26004</v>
      </c>
      <c r="C7477">
        <v>-2.3030391569119799</v>
      </c>
      <c r="F7477">
        <v>0.75039499697121781</v>
      </c>
    </row>
    <row r="7478" spans="2:6" x14ac:dyDescent="0.3">
      <c r="B7478" t="s">
        <v>26003</v>
      </c>
      <c r="C7478">
        <v>-3.5611079377019501</v>
      </c>
      <c r="F7478">
        <v>0.75036254832986915</v>
      </c>
    </row>
    <row r="7479" spans="2:6" x14ac:dyDescent="0.3">
      <c r="B7479" t="s">
        <v>26002</v>
      </c>
      <c r="C7479">
        <v>2.9259902581645898</v>
      </c>
      <c r="F7479">
        <v>0.750304825265669</v>
      </c>
    </row>
    <row r="7480" spans="2:6" x14ac:dyDescent="0.3">
      <c r="B7480" t="s">
        <v>26001</v>
      </c>
      <c r="C7480">
        <v>2.2817337536194602</v>
      </c>
      <c r="F7480">
        <v>0.75011513154744447</v>
      </c>
    </row>
    <row r="7481" spans="2:6" x14ac:dyDescent="0.3">
      <c r="B7481" t="s">
        <v>26000</v>
      </c>
      <c r="C7481">
        <v>-4.5785571596120498</v>
      </c>
      <c r="F7481">
        <v>0.74999616510980449</v>
      </c>
    </row>
    <row r="7482" spans="2:6" x14ac:dyDescent="0.3">
      <c r="B7482" t="s">
        <v>25999</v>
      </c>
      <c r="C7482">
        <v>1.24942043042228</v>
      </c>
      <c r="F7482">
        <v>0.7499881950884657</v>
      </c>
    </row>
    <row r="7483" spans="2:6" x14ac:dyDescent="0.3">
      <c r="B7483" t="s">
        <v>25998</v>
      </c>
      <c r="C7483">
        <v>-4.5779826037882696</v>
      </c>
      <c r="F7483">
        <v>0.74967705628094772</v>
      </c>
    </row>
    <row r="7484" spans="2:6" x14ac:dyDescent="0.3">
      <c r="B7484" t="s">
        <v>25997</v>
      </c>
      <c r="C7484">
        <v>-3.3241411544905199</v>
      </c>
      <c r="F7484">
        <v>0.74962937550948328</v>
      </c>
    </row>
    <row r="7485" spans="2:6" x14ac:dyDescent="0.3">
      <c r="B7485" t="s">
        <v>25996</v>
      </c>
      <c r="C7485">
        <v>-4.5384529514929897</v>
      </c>
      <c r="F7485">
        <v>0.74935117967509357</v>
      </c>
    </row>
    <row r="7486" spans="2:6" x14ac:dyDescent="0.3">
      <c r="B7486" t="s">
        <v>25995</v>
      </c>
      <c r="C7486">
        <v>2.2395539266493598</v>
      </c>
      <c r="F7486">
        <v>0.74914643486976296</v>
      </c>
    </row>
    <row r="7487" spans="2:6" x14ac:dyDescent="0.3">
      <c r="B7487" t="s">
        <v>25994</v>
      </c>
      <c r="C7487">
        <v>3.3037888779305602</v>
      </c>
      <c r="F7487">
        <v>0.74899953159997978</v>
      </c>
    </row>
    <row r="7488" spans="2:6" x14ac:dyDescent="0.3">
      <c r="B7488" t="s">
        <v>25993</v>
      </c>
      <c r="C7488">
        <v>2.0149505721090701</v>
      </c>
      <c r="F7488">
        <v>0.74869378414018395</v>
      </c>
    </row>
    <row r="7489" spans="2:6" x14ac:dyDescent="0.3">
      <c r="B7489" t="s">
        <v>25992</v>
      </c>
      <c r="C7489">
        <v>1.0845966106351801</v>
      </c>
      <c r="F7489">
        <v>0.74839467171881668</v>
      </c>
    </row>
    <row r="7490" spans="2:6" x14ac:dyDescent="0.3">
      <c r="B7490" t="s">
        <v>25991</v>
      </c>
      <c r="C7490">
        <v>-1.90001025629869</v>
      </c>
      <c r="F7490">
        <v>0.74835388787897694</v>
      </c>
    </row>
    <row r="7491" spans="2:6" x14ac:dyDescent="0.3">
      <c r="B7491" t="s">
        <v>25990</v>
      </c>
      <c r="C7491">
        <v>-1.0191480689107899</v>
      </c>
      <c r="F7491">
        <v>0.74829192946373657</v>
      </c>
    </row>
    <row r="7492" spans="2:6" x14ac:dyDescent="0.3">
      <c r="B7492" t="s">
        <v>25989</v>
      </c>
      <c r="C7492">
        <v>2.3141164239634802</v>
      </c>
      <c r="F7492">
        <v>0.74821058979939403</v>
      </c>
    </row>
    <row r="7493" spans="2:6" x14ac:dyDescent="0.3">
      <c r="B7493" t="s">
        <v>25988</v>
      </c>
      <c r="C7493">
        <v>2.7119833560046498</v>
      </c>
      <c r="F7493">
        <v>0.74817472202324042</v>
      </c>
    </row>
    <row r="7494" spans="2:6" x14ac:dyDescent="0.3">
      <c r="B7494" t="s">
        <v>25987</v>
      </c>
      <c r="C7494">
        <v>-1.17779953448238</v>
      </c>
      <c r="F7494">
        <v>0.74808467368034026</v>
      </c>
    </row>
    <row r="7495" spans="2:6" x14ac:dyDescent="0.3">
      <c r="B7495" t="s">
        <v>25986</v>
      </c>
      <c r="C7495">
        <v>-1.9812611592576701</v>
      </c>
      <c r="F7495">
        <v>0.74805489012914306</v>
      </c>
    </row>
    <row r="7496" spans="2:6" x14ac:dyDescent="0.3">
      <c r="B7496" t="s">
        <v>25985</v>
      </c>
      <c r="C7496">
        <v>3.2995137819058602</v>
      </c>
      <c r="F7496">
        <v>0.74803898459083318</v>
      </c>
    </row>
    <row r="7497" spans="2:6" x14ac:dyDescent="0.3">
      <c r="B7497" t="s">
        <v>25984</v>
      </c>
      <c r="C7497">
        <v>-2.0230573296357002</v>
      </c>
      <c r="F7497">
        <v>0.74793488606486669</v>
      </c>
    </row>
    <row r="7498" spans="2:6" x14ac:dyDescent="0.3">
      <c r="B7498" t="s">
        <v>25983</v>
      </c>
      <c r="C7498">
        <v>2.82288758067057</v>
      </c>
      <c r="F7498">
        <v>0.74770275077803683</v>
      </c>
    </row>
    <row r="7499" spans="2:6" x14ac:dyDescent="0.3">
      <c r="B7499" t="s">
        <v>25982</v>
      </c>
      <c r="C7499">
        <v>1.4874629618121999</v>
      </c>
      <c r="F7499">
        <v>0.74767307452373954</v>
      </c>
    </row>
    <row r="7500" spans="2:6" x14ac:dyDescent="0.3">
      <c r="B7500" t="s">
        <v>25981</v>
      </c>
      <c r="C7500">
        <v>-1.0355336231893799</v>
      </c>
      <c r="F7500">
        <v>0.74766852010377027</v>
      </c>
    </row>
    <row r="7501" spans="2:6" x14ac:dyDescent="0.3">
      <c r="B7501" t="s">
        <v>25980</v>
      </c>
      <c r="C7501">
        <v>-1.6208855246192799</v>
      </c>
      <c r="F7501">
        <v>0.74723574356445044</v>
      </c>
    </row>
    <row r="7502" spans="2:6" x14ac:dyDescent="0.3">
      <c r="B7502" t="s">
        <v>25979</v>
      </c>
      <c r="C7502">
        <v>2.4397519224699402</v>
      </c>
      <c r="F7502">
        <v>0.74718302721211782</v>
      </c>
    </row>
    <row r="7503" spans="2:6" x14ac:dyDescent="0.3">
      <c r="B7503" t="s">
        <v>25978</v>
      </c>
      <c r="C7503">
        <v>-2.5802863402396201</v>
      </c>
      <c r="F7503">
        <v>0.74653941436798421</v>
      </c>
    </row>
    <row r="7504" spans="2:6" x14ac:dyDescent="0.3">
      <c r="B7504" t="s">
        <v>25977</v>
      </c>
      <c r="C7504">
        <v>-2.5232523477383202</v>
      </c>
      <c r="F7504">
        <v>0.74640127587350402</v>
      </c>
    </row>
    <row r="7505" spans="2:6" x14ac:dyDescent="0.3">
      <c r="B7505" t="s">
        <v>25976</v>
      </c>
      <c r="C7505">
        <v>-2.4178014716507601</v>
      </c>
      <c r="F7505">
        <v>0.7463106682087125</v>
      </c>
    </row>
    <row r="7506" spans="2:6" x14ac:dyDescent="0.3">
      <c r="B7506" t="s">
        <v>25975</v>
      </c>
      <c r="C7506">
        <v>-3.1387959694950398</v>
      </c>
      <c r="F7506">
        <v>0.74616580008937183</v>
      </c>
    </row>
    <row r="7507" spans="2:6" x14ac:dyDescent="0.3">
      <c r="B7507" t="s">
        <v>25974</v>
      </c>
      <c r="C7507">
        <v>-1.03315243035903</v>
      </c>
      <c r="F7507">
        <v>0.74614123320039294</v>
      </c>
    </row>
    <row r="7508" spans="2:6" x14ac:dyDescent="0.3">
      <c r="B7508" t="s">
        <v>25973</v>
      </c>
      <c r="C7508">
        <v>3.2905478427218</v>
      </c>
      <c r="F7508">
        <v>0.74614095147371484</v>
      </c>
    </row>
    <row r="7509" spans="2:6" x14ac:dyDescent="0.3">
      <c r="B7509" t="s">
        <v>25972</v>
      </c>
      <c r="C7509">
        <v>3.2905478427218</v>
      </c>
      <c r="F7509">
        <v>0.74614095147371484</v>
      </c>
    </row>
    <row r="7510" spans="2:6" x14ac:dyDescent="0.3">
      <c r="B7510" t="s">
        <v>25971</v>
      </c>
      <c r="C7510">
        <v>-1.97683142368578</v>
      </c>
      <c r="F7510">
        <v>0.74601060832879651</v>
      </c>
    </row>
    <row r="7511" spans="2:6" x14ac:dyDescent="0.3">
      <c r="B7511" t="s">
        <v>25970</v>
      </c>
      <c r="C7511">
        <v>2.5050899065292702</v>
      </c>
      <c r="F7511">
        <v>0.74600606721886165</v>
      </c>
    </row>
    <row r="7512" spans="2:6" x14ac:dyDescent="0.3">
      <c r="B7512" t="s">
        <v>25969</v>
      </c>
      <c r="C7512">
        <v>2.5050899065292702</v>
      </c>
      <c r="F7512">
        <v>0.74600606721886165</v>
      </c>
    </row>
    <row r="7513" spans="2:6" x14ac:dyDescent="0.3">
      <c r="B7513" t="s">
        <v>25968</v>
      </c>
      <c r="C7513">
        <v>-4.5607575944692202</v>
      </c>
      <c r="F7513">
        <v>0.7456423394798215</v>
      </c>
    </row>
    <row r="7514" spans="2:6" x14ac:dyDescent="0.3">
      <c r="B7514" t="s">
        <v>25967</v>
      </c>
      <c r="C7514">
        <v>1.3545984137068701</v>
      </c>
      <c r="F7514">
        <v>0.74484199075303192</v>
      </c>
    </row>
    <row r="7515" spans="2:6" x14ac:dyDescent="0.3">
      <c r="B7515" t="s">
        <v>25966</v>
      </c>
      <c r="C7515">
        <v>-4.5296200087005101</v>
      </c>
      <c r="F7515">
        <v>0.7447061848484926</v>
      </c>
    </row>
    <row r="7516" spans="2:6" x14ac:dyDescent="0.3">
      <c r="B7516" t="s">
        <v>25965</v>
      </c>
      <c r="C7516">
        <v>3.2832073640315498</v>
      </c>
      <c r="F7516">
        <v>0.74446829450275609</v>
      </c>
    </row>
    <row r="7517" spans="2:6" x14ac:dyDescent="0.3">
      <c r="B7517" t="s">
        <v>1119</v>
      </c>
      <c r="C7517">
        <v>4.5574325647389902</v>
      </c>
      <c r="F7517">
        <v>0.74445981929742877</v>
      </c>
    </row>
    <row r="7518" spans="2:6" x14ac:dyDescent="0.3">
      <c r="B7518" t="s">
        <v>25964</v>
      </c>
      <c r="C7518">
        <v>4.5574325647389902</v>
      </c>
      <c r="F7518">
        <v>0.74445981929742877</v>
      </c>
    </row>
    <row r="7519" spans="2:6" x14ac:dyDescent="0.3">
      <c r="B7519" t="s">
        <v>25963</v>
      </c>
      <c r="C7519">
        <v>4.56085931926581</v>
      </c>
      <c r="F7519">
        <v>0.74426029572171826</v>
      </c>
    </row>
    <row r="7520" spans="2:6" x14ac:dyDescent="0.3">
      <c r="B7520" t="s">
        <v>25962</v>
      </c>
      <c r="C7520">
        <v>4.56085931926581</v>
      </c>
      <c r="F7520">
        <v>0.74426029572171826</v>
      </c>
    </row>
    <row r="7521" spans="2:6" x14ac:dyDescent="0.3">
      <c r="B7521" t="s">
        <v>25961</v>
      </c>
      <c r="C7521">
        <v>1.6821339576796399</v>
      </c>
      <c r="F7521">
        <v>0.74410186607114459</v>
      </c>
    </row>
    <row r="7522" spans="2:6" x14ac:dyDescent="0.3">
      <c r="B7522" t="s">
        <v>25960</v>
      </c>
      <c r="C7522">
        <v>4.5608022316638399</v>
      </c>
      <c r="F7522">
        <v>0.74399236540891889</v>
      </c>
    </row>
    <row r="7523" spans="2:6" x14ac:dyDescent="0.3">
      <c r="B7523" t="s">
        <v>25959</v>
      </c>
      <c r="C7523">
        <v>1.12190068681818</v>
      </c>
      <c r="F7523">
        <v>0.74386572439870735</v>
      </c>
    </row>
    <row r="7524" spans="2:6" x14ac:dyDescent="0.3">
      <c r="B7524" t="s">
        <v>25958</v>
      </c>
      <c r="C7524">
        <v>-3.4293873420477601</v>
      </c>
      <c r="F7524">
        <v>0.7437814894220055</v>
      </c>
    </row>
    <row r="7525" spans="2:6" x14ac:dyDescent="0.3">
      <c r="B7525" t="s">
        <v>25957</v>
      </c>
      <c r="C7525">
        <v>-2.6411942618752802</v>
      </c>
      <c r="F7525">
        <v>0.74376915929094256</v>
      </c>
    </row>
    <row r="7526" spans="2:6" x14ac:dyDescent="0.3">
      <c r="B7526" t="s">
        <v>25956</v>
      </c>
      <c r="C7526">
        <v>-2.4860158958022698</v>
      </c>
      <c r="F7526">
        <v>0.74368859000095622</v>
      </c>
    </row>
    <row r="7527" spans="2:6" x14ac:dyDescent="0.3">
      <c r="B7527" t="s">
        <v>25955</v>
      </c>
      <c r="C7527">
        <v>2.03642768300322</v>
      </c>
      <c r="F7527">
        <v>0.74334795686856669</v>
      </c>
    </row>
    <row r="7528" spans="2:6" x14ac:dyDescent="0.3">
      <c r="B7528" t="s">
        <v>25954</v>
      </c>
      <c r="C7528">
        <v>1.1135689892294101</v>
      </c>
      <c r="F7528">
        <v>0.74328858054758995</v>
      </c>
    </row>
    <row r="7529" spans="2:6" x14ac:dyDescent="0.3">
      <c r="B7529" t="s">
        <v>25953</v>
      </c>
      <c r="C7529">
        <v>2.3741746152765102</v>
      </c>
      <c r="F7529">
        <v>0.74311008530197165</v>
      </c>
    </row>
    <row r="7530" spans="2:6" x14ac:dyDescent="0.3">
      <c r="B7530" t="s">
        <v>25952</v>
      </c>
      <c r="C7530">
        <v>-3.0876017643621698</v>
      </c>
      <c r="F7530">
        <v>0.74297028153045486</v>
      </c>
    </row>
    <row r="7531" spans="2:6" x14ac:dyDescent="0.3">
      <c r="B7531" t="s">
        <v>25951</v>
      </c>
      <c r="C7531">
        <v>2.4963083097555199</v>
      </c>
      <c r="F7531">
        <v>0.7428879978050581</v>
      </c>
    </row>
    <row r="7532" spans="2:6" x14ac:dyDescent="0.3">
      <c r="B7532" t="s">
        <v>25950</v>
      </c>
      <c r="C7532">
        <v>4.5540070203541596</v>
      </c>
      <c r="F7532">
        <v>0.74268225649226616</v>
      </c>
    </row>
    <row r="7533" spans="2:6" x14ac:dyDescent="0.3">
      <c r="B7533" t="s">
        <v>25949</v>
      </c>
      <c r="C7533">
        <v>4.5540070203541596</v>
      </c>
      <c r="F7533">
        <v>0.74268225649226616</v>
      </c>
    </row>
    <row r="7534" spans="2:6" x14ac:dyDescent="0.3">
      <c r="B7534" t="s">
        <v>25948</v>
      </c>
      <c r="C7534">
        <v>-2.7681489452842101</v>
      </c>
      <c r="F7534">
        <v>0.74260574484589281</v>
      </c>
    </row>
    <row r="7535" spans="2:6" x14ac:dyDescent="0.3">
      <c r="B7535" t="s">
        <v>25947</v>
      </c>
      <c r="C7535">
        <v>-1.49873502524503</v>
      </c>
      <c r="F7535">
        <v>0.74253389567293071</v>
      </c>
    </row>
    <row r="7536" spans="2:6" x14ac:dyDescent="0.3">
      <c r="B7536" t="s">
        <v>25946</v>
      </c>
      <c r="C7536">
        <v>-1.74885060619581</v>
      </c>
      <c r="F7536">
        <v>0.74218243595289324</v>
      </c>
    </row>
    <row r="7537" spans="2:6" x14ac:dyDescent="0.3">
      <c r="B7537" t="s">
        <v>25945</v>
      </c>
      <c r="C7537">
        <v>-3.1177726069460401</v>
      </c>
      <c r="F7537">
        <v>0.74207997478850629</v>
      </c>
    </row>
    <row r="7538" spans="2:6" x14ac:dyDescent="0.3">
      <c r="B7538" t="s">
        <v>25944</v>
      </c>
      <c r="C7538">
        <v>-1.4732359193981199</v>
      </c>
      <c r="F7538">
        <v>0.74205628111583644</v>
      </c>
    </row>
    <row r="7539" spans="2:6" x14ac:dyDescent="0.3">
      <c r="B7539" t="s">
        <v>25943</v>
      </c>
      <c r="C7539">
        <v>-1.1027749419005399</v>
      </c>
      <c r="F7539">
        <v>0.74205583506648742</v>
      </c>
    </row>
    <row r="7540" spans="2:6" x14ac:dyDescent="0.3">
      <c r="B7540" t="s">
        <v>25942</v>
      </c>
      <c r="C7540">
        <v>4.5505705494965403</v>
      </c>
      <c r="F7540">
        <v>0.74159462593723291</v>
      </c>
    </row>
    <row r="7541" spans="2:6" x14ac:dyDescent="0.3">
      <c r="B7541" t="s">
        <v>25941</v>
      </c>
      <c r="C7541">
        <v>3.2702331550819799</v>
      </c>
      <c r="F7541">
        <v>0.74155983376477963</v>
      </c>
    </row>
    <row r="7542" spans="2:6" x14ac:dyDescent="0.3">
      <c r="B7542" t="s">
        <v>25940</v>
      </c>
      <c r="C7542">
        <v>2.2442752762949398</v>
      </c>
      <c r="F7542">
        <v>0.74139712947706438</v>
      </c>
    </row>
    <row r="7543" spans="2:6" x14ac:dyDescent="0.3">
      <c r="B7543" t="s">
        <v>25939</v>
      </c>
      <c r="C7543">
        <v>-1.5856227930657101</v>
      </c>
      <c r="F7543">
        <v>0.74116612000879856</v>
      </c>
    </row>
    <row r="7544" spans="2:6" x14ac:dyDescent="0.3">
      <c r="B7544" t="s">
        <v>25938</v>
      </c>
      <c r="C7544">
        <v>-2.0158911571397802</v>
      </c>
      <c r="F7544">
        <v>0.7408342419852687</v>
      </c>
    </row>
    <row r="7545" spans="2:6" x14ac:dyDescent="0.3">
      <c r="B7545" t="s">
        <v>25937</v>
      </c>
      <c r="C7545">
        <v>4.5460682808403501</v>
      </c>
      <c r="F7545">
        <v>0.74054058798181732</v>
      </c>
    </row>
    <row r="7546" spans="2:6" x14ac:dyDescent="0.3">
      <c r="B7546" t="s">
        <v>25936</v>
      </c>
      <c r="C7546">
        <v>1.05128449910019</v>
      </c>
      <c r="F7546">
        <v>0.74017340342475446</v>
      </c>
    </row>
    <row r="7547" spans="2:6" x14ac:dyDescent="0.3">
      <c r="B7547" t="s">
        <v>25935</v>
      </c>
      <c r="C7547">
        <v>1.5940770961652599</v>
      </c>
      <c r="F7547">
        <v>0.73992923381335207</v>
      </c>
    </row>
    <row r="7548" spans="2:6" x14ac:dyDescent="0.3">
      <c r="B7548" t="s">
        <v>25934</v>
      </c>
      <c r="C7548">
        <v>1.10437962890981</v>
      </c>
      <c r="F7548">
        <v>0.73991645636585857</v>
      </c>
    </row>
    <row r="7549" spans="2:6" x14ac:dyDescent="0.3">
      <c r="B7549" t="s">
        <v>25933</v>
      </c>
      <c r="C7549">
        <v>-1.44117954696132</v>
      </c>
      <c r="F7549">
        <v>0.7397434271078176</v>
      </c>
    </row>
    <row r="7550" spans="2:6" x14ac:dyDescent="0.3">
      <c r="B7550" t="s">
        <v>25932</v>
      </c>
      <c r="C7550">
        <v>-2.1727086367272102</v>
      </c>
      <c r="F7550">
        <v>0.73962190509334358</v>
      </c>
    </row>
    <row r="7551" spans="2:6" x14ac:dyDescent="0.3">
      <c r="B7551" t="s">
        <v>25931</v>
      </c>
      <c r="C7551">
        <v>2.62738918191108</v>
      </c>
      <c r="F7551">
        <v>0.7395636732039953</v>
      </c>
    </row>
    <row r="7552" spans="2:6" x14ac:dyDescent="0.3">
      <c r="B7552" t="s">
        <v>25930</v>
      </c>
      <c r="C7552">
        <v>-1.40311457221307</v>
      </c>
      <c r="F7552">
        <v>0.73951223844463987</v>
      </c>
    </row>
    <row r="7553" spans="2:6" x14ac:dyDescent="0.3">
      <c r="B7553" t="s">
        <v>25929</v>
      </c>
      <c r="C7553">
        <v>1.56426270865363</v>
      </c>
      <c r="F7553">
        <v>0.73914835585529159</v>
      </c>
    </row>
    <row r="7554" spans="2:6" x14ac:dyDescent="0.3">
      <c r="B7554" t="s">
        <v>25928</v>
      </c>
      <c r="C7554">
        <v>4.5311935546554398</v>
      </c>
      <c r="F7554">
        <v>0.73875356946616655</v>
      </c>
    </row>
    <row r="7555" spans="2:6" x14ac:dyDescent="0.3">
      <c r="B7555" t="s">
        <v>14662</v>
      </c>
      <c r="C7555">
        <v>-1.69691284568141</v>
      </c>
      <c r="F7555">
        <v>0.73818987492732913</v>
      </c>
    </row>
    <row r="7556" spans="2:6" x14ac:dyDescent="0.3">
      <c r="B7556" t="s">
        <v>25927</v>
      </c>
      <c r="C7556">
        <v>1.0554146049112301</v>
      </c>
      <c r="F7556">
        <v>0.7375772699132549</v>
      </c>
    </row>
    <row r="7557" spans="2:6" x14ac:dyDescent="0.3">
      <c r="B7557" t="s">
        <v>25926</v>
      </c>
      <c r="C7557">
        <v>-2.4736029721819599</v>
      </c>
      <c r="F7557">
        <v>0.73754995819876934</v>
      </c>
    </row>
    <row r="7558" spans="2:6" x14ac:dyDescent="0.3">
      <c r="B7558" t="s">
        <v>25925</v>
      </c>
      <c r="C7558">
        <v>4.5332652167648497</v>
      </c>
      <c r="F7558">
        <v>0.73754671655969972</v>
      </c>
    </row>
    <row r="7559" spans="2:6" x14ac:dyDescent="0.3">
      <c r="B7559" t="s">
        <v>25924</v>
      </c>
      <c r="C7559">
        <v>4.5010173502923703</v>
      </c>
      <c r="F7559">
        <v>0.73745056067037129</v>
      </c>
    </row>
    <row r="7560" spans="2:6" x14ac:dyDescent="0.3">
      <c r="B7560" t="s">
        <v>25923</v>
      </c>
      <c r="C7560">
        <v>4.5010173502923703</v>
      </c>
      <c r="F7560">
        <v>0.73745056067037129</v>
      </c>
    </row>
    <row r="7561" spans="2:6" x14ac:dyDescent="0.3">
      <c r="B7561" t="s">
        <v>25922</v>
      </c>
      <c r="C7561">
        <v>-2.13492211874753</v>
      </c>
      <c r="F7561">
        <v>0.73734248790546741</v>
      </c>
    </row>
    <row r="7562" spans="2:6" x14ac:dyDescent="0.3">
      <c r="B7562" t="s">
        <v>25921</v>
      </c>
      <c r="C7562">
        <v>3.2493132479837299</v>
      </c>
      <c r="F7562">
        <v>0.7369711952265916</v>
      </c>
    </row>
    <row r="7563" spans="2:6" x14ac:dyDescent="0.3">
      <c r="B7563" t="s">
        <v>25920</v>
      </c>
      <c r="C7563">
        <v>3.3695774449344702</v>
      </c>
      <c r="F7563">
        <v>0.73683066274693065</v>
      </c>
    </row>
    <row r="7564" spans="2:6" x14ac:dyDescent="0.3">
      <c r="B7564" t="s">
        <v>25919</v>
      </c>
      <c r="C7564">
        <v>-2.4736014269298199</v>
      </c>
      <c r="F7564">
        <v>0.73661512898499537</v>
      </c>
    </row>
    <row r="7565" spans="2:6" x14ac:dyDescent="0.3">
      <c r="B7565" t="s">
        <v>25918</v>
      </c>
      <c r="C7565">
        <v>-3.4181135638829101</v>
      </c>
      <c r="F7565">
        <v>0.73638777356536267</v>
      </c>
    </row>
    <row r="7566" spans="2:6" x14ac:dyDescent="0.3">
      <c r="B7566" t="s">
        <v>25917</v>
      </c>
      <c r="C7566">
        <v>3.5804617973508899</v>
      </c>
      <c r="F7566">
        <v>0.73638615848262468</v>
      </c>
    </row>
    <row r="7567" spans="2:6" x14ac:dyDescent="0.3">
      <c r="B7567" t="s">
        <v>25916</v>
      </c>
      <c r="C7567">
        <v>-3.5169661441396798</v>
      </c>
      <c r="F7567">
        <v>0.73635142584436009</v>
      </c>
    </row>
    <row r="7568" spans="2:6" x14ac:dyDescent="0.3">
      <c r="B7568" t="s">
        <v>25915</v>
      </c>
      <c r="C7568">
        <v>-2.3951818942651402</v>
      </c>
      <c r="F7568">
        <v>0.7363129288652599</v>
      </c>
    </row>
    <row r="7569" spans="2:6" x14ac:dyDescent="0.3">
      <c r="B7569" t="s">
        <v>25914</v>
      </c>
      <c r="C7569">
        <v>3.3654915240711798</v>
      </c>
      <c r="F7569">
        <v>0.73586520091135577</v>
      </c>
    </row>
    <row r="7570" spans="2:6" x14ac:dyDescent="0.3">
      <c r="B7570" t="s">
        <v>25913</v>
      </c>
      <c r="C7570">
        <v>-1.1564379360738799</v>
      </c>
      <c r="F7570">
        <v>0.73564208286918464</v>
      </c>
    </row>
    <row r="7571" spans="2:6" x14ac:dyDescent="0.3">
      <c r="B7571" t="s">
        <v>25912</v>
      </c>
      <c r="C7571">
        <v>1.4625911618846299</v>
      </c>
      <c r="F7571">
        <v>0.73557037436586981</v>
      </c>
    </row>
    <row r="7572" spans="2:6" x14ac:dyDescent="0.3">
      <c r="B7572" t="s">
        <v>25911</v>
      </c>
      <c r="C7572">
        <v>2.7513348160906799</v>
      </c>
      <c r="F7572">
        <v>0.73556974633122996</v>
      </c>
    </row>
    <row r="7573" spans="2:6" x14ac:dyDescent="0.3">
      <c r="B7573" t="s">
        <v>25910</v>
      </c>
      <c r="C7573">
        <v>-3.4302577802340299</v>
      </c>
      <c r="F7573">
        <v>0.73543515704575158</v>
      </c>
    </row>
    <row r="7574" spans="2:6" x14ac:dyDescent="0.3">
      <c r="B7574" t="s">
        <v>25909</v>
      </c>
      <c r="C7574">
        <v>-1.7495653973846399</v>
      </c>
      <c r="F7574">
        <v>0.73516956552027779</v>
      </c>
    </row>
    <row r="7575" spans="2:6" x14ac:dyDescent="0.3">
      <c r="B7575" t="s">
        <v>25908</v>
      </c>
      <c r="C7575">
        <v>-4.5158317647068804</v>
      </c>
      <c r="F7575">
        <v>0.73516313304061465</v>
      </c>
    </row>
    <row r="7576" spans="2:6" x14ac:dyDescent="0.3">
      <c r="B7576" t="s">
        <v>25907</v>
      </c>
      <c r="C7576">
        <v>-2.5434474801937998</v>
      </c>
      <c r="F7576">
        <v>0.73511687678215976</v>
      </c>
    </row>
    <row r="7577" spans="2:6" x14ac:dyDescent="0.3">
      <c r="B7577" t="s">
        <v>25906</v>
      </c>
      <c r="C7577">
        <v>-2.5434474801937998</v>
      </c>
      <c r="F7577">
        <v>0.73511687678215976</v>
      </c>
    </row>
    <row r="7578" spans="2:6" x14ac:dyDescent="0.3">
      <c r="B7578" t="s">
        <v>25905</v>
      </c>
      <c r="C7578">
        <v>1.95436749822186</v>
      </c>
      <c r="F7578">
        <v>0.73448980850950696</v>
      </c>
    </row>
    <row r="7579" spans="2:6" x14ac:dyDescent="0.3">
      <c r="B7579" t="s">
        <v>25904</v>
      </c>
      <c r="C7579">
        <v>3.3585019954669799</v>
      </c>
      <c r="F7579">
        <v>0.73420804625272551</v>
      </c>
    </row>
    <row r="7580" spans="2:6" x14ac:dyDescent="0.3">
      <c r="B7580" t="s">
        <v>25903</v>
      </c>
      <c r="C7580">
        <v>1.1676578778595501</v>
      </c>
      <c r="F7580">
        <v>0.7339671055738004</v>
      </c>
    </row>
    <row r="7581" spans="2:6" x14ac:dyDescent="0.3">
      <c r="B7581" t="s">
        <v>25902</v>
      </c>
      <c r="C7581">
        <v>1.24817039187273</v>
      </c>
      <c r="F7581">
        <v>0.73339585757041048</v>
      </c>
    </row>
    <row r="7582" spans="2:6" x14ac:dyDescent="0.3">
      <c r="B7582" t="s">
        <v>25901</v>
      </c>
      <c r="C7582">
        <v>4.5125867156992303</v>
      </c>
      <c r="F7582">
        <v>0.73272214646716038</v>
      </c>
    </row>
    <row r="7583" spans="2:6" x14ac:dyDescent="0.3">
      <c r="B7583" t="s">
        <v>25900</v>
      </c>
      <c r="C7583">
        <v>2.5566963335357702</v>
      </c>
      <c r="F7583">
        <v>0.73267528841460017</v>
      </c>
    </row>
    <row r="7584" spans="2:6" x14ac:dyDescent="0.3">
      <c r="B7584" t="s">
        <v>25899</v>
      </c>
      <c r="C7584">
        <v>1.0726826414376101</v>
      </c>
      <c r="F7584">
        <v>0.73220179045374911</v>
      </c>
    </row>
    <row r="7585" spans="2:6" x14ac:dyDescent="0.3">
      <c r="B7585" t="s">
        <v>25898</v>
      </c>
      <c r="C7585">
        <v>1.84153803466652</v>
      </c>
      <c r="F7585">
        <v>0.73213444363031044</v>
      </c>
    </row>
    <row r="7586" spans="2:6" x14ac:dyDescent="0.3">
      <c r="B7586" t="s">
        <v>25897</v>
      </c>
      <c r="C7586">
        <v>-2.5300105308886498</v>
      </c>
      <c r="F7586">
        <v>0.73202612194033023</v>
      </c>
    </row>
    <row r="7587" spans="2:6" x14ac:dyDescent="0.3">
      <c r="B7587" t="s">
        <v>25896</v>
      </c>
      <c r="C7587">
        <v>-2.5300105308886498</v>
      </c>
      <c r="F7587">
        <v>0.73202612194033023</v>
      </c>
    </row>
    <row r="7588" spans="2:6" x14ac:dyDescent="0.3">
      <c r="B7588" t="s">
        <v>25895</v>
      </c>
      <c r="C7588">
        <v>2.14958879377469</v>
      </c>
      <c r="F7588">
        <v>0.73198902434704127</v>
      </c>
    </row>
    <row r="7589" spans="2:6" x14ac:dyDescent="0.3">
      <c r="B7589" t="s">
        <v>25894</v>
      </c>
      <c r="C7589">
        <v>-1.5761468356127899</v>
      </c>
      <c r="F7589">
        <v>0.73174423991360993</v>
      </c>
    </row>
    <row r="7590" spans="2:6" x14ac:dyDescent="0.3">
      <c r="B7590" t="s">
        <v>25893</v>
      </c>
      <c r="C7590">
        <v>3.2255159406696801</v>
      </c>
      <c r="F7590">
        <v>0.73163461380190808</v>
      </c>
    </row>
    <row r="7591" spans="2:6" x14ac:dyDescent="0.3">
      <c r="B7591" t="s">
        <v>25892</v>
      </c>
      <c r="C7591">
        <v>3.2255159406696801</v>
      </c>
      <c r="F7591">
        <v>0.73163461380190808</v>
      </c>
    </row>
    <row r="7592" spans="2:6" x14ac:dyDescent="0.3">
      <c r="B7592" t="s">
        <v>25891</v>
      </c>
      <c r="C7592">
        <v>-1.6545541291135799</v>
      </c>
      <c r="F7592">
        <v>0.73108757548851244</v>
      </c>
    </row>
    <row r="7593" spans="2:6" x14ac:dyDescent="0.3">
      <c r="B7593" t="s">
        <v>25890</v>
      </c>
      <c r="C7593">
        <v>-2.62647455150513</v>
      </c>
      <c r="F7593">
        <v>0.73101740004054605</v>
      </c>
    </row>
    <row r="7594" spans="2:6" x14ac:dyDescent="0.3">
      <c r="B7594" t="s">
        <v>25889</v>
      </c>
      <c r="C7594">
        <v>-1.19988444496604</v>
      </c>
      <c r="F7594">
        <v>0.73088371518024575</v>
      </c>
    </row>
    <row r="7595" spans="2:6" x14ac:dyDescent="0.3">
      <c r="B7595" t="s">
        <v>25888</v>
      </c>
      <c r="C7595">
        <v>1.0857190497443301</v>
      </c>
      <c r="F7595">
        <v>0.73055070413938095</v>
      </c>
    </row>
    <row r="7596" spans="2:6" x14ac:dyDescent="0.3">
      <c r="B7596" t="s">
        <v>25887</v>
      </c>
      <c r="C7596">
        <v>-1.98874210482314</v>
      </c>
      <c r="F7596">
        <v>0.73036031579596516</v>
      </c>
    </row>
    <row r="7597" spans="2:6" x14ac:dyDescent="0.3">
      <c r="B7597" t="s">
        <v>25886</v>
      </c>
      <c r="C7597">
        <v>-1.2663482190464099</v>
      </c>
      <c r="F7597">
        <v>0.7300533055379933</v>
      </c>
    </row>
    <row r="7598" spans="2:6" x14ac:dyDescent="0.3">
      <c r="B7598" t="s">
        <v>25885</v>
      </c>
      <c r="C7598">
        <v>2.75598413748417</v>
      </c>
      <c r="F7598">
        <v>0.73001133990049683</v>
      </c>
    </row>
    <row r="7599" spans="2:6" x14ac:dyDescent="0.3">
      <c r="B7599" t="s">
        <v>25884</v>
      </c>
      <c r="C7599">
        <v>-4.4795113211187703</v>
      </c>
      <c r="F7599">
        <v>0.72990824003049337</v>
      </c>
    </row>
    <row r="7600" spans="2:6" x14ac:dyDescent="0.3">
      <c r="B7600" t="s">
        <v>25883</v>
      </c>
      <c r="C7600">
        <v>-4.4931792784601896</v>
      </c>
      <c r="F7600">
        <v>0.72990343904084287</v>
      </c>
    </row>
    <row r="7601" spans="2:6" x14ac:dyDescent="0.3">
      <c r="B7601" t="s">
        <v>25882</v>
      </c>
      <c r="C7601">
        <v>1.3279384249506101</v>
      </c>
      <c r="F7601">
        <v>0.72958439550081422</v>
      </c>
    </row>
    <row r="7602" spans="2:6" x14ac:dyDescent="0.3">
      <c r="B7602" t="s">
        <v>25881</v>
      </c>
      <c r="C7602">
        <v>-1.3364903541522699</v>
      </c>
      <c r="F7602">
        <v>0.72945312393979334</v>
      </c>
    </row>
    <row r="7603" spans="2:6" x14ac:dyDescent="0.3">
      <c r="B7603" t="s">
        <v>25880</v>
      </c>
      <c r="C7603">
        <v>-2.5186237052079701</v>
      </c>
      <c r="F7603">
        <v>0.72943243917791445</v>
      </c>
    </row>
    <row r="7604" spans="2:6" x14ac:dyDescent="0.3">
      <c r="B7604" t="s">
        <v>25879</v>
      </c>
      <c r="C7604">
        <v>2.56451801086207</v>
      </c>
      <c r="F7604">
        <v>0.72912211372528191</v>
      </c>
    </row>
    <row r="7605" spans="2:6" x14ac:dyDescent="0.3">
      <c r="B7605" t="s">
        <v>25878</v>
      </c>
      <c r="C7605">
        <v>-1.41569126164846</v>
      </c>
      <c r="F7605">
        <v>0.72908119188719134</v>
      </c>
    </row>
    <row r="7606" spans="2:6" x14ac:dyDescent="0.3">
      <c r="B7606" t="s">
        <v>25877</v>
      </c>
      <c r="C7606">
        <v>-2.12333896995148</v>
      </c>
      <c r="F7606">
        <v>0.72852134171955663</v>
      </c>
    </row>
    <row r="7607" spans="2:6" x14ac:dyDescent="0.3">
      <c r="B7607" t="s">
        <v>25876</v>
      </c>
      <c r="C7607">
        <v>-2.6666897057977699</v>
      </c>
      <c r="F7607">
        <v>0.72813323105754901</v>
      </c>
    </row>
    <row r="7608" spans="2:6" x14ac:dyDescent="0.3">
      <c r="B7608" t="s">
        <v>25875</v>
      </c>
      <c r="C7608">
        <v>2.1292327557655</v>
      </c>
      <c r="F7608">
        <v>0.72795422248212671</v>
      </c>
    </row>
    <row r="7609" spans="2:6" x14ac:dyDescent="0.3">
      <c r="B7609" t="s">
        <v>25874</v>
      </c>
      <c r="C7609">
        <v>2.0724907433274402</v>
      </c>
      <c r="F7609">
        <v>0.72793097247622196</v>
      </c>
    </row>
    <row r="7610" spans="2:6" x14ac:dyDescent="0.3">
      <c r="B7610" t="s">
        <v>25873</v>
      </c>
      <c r="C7610">
        <v>3.2041599362362501</v>
      </c>
      <c r="F7610">
        <v>0.72696656362511725</v>
      </c>
    </row>
    <row r="7611" spans="2:6" x14ac:dyDescent="0.3">
      <c r="B7611" t="s">
        <v>25872</v>
      </c>
      <c r="C7611">
        <v>1.3430232204448</v>
      </c>
      <c r="F7611">
        <v>0.72674090147961046</v>
      </c>
    </row>
    <row r="7612" spans="2:6" x14ac:dyDescent="0.3">
      <c r="B7612" t="s">
        <v>25871</v>
      </c>
      <c r="C7612">
        <v>-2.17802744419778</v>
      </c>
      <c r="F7612">
        <v>0.7265862591342287</v>
      </c>
    </row>
    <row r="7613" spans="2:6" x14ac:dyDescent="0.3">
      <c r="B7613" t="s">
        <v>2270</v>
      </c>
      <c r="C7613">
        <v>1.5666574513609599</v>
      </c>
      <c r="F7613">
        <v>0.7265381086972994</v>
      </c>
    </row>
    <row r="7614" spans="2:6" x14ac:dyDescent="0.3">
      <c r="B7614" t="s">
        <v>25870</v>
      </c>
      <c r="C7614">
        <v>-2.0709124749590799</v>
      </c>
      <c r="F7614">
        <v>0.72632737033806904</v>
      </c>
    </row>
    <row r="7615" spans="2:6" x14ac:dyDescent="0.3">
      <c r="B7615" t="s">
        <v>25869</v>
      </c>
      <c r="C7615">
        <v>-1.45347189805812</v>
      </c>
      <c r="F7615">
        <v>0.72603355019634686</v>
      </c>
    </row>
    <row r="7616" spans="2:6" x14ac:dyDescent="0.3">
      <c r="B7616" t="s">
        <v>25868</v>
      </c>
      <c r="C7616">
        <v>2.02459503921451</v>
      </c>
      <c r="F7616">
        <v>0.7256346008945298</v>
      </c>
    </row>
    <row r="7617" spans="2:6" x14ac:dyDescent="0.3">
      <c r="B7617" t="s">
        <v>25867</v>
      </c>
      <c r="C7617">
        <v>-4.4744703761428104</v>
      </c>
      <c r="F7617">
        <v>0.72557159616874267</v>
      </c>
    </row>
    <row r="7618" spans="2:6" x14ac:dyDescent="0.3">
      <c r="B7618" t="s">
        <v>25866</v>
      </c>
      <c r="C7618">
        <v>3.3575199263147701</v>
      </c>
      <c r="F7618">
        <v>0.72534947182438159</v>
      </c>
    </row>
    <row r="7619" spans="2:6" x14ac:dyDescent="0.3">
      <c r="B7619" t="s">
        <v>25865</v>
      </c>
      <c r="C7619">
        <v>2.9806220522190201</v>
      </c>
      <c r="F7619">
        <v>0.72528878198922875</v>
      </c>
    </row>
    <row r="7620" spans="2:6" x14ac:dyDescent="0.3">
      <c r="B7620" t="s">
        <v>25864</v>
      </c>
      <c r="C7620">
        <v>-1.26245340367603</v>
      </c>
      <c r="F7620">
        <v>0.72498826639542557</v>
      </c>
    </row>
    <row r="7621" spans="2:6" x14ac:dyDescent="0.3">
      <c r="B7621" t="s">
        <v>25863</v>
      </c>
      <c r="C7621">
        <v>2.97473569299909</v>
      </c>
      <c r="F7621">
        <v>0.72458509216302847</v>
      </c>
    </row>
    <row r="7622" spans="2:6" x14ac:dyDescent="0.3">
      <c r="B7622" t="s">
        <v>25862</v>
      </c>
      <c r="C7622">
        <v>2.2421333860652202</v>
      </c>
      <c r="F7622">
        <v>0.72427565734598898</v>
      </c>
    </row>
    <row r="7623" spans="2:6" x14ac:dyDescent="0.3">
      <c r="B7623" t="s">
        <v>25861</v>
      </c>
      <c r="C7623">
        <v>3.1920650407995601</v>
      </c>
      <c r="F7623">
        <v>0.72425653701542181</v>
      </c>
    </row>
    <row r="7624" spans="2:6" x14ac:dyDescent="0.3">
      <c r="B7624" t="s">
        <v>25860</v>
      </c>
      <c r="C7624">
        <v>-1.3685018939792</v>
      </c>
      <c r="F7624">
        <v>0.72413318974541652</v>
      </c>
    </row>
    <row r="7625" spans="2:6" x14ac:dyDescent="0.3">
      <c r="B7625" t="s">
        <v>25859</v>
      </c>
      <c r="C7625">
        <v>-1.9839159331269001</v>
      </c>
      <c r="F7625">
        <v>0.72396074763287177</v>
      </c>
    </row>
    <row r="7626" spans="2:6" x14ac:dyDescent="0.3">
      <c r="B7626" t="s">
        <v>25858</v>
      </c>
      <c r="C7626">
        <v>4.4741066870053601</v>
      </c>
      <c r="F7626">
        <v>0.72378004812227936</v>
      </c>
    </row>
    <row r="7627" spans="2:6" x14ac:dyDescent="0.3">
      <c r="B7627" t="s">
        <v>25857</v>
      </c>
      <c r="C7627">
        <v>1.93780564446972</v>
      </c>
      <c r="F7627">
        <v>0.72376315251435741</v>
      </c>
    </row>
    <row r="7628" spans="2:6" x14ac:dyDescent="0.3">
      <c r="B7628" t="s">
        <v>25856</v>
      </c>
      <c r="C7628">
        <v>3.1889074488346401</v>
      </c>
      <c r="F7628">
        <v>0.72354313873049325</v>
      </c>
    </row>
    <row r="7629" spans="2:6" x14ac:dyDescent="0.3">
      <c r="B7629" t="s">
        <v>25855</v>
      </c>
      <c r="C7629">
        <v>1.0285060359518099</v>
      </c>
      <c r="F7629">
        <v>0.72338558176993584</v>
      </c>
    </row>
    <row r="7630" spans="2:6" x14ac:dyDescent="0.3">
      <c r="B7630" t="s">
        <v>25854</v>
      </c>
      <c r="C7630">
        <v>1.8106854663854499</v>
      </c>
      <c r="F7630">
        <v>0.72333379753591653</v>
      </c>
    </row>
    <row r="7631" spans="2:6" x14ac:dyDescent="0.3">
      <c r="B7631" t="s">
        <v>25853</v>
      </c>
      <c r="C7631">
        <v>1.43360670400946</v>
      </c>
      <c r="F7631">
        <v>0.722764501874123</v>
      </c>
    </row>
    <row r="7632" spans="2:6" x14ac:dyDescent="0.3">
      <c r="B7632" t="s">
        <v>25852</v>
      </c>
      <c r="C7632">
        <v>-2.20384704936586</v>
      </c>
      <c r="F7632">
        <v>0.72273722597285839</v>
      </c>
    </row>
    <row r="7633" spans="2:6" x14ac:dyDescent="0.3">
      <c r="B7633" t="s">
        <v>25851</v>
      </c>
      <c r="C7633">
        <v>3.1844145391316201</v>
      </c>
      <c r="F7633">
        <v>0.72253884170827676</v>
      </c>
    </row>
    <row r="7634" spans="2:6" x14ac:dyDescent="0.3">
      <c r="B7634" t="s">
        <v>25850</v>
      </c>
      <c r="C7634">
        <v>-1.44051869401073</v>
      </c>
      <c r="F7634">
        <v>0.72241528489829143</v>
      </c>
    </row>
    <row r="7635" spans="2:6" x14ac:dyDescent="0.3">
      <c r="B7635" t="s">
        <v>25849</v>
      </c>
      <c r="C7635">
        <v>-1.26733124199754</v>
      </c>
      <c r="F7635">
        <v>0.7218087799613645</v>
      </c>
    </row>
    <row r="7636" spans="2:6" x14ac:dyDescent="0.3">
      <c r="B7636" t="s">
        <v>25848</v>
      </c>
      <c r="C7636">
        <v>-1.5138343975967401</v>
      </c>
      <c r="F7636">
        <v>0.72174824997792431</v>
      </c>
    </row>
    <row r="7637" spans="2:6" x14ac:dyDescent="0.3">
      <c r="B7637" t="s">
        <v>25847</v>
      </c>
      <c r="C7637">
        <v>2.1363887160136898</v>
      </c>
      <c r="F7637">
        <v>0.72134072348195488</v>
      </c>
    </row>
    <row r="7638" spans="2:6" x14ac:dyDescent="0.3">
      <c r="B7638" t="s">
        <v>25846</v>
      </c>
      <c r="C7638">
        <v>4.4631912040026602</v>
      </c>
      <c r="F7638">
        <v>0.72125195372168172</v>
      </c>
    </row>
    <row r="7639" spans="2:6" x14ac:dyDescent="0.3">
      <c r="B7639" t="s">
        <v>25845</v>
      </c>
      <c r="C7639">
        <v>4.4545421706200399</v>
      </c>
      <c r="F7639">
        <v>0.72117998936147087</v>
      </c>
    </row>
    <row r="7640" spans="2:6" x14ac:dyDescent="0.3">
      <c r="B7640" t="s">
        <v>25844</v>
      </c>
      <c r="C7640">
        <v>1.2521691435997599</v>
      </c>
      <c r="F7640">
        <v>0.72114725011745962</v>
      </c>
    </row>
    <row r="7641" spans="2:6" x14ac:dyDescent="0.3">
      <c r="B7641" t="s">
        <v>25843</v>
      </c>
      <c r="C7641">
        <v>1.3526053129595501</v>
      </c>
      <c r="F7641">
        <v>0.72092894121799433</v>
      </c>
    </row>
    <row r="7642" spans="2:6" x14ac:dyDescent="0.3">
      <c r="B7642" t="s">
        <v>25842</v>
      </c>
      <c r="C7642">
        <v>-2.1545027328733801</v>
      </c>
      <c r="F7642">
        <v>0.72085302169157373</v>
      </c>
    </row>
    <row r="7643" spans="2:6" x14ac:dyDescent="0.3">
      <c r="B7643" t="s">
        <v>25841</v>
      </c>
      <c r="C7643">
        <v>-1.34828452935627</v>
      </c>
      <c r="F7643">
        <v>0.72070883744385317</v>
      </c>
    </row>
    <row r="7644" spans="2:6" x14ac:dyDescent="0.3">
      <c r="B7644" t="s">
        <v>25840</v>
      </c>
      <c r="C7644">
        <v>3.3178788219025099</v>
      </c>
      <c r="F7644">
        <v>0.72066498927944311</v>
      </c>
    </row>
    <row r="7645" spans="2:6" x14ac:dyDescent="0.3">
      <c r="B7645" t="s">
        <v>25839</v>
      </c>
      <c r="C7645">
        <v>1.3036091170405</v>
      </c>
      <c r="F7645">
        <v>0.72051018197857541</v>
      </c>
    </row>
    <row r="7646" spans="2:6" x14ac:dyDescent="0.3">
      <c r="B7646" t="s">
        <v>25838</v>
      </c>
      <c r="C7646">
        <v>1.1405765153103999</v>
      </c>
      <c r="F7646">
        <v>0.71998412421393487</v>
      </c>
    </row>
    <row r="7647" spans="2:6" x14ac:dyDescent="0.3">
      <c r="B7647" t="s">
        <v>25837</v>
      </c>
      <c r="C7647">
        <v>4.45587066771437</v>
      </c>
      <c r="F7647">
        <v>0.71955856948961638</v>
      </c>
    </row>
    <row r="7648" spans="2:6" x14ac:dyDescent="0.3">
      <c r="B7648" t="s">
        <v>25836</v>
      </c>
      <c r="C7648">
        <v>4.45587066771437</v>
      </c>
      <c r="F7648">
        <v>0.71955856948961638</v>
      </c>
    </row>
    <row r="7649" spans="2:6" x14ac:dyDescent="0.3">
      <c r="B7649" t="s">
        <v>25835</v>
      </c>
      <c r="C7649">
        <v>1.3933378629575099</v>
      </c>
      <c r="F7649">
        <v>0.71935945168840987</v>
      </c>
    </row>
    <row r="7650" spans="2:6" x14ac:dyDescent="0.3">
      <c r="B7650" t="s">
        <v>25834</v>
      </c>
      <c r="C7650">
        <v>3.4706797036410202</v>
      </c>
      <c r="F7650">
        <v>0.71932846356455826</v>
      </c>
    </row>
    <row r="7651" spans="2:6" x14ac:dyDescent="0.3">
      <c r="B7651" t="s">
        <v>25833</v>
      </c>
      <c r="C7651">
        <v>-2.7696314080944799</v>
      </c>
      <c r="F7651">
        <v>0.71930027478930969</v>
      </c>
    </row>
    <row r="7652" spans="2:6" x14ac:dyDescent="0.3">
      <c r="B7652" t="s">
        <v>25832</v>
      </c>
      <c r="C7652">
        <v>2.5180995668451098</v>
      </c>
      <c r="F7652">
        <v>0.71919874853247101</v>
      </c>
    </row>
    <row r="7653" spans="2:6" x14ac:dyDescent="0.3">
      <c r="B7653" t="s">
        <v>25831</v>
      </c>
      <c r="C7653">
        <v>-2.1120192568356702</v>
      </c>
      <c r="F7653">
        <v>0.7191591734072994</v>
      </c>
    </row>
    <row r="7654" spans="2:6" x14ac:dyDescent="0.3">
      <c r="B7654" t="s">
        <v>25830</v>
      </c>
      <c r="C7654">
        <v>3.3323450051911001</v>
      </c>
      <c r="F7654">
        <v>0.71880896310608511</v>
      </c>
    </row>
    <row r="7655" spans="2:6" x14ac:dyDescent="0.3">
      <c r="B7655" t="s">
        <v>25829</v>
      </c>
      <c r="C7655">
        <v>1.5331815414794301</v>
      </c>
      <c r="F7655">
        <v>0.7187356033761092</v>
      </c>
    </row>
    <row r="7656" spans="2:6" x14ac:dyDescent="0.3">
      <c r="B7656" t="s">
        <v>25828</v>
      </c>
      <c r="C7656">
        <v>4.4521972850524296</v>
      </c>
      <c r="F7656">
        <v>0.71870947828853293</v>
      </c>
    </row>
    <row r="7657" spans="2:6" x14ac:dyDescent="0.3">
      <c r="B7657" t="s">
        <v>25827</v>
      </c>
      <c r="C7657">
        <v>-3.4569377032069202</v>
      </c>
      <c r="F7657">
        <v>0.71852298233068979</v>
      </c>
    </row>
    <row r="7658" spans="2:6" x14ac:dyDescent="0.3">
      <c r="B7658" t="s">
        <v>25826</v>
      </c>
      <c r="C7658">
        <v>-2.5342996334754</v>
      </c>
      <c r="F7658">
        <v>0.71834821212662747</v>
      </c>
    </row>
    <row r="7659" spans="2:6" x14ac:dyDescent="0.3">
      <c r="B7659" t="s">
        <v>25825</v>
      </c>
      <c r="C7659">
        <v>-2.8243310858528901</v>
      </c>
      <c r="F7659">
        <v>0.71833293647317586</v>
      </c>
    </row>
    <row r="7660" spans="2:6" x14ac:dyDescent="0.3">
      <c r="B7660" t="s">
        <v>25824</v>
      </c>
      <c r="C7660">
        <v>3.2717790978338801</v>
      </c>
      <c r="F7660">
        <v>0.71832394802201194</v>
      </c>
    </row>
    <row r="7661" spans="2:6" x14ac:dyDescent="0.3">
      <c r="B7661" t="s">
        <v>25823</v>
      </c>
      <c r="C7661">
        <v>1.77659099333929</v>
      </c>
      <c r="F7661">
        <v>0.7182327212507591</v>
      </c>
    </row>
    <row r="7662" spans="2:6" x14ac:dyDescent="0.3">
      <c r="B7662" t="s">
        <v>25822</v>
      </c>
      <c r="C7662">
        <v>1.48543785796818</v>
      </c>
      <c r="F7662">
        <v>0.71810054367728759</v>
      </c>
    </row>
    <row r="7663" spans="2:6" x14ac:dyDescent="0.3">
      <c r="B7663" t="s">
        <v>25821</v>
      </c>
      <c r="C7663">
        <v>-3.3979046809531899</v>
      </c>
      <c r="F7663">
        <v>0.71809428255278962</v>
      </c>
    </row>
    <row r="7664" spans="2:6" x14ac:dyDescent="0.3">
      <c r="B7664" t="s">
        <v>25820</v>
      </c>
      <c r="C7664">
        <v>1.52525212924784</v>
      </c>
      <c r="F7664">
        <v>0.71790902820063718</v>
      </c>
    </row>
    <row r="7665" spans="2:6" x14ac:dyDescent="0.3">
      <c r="B7665" t="s">
        <v>25819</v>
      </c>
      <c r="C7665">
        <v>4.44851508950146</v>
      </c>
      <c r="F7665">
        <v>0.71785877554999111</v>
      </c>
    </row>
    <row r="7666" spans="2:6" x14ac:dyDescent="0.3">
      <c r="B7666" t="s">
        <v>25818</v>
      </c>
      <c r="C7666">
        <v>4.44851508950146</v>
      </c>
      <c r="F7666">
        <v>0.71785877554999111</v>
      </c>
    </row>
    <row r="7667" spans="2:6" x14ac:dyDescent="0.3">
      <c r="B7667" t="s">
        <v>25817</v>
      </c>
      <c r="C7667">
        <v>4.44851508950146</v>
      </c>
      <c r="F7667">
        <v>0.71785877554999111</v>
      </c>
    </row>
    <row r="7668" spans="2:6" x14ac:dyDescent="0.3">
      <c r="B7668" t="s">
        <v>25816</v>
      </c>
      <c r="C7668">
        <v>-2.2924147669274801</v>
      </c>
      <c r="F7668">
        <v>0.71752673457773775</v>
      </c>
    </row>
    <row r="7669" spans="2:6" x14ac:dyDescent="0.3">
      <c r="B7669" t="s">
        <v>25815</v>
      </c>
      <c r="C7669">
        <v>-2.0435044509913198</v>
      </c>
      <c r="F7669">
        <v>0.71743390745930702</v>
      </c>
    </row>
    <row r="7670" spans="2:6" x14ac:dyDescent="0.3">
      <c r="B7670" t="s">
        <v>25814</v>
      </c>
      <c r="C7670">
        <v>-1.7144025372798899</v>
      </c>
      <c r="F7670">
        <v>0.71720107888519891</v>
      </c>
    </row>
    <row r="7671" spans="2:6" x14ac:dyDescent="0.3">
      <c r="B7671" t="s">
        <v>25813</v>
      </c>
      <c r="C7671">
        <v>-1.27732305146559</v>
      </c>
      <c r="F7671">
        <v>0.71716607082544348</v>
      </c>
    </row>
    <row r="7672" spans="2:6" x14ac:dyDescent="0.3">
      <c r="B7672" t="s">
        <v>25812</v>
      </c>
      <c r="C7672">
        <v>1.57107881451008</v>
      </c>
      <c r="F7672">
        <v>0.7171142015114248</v>
      </c>
    </row>
    <row r="7673" spans="2:6" x14ac:dyDescent="0.3">
      <c r="B7673" t="s">
        <v>25811</v>
      </c>
      <c r="C7673">
        <v>4.4448240405465702</v>
      </c>
      <c r="F7673">
        <v>0.71700645494790805</v>
      </c>
    </row>
    <row r="7674" spans="2:6" x14ac:dyDescent="0.3">
      <c r="B7674" t="s">
        <v>25810</v>
      </c>
      <c r="C7674">
        <v>-1.06321083263173</v>
      </c>
      <c r="F7674">
        <v>0.71684788595121118</v>
      </c>
    </row>
    <row r="7675" spans="2:6" x14ac:dyDescent="0.3">
      <c r="B7675" t="s">
        <v>25809</v>
      </c>
      <c r="C7675">
        <v>2.4629210996522</v>
      </c>
      <c r="F7675">
        <v>0.71672799104557516</v>
      </c>
    </row>
    <row r="7676" spans="2:6" x14ac:dyDescent="0.3">
      <c r="B7676" t="s">
        <v>25808</v>
      </c>
      <c r="C7676">
        <v>2.5065030680437301</v>
      </c>
      <c r="F7676">
        <v>0.71670195759860644</v>
      </c>
    </row>
    <row r="7677" spans="2:6" x14ac:dyDescent="0.3">
      <c r="B7677" t="s">
        <v>25807</v>
      </c>
      <c r="C7677">
        <v>2.61716599334504</v>
      </c>
      <c r="F7677">
        <v>0.71618998217608232</v>
      </c>
    </row>
    <row r="7678" spans="2:6" x14ac:dyDescent="0.3">
      <c r="B7678" t="s">
        <v>25806</v>
      </c>
      <c r="C7678">
        <v>4.4411241001466504</v>
      </c>
      <c r="F7678">
        <v>0.71615251075274255</v>
      </c>
    </row>
    <row r="7679" spans="2:6" x14ac:dyDescent="0.3">
      <c r="B7679" t="s">
        <v>25805</v>
      </c>
      <c r="C7679">
        <v>4.4411241001466504</v>
      </c>
      <c r="F7679">
        <v>0.71615251075274255</v>
      </c>
    </row>
    <row r="7680" spans="2:6" x14ac:dyDescent="0.3">
      <c r="B7680" t="s">
        <v>25804</v>
      </c>
      <c r="C7680">
        <v>1.2630643179621901</v>
      </c>
      <c r="F7680">
        <v>0.7161264301774386</v>
      </c>
    </row>
    <row r="7681" spans="2:6" x14ac:dyDescent="0.3">
      <c r="B7681" t="s">
        <v>25803</v>
      </c>
      <c r="C7681">
        <v>2.1086323895977301</v>
      </c>
      <c r="F7681">
        <v>0.71603929421890788</v>
      </c>
    </row>
    <row r="7682" spans="2:6" x14ac:dyDescent="0.3">
      <c r="B7682" t="s">
        <v>25802</v>
      </c>
      <c r="C7682">
        <v>1.15458291366823</v>
      </c>
      <c r="F7682">
        <v>0.7159001638428093</v>
      </c>
    </row>
    <row r="7683" spans="2:6" x14ac:dyDescent="0.3">
      <c r="B7683" t="s">
        <v>25801</v>
      </c>
      <c r="C7683">
        <v>2.5064923576061302</v>
      </c>
      <c r="F7683">
        <v>0.71589019926022335</v>
      </c>
    </row>
    <row r="7684" spans="2:6" x14ac:dyDescent="0.3">
      <c r="B7684" t="s">
        <v>25800</v>
      </c>
      <c r="C7684">
        <v>2.5064923576061302</v>
      </c>
      <c r="F7684">
        <v>0.71589019926022335</v>
      </c>
    </row>
    <row r="7685" spans="2:6" x14ac:dyDescent="0.3">
      <c r="B7685" t="s">
        <v>25799</v>
      </c>
      <c r="C7685">
        <v>4.4387224239271399</v>
      </c>
      <c r="F7685">
        <v>0.71559843539652102</v>
      </c>
    </row>
    <row r="7686" spans="2:6" x14ac:dyDescent="0.3">
      <c r="B7686" t="s">
        <v>25798</v>
      </c>
      <c r="C7686">
        <v>3.34710973084219</v>
      </c>
      <c r="F7686">
        <v>0.71559504639515159</v>
      </c>
    </row>
    <row r="7687" spans="2:6" x14ac:dyDescent="0.3">
      <c r="B7687" t="s">
        <v>25797</v>
      </c>
      <c r="C7687">
        <v>3.34710973084219</v>
      </c>
      <c r="F7687">
        <v>0.71559504639515159</v>
      </c>
    </row>
    <row r="7688" spans="2:6" x14ac:dyDescent="0.3">
      <c r="B7688" t="s">
        <v>25796</v>
      </c>
      <c r="C7688">
        <v>1.61086985469972</v>
      </c>
      <c r="F7688">
        <v>0.71541344607538415</v>
      </c>
    </row>
    <row r="7689" spans="2:6" x14ac:dyDescent="0.3">
      <c r="B7689" t="s">
        <v>25795</v>
      </c>
      <c r="C7689">
        <v>4.4374152409863399</v>
      </c>
      <c r="F7689">
        <v>0.71529693973329034</v>
      </c>
    </row>
    <row r="7690" spans="2:6" x14ac:dyDescent="0.3">
      <c r="B7690" t="s">
        <v>25794</v>
      </c>
      <c r="C7690">
        <v>4.4374152409863399</v>
      </c>
      <c r="F7690">
        <v>0.71529693973329034</v>
      </c>
    </row>
    <row r="7691" spans="2:6" x14ac:dyDescent="0.3">
      <c r="B7691" t="s">
        <v>25793</v>
      </c>
      <c r="C7691">
        <v>4.4374152409863399</v>
      </c>
      <c r="F7691">
        <v>0.71529693973329034</v>
      </c>
    </row>
    <row r="7692" spans="2:6" x14ac:dyDescent="0.3">
      <c r="B7692" t="s">
        <v>25792</v>
      </c>
      <c r="C7692">
        <v>1.69767362096282</v>
      </c>
      <c r="F7692">
        <v>0.71524543852493794</v>
      </c>
    </row>
    <row r="7693" spans="2:6" x14ac:dyDescent="0.3">
      <c r="B7693" t="s">
        <v>25791</v>
      </c>
      <c r="C7693">
        <v>-1.5980537634043299</v>
      </c>
      <c r="F7693">
        <v>0.71508012394193987</v>
      </c>
    </row>
    <row r="7694" spans="2:6" x14ac:dyDescent="0.3">
      <c r="B7694" t="s">
        <v>25790</v>
      </c>
      <c r="C7694">
        <v>3.0850303268025501</v>
      </c>
      <c r="F7694">
        <v>0.71487173834552598</v>
      </c>
    </row>
    <row r="7695" spans="2:6" x14ac:dyDescent="0.3">
      <c r="B7695" t="s">
        <v>25789</v>
      </c>
      <c r="C7695">
        <v>2.45164702458304</v>
      </c>
      <c r="F7695">
        <v>0.71461825285903602</v>
      </c>
    </row>
    <row r="7696" spans="2:6" x14ac:dyDescent="0.3">
      <c r="B7696" t="s">
        <v>25788</v>
      </c>
      <c r="C7696">
        <v>1.29830467848041</v>
      </c>
      <c r="F7696">
        <v>0.71447063631302576</v>
      </c>
    </row>
    <row r="7697" spans="2:6" x14ac:dyDescent="0.3">
      <c r="B7697" t="s">
        <v>25787</v>
      </c>
      <c r="C7697">
        <v>1.89613774685194</v>
      </c>
      <c r="F7697">
        <v>0.71425785455078628</v>
      </c>
    </row>
    <row r="7698" spans="2:6" x14ac:dyDescent="0.3">
      <c r="B7698" t="s">
        <v>25786</v>
      </c>
      <c r="C7698">
        <v>1.3010771260793701</v>
      </c>
      <c r="F7698">
        <v>0.71425632176302323</v>
      </c>
    </row>
    <row r="7699" spans="2:6" x14ac:dyDescent="0.3">
      <c r="B7699" t="s">
        <v>25785</v>
      </c>
      <c r="C7699">
        <v>2.8638802722704102</v>
      </c>
      <c r="F7699">
        <v>0.71384445222985871</v>
      </c>
    </row>
    <row r="7700" spans="2:6" x14ac:dyDescent="0.3">
      <c r="B7700" t="s">
        <v>25784</v>
      </c>
      <c r="C7700">
        <v>-1.6635474271669199</v>
      </c>
      <c r="F7700">
        <v>0.71378164684572198</v>
      </c>
    </row>
    <row r="7701" spans="2:6" x14ac:dyDescent="0.3">
      <c r="B7701" t="s">
        <v>25783</v>
      </c>
      <c r="C7701">
        <v>-1.71055847459167</v>
      </c>
      <c r="F7701">
        <v>0.71369834221638118</v>
      </c>
    </row>
    <row r="7702" spans="2:6" x14ac:dyDescent="0.3">
      <c r="B7702" t="s">
        <v>25782</v>
      </c>
      <c r="C7702">
        <v>2.74135686274838</v>
      </c>
      <c r="F7702">
        <v>0.71360045295049823</v>
      </c>
    </row>
    <row r="7703" spans="2:6" x14ac:dyDescent="0.3">
      <c r="B7703" t="s">
        <v>25781</v>
      </c>
      <c r="C7703">
        <v>-1.8033757441242799</v>
      </c>
      <c r="F7703">
        <v>0.71359968085982872</v>
      </c>
    </row>
    <row r="7704" spans="2:6" x14ac:dyDescent="0.3">
      <c r="B7704" t="s">
        <v>25780</v>
      </c>
      <c r="C7704">
        <v>4.4263874189829799</v>
      </c>
      <c r="F7704">
        <v>0.71275556029653298</v>
      </c>
    </row>
    <row r="7705" spans="2:6" x14ac:dyDescent="0.3">
      <c r="B7705" t="s">
        <v>25779</v>
      </c>
      <c r="C7705">
        <v>4.4262345491625696</v>
      </c>
      <c r="F7705">
        <v>0.71272035804041545</v>
      </c>
    </row>
    <row r="7706" spans="2:6" x14ac:dyDescent="0.3">
      <c r="B7706" t="s">
        <v>25778</v>
      </c>
      <c r="C7706">
        <v>-4.4180513894619402</v>
      </c>
      <c r="F7706">
        <v>0.71257510111687239</v>
      </c>
    </row>
    <row r="7707" spans="2:6" x14ac:dyDescent="0.3">
      <c r="B7707" t="s">
        <v>25777</v>
      </c>
      <c r="C7707">
        <v>1.6590915647073701</v>
      </c>
      <c r="F7707">
        <v>0.71256245289511244</v>
      </c>
    </row>
    <row r="7708" spans="2:6" x14ac:dyDescent="0.3">
      <c r="B7708" t="s">
        <v>25776</v>
      </c>
      <c r="C7708">
        <v>2.2280157903263098</v>
      </c>
      <c r="F7708">
        <v>0.7122212905760823</v>
      </c>
    </row>
    <row r="7709" spans="2:6" x14ac:dyDescent="0.3">
      <c r="B7709" t="s">
        <v>25775</v>
      </c>
      <c r="C7709">
        <v>-1.0977176499451</v>
      </c>
      <c r="F7709">
        <v>0.71215190885134094</v>
      </c>
    </row>
    <row r="7710" spans="2:6" x14ac:dyDescent="0.3">
      <c r="B7710" t="s">
        <v>25774</v>
      </c>
      <c r="C7710">
        <v>1.4507398029937</v>
      </c>
      <c r="F7710">
        <v>0.71195770363717681</v>
      </c>
    </row>
    <row r="7711" spans="2:6" x14ac:dyDescent="0.3">
      <c r="B7711" t="s">
        <v>25773</v>
      </c>
      <c r="C7711">
        <v>-3.1163250507927902</v>
      </c>
      <c r="F7711">
        <v>0.71195188558727562</v>
      </c>
    </row>
    <row r="7712" spans="2:6" x14ac:dyDescent="0.3">
      <c r="B7712" t="s">
        <v>25772</v>
      </c>
      <c r="C7712">
        <v>-1.58515552042598</v>
      </c>
      <c r="F7712">
        <v>0.71178958735249487</v>
      </c>
    </row>
    <row r="7713" spans="2:6" x14ac:dyDescent="0.3">
      <c r="B7713" t="s">
        <v>25771</v>
      </c>
      <c r="C7713">
        <v>2.7101750080764302</v>
      </c>
      <c r="F7713">
        <v>0.71143731806930566</v>
      </c>
    </row>
    <row r="7714" spans="2:6" x14ac:dyDescent="0.3">
      <c r="B7714" t="s">
        <v>25770</v>
      </c>
      <c r="C7714">
        <v>3.3425541674583399</v>
      </c>
      <c r="F7714">
        <v>0.71116402106225618</v>
      </c>
    </row>
    <row r="7715" spans="2:6" x14ac:dyDescent="0.3">
      <c r="B7715" t="s">
        <v>25769</v>
      </c>
      <c r="C7715">
        <v>-3.5657812764072201</v>
      </c>
      <c r="F7715">
        <v>0.71109452589365563</v>
      </c>
    </row>
    <row r="7716" spans="2:6" x14ac:dyDescent="0.3">
      <c r="B7716" t="s">
        <v>25768</v>
      </c>
      <c r="C7716">
        <v>1.4465504340017401</v>
      </c>
      <c r="F7716">
        <v>0.71053666042885644</v>
      </c>
    </row>
    <row r="7717" spans="2:6" x14ac:dyDescent="0.3">
      <c r="B7717" t="s">
        <v>25767</v>
      </c>
      <c r="C7717">
        <v>3.1448456339258501</v>
      </c>
      <c r="F7717">
        <v>0.71043651096094984</v>
      </c>
    </row>
    <row r="7718" spans="2:6" x14ac:dyDescent="0.3">
      <c r="B7718" t="s">
        <v>25766</v>
      </c>
      <c r="C7718">
        <v>-3.1466686803117598</v>
      </c>
      <c r="F7718">
        <v>0.71039710330033923</v>
      </c>
    </row>
    <row r="7719" spans="2:6" x14ac:dyDescent="0.3">
      <c r="B7719" t="s">
        <v>25765</v>
      </c>
      <c r="C7719">
        <v>-1.01142994480326</v>
      </c>
      <c r="F7719">
        <v>0.71026498284787931</v>
      </c>
    </row>
    <row r="7720" spans="2:6" x14ac:dyDescent="0.3">
      <c r="B7720" t="s">
        <v>25764</v>
      </c>
      <c r="C7720">
        <v>1.7926676387964999</v>
      </c>
      <c r="F7720">
        <v>0.7101042580621143</v>
      </c>
    </row>
    <row r="7721" spans="2:6" x14ac:dyDescent="0.3">
      <c r="B7721" t="s">
        <v>25763</v>
      </c>
      <c r="C7721">
        <v>-3.3275524805900698</v>
      </c>
      <c r="F7721">
        <v>0.71001567371798191</v>
      </c>
    </row>
    <row r="7722" spans="2:6" x14ac:dyDescent="0.3">
      <c r="B7722" t="s">
        <v>25762</v>
      </c>
      <c r="C7722">
        <v>2.4742380291983399</v>
      </c>
      <c r="F7722">
        <v>0.70989786327806093</v>
      </c>
    </row>
    <row r="7723" spans="2:6" x14ac:dyDescent="0.3">
      <c r="B7723" t="s">
        <v>25761</v>
      </c>
      <c r="C7723">
        <v>-1.86400823161435</v>
      </c>
      <c r="F7723">
        <v>0.70988502421108757</v>
      </c>
    </row>
    <row r="7724" spans="2:6" x14ac:dyDescent="0.3">
      <c r="B7724" t="s">
        <v>25760</v>
      </c>
      <c r="C7724">
        <v>4.4102577961681897</v>
      </c>
      <c r="F7724">
        <v>0.70977940619641466</v>
      </c>
    </row>
    <row r="7725" spans="2:6" x14ac:dyDescent="0.3">
      <c r="B7725" t="s">
        <v>25759</v>
      </c>
      <c r="C7725">
        <v>4.4102577961681897</v>
      </c>
      <c r="F7725">
        <v>0.70977940619641466</v>
      </c>
    </row>
    <row r="7726" spans="2:6" x14ac:dyDescent="0.3">
      <c r="B7726" t="s">
        <v>25758</v>
      </c>
      <c r="C7726">
        <v>1.3366046608585</v>
      </c>
      <c r="F7726">
        <v>0.70964756179799904</v>
      </c>
    </row>
    <row r="7727" spans="2:6" x14ac:dyDescent="0.3">
      <c r="B7727" t="s">
        <v>979</v>
      </c>
      <c r="C7727">
        <v>1.19109241534083</v>
      </c>
      <c r="F7727">
        <v>0.70957914673853417</v>
      </c>
    </row>
    <row r="7728" spans="2:6" x14ac:dyDescent="0.3">
      <c r="B7728" t="s">
        <v>25757</v>
      </c>
      <c r="C7728">
        <v>-1.8300497329757399</v>
      </c>
      <c r="F7728">
        <v>0.70954924078969239</v>
      </c>
    </row>
    <row r="7729" spans="2:6" x14ac:dyDescent="0.3">
      <c r="B7729" t="s">
        <v>25756</v>
      </c>
      <c r="C7729">
        <v>1.4962602053552501</v>
      </c>
      <c r="F7729">
        <v>0.70905520239610553</v>
      </c>
    </row>
    <row r="7730" spans="2:6" x14ac:dyDescent="0.3">
      <c r="B7730" t="s">
        <v>25755</v>
      </c>
      <c r="C7730">
        <v>-2.0706994949537401</v>
      </c>
      <c r="F7730">
        <v>0.70889321875641287</v>
      </c>
    </row>
    <row r="7731" spans="2:6" x14ac:dyDescent="0.3">
      <c r="B7731" t="s">
        <v>25754</v>
      </c>
      <c r="C7731">
        <v>-2.0706994949537401</v>
      </c>
      <c r="F7731">
        <v>0.70889321875641287</v>
      </c>
    </row>
    <row r="7732" spans="2:6" x14ac:dyDescent="0.3">
      <c r="B7732" t="s">
        <v>25753</v>
      </c>
      <c r="C7732">
        <v>-2.53449136161723</v>
      </c>
      <c r="F7732">
        <v>0.70859445949769495</v>
      </c>
    </row>
    <row r="7733" spans="2:6" x14ac:dyDescent="0.3">
      <c r="B7733" t="s">
        <v>25752</v>
      </c>
      <c r="C7733">
        <v>-2.53449136161723</v>
      </c>
      <c r="F7733">
        <v>0.70859445949769495</v>
      </c>
    </row>
    <row r="7734" spans="2:6" x14ac:dyDescent="0.3">
      <c r="B7734" t="s">
        <v>25751</v>
      </c>
      <c r="C7734">
        <v>-1.29939564112509</v>
      </c>
      <c r="F7734">
        <v>0.70853366685912522</v>
      </c>
    </row>
    <row r="7735" spans="2:6" x14ac:dyDescent="0.3">
      <c r="B7735" t="s">
        <v>25750</v>
      </c>
      <c r="C7735">
        <v>1.84187383931785</v>
      </c>
      <c r="F7735">
        <v>0.70826000507184295</v>
      </c>
    </row>
    <row r="7736" spans="2:6" x14ac:dyDescent="0.3">
      <c r="B7736" t="s">
        <v>25749</v>
      </c>
      <c r="C7736">
        <v>-3.13610012737976</v>
      </c>
      <c r="F7736">
        <v>0.70813324758450502</v>
      </c>
    </row>
    <row r="7737" spans="2:6" x14ac:dyDescent="0.3">
      <c r="B7737" t="s">
        <v>25748</v>
      </c>
      <c r="C7737">
        <v>2.1194094101965102</v>
      </c>
      <c r="F7737">
        <v>0.70788652075877079</v>
      </c>
    </row>
    <row r="7738" spans="2:6" x14ac:dyDescent="0.3">
      <c r="B7738" t="s">
        <v>25747</v>
      </c>
      <c r="C7738">
        <v>1.5447702697941501</v>
      </c>
      <c r="F7738">
        <v>0.707719502534078</v>
      </c>
    </row>
    <row r="7739" spans="2:6" x14ac:dyDescent="0.3">
      <c r="B7739" t="s">
        <v>25746</v>
      </c>
      <c r="C7739">
        <v>-3.0943094691840698</v>
      </c>
      <c r="F7739">
        <v>0.7073939002887708</v>
      </c>
    </row>
    <row r="7740" spans="2:6" x14ac:dyDescent="0.3">
      <c r="B7740" t="s">
        <v>25745</v>
      </c>
      <c r="C7740">
        <v>-3.0943094691840698</v>
      </c>
      <c r="F7740">
        <v>0.7073939002887708</v>
      </c>
    </row>
    <row r="7741" spans="2:6" x14ac:dyDescent="0.3">
      <c r="B7741" t="s">
        <v>25744</v>
      </c>
      <c r="C7741">
        <v>-3.6227139691383701</v>
      </c>
      <c r="F7741">
        <v>0.70730588304914965</v>
      </c>
    </row>
    <row r="7742" spans="2:6" x14ac:dyDescent="0.3">
      <c r="B7742" t="s">
        <v>25743</v>
      </c>
      <c r="C7742">
        <v>-1.4812392320915799</v>
      </c>
      <c r="F7742">
        <v>0.70729840008093903</v>
      </c>
    </row>
    <row r="7743" spans="2:6" x14ac:dyDescent="0.3">
      <c r="B7743" t="s">
        <v>25742</v>
      </c>
      <c r="C7743">
        <v>4.3939587181175801</v>
      </c>
      <c r="F7743">
        <v>0.70707189260397818</v>
      </c>
    </row>
    <row r="7744" spans="2:6" x14ac:dyDescent="0.3">
      <c r="B7744" t="s">
        <v>25741</v>
      </c>
      <c r="C7744">
        <v>-1.77299772425816</v>
      </c>
      <c r="F7744">
        <v>0.70698067119957464</v>
      </c>
    </row>
    <row r="7745" spans="2:6" x14ac:dyDescent="0.3">
      <c r="B7745" t="s">
        <v>25740</v>
      </c>
      <c r="C7745">
        <v>1.5793965824893801</v>
      </c>
      <c r="F7745">
        <v>0.70679580002170017</v>
      </c>
    </row>
    <row r="7746" spans="2:6" x14ac:dyDescent="0.3">
      <c r="B7746" t="s">
        <v>25739</v>
      </c>
      <c r="C7746">
        <v>2.9149977542820902</v>
      </c>
      <c r="F7746">
        <v>0.70652866929956903</v>
      </c>
    </row>
    <row r="7747" spans="2:6" x14ac:dyDescent="0.3">
      <c r="B7747" t="s">
        <v>25738</v>
      </c>
      <c r="C7747">
        <v>1.7637432339696899</v>
      </c>
      <c r="F7747">
        <v>0.70641996069758839</v>
      </c>
    </row>
    <row r="7748" spans="2:6" x14ac:dyDescent="0.3">
      <c r="B7748" t="s">
        <v>25737</v>
      </c>
      <c r="C7748">
        <v>3.3087941867231501</v>
      </c>
      <c r="F7748">
        <v>0.70641057844092481</v>
      </c>
    </row>
    <row r="7749" spans="2:6" x14ac:dyDescent="0.3">
      <c r="B7749" t="s">
        <v>25736</v>
      </c>
      <c r="C7749">
        <v>-1.6218524291554599</v>
      </c>
      <c r="F7749">
        <v>0.70609690454765739</v>
      </c>
    </row>
    <row r="7750" spans="2:6" x14ac:dyDescent="0.3">
      <c r="B7750" t="s">
        <v>25735</v>
      </c>
      <c r="C7750">
        <v>-4.3891150730432598</v>
      </c>
      <c r="F7750">
        <v>0.70600403430642655</v>
      </c>
    </row>
    <row r="7751" spans="2:6" x14ac:dyDescent="0.3">
      <c r="B7751" t="s">
        <v>25734</v>
      </c>
      <c r="C7751">
        <v>-1.6808804545551701</v>
      </c>
      <c r="F7751">
        <v>0.70533114535659125</v>
      </c>
    </row>
    <row r="7752" spans="2:6" x14ac:dyDescent="0.3">
      <c r="B7752" t="s">
        <v>25733</v>
      </c>
      <c r="C7752">
        <v>3.3686445364625399</v>
      </c>
      <c r="F7752">
        <v>0.7052606484611823</v>
      </c>
    </row>
    <row r="7753" spans="2:6" x14ac:dyDescent="0.3">
      <c r="B7753" t="s">
        <v>25732</v>
      </c>
      <c r="C7753">
        <v>-3.0846732261199699</v>
      </c>
      <c r="F7753">
        <v>0.70515922634966</v>
      </c>
    </row>
    <row r="7754" spans="2:6" x14ac:dyDescent="0.3">
      <c r="B7754" t="s">
        <v>25731</v>
      </c>
      <c r="C7754">
        <v>3.3564591626532598</v>
      </c>
      <c r="F7754">
        <v>0.70502287585051771</v>
      </c>
    </row>
    <row r="7755" spans="2:6" x14ac:dyDescent="0.3">
      <c r="B7755" t="s">
        <v>25730</v>
      </c>
      <c r="C7755">
        <v>3.3564591626532598</v>
      </c>
      <c r="F7755">
        <v>0.70502287585051771</v>
      </c>
    </row>
    <row r="7756" spans="2:6" x14ac:dyDescent="0.3">
      <c r="B7756" t="s">
        <v>25729</v>
      </c>
      <c r="C7756">
        <v>-3.2060904694227599</v>
      </c>
      <c r="F7756">
        <v>0.70498062819510299</v>
      </c>
    </row>
    <row r="7757" spans="2:6" x14ac:dyDescent="0.3">
      <c r="B7757" t="s">
        <v>25728</v>
      </c>
      <c r="C7757">
        <v>-4.3814522457471297</v>
      </c>
      <c r="F7757">
        <v>0.70419777123113714</v>
      </c>
    </row>
    <row r="7758" spans="2:6" x14ac:dyDescent="0.3">
      <c r="B7758" t="s">
        <v>25727</v>
      </c>
      <c r="C7758">
        <v>-1.1737038347711799</v>
      </c>
      <c r="F7758">
        <v>0.70385386430845454</v>
      </c>
    </row>
    <row r="7759" spans="2:6" x14ac:dyDescent="0.3">
      <c r="B7759" t="s">
        <v>25726</v>
      </c>
      <c r="C7759">
        <v>-2.1588907822197498</v>
      </c>
      <c r="F7759">
        <v>0.70339995820669976</v>
      </c>
    </row>
    <row r="7760" spans="2:6" x14ac:dyDescent="0.3">
      <c r="B7760" t="s">
        <v>25725</v>
      </c>
      <c r="C7760">
        <v>-2.0461012922620099</v>
      </c>
      <c r="F7760">
        <v>0.70332806208022536</v>
      </c>
    </row>
    <row r="7761" spans="2:6" x14ac:dyDescent="0.3">
      <c r="B7761" t="s">
        <v>25724</v>
      </c>
      <c r="C7761">
        <v>-1.81693918189202</v>
      </c>
      <c r="F7761">
        <v>0.70310846950864336</v>
      </c>
    </row>
    <row r="7762" spans="2:6" x14ac:dyDescent="0.3">
      <c r="B7762" t="s">
        <v>25723</v>
      </c>
      <c r="C7762">
        <v>3.2942112885630199</v>
      </c>
      <c r="F7762">
        <v>0.70307756320104609</v>
      </c>
    </row>
    <row r="7763" spans="2:6" x14ac:dyDescent="0.3">
      <c r="B7763" t="s">
        <v>25722</v>
      </c>
      <c r="C7763">
        <v>3.2942112885630199</v>
      </c>
      <c r="F7763">
        <v>0.70307756320104609</v>
      </c>
    </row>
    <row r="7764" spans="2:6" x14ac:dyDescent="0.3">
      <c r="B7764" t="s">
        <v>25721</v>
      </c>
      <c r="C7764">
        <v>-3.1964871435262401</v>
      </c>
      <c r="F7764">
        <v>0.70305244567783798</v>
      </c>
    </row>
    <row r="7765" spans="2:6" x14ac:dyDescent="0.3">
      <c r="B7765" t="s">
        <v>25720</v>
      </c>
      <c r="C7765">
        <v>-3.1964871435262401</v>
      </c>
      <c r="F7765">
        <v>0.70305244567783798</v>
      </c>
    </row>
    <row r="7766" spans="2:6" x14ac:dyDescent="0.3">
      <c r="B7766" t="s">
        <v>25719</v>
      </c>
      <c r="C7766">
        <v>-3.1964871435262401</v>
      </c>
      <c r="F7766">
        <v>0.70305244567783798</v>
      </c>
    </row>
    <row r="7767" spans="2:6" x14ac:dyDescent="0.3">
      <c r="B7767" t="s">
        <v>25718</v>
      </c>
      <c r="C7767">
        <v>1.6419511388446499</v>
      </c>
      <c r="F7767">
        <v>0.70302799161558571</v>
      </c>
    </row>
    <row r="7768" spans="2:6" x14ac:dyDescent="0.3">
      <c r="B7768" t="s">
        <v>25717</v>
      </c>
      <c r="C7768">
        <v>-1.8113423657632799</v>
      </c>
      <c r="F7768">
        <v>0.70284411511906564</v>
      </c>
    </row>
    <row r="7769" spans="2:6" x14ac:dyDescent="0.3">
      <c r="B7769" t="s">
        <v>25716</v>
      </c>
      <c r="C7769">
        <v>-2.1694054054777898</v>
      </c>
      <c r="F7769">
        <v>0.70264244045185376</v>
      </c>
    </row>
    <row r="7770" spans="2:6" x14ac:dyDescent="0.3">
      <c r="B7770" t="s">
        <v>25715</v>
      </c>
      <c r="C7770">
        <v>-4.37443503929578</v>
      </c>
      <c r="F7770">
        <v>0.70259638243854405</v>
      </c>
    </row>
    <row r="7771" spans="2:6" x14ac:dyDescent="0.3">
      <c r="B7771" t="s">
        <v>25714</v>
      </c>
      <c r="C7771">
        <v>-2.1694413443287202</v>
      </c>
      <c r="F7771">
        <v>0.7023916934818234</v>
      </c>
    </row>
    <row r="7772" spans="2:6" x14ac:dyDescent="0.3">
      <c r="B7772" t="s">
        <v>25713</v>
      </c>
      <c r="C7772">
        <v>4.3774738772876098</v>
      </c>
      <c r="F7772">
        <v>0.7023374002842776</v>
      </c>
    </row>
    <row r="7773" spans="2:6" x14ac:dyDescent="0.3">
      <c r="B7773" t="s">
        <v>25712</v>
      </c>
      <c r="C7773">
        <v>2.62360434757381</v>
      </c>
      <c r="F7773">
        <v>0.70214678096786809</v>
      </c>
    </row>
    <row r="7774" spans="2:6" x14ac:dyDescent="0.3">
      <c r="B7774" t="s">
        <v>25711</v>
      </c>
      <c r="C7774">
        <v>-2.46346298910415</v>
      </c>
      <c r="F7774">
        <v>0.70190502602975047</v>
      </c>
    </row>
    <row r="7775" spans="2:6" x14ac:dyDescent="0.3">
      <c r="B7775" t="s">
        <v>25710</v>
      </c>
      <c r="C7775">
        <v>-3.1922455409011801</v>
      </c>
      <c r="F7775">
        <v>0.70189000904469967</v>
      </c>
    </row>
    <row r="7776" spans="2:6" x14ac:dyDescent="0.3">
      <c r="B7776" t="s">
        <v>25709</v>
      </c>
      <c r="C7776">
        <v>2.9051205821644199</v>
      </c>
      <c r="F7776">
        <v>0.70187881482628156</v>
      </c>
    </row>
    <row r="7777" spans="2:6" x14ac:dyDescent="0.3">
      <c r="B7777" t="s">
        <v>25708</v>
      </c>
      <c r="C7777">
        <v>-1.3592461691100699</v>
      </c>
      <c r="F7777">
        <v>0.70167521492033735</v>
      </c>
    </row>
    <row r="7778" spans="2:6" x14ac:dyDescent="0.3">
      <c r="B7778" t="s">
        <v>25707</v>
      </c>
      <c r="C7778">
        <v>-4.3637923071061904</v>
      </c>
      <c r="F7778">
        <v>0.70017056818435042</v>
      </c>
    </row>
    <row r="7779" spans="2:6" x14ac:dyDescent="0.3">
      <c r="B7779" t="s">
        <v>25706</v>
      </c>
      <c r="C7779">
        <v>-1.3052962542661399</v>
      </c>
      <c r="F7779">
        <v>0.69983371082817825</v>
      </c>
    </row>
    <row r="7780" spans="2:6" x14ac:dyDescent="0.3">
      <c r="B7780" t="s">
        <v>25705</v>
      </c>
      <c r="C7780">
        <v>-1.9976567904959499</v>
      </c>
      <c r="F7780">
        <v>0.69978960166361781</v>
      </c>
    </row>
    <row r="7781" spans="2:6" x14ac:dyDescent="0.3">
      <c r="B7781" t="s">
        <v>25704</v>
      </c>
      <c r="C7781">
        <v>-1.84281577916214</v>
      </c>
      <c r="F7781">
        <v>0.69929788822990213</v>
      </c>
    </row>
    <row r="7782" spans="2:6" x14ac:dyDescent="0.3">
      <c r="B7782" t="s">
        <v>25703</v>
      </c>
      <c r="C7782">
        <v>3.2762280633221099</v>
      </c>
      <c r="F7782">
        <v>0.69886634569849559</v>
      </c>
    </row>
    <row r="7783" spans="2:6" x14ac:dyDescent="0.3">
      <c r="B7783" t="s">
        <v>25702</v>
      </c>
      <c r="C7783">
        <v>2.2753921358519702</v>
      </c>
      <c r="F7783">
        <v>0.69880720488659731</v>
      </c>
    </row>
    <row r="7784" spans="2:6" x14ac:dyDescent="0.3">
      <c r="B7784" t="s">
        <v>25701</v>
      </c>
      <c r="C7784">
        <v>-2.5976104253571601</v>
      </c>
      <c r="F7784">
        <v>0.698196731518823</v>
      </c>
    </row>
    <row r="7785" spans="2:6" x14ac:dyDescent="0.3">
      <c r="B7785" t="s">
        <v>25700</v>
      </c>
      <c r="C7785">
        <v>-1.8514952520002199</v>
      </c>
      <c r="F7785">
        <v>0.697950755752758</v>
      </c>
    </row>
    <row r="7786" spans="2:6" x14ac:dyDescent="0.3">
      <c r="B7786" t="s">
        <v>25699</v>
      </c>
      <c r="C7786">
        <v>-1.4560071498323299</v>
      </c>
      <c r="F7786">
        <v>0.69784298220902996</v>
      </c>
    </row>
    <row r="7787" spans="2:6" x14ac:dyDescent="0.3">
      <c r="B7787" t="s">
        <v>25698</v>
      </c>
      <c r="C7787">
        <v>1.0831442006370999</v>
      </c>
      <c r="F7787">
        <v>0.69769771922183221</v>
      </c>
    </row>
    <row r="7788" spans="2:6" x14ac:dyDescent="0.3">
      <c r="B7788" t="s">
        <v>1176</v>
      </c>
      <c r="C7788">
        <v>2.5638298180196899</v>
      </c>
      <c r="F7788">
        <v>0.69764644169896306</v>
      </c>
    </row>
    <row r="7789" spans="2:6" x14ac:dyDescent="0.3">
      <c r="B7789" t="s">
        <v>25697</v>
      </c>
      <c r="C7789">
        <v>-1.27730286684936</v>
      </c>
      <c r="F7789">
        <v>0.69742864362811008</v>
      </c>
    </row>
    <row r="7790" spans="2:6" x14ac:dyDescent="0.3">
      <c r="B7790" t="s">
        <v>25696</v>
      </c>
      <c r="C7790">
        <v>-2.5872028218245502</v>
      </c>
      <c r="F7790">
        <v>0.69724831882836147</v>
      </c>
    </row>
    <row r="7791" spans="2:6" x14ac:dyDescent="0.3">
      <c r="B7791" t="s">
        <v>25695</v>
      </c>
      <c r="C7791">
        <v>4.35838222922367</v>
      </c>
      <c r="F7791">
        <v>0.69716802086896346</v>
      </c>
    </row>
    <row r="7792" spans="2:6" x14ac:dyDescent="0.3">
      <c r="B7792" t="s">
        <v>25694</v>
      </c>
      <c r="C7792">
        <v>4.35838222922367</v>
      </c>
      <c r="F7792">
        <v>0.69716802086896346</v>
      </c>
    </row>
    <row r="7793" spans="2:6" x14ac:dyDescent="0.3">
      <c r="B7793" t="s">
        <v>25693</v>
      </c>
      <c r="C7793">
        <v>2.0385647810065501</v>
      </c>
      <c r="F7793">
        <v>0.6971327843545887</v>
      </c>
    </row>
    <row r="7794" spans="2:6" x14ac:dyDescent="0.3">
      <c r="B7794" t="s">
        <v>25692</v>
      </c>
      <c r="C7794">
        <v>1.1783648302637399</v>
      </c>
      <c r="F7794">
        <v>0.69704983389447261</v>
      </c>
    </row>
    <row r="7795" spans="2:6" x14ac:dyDescent="0.3">
      <c r="B7795" t="s">
        <v>25691</v>
      </c>
      <c r="C7795">
        <v>2.3098855712367299</v>
      </c>
      <c r="F7795">
        <v>0.69682675927537419</v>
      </c>
    </row>
    <row r="7796" spans="2:6" x14ac:dyDescent="0.3">
      <c r="B7796" t="s">
        <v>25690</v>
      </c>
      <c r="C7796">
        <v>-1.30585831902072</v>
      </c>
      <c r="F7796">
        <v>0.69666954510292012</v>
      </c>
    </row>
    <row r="7797" spans="2:6" x14ac:dyDescent="0.3">
      <c r="B7797" t="s">
        <v>25689</v>
      </c>
      <c r="C7797">
        <v>1.75420078430282</v>
      </c>
      <c r="F7797">
        <v>0.69655650483358167</v>
      </c>
    </row>
    <row r="7798" spans="2:6" x14ac:dyDescent="0.3">
      <c r="B7798" t="s">
        <v>25688</v>
      </c>
      <c r="C7798">
        <v>1.07072372054609</v>
      </c>
      <c r="F7798">
        <v>0.69609110311252409</v>
      </c>
    </row>
    <row r="7799" spans="2:6" x14ac:dyDescent="0.3">
      <c r="B7799" t="s">
        <v>25687</v>
      </c>
      <c r="C7799">
        <v>1.90087466230846</v>
      </c>
      <c r="F7799">
        <v>0.69608228836632413</v>
      </c>
    </row>
    <row r="7800" spans="2:6" x14ac:dyDescent="0.3">
      <c r="B7800" t="s">
        <v>25686</v>
      </c>
      <c r="C7800">
        <v>3.2643267763528701</v>
      </c>
      <c r="F7800">
        <v>0.69608047727903721</v>
      </c>
    </row>
    <row r="7801" spans="2:6" x14ac:dyDescent="0.3">
      <c r="B7801" t="s">
        <v>25685</v>
      </c>
      <c r="C7801">
        <v>3.2643267763528701</v>
      </c>
      <c r="F7801">
        <v>0.69608047727903721</v>
      </c>
    </row>
    <row r="7802" spans="2:6" x14ac:dyDescent="0.3">
      <c r="B7802" t="s">
        <v>25684</v>
      </c>
      <c r="C7802">
        <v>2.69550864766626</v>
      </c>
      <c r="F7802">
        <v>0.69579095101939026</v>
      </c>
    </row>
    <row r="7803" spans="2:6" x14ac:dyDescent="0.3">
      <c r="B7803" t="s">
        <v>25683</v>
      </c>
      <c r="C7803">
        <v>2.6745765485897701</v>
      </c>
      <c r="F7803">
        <v>0.69546477420840969</v>
      </c>
    </row>
    <row r="7804" spans="2:6" x14ac:dyDescent="0.3">
      <c r="B7804" t="s">
        <v>25682</v>
      </c>
      <c r="C7804">
        <v>4.3505243906724003</v>
      </c>
      <c r="F7804">
        <v>0.69537626961252264</v>
      </c>
    </row>
    <row r="7805" spans="2:6" x14ac:dyDescent="0.3">
      <c r="B7805" t="s">
        <v>25681</v>
      </c>
      <c r="C7805">
        <v>4.3505243906724003</v>
      </c>
      <c r="F7805">
        <v>0.69537626961252264</v>
      </c>
    </row>
    <row r="7806" spans="2:6" x14ac:dyDescent="0.3">
      <c r="B7806" t="s">
        <v>25680</v>
      </c>
      <c r="C7806">
        <v>4.3505243906724003</v>
      </c>
      <c r="F7806">
        <v>0.69537626961252264</v>
      </c>
    </row>
    <row r="7807" spans="2:6" x14ac:dyDescent="0.3">
      <c r="B7807" t="s">
        <v>25679</v>
      </c>
      <c r="C7807">
        <v>2.15321898550485</v>
      </c>
      <c r="F7807">
        <v>0.69531983755288285</v>
      </c>
    </row>
    <row r="7808" spans="2:6" x14ac:dyDescent="0.3">
      <c r="B7808" t="s">
        <v>25678</v>
      </c>
      <c r="C7808">
        <v>-1.1934651833234899</v>
      </c>
      <c r="F7808">
        <v>0.69487619415821711</v>
      </c>
    </row>
    <row r="7809" spans="2:6" x14ac:dyDescent="0.3">
      <c r="B7809" t="s">
        <v>25677</v>
      </c>
      <c r="C7809">
        <v>2.0419512258482202</v>
      </c>
      <c r="F7809">
        <v>0.69478155779289119</v>
      </c>
    </row>
    <row r="7810" spans="2:6" x14ac:dyDescent="0.3">
      <c r="B7810" t="s">
        <v>25676</v>
      </c>
      <c r="C7810">
        <v>3.2586105257960098</v>
      </c>
      <c r="F7810">
        <v>0.69475018438798053</v>
      </c>
    </row>
    <row r="7811" spans="2:6" x14ac:dyDescent="0.3">
      <c r="B7811" t="s">
        <v>25675</v>
      </c>
      <c r="C7811">
        <v>4.3476401377161897</v>
      </c>
      <c r="F7811">
        <v>0.69471908553027217</v>
      </c>
    </row>
    <row r="7812" spans="2:6" x14ac:dyDescent="0.3">
      <c r="B7812" t="s">
        <v>25674</v>
      </c>
      <c r="C7812">
        <v>-4.3387976943492097</v>
      </c>
      <c r="F7812">
        <v>0.69448749188036873</v>
      </c>
    </row>
    <row r="7813" spans="2:6" x14ac:dyDescent="0.3">
      <c r="B7813" t="s">
        <v>25673</v>
      </c>
      <c r="C7813">
        <v>4.3465802782847298</v>
      </c>
      <c r="F7813">
        <v>0.69447765951034535</v>
      </c>
    </row>
    <row r="7814" spans="2:6" x14ac:dyDescent="0.3">
      <c r="B7814" t="s">
        <v>25672</v>
      </c>
      <c r="C7814">
        <v>1.26985933760362</v>
      </c>
      <c r="F7814">
        <v>0.69445385087418476</v>
      </c>
    </row>
    <row r="7815" spans="2:6" x14ac:dyDescent="0.3">
      <c r="B7815" t="s">
        <v>25671</v>
      </c>
      <c r="C7815">
        <v>1.28337614158002</v>
      </c>
      <c r="F7815">
        <v>0.69390985163952879</v>
      </c>
    </row>
    <row r="7816" spans="2:6" x14ac:dyDescent="0.3">
      <c r="B7816" t="s">
        <v>25670</v>
      </c>
      <c r="C7816">
        <v>4.3439643875367198</v>
      </c>
      <c r="F7816">
        <v>0.69388193492843453</v>
      </c>
    </row>
    <row r="7817" spans="2:6" x14ac:dyDescent="0.3">
      <c r="B7817" t="s">
        <v>25669</v>
      </c>
      <c r="C7817">
        <v>-1.10351814381072</v>
      </c>
      <c r="F7817">
        <v>0.69364162846202415</v>
      </c>
    </row>
    <row r="7818" spans="2:6" x14ac:dyDescent="0.3">
      <c r="B7818" t="s">
        <v>25668</v>
      </c>
      <c r="C7818">
        <v>-2.7728405174839299</v>
      </c>
      <c r="F7818">
        <v>0.69360835859114978</v>
      </c>
    </row>
    <row r="7819" spans="2:6" x14ac:dyDescent="0.3">
      <c r="B7819" t="s">
        <v>25667</v>
      </c>
      <c r="C7819">
        <v>2.65122325047298</v>
      </c>
      <c r="F7819">
        <v>0.69351289664580451</v>
      </c>
    </row>
    <row r="7820" spans="2:6" x14ac:dyDescent="0.3">
      <c r="B7820" t="s">
        <v>25666</v>
      </c>
      <c r="C7820">
        <v>2.02752166172337</v>
      </c>
      <c r="F7820">
        <v>0.69325528982648521</v>
      </c>
    </row>
    <row r="7821" spans="2:6" x14ac:dyDescent="0.3">
      <c r="B7821" t="s">
        <v>25665</v>
      </c>
      <c r="C7821">
        <v>-2.4980725122453902</v>
      </c>
      <c r="F7821">
        <v>0.69320396823940311</v>
      </c>
    </row>
    <row r="7822" spans="2:6" x14ac:dyDescent="0.3">
      <c r="B7822" t="s">
        <v>25664</v>
      </c>
      <c r="C7822">
        <v>1.2583072398536901</v>
      </c>
      <c r="F7822">
        <v>0.69318488894411467</v>
      </c>
    </row>
    <row r="7823" spans="2:6" x14ac:dyDescent="0.3">
      <c r="B7823" t="s">
        <v>25663</v>
      </c>
      <c r="C7823">
        <v>-1.9706453098163601</v>
      </c>
      <c r="F7823">
        <v>0.69310458404334774</v>
      </c>
    </row>
    <row r="7824" spans="2:6" x14ac:dyDescent="0.3">
      <c r="B7824" t="s">
        <v>25662</v>
      </c>
      <c r="C7824">
        <v>3.2510536905977498</v>
      </c>
      <c r="F7824">
        <v>0.69297935281266254</v>
      </c>
    </row>
    <row r="7825" spans="2:6" x14ac:dyDescent="0.3">
      <c r="B7825" t="s">
        <v>25661</v>
      </c>
      <c r="C7825">
        <v>3.2510536905977498</v>
      </c>
      <c r="F7825">
        <v>0.69297935281266254</v>
      </c>
    </row>
    <row r="7826" spans="2:6" x14ac:dyDescent="0.3">
      <c r="B7826" t="s">
        <v>25660</v>
      </c>
      <c r="C7826">
        <v>2.08468062746566</v>
      </c>
      <c r="F7826">
        <v>0.69274232239729239</v>
      </c>
    </row>
    <row r="7827" spans="2:6" x14ac:dyDescent="0.3">
      <c r="B7827" t="s">
        <v>1020</v>
      </c>
      <c r="C7827">
        <v>4.3386618762925204</v>
      </c>
      <c r="F7827">
        <v>0.69267503651635498</v>
      </c>
    </row>
    <row r="7828" spans="2:6" x14ac:dyDescent="0.3">
      <c r="B7828" t="s">
        <v>25659</v>
      </c>
      <c r="C7828">
        <v>4.3386618762925204</v>
      </c>
      <c r="F7828">
        <v>0.69267503651635498</v>
      </c>
    </row>
    <row r="7829" spans="2:6" x14ac:dyDescent="0.3">
      <c r="B7829" t="s">
        <v>25658</v>
      </c>
      <c r="C7829">
        <v>4.3386618762925204</v>
      </c>
      <c r="F7829">
        <v>0.69267503651635498</v>
      </c>
    </row>
    <row r="7830" spans="2:6" x14ac:dyDescent="0.3">
      <c r="B7830" t="s">
        <v>25657</v>
      </c>
      <c r="C7830">
        <v>4.3386618762925204</v>
      </c>
      <c r="F7830">
        <v>0.69267503651635498</v>
      </c>
    </row>
    <row r="7831" spans="2:6" x14ac:dyDescent="0.3">
      <c r="B7831" t="s">
        <v>25656</v>
      </c>
      <c r="C7831">
        <v>-3.0227492345762399</v>
      </c>
      <c r="F7831">
        <v>0.69248396812437885</v>
      </c>
    </row>
    <row r="7832" spans="2:6" x14ac:dyDescent="0.3">
      <c r="B7832" t="s">
        <v>25655</v>
      </c>
      <c r="C7832">
        <v>3.3270379597277899</v>
      </c>
      <c r="F7832">
        <v>0.69227105286282431</v>
      </c>
    </row>
    <row r="7833" spans="2:6" x14ac:dyDescent="0.3">
      <c r="B7833" t="s">
        <v>25654</v>
      </c>
      <c r="C7833">
        <v>-3.4310999386343899</v>
      </c>
      <c r="F7833">
        <v>0.691862050352956</v>
      </c>
    </row>
    <row r="7834" spans="2:6" x14ac:dyDescent="0.3">
      <c r="B7834" t="s">
        <v>25653</v>
      </c>
      <c r="C7834">
        <v>1.6482526300795799</v>
      </c>
      <c r="F7834">
        <v>0.69177879573683998</v>
      </c>
    </row>
    <row r="7835" spans="2:6" x14ac:dyDescent="0.3">
      <c r="B7835" t="s">
        <v>25652</v>
      </c>
      <c r="C7835">
        <v>4.3346893238928299</v>
      </c>
      <c r="F7835">
        <v>0.69177142608377074</v>
      </c>
    </row>
    <row r="7836" spans="2:6" x14ac:dyDescent="0.3">
      <c r="B7836" t="s">
        <v>25651</v>
      </c>
      <c r="C7836">
        <v>-1.4620505206563701</v>
      </c>
      <c r="F7836">
        <v>0.69170381607939779</v>
      </c>
    </row>
    <row r="7837" spans="2:6" x14ac:dyDescent="0.3">
      <c r="B7837" t="s">
        <v>25650</v>
      </c>
      <c r="C7837">
        <v>1.8855030585539401</v>
      </c>
      <c r="F7837">
        <v>0.69122995326203329</v>
      </c>
    </row>
    <row r="7838" spans="2:6" x14ac:dyDescent="0.3">
      <c r="B7838" t="s">
        <v>25649</v>
      </c>
      <c r="C7838">
        <v>4.33070465401648</v>
      </c>
      <c r="F7838">
        <v>0.69086555636511149</v>
      </c>
    </row>
    <row r="7839" spans="2:6" x14ac:dyDescent="0.3">
      <c r="B7839" t="s">
        <v>25648</v>
      </c>
      <c r="C7839">
        <v>4.33070465401648</v>
      </c>
      <c r="F7839">
        <v>0.69086555636511149</v>
      </c>
    </row>
    <row r="7840" spans="2:6" x14ac:dyDescent="0.3">
      <c r="B7840" t="s">
        <v>25647</v>
      </c>
      <c r="C7840">
        <v>4.33070465401648</v>
      </c>
      <c r="F7840">
        <v>0.69086555636511149</v>
      </c>
    </row>
    <row r="7841" spans="2:6" x14ac:dyDescent="0.3">
      <c r="B7841" t="s">
        <v>25646</v>
      </c>
      <c r="C7841">
        <v>4.33070465401648</v>
      </c>
      <c r="F7841">
        <v>0.69086555636511149</v>
      </c>
    </row>
    <row r="7842" spans="2:6" x14ac:dyDescent="0.3">
      <c r="B7842" t="s">
        <v>25645</v>
      </c>
      <c r="C7842">
        <v>2.1289477359457698</v>
      </c>
      <c r="F7842">
        <v>0.69005374080757531</v>
      </c>
    </row>
    <row r="7843" spans="2:6" x14ac:dyDescent="0.3">
      <c r="B7843" t="s">
        <v>25644</v>
      </c>
      <c r="C7843">
        <v>4.3269332974781003</v>
      </c>
      <c r="F7843">
        <v>0.69000863948863533</v>
      </c>
    </row>
    <row r="7844" spans="2:6" x14ac:dyDescent="0.3">
      <c r="B7844" t="s">
        <v>25643</v>
      </c>
      <c r="C7844">
        <v>4.3269332974781003</v>
      </c>
      <c r="F7844">
        <v>0.69000863948863533</v>
      </c>
    </row>
    <row r="7845" spans="2:6" x14ac:dyDescent="0.3">
      <c r="B7845" t="s">
        <v>25642</v>
      </c>
      <c r="C7845">
        <v>1.88664938990487</v>
      </c>
      <c r="F7845">
        <v>0.69000629585499118</v>
      </c>
    </row>
    <row r="7846" spans="2:6" x14ac:dyDescent="0.3">
      <c r="B7846" t="s">
        <v>25641</v>
      </c>
      <c r="C7846">
        <v>4.3267075404859199</v>
      </c>
      <c r="F7846">
        <v>0.68995735777145306</v>
      </c>
    </row>
    <row r="7847" spans="2:6" x14ac:dyDescent="0.3">
      <c r="B7847" t="s">
        <v>25640</v>
      </c>
      <c r="C7847">
        <v>4.3267075404859199</v>
      </c>
      <c r="F7847">
        <v>0.68995735777145306</v>
      </c>
    </row>
    <row r="7848" spans="2:6" x14ac:dyDescent="0.3">
      <c r="B7848" t="s">
        <v>25639</v>
      </c>
      <c r="C7848">
        <v>-2.4297755448076099</v>
      </c>
      <c r="F7848">
        <v>0.689897179763024</v>
      </c>
    </row>
    <row r="7849" spans="2:6" x14ac:dyDescent="0.3">
      <c r="B7849" t="s">
        <v>25638</v>
      </c>
      <c r="C7849">
        <v>2.2611178222881501</v>
      </c>
      <c r="F7849">
        <v>0.68977765565756366</v>
      </c>
    </row>
    <row r="7850" spans="2:6" x14ac:dyDescent="0.3">
      <c r="B7850" t="s">
        <v>25637</v>
      </c>
      <c r="C7850">
        <v>2.2559437630420498</v>
      </c>
      <c r="F7850">
        <v>0.68966261506100524</v>
      </c>
    </row>
    <row r="7851" spans="2:6" x14ac:dyDescent="0.3">
      <c r="B7851" t="s">
        <v>25636</v>
      </c>
      <c r="C7851">
        <v>-1.7577362204618201</v>
      </c>
      <c r="F7851">
        <v>0.68959520916999506</v>
      </c>
    </row>
    <row r="7852" spans="2:6" x14ac:dyDescent="0.3">
      <c r="B7852" t="s">
        <v>25635</v>
      </c>
      <c r="C7852">
        <v>1.07300779766229</v>
      </c>
      <c r="F7852">
        <v>0.68959381806989895</v>
      </c>
    </row>
    <row r="7853" spans="2:6" x14ac:dyDescent="0.3">
      <c r="B7853" t="s">
        <v>25634</v>
      </c>
      <c r="C7853">
        <v>1.43818575996676</v>
      </c>
      <c r="F7853">
        <v>0.68940732359918766</v>
      </c>
    </row>
    <row r="7854" spans="2:6" x14ac:dyDescent="0.3">
      <c r="B7854" t="s">
        <v>25633</v>
      </c>
      <c r="C7854">
        <v>-4.3160891677717297</v>
      </c>
      <c r="F7854">
        <v>0.68934120648057218</v>
      </c>
    </row>
    <row r="7855" spans="2:6" x14ac:dyDescent="0.3">
      <c r="B7855" t="s">
        <v>25632</v>
      </c>
      <c r="C7855">
        <v>4.3227021005832098</v>
      </c>
      <c r="F7855">
        <v>0.6890477696689975</v>
      </c>
    </row>
    <row r="7856" spans="2:6" x14ac:dyDescent="0.3">
      <c r="B7856" t="s">
        <v>25631</v>
      </c>
      <c r="C7856">
        <v>4.3227021005832098</v>
      </c>
      <c r="F7856">
        <v>0.6890477696689975</v>
      </c>
    </row>
    <row r="7857" spans="2:6" x14ac:dyDescent="0.3">
      <c r="B7857" t="s">
        <v>25630</v>
      </c>
      <c r="C7857">
        <v>4.3227021005832098</v>
      </c>
      <c r="F7857">
        <v>0.6890477696689975</v>
      </c>
    </row>
    <row r="7858" spans="2:6" x14ac:dyDescent="0.3">
      <c r="B7858" t="s">
        <v>25629</v>
      </c>
      <c r="C7858">
        <v>4.3227021005832098</v>
      </c>
      <c r="F7858">
        <v>0.6890477696689975</v>
      </c>
    </row>
    <row r="7859" spans="2:6" x14ac:dyDescent="0.3">
      <c r="B7859" t="s">
        <v>25628</v>
      </c>
      <c r="C7859">
        <v>1.33796693604184</v>
      </c>
      <c r="F7859">
        <v>0.68898995088656179</v>
      </c>
    </row>
    <row r="7860" spans="2:6" x14ac:dyDescent="0.3">
      <c r="B7860" t="s">
        <v>25627</v>
      </c>
      <c r="C7860">
        <v>-4.3133813475857901</v>
      </c>
      <c r="F7860">
        <v>0.68872863038911902</v>
      </c>
    </row>
    <row r="7861" spans="2:6" x14ac:dyDescent="0.3">
      <c r="B7861" t="s">
        <v>25626</v>
      </c>
      <c r="C7861">
        <v>-1.55583378949231</v>
      </c>
      <c r="F7861">
        <v>0.68871199068231981</v>
      </c>
    </row>
    <row r="7862" spans="2:6" x14ac:dyDescent="0.3">
      <c r="B7862" t="s">
        <v>25625</v>
      </c>
      <c r="C7862">
        <v>-1.6109635789693</v>
      </c>
      <c r="F7862">
        <v>0.68864304066869886</v>
      </c>
    </row>
    <row r="7863" spans="2:6" x14ac:dyDescent="0.3">
      <c r="B7863" t="s">
        <v>25624</v>
      </c>
      <c r="C7863">
        <v>-2.4226922044038002</v>
      </c>
      <c r="F7863">
        <v>0.68825037409630041</v>
      </c>
    </row>
    <row r="7864" spans="2:6" x14ac:dyDescent="0.3">
      <c r="B7864" t="s">
        <v>25623</v>
      </c>
      <c r="C7864">
        <v>1.4677326801881101</v>
      </c>
      <c r="F7864">
        <v>0.68810295087076212</v>
      </c>
    </row>
    <row r="7865" spans="2:6" x14ac:dyDescent="0.3">
      <c r="B7865" t="s">
        <v>25622</v>
      </c>
      <c r="C7865">
        <v>-1.7494621324583199</v>
      </c>
      <c r="F7865">
        <v>0.68804083656683435</v>
      </c>
    </row>
    <row r="7866" spans="2:6" x14ac:dyDescent="0.3">
      <c r="B7866" t="s">
        <v>25621</v>
      </c>
      <c r="C7866">
        <v>2.1413612566402702</v>
      </c>
      <c r="F7866">
        <v>0.68783156273089863</v>
      </c>
    </row>
    <row r="7867" spans="2:6" x14ac:dyDescent="0.3">
      <c r="B7867" t="s">
        <v>25620</v>
      </c>
      <c r="C7867">
        <v>-4.3091942616877201</v>
      </c>
      <c r="F7867">
        <v>0.68778186044288891</v>
      </c>
    </row>
    <row r="7868" spans="2:6" x14ac:dyDescent="0.3">
      <c r="B7868" t="s">
        <v>25619</v>
      </c>
      <c r="C7868">
        <v>1.65428612872377</v>
      </c>
      <c r="F7868">
        <v>0.68767669027800349</v>
      </c>
    </row>
    <row r="7869" spans="2:6" x14ac:dyDescent="0.3">
      <c r="B7869" t="s">
        <v>25618</v>
      </c>
      <c r="C7869">
        <v>-4.3082462514658904</v>
      </c>
      <c r="F7869">
        <v>0.68756757586125128</v>
      </c>
    </row>
    <row r="7870" spans="2:6" x14ac:dyDescent="0.3">
      <c r="B7870" t="s">
        <v>25617</v>
      </c>
      <c r="C7870">
        <v>-2.4226509715447002</v>
      </c>
      <c r="F7870">
        <v>0.68735138505623705</v>
      </c>
    </row>
    <row r="7871" spans="2:6" x14ac:dyDescent="0.3">
      <c r="B7871" t="s">
        <v>25616</v>
      </c>
      <c r="C7871">
        <v>4.3146599023800496</v>
      </c>
      <c r="F7871">
        <v>0.68722299975211032</v>
      </c>
    </row>
    <row r="7872" spans="2:6" x14ac:dyDescent="0.3">
      <c r="B7872" t="s">
        <v>25615</v>
      </c>
      <c r="C7872">
        <v>1.0909368819521099</v>
      </c>
      <c r="F7872">
        <v>0.68706267401773913</v>
      </c>
    </row>
    <row r="7873" spans="2:6" x14ac:dyDescent="0.3">
      <c r="B7873" t="s">
        <v>25614</v>
      </c>
      <c r="C7873">
        <v>3.3832338927009</v>
      </c>
      <c r="F7873">
        <v>0.68687612643203511</v>
      </c>
    </row>
    <row r="7874" spans="2:6" x14ac:dyDescent="0.3">
      <c r="B7874" t="s">
        <v>25613</v>
      </c>
      <c r="C7874">
        <v>-2.4320968519257802</v>
      </c>
      <c r="F7874">
        <v>0.68682245484913984</v>
      </c>
    </row>
    <row r="7875" spans="2:6" x14ac:dyDescent="0.3">
      <c r="B7875" t="s">
        <v>25612</v>
      </c>
      <c r="C7875">
        <v>1.6277826034638401</v>
      </c>
      <c r="F7875">
        <v>0.68648186413188639</v>
      </c>
    </row>
    <row r="7876" spans="2:6" x14ac:dyDescent="0.3">
      <c r="B7876" t="s">
        <v>25611</v>
      </c>
      <c r="C7876">
        <v>-2.5150264250169898</v>
      </c>
      <c r="F7876">
        <v>0.68633395242200279</v>
      </c>
    </row>
    <row r="7877" spans="2:6" x14ac:dyDescent="0.3">
      <c r="B7877" t="s">
        <v>25610</v>
      </c>
      <c r="C7877">
        <v>4.3106231611765198</v>
      </c>
      <c r="F7877">
        <v>0.68630782962811732</v>
      </c>
    </row>
    <row r="7878" spans="2:6" x14ac:dyDescent="0.3">
      <c r="B7878" t="s">
        <v>25609</v>
      </c>
      <c r="C7878">
        <v>2.2711664511366298</v>
      </c>
      <c r="F7878">
        <v>0.68626047134425727</v>
      </c>
    </row>
    <row r="7879" spans="2:6" x14ac:dyDescent="0.3">
      <c r="B7879" t="s">
        <v>25608</v>
      </c>
      <c r="C7879">
        <v>-1.09944850184524</v>
      </c>
      <c r="F7879">
        <v>0.68594995529983671</v>
      </c>
    </row>
    <row r="7880" spans="2:6" x14ac:dyDescent="0.3">
      <c r="B7880" t="s">
        <v>25607</v>
      </c>
      <c r="C7880">
        <v>1.4879365873709101</v>
      </c>
      <c r="F7880">
        <v>0.68563414689874236</v>
      </c>
    </row>
    <row r="7881" spans="2:6" x14ac:dyDescent="0.3">
      <c r="B7881" t="s">
        <v>25606</v>
      </c>
      <c r="C7881">
        <v>-1.1059905663237199</v>
      </c>
      <c r="F7881">
        <v>0.68530386110958941</v>
      </c>
    </row>
    <row r="7882" spans="2:6" x14ac:dyDescent="0.3">
      <c r="B7882" t="s">
        <v>25605</v>
      </c>
      <c r="C7882">
        <v>-1.7804163406811899</v>
      </c>
      <c r="F7882">
        <v>0.68508414632581893</v>
      </c>
    </row>
    <row r="7883" spans="2:6" x14ac:dyDescent="0.3">
      <c r="B7883" t="s">
        <v>25604</v>
      </c>
      <c r="C7883">
        <v>1.3650873043392699</v>
      </c>
      <c r="F7883">
        <v>0.68505472700762648</v>
      </c>
    </row>
    <row r="7884" spans="2:6" x14ac:dyDescent="0.3">
      <c r="B7884" t="s">
        <v>25603</v>
      </c>
      <c r="C7884">
        <v>1.1135311649344699</v>
      </c>
      <c r="F7884">
        <v>0.68488306496548201</v>
      </c>
    </row>
    <row r="7885" spans="2:6" x14ac:dyDescent="0.3">
      <c r="B7885" t="s">
        <v>25602</v>
      </c>
      <c r="C7885">
        <v>-1.13065072892344</v>
      </c>
      <c r="F7885">
        <v>0.68453360470483882</v>
      </c>
    </row>
    <row r="7886" spans="2:6" x14ac:dyDescent="0.3">
      <c r="B7886" t="s">
        <v>25601</v>
      </c>
      <c r="C7886">
        <v>1.3239992926620801</v>
      </c>
      <c r="F7886">
        <v>0.68452183247955978</v>
      </c>
    </row>
    <row r="7887" spans="2:6" x14ac:dyDescent="0.3">
      <c r="B7887" t="s">
        <v>25600</v>
      </c>
      <c r="C7887">
        <v>-1.09690455180111</v>
      </c>
      <c r="F7887">
        <v>0.68421137125985809</v>
      </c>
    </row>
    <row r="7888" spans="2:6" x14ac:dyDescent="0.3">
      <c r="B7888" t="s">
        <v>25599</v>
      </c>
      <c r="C7888">
        <v>1.51435472770718</v>
      </c>
      <c r="F7888">
        <v>0.68417488438681007</v>
      </c>
    </row>
    <row r="7889" spans="2:6" x14ac:dyDescent="0.3">
      <c r="B7889" t="s">
        <v>25598</v>
      </c>
      <c r="C7889">
        <v>-1.9395839744139201</v>
      </c>
      <c r="F7889">
        <v>0.68404822419334088</v>
      </c>
    </row>
    <row r="7890" spans="2:6" x14ac:dyDescent="0.3">
      <c r="B7890" t="s">
        <v>25597</v>
      </c>
      <c r="C7890">
        <v>1.87989160656357</v>
      </c>
      <c r="F7890">
        <v>0.6837853622293717</v>
      </c>
    </row>
    <row r="7891" spans="2:6" x14ac:dyDescent="0.3">
      <c r="B7891" t="s">
        <v>25596</v>
      </c>
      <c r="C7891">
        <v>-2.3986230351959699</v>
      </c>
      <c r="F7891">
        <v>0.68355096364530488</v>
      </c>
    </row>
    <row r="7892" spans="2:6" x14ac:dyDescent="0.3">
      <c r="B7892" t="s">
        <v>25595</v>
      </c>
      <c r="C7892">
        <v>3.2125118469459299</v>
      </c>
      <c r="F7892">
        <v>0.68336114210572163</v>
      </c>
    </row>
    <row r="7893" spans="2:6" x14ac:dyDescent="0.3">
      <c r="B7893" t="s">
        <v>25594</v>
      </c>
      <c r="C7893">
        <v>2.5704932130860301</v>
      </c>
      <c r="F7893">
        <v>0.68326883999583155</v>
      </c>
    </row>
    <row r="7894" spans="2:6" x14ac:dyDescent="0.3">
      <c r="B7894" t="s">
        <v>25593</v>
      </c>
      <c r="C7894">
        <v>-1.4342959767702701</v>
      </c>
      <c r="F7894">
        <v>0.68323708087638246</v>
      </c>
    </row>
    <row r="7895" spans="2:6" x14ac:dyDescent="0.3">
      <c r="B7895" t="s">
        <v>25592</v>
      </c>
      <c r="C7895">
        <v>-1.43925094645781</v>
      </c>
      <c r="F7895">
        <v>0.68318881042814261</v>
      </c>
    </row>
    <row r="7896" spans="2:6" x14ac:dyDescent="0.3">
      <c r="B7896" t="s">
        <v>25591</v>
      </c>
      <c r="C7896">
        <v>4.2959804631715297</v>
      </c>
      <c r="F7896">
        <v>0.682992466697394</v>
      </c>
    </row>
    <row r="7897" spans="2:6" x14ac:dyDescent="0.3">
      <c r="B7897" t="s">
        <v>25590</v>
      </c>
      <c r="C7897">
        <v>4.2959804631715297</v>
      </c>
      <c r="F7897">
        <v>0.682992466697394</v>
      </c>
    </row>
    <row r="7898" spans="2:6" x14ac:dyDescent="0.3">
      <c r="B7898" t="s">
        <v>25589</v>
      </c>
      <c r="C7898">
        <v>1.32782895907461</v>
      </c>
      <c r="F7898">
        <v>0.68290790539760582</v>
      </c>
    </row>
    <row r="7899" spans="2:6" x14ac:dyDescent="0.3">
      <c r="B7899" t="s">
        <v>25588</v>
      </c>
      <c r="C7899">
        <v>-1.57251284430563</v>
      </c>
      <c r="F7899">
        <v>0.68280101876172228</v>
      </c>
    </row>
    <row r="7900" spans="2:6" x14ac:dyDescent="0.3">
      <c r="B7900" t="s">
        <v>25587</v>
      </c>
      <c r="C7900">
        <v>2.5521937738312102</v>
      </c>
      <c r="F7900">
        <v>0.68276567666018961</v>
      </c>
    </row>
    <row r="7901" spans="2:6" x14ac:dyDescent="0.3">
      <c r="B7901" t="s">
        <v>25586</v>
      </c>
      <c r="C7901">
        <v>2.5521937738312102</v>
      </c>
      <c r="F7901">
        <v>0.68276567666018961</v>
      </c>
    </row>
    <row r="7902" spans="2:6" x14ac:dyDescent="0.3">
      <c r="B7902" t="s">
        <v>25585</v>
      </c>
      <c r="C7902">
        <v>1.8936274290425601</v>
      </c>
      <c r="F7902">
        <v>0.68253329750150726</v>
      </c>
    </row>
    <row r="7903" spans="2:6" x14ac:dyDescent="0.3">
      <c r="B7903" t="s">
        <v>25584</v>
      </c>
      <c r="C7903">
        <v>-1.25141273020638</v>
      </c>
      <c r="F7903">
        <v>0.68252819169346657</v>
      </c>
    </row>
    <row r="7904" spans="2:6" x14ac:dyDescent="0.3">
      <c r="B7904" t="s">
        <v>25583</v>
      </c>
      <c r="C7904">
        <v>1.1092787622464499</v>
      </c>
      <c r="F7904">
        <v>0.68215460676883843</v>
      </c>
    </row>
    <row r="7905" spans="2:6" x14ac:dyDescent="0.3">
      <c r="B7905" t="s">
        <v>25582</v>
      </c>
      <c r="C7905">
        <v>1.5972726229238901</v>
      </c>
      <c r="F7905">
        <v>0.68189134630670134</v>
      </c>
    </row>
    <row r="7906" spans="2:6" x14ac:dyDescent="0.3">
      <c r="B7906" t="s">
        <v>25581</v>
      </c>
      <c r="C7906">
        <v>-4.2823175363139301</v>
      </c>
      <c r="F7906">
        <v>0.68171767423857288</v>
      </c>
    </row>
    <row r="7907" spans="2:6" x14ac:dyDescent="0.3">
      <c r="B7907" t="s">
        <v>25580</v>
      </c>
      <c r="C7907">
        <v>-4.2823175363139301</v>
      </c>
      <c r="F7907">
        <v>0.68171767423857288</v>
      </c>
    </row>
    <row r="7908" spans="2:6" x14ac:dyDescent="0.3">
      <c r="B7908" t="s">
        <v>25579</v>
      </c>
      <c r="C7908">
        <v>-2.38370877081055</v>
      </c>
      <c r="F7908">
        <v>0.68129194448183916</v>
      </c>
    </row>
    <row r="7909" spans="2:6" x14ac:dyDescent="0.3">
      <c r="B7909" t="s">
        <v>25578</v>
      </c>
      <c r="C7909">
        <v>-3.1246820950015</v>
      </c>
      <c r="F7909">
        <v>0.68125691043302417</v>
      </c>
    </row>
    <row r="7910" spans="2:6" x14ac:dyDescent="0.3">
      <c r="B7910" t="s">
        <v>25577</v>
      </c>
      <c r="C7910">
        <v>4.2875905958813103</v>
      </c>
      <c r="F7910">
        <v>0.68109588086797768</v>
      </c>
    </row>
    <row r="7911" spans="2:6" x14ac:dyDescent="0.3">
      <c r="B7911" t="s">
        <v>25576</v>
      </c>
      <c r="C7911">
        <v>1.23827473311352</v>
      </c>
      <c r="F7911">
        <v>0.68060097182385726</v>
      </c>
    </row>
    <row r="7912" spans="2:6" x14ac:dyDescent="0.3">
      <c r="B7912" t="s">
        <v>25575</v>
      </c>
      <c r="C7912">
        <v>-2.0809666288142599</v>
      </c>
      <c r="F7912">
        <v>0.68056229722029404</v>
      </c>
    </row>
    <row r="7913" spans="2:6" x14ac:dyDescent="0.3">
      <c r="B7913" t="s">
        <v>25574</v>
      </c>
      <c r="C7913">
        <v>-1.5474680610882801</v>
      </c>
      <c r="F7913">
        <v>0.67957655790844473</v>
      </c>
    </row>
    <row r="7914" spans="2:6" x14ac:dyDescent="0.3">
      <c r="B7914" t="s">
        <v>25573</v>
      </c>
      <c r="C7914">
        <v>1.66203433778076</v>
      </c>
      <c r="F7914">
        <v>0.67939816556168964</v>
      </c>
    </row>
    <row r="7915" spans="2:6" x14ac:dyDescent="0.3">
      <c r="B7915" t="s">
        <v>25572</v>
      </c>
      <c r="C7915">
        <v>-2.8257650485679799</v>
      </c>
      <c r="F7915">
        <v>0.67912154068234365</v>
      </c>
    </row>
    <row r="7916" spans="2:6" x14ac:dyDescent="0.3">
      <c r="B7916" t="s">
        <v>25571</v>
      </c>
      <c r="C7916">
        <v>4.2783659979846203</v>
      </c>
      <c r="F7916">
        <v>0.67901314320834782</v>
      </c>
    </row>
    <row r="7917" spans="2:6" x14ac:dyDescent="0.3">
      <c r="B7917" t="s">
        <v>25570</v>
      </c>
      <c r="C7917">
        <v>4.2783659979846203</v>
      </c>
      <c r="F7917">
        <v>0.67901314320834782</v>
      </c>
    </row>
    <row r="7918" spans="2:6" x14ac:dyDescent="0.3">
      <c r="B7918" t="s">
        <v>25569</v>
      </c>
      <c r="C7918">
        <v>4.2783659979846203</v>
      </c>
      <c r="F7918">
        <v>0.67901314320834782</v>
      </c>
    </row>
    <row r="7919" spans="2:6" x14ac:dyDescent="0.3">
      <c r="B7919" t="s">
        <v>25568</v>
      </c>
      <c r="C7919">
        <v>-1.9157894846362999</v>
      </c>
      <c r="F7919">
        <v>0.67891323197688058</v>
      </c>
    </row>
    <row r="7920" spans="2:6" x14ac:dyDescent="0.3">
      <c r="B7920" t="s">
        <v>1102</v>
      </c>
      <c r="C7920">
        <v>1.0580711445051301</v>
      </c>
      <c r="F7920">
        <v>0.67855411733500803</v>
      </c>
    </row>
    <row r="7921" spans="2:6" x14ac:dyDescent="0.3">
      <c r="B7921" t="s">
        <v>25567</v>
      </c>
      <c r="C7921">
        <v>-2.6835503575145001</v>
      </c>
      <c r="F7921">
        <v>0.67814781649974121</v>
      </c>
    </row>
    <row r="7922" spans="2:6" x14ac:dyDescent="0.3">
      <c r="B7922" t="s">
        <v>25566</v>
      </c>
      <c r="C7922">
        <v>1.5465951746265401</v>
      </c>
      <c r="F7922">
        <v>0.67795654719405685</v>
      </c>
    </row>
    <row r="7923" spans="2:6" x14ac:dyDescent="0.3">
      <c r="B7923" t="s">
        <v>25565</v>
      </c>
      <c r="C7923">
        <v>-2.3872562382201301</v>
      </c>
      <c r="F7923">
        <v>0.67786047342913935</v>
      </c>
    </row>
    <row r="7924" spans="2:6" x14ac:dyDescent="0.3">
      <c r="B7924" t="s">
        <v>25564</v>
      </c>
      <c r="C7924">
        <v>-2.6675255461313299</v>
      </c>
      <c r="F7924">
        <v>0.67784988725997619</v>
      </c>
    </row>
    <row r="7925" spans="2:6" x14ac:dyDescent="0.3">
      <c r="B7925" t="s">
        <v>25563</v>
      </c>
      <c r="C7925">
        <v>-1.59809408579241</v>
      </c>
      <c r="F7925">
        <v>0.67780132727215414</v>
      </c>
    </row>
    <row r="7926" spans="2:6" x14ac:dyDescent="0.3">
      <c r="B7926" t="s">
        <v>25562</v>
      </c>
      <c r="C7926">
        <v>-2.4292259335291799</v>
      </c>
      <c r="F7926">
        <v>0.67761410309471004</v>
      </c>
    </row>
    <row r="7927" spans="2:6" x14ac:dyDescent="0.3">
      <c r="B7927" t="s">
        <v>25561</v>
      </c>
      <c r="C7927">
        <v>-2.0414104450273101</v>
      </c>
      <c r="F7927">
        <v>0.6770439186668421</v>
      </c>
    </row>
    <row r="7928" spans="2:6" x14ac:dyDescent="0.3">
      <c r="B7928" t="s">
        <v>25560</v>
      </c>
      <c r="C7928">
        <v>3.1689799945003498</v>
      </c>
      <c r="F7928">
        <v>0.67684649088943261</v>
      </c>
    </row>
    <row r="7929" spans="2:6" x14ac:dyDescent="0.3">
      <c r="B7929" t="s">
        <v>25559</v>
      </c>
      <c r="C7929">
        <v>-4.2602650104377604</v>
      </c>
      <c r="F7929">
        <v>0.67675888045726462</v>
      </c>
    </row>
    <row r="7930" spans="2:6" x14ac:dyDescent="0.3">
      <c r="B7930" t="s">
        <v>25558</v>
      </c>
      <c r="C7930">
        <v>-1.1535696119754399</v>
      </c>
      <c r="F7930">
        <v>0.67661688656012176</v>
      </c>
    </row>
    <row r="7931" spans="2:6" x14ac:dyDescent="0.3">
      <c r="B7931" t="s">
        <v>25557</v>
      </c>
      <c r="C7931">
        <v>2.6466828887087401</v>
      </c>
      <c r="F7931">
        <v>0.67644776162759701</v>
      </c>
    </row>
    <row r="7932" spans="2:6" x14ac:dyDescent="0.3">
      <c r="B7932" t="s">
        <v>25556</v>
      </c>
      <c r="C7932">
        <v>1.98496993487902</v>
      </c>
      <c r="F7932">
        <v>0.67604369241127626</v>
      </c>
    </row>
    <row r="7933" spans="2:6" x14ac:dyDescent="0.3">
      <c r="B7933" t="s">
        <v>25555</v>
      </c>
      <c r="C7933">
        <v>2.0521723949192401</v>
      </c>
      <c r="F7933">
        <v>0.67570772247501831</v>
      </c>
    </row>
    <row r="7934" spans="2:6" x14ac:dyDescent="0.3">
      <c r="B7934" t="s">
        <v>25554</v>
      </c>
      <c r="C7934">
        <v>2.5363208963849302</v>
      </c>
      <c r="F7934">
        <v>0.67533266478300846</v>
      </c>
    </row>
    <row r="7935" spans="2:6" x14ac:dyDescent="0.3">
      <c r="B7935" t="s">
        <v>25553</v>
      </c>
      <c r="C7935">
        <v>-2.8425746711278501</v>
      </c>
      <c r="F7935">
        <v>0.67522379383707309</v>
      </c>
    </row>
    <row r="7936" spans="2:6" x14ac:dyDescent="0.3">
      <c r="B7936" t="s">
        <v>25552</v>
      </c>
      <c r="C7936">
        <v>4.2605468201896102</v>
      </c>
      <c r="F7936">
        <v>0.67499745901250341</v>
      </c>
    </row>
    <row r="7937" spans="2:6" x14ac:dyDescent="0.3">
      <c r="B7937" t="s">
        <v>25551</v>
      </c>
      <c r="C7937">
        <v>1.0598457345449099</v>
      </c>
      <c r="F7937">
        <v>0.6749081056481967</v>
      </c>
    </row>
    <row r="7938" spans="2:6" x14ac:dyDescent="0.3">
      <c r="B7938" t="s">
        <v>25550</v>
      </c>
      <c r="C7938">
        <v>-1.8973959046756601</v>
      </c>
      <c r="F7938">
        <v>0.67485461597209995</v>
      </c>
    </row>
    <row r="7939" spans="2:6" x14ac:dyDescent="0.3">
      <c r="B7939" t="s">
        <v>25549</v>
      </c>
      <c r="C7939">
        <v>-1.1278696589523101</v>
      </c>
      <c r="F7939">
        <v>0.67483216245619226</v>
      </c>
    </row>
    <row r="7940" spans="2:6" x14ac:dyDescent="0.3">
      <c r="B7940" t="s">
        <v>25548</v>
      </c>
      <c r="C7940">
        <v>-1.3297271937370201</v>
      </c>
      <c r="F7940">
        <v>0.6748255107160841</v>
      </c>
    </row>
    <row r="7941" spans="2:6" x14ac:dyDescent="0.3">
      <c r="B7941" t="s">
        <v>25547</v>
      </c>
      <c r="C7941">
        <v>1.05062031087456</v>
      </c>
      <c r="F7941">
        <v>0.6743029227091436</v>
      </c>
    </row>
    <row r="7942" spans="2:6" x14ac:dyDescent="0.3">
      <c r="B7942" t="s">
        <v>25546</v>
      </c>
      <c r="C7942">
        <v>-4.24777737330969</v>
      </c>
      <c r="F7942">
        <v>0.6739576311763753</v>
      </c>
    </row>
    <row r="7943" spans="2:6" x14ac:dyDescent="0.3">
      <c r="B7943" t="s">
        <v>25545</v>
      </c>
      <c r="C7943">
        <v>2.4837140758087202</v>
      </c>
      <c r="F7943">
        <v>0.67386434500773962</v>
      </c>
    </row>
    <row r="7944" spans="2:6" x14ac:dyDescent="0.3">
      <c r="B7944" t="s">
        <v>25544</v>
      </c>
      <c r="C7944">
        <v>-2.34571524113435</v>
      </c>
      <c r="F7944">
        <v>0.67376968338928633</v>
      </c>
    </row>
    <row r="7945" spans="2:6" x14ac:dyDescent="0.3">
      <c r="B7945" t="s">
        <v>25543</v>
      </c>
      <c r="C7945">
        <v>-1.99471812320246</v>
      </c>
      <c r="F7945">
        <v>0.6736401680067815</v>
      </c>
    </row>
    <row r="7946" spans="2:6" x14ac:dyDescent="0.3">
      <c r="B7946" t="s">
        <v>25542</v>
      </c>
      <c r="C7946">
        <v>-1.7174988626390899</v>
      </c>
      <c r="F7946">
        <v>0.67322893689227981</v>
      </c>
    </row>
    <row r="7947" spans="2:6" x14ac:dyDescent="0.3">
      <c r="B7947" t="s">
        <v>25541</v>
      </c>
      <c r="C7947">
        <v>1.9907299036755399</v>
      </c>
      <c r="F7947">
        <v>0.67289347250445564</v>
      </c>
    </row>
    <row r="7948" spans="2:6" x14ac:dyDescent="0.3">
      <c r="B7948" t="s">
        <v>25540</v>
      </c>
      <c r="C7948">
        <v>-2.9272346452095301</v>
      </c>
      <c r="F7948">
        <v>0.67267823184114428</v>
      </c>
    </row>
    <row r="7949" spans="2:6" x14ac:dyDescent="0.3">
      <c r="B7949" t="s">
        <v>25539</v>
      </c>
      <c r="C7949">
        <v>-2.9272346452095301</v>
      </c>
      <c r="F7949">
        <v>0.67267823184114428</v>
      </c>
    </row>
    <row r="7950" spans="2:6" x14ac:dyDescent="0.3">
      <c r="B7950" t="s">
        <v>25538</v>
      </c>
      <c r="C7950">
        <v>1.6340640855108901</v>
      </c>
      <c r="F7950">
        <v>0.67257071604629759</v>
      </c>
    </row>
    <row r="7951" spans="2:6" x14ac:dyDescent="0.3">
      <c r="B7951" t="s">
        <v>25537</v>
      </c>
      <c r="C7951">
        <v>1.60249531605437</v>
      </c>
      <c r="F7951">
        <v>0.67246987296001925</v>
      </c>
    </row>
    <row r="7952" spans="2:6" x14ac:dyDescent="0.3">
      <c r="B7952" t="s">
        <v>25536</v>
      </c>
      <c r="C7952">
        <v>2.1159126733815401</v>
      </c>
      <c r="F7952">
        <v>0.67237662855460412</v>
      </c>
    </row>
    <row r="7953" spans="2:6" x14ac:dyDescent="0.3">
      <c r="B7953" t="s">
        <v>25535</v>
      </c>
      <c r="C7953">
        <v>-4.2404543840253401</v>
      </c>
      <c r="F7953">
        <v>0.67231719673501977</v>
      </c>
    </row>
    <row r="7954" spans="2:6" x14ac:dyDescent="0.3">
      <c r="B7954" t="s">
        <v>25534</v>
      </c>
      <c r="C7954">
        <v>2.30530261026782</v>
      </c>
      <c r="F7954">
        <v>0.67225850896131034</v>
      </c>
    </row>
    <row r="7955" spans="2:6" x14ac:dyDescent="0.3">
      <c r="B7955" t="s">
        <v>25533</v>
      </c>
      <c r="C7955">
        <v>2.8834732960950999</v>
      </c>
      <c r="F7955">
        <v>0.67219819415717197</v>
      </c>
    </row>
    <row r="7956" spans="2:6" x14ac:dyDescent="0.3">
      <c r="B7956" t="s">
        <v>25532</v>
      </c>
      <c r="C7956">
        <v>-1.3177362395454899</v>
      </c>
      <c r="F7956">
        <v>0.67214340205706402</v>
      </c>
    </row>
    <row r="7957" spans="2:6" x14ac:dyDescent="0.3">
      <c r="B7957" t="s">
        <v>25531</v>
      </c>
      <c r="C7957">
        <v>2.2416091080667302</v>
      </c>
      <c r="F7957">
        <v>0.6721426695181173</v>
      </c>
    </row>
    <row r="7958" spans="2:6" x14ac:dyDescent="0.3">
      <c r="B7958" t="s">
        <v>25530</v>
      </c>
      <c r="C7958">
        <v>2.8680264419267401</v>
      </c>
      <c r="F7958">
        <v>0.67154064413957981</v>
      </c>
    </row>
    <row r="7959" spans="2:6" x14ac:dyDescent="0.3">
      <c r="B7959" t="s">
        <v>25529</v>
      </c>
      <c r="C7959">
        <v>1.7252696068609901</v>
      </c>
      <c r="F7959">
        <v>0.67132567569745916</v>
      </c>
    </row>
    <row r="7960" spans="2:6" x14ac:dyDescent="0.3">
      <c r="B7960" t="s">
        <v>25528</v>
      </c>
      <c r="C7960">
        <v>-3.23011299714834</v>
      </c>
      <c r="F7960">
        <v>0.6712610000282464</v>
      </c>
    </row>
    <row r="7961" spans="2:6" x14ac:dyDescent="0.3">
      <c r="B7961" t="s">
        <v>25527</v>
      </c>
      <c r="C7961">
        <v>3.1567575832502301</v>
      </c>
      <c r="F7961">
        <v>0.67122020199819732</v>
      </c>
    </row>
    <row r="7962" spans="2:6" x14ac:dyDescent="0.3">
      <c r="B7962" t="s">
        <v>25526</v>
      </c>
      <c r="C7962">
        <v>3.1567575832502301</v>
      </c>
      <c r="F7962">
        <v>0.67122020199819732</v>
      </c>
    </row>
    <row r="7963" spans="2:6" x14ac:dyDescent="0.3">
      <c r="B7963" t="s">
        <v>25525</v>
      </c>
      <c r="C7963">
        <v>3.1567575832502301</v>
      </c>
      <c r="F7963">
        <v>0.67122020199819732</v>
      </c>
    </row>
    <row r="7964" spans="2:6" x14ac:dyDescent="0.3">
      <c r="B7964" t="s">
        <v>25524</v>
      </c>
      <c r="C7964">
        <v>3.1567575832502301</v>
      </c>
      <c r="F7964">
        <v>0.67122020199819732</v>
      </c>
    </row>
    <row r="7965" spans="2:6" x14ac:dyDescent="0.3">
      <c r="B7965" t="s">
        <v>25523</v>
      </c>
      <c r="C7965">
        <v>1.47316756833252</v>
      </c>
      <c r="F7965">
        <v>0.67115039608322602</v>
      </c>
    </row>
    <row r="7966" spans="2:6" x14ac:dyDescent="0.3">
      <c r="B7966" t="s">
        <v>25522</v>
      </c>
      <c r="C7966">
        <v>-2.1225492049995101</v>
      </c>
      <c r="F7966">
        <v>0.67110001841461164</v>
      </c>
    </row>
    <row r="7967" spans="2:6" x14ac:dyDescent="0.3">
      <c r="B7967" t="s">
        <v>25521</v>
      </c>
      <c r="C7967">
        <v>1.7871985829352</v>
      </c>
      <c r="F7967">
        <v>0.67106593825597316</v>
      </c>
    </row>
    <row r="7968" spans="2:6" x14ac:dyDescent="0.3">
      <c r="B7968" t="s">
        <v>25520</v>
      </c>
      <c r="C7968">
        <v>1.35673924694818</v>
      </c>
      <c r="F7968">
        <v>0.6710042857972458</v>
      </c>
    </row>
    <row r="7969" spans="2:6" x14ac:dyDescent="0.3">
      <c r="B7969" t="s">
        <v>25519</v>
      </c>
      <c r="C7969">
        <v>4.2425181563906396</v>
      </c>
      <c r="F7969">
        <v>0.67094468175218525</v>
      </c>
    </row>
    <row r="7970" spans="2:6" x14ac:dyDescent="0.3">
      <c r="B7970" t="s">
        <v>25518</v>
      </c>
      <c r="C7970">
        <v>3.34948683301148</v>
      </c>
      <c r="F7970">
        <v>0.67093309502913701</v>
      </c>
    </row>
    <row r="7971" spans="2:6" x14ac:dyDescent="0.3">
      <c r="B7971" t="s">
        <v>25517</v>
      </c>
      <c r="C7971">
        <v>-4.2334448011774599</v>
      </c>
      <c r="F7971">
        <v>0.6707485418442426</v>
      </c>
    </row>
    <row r="7972" spans="2:6" x14ac:dyDescent="0.3">
      <c r="B7972" t="s">
        <v>25516</v>
      </c>
      <c r="C7972">
        <v>-2.91732233617028</v>
      </c>
      <c r="F7972">
        <v>0.67071069171550368</v>
      </c>
    </row>
    <row r="7973" spans="2:6" x14ac:dyDescent="0.3">
      <c r="B7973" t="s">
        <v>25515</v>
      </c>
      <c r="C7973">
        <v>3.4078167337244101</v>
      </c>
      <c r="F7973">
        <v>0.67062458261024482</v>
      </c>
    </row>
    <row r="7974" spans="2:6" x14ac:dyDescent="0.3">
      <c r="B7974" t="s">
        <v>25514</v>
      </c>
      <c r="C7974">
        <v>3.1919371296941601</v>
      </c>
      <c r="F7974">
        <v>0.67045854156375539</v>
      </c>
    </row>
    <row r="7975" spans="2:6" x14ac:dyDescent="0.3">
      <c r="B7975" t="s">
        <v>25513</v>
      </c>
      <c r="C7975">
        <v>-3.1452083754131599</v>
      </c>
      <c r="F7975">
        <v>0.67041305573596477</v>
      </c>
    </row>
    <row r="7976" spans="2:6" x14ac:dyDescent="0.3">
      <c r="B7976" t="s">
        <v>25512</v>
      </c>
      <c r="C7976">
        <v>1.67996415877617</v>
      </c>
      <c r="F7976">
        <v>0.66993929239613348</v>
      </c>
    </row>
    <row r="7977" spans="2:6" x14ac:dyDescent="0.3">
      <c r="B7977" t="s">
        <v>25511</v>
      </c>
      <c r="C7977">
        <v>1.99287057012087</v>
      </c>
      <c r="F7977">
        <v>0.66986888660100186</v>
      </c>
    </row>
    <row r="7978" spans="2:6" x14ac:dyDescent="0.3">
      <c r="B7978" t="s">
        <v>25510</v>
      </c>
      <c r="C7978">
        <v>1.93008879084603</v>
      </c>
      <c r="F7978">
        <v>0.66983239253009608</v>
      </c>
    </row>
    <row r="7979" spans="2:6" x14ac:dyDescent="0.3">
      <c r="B7979" t="s">
        <v>25509</v>
      </c>
      <c r="C7979">
        <v>3.4857612086214802</v>
      </c>
      <c r="F7979">
        <v>0.66982054768625232</v>
      </c>
    </row>
    <row r="7980" spans="2:6" x14ac:dyDescent="0.3">
      <c r="B7980" t="s">
        <v>25508</v>
      </c>
      <c r="C7980">
        <v>1.6100049238894101</v>
      </c>
      <c r="F7980">
        <v>0.66951567602803363</v>
      </c>
    </row>
    <row r="7981" spans="2:6" x14ac:dyDescent="0.3">
      <c r="B7981" t="s">
        <v>25507</v>
      </c>
      <c r="C7981">
        <v>3.19770501896536</v>
      </c>
      <c r="F7981">
        <v>0.66947988564555982</v>
      </c>
    </row>
    <row r="7982" spans="2:6" x14ac:dyDescent="0.3">
      <c r="B7982" t="s">
        <v>25506</v>
      </c>
      <c r="C7982">
        <v>-1.2672367631110699</v>
      </c>
      <c r="F7982">
        <v>0.66927811470895493</v>
      </c>
    </row>
    <row r="7983" spans="2:6" x14ac:dyDescent="0.3">
      <c r="B7983" t="s">
        <v>25505</v>
      </c>
      <c r="C7983">
        <v>-1.40438183148146</v>
      </c>
      <c r="F7983">
        <v>0.66911452773203972</v>
      </c>
    </row>
    <row r="7984" spans="2:6" x14ac:dyDescent="0.3">
      <c r="B7984" t="s">
        <v>25504</v>
      </c>
      <c r="C7984">
        <v>2.0528364403046599</v>
      </c>
      <c r="F7984">
        <v>0.66907136093587083</v>
      </c>
    </row>
    <row r="7985" spans="2:6" x14ac:dyDescent="0.3">
      <c r="B7985" t="s">
        <v>25503</v>
      </c>
      <c r="C7985">
        <v>2.0873832839814201</v>
      </c>
      <c r="F7985">
        <v>0.66906319926414592</v>
      </c>
    </row>
    <row r="7986" spans="2:6" x14ac:dyDescent="0.3">
      <c r="B7986" t="s">
        <v>25502</v>
      </c>
      <c r="C7986">
        <v>1.6891199590899699</v>
      </c>
      <c r="F7986">
        <v>0.66889928229335505</v>
      </c>
    </row>
    <row r="7987" spans="2:6" x14ac:dyDescent="0.3">
      <c r="B7987" t="s">
        <v>25501</v>
      </c>
      <c r="C7987">
        <v>-1.4469019204993501</v>
      </c>
      <c r="F7987">
        <v>0.66888896657458619</v>
      </c>
    </row>
    <row r="7988" spans="2:6" x14ac:dyDescent="0.3">
      <c r="B7988" t="s">
        <v>25500</v>
      </c>
      <c r="C7988">
        <v>-1.8455786464266599</v>
      </c>
      <c r="F7988">
        <v>0.66853239280964027</v>
      </c>
    </row>
    <row r="7989" spans="2:6" x14ac:dyDescent="0.3">
      <c r="B7989" t="s">
        <v>25499</v>
      </c>
      <c r="C7989">
        <v>2.0471424362602102</v>
      </c>
      <c r="F7989">
        <v>0.66846293804048018</v>
      </c>
    </row>
    <row r="7990" spans="2:6" x14ac:dyDescent="0.3">
      <c r="B7990" t="s">
        <v>25498</v>
      </c>
      <c r="C7990">
        <v>1.8640207517339999</v>
      </c>
      <c r="F7990">
        <v>0.66836022613577051</v>
      </c>
    </row>
    <row r="7991" spans="2:6" x14ac:dyDescent="0.3">
      <c r="B7991" t="s">
        <v>25497</v>
      </c>
      <c r="C7991">
        <v>3.1970573970762199</v>
      </c>
      <c r="F7991">
        <v>0.66807104781002902</v>
      </c>
    </row>
    <row r="7992" spans="2:6" x14ac:dyDescent="0.3">
      <c r="B7992" t="s">
        <v>25496</v>
      </c>
      <c r="C7992">
        <v>-2.0430547244728898</v>
      </c>
      <c r="F7992">
        <v>0.66805287399818924</v>
      </c>
    </row>
    <row r="7993" spans="2:6" x14ac:dyDescent="0.3">
      <c r="B7993" t="s">
        <v>25495</v>
      </c>
      <c r="C7993">
        <v>1.5133094804321601</v>
      </c>
      <c r="F7993">
        <v>0.6678419201704644</v>
      </c>
    </row>
    <row r="7994" spans="2:6" x14ac:dyDescent="0.3">
      <c r="B7994" t="s">
        <v>25494</v>
      </c>
      <c r="C7994">
        <v>1.1797718922254501</v>
      </c>
      <c r="F7994">
        <v>0.66776999658444114</v>
      </c>
    </row>
    <row r="7995" spans="2:6" x14ac:dyDescent="0.3">
      <c r="B7995" t="s">
        <v>25493</v>
      </c>
      <c r="C7995">
        <v>4.2282914514814101</v>
      </c>
      <c r="F7995">
        <v>0.66775375146889648</v>
      </c>
    </row>
    <row r="7996" spans="2:6" x14ac:dyDescent="0.3">
      <c r="B7996" t="s">
        <v>25492</v>
      </c>
      <c r="C7996">
        <v>1.5453158560093601</v>
      </c>
      <c r="F7996">
        <v>0.66762206583307482</v>
      </c>
    </row>
    <row r="7997" spans="2:6" x14ac:dyDescent="0.3">
      <c r="B7997" t="s">
        <v>25491</v>
      </c>
      <c r="C7997">
        <v>-1.0663023827095499</v>
      </c>
      <c r="F7997">
        <v>0.66744320600320073</v>
      </c>
    </row>
    <row r="7998" spans="2:6" x14ac:dyDescent="0.3">
      <c r="B7998" t="s">
        <v>25490</v>
      </c>
      <c r="C7998">
        <v>4.2257951199594501</v>
      </c>
      <c r="F7998">
        <v>0.66719449840016087</v>
      </c>
    </row>
    <row r="7999" spans="2:6" x14ac:dyDescent="0.3">
      <c r="B7999" t="s">
        <v>25489</v>
      </c>
      <c r="C7999">
        <v>-4.21712125325244</v>
      </c>
      <c r="F7999">
        <v>0.66710150243966715</v>
      </c>
    </row>
    <row r="8000" spans="2:6" x14ac:dyDescent="0.3">
      <c r="B8000" t="s">
        <v>25488</v>
      </c>
      <c r="C8000">
        <v>3.1919915060018198</v>
      </c>
      <c r="F8000">
        <v>0.66694510530784723</v>
      </c>
    </row>
    <row r="8001" spans="2:6" x14ac:dyDescent="0.3">
      <c r="B8001" t="s">
        <v>25487</v>
      </c>
      <c r="C8001">
        <v>-2.07677853858329</v>
      </c>
      <c r="F8001">
        <v>0.6669293442913512</v>
      </c>
    </row>
    <row r="8002" spans="2:6" x14ac:dyDescent="0.3">
      <c r="B8002" t="s">
        <v>25486</v>
      </c>
      <c r="C8002">
        <v>-1.7105607862888501</v>
      </c>
      <c r="F8002">
        <v>0.66683446760075671</v>
      </c>
    </row>
    <row r="8003" spans="2:6" x14ac:dyDescent="0.3">
      <c r="B8003" t="s">
        <v>25485</v>
      </c>
      <c r="C8003">
        <v>4.2240087712326302</v>
      </c>
      <c r="F8003">
        <v>0.66679442242653886</v>
      </c>
    </row>
    <row r="8004" spans="2:6" x14ac:dyDescent="0.3">
      <c r="B8004" t="s">
        <v>25484</v>
      </c>
      <c r="C8004">
        <v>1.3630053260647099</v>
      </c>
      <c r="F8004">
        <v>0.66670751803024064</v>
      </c>
    </row>
    <row r="8005" spans="2:6" x14ac:dyDescent="0.3">
      <c r="B8005" t="s">
        <v>25483</v>
      </c>
      <c r="C8005">
        <v>-2.3078968435227898</v>
      </c>
      <c r="F8005">
        <v>0.66666841100557073</v>
      </c>
    </row>
    <row r="8006" spans="2:6" x14ac:dyDescent="0.3">
      <c r="B8006" t="s">
        <v>25482</v>
      </c>
      <c r="C8006">
        <v>-1.2182819093853099</v>
      </c>
      <c r="F8006">
        <v>0.66662534169615884</v>
      </c>
    </row>
    <row r="8007" spans="2:6" x14ac:dyDescent="0.3">
      <c r="B8007" t="s">
        <v>25481</v>
      </c>
      <c r="C8007">
        <v>-1.7265037746361001</v>
      </c>
      <c r="F8007">
        <v>0.66639140203723413</v>
      </c>
    </row>
    <row r="8008" spans="2:6" x14ac:dyDescent="0.3">
      <c r="B8008" t="s">
        <v>25480</v>
      </c>
      <c r="C8008">
        <v>3.3241195780339998</v>
      </c>
      <c r="F8008">
        <v>0.66635744498461646</v>
      </c>
    </row>
    <row r="8009" spans="2:6" x14ac:dyDescent="0.3">
      <c r="B8009" t="s">
        <v>25479</v>
      </c>
      <c r="C8009">
        <v>1.1313512877329901</v>
      </c>
      <c r="F8009">
        <v>0.66625852989678469</v>
      </c>
    </row>
    <row r="8010" spans="2:6" x14ac:dyDescent="0.3">
      <c r="B8010" t="s">
        <v>25478</v>
      </c>
      <c r="C8010">
        <v>-4.2124349276387303</v>
      </c>
      <c r="F8010">
        <v>0.66605601506400669</v>
      </c>
    </row>
    <row r="8011" spans="2:6" x14ac:dyDescent="0.3">
      <c r="B8011" t="s">
        <v>25477</v>
      </c>
      <c r="C8011">
        <v>4.2197153794311397</v>
      </c>
      <c r="F8011">
        <v>0.66583326992732272</v>
      </c>
    </row>
    <row r="8012" spans="2:6" x14ac:dyDescent="0.3">
      <c r="B8012" t="s">
        <v>25476</v>
      </c>
      <c r="C8012">
        <v>-3.1204305605652598</v>
      </c>
      <c r="F8012">
        <v>0.66513394659163472</v>
      </c>
    </row>
    <row r="8013" spans="2:6" x14ac:dyDescent="0.3">
      <c r="B8013" t="s">
        <v>25475</v>
      </c>
      <c r="C8013">
        <v>-1.45054256593887</v>
      </c>
      <c r="F8013">
        <v>0.66487991354732534</v>
      </c>
    </row>
    <row r="8014" spans="2:6" x14ac:dyDescent="0.3">
      <c r="B8014" t="s">
        <v>25474</v>
      </c>
      <c r="C8014">
        <v>4.21541152979289</v>
      </c>
      <c r="F8014">
        <v>0.66487035498991254</v>
      </c>
    </row>
    <row r="8015" spans="2:6" x14ac:dyDescent="0.3">
      <c r="B8015" t="s">
        <v>25473</v>
      </c>
      <c r="C8015">
        <v>4.21541152979289</v>
      </c>
      <c r="F8015">
        <v>0.66487035498991254</v>
      </c>
    </row>
    <row r="8016" spans="2:6" x14ac:dyDescent="0.3">
      <c r="B8016" t="s">
        <v>25472</v>
      </c>
      <c r="C8016">
        <v>-1.3541178118219801</v>
      </c>
      <c r="F8016">
        <v>0.66485469435813338</v>
      </c>
    </row>
    <row r="8017" spans="2:6" x14ac:dyDescent="0.3">
      <c r="B8017" t="s">
        <v>25471</v>
      </c>
      <c r="C8017">
        <v>1.5151964626402099</v>
      </c>
      <c r="F8017">
        <v>0.66449231940334452</v>
      </c>
    </row>
    <row r="8018" spans="2:6" x14ac:dyDescent="0.3">
      <c r="B8018" t="s">
        <v>25470</v>
      </c>
      <c r="C8018">
        <v>-2.4127490937479701</v>
      </c>
      <c r="F8018">
        <v>0.66410426653605426</v>
      </c>
    </row>
    <row r="8019" spans="2:6" x14ac:dyDescent="0.3">
      <c r="B8019" t="s">
        <v>25469</v>
      </c>
      <c r="C8019">
        <v>-1.81238609508855</v>
      </c>
      <c r="F8019">
        <v>0.66369815042227776</v>
      </c>
    </row>
    <row r="8020" spans="2:6" x14ac:dyDescent="0.3">
      <c r="B8020" t="s">
        <v>25468</v>
      </c>
      <c r="C8020">
        <v>2.4311651976610902</v>
      </c>
      <c r="F8020">
        <v>0.66364096813021212</v>
      </c>
    </row>
    <row r="8021" spans="2:6" x14ac:dyDescent="0.3">
      <c r="B8021" t="s">
        <v>25467</v>
      </c>
      <c r="C8021">
        <v>1.72712794099133</v>
      </c>
      <c r="F8021">
        <v>0.66364005714954855</v>
      </c>
    </row>
    <row r="8022" spans="2:6" x14ac:dyDescent="0.3">
      <c r="B8022" t="s">
        <v>25466</v>
      </c>
      <c r="C8022">
        <v>4.2095155503976196</v>
      </c>
      <c r="F8022">
        <v>0.66355216797402339</v>
      </c>
    </row>
    <row r="8023" spans="2:6" x14ac:dyDescent="0.3">
      <c r="B8023" t="s">
        <v>25465</v>
      </c>
      <c r="C8023">
        <v>-1.8164434955740001</v>
      </c>
      <c r="F8023">
        <v>0.6633934988818212</v>
      </c>
    </row>
    <row r="8024" spans="2:6" x14ac:dyDescent="0.3">
      <c r="B8024" t="s">
        <v>25464</v>
      </c>
      <c r="C8024">
        <v>1.20475046669879</v>
      </c>
      <c r="F8024">
        <v>0.66313149054569553</v>
      </c>
    </row>
    <row r="8025" spans="2:6" x14ac:dyDescent="0.3">
      <c r="B8025" t="s">
        <v>25463</v>
      </c>
      <c r="C8025">
        <v>4.2067643274256801</v>
      </c>
      <c r="F8025">
        <v>0.66293743841045405</v>
      </c>
    </row>
    <row r="8026" spans="2:6" x14ac:dyDescent="0.3">
      <c r="B8026" t="s">
        <v>25462</v>
      </c>
      <c r="C8026">
        <v>4.2058186001312503</v>
      </c>
      <c r="F8026">
        <v>0.66272618104815983</v>
      </c>
    </row>
    <row r="8027" spans="2:6" x14ac:dyDescent="0.3">
      <c r="B8027" t="s">
        <v>25461</v>
      </c>
      <c r="C8027">
        <v>1.92471399837902</v>
      </c>
      <c r="F8027">
        <v>0.66271638977161484</v>
      </c>
    </row>
    <row r="8028" spans="2:6" x14ac:dyDescent="0.3">
      <c r="B8028" t="s">
        <v>25460</v>
      </c>
      <c r="C8028">
        <v>-1.0779306641314601</v>
      </c>
      <c r="F8028">
        <v>0.66266213859061596</v>
      </c>
    </row>
    <row r="8029" spans="2:6" x14ac:dyDescent="0.3">
      <c r="B8029" t="s">
        <v>25459</v>
      </c>
      <c r="C8029">
        <v>2.0955191400652602</v>
      </c>
      <c r="F8029">
        <v>0.6625529445996593</v>
      </c>
    </row>
    <row r="8030" spans="2:6" x14ac:dyDescent="0.3">
      <c r="B8030" t="s">
        <v>25458</v>
      </c>
      <c r="C8030">
        <v>3.2022319344981498</v>
      </c>
      <c r="F8030">
        <v>0.6621233293262957</v>
      </c>
    </row>
    <row r="8031" spans="2:6" x14ac:dyDescent="0.3">
      <c r="B8031" t="s">
        <v>25457</v>
      </c>
      <c r="C8031">
        <v>4.2024231143744499</v>
      </c>
      <c r="F8031">
        <v>0.66196792506510616</v>
      </c>
    </row>
    <row r="8032" spans="2:6" x14ac:dyDescent="0.3">
      <c r="B8032" t="s">
        <v>25456</v>
      </c>
      <c r="C8032">
        <v>4.2024231143744499</v>
      </c>
      <c r="F8032">
        <v>0.66196792506510616</v>
      </c>
    </row>
    <row r="8033" spans="2:6" x14ac:dyDescent="0.3">
      <c r="B8033" t="s">
        <v>25455</v>
      </c>
      <c r="C8033">
        <v>4.2024231143744499</v>
      </c>
      <c r="F8033">
        <v>0.66196792506510616</v>
      </c>
    </row>
    <row r="8034" spans="2:6" x14ac:dyDescent="0.3">
      <c r="B8034" t="s">
        <v>25454</v>
      </c>
      <c r="C8034">
        <v>1.0650365027111399</v>
      </c>
      <c r="F8034">
        <v>0.66128839802776751</v>
      </c>
    </row>
    <row r="8035" spans="2:6" x14ac:dyDescent="0.3">
      <c r="B8035" t="s">
        <v>25453</v>
      </c>
      <c r="C8035">
        <v>-2.0680114228875501</v>
      </c>
      <c r="F8035">
        <v>0.66125496128490235</v>
      </c>
    </row>
    <row r="8036" spans="2:6" x14ac:dyDescent="0.3">
      <c r="B8036" t="s">
        <v>25452</v>
      </c>
      <c r="C8036">
        <v>-1.28881049020521</v>
      </c>
      <c r="F8036">
        <v>0.66111567881780875</v>
      </c>
    </row>
    <row r="8037" spans="2:6" x14ac:dyDescent="0.3">
      <c r="B8037" t="s">
        <v>25451</v>
      </c>
      <c r="C8037">
        <v>4.1980705042619499</v>
      </c>
      <c r="F8037">
        <v>0.66099645812225949</v>
      </c>
    </row>
    <row r="8038" spans="2:6" x14ac:dyDescent="0.3">
      <c r="B8038" t="s">
        <v>25450</v>
      </c>
      <c r="C8038">
        <v>4.1980705042619499</v>
      </c>
      <c r="F8038">
        <v>0.66099645812225949</v>
      </c>
    </row>
    <row r="8039" spans="2:6" x14ac:dyDescent="0.3">
      <c r="B8039" t="s">
        <v>25449</v>
      </c>
      <c r="C8039">
        <v>4.1980705042619499</v>
      </c>
      <c r="F8039">
        <v>0.66099645812225949</v>
      </c>
    </row>
    <row r="8040" spans="2:6" x14ac:dyDescent="0.3">
      <c r="B8040" t="s">
        <v>25448</v>
      </c>
      <c r="C8040">
        <v>4.1980705042619499</v>
      </c>
      <c r="F8040">
        <v>0.66099645812225949</v>
      </c>
    </row>
    <row r="8041" spans="2:6" x14ac:dyDescent="0.3">
      <c r="B8041" t="s">
        <v>25447</v>
      </c>
      <c r="C8041">
        <v>4.1980705042619499</v>
      </c>
      <c r="F8041">
        <v>0.66099645812225949</v>
      </c>
    </row>
    <row r="8042" spans="2:6" x14ac:dyDescent="0.3">
      <c r="B8042" t="s">
        <v>25446</v>
      </c>
      <c r="C8042">
        <v>2.5187291714451399</v>
      </c>
      <c r="F8042">
        <v>0.66047164613914122</v>
      </c>
    </row>
    <row r="8043" spans="2:6" x14ac:dyDescent="0.3">
      <c r="B8043" t="s">
        <v>25445</v>
      </c>
      <c r="C8043">
        <v>-2.5888608875439201</v>
      </c>
      <c r="F8043">
        <v>0.66040612844128987</v>
      </c>
    </row>
    <row r="8044" spans="2:6" x14ac:dyDescent="0.3">
      <c r="B8044" t="s">
        <v>25444</v>
      </c>
      <c r="C8044">
        <v>-2.7656706211879198</v>
      </c>
      <c r="F8044">
        <v>0.66014458205586624</v>
      </c>
    </row>
    <row r="8045" spans="2:6" x14ac:dyDescent="0.3">
      <c r="B8045" t="s">
        <v>25443</v>
      </c>
      <c r="C8045">
        <v>-2.3461761837174002</v>
      </c>
      <c r="F8045">
        <v>0.66014430185380701</v>
      </c>
    </row>
    <row r="8046" spans="2:6" x14ac:dyDescent="0.3">
      <c r="B8046" t="s">
        <v>25442</v>
      </c>
      <c r="C8046">
        <v>4.1937026701009703</v>
      </c>
      <c r="F8046">
        <v>0.66002218882005215</v>
      </c>
    </row>
    <row r="8047" spans="2:6" x14ac:dyDescent="0.3">
      <c r="B8047" t="s">
        <v>25441</v>
      </c>
      <c r="C8047">
        <v>4.1937026701009703</v>
      </c>
      <c r="F8047">
        <v>0.66002218882005215</v>
      </c>
    </row>
    <row r="8048" spans="2:6" x14ac:dyDescent="0.3">
      <c r="B8048" t="s">
        <v>25440</v>
      </c>
      <c r="C8048">
        <v>1.4937914389322999</v>
      </c>
      <c r="F8048">
        <v>0.66001337896768275</v>
      </c>
    </row>
    <row r="8049" spans="2:6" x14ac:dyDescent="0.3">
      <c r="B8049" t="s">
        <v>25439</v>
      </c>
      <c r="C8049">
        <v>4.1908291121634598</v>
      </c>
      <c r="F8049">
        <v>0.65938155131995002</v>
      </c>
    </row>
    <row r="8050" spans="2:6" x14ac:dyDescent="0.3">
      <c r="B8050" t="s">
        <v>25438</v>
      </c>
      <c r="C8050">
        <v>4.1908291121634598</v>
      </c>
      <c r="F8050">
        <v>0.65938155131995002</v>
      </c>
    </row>
    <row r="8051" spans="2:6" x14ac:dyDescent="0.3">
      <c r="B8051" t="s">
        <v>25437</v>
      </c>
      <c r="C8051">
        <v>-1.6471848393855899</v>
      </c>
      <c r="F8051">
        <v>0.65937266288165153</v>
      </c>
    </row>
    <row r="8052" spans="2:6" x14ac:dyDescent="0.3">
      <c r="B8052" t="s">
        <v>25436</v>
      </c>
      <c r="C8052">
        <v>2.24499647233085</v>
      </c>
      <c r="F8052">
        <v>0.65913567680009022</v>
      </c>
    </row>
    <row r="8053" spans="2:6" x14ac:dyDescent="0.3">
      <c r="B8053" t="s">
        <v>25435</v>
      </c>
      <c r="C8053">
        <v>1.4359178887681201</v>
      </c>
      <c r="F8053">
        <v>0.65823841818790396</v>
      </c>
    </row>
    <row r="8054" spans="2:6" x14ac:dyDescent="0.3">
      <c r="B8054" t="s">
        <v>25434</v>
      </c>
      <c r="C8054">
        <v>2.2292167395957101</v>
      </c>
      <c r="F8054">
        <v>0.65819234200698462</v>
      </c>
    </row>
    <row r="8055" spans="2:6" x14ac:dyDescent="0.3">
      <c r="B8055" t="s">
        <v>25433</v>
      </c>
      <c r="C8055">
        <v>2.0866262641209699</v>
      </c>
      <c r="F8055">
        <v>0.65810986062020294</v>
      </c>
    </row>
    <row r="8056" spans="2:6" x14ac:dyDescent="0.3">
      <c r="B8056" t="s">
        <v>25432</v>
      </c>
      <c r="C8056">
        <v>4.1849340521374003</v>
      </c>
      <c r="F8056">
        <v>0.65806810138751382</v>
      </c>
    </row>
    <row r="8057" spans="2:6" x14ac:dyDescent="0.3">
      <c r="B8057" t="s">
        <v>25431</v>
      </c>
      <c r="C8057">
        <v>4.1849340521374003</v>
      </c>
      <c r="F8057">
        <v>0.65806810138751382</v>
      </c>
    </row>
    <row r="8058" spans="2:6" x14ac:dyDescent="0.3">
      <c r="B8058" t="s">
        <v>25430</v>
      </c>
      <c r="C8058">
        <v>4.1845652184944404</v>
      </c>
      <c r="F8058">
        <v>0.65798595945440563</v>
      </c>
    </row>
    <row r="8059" spans="2:6" x14ac:dyDescent="0.3">
      <c r="B8059" t="s">
        <v>25429</v>
      </c>
      <c r="C8059">
        <v>1.4222883491690199</v>
      </c>
      <c r="F8059">
        <v>0.65790374890084824</v>
      </c>
    </row>
    <row r="8060" spans="2:6" x14ac:dyDescent="0.3">
      <c r="B8060" t="s">
        <v>25428</v>
      </c>
      <c r="C8060">
        <v>1.9394882396734401</v>
      </c>
      <c r="F8060">
        <v>0.65780517641407821</v>
      </c>
    </row>
    <row r="8061" spans="2:6" x14ac:dyDescent="0.3">
      <c r="B8061" t="s">
        <v>25427</v>
      </c>
      <c r="C8061">
        <v>-2.1812631806499798</v>
      </c>
      <c r="F8061">
        <v>0.65767229764908586</v>
      </c>
    </row>
    <row r="8062" spans="2:6" x14ac:dyDescent="0.3">
      <c r="B8062" t="s">
        <v>1220</v>
      </c>
      <c r="C8062">
        <v>2.7028635262149998</v>
      </c>
      <c r="F8062">
        <v>0.65734312149388585</v>
      </c>
    </row>
    <row r="8063" spans="2:6" x14ac:dyDescent="0.3">
      <c r="B8063" t="s">
        <v>25426</v>
      </c>
      <c r="C8063">
        <v>2.0199408763067201</v>
      </c>
      <c r="F8063">
        <v>0.65725084214595508</v>
      </c>
    </row>
    <row r="8064" spans="2:6" x14ac:dyDescent="0.3">
      <c r="B8064" t="s">
        <v>25425</v>
      </c>
      <c r="C8064">
        <v>-2.5620094312025299</v>
      </c>
      <c r="F8064">
        <v>0.6571757351448112</v>
      </c>
    </row>
    <row r="8065" spans="2:6" x14ac:dyDescent="0.3">
      <c r="B8065" t="s">
        <v>2270</v>
      </c>
      <c r="C8065">
        <v>-1.9038325806431899</v>
      </c>
      <c r="F8065">
        <v>0.65707875306556407</v>
      </c>
    </row>
    <row r="8066" spans="2:6" x14ac:dyDescent="0.3">
      <c r="B8066" t="s">
        <v>905</v>
      </c>
      <c r="C8066">
        <v>1.0193929271295501</v>
      </c>
      <c r="F8066">
        <v>0.65621111825042766</v>
      </c>
    </row>
    <row r="8067" spans="2:6" x14ac:dyDescent="0.3">
      <c r="B8067" t="s">
        <v>25424</v>
      </c>
      <c r="C8067">
        <v>-2.0496349954798299</v>
      </c>
      <c r="F8067">
        <v>0.65619700500148603</v>
      </c>
    </row>
    <row r="8068" spans="2:6" x14ac:dyDescent="0.3">
      <c r="B8068" t="s">
        <v>25423</v>
      </c>
      <c r="C8068">
        <v>3.0529382660966098</v>
      </c>
      <c r="F8068">
        <v>0.65601286721155416</v>
      </c>
    </row>
    <row r="8069" spans="2:6" x14ac:dyDescent="0.3">
      <c r="B8069" t="s">
        <v>25422</v>
      </c>
      <c r="C8069">
        <v>2.9690339636226399</v>
      </c>
      <c r="F8069">
        <v>0.65600564991674448</v>
      </c>
    </row>
    <row r="8070" spans="2:6" x14ac:dyDescent="0.3">
      <c r="B8070" t="s">
        <v>25421</v>
      </c>
      <c r="C8070">
        <v>-1.06435748654983</v>
      </c>
      <c r="F8070">
        <v>0.655792274796554</v>
      </c>
    </row>
    <row r="8071" spans="2:6" x14ac:dyDescent="0.3">
      <c r="B8071" t="s">
        <v>25420</v>
      </c>
      <c r="C8071">
        <v>-2.2880647232251601</v>
      </c>
      <c r="F8071">
        <v>0.65560637936502286</v>
      </c>
    </row>
    <row r="8072" spans="2:6" x14ac:dyDescent="0.3">
      <c r="B8072" t="s">
        <v>25419</v>
      </c>
      <c r="C8072">
        <v>4.1719129705527003</v>
      </c>
      <c r="F8072">
        <v>0.65517078684972663</v>
      </c>
    </row>
    <row r="8073" spans="2:6" x14ac:dyDescent="0.3">
      <c r="B8073" t="s">
        <v>25418</v>
      </c>
      <c r="C8073">
        <v>4.1719129705527003</v>
      </c>
      <c r="F8073">
        <v>0.65517078684972663</v>
      </c>
    </row>
    <row r="8074" spans="2:6" x14ac:dyDescent="0.3">
      <c r="B8074" t="s">
        <v>4043</v>
      </c>
      <c r="C8074">
        <v>1.8538438294296899</v>
      </c>
      <c r="F8074">
        <v>0.65515577957653626</v>
      </c>
    </row>
    <row r="8075" spans="2:6" x14ac:dyDescent="0.3">
      <c r="B8075" t="s">
        <v>25417</v>
      </c>
      <c r="C8075">
        <v>1.7276320613390399</v>
      </c>
      <c r="F8075">
        <v>0.65503644616304746</v>
      </c>
    </row>
    <row r="8076" spans="2:6" x14ac:dyDescent="0.3">
      <c r="B8076" t="s">
        <v>25416</v>
      </c>
      <c r="C8076">
        <v>3.0479425422162301</v>
      </c>
      <c r="F8076">
        <v>0.65488579113787526</v>
      </c>
    </row>
    <row r="8077" spans="2:6" x14ac:dyDescent="0.3">
      <c r="B8077" t="s">
        <v>25415</v>
      </c>
      <c r="C8077">
        <v>-4.1605819857220396</v>
      </c>
      <c r="F8077">
        <v>0.65453382904903612</v>
      </c>
    </row>
    <row r="8078" spans="2:6" x14ac:dyDescent="0.3">
      <c r="B8078" t="s">
        <v>25414</v>
      </c>
      <c r="C8078">
        <v>-1.9635379818892</v>
      </c>
      <c r="F8078">
        <v>0.65383602827490062</v>
      </c>
    </row>
    <row r="8079" spans="2:6" x14ac:dyDescent="0.3">
      <c r="B8079" t="s">
        <v>25413</v>
      </c>
      <c r="C8079">
        <v>-2.379080892698</v>
      </c>
      <c r="F8079">
        <v>0.65355347401221242</v>
      </c>
    </row>
    <row r="8080" spans="2:6" x14ac:dyDescent="0.3">
      <c r="B8080" t="s">
        <v>25412</v>
      </c>
      <c r="C8080">
        <v>-4.1545307745162603</v>
      </c>
      <c r="F8080">
        <v>0.65319467352363259</v>
      </c>
    </row>
    <row r="8081" spans="2:6" x14ac:dyDescent="0.3">
      <c r="B8081" t="s">
        <v>25411</v>
      </c>
      <c r="C8081">
        <v>2.6890886353487198</v>
      </c>
      <c r="F8081">
        <v>0.6530447917622606</v>
      </c>
    </row>
    <row r="8082" spans="2:6" x14ac:dyDescent="0.3">
      <c r="B8082" t="s">
        <v>25410</v>
      </c>
      <c r="C8082">
        <v>-2.9878904260451602</v>
      </c>
      <c r="F8082">
        <v>0.65297315922495092</v>
      </c>
    </row>
    <row r="8083" spans="2:6" x14ac:dyDescent="0.3">
      <c r="B8083" t="s">
        <v>25409</v>
      </c>
      <c r="C8083">
        <v>2.5653438317275201</v>
      </c>
      <c r="F8083">
        <v>0.65291063958541085</v>
      </c>
    </row>
    <row r="8084" spans="2:6" x14ac:dyDescent="0.3">
      <c r="B8084" t="s">
        <v>25408</v>
      </c>
      <c r="C8084">
        <v>-2.5563770395632499</v>
      </c>
      <c r="F8084">
        <v>0.65288119457569527</v>
      </c>
    </row>
    <row r="8085" spans="2:6" x14ac:dyDescent="0.3">
      <c r="B8085" t="s">
        <v>25407</v>
      </c>
      <c r="C8085">
        <v>2.9923720932259199</v>
      </c>
      <c r="F8085">
        <v>0.65280242810600297</v>
      </c>
    </row>
    <row r="8086" spans="2:6" x14ac:dyDescent="0.3">
      <c r="B8086" t="s">
        <v>25406</v>
      </c>
      <c r="C8086">
        <v>-1.9197239731517199</v>
      </c>
      <c r="F8086">
        <v>0.65246729804261749</v>
      </c>
    </row>
    <row r="8087" spans="2:6" x14ac:dyDescent="0.3">
      <c r="B8087" t="s">
        <v>25405</v>
      </c>
      <c r="C8087">
        <v>-4.1488103370191602</v>
      </c>
      <c r="F8087">
        <v>0.65192977163478205</v>
      </c>
    </row>
    <row r="8088" spans="2:6" x14ac:dyDescent="0.3">
      <c r="B8088" t="s">
        <v>25404</v>
      </c>
      <c r="C8088">
        <v>-2.2286507656674899</v>
      </c>
      <c r="F8088">
        <v>0.65173999897719237</v>
      </c>
    </row>
    <row r="8089" spans="2:6" x14ac:dyDescent="0.3">
      <c r="B8089" t="s">
        <v>25403</v>
      </c>
      <c r="C8089">
        <v>1.0633965018113201</v>
      </c>
      <c r="F8089">
        <v>0.65171075353071339</v>
      </c>
    </row>
    <row r="8090" spans="2:6" x14ac:dyDescent="0.3">
      <c r="B8090" t="s">
        <v>25402</v>
      </c>
      <c r="C8090">
        <v>1.79245286209024</v>
      </c>
      <c r="F8090">
        <v>0.65170593725910453</v>
      </c>
    </row>
    <row r="8091" spans="2:6" x14ac:dyDescent="0.3">
      <c r="B8091" t="s">
        <v>25401</v>
      </c>
      <c r="C8091">
        <v>-4.1471885552101204</v>
      </c>
      <c r="F8091">
        <v>0.65157134963376651</v>
      </c>
    </row>
    <row r="8092" spans="2:6" x14ac:dyDescent="0.3">
      <c r="B8092" t="s">
        <v>25400</v>
      </c>
      <c r="C8092">
        <v>2.7614079429415699</v>
      </c>
      <c r="F8092">
        <v>0.65153474070602124</v>
      </c>
    </row>
    <row r="8093" spans="2:6" x14ac:dyDescent="0.3">
      <c r="B8093" t="s">
        <v>25399</v>
      </c>
      <c r="C8093">
        <v>4.1553509254634697</v>
      </c>
      <c r="F8093">
        <v>0.65149323093600597</v>
      </c>
    </row>
    <row r="8094" spans="2:6" x14ac:dyDescent="0.3">
      <c r="B8094" t="s">
        <v>25398</v>
      </c>
      <c r="C8094">
        <v>-3.1272728692485798</v>
      </c>
      <c r="F8094">
        <v>0.65112834839002132</v>
      </c>
    </row>
    <row r="8095" spans="2:6" x14ac:dyDescent="0.3">
      <c r="B8095" t="s">
        <v>25397</v>
      </c>
      <c r="C8095">
        <v>4.1404989673988899</v>
      </c>
      <c r="F8095">
        <v>0.65106308272691271</v>
      </c>
    </row>
    <row r="8096" spans="2:6" x14ac:dyDescent="0.3">
      <c r="B8096" t="s">
        <v>25396</v>
      </c>
      <c r="C8096">
        <v>-4.1430682367639902</v>
      </c>
      <c r="F8096">
        <v>0.65066110798231591</v>
      </c>
    </row>
    <row r="8097" spans="2:6" x14ac:dyDescent="0.3">
      <c r="B8097" t="s">
        <v>25395</v>
      </c>
      <c r="C8097">
        <v>-2.00425340339606</v>
      </c>
      <c r="F8097">
        <v>0.65057277509821232</v>
      </c>
    </row>
    <row r="8098" spans="2:6" x14ac:dyDescent="0.3">
      <c r="B8098" t="s">
        <v>25394</v>
      </c>
      <c r="C8098">
        <v>1.6699942753313</v>
      </c>
      <c r="F8098">
        <v>0.65047505074539935</v>
      </c>
    </row>
    <row r="8099" spans="2:6" x14ac:dyDescent="0.3">
      <c r="B8099" t="s">
        <v>25393</v>
      </c>
      <c r="C8099">
        <v>2.19100090718403</v>
      </c>
      <c r="F8099">
        <v>0.65036686603359661</v>
      </c>
    </row>
    <row r="8100" spans="2:6" x14ac:dyDescent="0.3">
      <c r="B8100" t="s">
        <v>25392</v>
      </c>
      <c r="C8100">
        <v>-2.9727070026892801</v>
      </c>
      <c r="F8100">
        <v>0.65034057324116501</v>
      </c>
    </row>
    <row r="8101" spans="2:6" x14ac:dyDescent="0.3">
      <c r="B8101" t="s">
        <v>25391</v>
      </c>
      <c r="C8101">
        <v>-2.2184746344861299</v>
      </c>
      <c r="F8101">
        <v>0.65031688174275781</v>
      </c>
    </row>
    <row r="8102" spans="2:6" x14ac:dyDescent="0.3">
      <c r="B8102" t="s">
        <v>25390</v>
      </c>
      <c r="C8102">
        <v>-3.1666635425243999</v>
      </c>
      <c r="F8102">
        <v>0.65026140067010008</v>
      </c>
    </row>
    <row r="8103" spans="2:6" x14ac:dyDescent="0.3">
      <c r="B8103" t="s">
        <v>25389</v>
      </c>
      <c r="C8103">
        <v>-3.0340151284921801</v>
      </c>
      <c r="F8103">
        <v>0.65003246500558309</v>
      </c>
    </row>
    <row r="8104" spans="2:6" x14ac:dyDescent="0.3">
      <c r="B8104" t="s">
        <v>25388</v>
      </c>
      <c r="C8104">
        <v>-3.0340151284921801</v>
      </c>
      <c r="F8104">
        <v>0.65003246500558309</v>
      </c>
    </row>
    <row r="8105" spans="2:6" x14ac:dyDescent="0.3">
      <c r="B8105" t="s">
        <v>25387</v>
      </c>
      <c r="C8105">
        <v>1.02247242251512</v>
      </c>
      <c r="F8105">
        <v>0.6496837802476253</v>
      </c>
    </row>
    <row r="8106" spans="2:6" x14ac:dyDescent="0.3">
      <c r="B8106" t="s">
        <v>25386</v>
      </c>
      <c r="C8106">
        <v>2.0854760140339201</v>
      </c>
      <c r="F8106">
        <v>0.64967479927697525</v>
      </c>
    </row>
    <row r="8107" spans="2:6" x14ac:dyDescent="0.3">
      <c r="B8107" t="s">
        <v>25385</v>
      </c>
      <c r="C8107">
        <v>-4.1373043179213296</v>
      </c>
      <c r="F8107">
        <v>0.64938865970518234</v>
      </c>
    </row>
    <row r="8108" spans="2:6" x14ac:dyDescent="0.3">
      <c r="B8108" t="s">
        <v>25384</v>
      </c>
      <c r="C8108">
        <v>-4.1373043179213296</v>
      </c>
      <c r="F8108">
        <v>0.64938865970518234</v>
      </c>
    </row>
    <row r="8109" spans="2:6" x14ac:dyDescent="0.3">
      <c r="B8109" t="s">
        <v>25383</v>
      </c>
      <c r="C8109">
        <v>-2.8497552749092399</v>
      </c>
      <c r="F8109">
        <v>0.64915427319570873</v>
      </c>
    </row>
    <row r="8110" spans="2:6" x14ac:dyDescent="0.3">
      <c r="B8110" t="s">
        <v>25382</v>
      </c>
      <c r="C8110">
        <v>-2.2284685227224199</v>
      </c>
      <c r="F8110">
        <v>0.64889066639190129</v>
      </c>
    </row>
    <row r="8111" spans="2:6" x14ac:dyDescent="0.3">
      <c r="B8111" t="s">
        <v>25381</v>
      </c>
      <c r="C8111">
        <v>-1.16810933548059</v>
      </c>
      <c r="F8111">
        <v>0.64880952761354782</v>
      </c>
    </row>
    <row r="8112" spans="2:6" x14ac:dyDescent="0.3">
      <c r="B8112" t="s">
        <v>25380</v>
      </c>
      <c r="C8112">
        <v>-1.7747676786438999</v>
      </c>
      <c r="F8112">
        <v>0.64879349313673917</v>
      </c>
    </row>
    <row r="8113" spans="2:6" x14ac:dyDescent="0.3">
      <c r="B8113" t="s">
        <v>25379</v>
      </c>
      <c r="C8113">
        <v>-3.0250066594442102</v>
      </c>
      <c r="F8113">
        <v>0.64829002573235528</v>
      </c>
    </row>
    <row r="8114" spans="2:6" x14ac:dyDescent="0.3">
      <c r="B8114" t="s">
        <v>25378</v>
      </c>
      <c r="C8114">
        <v>3.3357665283175999</v>
      </c>
      <c r="F8114">
        <v>0.64813008196245614</v>
      </c>
    </row>
    <row r="8115" spans="2:6" x14ac:dyDescent="0.3">
      <c r="B8115" t="s">
        <v>1157</v>
      </c>
      <c r="C8115">
        <v>-4.1315184230280497</v>
      </c>
      <c r="F8115">
        <v>0.64811240373594992</v>
      </c>
    </row>
    <row r="8116" spans="2:6" x14ac:dyDescent="0.3">
      <c r="B8116" t="s">
        <v>25377</v>
      </c>
      <c r="C8116">
        <v>2.0067022269082599</v>
      </c>
      <c r="F8116">
        <v>0.64802027115544647</v>
      </c>
    </row>
    <row r="8117" spans="2:6" x14ac:dyDescent="0.3">
      <c r="B8117" t="s">
        <v>25376</v>
      </c>
      <c r="C8117">
        <v>1.0798655171785301</v>
      </c>
      <c r="F8117">
        <v>0.64769629454525712</v>
      </c>
    </row>
    <row r="8118" spans="2:6" x14ac:dyDescent="0.3">
      <c r="B8118" t="s">
        <v>25375</v>
      </c>
      <c r="C8118">
        <v>3.0150771117555899</v>
      </c>
      <c r="F8118">
        <v>0.64757153870952988</v>
      </c>
    </row>
    <row r="8119" spans="2:6" x14ac:dyDescent="0.3">
      <c r="B8119" t="s">
        <v>25374</v>
      </c>
      <c r="C8119">
        <v>3.0150771117555899</v>
      </c>
      <c r="F8119">
        <v>0.64757153870952988</v>
      </c>
    </row>
    <row r="8120" spans="2:6" x14ac:dyDescent="0.3">
      <c r="B8120" t="s">
        <v>25373</v>
      </c>
      <c r="C8120">
        <v>3.0150771117555899</v>
      </c>
      <c r="F8120">
        <v>0.64757153870952988</v>
      </c>
    </row>
    <row r="8121" spans="2:6" x14ac:dyDescent="0.3">
      <c r="B8121" t="s">
        <v>25372</v>
      </c>
      <c r="C8121">
        <v>-1.01352126516624</v>
      </c>
      <c r="F8121">
        <v>0.64727959836689086</v>
      </c>
    </row>
    <row r="8122" spans="2:6" x14ac:dyDescent="0.3">
      <c r="B8122" t="s">
        <v>25371</v>
      </c>
      <c r="C8122">
        <v>-1.0310449969519599</v>
      </c>
      <c r="F8122">
        <v>0.64726620713061156</v>
      </c>
    </row>
    <row r="8123" spans="2:6" x14ac:dyDescent="0.3">
      <c r="B8123" t="s">
        <v>25370</v>
      </c>
      <c r="C8123">
        <v>2.53274107719366</v>
      </c>
      <c r="F8123">
        <v>0.64701188415104549</v>
      </c>
    </row>
    <row r="8124" spans="2:6" x14ac:dyDescent="0.3">
      <c r="B8124" t="s">
        <v>25369</v>
      </c>
      <c r="C8124">
        <v>-4.1257103919253799</v>
      </c>
      <c r="F8124">
        <v>0.64683231656933393</v>
      </c>
    </row>
    <row r="8125" spans="2:6" x14ac:dyDescent="0.3">
      <c r="B8125" t="s">
        <v>25368</v>
      </c>
      <c r="C8125">
        <v>2.0549466063875901</v>
      </c>
      <c r="F8125">
        <v>0.64671263722299233</v>
      </c>
    </row>
    <row r="8126" spans="2:6" x14ac:dyDescent="0.3">
      <c r="B8126" t="s">
        <v>2270</v>
      </c>
      <c r="C8126">
        <v>4.1333696158411497</v>
      </c>
      <c r="F8126">
        <v>0.64662557840850221</v>
      </c>
    </row>
    <row r="8127" spans="2:6" x14ac:dyDescent="0.3">
      <c r="B8127" t="s">
        <v>25367</v>
      </c>
      <c r="C8127">
        <v>-4.1229975087621096</v>
      </c>
      <c r="F8127">
        <v>0.64623475943858355</v>
      </c>
    </row>
    <row r="8128" spans="2:6" x14ac:dyDescent="0.3">
      <c r="B8128" t="s">
        <v>25366</v>
      </c>
      <c r="C8128">
        <v>-4.1229975087621096</v>
      </c>
      <c r="F8128">
        <v>0.64623475943858355</v>
      </c>
    </row>
    <row r="8129" spans="2:6" x14ac:dyDescent="0.3">
      <c r="B8129" t="s">
        <v>25365</v>
      </c>
      <c r="C8129">
        <v>1.0014583718790899</v>
      </c>
      <c r="F8129">
        <v>0.64614395295314175</v>
      </c>
    </row>
    <row r="8130" spans="2:6" x14ac:dyDescent="0.3">
      <c r="B8130" t="s">
        <v>25364</v>
      </c>
      <c r="C8130">
        <v>-1.8924419706851201</v>
      </c>
      <c r="F8130">
        <v>0.64604679718589886</v>
      </c>
    </row>
    <row r="8131" spans="2:6" x14ac:dyDescent="0.3">
      <c r="B8131" t="s">
        <v>25363</v>
      </c>
      <c r="C8131">
        <v>1.7898518851511001</v>
      </c>
      <c r="F8131">
        <v>0.64596791022952249</v>
      </c>
    </row>
    <row r="8132" spans="2:6" x14ac:dyDescent="0.3">
      <c r="B8132" t="s">
        <v>25362</v>
      </c>
      <c r="C8132">
        <v>-3.0148203125831099</v>
      </c>
      <c r="F8132">
        <v>0.64584359287373128</v>
      </c>
    </row>
    <row r="8133" spans="2:6" x14ac:dyDescent="0.3">
      <c r="B8133" t="s">
        <v>25361</v>
      </c>
      <c r="C8133">
        <v>-3.0134035210501899</v>
      </c>
      <c r="F8133">
        <v>0.64575289302753891</v>
      </c>
    </row>
    <row r="8134" spans="2:6" x14ac:dyDescent="0.3">
      <c r="B8134" t="s">
        <v>25360</v>
      </c>
      <c r="C8134">
        <v>-1.54718424322616</v>
      </c>
      <c r="F8134">
        <v>0.64569966980128957</v>
      </c>
    </row>
    <row r="8135" spans="2:6" x14ac:dyDescent="0.3">
      <c r="B8135" t="s">
        <v>25359</v>
      </c>
      <c r="C8135">
        <v>4.1287287029913697</v>
      </c>
      <c r="F8135">
        <v>0.64559980087039115</v>
      </c>
    </row>
    <row r="8136" spans="2:6" x14ac:dyDescent="0.3">
      <c r="B8136" t="s">
        <v>25358</v>
      </c>
      <c r="C8136">
        <v>3.0049117546541901</v>
      </c>
      <c r="F8136">
        <v>0.64527860149608784</v>
      </c>
    </row>
    <row r="8137" spans="2:6" x14ac:dyDescent="0.3">
      <c r="B8137" t="s">
        <v>25357</v>
      </c>
      <c r="C8137">
        <v>-3.0108946118740501</v>
      </c>
      <c r="F8137">
        <v>0.64495310454367283</v>
      </c>
    </row>
    <row r="8138" spans="2:6" x14ac:dyDescent="0.3">
      <c r="B8138" t="s">
        <v>25356</v>
      </c>
      <c r="C8138">
        <v>-2.9581595830182899</v>
      </c>
      <c r="F8138">
        <v>0.64490514116597286</v>
      </c>
    </row>
    <row r="8139" spans="2:6" x14ac:dyDescent="0.3">
      <c r="B8139" t="s">
        <v>25355</v>
      </c>
      <c r="C8139">
        <v>-1.77192968168675</v>
      </c>
      <c r="F8139">
        <v>0.64476301623206245</v>
      </c>
    </row>
    <row r="8140" spans="2:6" x14ac:dyDescent="0.3">
      <c r="B8140" t="s">
        <v>25354</v>
      </c>
      <c r="C8140">
        <v>-1.31391690733285</v>
      </c>
      <c r="F8140">
        <v>0.64466605469470595</v>
      </c>
    </row>
    <row r="8141" spans="2:6" x14ac:dyDescent="0.3">
      <c r="B8141" t="s">
        <v>25353</v>
      </c>
      <c r="C8141">
        <v>1.0499193248421901</v>
      </c>
      <c r="F8141">
        <v>0.64433857955458296</v>
      </c>
    </row>
    <row r="8142" spans="2:6" x14ac:dyDescent="0.3">
      <c r="B8142" t="s">
        <v>25352</v>
      </c>
      <c r="C8142">
        <v>-1.2540701788587301</v>
      </c>
      <c r="F8142">
        <v>0.64405671968892775</v>
      </c>
    </row>
    <row r="8143" spans="2:6" x14ac:dyDescent="0.3">
      <c r="B8143" t="s">
        <v>9068</v>
      </c>
      <c r="C8143">
        <v>2.84512822454619</v>
      </c>
      <c r="F8143">
        <v>0.64397134177897575</v>
      </c>
    </row>
    <row r="8144" spans="2:6" x14ac:dyDescent="0.3">
      <c r="B8144" t="s">
        <v>25351</v>
      </c>
      <c r="C8144">
        <v>1.7384967456865601</v>
      </c>
      <c r="F8144">
        <v>0.64396461595524002</v>
      </c>
    </row>
    <row r="8145" spans="2:6" x14ac:dyDescent="0.3">
      <c r="B8145" t="s">
        <v>25350</v>
      </c>
      <c r="C8145">
        <v>1.05380343568792</v>
      </c>
      <c r="F8145">
        <v>0.64394270575996182</v>
      </c>
    </row>
    <row r="8146" spans="2:6" x14ac:dyDescent="0.3">
      <c r="B8146" t="s">
        <v>25349</v>
      </c>
      <c r="C8146">
        <v>1.0367015710441101</v>
      </c>
      <c r="F8146">
        <v>0.64363130223084009</v>
      </c>
    </row>
    <row r="8147" spans="2:6" x14ac:dyDescent="0.3">
      <c r="B8147" t="s">
        <v>25348</v>
      </c>
      <c r="C8147">
        <v>1.1116941223482899</v>
      </c>
      <c r="F8147">
        <v>0.64356202096993731</v>
      </c>
    </row>
    <row r="8148" spans="2:6" x14ac:dyDescent="0.3">
      <c r="B8148" t="s">
        <v>25347</v>
      </c>
      <c r="C8148">
        <v>-1.3175837064173099</v>
      </c>
      <c r="F8148">
        <v>0.64328554019316619</v>
      </c>
    </row>
    <row r="8149" spans="2:6" x14ac:dyDescent="0.3">
      <c r="B8149" t="s">
        <v>25346</v>
      </c>
      <c r="C8149">
        <v>2.1386801537071798</v>
      </c>
      <c r="F8149">
        <v>0.64301998591758047</v>
      </c>
    </row>
    <row r="8150" spans="2:6" x14ac:dyDescent="0.3">
      <c r="B8150" t="s">
        <v>25345</v>
      </c>
      <c r="C8150">
        <v>-2.3564421091683898</v>
      </c>
      <c r="F8150">
        <v>0.64280106076450882</v>
      </c>
    </row>
    <row r="8151" spans="2:6" x14ac:dyDescent="0.3">
      <c r="B8151" t="s">
        <v>25344</v>
      </c>
      <c r="C8151">
        <v>1.0412043390835699</v>
      </c>
      <c r="F8151">
        <v>0.64251238296524094</v>
      </c>
    </row>
    <row r="8152" spans="2:6" x14ac:dyDescent="0.3">
      <c r="B8152" t="s">
        <v>25343</v>
      </c>
      <c r="C8152">
        <v>4.1137306860630396</v>
      </c>
      <c r="F8152">
        <v>0.64228939956993591</v>
      </c>
    </row>
    <row r="8153" spans="2:6" x14ac:dyDescent="0.3">
      <c r="B8153" t="s">
        <v>25342</v>
      </c>
      <c r="C8153">
        <v>-2.30226483140336</v>
      </c>
      <c r="F8153">
        <v>0.64182644111788767</v>
      </c>
    </row>
    <row r="8154" spans="2:6" x14ac:dyDescent="0.3">
      <c r="B8154" t="s">
        <v>25341</v>
      </c>
      <c r="C8154">
        <v>2.4742546365199201</v>
      </c>
      <c r="F8154">
        <v>0.64181928995000503</v>
      </c>
    </row>
    <row r="8155" spans="2:6" x14ac:dyDescent="0.3">
      <c r="B8155" t="s">
        <v>25340</v>
      </c>
      <c r="C8155">
        <v>2.9875094653945702</v>
      </c>
      <c r="F8155">
        <v>0.64133500723909276</v>
      </c>
    </row>
    <row r="8156" spans="2:6" x14ac:dyDescent="0.3">
      <c r="B8156" t="s">
        <v>25339</v>
      </c>
      <c r="C8156">
        <v>2.9875094653945702</v>
      </c>
      <c r="F8156">
        <v>0.64133500723909276</v>
      </c>
    </row>
    <row r="8157" spans="2:6" x14ac:dyDescent="0.3">
      <c r="B8157" t="s">
        <v>25338</v>
      </c>
      <c r="C8157">
        <v>2.2925450922238402</v>
      </c>
      <c r="F8157">
        <v>0.64112189266198627</v>
      </c>
    </row>
    <row r="8158" spans="2:6" x14ac:dyDescent="0.3">
      <c r="B8158" t="s">
        <v>25337</v>
      </c>
      <c r="C8158">
        <v>1.20575358652106</v>
      </c>
      <c r="F8158">
        <v>0.64103695755429424</v>
      </c>
    </row>
    <row r="8159" spans="2:6" x14ac:dyDescent="0.3">
      <c r="B8159" t="s">
        <v>25336</v>
      </c>
      <c r="C8159">
        <v>-1.27354332790047</v>
      </c>
      <c r="F8159">
        <v>0.64077487732761096</v>
      </c>
    </row>
    <row r="8160" spans="2:6" x14ac:dyDescent="0.3">
      <c r="B8160" t="s">
        <v>25335</v>
      </c>
      <c r="C8160">
        <v>-1.51096661518958</v>
      </c>
      <c r="F8160">
        <v>0.64048587302552429</v>
      </c>
    </row>
    <row r="8161" spans="2:6" x14ac:dyDescent="0.3">
      <c r="B8161" t="s">
        <v>25334</v>
      </c>
      <c r="C8161">
        <v>2.2467897079440702</v>
      </c>
      <c r="F8161">
        <v>0.64017812478310099</v>
      </c>
    </row>
    <row r="8162" spans="2:6" x14ac:dyDescent="0.3">
      <c r="B8162" t="s">
        <v>25333</v>
      </c>
      <c r="C8162">
        <v>1.1240376178735301</v>
      </c>
      <c r="F8162">
        <v>0.640005718879743</v>
      </c>
    </row>
    <row r="8163" spans="2:6" x14ac:dyDescent="0.3">
      <c r="B8163" t="s">
        <v>25332</v>
      </c>
      <c r="C8163">
        <v>-1.12396088963939</v>
      </c>
      <c r="F8163">
        <v>0.63975623782260704</v>
      </c>
    </row>
    <row r="8164" spans="2:6" x14ac:dyDescent="0.3">
      <c r="B8164" t="s">
        <v>25331</v>
      </c>
      <c r="C8164">
        <v>-1.25532264789459</v>
      </c>
      <c r="F8164">
        <v>0.63967490977213004</v>
      </c>
    </row>
    <row r="8165" spans="2:6" x14ac:dyDescent="0.3">
      <c r="B8165" t="s">
        <v>25330</v>
      </c>
      <c r="C8165">
        <v>1.7237164844892501</v>
      </c>
      <c r="F8165">
        <v>0.63941051467167476</v>
      </c>
    </row>
    <row r="8166" spans="2:6" x14ac:dyDescent="0.3">
      <c r="B8166" t="s">
        <v>25329</v>
      </c>
      <c r="C8166">
        <v>-1.89077467717894</v>
      </c>
      <c r="F8166">
        <v>0.63915744625336923</v>
      </c>
    </row>
    <row r="8167" spans="2:6" x14ac:dyDescent="0.3">
      <c r="B8167" t="s">
        <v>25328</v>
      </c>
      <c r="C8167">
        <v>-1.1168418905897399</v>
      </c>
      <c r="F8167">
        <v>0.63871884855797911</v>
      </c>
    </row>
    <row r="8168" spans="2:6" x14ac:dyDescent="0.3">
      <c r="B8168" t="s">
        <v>1121</v>
      </c>
      <c r="C8168">
        <v>4.0975104411728704</v>
      </c>
      <c r="F8168">
        <v>0.63871713022298726</v>
      </c>
    </row>
    <row r="8169" spans="2:6" x14ac:dyDescent="0.3">
      <c r="B8169" t="s">
        <v>25327</v>
      </c>
      <c r="C8169">
        <v>-2.4860739810856698</v>
      </c>
      <c r="F8169">
        <v>0.63858533477165014</v>
      </c>
    </row>
    <row r="8170" spans="2:6" x14ac:dyDescent="0.3">
      <c r="B8170" t="s">
        <v>25326</v>
      </c>
      <c r="C8170">
        <v>1.7950563684074901</v>
      </c>
      <c r="F8170">
        <v>0.63830694362640095</v>
      </c>
    </row>
    <row r="8171" spans="2:6" x14ac:dyDescent="0.3">
      <c r="B8171" t="s">
        <v>25325</v>
      </c>
      <c r="C8171">
        <v>4.0947092401993599</v>
      </c>
      <c r="F8171">
        <v>0.63810103876470836</v>
      </c>
    </row>
    <row r="8172" spans="2:6" x14ac:dyDescent="0.3">
      <c r="B8172" t="s">
        <v>25324</v>
      </c>
      <c r="C8172">
        <v>4.0947092401993599</v>
      </c>
      <c r="F8172">
        <v>0.63810103876470836</v>
      </c>
    </row>
    <row r="8173" spans="2:6" x14ac:dyDescent="0.3">
      <c r="B8173" t="s">
        <v>25323</v>
      </c>
      <c r="C8173">
        <v>-2.0439548304494499</v>
      </c>
      <c r="F8173">
        <v>0.63800981826099878</v>
      </c>
    </row>
    <row r="8174" spans="2:6" x14ac:dyDescent="0.3">
      <c r="B8174" t="s">
        <v>25322</v>
      </c>
      <c r="C8174">
        <v>4.0938423039705203</v>
      </c>
      <c r="F8174">
        <v>0.63791041589106101</v>
      </c>
    </row>
    <row r="8175" spans="2:6" x14ac:dyDescent="0.3">
      <c r="B8175" t="s">
        <v>25321</v>
      </c>
      <c r="C8175">
        <v>-3.1541756795473099</v>
      </c>
      <c r="F8175">
        <v>0.63734606547751338</v>
      </c>
    </row>
    <row r="8176" spans="2:6" x14ac:dyDescent="0.3">
      <c r="B8176" t="s">
        <v>25320</v>
      </c>
      <c r="C8176">
        <v>-3.1134058099595898</v>
      </c>
      <c r="F8176">
        <v>0.63699426965026595</v>
      </c>
    </row>
    <row r="8177" spans="2:6" x14ac:dyDescent="0.3">
      <c r="B8177" t="s">
        <v>25319</v>
      </c>
      <c r="C8177">
        <v>-1.8510483802353099</v>
      </c>
      <c r="F8177">
        <v>0.63660814333060534</v>
      </c>
    </row>
    <row r="8178" spans="2:6" x14ac:dyDescent="0.3">
      <c r="B8178" t="s">
        <v>25318</v>
      </c>
      <c r="C8178">
        <v>-2.2314677457314001</v>
      </c>
      <c r="F8178">
        <v>0.63650978228899013</v>
      </c>
    </row>
    <row r="8179" spans="2:6" x14ac:dyDescent="0.3">
      <c r="B8179" t="s">
        <v>25317</v>
      </c>
      <c r="C8179">
        <v>3.05141386303672</v>
      </c>
      <c r="F8179">
        <v>0.63612170636366727</v>
      </c>
    </row>
    <row r="8180" spans="2:6" x14ac:dyDescent="0.3">
      <c r="B8180" t="s">
        <v>25316</v>
      </c>
      <c r="C8180">
        <v>-1.4652416606249501</v>
      </c>
      <c r="F8180">
        <v>0.63596777544492544</v>
      </c>
    </row>
    <row r="8181" spans="2:6" x14ac:dyDescent="0.3">
      <c r="B8181" t="s">
        <v>25315</v>
      </c>
      <c r="C8181">
        <v>-1.28759669900117</v>
      </c>
      <c r="F8181">
        <v>0.63574247925720573</v>
      </c>
    </row>
    <row r="8182" spans="2:6" x14ac:dyDescent="0.3">
      <c r="B8182" t="s">
        <v>25314</v>
      </c>
      <c r="C8182">
        <v>2.03475259844515</v>
      </c>
      <c r="F8182">
        <v>0.63572731064293941</v>
      </c>
    </row>
    <row r="8183" spans="2:6" x14ac:dyDescent="0.3">
      <c r="B8183" t="s">
        <v>25313</v>
      </c>
      <c r="C8183">
        <v>4.0806203093872204</v>
      </c>
      <c r="F8183">
        <v>0.63500605651092767</v>
      </c>
    </row>
    <row r="8184" spans="2:6" x14ac:dyDescent="0.3">
      <c r="B8184" t="s">
        <v>25312</v>
      </c>
      <c r="C8184">
        <v>4.0806203093872204</v>
      </c>
      <c r="F8184">
        <v>0.63500605651092767</v>
      </c>
    </row>
    <row r="8185" spans="2:6" x14ac:dyDescent="0.3">
      <c r="B8185" t="s">
        <v>25311</v>
      </c>
      <c r="C8185">
        <v>4.0806203093872204</v>
      </c>
      <c r="F8185">
        <v>0.63500605651092767</v>
      </c>
    </row>
    <row r="8186" spans="2:6" x14ac:dyDescent="0.3">
      <c r="B8186" t="s">
        <v>25310</v>
      </c>
      <c r="C8186">
        <v>-1.34525983066174</v>
      </c>
      <c r="F8186">
        <v>0.63482728677921141</v>
      </c>
    </row>
    <row r="8187" spans="2:6" x14ac:dyDescent="0.3">
      <c r="B8187" t="s">
        <v>25309</v>
      </c>
      <c r="C8187">
        <v>-1.7432334432337899</v>
      </c>
      <c r="F8187">
        <v>0.63453343706519016</v>
      </c>
    </row>
    <row r="8188" spans="2:6" x14ac:dyDescent="0.3">
      <c r="B8188" t="s">
        <v>25308</v>
      </c>
      <c r="C8188">
        <v>-3.2004387218342298</v>
      </c>
      <c r="F8188">
        <v>0.63432319526365522</v>
      </c>
    </row>
    <row r="8189" spans="2:6" x14ac:dyDescent="0.3">
      <c r="B8189" t="s">
        <v>25307</v>
      </c>
      <c r="C8189">
        <v>4.0773496198381203</v>
      </c>
      <c r="F8189">
        <v>0.63428845459421046</v>
      </c>
    </row>
    <row r="8190" spans="2:6" x14ac:dyDescent="0.3">
      <c r="B8190" t="s">
        <v>25306</v>
      </c>
      <c r="C8190">
        <v>-1.28876215971008</v>
      </c>
      <c r="F8190">
        <v>0.63418993598704743</v>
      </c>
    </row>
    <row r="8191" spans="2:6" x14ac:dyDescent="0.3">
      <c r="B8191" t="s">
        <v>25305</v>
      </c>
      <c r="C8191">
        <v>3.2105020091248999</v>
      </c>
      <c r="F8191">
        <v>0.63415831851394644</v>
      </c>
    </row>
    <row r="8192" spans="2:6" x14ac:dyDescent="0.3">
      <c r="B8192" t="s">
        <v>25304</v>
      </c>
      <c r="C8192">
        <v>4.0758949217312797</v>
      </c>
      <c r="F8192">
        <v>0.63396939546397635</v>
      </c>
    </row>
    <row r="8193" spans="2:6" x14ac:dyDescent="0.3">
      <c r="B8193" t="s">
        <v>25303</v>
      </c>
      <c r="C8193">
        <v>4.0758949217312797</v>
      </c>
      <c r="F8193">
        <v>0.63396939546397635</v>
      </c>
    </row>
    <row r="8194" spans="2:6" x14ac:dyDescent="0.3">
      <c r="B8194" t="s">
        <v>25302</v>
      </c>
      <c r="C8194">
        <v>4.0758949217312797</v>
      </c>
      <c r="F8194">
        <v>0.63396939546397635</v>
      </c>
    </row>
    <row r="8195" spans="2:6" x14ac:dyDescent="0.3">
      <c r="B8195" t="s">
        <v>25301</v>
      </c>
      <c r="C8195">
        <v>-1.6087227457111499</v>
      </c>
      <c r="F8195">
        <v>0.63394630506182659</v>
      </c>
    </row>
    <row r="8196" spans="2:6" x14ac:dyDescent="0.3">
      <c r="B8196" t="s">
        <v>25300</v>
      </c>
      <c r="C8196">
        <v>1.92162797663717</v>
      </c>
      <c r="F8196">
        <v>0.63384778645607942</v>
      </c>
    </row>
    <row r="8197" spans="2:6" x14ac:dyDescent="0.3">
      <c r="B8197" t="s">
        <v>25299</v>
      </c>
      <c r="C8197">
        <v>2.9522271521619698</v>
      </c>
      <c r="F8197">
        <v>0.6335498998229222</v>
      </c>
    </row>
    <row r="8198" spans="2:6" x14ac:dyDescent="0.3">
      <c r="B8198" t="s">
        <v>25298</v>
      </c>
      <c r="C8198">
        <v>2.9522271521619698</v>
      </c>
      <c r="F8198">
        <v>0.6335498998229222</v>
      </c>
    </row>
    <row r="8199" spans="2:6" x14ac:dyDescent="0.3">
      <c r="B8199" t="s">
        <v>25297</v>
      </c>
      <c r="C8199">
        <v>2.9522271521619698</v>
      </c>
      <c r="F8199">
        <v>0.6335498998229222</v>
      </c>
    </row>
    <row r="8200" spans="2:6" x14ac:dyDescent="0.3">
      <c r="B8200" t="s">
        <v>25296</v>
      </c>
      <c r="C8200">
        <v>-2.9595044079052402</v>
      </c>
      <c r="F8200">
        <v>0.63354080966132009</v>
      </c>
    </row>
    <row r="8201" spans="2:6" x14ac:dyDescent="0.3">
      <c r="B8201" t="s">
        <v>25295</v>
      </c>
      <c r="C8201">
        <v>-2.9595044079052402</v>
      </c>
      <c r="F8201">
        <v>0.63354080966132009</v>
      </c>
    </row>
    <row r="8202" spans="2:6" x14ac:dyDescent="0.3">
      <c r="B8202" t="s">
        <v>25294</v>
      </c>
      <c r="C8202">
        <v>-4.0649675799495002</v>
      </c>
      <c r="F8202">
        <v>0.63350772875214145</v>
      </c>
    </row>
    <row r="8203" spans="2:6" x14ac:dyDescent="0.3">
      <c r="B8203" t="s">
        <v>25293</v>
      </c>
      <c r="C8203">
        <v>-4.0649675799495002</v>
      </c>
      <c r="F8203">
        <v>0.63350772875214145</v>
      </c>
    </row>
    <row r="8204" spans="2:6" x14ac:dyDescent="0.3">
      <c r="B8204" t="s">
        <v>25292</v>
      </c>
      <c r="C8204">
        <v>-1.3930420956775</v>
      </c>
      <c r="F8204">
        <v>0.63337463652564951</v>
      </c>
    </row>
    <row r="8205" spans="2:6" x14ac:dyDescent="0.3">
      <c r="B8205" t="s">
        <v>25291</v>
      </c>
      <c r="C8205">
        <v>1.0175055933955299</v>
      </c>
      <c r="F8205">
        <v>0.6332012036247725</v>
      </c>
    </row>
    <row r="8206" spans="2:6" x14ac:dyDescent="0.3">
      <c r="B8206" t="s">
        <v>25290</v>
      </c>
      <c r="C8206">
        <v>-2.9037602278121999</v>
      </c>
      <c r="F8206">
        <v>0.63298906652470177</v>
      </c>
    </row>
    <row r="8207" spans="2:6" x14ac:dyDescent="0.3">
      <c r="B8207" t="s">
        <v>25289</v>
      </c>
      <c r="C8207">
        <v>-2.2353370721510002</v>
      </c>
      <c r="F8207">
        <v>0.63298790695998675</v>
      </c>
    </row>
    <row r="8208" spans="2:6" x14ac:dyDescent="0.3">
      <c r="B8208" t="s">
        <v>25288</v>
      </c>
      <c r="C8208">
        <v>4.0711556100970299</v>
      </c>
      <c r="F8208">
        <v>0.63293037960205334</v>
      </c>
    </row>
    <row r="8209" spans="2:6" x14ac:dyDescent="0.3">
      <c r="B8209" t="s">
        <v>25287</v>
      </c>
      <c r="C8209">
        <v>2.9485729476385401</v>
      </c>
      <c r="F8209">
        <v>0.63271789074233076</v>
      </c>
    </row>
    <row r="8210" spans="2:6" x14ac:dyDescent="0.3">
      <c r="B8210" t="s">
        <v>25286</v>
      </c>
      <c r="C8210">
        <v>1.06292851083545</v>
      </c>
      <c r="F8210">
        <v>0.63253775332483131</v>
      </c>
    </row>
    <row r="8211" spans="2:6" x14ac:dyDescent="0.3">
      <c r="B8211" t="s">
        <v>25285</v>
      </c>
      <c r="C8211">
        <v>4.0664020428977601</v>
      </c>
      <c r="F8211">
        <v>0.63188894242628235</v>
      </c>
    </row>
    <row r="8212" spans="2:6" x14ac:dyDescent="0.3">
      <c r="B8212" t="s">
        <v>25284</v>
      </c>
      <c r="C8212">
        <v>4.0664020428977601</v>
      </c>
      <c r="F8212">
        <v>0.63188894242628235</v>
      </c>
    </row>
    <row r="8213" spans="2:6" x14ac:dyDescent="0.3">
      <c r="B8213" t="s">
        <v>25283</v>
      </c>
      <c r="C8213">
        <v>4.0664020428977601</v>
      </c>
      <c r="F8213">
        <v>0.63188894242628235</v>
      </c>
    </row>
    <row r="8214" spans="2:6" x14ac:dyDescent="0.3">
      <c r="B8214" t="s">
        <v>25282</v>
      </c>
      <c r="C8214">
        <v>4.0664020428977601</v>
      </c>
      <c r="F8214">
        <v>0.63188894242628235</v>
      </c>
    </row>
    <row r="8215" spans="2:6" x14ac:dyDescent="0.3">
      <c r="B8215" t="s">
        <v>25281</v>
      </c>
      <c r="C8215">
        <v>-2.1616346483952902</v>
      </c>
      <c r="F8215">
        <v>0.63180654539005265</v>
      </c>
    </row>
    <row r="8216" spans="2:6" x14ac:dyDescent="0.3">
      <c r="B8216" t="s">
        <v>25280</v>
      </c>
      <c r="C8216">
        <v>2.9433607334167999</v>
      </c>
      <c r="F8216">
        <v>0.63154321540460256</v>
      </c>
    </row>
    <row r="8217" spans="2:6" x14ac:dyDescent="0.3">
      <c r="B8217" t="s">
        <v>25279</v>
      </c>
      <c r="C8217">
        <v>2.9433607334167999</v>
      </c>
      <c r="F8217">
        <v>0.63154321540460256</v>
      </c>
    </row>
    <row r="8218" spans="2:6" x14ac:dyDescent="0.3">
      <c r="B8218" t="s">
        <v>25278</v>
      </c>
      <c r="C8218">
        <v>-1.81053297129498</v>
      </c>
      <c r="F8218">
        <v>0.63087279510367478</v>
      </c>
    </row>
    <row r="8219" spans="2:6" x14ac:dyDescent="0.3">
      <c r="B8219" t="s">
        <v>25277</v>
      </c>
      <c r="C8219">
        <v>1.35687074300633</v>
      </c>
      <c r="F8219">
        <v>0.63085073846083717</v>
      </c>
    </row>
    <row r="8220" spans="2:6" x14ac:dyDescent="0.3">
      <c r="B8220" t="s">
        <v>25276</v>
      </c>
      <c r="C8220">
        <v>4.0616342103705101</v>
      </c>
      <c r="F8220">
        <v>0.6308450880876062</v>
      </c>
    </row>
    <row r="8221" spans="2:6" x14ac:dyDescent="0.3">
      <c r="B8221" t="s">
        <v>25275</v>
      </c>
      <c r="C8221">
        <v>4.0616342103705101</v>
      </c>
      <c r="F8221">
        <v>0.6308450880876062</v>
      </c>
    </row>
    <row r="8222" spans="2:6" x14ac:dyDescent="0.3">
      <c r="B8222" t="s">
        <v>25274</v>
      </c>
      <c r="C8222">
        <v>4.0616342103705101</v>
      </c>
      <c r="F8222">
        <v>0.6308450880876062</v>
      </c>
    </row>
    <row r="8223" spans="2:6" x14ac:dyDescent="0.3">
      <c r="B8223" t="s">
        <v>25273</v>
      </c>
      <c r="C8223">
        <v>-2.8484197201614299</v>
      </c>
      <c r="F8223">
        <v>0.63080580583285684</v>
      </c>
    </row>
    <row r="8224" spans="2:6" x14ac:dyDescent="0.3">
      <c r="B8224" t="s">
        <v>25272</v>
      </c>
      <c r="C8224">
        <v>-1.3144863551905299</v>
      </c>
      <c r="F8224">
        <v>0.6304989979959561</v>
      </c>
    </row>
    <row r="8225" spans="2:6" x14ac:dyDescent="0.3">
      <c r="B8225" t="s">
        <v>25271</v>
      </c>
      <c r="C8225">
        <v>3.0273966450783898</v>
      </c>
      <c r="F8225">
        <v>0.63032207782136473</v>
      </c>
    </row>
    <row r="8226" spans="2:6" x14ac:dyDescent="0.3">
      <c r="B8226" t="s">
        <v>25270</v>
      </c>
      <c r="C8226">
        <v>-1.11233379558598</v>
      </c>
      <c r="F8226">
        <v>0.63025490055519551</v>
      </c>
    </row>
    <row r="8227" spans="2:6" x14ac:dyDescent="0.3">
      <c r="B8227" t="s">
        <v>25269</v>
      </c>
      <c r="C8227">
        <v>1.8063628483421299</v>
      </c>
      <c r="F8227">
        <v>0.63002669095769259</v>
      </c>
    </row>
    <row r="8228" spans="2:6" x14ac:dyDescent="0.3">
      <c r="B8228" t="s">
        <v>25268</v>
      </c>
      <c r="C8228">
        <v>1.1622857894429499</v>
      </c>
      <c r="F8228">
        <v>0.629925385605273</v>
      </c>
    </row>
    <row r="8229" spans="2:6" x14ac:dyDescent="0.3">
      <c r="B8229" t="s">
        <v>25267</v>
      </c>
      <c r="C8229">
        <v>3.0622604684377701</v>
      </c>
      <c r="F8229">
        <v>0.62987232290327799</v>
      </c>
    </row>
    <row r="8230" spans="2:6" x14ac:dyDescent="0.3">
      <c r="B8230" t="s">
        <v>25266</v>
      </c>
      <c r="C8230">
        <v>4.0569224333886504</v>
      </c>
      <c r="F8230">
        <v>0.62981420308514102</v>
      </c>
    </row>
    <row r="8231" spans="2:6" x14ac:dyDescent="0.3">
      <c r="B8231" t="s">
        <v>25265</v>
      </c>
      <c r="C8231">
        <v>4.0569224333886504</v>
      </c>
      <c r="F8231">
        <v>0.62981420308514102</v>
      </c>
    </row>
    <row r="8232" spans="2:6" x14ac:dyDescent="0.3">
      <c r="B8232" t="s">
        <v>25264</v>
      </c>
      <c r="C8232">
        <v>4.0568530251467596</v>
      </c>
      <c r="F8232">
        <v>0.62979902250096864</v>
      </c>
    </row>
    <row r="8233" spans="2:6" x14ac:dyDescent="0.3">
      <c r="B8233" t="s">
        <v>25263</v>
      </c>
      <c r="C8233">
        <v>-2.1469295296070201</v>
      </c>
      <c r="F8233">
        <v>0.62952020620590998</v>
      </c>
    </row>
    <row r="8234" spans="2:6" x14ac:dyDescent="0.3">
      <c r="B8234" t="s">
        <v>25262</v>
      </c>
      <c r="C8234">
        <v>-4.0466586060842298</v>
      </c>
      <c r="F8234">
        <v>0.62951403590241417</v>
      </c>
    </row>
    <row r="8235" spans="2:6" x14ac:dyDescent="0.3">
      <c r="B8235" t="s">
        <v>25261</v>
      </c>
      <c r="C8235">
        <v>-4.0466586060842298</v>
      </c>
      <c r="F8235">
        <v>0.62951403590241417</v>
      </c>
    </row>
    <row r="8236" spans="2:6" x14ac:dyDescent="0.3">
      <c r="B8236" t="s">
        <v>25260</v>
      </c>
      <c r="C8236">
        <v>-1.4750523016357999</v>
      </c>
      <c r="F8236">
        <v>0.62950631558193493</v>
      </c>
    </row>
    <row r="8237" spans="2:6" x14ac:dyDescent="0.3">
      <c r="B8237" t="s">
        <v>25259</v>
      </c>
      <c r="C8237">
        <v>-4.0449338343417196</v>
      </c>
      <c r="F8237">
        <v>0.62913835422777387</v>
      </c>
    </row>
    <row r="8238" spans="2:6" x14ac:dyDescent="0.3">
      <c r="B8238" t="s">
        <v>25258</v>
      </c>
      <c r="C8238">
        <v>-1.5220315020728501</v>
      </c>
      <c r="F8238">
        <v>0.62912879845214509</v>
      </c>
    </row>
    <row r="8239" spans="2:6" x14ac:dyDescent="0.3">
      <c r="B8239" t="s">
        <v>25257</v>
      </c>
      <c r="C8239">
        <v>4.0520537074650003</v>
      </c>
      <c r="F8239">
        <v>0.62874970690290544</v>
      </c>
    </row>
    <row r="8240" spans="2:6" x14ac:dyDescent="0.3">
      <c r="B8240" t="s">
        <v>25256</v>
      </c>
      <c r="C8240">
        <v>4.0520537074650003</v>
      </c>
      <c r="F8240">
        <v>0.62874970690290544</v>
      </c>
    </row>
    <row r="8241" spans="2:6" x14ac:dyDescent="0.3">
      <c r="B8241" t="s">
        <v>25255</v>
      </c>
      <c r="C8241">
        <v>4.0520537074650003</v>
      </c>
      <c r="F8241">
        <v>0.62874970690290544</v>
      </c>
    </row>
    <row r="8242" spans="2:6" x14ac:dyDescent="0.3">
      <c r="B8242" t="s">
        <v>25254</v>
      </c>
      <c r="C8242">
        <v>2.3233564555795101</v>
      </c>
      <c r="F8242">
        <v>0.62867927211665742</v>
      </c>
    </row>
    <row r="8243" spans="2:6" x14ac:dyDescent="0.3">
      <c r="B8243" t="s">
        <v>25253</v>
      </c>
      <c r="C8243">
        <v>-1.1017963389999801</v>
      </c>
      <c r="F8243">
        <v>0.62857194960592178</v>
      </c>
    </row>
    <row r="8244" spans="2:6" x14ac:dyDescent="0.3">
      <c r="B8244" t="s">
        <v>25252</v>
      </c>
      <c r="C8244">
        <v>-2.03698321368458</v>
      </c>
      <c r="F8244">
        <v>0.62852690057874583</v>
      </c>
    </row>
    <row r="8245" spans="2:6" x14ac:dyDescent="0.3">
      <c r="B8245" t="s">
        <v>25251</v>
      </c>
      <c r="C8245">
        <v>-2.9355585959488901</v>
      </c>
      <c r="F8245">
        <v>0.62833366458949269</v>
      </c>
    </row>
    <row r="8246" spans="2:6" x14ac:dyDescent="0.3">
      <c r="B8246" t="s">
        <v>25250</v>
      </c>
      <c r="C8246">
        <v>-1.89306085034692</v>
      </c>
      <c r="F8246">
        <v>0.62831984618726866</v>
      </c>
    </row>
    <row r="8247" spans="2:6" x14ac:dyDescent="0.3">
      <c r="B8247" t="s">
        <v>25249</v>
      </c>
      <c r="C8247">
        <v>2.9117857847500201</v>
      </c>
      <c r="F8247">
        <v>0.62793635001767467</v>
      </c>
    </row>
    <row r="8248" spans="2:6" x14ac:dyDescent="0.3">
      <c r="B8248" t="s">
        <v>25248</v>
      </c>
      <c r="C8248">
        <v>2.3233978551505898</v>
      </c>
      <c r="F8248">
        <v>0.6279316004489639</v>
      </c>
    </row>
    <row r="8249" spans="2:6" x14ac:dyDescent="0.3">
      <c r="B8249" t="s">
        <v>25247</v>
      </c>
      <c r="C8249">
        <v>4.04724195414106</v>
      </c>
      <c r="F8249">
        <v>0.62769839364215307</v>
      </c>
    </row>
    <row r="8250" spans="2:6" x14ac:dyDescent="0.3">
      <c r="B8250" t="s">
        <v>25246</v>
      </c>
      <c r="C8250">
        <v>1.0004652091786801</v>
      </c>
      <c r="F8250">
        <v>0.62762367705159294</v>
      </c>
    </row>
    <row r="8251" spans="2:6" x14ac:dyDescent="0.3">
      <c r="B8251" t="s">
        <v>25245</v>
      </c>
      <c r="C8251">
        <v>-3.0262258507376201</v>
      </c>
      <c r="F8251">
        <v>0.62728676416940587</v>
      </c>
    </row>
    <row r="8252" spans="2:6" x14ac:dyDescent="0.3">
      <c r="B8252" t="s">
        <v>25244</v>
      </c>
      <c r="C8252">
        <v>-1.06274993666019</v>
      </c>
      <c r="F8252">
        <v>0.62705314461254402</v>
      </c>
    </row>
    <row r="8253" spans="2:6" x14ac:dyDescent="0.3">
      <c r="B8253" t="s">
        <v>25243</v>
      </c>
      <c r="C8253">
        <v>-1.09824594347616</v>
      </c>
      <c r="F8253">
        <v>0.6269803756234239</v>
      </c>
    </row>
    <row r="8254" spans="2:6" x14ac:dyDescent="0.3">
      <c r="B8254" t="s">
        <v>25242</v>
      </c>
      <c r="C8254">
        <v>1.9107600355318399</v>
      </c>
      <c r="F8254">
        <v>0.62690159660188138</v>
      </c>
    </row>
    <row r="8255" spans="2:6" x14ac:dyDescent="0.3">
      <c r="B8255" t="s">
        <v>25241</v>
      </c>
      <c r="C8255">
        <v>1.1995333636188199</v>
      </c>
      <c r="F8255">
        <v>0.62610537774540964</v>
      </c>
    </row>
    <row r="8256" spans="2:6" x14ac:dyDescent="0.3">
      <c r="B8256" t="s">
        <v>25240</v>
      </c>
      <c r="C8256">
        <v>1.24923897515909</v>
      </c>
      <c r="F8256">
        <v>0.62604425661033825</v>
      </c>
    </row>
    <row r="8257" spans="2:6" x14ac:dyDescent="0.3">
      <c r="B8257" t="s">
        <v>25239</v>
      </c>
      <c r="C8257">
        <v>3.04506886908427</v>
      </c>
      <c r="F8257">
        <v>0.62590771070178952</v>
      </c>
    </row>
    <row r="8258" spans="2:6" x14ac:dyDescent="0.3">
      <c r="B8258" t="s">
        <v>25238</v>
      </c>
      <c r="C8258">
        <v>-1.9116878284408401</v>
      </c>
      <c r="F8258">
        <v>0.62558145192790937</v>
      </c>
    </row>
    <row r="8259" spans="2:6" x14ac:dyDescent="0.3">
      <c r="B8259" t="s">
        <v>25237</v>
      </c>
      <c r="C8259">
        <v>1.5331264136088301</v>
      </c>
      <c r="F8259">
        <v>0.62540499452859089</v>
      </c>
    </row>
    <row r="8260" spans="2:6" x14ac:dyDescent="0.3">
      <c r="B8260" t="s">
        <v>25236</v>
      </c>
      <c r="C8260">
        <v>-1.9339630658712399</v>
      </c>
      <c r="F8260">
        <v>0.62532438429377535</v>
      </c>
    </row>
    <row r="8261" spans="2:6" x14ac:dyDescent="0.3">
      <c r="B8261" t="s">
        <v>25235</v>
      </c>
      <c r="C8261">
        <v>1.94589381279012</v>
      </c>
      <c r="F8261">
        <v>0.62531351557698844</v>
      </c>
    </row>
    <row r="8262" spans="2:6" x14ac:dyDescent="0.3">
      <c r="B8262" t="s">
        <v>25234</v>
      </c>
      <c r="C8262">
        <v>4.0362221717336899</v>
      </c>
      <c r="F8262">
        <v>0.62529341733137034</v>
      </c>
    </row>
    <row r="8263" spans="2:6" x14ac:dyDescent="0.3">
      <c r="B8263" t="s">
        <v>25233</v>
      </c>
      <c r="C8263">
        <v>1.97120810317602</v>
      </c>
      <c r="F8263">
        <v>0.62526464054825737</v>
      </c>
    </row>
    <row r="8264" spans="2:6" x14ac:dyDescent="0.3">
      <c r="B8264" t="s">
        <v>25232</v>
      </c>
      <c r="C8264">
        <v>1.39567799844114</v>
      </c>
      <c r="F8264">
        <v>0.6252130158236282</v>
      </c>
    </row>
    <row r="8265" spans="2:6" x14ac:dyDescent="0.3">
      <c r="B8265" t="s">
        <v>25231</v>
      </c>
      <c r="C8265">
        <v>1.9265860564741799</v>
      </c>
      <c r="F8265">
        <v>0.62512962378508896</v>
      </c>
    </row>
    <row r="8266" spans="2:6" x14ac:dyDescent="0.3">
      <c r="B8266" t="s">
        <v>25230</v>
      </c>
      <c r="C8266">
        <v>-1.29736327650647</v>
      </c>
      <c r="F8266">
        <v>0.62499034364230277</v>
      </c>
    </row>
    <row r="8267" spans="2:6" x14ac:dyDescent="0.3">
      <c r="B8267" t="s">
        <v>25229</v>
      </c>
      <c r="C8267">
        <v>1.0031317346473301</v>
      </c>
      <c r="F8267">
        <v>0.62397438939217609</v>
      </c>
    </row>
    <row r="8268" spans="2:6" x14ac:dyDescent="0.3">
      <c r="B8268" t="s">
        <v>25228</v>
      </c>
      <c r="C8268">
        <v>1.6923379265192899</v>
      </c>
      <c r="F8268">
        <v>0.62377138961025058</v>
      </c>
    </row>
    <row r="8269" spans="2:6" x14ac:dyDescent="0.3">
      <c r="B8269" t="s">
        <v>25227</v>
      </c>
      <c r="C8269">
        <v>1.39588273391553</v>
      </c>
      <c r="F8269">
        <v>0.62366947729568745</v>
      </c>
    </row>
    <row r="8270" spans="2:6" x14ac:dyDescent="0.3">
      <c r="B8270" t="s">
        <v>25226</v>
      </c>
      <c r="C8270">
        <v>3.0349203165101799</v>
      </c>
      <c r="F8270">
        <v>0.62357223898464242</v>
      </c>
    </row>
    <row r="8271" spans="2:6" x14ac:dyDescent="0.3">
      <c r="B8271" t="s">
        <v>25225</v>
      </c>
      <c r="C8271">
        <v>-2.5094360325520499</v>
      </c>
      <c r="F8271">
        <v>0.62356805626414291</v>
      </c>
    </row>
    <row r="8272" spans="2:6" x14ac:dyDescent="0.3">
      <c r="B8272" t="s">
        <v>25224</v>
      </c>
      <c r="C8272">
        <v>-2.9133865322149899</v>
      </c>
      <c r="F8272">
        <v>0.62354377155604424</v>
      </c>
    </row>
    <row r="8273" spans="2:6" x14ac:dyDescent="0.3">
      <c r="B8273" t="s">
        <v>25223</v>
      </c>
      <c r="C8273">
        <v>-1.3537848919545801</v>
      </c>
      <c r="F8273">
        <v>0.623399944039289</v>
      </c>
    </row>
    <row r="8274" spans="2:6" x14ac:dyDescent="0.3">
      <c r="B8274" t="s">
        <v>25222</v>
      </c>
      <c r="C8274">
        <v>-1.24172836666981</v>
      </c>
      <c r="F8274">
        <v>0.62330635934966017</v>
      </c>
    </row>
    <row r="8275" spans="2:6" x14ac:dyDescent="0.3">
      <c r="B8275" t="s">
        <v>25221</v>
      </c>
      <c r="C8275">
        <v>-1.2467525084709801</v>
      </c>
      <c r="F8275">
        <v>0.62233042654086845</v>
      </c>
    </row>
    <row r="8276" spans="2:6" x14ac:dyDescent="0.3">
      <c r="B8276" t="s">
        <v>25220</v>
      </c>
      <c r="C8276">
        <v>-2.0953149222159699</v>
      </c>
      <c r="F8276">
        <v>0.62164391320349677</v>
      </c>
    </row>
    <row r="8277" spans="2:6" x14ac:dyDescent="0.3">
      <c r="B8277" t="s">
        <v>25219</v>
      </c>
      <c r="C8277">
        <v>2.6677217475315498</v>
      </c>
      <c r="F8277">
        <v>0.62156453295384262</v>
      </c>
    </row>
    <row r="8278" spans="2:6" x14ac:dyDescent="0.3">
      <c r="B8278" t="s">
        <v>25218</v>
      </c>
      <c r="C8278">
        <v>1.0638887620997599</v>
      </c>
      <c r="F8278">
        <v>0.62127425547040926</v>
      </c>
    </row>
    <row r="8279" spans="2:6" x14ac:dyDescent="0.3">
      <c r="B8279" t="s">
        <v>25217</v>
      </c>
      <c r="C8279">
        <v>3.02419146556774</v>
      </c>
      <c r="F8279">
        <v>0.62121417253619715</v>
      </c>
    </row>
    <row r="8280" spans="2:6" x14ac:dyDescent="0.3">
      <c r="B8280" t="s">
        <v>25216</v>
      </c>
      <c r="C8280">
        <v>4.0152420076647397</v>
      </c>
      <c r="F8280">
        <v>0.62072513741959168</v>
      </c>
    </row>
    <row r="8281" spans="2:6" x14ac:dyDescent="0.3">
      <c r="B8281" t="s">
        <v>25215</v>
      </c>
      <c r="C8281">
        <v>4.0152420076647397</v>
      </c>
      <c r="F8281">
        <v>0.62072513741959168</v>
      </c>
    </row>
    <row r="8282" spans="2:6" x14ac:dyDescent="0.3">
      <c r="B8282" t="s">
        <v>25214</v>
      </c>
      <c r="C8282">
        <v>4.0152420076647397</v>
      </c>
      <c r="F8282">
        <v>0.62072513741959168</v>
      </c>
    </row>
    <row r="8283" spans="2:6" x14ac:dyDescent="0.3">
      <c r="B8283" t="s">
        <v>25213</v>
      </c>
      <c r="C8283">
        <v>1.15859314923544</v>
      </c>
      <c r="F8283">
        <v>0.62064879181366728</v>
      </c>
    </row>
    <row r="8284" spans="2:6" x14ac:dyDescent="0.3">
      <c r="B8284" t="s">
        <v>25212</v>
      </c>
      <c r="C8284">
        <v>-1.86828374005709</v>
      </c>
      <c r="F8284">
        <v>0.62015703458111715</v>
      </c>
    </row>
    <row r="8285" spans="2:6" x14ac:dyDescent="0.3">
      <c r="B8285" t="s">
        <v>25211</v>
      </c>
      <c r="C8285">
        <v>3.0190717048834301</v>
      </c>
      <c r="F8285">
        <v>0.62004019490464368</v>
      </c>
    </row>
    <row r="8286" spans="2:6" x14ac:dyDescent="0.3">
      <c r="B8286" t="s">
        <v>25210</v>
      </c>
      <c r="C8286">
        <v>1.7304676982973799</v>
      </c>
      <c r="F8286">
        <v>0.61983414032522111</v>
      </c>
    </row>
    <row r="8287" spans="2:6" x14ac:dyDescent="0.3">
      <c r="B8287" t="s">
        <v>25209</v>
      </c>
      <c r="C8287">
        <v>-1.5735216585176699</v>
      </c>
      <c r="F8287">
        <v>0.61966130237318806</v>
      </c>
    </row>
    <row r="8288" spans="2:6" x14ac:dyDescent="0.3">
      <c r="B8288" t="s">
        <v>25208</v>
      </c>
      <c r="C8288">
        <v>-2.8930403232618098</v>
      </c>
      <c r="F8288">
        <v>0.61910592405749998</v>
      </c>
    </row>
    <row r="8289" spans="2:6" x14ac:dyDescent="0.3">
      <c r="B8289" t="s">
        <v>25207</v>
      </c>
      <c r="C8289">
        <v>1.08599326659262</v>
      </c>
      <c r="F8289">
        <v>0.61908189153147097</v>
      </c>
    </row>
    <row r="8290" spans="2:6" x14ac:dyDescent="0.3">
      <c r="B8290" t="s">
        <v>25206</v>
      </c>
      <c r="C8290">
        <v>-1.4739756635460399</v>
      </c>
      <c r="F8290">
        <v>0.61897095488799547</v>
      </c>
    </row>
    <row r="8291" spans="2:6" x14ac:dyDescent="0.3">
      <c r="B8291" t="s">
        <v>25205</v>
      </c>
      <c r="C8291">
        <v>-3.0228871347110502</v>
      </c>
      <c r="F8291">
        <v>0.61865468228140696</v>
      </c>
    </row>
    <row r="8292" spans="2:6" x14ac:dyDescent="0.3">
      <c r="B8292" t="s">
        <v>25204</v>
      </c>
      <c r="C8292">
        <v>-3.0228871347110502</v>
      </c>
      <c r="F8292">
        <v>0.61865468228140696</v>
      </c>
    </row>
    <row r="8293" spans="2:6" x14ac:dyDescent="0.3">
      <c r="B8293" t="s">
        <v>25203</v>
      </c>
      <c r="C8293">
        <v>-1.51218752801432</v>
      </c>
      <c r="F8293">
        <v>0.61852182969640979</v>
      </c>
    </row>
    <row r="8294" spans="2:6" x14ac:dyDescent="0.3">
      <c r="B8294" t="s">
        <v>25202</v>
      </c>
      <c r="C8294">
        <v>1.9847292192881101</v>
      </c>
      <c r="F8294">
        <v>0.61848123915061826</v>
      </c>
    </row>
    <row r="8295" spans="2:6" x14ac:dyDescent="0.3">
      <c r="B8295" t="s">
        <v>25201</v>
      </c>
      <c r="C8295">
        <v>1.6042441633017299</v>
      </c>
      <c r="F8295">
        <v>0.61834581448165649</v>
      </c>
    </row>
    <row r="8296" spans="2:6" x14ac:dyDescent="0.3">
      <c r="B8296" t="s">
        <v>25200</v>
      </c>
      <c r="C8296">
        <v>2.2807418787612601</v>
      </c>
      <c r="F8296">
        <v>0.61830929540830282</v>
      </c>
    </row>
    <row r="8297" spans="2:6" x14ac:dyDescent="0.3">
      <c r="B8297" t="s">
        <v>25199</v>
      </c>
      <c r="C8297">
        <v>2.2807418787612601</v>
      </c>
      <c r="F8297">
        <v>0.61830929540830282</v>
      </c>
    </row>
    <row r="8298" spans="2:6" x14ac:dyDescent="0.3">
      <c r="B8298" t="s">
        <v>25198</v>
      </c>
      <c r="C8298">
        <v>2.2807418787612601</v>
      </c>
      <c r="F8298">
        <v>0.61830929540830282</v>
      </c>
    </row>
    <row r="8299" spans="2:6" x14ac:dyDescent="0.3">
      <c r="B8299" t="s">
        <v>25197</v>
      </c>
      <c r="C8299">
        <v>-1.8181806087805601</v>
      </c>
      <c r="F8299">
        <v>0.61805080983906946</v>
      </c>
    </row>
    <row r="8300" spans="2:6" x14ac:dyDescent="0.3">
      <c r="B8300" t="s">
        <v>25196</v>
      </c>
      <c r="C8300">
        <v>3.0238472820548798</v>
      </c>
      <c r="F8300">
        <v>0.61776291183991872</v>
      </c>
    </row>
    <row r="8301" spans="2:6" x14ac:dyDescent="0.3">
      <c r="B8301" t="s">
        <v>25195</v>
      </c>
      <c r="C8301">
        <v>2.53037479020422</v>
      </c>
      <c r="F8301">
        <v>0.61771234679893894</v>
      </c>
    </row>
    <row r="8302" spans="2:6" x14ac:dyDescent="0.3">
      <c r="B8302" t="s">
        <v>25194</v>
      </c>
      <c r="C8302">
        <v>3.0066975630714001</v>
      </c>
      <c r="F8302">
        <v>0.61718975632978246</v>
      </c>
    </row>
    <row r="8303" spans="2:6" x14ac:dyDescent="0.3">
      <c r="B8303" t="s">
        <v>25193</v>
      </c>
      <c r="C8303">
        <v>3.0066975630714001</v>
      </c>
      <c r="F8303">
        <v>0.61718975632978246</v>
      </c>
    </row>
    <row r="8304" spans="2:6" x14ac:dyDescent="0.3">
      <c r="B8304" t="s">
        <v>25192</v>
      </c>
      <c r="C8304">
        <v>-2.2352472478988901</v>
      </c>
      <c r="F8304">
        <v>0.61710153281338742</v>
      </c>
    </row>
    <row r="8305" spans="2:6" x14ac:dyDescent="0.3">
      <c r="B8305" t="s">
        <v>25191</v>
      </c>
      <c r="C8305">
        <v>2.08203537037648</v>
      </c>
      <c r="F8305">
        <v>0.61700915619898911</v>
      </c>
    </row>
    <row r="8306" spans="2:6" x14ac:dyDescent="0.3">
      <c r="B8306" t="s">
        <v>25190</v>
      </c>
      <c r="C8306">
        <v>-1.6780769588386499</v>
      </c>
      <c r="F8306">
        <v>0.6168645770344281</v>
      </c>
    </row>
    <row r="8307" spans="2:6" x14ac:dyDescent="0.3">
      <c r="B8307" t="s">
        <v>25189</v>
      </c>
      <c r="C8307">
        <v>-1.1629055500994601</v>
      </c>
      <c r="F8307">
        <v>0.61661155947580681</v>
      </c>
    </row>
    <row r="8308" spans="2:6" x14ac:dyDescent="0.3">
      <c r="B8308" t="s">
        <v>25188</v>
      </c>
      <c r="C8308">
        <v>-3.0155556262529299</v>
      </c>
      <c r="F8308">
        <v>0.61659707908416306</v>
      </c>
    </row>
    <row r="8309" spans="2:6" x14ac:dyDescent="0.3">
      <c r="B8309" t="s">
        <v>25187</v>
      </c>
      <c r="C8309">
        <v>-2.32547908370009</v>
      </c>
      <c r="F8309">
        <v>0.61651236959310718</v>
      </c>
    </row>
    <row r="8310" spans="2:6" x14ac:dyDescent="0.3">
      <c r="B8310" t="s">
        <v>25186</v>
      </c>
      <c r="C8310">
        <v>-2.2351971466156901</v>
      </c>
      <c r="F8310">
        <v>0.61618500357904227</v>
      </c>
    </row>
    <row r="8311" spans="2:6" x14ac:dyDescent="0.3">
      <c r="B8311" t="s">
        <v>25185</v>
      </c>
      <c r="C8311">
        <v>-1.6680414556503</v>
      </c>
      <c r="F8311">
        <v>0.61613902249902852</v>
      </c>
    </row>
    <row r="8312" spans="2:6" x14ac:dyDescent="0.3">
      <c r="B8312" t="s">
        <v>25184</v>
      </c>
      <c r="C8312">
        <v>-1.5892644559134701</v>
      </c>
      <c r="F8312">
        <v>0.61611143481318065</v>
      </c>
    </row>
    <row r="8313" spans="2:6" x14ac:dyDescent="0.3">
      <c r="B8313" t="s">
        <v>25183</v>
      </c>
      <c r="C8313">
        <v>-1.61095719926336</v>
      </c>
      <c r="F8313">
        <v>0.61569630432239397</v>
      </c>
    </row>
    <row r="8314" spans="2:6" x14ac:dyDescent="0.3">
      <c r="B8314" t="s">
        <v>1232</v>
      </c>
      <c r="C8314">
        <v>-3.9823495463341301</v>
      </c>
      <c r="F8314">
        <v>0.61556924496730359</v>
      </c>
    </row>
    <row r="8315" spans="2:6" x14ac:dyDescent="0.3">
      <c r="B8315" t="s">
        <v>25182</v>
      </c>
      <c r="C8315">
        <v>1.19915318397586</v>
      </c>
      <c r="F8315">
        <v>0.61553140382773908</v>
      </c>
    </row>
    <row r="8316" spans="2:6" x14ac:dyDescent="0.3">
      <c r="B8316" t="s">
        <v>25181</v>
      </c>
      <c r="C8316">
        <v>1.85564468117502</v>
      </c>
      <c r="F8316">
        <v>0.61539378603514705</v>
      </c>
    </row>
    <row r="8317" spans="2:6" x14ac:dyDescent="0.3">
      <c r="B8317" t="s">
        <v>25180</v>
      </c>
      <c r="C8317">
        <v>1.8442367487961799</v>
      </c>
      <c r="F8317">
        <v>0.61506973998481651</v>
      </c>
    </row>
    <row r="8318" spans="2:6" x14ac:dyDescent="0.3">
      <c r="B8318" t="s">
        <v>25179</v>
      </c>
      <c r="C8318">
        <v>-3.0301212710508398</v>
      </c>
      <c r="F8318">
        <v>0.61493230406265997</v>
      </c>
    </row>
    <row r="8319" spans="2:6" x14ac:dyDescent="0.3">
      <c r="B8319" t="s">
        <v>25178</v>
      </c>
      <c r="C8319">
        <v>2.2658287918739402</v>
      </c>
      <c r="F8319">
        <v>0.61490363762344025</v>
      </c>
    </row>
    <row r="8320" spans="2:6" x14ac:dyDescent="0.3">
      <c r="B8320" t="s">
        <v>25177</v>
      </c>
      <c r="C8320">
        <v>3.21322603352862</v>
      </c>
      <c r="F8320">
        <v>0.614890436265081</v>
      </c>
    </row>
    <row r="8321" spans="2:6" x14ac:dyDescent="0.3">
      <c r="B8321" t="s">
        <v>25176</v>
      </c>
      <c r="C8321">
        <v>3.0295715509790302</v>
      </c>
      <c r="F8321">
        <v>0.61476713831837482</v>
      </c>
    </row>
    <row r="8322" spans="2:6" x14ac:dyDescent="0.3">
      <c r="B8322" t="s">
        <v>25175</v>
      </c>
      <c r="C8322">
        <v>-2.2230280749269902</v>
      </c>
      <c r="F8322">
        <v>0.61450751794802072</v>
      </c>
    </row>
    <row r="8323" spans="2:6" x14ac:dyDescent="0.3">
      <c r="B8323" t="s">
        <v>25174</v>
      </c>
      <c r="C8323">
        <v>1.9880370543758901</v>
      </c>
      <c r="F8323">
        <v>0.61446984163725293</v>
      </c>
    </row>
    <row r="8324" spans="2:6" x14ac:dyDescent="0.3">
      <c r="B8324" t="s">
        <v>25173</v>
      </c>
      <c r="C8324">
        <v>-3.3508350220076202</v>
      </c>
      <c r="F8324">
        <v>0.61434953103141687</v>
      </c>
    </row>
    <row r="8325" spans="2:6" x14ac:dyDescent="0.3">
      <c r="B8325" t="s">
        <v>25172</v>
      </c>
      <c r="C8325">
        <v>-3.9759196981325</v>
      </c>
      <c r="F8325">
        <v>0.6141820782146663</v>
      </c>
    </row>
    <row r="8326" spans="2:6" x14ac:dyDescent="0.3">
      <c r="B8326" t="s">
        <v>25171</v>
      </c>
      <c r="C8326">
        <v>2.9927242165812902</v>
      </c>
      <c r="F8326">
        <v>0.613978646797112</v>
      </c>
    </row>
    <row r="8327" spans="2:6" x14ac:dyDescent="0.3">
      <c r="B8327" t="s">
        <v>25170</v>
      </c>
      <c r="C8327">
        <v>2.9927242165812902</v>
      </c>
      <c r="F8327">
        <v>0.613978646797112</v>
      </c>
    </row>
    <row r="8328" spans="2:6" x14ac:dyDescent="0.3">
      <c r="B8328" t="s">
        <v>25169</v>
      </c>
      <c r="C8328">
        <v>2.9911878403102499</v>
      </c>
      <c r="F8328">
        <v>0.61363306189582678</v>
      </c>
    </row>
    <row r="8329" spans="2:6" x14ac:dyDescent="0.3">
      <c r="B8329" t="s">
        <v>25168</v>
      </c>
      <c r="C8329">
        <v>2.9911878403102499</v>
      </c>
      <c r="F8329">
        <v>0.61363306189582678</v>
      </c>
    </row>
    <row r="8330" spans="2:6" x14ac:dyDescent="0.3">
      <c r="B8330" t="s">
        <v>25167</v>
      </c>
      <c r="C8330">
        <v>2.9911878403102499</v>
      </c>
      <c r="F8330">
        <v>0.61363306189582678</v>
      </c>
    </row>
    <row r="8331" spans="2:6" x14ac:dyDescent="0.3">
      <c r="B8331" t="s">
        <v>1259</v>
      </c>
      <c r="C8331">
        <v>2.9911878403102499</v>
      </c>
      <c r="F8331">
        <v>0.61363306189582678</v>
      </c>
    </row>
    <row r="8332" spans="2:6" x14ac:dyDescent="0.3">
      <c r="B8332" t="s">
        <v>25166</v>
      </c>
      <c r="C8332">
        <v>2.9911878403102499</v>
      </c>
      <c r="F8332">
        <v>0.61363306189582678</v>
      </c>
    </row>
    <row r="8333" spans="2:6" x14ac:dyDescent="0.3">
      <c r="B8333" t="s">
        <v>25165</v>
      </c>
      <c r="C8333">
        <v>-2.41233864842222</v>
      </c>
      <c r="F8333">
        <v>0.61320070433613927</v>
      </c>
    </row>
    <row r="8334" spans="2:6" x14ac:dyDescent="0.3">
      <c r="B8334" t="s">
        <v>25164</v>
      </c>
      <c r="C8334">
        <v>-2.82686604476757</v>
      </c>
      <c r="F8334">
        <v>0.61295729174644975</v>
      </c>
    </row>
    <row r="8335" spans="2:6" x14ac:dyDescent="0.3">
      <c r="B8335" t="s">
        <v>25163</v>
      </c>
      <c r="C8335">
        <v>-2.82686604476757</v>
      </c>
      <c r="F8335">
        <v>0.61295729174644975</v>
      </c>
    </row>
    <row r="8336" spans="2:6" x14ac:dyDescent="0.3">
      <c r="B8336" t="s">
        <v>25162</v>
      </c>
      <c r="C8336">
        <v>-3.9694619059697702</v>
      </c>
      <c r="F8336">
        <v>0.61279017817821113</v>
      </c>
    </row>
    <row r="8337" spans="2:6" x14ac:dyDescent="0.3">
      <c r="B8337" t="s">
        <v>25161</v>
      </c>
      <c r="C8337">
        <v>2.51961069477067</v>
      </c>
      <c r="F8337">
        <v>0.61275555474359511</v>
      </c>
    </row>
    <row r="8338" spans="2:6" x14ac:dyDescent="0.3">
      <c r="B8338" t="s">
        <v>25160</v>
      </c>
      <c r="C8338">
        <v>-1.7918568180126699</v>
      </c>
      <c r="F8338">
        <v>0.61257291038743689</v>
      </c>
    </row>
    <row r="8339" spans="2:6" x14ac:dyDescent="0.3">
      <c r="B8339" t="s">
        <v>25159</v>
      </c>
      <c r="C8339">
        <v>2.2468690813328802</v>
      </c>
      <c r="F8339">
        <v>0.61249860901318709</v>
      </c>
    </row>
    <row r="8340" spans="2:6" x14ac:dyDescent="0.3">
      <c r="B8340" t="s">
        <v>25158</v>
      </c>
      <c r="C8340">
        <v>-1.4923097513711701</v>
      </c>
      <c r="F8340">
        <v>0.61248909714187816</v>
      </c>
    </row>
    <row r="8341" spans="2:6" x14ac:dyDescent="0.3">
      <c r="B8341" t="s">
        <v>25157</v>
      </c>
      <c r="C8341">
        <v>-1.07470661957434</v>
      </c>
      <c r="F8341">
        <v>0.61235356160232979</v>
      </c>
    </row>
    <row r="8342" spans="2:6" x14ac:dyDescent="0.3">
      <c r="B8342" t="s">
        <v>25156</v>
      </c>
      <c r="C8342">
        <v>3.9759880006736199</v>
      </c>
      <c r="F8342">
        <v>0.61221470967133906</v>
      </c>
    </row>
    <row r="8343" spans="2:6" x14ac:dyDescent="0.3">
      <c r="B8343" t="s">
        <v>25155</v>
      </c>
      <c r="C8343">
        <v>3.1880680460356099</v>
      </c>
      <c r="F8343">
        <v>0.612214622174168</v>
      </c>
    </row>
    <row r="8344" spans="2:6" x14ac:dyDescent="0.3">
      <c r="B8344" t="s">
        <v>25154</v>
      </c>
      <c r="C8344">
        <v>1.6872184523757801</v>
      </c>
      <c r="F8344">
        <v>0.61192092268297638</v>
      </c>
    </row>
    <row r="8345" spans="2:6" x14ac:dyDescent="0.3">
      <c r="B8345" t="s">
        <v>25153</v>
      </c>
      <c r="C8345">
        <v>2.2438319596646101</v>
      </c>
      <c r="F8345">
        <v>0.61180502717849472</v>
      </c>
    </row>
    <row r="8346" spans="2:6" x14ac:dyDescent="0.3">
      <c r="B8346" t="s">
        <v>25152</v>
      </c>
      <c r="C8346">
        <v>2.2438319596646101</v>
      </c>
      <c r="F8346">
        <v>0.61180502717849472</v>
      </c>
    </row>
    <row r="8347" spans="2:6" x14ac:dyDescent="0.3">
      <c r="B8347" t="s">
        <v>25151</v>
      </c>
      <c r="C8347">
        <v>-3.1628131332493901</v>
      </c>
      <c r="F8347">
        <v>0.61179401833760128</v>
      </c>
    </row>
    <row r="8348" spans="2:6" x14ac:dyDescent="0.3">
      <c r="B8348" t="s">
        <v>25150</v>
      </c>
      <c r="C8348">
        <v>1.41092849025453</v>
      </c>
      <c r="F8348">
        <v>0.61175249559360201</v>
      </c>
    </row>
    <row r="8349" spans="2:6" x14ac:dyDescent="0.3">
      <c r="B8349" t="s">
        <v>25149</v>
      </c>
      <c r="C8349">
        <v>3.9596215816903602</v>
      </c>
      <c r="F8349">
        <v>0.61169234693539576</v>
      </c>
    </row>
    <row r="8350" spans="2:6" x14ac:dyDescent="0.3">
      <c r="B8350" t="s">
        <v>25148</v>
      </c>
      <c r="C8350">
        <v>2.9823343457399698</v>
      </c>
      <c r="F8350">
        <v>0.61159729871784285</v>
      </c>
    </row>
    <row r="8351" spans="2:6" x14ac:dyDescent="0.3">
      <c r="B8351" t="s">
        <v>25147</v>
      </c>
      <c r="C8351">
        <v>1.49517084683523</v>
      </c>
      <c r="F8351">
        <v>0.6115323158850734</v>
      </c>
    </row>
    <row r="8352" spans="2:6" x14ac:dyDescent="0.3">
      <c r="B8352" t="s">
        <v>25146</v>
      </c>
      <c r="C8352">
        <v>-1.0850753715166399</v>
      </c>
      <c r="F8352">
        <v>0.61152775020344785</v>
      </c>
    </row>
    <row r="8353" spans="2:6" x14ac:dyDescent="0.3">
      <c r="B8353" t="s">
        <v>25145</v>
      </c>
      <c r="C8353">
        <v>2.2468562142485999</v>
      </c>
      <c r="F8353">
        <v>0.61151507092448365</v>
      </c>
    </row>
    <row r="8354" spans="2:6" x14ac:dyDescent="0.3">
      <c r="B8354" t="s">
        <v>25144</v>
      </c>
      <c r="C8354">
        <v>-3.9629775548766899</v>
      </c>
      <c r="F8354">
        <v>0.61139385963712978</v>
      </c>
    </row>
    <row r="8355" spans="2:6" x14ac:dyDescent="0.3">
      <c r="B8355" t="s">
        <v>25143</v>
      </c>
      <c r="C8355">
        <v>-3.9626837489754601</v>
      </c>
      <c r="F8355">
        <v>0.61133062344164291</v>
      </c>
    </row>
    <row r="8356" spans="2:6" x14ac:dyDescent="0.3">
      <c r="B8356" t="s">
        <v>25142</v>
      </c>
      <c r="C8356">
        <v>-1.5062992410174301</v>
      </c>
      <c r="F8356">
        <v>0.6112559456116976</v>
      </c>
    </row>
    <row r="8357" spans="2:6" x14ac:dyDescent="0.3">
      <c r="B8357" t="s">
        <v>25141</v>
      </c>
      <c r="C8357">
        <v>3.0182909601433598</v>
      </c>
      <c r="F8357">
        <v>0.61112428113577211</v>
      </c>
    </row>
    <row r="8358" spans="2:6" x14ac:dyDescent="0.3">
      <c r="B8358" t="s">
        <v>25140</v>
      </c>
      <c r="C8358">
        <v>3.0182909601433598</v>
      </c>
      <c r="F8358">
        <v>0.61112428113577211</v>
      </c>
    </row>
    <row r="8359" spans="2:6" x14ac:dyDescent="0.3">
      <c r="B8359" t="s">
        <v>25139</v>
      </c>
      <c r="C8359">
        <v>2.0066486485239499</v>
      </c>
      <c r="F8359">
        <v>0.61053079433217439</v>
      </c>
    </row>
    <row r="8360" spans="2:6" x14ac:dyDescent="0.3">
      <c r="B8360" t="s">
        <v>25138</v>
      </c>
      <c r="C8360">
        <v>-2.9649747344328401</v>
      </c>
      <c r="F8360">
        <v>0.61052169621876184</v>
      </c>
    </row>
    <row r="8361" spans="2:6" x14ac:dyDescent="0.3">
      <c r="B8361" t="s">
        <v>25137</v>
      </c>
      <c r="C8361">
        <v>-1.01605937730044</v>
      </c>
      <c r="F8361">
        <v>0.61030576838130868</v>
      </c>
    </row>
    <row r="8362" spans="2:6" x14ac:dyDescent="0.3">
      <c r="B8362" t="s">
        <v>25136</v>
      </c>
      <c r="C8362">
        <v>-1.62385871601832</v>
      </c>
      <c r="F8362">
        <v>0.60989707322235875</v>
      </c>
    </row>
    <row r="8363" spans="2:6" x14ac:dyDescent="0.3">
      <c r="B8363" t="s">
        <v>25135</v>
      </c>
      <c r="C8363">
        <v>-1.18683677201959</v>
      </c>
      <c r="F8363">
        <v>0.60952165603412256</v>
      </c>
    </row>
    <row r="8364" spans="2:6" x14ac:dyDescent="0.3">
      <c r="B8364" t="s">
        <v>25134</v>
      </c>
      <c r="C8364">
        <v>-3.9531966095915099</v>
      </c>
      <c r="F8364">
        <v>0.60929013879907012</v>
      </c>
    </row>
    <row r="8365" spans="2:6" x14ac:dyDescent="0.3">
      <c r="B8365" t="s">
        <v>25133</v>
      </c>
      <c r="C8365">
        <v>-3.2495167569543399</v>
      </c>
      <c r="F8365">
        <v>0.60897983222203578</v>
      </c>
    </row>
    <row r="8366" spans="2:6" x14ac:dyDescent="0.3">
      <c r="B8366" t="s">
        <v>25132</v>
      </c>
      <c r="C8366">
        <v>1.83881389637532</v>
      </c>
      <c r="F8366">
        <v>0.60884119856946639</v>
      </c>
    </row>
    <row r="8367" spans="2:6" x14ac:dyDescent="0.3">
      <c r="B8367" t="s">
        <v>25131</v>
      </c>
      <c r="C8367">
        <v>1.4266569821451001</v>
      </c>
      <c r="F8367">
        <v>0.6088097792090269</v>
      </c>
    </row>
    <row r="8368" spans="2:6" x14ac:dyDescent="0.3">
      <c r="B8368" t="s">
        <v>25130</v>
      </c>
      <c r="C8368">
        <v>-3.9499252923521402</v>
      </c>
      <c r="F8368">
        <v>0.60858719639252135</v>
      </c>
    </row>
    <row r="8369" spans="2:6" x14ac:dyDescent="0.3">
      <c r="B8369" t="s">
        <v>7443</v>
      </c>
      <c r="C8369">
        <v>1.2485919929262099</v>
      </c>
      <c r="F8369">
        <v>0.60805457683455966</v>
      </c>
    </row>
    <row r="8370" spans="2:6" x14ac:dyDescent="0.3">
      <c r="B8370" t="s">
        <v>25129</v>
      </c>
      <c r="C8370">
        <v>-1.08746015845069</v>
      </c>
      <c r="F8370">
        <v>0.60767283566759889</v>
      </c>
    </row>
    <row r="8371" spans="2:6" x14ac:dyDescent="0.3">
      <c r="B8371" t="s">
        <v>25128</v>
      </c>
      <c r="C8371">
        <v>-1.7858089786132001</v>
      </c>
      <c r="F8371">
        <v>0.6072970275167997</v>
      </c>
    </row>
    <row r="8372" spans="2:6" x14ac:dyDescent="0.3">
      <c r="B8372" t="s">
        <v>25127</v>
      </c>
      <c r="C8372">
        <v>2.2319614888094099</v>
      </c>
      <c r="F8372">
        <v>0.60729584748887777</v>
      </c>
    </row>
    <row r="8373" spans="2:6" x14ac:dyDescent="0.3">
      <c r="B8373" t="s">
        <v>25126</v>
      </c>
      <c r="C8373">
        <v>-2.2545287791569102</v>
      </c>
      <c r="F8373">
        <v>0.60707111843177208</v>
      </c>
    </row>
    <row r="8374" spans="2:6" x14ac:dyDescent="0.3">
      <c r="B8374" t="s">
        <v>25125</v>
      </c>
      <c r="C8374">
        <v>3.1773866910284201</v>
      </c>
      <c r="F8374">
        <v>0.60688856997835938</v>
      </c>
    </row>
    <row r="8375" spans="2:6" x14ac:dyDescent="0.3">
      <c r="B8375" t="s">
        <v>25124</v>
      </c>
      <c r="C8375">
        <v>-3.0372949436808101</v>
      </c>
      <c r="F8375">
        <v>0.60681784884465373</v>
      </c>
    </row>
    <row r="8376" spans="2:6" x14ac:dyDescent="0.3">
      <c r="B8376" t="s">
        <v>25123</v>
      </c>
      <c r="C8376">
        <v>-1.04844037677462</v>
      </c>
      <c r="F8376">
        <v>0.60674960763957153</v>
      </c>
    </row>
    <row r="8377" spans="2:6" x14ac:dyDescent="0.3">
      <c r="B8377" t="s">
        <v>25122</v>
      </c>
      <c r="C8377">
        <v>-2.0253502545133202</v>
      </c>
      <c r="F8377">
        <v>0.60668814252848458</v>
      </c>
    </row>
    <row r="8378" spans="2:6" x14ac:dyDescent="0.3">
      <c r="B8378" t="s">
        <v>25121</v>
      </c>
      <c r="C8378">
        <v>3.1773916354043301</v>
      </c>
      <c r="F8378">
        <v>0.60646101621624238</v>
      </c>
    </row>
    <row r="8379" spans="2:6" x14ac:dyDescent="0.3">
      <c r="B8379" t="s">
        <v>25120</v>
      </c>
      <c r="C8379">
        <v>2.2275663777450401</v>
      </c>
      <c r="F8379">
        <v>0.60629306223616575</v>
      </c>
    </row>
    <row r="8380" spans="2:6" x14ac:dyDescent="0.3">
      <c r="B8380" t="s">
        <v>25119</v>
      </c>
      <c r="C8380">
        <v>-1.77189029064193</v>
      </c>
      <c r="F8380">
        <v>0.60614043199816359</v>
      </c>
    </row>
    <row r="8381" spans="2:6" x14ac:dyDescent="0.3">
      <c r="B8381" t="s">
        <v>25118</v>
      </c>
      <c r="C8381">
        <v>-1.5205149504597399</v>
      </c>
      <c r="F8381">
        <v>0.60597361249790127</v>
      </c>
    </row>
    <row r="8382" spans="2:6" x14ac:dyDescent="0.3">
      <c r="B8382" t="s">
        <v>25117</v>
      </c>
      <c r="C8382">
        <v>1.5542868755043999</v>
      </c>
      <c r="F8382">
        <v>0.60594596360432285</v>
      </c>
    </row>
    <row r="8383" spans="2:6" x14ac:dyDescent="0.3">
      <c r="B8383" t="s">
        <v>25116</v>
      </c>
      <c r="C8383">
        <v>-1.38534970907749</v>
      </c>
      <c r="F8383">
        <v>0.60579734202579816</v>
      </c>
    </row>
    <row r="8384" spans="2:6" x14ac:dyDescent="0.3">
      <c r="B8384" t="s">
        <v>25115</v>
      </c>
      <c r="C8384">
        <v>-3.9367598455743198</v>
      </c>
      <c r="F8384">
        <v>0.60576156397878789</v>
      </c>
    </row>
    <row r="8385" spans="2:6" x14ac:dyDescent="0.3">
      <c r="B8385" t="s">
        <v>25114</v>
      </c>
      <c r="C8385">
        <v>1.1826380916525701</v>
      </c>
      <c r="F8385">
        <v>0.60572640405149258</v>
      </c>
    </row>
    <row r="8386" spans="2:6" x14ac:dyDescent="0.3">
      <c r="B8386" t="s">
        <v>25113</v>
      </c>
      <c r="C8386">
        <v>-1.41415159475152</v>
      </c>
      <c r="F8386">
        <v>0.60535099728002639</v>
      </c>
    </row>
    <row r="8387" spans="2:6" x14ac:dyDescent="0.3">
      <c r="B8387" t="s">
        <v>25112</v>
      </c>
      <c r="C8387">
        <v>3.94228311407953</v>
      </c>
      <c r="F8387">
        <v>0.60494566017204665</v>
      </c>
    </row>
    <row r="8388" spans="2:6" x14ac:dyDescent="0.3">
      <c r="B8388" t="s">
        <v>25111</v>
      </c>
      <c r="C8388">
        <v>1.7037400876876101</v>
      </c>
      <c r="F8388">
        <v>0.60472280696924119</v>
      </c>
    </row>
    <row r="8389" spans="2:6" x14ac:dyDescent="0.3">
      <c r="B8389" t="s">
        <v>25110</v>
      </c>
      <c r="C8389">
        <v>1.8870377603039099</v>
      </c>
      <c r="F8389">
        <v>0.60453626083170087</v>
      </c>
    </row>
    <row r="8390" spans="2:6" x14ac:dyDescent="0.3">
      <c r="B8390" t="s">
        <v>25109</v>
      </c>
      <c r="C8390">
        <v>1.9610087244554</v>
      </c>
      <c r="F8390">
        <v>0.60421909543462138</v>
      </c>
    </row>
    <row r="8391" spans="2:6" x14ac:dyDescent="0.3">
      <c r="B8391" t="s">
        <v>25108</v>
      </c>
      <c r="C8391">
        <v>2.5015523489409199</v>
      </c>
      <c r="F8391">
        <v>0.60376137455219026</v>
      </c>
    </row>
    <row r="8392" spans="2:6" x14ac:dyDescent="0.3">
      <c r="B8392" t="s">
        <v>25107</v>
      </c>
      <c r="C8392">
        <v>-1.5462998802935699</v>
      </c>
      <c r="F8392">
        <v>0.60330114871467067</v>
      </c>
    </row>
    <row r="8393" spans="2:6" x14ac:dyDescent="0.3">
      <c r="B8393" t="s">
        <v>25106</v>
      </c>
      <c r="C8393">
        <v>1.8811019771551201</v>
      </c>
      <c r="F8393">
        <v>0.60328491319558453</v>
      </c>
    </row>
    <row r="8394" spans="2:6" x14ac:dyDescent="0.3">
      <c r="B8394" t="s">
        <v>25105</v>
      </c>
      <c r="C8394">
        <v>-2.9114588790478302</v>
      </c>
      <c r="F8394">
        <v>0.60302498813274708</v>
      </c>
    </row>
    <row r="8395" spans="2:6" x14ac:dyDescent="0.3">
      <c r="B8395" t="s">
        <v>25104</v>
      </c>
      <c r="C8395">
        <v>-1.51784574093096</v>
      </c>
      <c r="F8395">
        <v>0.60284299055922375</v>
      </c>
    </row>
    <row r="8396" spans="2:6" x14ac:dyDescent="0.3">
      <c r="B8396" t="s">
        <v>25103</v>
      </c>
      <c r="C8396">
        <v>-2.53689717318623</v>
      </c>
      <c r="F8396">
        <v>0.60279076003860965</v>
      </c>
    </row>
    <row r="8397" spans="2:6" x14ac:dyDescent="0.3">
      <c r="B8397" t="s">
        <v>25102</v>
      </c>
      <c r="C8397">
        <v>2.4481992490664299</v>
      </c>
      <c r="F8397">
        <v>0.60276111878950711</v>
      </c>
    </row>
    <row r="8398" spans="2:6" x14ac:dyDescent="0.3">
      <c r="B8398" t="s">
        <v>25101</v>
      </c>
      <c r="C8398">
        <v>3.9319005559106199</v>
      </c>
      <c r="F8398">
        <v>0.6027136070429735</v>
      </c>
    </row>
    <row r="8399" spans="2:6" x14ac:dyDescent="0.3">
      <c r="B8399" t="s">
        <v>25100</v>
      </c>
      <c r="C8399">
        <v>3.9319005559106199</v>
      </c>
      <c r="F8399">
        <v>0.6027136070429735</v>
      </c>
    </row>
    <row r="8400" spans="2:6" x14ac:dyDescent="0.3">
      <c r="B8400" t="s">
        <v>25099</v>
      </c>
      <c r="C8400">
        <v>3.9319005559106199</v>
      </c>
      <c r="F8400">
        <v>0.6027136070429735</v>
      </c>
    </row>
    <row r="8401" spans="2:6" x14ac:dyDescent="0.3">
      <c r="B8401" t="s">
        <v>25098</v>
      </c>
      <c r="C8401">
        <v>3.9319005559106199</v>
      </c>
      <c r="F8401">
        <v>0.6027136070429735</v>
      </c>
    </row>
    <row r="8402" spans="2:6" x14ac:dyDescent="0.3">
      <c r="B8402" t="s">
        <v>25097</v>
      </c>
      <c r="C8402">
        <v>3.9318947671839002</v>
      </c>
      <c r="F8402">
        <v>0.60271236351266266</v>
      </c>
    </row>
    <row r="8403" spans="2:6" x14ac:dyDescent="0.3">
      <c r="B8403" t="s">
        <v>25096</v>
      </c>
      <c r="C8403">
        <v>3.9318947671839002</v>
      </c>
      <c r="F8403">
        <v>0.60271236351266266</v>
      </c>
    </row>
    <row r="8404" spans="2:6" x14ac:dyDescent="0.3">
      <c r="B8404" t="s">
        <v>25095</v>
      </c>
      <c r="C8404">
        <v>3.9318947671839002</v>
      </c>
      <c r="F8404">
        <v>0.60271236351266266</v>
      </c>
    </row>
    <row r="8405" spans="2:6" x14ac:dyDescent="0.3">
      <c r="B8405" t="s">
        <v>25094</v>
      </c>
      <c r="C8405">
        <v>-2.9093322486792998</v>
      </c>
      <c r="F8405">
        <v>0.60255201950408388</v>
      </c>
    </row>
    <row r="8406" spans="2:6" x14ac:dyDescent="0.3">
      <c r="B8406" t="s">
        <v>25093</v>
      </c>
      <c r="C8406">
        <v>-1.2641983594137001</v>
      </c>
      <c r="F8406">
        <v>0.60253334618224264</v>
      </c>
    </row>
    <row r="8407" spans="2:6" x14ac:dyDescent="0.3">
      <c r="B8407" t="s">
        <v>25092</v>
      </c>
      <c r="C8407">
        <v>-3.0814729831481298</v>
      </c>
      <c r="F8407">
        <v>0.60240770713631486</v>
      </c>
    </row>
    <row r="8408" spans="2:6" x14ac:dyDescent="0.3">
      <c r="B8408" t="s">
        <v>25091</v>
      </c>
      <c r="C8408">
        <v>2.3901721442203701</v>
      </c>
      <c r="F8408">
        <v>0.60237612558675835</v>
      </c>
    </row>
    <row r="8409" spans="2:6" x14ac:dyDescent="0.3">
      <c r="B8409" t="s">
        <v>25090</v>
      </c>
      <c r="C8409">
        <v>-1.0220869190638</v>
      </c>
      <c r="F8409">
        <v>0.602150197858628</v>
      </c>
    </row>
    <row r="8410" spans="2:6" x14ac:dyDescent="0.3">
      <c r="B8410" t="s">
        <v>25089</v>
      </c>
      <c r="C8410">
        <v>1.0354655688962999</v>
      </c>
      <c r="F8410">
        <v>0.60203486209493695</v>
      </c>
    </row>
    <row r="8411" spans="2:6" x14ac:dyDescent="0.3">
      <c r="B8411" t="s">
        <v>25088</v>
      </c>
      <c r="C8411">
        <v>1.13378576646526</v>
      </c>
      <c r="F8411">
        <v>0.60166659261372135</v>
      </c>
    </row>
    <row r="8412" spans="2:6" x14ac:dyDescent="0.3">
      <c r="B8412" t="s">
        <v>25087</v>
      </c>
      <c r="C8412">
        <v>3.9266822220418698</v>
      </c>
      <c r="F8412">
        <v>0.60159303155329047</v>
      </c>
    </row>
    <row r="8413" spans="2:6" x14ac:dyDescent="0.3">
      <c r="B8413" t="s">
        <v>25086</v>
      </c>
      <c r="C8413">
        <v>3.0355106726644498</v>
      </c>
      <c r="F8413">
        <v>0.60158725937157242</v>
      </c>
    </row>
    <row r="8414" spans="2:6" x14ac:dyDescent="0.3">
      <c r="B8414" t="s">
        <v>25085</v>
      </c>
      <c r="C8414">
        <v>1.8686729118771199</v>
      </c>
      <c r="F8414">
        <v>0.60125904367871053</v>
      </c>
    </row>
    <row r="8415" spans="2:6" x14ac:dyDescent="0.3">
      <c r="B8415" t="s">
        <v>25084</v>
      </c>
      <c r="C8415">
        <v>1.4588367475937001</v>
      </c>
      <c r="F8415">
        <v>0.60118952024725281</v>
      </c>
    </row>
    <row r="8416" spans="2:6" x14ac:dyDescent="0.3">
      <c r="B8416" t="s">
        <v>25083</v>
      </c>
      <c r="C8416">
        <v>-1.21289069071267</v>
      </c>
      <c r="F8416">
        <v>0.60094377470849036</v>
      </c>
    </row>
    <row r="8417" spans="2:6" x14ac:dyDescent="0.3">
      <c r="B8417" t="s">
        <v>25082</v>
      </c>
      <c r="C8417">
        <v>1.9748531453779901</v>
      </c>
      <c r="F8417">
        <v>0.6009271646656692</v>
      </c>
    </row>
    <row r="8418" spans="2:6" x14ac:dyDescent="0.3">
      <c r="B8418" t="s">
        <v>25081</v>
      </c>
      <c r="C8418">
        <v>2.1614705657220799</v>
      </c>
      <c r="F8418">
        <v>0.60080092477593405</v>
      </c>
    </row>
    <row r="8419" spans="2:6" x14ac:dyDescent="0.3">
      <c r="B8419" t="s">
        <v>25080</v>
      </c>
      <c r="C8419">
        <v>1.56976907047619</v>
      </c>
      <c r="F8419">
        <v>0.60079306483255479</v>
      </c>
    </row>
    <row r="8420" spans="2:6" x14ac:dyDescent="0.3">
      <c r="B8420" t="s">
        <v>25079</v>
      </c>
      <c r="C8420">
        <v>3.9214471825595001</v>
      </c>
      <c r="F8420">
        <v>0.60046972054342229</v>
      </c>
    </row>
    <row r="8421" spans="2:6" x14ac:dyDescent="0.3">
      <c r="B8421" t="s">
        <v>25078</v>
      </c>
      <c r="C8421">
        <v>1.8287658425765101</v>
      </c>
      <c r="F8421">
        <v>0.60028759528604969</v>
      </c>
    </row>
    <row r="8422" spans="2:6" x14ac:dyDescent="0.3">
      <c r="B8422" t="s">
        <v>25077</v>
      </c>
      <c r="C8422">
        <v>-2.89880498935762</v>
      </c>
      <c r="F8422">
        <v>0.60027846766490056</v>
      </c>
    </row>
    <row r="8423" spans="2:6" x14ac:dyDescent="0.3">
      <c r="B8423" t="s">
        <v>25076</v>
      </c>
      <c r="C8423">
        <v>-2.89880498935762</v>
      </c>
      <c r="F8423">
        <v>0.60027846766490056</v>
      </c>
    </row>
    <row r="8424" spans="2:6" x14ac:dyDescent="0.3">
      <c r="B8424" t="s">
        <v>25075</v>
      </c>
      <c r="C8424">
        <v>2.33264492360246</v>
      </c>
      <c r="F8424">
        <v>0.60017252353720341</v>
      </c>
    </row>
    <row r="8425" spans="2:6" x14ac:dyDescent="0.3">
      <c r="B8425" t="s">
        <v>25074</v>
      </c>
      <c r="C8425">
        <v>3.0289062956356001</v>
      </c>
      <c r="F8425">
        <v>0.6001397922661913</v>
      </c>
    </row>
    <row r="8426" spans="2:6" x14ac:dyDescent="0.3">
      <c r="B8426" t="s">
        <v>25073</v>
      </c>
      <c r="C8426">
        <v>-1.61194856888938</v>
      </c>
      <c r="F8426">
        <v>0.60008602445074533</v>
      </c>
    </row>
    <row r="8427" spans="2:6" x14ac:dyDescent="0.3">
      <c r="B8427" t="s">
        <v>25072</v>
      </c>
      <c r="C8427">
        <v>-1.6713687922470399</v>
      </c>
      <c r="F8427">
        <v>0.60000221277105836</v>
      </c>
    </row>
    <row r="8428" spans="2:6" x14ac:dyDescent="0.3">
      <c r="B8428" t="s">
        <v>25071</v>
      </c>
      <c r="C8428">
        <v>2.30808840790211</v>
      </c>
      <c r="F8428">
        <v>0.59975691192371916</v>
      </c>
    </row>
    <row r="8429" spans="2:6" x14ac:dyDescent="0.3">
      <c r="B8429" t="s">
        <v>25070</v>
      </c>
      <c r="C8429">
        <v>3.91619482129888</v>
      </c>
      <c r="F8429">
        <v>0.59934355005276208</v>
      </c>
    </row>
    <row r="8430" spans="2:6" x14ac:dyDescent="0.3">
      <c r="B8430" t="s">
        <v>25069</v>
      </c>
      <c r="C8430">
        <v>2.6885781681126799</v>
      </c>
      <c r="F8430">
        <v>0.59931144976185169</v>
      </c>
    </row>
    <row r="8431" spans="2:6" x14ac:dyDescent="0.3">
      <c r="B8431" t="s">
        <v>25068</v>
      </c>
      <c r="C8431">
        <v>-2.4483720433045701</v>
      </c>
      <c r="F8431">
        <v>0.59917385711882443</v>
      </c>
    </row>
    <row r="8432" spans="2:6" x14ac:dyDescent="0.3">
      <c r="B8432" t="s">
        <v>25067</v>
      </c>
      <c r="C8432">
        <v>-3.4344929792241099</v>
      </c>
      <c r="F8432">
        <v>0.59892869903032575</v>
      </c>
    </row>
    <row r="8433" spans="2:6" x14ac:dyDescent="0.3">
      <c r="B8433" t="s">
        <v>25066</v>
      </c>
      <c r="C8433">
        <v>1.8009469152677</v>
      </c>
      <c r="F8433">
        <v>0.59851540857254493</v>
      </c>
    </row>
    <row r="8434" spans="2:6" x14ac:dyDescent="0.3">
      <c r="B8434" t="s">
        <v>25065</v>
      </c>
      <c r="C8434">
        <v>1.8973630023571</v>
      </c>
      <c r="F8434">
        <v>0.59847325553366904</v>
      </c>
    </row>
    <row r="8435" spans="2:6" x14ac:dyDescent="0.3">
      <c r="B8435" t="s">
        <v>25064</v>
      </c>
      <c r="C8435">
        <v>1.94520892248716</v>
      </c>
      <c r="F8435">
        <v>0.59845595200179047</v>
      </c>
    </row>
    <row r="8436" spans="2:6" x14ac:dyDescent="0.3">
      <c r="B8436" t="s">
        <v>25063</v>
      </c>
      <c r="C8436">
        <v>-2.00895543755475</v>
      </c>
      <c r="F8436">
        <v>0.59833282814270483</v>
      </c>
    </row>
    <row r="8437" spans="2:6" x14ac:dyDescent="0.3">
      <c r="B8437" t="s">
        <v>25062</v>
      </c>
      <c r="C8437">
        <v>3.91092499437464</v>
      </c>
      <c r="F8437">
        <v>0.5982144976964513</v>
      </c>
    </row>
    <row r="8438" spans="2:6" x14ac:dyDescent="0.3">
      <c r="B8438" t="s">
        <v>25061</v>
      </c>
      <c r="C8438">
        <v>1.3747955408472601</v>
      </c>
      <c r="F8438">
        <v>0.5979005696329035</v>
      </c>
    </row>
    <row r="8439" spans="2:6" x14ac:dyDescent="0.3">
      <c r="B8439" t="s">
        <v>25060</v>
      </c>
      <c r="C8439">
        <v>3.9093708119212902</v>
      </c>
      <c r="F8439">
        <v>0.59788168153439714</v>
      </c>
    </row>
    <row r="8440" spans="2:6" x14ac:dyDescent="0.3">
      <c r="B8440" t="s">
        <v>25059</v>
      </c>
      <c r="C8440">
        <v>1.4078083009355</v>
      </c>
      <c r="F8440">
        <v>0.59780919652253395</v>
      </c>
    </row>
    <row r="8441" spans="2:6" x14ac:dyDescent="0.3">
      <c r="B8441" t="s">
        <v>25058</v>
      </c>
      <c r="C8441">
        <v>-1.33335273562345</v>
      </c>
      <c r="F8441">
        <v>0.59779549421530065</v>
      </c>
    </row>
    <row r="8442" spans="2:6" x14ac:dyDescent="0.3">
      <c r="B8442" t="s">
        <v>25057</v>
      </c>
      <c r="C8442">
        <v>1.46075571038218</v>
      </c>
      <c r="F8442">
        <v>0.59771407475436711</v>
      </c>
    </row>
    <row r="8443" spans="2:6" x14ac:dyDescent="0.3">
      <c r="B8443" t="s">
        <v>25056</v>
      </c>
      <c r="C8443">
        <v>-1.6787733585051601</v>
      </c>
      <c r="F8443">
        <v>0.59769835552922723</v>
      </c>
    </row>
    <row r="8444" spans="2:6" x14ac:dyDescent="0.3">
      <c r="B8444" t="s">
        <v>25055</v>
      </c>
      <c r="C8444">
        <v>-2.43341791816529</v>
      </c>
      <c r="F8444">
        <v>0.59762319306661216</v>
      </c>
    </row>
    <row r="8445" spans="2:6" x14ac:dyDescent="0.3">
      <c r="B8445" t="s">
        <v>25054</v>
      </c>
      <c r="C8445">
        <v>2.4170464073142299</v>
      </c>
      <c r="F8445">
        <v>0.59744705350254834</v>
      </c>
    </row>
    <row r="8446" spans="2:6" x14ac:dyDescent="0.3">
      <c r="B8446" t="s">
        <v>25053</v>
      </c>
      <c r="C8446">
        <v>1.2066200276213901</v>
      </c>
      <c r="F8446">
        <v>0.59740855492695044</v>
      </c>
    </row>
    <row r="8447" spans="2:6" x14ac:dyDescent="0.3">
      <c r="B8447" t="s">
        <v>25052</v>
      </c>
      <c r="C8447">
        <v>-2.9771974704058999</v>
      </c>
      <c r="F8447">
        <v>0.59728783028407773</v>
      </c>
    </row>
    <row r="8448" spans="2:6" x14ac:dyDescent="0.3">
      <c r="B8448" t="s">
        <v>25051</v>
      </c>
      <c r="C8448">
        <v>2.3173058144583201</v>
      </c>
      <c r="F8448">
        <v>0.59721106768135035</v>
      </c>
    </row>
    <row r="8449" spans="2:6" x14ac:dyDescent="0.3">
      <c r="B8449" t="s">
        <v>940</v>
      </c>
      <c r="C8449">
        <v>3.90563780602091</v>
      </c>
      <c r="F8449">
        <v>0.59708259430944155</v>
      </c>
    </row>
    <row r="8450" spans="2:6" x14ac:dyDescent="0.3">
      <c r="B8450" t="s">
        <v>25050</v>
      </c>
      <c r="C8450">
        <v>3.90563780602091</v>
      </c>
      <c r="F8450">
        <v>0.59708259430944155</v>
      </c>
    </row>
    <row r="8451" spans="2:6" x14ac:dyDescent="0.3">
      <c r="B8451" t="s">
        <v>25049</v>
      </c>
      <c r="C8451">
        <v>3.90563780602091</v>
      </c>
      <c r="F8451">
        <v>0.59708259430944155</v>
      </c>
    </row>
    <row r="8452" spans="2:6" x14ac:dyDescent="0.3">
      <c r="B8452" t="s">
        <v>25048</v>
      </c>
      <c r="C8452">
        <v>3.90563780602091</v>
      </c>
      <c r="F8452">
        <v>0.59708259430944155</v>
      </c>
    </row>
    <row r="8453" spans="2:6" x14ac:dyDescent="0.3">
      <c r="B8453" t="s">
        <v>25047</v>
      </c>
      <c r="C8453">
        <v>3.90563780602091</v>
      </c>
      <c r="F8453">
        <v>0.59708259430944155</v>
      </c>
    </row>
    <row r="8454" spans="2:6" x14ac:dyDescent="0.3">
      <c r="B8454" t="s">
        <v>25046</v>
      </c>
      <c r="C8454">
        <v>-1.07769275449238</v>
      </c>
      <c r="F8454">
        <v>0.5969762748665236</v>
      </c>
    </row>
    <row r="8455" spans="2:6" x14ac:dyDescent="0.3">
      <c r="B8455" t="s">
        <v>25045</v>
      </c>
      <c r="C8455">
        <v>2.9171496554828402</v>
      </c>
      <c r="F8455">
        <v>0.59682480799229753</v>
      </c>
    </row>
    <row r="8456" spans="2:6" x14ac:dyDescent="0.3">
      <c r="B8456" t="s">
        <v>25044</v>
      </c>
      <c r="C8456">
        <v>2.9171496554828402</v>
      </c>
      <c r="F8456">
        <v>0.59682480799229753</v>
      </c>
    </row>
    <row r="8457" spans="2:6" x14ac:dyDescent="0.3">
      <c r="B8457" t="s">
        <v>25043</v>
      </c>
      <c r="C8457">
        <v>1.10697698697374</v>
      </c>
      <c r="F8457">
        <v>0.59681549605106599</v>
      </c>
    </row>
    <row r="8458" spans="2:6" x14ac:dyDescent="0.3">
      <c r="B8458" t="s">
        <v>25042</v>
      </c>
      <c r="C8458">
        <v>3.0128308629672</v>
      </c>
      <c r="F8458">
        <v>0.59661333729426158</v>
      </c>
    </row>
    <row r="8459" spans="2:6" x14ac:dyDescent="0.3">
      <c r="B8459" t="s">
        <v>25041</v>
      </c>
      <c r="C8459">
        <v>1.3460817040592199</v>
      </c>
      <c r="F8459">
        <v>0.59657487425512623</v>
      </c>
    </row>
    <row r="8460" spans="2:6" x14ac:dyDescent="0.3">
      <c r="B8460" t="s">
        <v>25040</v>
      </c>
      <c r="C8460">
        <v>2.3173371788369299</v>
      </c>
      <c r="F8460">
        <v>0.59652642994739491</v>
      </c>
    </row>
    <row r="8461" spans="2:6" x14ac:dyDescent="0.3">
      <c r="B8461" t="s">
        <v>25039</v>
      </c>
      <c r="C8461">
        <v>2.3173371788369299</v>
      </c>
      <c r="F8461">
        <v>0.59652642994739491</v>
      </c>
    </row>
    <row r="8462" spans="2:6" x14ac:dyDescent="0.3">
      <c r="B8462" t="s">
        <v>25038</v>
      </c>
      <c r="C8462">
        <v>1.2885887221227099</v>
      </c>
      <c r="F8462">
        <v>0.59644046204749956</v>
      </c>
    </row>
    <row r="8463" spans="2:6" x14ac:dyDescent="0.3">
      <c r="B8463" t="s">
        <v>25037</v>
      </c>
      <c r="C8463">
        <v>-2.47334037719722</v>
      </c>
      <c r="F8463">
        <v>0.59612829245518029</v>
      </c>
    </row>
    <row r="8464" spans="2:6" x14ac:dyDescent="0.3">
      <c r="B8464" t="s">
        <v>25036</v>
      </c>
      <c r="C8464">
        <v>1.20918727903423</v>
      </c>
      <c r="F8464">
        <v>0.5958116695520248</v>
      </c>
    </row>
    <row r="8465" spans="2:6" x14ac:dyDescent="0.3">
      <c r="B8465" t="s">
        <v>25035</v>
      </c>
      <c r="C8465">
        <v>-3.8899179607831802</v>
      </c>
      <c r="F8465">
        <v>0.59575183105457385</v>
      </c>
    </row>
    <row r="8466" spans="2:6" x14ac:dyDescent="0.3">
      <c r="B8466" t="s">
        <v>25034</v>
      </c>
      <c r="C8466">
        <v>2.9117881103113699</v>
      </c>
      <c r="F8466">
        <v>0.59559235610558237</v>
      </c>
    </row>
    <row r="8467" spans="2:6" x14ac:dyDescent="0.3">
      <c r="B8467" t="s">
        <v>25033</v>
      </c>
      <c r="C8467">
        <v>1.1516808814280599</v>
      </c>
      <c r="F8467">
        <v>0.59551072059560106</v>
      </c>
    </row>
    <row r="8468" spans="2:6" x14ac:dyDescent="0.3">
      <c r="B8468" t="s">
        <v>25032</v>
      </c>
      <c r="C8468">
        <v>-2.3469043652019002</v>
      </c>
      <c r="F8468">
        <v>0.59547108216767353</v>
      </c>
    </row>
    <row r="8469" spans="2:6" x14ac:dyDescent="0.3">
      <c r="B8469" t="s">
        <v>25031</v>
      </c>
      <c r="C8469">
        <v>1.41653210452464</v>
      </c>
      <c r="F8469">
        <v>0.59514863382504035</v>
      </c>
    </row>
    <row r="8470" spans="2:6" x14ac:dyDescent="0.3">
      <c r="B8470" t="s">
        <v>25030</v>
      </c>
      <c r="C8470">
        <v>2.4057953029891301</v>
      </c>
      <c r="F8470">
        <v>0.59482487324517297</v>
      </c>
    </row>
    <row r="8471" spans="2:6" x14ac:dyDescent="0.3">
      <c r="B8471" t="s">
        <v>25029</v>
      </c>
      <c r="C8471">
        <v>3.8950088823246101</v>
      </c>
      <c r="F8471">
        <v>0.59480974228056671</v>
      </c>
    </row>
    <row r="8472" spans="2:6" x14ac:dyDescent="0.3">
      <c r="B8472" t="s">
        <v>25028</v>
      </c>
      <c r="C8472">
        <v>3.8950088823246101</v>
      </c>
      <c r="F8472">
        <v>0.59480974228056671</v>
      </c>
    </row>
    <row r="8473" spans="2:6" x14ac:dyDescent="0.3">
      <c r="B8473" t="s">
        <v>25027</v>
      </c>
      <c r="C8473">
        <v>3.8950088823246101</v>
      </c>
      <c r="F8473">
        <v>0.59480974228056671</v>
      </c>
    </row>
    <row r="8474" spans="2:6" x14ac:dyDescent="0.3">
      <c r="B8474" t="s">
        <v>1259</v>
      </c>
      <c r="C8474">
        <v>3.8950088823246101</v>
      </c>
      <c r="F8474">
        <v>0.59480974228056671</v>
      </c>
    </row>
    <row r="8475" spans="2:6" x14ac:dyDescent="0.3">
      <c r="B8475" t="s">
        <v>25026</v>
      </c>
      <c r="C8475">
        <v>1.41406764714783</v>
      </c>
      <c r="F8475">
        <v>0.59469320126200742</v>
      </c>
    </row>
    <row r="8476" spans="2:6" x14ac:dyDescent="0.3">
      <c r="B8476" t="s">
        <v>25025</v>
      </c>
      <c r="C8476">
        <v>1.68533779466628</v>
      </c>
      <c r="F8476">
        <v>0.59468125213211953</v>
      </c>
    </row>
    <row r="8477" spans="2:6" x14ac:dyDescent="0.3">
      <c r="B8477" t="s">
        <v>25024</v>
      </c>
      <c r="C8477">
        <v>-2.1269728539111701</v>
      </c>
      <c r="F8477">
        <v>0.59411500972186404</v>
      </c>
    </row>
    <row r="8478" spans="2:6" x14ac:dyDescent="0.3">
      <c r="B8478" t="s">
        <v>25023</v>
      </c>
      <c r="C8478">
        <v>1.7508915698104699</v>
      </c>
      <c r="F8478">
        <v>0.59407922378320821</v>
      </c>
    </row>
    <row r="8479" spans="2:6" x14ac:dyDescent="0.3">
      <c r="B8479" t="s">
        <v>25022</v>
      </c>
      <c r="C8479">
        <v>2.11737532767778</v>
      </c>
      <c r="F8479">
        <v>0.59406681835292208</v>
      </c>
    </row>
    <row r="8480" spans="2:6" x14ac:dyDescent="0.3">
      <c r="B8480" t="s">
        <v>25021</v>
      </c>
      <c r="C8480">
        <v>2.3140859252918702</v>
      </c>
      <c r="F8480">
        <v>0.59383953029787995</v>
      </c>
    </row>
    <row r="8481" spans="2:6" x14ac:dyDescent="0.3">
      <c r="B8481" t="s">
        <v>25020</v>
      </c>
      <c r="C8481">
        <v>2.1935522461575299</v>
      </c>
      <c r="F8481">
        <v>0.59361090737015187</v>
      </c>
    </row>
    <row r="8482" spans="2:6" x14ac:dyDescent="0.3">
      <c r="B8482" t="s">
        <v>25019</v>
      </c>
      <c r="C8482">
        <v>1.9452738470792701</v>
      </c>
      <c r="F8482">
        <v>0.59357478810990105</v>
      </c>
    </row>
    <row r="8483" spans="2:6" x14ac:dyDescent="0.3">
      <c r="B8483" t="s">
        <v>25018</v>
      </c>
      <c r="C8483">
        <v>2.9026323228398199</v>
      </c>
      <c r="F8483">
        <v>0.59347856310479952</v>
      </c>
    </row>
    <row r="8484" spans="2:6" x14ac:dyDescent="0.3">
      <c r="B8484" t="s">
        <v>25017</v>
      </c>
      <c r="C8484">
        <v>-1.0853792489557399</v>
      </c>
      <c r="F8484">
        <v>0.59308276238994606</v>
      </c>
    </row>
    <row r="8485" spans="2:6" x14ac:dyDescent="0.3">
      <c r="B8485" t="s">
        <v>25016</v>
      </c>
      <c r="C8485">
        <v>3.8865171829843699</v>
      </c>
      <c r="F8485">
        <v>0.59299643308244876</v>
      </c>
    </row>
    <row r="8486" spans="2:6" x14ac:dyDescent="0.3">
      <c r="B8486" t="s">
        <v>25015</v>
      </c>
      <c r="C8486">
        <v>-1.39875664804001</v>
      </c>
      <c r="F8486">
        <v>0.59261272925674569</v>
      </c>
    </row>
    <row r="8487" spans="2:6" x14ac:dyDescent="0.3">
      <c r="B8487" t="s">
        <v>25014</v>
      </c>
      <c r="C8487">
        <v>2.3417098110697201</v>
      </c>
      <c r="F8487">
        <v>0.59221044342875595</v>
      </c>
    </row>
    <row r="8488" spans="2:6" x14ac:dyDescent="0.3">
      <c r="B8488" t="s">
        <v>25013</v>
      </c>
      <c r="C8488">
        <v>-1.3483271734026301</v>
      </c>
      <c r="F8488">
        <v>0.59171726483141673</v>
      </c>
    </row>
    <row r="8489" spans="2:6" x14ac:dyDescent="0.3">
      <c r="B8489" t="s">
        <v>25012</v>
      </c>
      <c r="C8489">
        <v>2.2935106405489099</v>
      </c>
      <c r="F8489">
        <v>0.59165752840984398</v>
      </c>
    </row>
    <row r="8490" spans="2:6" x14ac:dyDescent="0.3">
      <c r="B8490" t="s">
        <v>25011</v>
      </c>
      <c r="C8490">
        <v>-1.64895361172963</v>
      </c>
      <c r="F8490">
        <v>0.59116982274846874</v>
      </c>
    </row>
    <row r="8491" spans="2:6" x14ac:dyDescent="0.3">
      <c r="B8491" t="s">
        <v>25010</v>
      </c>
      <c r="C8491">
        <v>-1.73002645784159</v>
      </c>
      <c r="F8491">
        <v>0.59075076295651796</v>
      </c>
    </row>
    <row r="8492" spans="2:6" x14ac:dyDescent="0.3">
      <c r="B8492" t="s">
        <v>25009</v>
      </c>
      <c r="C8492">
        <v>-1.65067763779458</v>
      </c>
      <c r="F8492">
        <v>0.59051308898175492</v>
      </c>
    </row>
    <row r="8493" spans="2:6" x14ac:dyDescent="0.3">
      <c r="B8493" t="s">
        <v>25008</v>
      </c>
      <c r="C8493">
        <v>2.0911061556461799</v>
      </c>
      <c r="F8493">
        <v>0.59030433129371607</v>
      </c>
    </row>
    <row r="8494" spans="2:6" x14ac:dyDescent="0.3">
      <c r="B8494" t="s">
        <v>25007</v>
      </c>
      <c r="C8494">
        <v>-2.3066320154114401</v>
      </c>
      <c r="F8494">
        <v>0.5902049444368207</v>
      </c>
    </row>
    <row r="8495" spans="2:6" x14ac:dyDescent="0.3">
      <c r="B8495" t="s">
        <v>25006</v>
      </c>
      <c r="C8495">
        <v>1.23781294641113</v>
      </c>
      <c r="F8495">
        <v>0.59014956076916847</v>
      </c>
    </row>
    <row r="8496" spans="2:6" x14ac:dyDescent="0.3">
      <c r="B8496" t="s">
        <v>25005</v>
      </c>
      <c r="C8496">
        <v>2.1328403074256901</v>
      </c>
      <c r="F8496">
        <v>0.59001047329080525</v>
      </c>
    </row>
    <row r="8497" spans="2:6" x14ac:dyDescent="0.3">
      <c r="B8497" t="s">
        <v>25004</v>
      </c>
      <c r="C8497">
        <v>1.6626598125609899</v>
      </c>
      <c r="F8497">
        <v>0.58978492701905239</v>
      </c>
    </row>
    <row r="8498" spans="2:6" x14ac:dyDescent="0.3">
      <c r="B8498" t="s">
        <v>25003</v>
      </c>
      <c r="C8498">
        <v>-1.13381536106879</v>
      </c>
      <c r="F8498">
        <v>0.58976779380077882</v>
      </c>
    </row>
    <row r="8499" spans="2:6" x14ac:dyDescent="0.3">
      <c r="B8499" t="s">
        <v>25002</v>
      </c>
      <c r="C8499">
        <v>3.05477435662849</v>
      </c>
      <c r="F8499">
        <v>0.58951362401105534</v>
      </c>
    </row>
    <row r="8500" spans="2:6" x14ac:dyDescent="0.3">
      <c r="B8500" t="s">
        <v>25001</v>
      </c>
      <c r="C8500">
        <v>-2.9275315368154602</v>
      </c>
      <c r="F8500">
        <v>0.58918998564675973</v>
      </c>
    </row>
    <row r="8501" spans="2:6" x14ac:dyDescent="0.3">
      <c r="B8501" t="s">
        <v>25000</v>
      </c>
      <c r="C8501">
        <v>2.28267548853644</v>
      </c>
      <c r="F8501">
        <v>0.58905123778037438</v>
      </c>
    </row>
    <row r="8502" spans="2:6" x14ac:dyDescent="0.3">
      <c r="B8502" t="s">
        <v>24999</v>
      </c>
      <c r="C8502">
        <v>2.28267548853644</v>
      </c>
      <c r="F8502">
        <v>0.58905123778037438</v>
      </c>
    </row>
    <row r="8503" spans="2:6" x14ac:dyDescent="0.3">
      <c r="B8503" t="s">
        <v>24998</v>
      </c>
      <c r="C8503">
        <v>1.4304617734243299</v>
      </c>
      <c r="F8503">
        <v>0.58889425648615235</v>
      </c>
    </row>
    <row r="8504" spans="2:6" x14ac:dyDescent="0.3">
      <c r="B8504" t="s">
        <v>24997</v>
      </c>
      <c r="C8504">
        <v>-1.9421558728186501</v>
      </c>
      <c r="F8504">
        <v>0.58877819250126984</v>
      </c>
    </row>
    <row r="8505" spans="2:6" x14ac:dyDescent="0.3">
      <c r="B8505" t="s">
        <v>24996</v>
      </c>
      <c r="C8505">
        <v>2.9789936016926801</v>
      </c>
      <c r="F8505">
        <v>0.58875824445140024</v>
      </c>
    </row>
    <row r="8506" spans="2:6" x14ac:dyDescent="0.3">
      <c r="B8506" t="s">
        <v>24995</v>
      </c>
      <c r="C8506">
        <v>-3.0319696347418099</v>
      </c>
      <c r="F8506">
        <v>0.58859464361640235</v>
      </c>
    </row>
    <row r="8507" spans="2:6" x14ac:dyDescent="0.3">
      <c r="B8507" t="s">
        <v>24994</v>
      </c>
      <c r="C8507">
        <v>-1.5050477512188201</v>
      </c>
      <c r="F8507">
        <v>0.58851407090208974</v>
      </c>
    </row>
    <row r="8508" spans="2:6" x14ac:dyDescent="0.3">
      <c r="B8508" t="s">
        <v>24993</v>
      </c>
      <c r="C8508">
        <v>-2.9370040405472801</v>
      </c>
      <c r="F8508">
        <v>0.58835102711898835</v>
      </c>
    </row>
    <row r="8509" spans="2:6" x14ac:dyDescent="0.3">
      <c r="B8509" t="s">
        <v>24992</v>
      </c>
      <c r="C8509">
        <v>2.0256110201505302</v>
      </c>
      <c r="F8509">
        <v>0.58824008594583654</v>
      </c>
    </row>
    <row r="8510" spans="2:6" x14ac:dyDescent="0.3">
      <c r="B8510" t="s">
        <v>24991</v>
      </c>
      <c r="C8510">
        <v>-1.50905275860855</v>
      </c>
      <c r="F8510">
        <v>0.58815806337903209</v>
      </c>
    </row>
    <row r="8511" spans="2:6" x14ac:dyDescent="0.3">
      <c r="B8511" t="s">
        <v>24990</v>
      </c>
      <c r="C8511">
        <v>3.86332495002139</v>
      </c>
      <c r="F8511">
        <v>0.5880554168772909</v>
      </c>
    </row>
    <row r="8512" spans="2:6" x14ac:dyDescent="0.3">
      <c r="B8512" t="s">
        <v>24989</v>
      </c>
      <c r="C8512">
        <v>3.86332495002139</v>
      </c>
      <c r="F8512">
        <v>0.5880554168772909</v>
      </c>
    </row>
    <row r="8513" spans="2:6" x14ac:dyDescent="0.3">
      <c r="B8513" t="s">
        <v>24988</v>
      </c>
      <c r="C8513">
        <v>3.86332495002139</v>
      </c>
      <c r="F8513">
        <v>0.5880554168772909</v>
      </c>
    </row>
    <row r="8514" spans="2:6" x14ac:dyDescent="0.3">
      <c r="B8514" t="s">
        <v>24987</v>
      </c>
      <c r="C8514">
        <v>3.86332495002139</v>
      </c>
      <c r="F8514">
        <v>0.5880554168772909</v>
      </c>
    </row>
    <row r="8515" spans="2:6" x14ac:dyDescent="0.3">
      <c r="B8515" t="s">
        <v>24986</v>
      </c>
      <c r="C8515">
        <v>-1.85824466175241</v>
      </c>
      <c r="F8515">
        <v>0.5876917740797718</v>
      </c>
    </row>
    <row r="8516" spans="2:6" x14ac:dyDescent="0.3">
      <c r="B8516" t="s">
        <v>24985</v>
      </c>
      <c r="C8516">
        <v>1.3814848818716901</v>
      </c>
      <c r="F8516">
        <v>0.58762909695261401</v>
      </c>
    </row>
    <row r="8517" spans="2:6" x14ac:dyDescent="0.3">
      <c r="B8517" t="s">
        <v>24984</v>
      </c>
      <c r="C8517">
        <v>2.3165896684385898</v>
      </c>
      <c r="F8517">
        <v>0.58756029581317304</v>
      </c>
    </row>
    <row r="8518" spans="2:6" x14ac:dyDescent="0.3">
      <c r="B8518" t="s">
        <v>24983</v>
      </c>
      <c r="C8518">
        <v>-1.5061112699708099</v>
      </c>
      <c r="F8518">
        <v>0.58748985936303844</v>
      </c>
    </row>
    <row r="8519" spans="2:6" x14ac:dyDescent="0.3">
      <c r="B8519" t="s">
        <v>24982</v>
      </c>
      <c r="C8519">
        <v>-2.70705620277114</v>
      </c>
      <c r="F8519">
        <v>0.58742844063344257</v>
      </c>
    </row>
    <row r="8520" spans="2:6" x14ac:dyDescent="0.3">
      <c r="B8520" t="s">
        <v>24981</v>
      </c>
      <c r="C8520">
        <v>-2.70705620277114</v>
      </c>
      <c r="F8520">
        <v>0.58742844063344257</v>
      </c>
    </row>
    <row r="8521" spans="2:6" x14ac:dyDescent="0.3">
      <c r="B8521" t="s">
        <v>24980</v>
      </c>
      <c r="C8521">
        <v>1.21352915902244</v>
      </c>
      <c r="F8521">
        <v>0.58718424205900621</v>
      </c>
    </row>
    <row r="8522" spans="2:6" x14ac:dyDescent="0.3">
      <c r="B8522" t="s">
        <v>24979</v>
      </c>
      <c r="C8522">
        <v>1.3573971104264899</v>
      </c>
      <c r="F8522">
        <v>0.58677758967092253</v>
      </c>
    </row>
    <row r="8523" spans="2:6" x14ac:dyDescent="0.3">
      <c r="B8523" t="s">
        <v>24978</v>
      </c>
      <c r="C8523">
        <v>-2.0345007396605399</v>
      </c>
      <c r="F8523">
        <v>0.58674263720254916</v>
      </c>
    </row>
    <row r="8524" spans="2:6" x14ac:dyDescent="0.3">
      <c r="B8524" t="s">
        <v>24977</v>
      </c>
      <c r="C8524">
        <v>2.3668720740237399</v>
      </c>
      <c r="F8524">
        <v>0.58666850919390723</v>
      </c>
    </row>
    <row r="8525" spans="2:6" x14ac:dyDescent="0.3">
      <c r="B8525" t="s">
        <v>24976</v>
      </c>
      <c r="C8525">
        <v>-3.8462235693375502</v>
      </c>
      <c r="F8525">
        <v>0.5864761512468738</v>
      </c>
    </row>
    <row r="8526" spans="2:6" x14ac:dyDescent="0.3">
      <c r="B8526" t="s">
        <v>24975</v>
      </c>
      <c r="C8526">
        <v>-2.9801590621026701</v>
      </c>
      <c r="F8526">
        <v>0.58640118520413054</v>
      </c>
    </row>
    <row r="8527" spans="2:6" x14ac:dyDescent="0.3">
      <c r="B8527" t="s">
        <v>24974</v>
      </c>
      <c r="C8527">
        <v>-1.6184119017844001</v>
      </c>
      <c r="F8527">
        <v>0.58616683626503852</v>
      </c>
    </row>
    <row r="8528" spans="2:6" x14ac:dyDescent="0.3">
      <c r="B8528" t="s">
        <v>24973</v>
      </c>
      <c r="C8528">
        <v>-3.84463688780178</v>
      </c>
      <c r="F8528">
        <v>0.58614043747846056</v>
      </c>
    </row>
    <row r="8529" spans="2:6" x14ac:dyDescent="0.3">
      <c r="B8529" t="s">
        <v>24972</v>
      </c>
      <c r="C8529">
        <v>2.2690582133922002</v>
      </c>
      <c r="F8529">
        <v>0.58511629079363392</v>
      </c>
    </row>
    <row r="8530" spans="2:6" x14ac:dyDescent="0.3">
      <c r="B8530" t="s">
        <v>24971</v>
      </c>
      <c r="C8530">
        <v>2.2690582133922002</v>
      </c>
      <c r="F8530">
        <v>0.58511629079363392</v>
      </c>
    </row>
    <row r="8531" spans="2:6" x14ac:dyDescent="0.3">
      <c r="B8531" t="s">
        <v>24970</v>
      </c>
      <c r="C8531">
        <v>-3.8391789190813101</v>
      </c>
      <c r="F8531">
        <v>0.58498622453135196</v>
      </c>
    </row>
    <row r="8532" spans="2:6" x14ac:dyDescent="0.3">
      <c r="B8532" t="s">
        <v>24969</v>
      </c>
      <c r="C8532">
        <v>2.2613610685431</v>
      </c>
      <c r="F8532">
        <v>0.58488250031940225</v>
      </c>
    </row>
    <row r="8533" spans="2:6" x14ac:dyDescent="0.3">
      <c r="B8533" t="s">
        <v>24968</v>
      </c>
      <c r="C8533">
        <v>-1.74491392463281</v>
      </c>
      <c r="F8533">
        <v>0.58483449792914666</v>
      </c>
    </row>
    <row r="8534" spans="2:6" x14ac:dyDescent="0.3">
      <c r="B8534" t="s">
        <v>24967</v>
      </c>
      <c r="C8534">
        <v>-2.9219810395930201</v>
      </c>
      <c r="F8534">
        <v>0.58476273183127414</v>
      </c>
    </row>
    <row r="8535" spans="2:6" x14ac:dyDescent="0.3">
      <c r="B8535" t="s">
        <v>24966</v>
      </c>
      <c r="C8535">
        <v>2.8702670692425398</v>
      </c>
      <c r="F8535">
        <v>0.58466041126424806</v>
      </c>
    </row>
    <row r="8536" spans="2:6" x14ac:dyDescent="0.3">
      <c r="B8536" t="s">
        <v>24965</v>
      </c>
      <c r="C8536">
        <v>1.1560459484541299</v>
      </c>
      <c r="F8536">
        <v>0.584622682800645</v>
      </c>
    </row>
    <row r="8537" spans="2:6" x14ac:dyDescent="0.3">
      <c r="B8537" t="s">
        <v>24964</v>
      </c>
      <c r="C8537">
        <v>1.2284675611712601</v>
      </c>
      <c r="F8537">
        <v>0.58446215831970205</v>
      </c>
    </row>
    <row r="8538" spans="2:6" x14ac:dyDescent="0.3">
      <c r="B8538" t="s">
        <v>24963</v>
      </c>
      <c r="C8538">
        <v>1.4572754932385701</v>
      </c>
      <c r="F8538">
        <v>0.58432508744354872</v>
      </c>
    </row>
    <row r="8539" spans="2:6" x14ac:dyDescent="0.3">
      <c r="B8539" t="s">
        <v>24962</v>
      </c>
      <c r="C8539">
        <v>3.0126654306647498</v>
      </c>
      <c r="F8539">
        <v>0.58359742153940319</v>
      </c>
    </row>
    <row r="8540" spans="2:6" x14ac:dyDescent="0.3">
      <c r="B8540" t="s">
        <v>24961</v>
      </c>
      <c r="C8540">
        <v>-1.0988925120773401</v>
      </c>
      <c r="F8540">
        <v>0.58352384604895058</v>
      </c>
    </row>
    <row r="8541" spans="2:6" x14ac:dyDescent="0.3">
      <c r="B8541" t="s">
        <v>24960</v>
      </c>
      <c r="C8541">
        <v>-3.83210164357719</v>
      </c>
      <c r="F8541">
        <v>0.58349094873937057</v>
      </c>
    </row>
    <row r="8542" spans="2:6" x14ac:dyDescent="0.3">
      <c r="B8542" t="s">
        <v>24959</v>
      </c>
      <c r="C8542">
        <v>-1.7644032205023601</v>
      </c>
      <c r="F8542">
        <v>0.58340808898358054</v>
      </c>
    </row>
    <row r="8543" spans="2:6" x14ac:dyDescent="0.3">
      <c r="B8543" t="s">
        <v>24958</v>
      </c>
      <c r="C8543">
        <v>1.1227056750300399</v>
      </c>
      <c r="F8543">
        <v>0.5833201943772911</v>
      </c>
    </row>
    <row r="8544" spans="2:6" x14ac:dyDescent="0.3">
      <c r="B8544" t="s">
        <v>24957</v>
      </c>
      <c r="C8544">
        <v>1.3061674276208599</v>
      </c>
      <c r="F8544">
        <v>0.583179799461785</v>
      </c>
    </row>
    <row r="8545" spans="2:6" x14ac:dyDescent="0.3">
      <c r="B8545" t="s">
        <v>24956</v>
      </c>
      <c r="C8545">
        <v>-1.2435867417337201</v>
      </c>
      <c r="F8545">
        <v>0.58317866338274238</v>
      </c>
    </row>
    <row r="8546" spans="2:6" x14ac:dyDescent="0.3">
      <c r="B8546" t="s">
        <v>24955</v>
      </c>
      <c r="C8546">
        <v>-1.9256211563988599</v>
      </c>
      <c r="F8546">
        <v>0.58315635259364496</v>
      </c>
    </row>
    <row r="8547" spans="2:6" x14ac:dyDescent="0.3">
      <c r="B8547" t="s">
        <v>24954</v>
      </c>
      <c r="C8547">
        <v>3.8397845995197901</v>
      </c>
      <c r="F8547">
        <v>0.58305734398286424</v>
      </c>
    </row>
    <row r="8548" spans="2:6" x14ac:dyDescent="0.3">
      <c r="B8548" t="s">
        <v>24953</v>
      </c>
      <c r="C8548">
        <v>-2.2482340748881899</v>
      </c>
      <c r="F8548">
        <v>0.58304277828681939</v>
      </c>
    </row>
    <row r="8549" spans="2:6" x14ac:dyDescent="0.3">
      <c r="B8549" t="s">
        <v>24952</v>
      </c>
      <c r="C8549">
        <v>-1.7302001846814901</v>
      </c>
      <c r="F8549">
        <v>0.58284064381714817</v>
      </c>
    </row>
    <row r="8550" spans="2:6" x14ac:dyDescent="0.3">
      <c r="B8550" t="s">
        <v>24951</v>
      </c>
      <c r="C8550">
        <v>-2.89445127350035</v>
      </c>
      <c r="F8550">
        <v>0.58280519540439313</v>
      </c>
    </row>
    <row r="8551" spans="2:6" x14ac:dyDescent="0.3">
      <c r="B8551" t="s">
        <v>24950</v>
      </c>
      <c r="C8551">
        <v>2.2337713630764702</v>
      </c>
      <c r="F8551">
        <v>0.58260833083932151</v>
      </c>
    </row>
    <row r="8552" spans="2:6" x14ac:dyDescent="0.3">
      <c r="B8552" t="s">
        <v>24949</v>
      </c>
      <c r="C8552">
        <v>1.49925527508654</v>
      </c>
      <c r="F8552">
        <v>0.58252566465536304</v>
      </c>
    </row>
    <row r="8553" spans="2:6" x14ac:dyDescent="0.3">
      <c r="B8553" t="s">
        <v>24948</v>
      </c>
      <c r="C8553">
        <v>1.0394639363115299</v>
      </c>
      <c r="F8553">
        <v>0.58237826296750195</v>
      </c>
    </row>
    <row r="8554" spans="2:6" x14ac:dyDescent="0.3">
      <c r="B8554" t="s">
        <v>24947</v>
      </c>
      <c r="C8554">
        <v>-1.5085567562162301</v>
      </c>
      <c r="F8554">
        <v>0.582297743650528</v>
      </c>
    </row>
    <row r="8555" spans="2:6" x14ac:dyDescent="0.3">
      <c r="B8555" t="s">
        <v>24946</v>
      </c>
      <c r="C8555">
        <v>-2.8164634916556599</v>
      </c>
      <c r="F8555">
        <v>0.58226736957934888</v>
      </c>
    </row>
    <row r="8556" spans="2:6" x14ac:dyDescent="0.3">
      <c r="B8556" t="s">
        <v>24945</v>
      </c>
      <c r="C8556">
        <v>-2.8164634916556599</v>
      </c>
      <c r="F8556">
        <v>0.58226736957934888</v>
      </c>
    </row>
    <row r="8557" spans="2:6" x14ac:dyDescent="0.3">
      <c r="B8557" t="s">
        <v>24944</v>
      </c>
      <c r="C8557">
        <v>2.2076793449277901</v>
      </c>
      <c r="F8557">
        <v>0.58201986068532674</v>
      </c>
    </row>
    <row r="8558" spans="2:6" x14ac:dyDescent="0.3">
      <c r="B8558" t="s">
        <v>24943</v>
      </c>
      <c r="C8558">
        <v>-3.8249910991214202</v>
      </c>
      <c r="F8558">
        <v>0.58199020935853307</v>
      </c>
    </row>
    <row r="8559" spans="2:6" x14ac:dyDescent="0.3">
      <c r="B8559" t="s">
        <v>24942</v>
      </c>
      <c r="C8559">
        <v>-3.8249910991214202</v>
      </c>
      <c r="F8559">
        <v>0.58199020935853307</v>
      </c>
    </row>
    <row r="8560" spans="2:6" x14ac:dyDescent="0.3">
      <c r="B8560" t="s">
        <v>24941</v>
      </c>
      <c r="C8560">
        <v>-2.8161629655661802</v>
      </c>
      <c r="F8560">
        <v>0.58192990020165802</v>
      </c>
    </row>
    <row r="8561" spans="2:6" x14ac:dyDescent="0.3">
      <c r="B8561" t="s">
        <v>24940</v>
      </c>
      <c r="C8561">
        <v>1.80674970720537</v>
      </c>
      <c r="F8561">
        <v>0.58183222918657629</v>
      </c>
    </row>
    <row r="8562" spans="2:6" x14ac:dyDescent="0.3">
      <c r="B8562" t="s">
        <v>24939</v>
      </c>
      <c r="C8562">
        <v>2.25987506764567</v>
      </c>
      <c r="F8562">
        <v>0.58154951510197195</v>
      </c>
    </row>
    <row r="8563" spans="2:6" x14ac:dyDescent="0.3">
      <c r="B8563" t="s">
        <v>24938</v>
      </c>
      <c r="C8563">
        <v>-2.9964468476040902</v>
      </c>
      <c r="F8563">
        <v>0.58123631087068539</v>
      </c>
    </row>
    <row r="8564" spans="2:6" x14ac:dyDescent="0.3">
      <c r="B8564" t="s">
        <v>24937</v>
      </c>
      <c r="C8564">
        <v>-1.76943608512129</v>
      </c>
      <c r="F8564">
        <v>0.58115159494727897</v>
      </c>
    </row>
    <row r="8565" spans="2:6" x14ac:dyDescent="0.3">
      <c r="B8565" t="s">
        <v>24936</v>
      </c>
      <c r="C8565">
        <v>1.3931245566645001</v>
      </c>
      <c r="F8565">
        <v>0.58112320938220607</v>
      </c>
    </row>
    <row r="8566" spans="2:6" x14ac:dyDescent="0.3">
      <c r="B8566" t="s">
        <v>24935</v>
      </c>
      <c r="C8566">
        <v>1.95572796755484</v>
      </c>
      <c r="F8566">
        <v>0.58111424088787844</v>
      </c>
    </row>
    <row r="8567" spans="2:6" x14ac:dyDescent="0.3">
      <c r="B8567" t="s">
        <v>24934</v>
      </c>
      <c r="C8567">
        <v>2.9228744125612298</v>
      </c>
      <c r="F8567">
        <v>0.580722474373918</v>
      </c>
    </row>
    <row r="8568" spans="2:6" x14ac:dyDescent="0.3">
      <c r="B8568" t="s">
        <v>24933</v>
      </c>
      <c r="C8568">
        <v>-1.8629382910863499</v>
      </c>
      <c r="F8568">
        <v>0.58032974715735908</v>
      </c>
    </row>
    <row r="8569" spans="2:6" x14ac:dyDescent="0.3">
      <c r="B8569" t="s">
        <v>24932</v>
      </c>
      <c r="C8569">
        <v>2.16418885081087</v>
      </c>
      <c r="F8569">
        <v>0.58024774407566293</v>
      </c>
    </row>
    <row r="8570" spans="2:6" x14ac:dyDescent="0.3">
      <c r="B8570" t="s">
        <v>24931</v>
      </c>
      <c r="C8570">
        <v>-1.3195141417624801</v>
      </c>
      <c r="F8570">
        <v>0.58012123308928754</v>
      </c>
    </row>
    <row r="8571" spans="2:6" x14ac:dyDescent="0.3">
      <c r="B8571" t="s">
        <v>24930</v>
      </c>
      <c r="C8571">
        <v>-1.6640608541033</v>
      </c>
      <c r="F8571">
        <v>0.58004890961263855</v>
      </c>
    </row>
    <row r="8572" spans="2:6" x14ac:dyDescent="0.3">
      <c r="B8572" t="s">
        <v>24929</v>
      </c>
      <c r="C8572">
        <v>1.14369046473381</v>
      </c>
      <c r="F8572">
        <v>0.57993991038795956</v>
      </c>
    </row>
    <row r="8573" spans="2:6" x14ac:dyDescent="0.3">
      <c r="B8573" t="s">
        <v>24928</v>
      </c>
      <c r="C8573">
        <v>-2.2542252384969799</v>
      </c>
      <c r="F8573">
        <v>0.5798027186109822</v>
      </c>
    </row>
    <row r="8574" spans="2:6" x14ac:dyDescent="0.3">
      <c r="B8574" t="s">
        <v>24927</v>
      </c>
      <c r="C8574">
        <v>1.39580109894809</v>
      </c>
      <c r="F8574">
        <v>0.57932095363396563</v>
      </c>
    </row>
    <row r="8575" spans="2:6" x14ac:dyDescent="0.3">
      <c r="B8575" t="s">
        <v>24926</v>
      </c>
      <c r="C8575">
        <v>1.2254920798967599</v>
      </c>
      <c r="F8575">
        <v>0.57924459459281663</v>
      </c>
    </row>
    <row r="8576" spans="2:6" x14ac:dyDescent="0.3">
      <c r="B8576" t="s">
        <v>24925</v>
      </c>
      <c r="C8576">
        <v>-2.9989494178336802</v>
      </c>
      <c r="F8576">
        <v>0.57918611664427933</v>
      </c>
    </row>
    <row r="8577" spans="2:6" x14ac:dyDescent="0.3">
      <c r="B8577" t="s">
        <v>24924</v>
      </c>
      <c r="C8577">
        <v>-1.8618206446294701</v>
      </c>
      <c r="F8577">
        <v>0.57887245071874649</v>
      </c>
    </row>
    <row r="8578" spans="2:6" x14ac:dyDescent="0.3">
      <c r="B8578" t="s">
        <v>24923</v>
      </c>
      <c r="C8578">
        <v>3.8192136168664801</v>
      </c>
      <c r="F8578">
        <v>0.57870383296322703</v>
      </c>
    </row>
    <row r="8579" spans="2:6" x14ac:dyDescent="0.3">
      <c r="B8579" t="s">
        <v>18721</v>
      </c>
      <c r="C8579">
        <v>-1.85092732576285</v>
      </c>
      <c r="F8579">
        <v>0.57866586894494842</v>
      </c>
    </row>
    <row r="8580" spans="2:6" x14ac:dyDescent="0.3">
      <c r="B8580" t="s">
        <v>24922</v>
      </c>
      <c r="C8580">
        <v>2.0062098156528099</v>
      </c>
      <c r="F8580">
        <v>0.57865512687007614</v>
      </c>
    </row>
    <row r="8581" spans="2:6" x14ac:dyDescent="0.3">
      <c r="B8581" t="s">
        <v>24921</v>
      </c>
      <c r="C8581">
        <v>1.6706484315683501</v>
      </c>
      <c r="F8581">
        <v>0.57837034645002872</v>
      </c>
    </row>
    <row r="8582" spans="2:6" x14ac:dyDescent="0.3">
      <c r="B8582" t="s">
        <v>24920</v>
      </c>
      <c r="C8582">
        <v>-1.7425152063417899</v>
      </c>
      <c r="F8582">
        <v>0.57817930407013662</v>
      </c>
    </row>
    <row r="8583" spans="2:6" x14ac:dyDescent="0.3">
      <c r="B8583" t="s">
        <v>24919</v>
      </c>
      <c r="C8583">
        <v>3.8158876447129302</v>
      </c>
      <c r="F8583">
        <v>0.57800118093803432</v>
      </c>
    </row>
    <row r="8584" spans="2:6" x14ac:dyDescent="0.3">
      <c r="B8584" t="s">
        <v>24918</v>
      </c>
      <c r="C8584">
        <v>3.8158876447129302</v>
      </c>
      <c r="F8584">
        <v>0.57800118093803432</v>
      </c>
    </row>
    <row r="8585" spans="2:6" x14ac:dyDescent="0.3">
      <c r="B8585" t="s">
        <v>24917</v>
      </c>
      <c r="C8585">
        <v>-1.72353801187904</v>
      </c>
      <c r="F8585">
        <v>0.57773333975683783</v>
      </c>
    </row>
    <row r="8586" spans="2:6" x14ac:dyDescent="0.3">
      <c r="B8586" t="s">
        <v>24916</v>
      </c>
      <c r="C8586">
        <v>1.1713214380411701</v>
      </c>
      <c r="F8586">
        <v>0.57754366605773311</v>
      </c>
    </row>
    <row r="8587" spans="2:6" x14ac:dyDescent="0.3">
      <c r="B8587" t="s">
        <v>24915</v>
      </c>
      <c r="C8587">
        <v>-1.7417955465371699</v>
      </c>
      <c r="F8587">
        <v>0.57745862132814607</v>
      </c>
    </row>
    <row r="8588" spans="2:6" x14ac:dyDescent="0.3">
      <c r="B8588" t="s">
        <v>24914</v>
      </c>
      <c r="C8588">
        <v>-1.92340942042564</v>
      </c>
      <c r="F8588">
        <v>0.57742396806234464</v>
      </c>
    </row>
    <row r="8589" spans="2:6" x14ac:dyDescent="0.3">
      <c r="B8589" t="s">
        <v>24913</v>
      </c>
      <c r="C8589">
        <v>1.9777787538456399</v>
      </c>
      <c r="F8589">
        <v>0.57735555885069845</v>
      </c>
    </row>
    <row r="8590" spans="2:6" x14ac:dyDescent="0.3">
      <c r="B8590" t="s">
        <v>24912</v>
      </c>
      <c r="C8590">
        <v>-2.7941052435645402</v>
      </c>
      <c r="F8590">
        <v>0.57719157756568618</v>
      </c>
    </row>
    <row r="8591" spans="2:6" x14ac:dyDescent="0.3">
      <c r="B8591" t="s">
        <v>24911</v>
      </c>
      <c r="C8591">
        <v>-1.01680019133725</v>
      </c>
      <c r="F8591">
        <v>0.57713407732416666</v>
      </c>
    </row>
    <row r="8592" spans="2:6" x14ac:dyDescent="0.3">
      <c r="B8592" t="s">
        <v>24910</v>
      </c>
      <c r="C8592">
        <v>-1.3552214967175999</v>
      </c>
      <c r="F8592">
        <v>0.57700687465135436</v>
      </c>
    </row>
    <row r="8593" spans="2:6" x14ac:dyDescent="0.3">
      <c r="B8593" t="s">
        <v>24909</v>
      </c>
      <c r="C8593">
        <v>-1.0715313389973999</v>
      </c>
      <c r="F8593">
        <v>0.57692437087505588</v>
      </c>
    </row>
    <row r="8594" spans="2:6" x14ac:dyDescent="0.3">
      <c r="B8594" t="s">
        <v>24908</v>
      </c>
      <c r="C8594">
        <v>-1.3973606194216901</v>
      </c>
      <c r="F8594">
        <v>0.57679251992451608</v>
      </c>
    </row>
    <row r="8595" spans="2:6" x14ac:dyDescent="0.3">
      <c r="B8595" t="s">
        <v>24907</v>
      </c>
      <c r="C8595">
        <v>-1.10328249536616</v>
      </c>
      <c r="F8595">
        <v>0.57660209507458615</v>
      </c>
    </row>
    <row r="8596" spans="2:6" x14ac:dyDescent="0.3">
      <c r="B8596" t="s">
        <v>24906</v>
      </c>
      <c r="C8596">
        <v>1.4343031355806399</v>
      </c>
      <c r="F8596">
        <v>0.57648880930054336</v>
      </c>
    </row>
    <row r="8597" spans="2:6" x14ac:dyDescent="0.3">
      <c r="B8597" t="s">
        <v>24905</v>
      </c>
      <c r="C8597">
        <v>-2.6404394649423999</v>
      </c>
      <c r="F8597">
        <v>0.57644911842715219</v>
      </c>
    </row>
    <row r="8598" spans="2:6" x14ac:dyDescent="0.3">
      <c r="B8598" t="s">
        <v>24904</v>
      </c>
      <c r="C8598">
        <v>-1.4433158436636599</v>
      </c>
      <c r="F8598">
        <v>0.57633886043988969</v>
      </c>
    </row>
    <row r="8599" spans="2:6" x14ac:dyDescent="0.3">
      <c r="B8599" t="s">
        <v>24903</v>
      </c>
      <c r="C8599">
        <v>-3.7979787435919001</v>
      </c>
      <c r="F8599">
        <v>0.57630332654692584</v>
      </c>
    </row>
    <row r="8600" spans="2:6" x14ac:dyDescent="0.3">
      <c r="B8600" t="s">
        <v>24902</v>
      </c>
      <c r="C8600">
        <v>-3.7979787435919001</v>
      </c>
      <c r="F8600">
        <v>0.57630332654692584</v>
      </c>
    </row>
    <row r="8601" spans="2:6" x14ac:dyDescent="0.3">
      <c r="B8601" t="s">
        <v>24901</v>
      </c>
      <c r="C8601">
        <v>-1.1766315768140401</v>
      </c>
      <c r="F8601">
        <v>0.5762903110266937</v>
      </c>
    </row>
    <row r="8602" spans="2:6" x14ac:dyDescent="0.3">
      <c r="B8602" t="s">
        <v>24900</v>
      </c>
      <c r="C8602">
        <v>-2.0400588087266498</v>
      </c>
      <c r="F8602">
        <v>0.57598471392954087</v>
      </c>
    </row>
    <row r="8603" spans="2:6" x14ac:dyDescent="0.3">
      <c r="B8603" t="s">
        <v>24899</v>
      </c>
      <c r="C8603">
        <v>-2.8784262202977202</v>
      </c>
      <c r="F8603">
        <v>0.57584760788313039</v>
      </c>
    </row>
    <row r="8604" spans="2:6" x14ac:dyDescent="0.3">
      <c r="B8604" t="s">
        <v>24898</v>
      </c>
      <c r="C8604">
        <v>1.0967543329525999</v>
      </c>
      <c r="F8604">
        <v>0.57584289365789643</v>
      </c>
    </row>
    <row r="8605" spans="2:6" x14ac:dyDescent="0.3">
      <c r="B8605" t="s">
        <v>24897</v>
      </c>
      <c r="C8605">
        <v>-1.86789613497924</v>
      </c>
      <c r="F8605">
        <v>0.57574122877146461</v>
      </c>
    </row>
    <row r="8606" spans="2:6" x14ac:dyDescent="0.3">
      <c r="B8606" t="s">
        <v>24896</v>
      </c>
      <c r="C8606">
        <v>-1.7721993347598299</v>
      </c>
      <c r="F8606">
        <v>0.57564376755976399</v>
      </c>
    </row>
    <row r="8607" spans="2:6" x14ac:dyDescent="0.3">
      <c r="B8607" t="s">
        <v>24895</v>
      </c>
      <c r="C8607">
        <v>-2.8806719647387502</v>
      </c>
      <c r="F8607">
        <v>0.57557671228104856</v>
      </c>
    </row>
    <row r="8608" spans="2:6" x14ac:dyDescent="0.3">
      <c r="B8608" t="s">
        <v>24894</v>
      </c>
      <c r="C8608">
        <v>1.3773215588066401</v>
      </c>
      <c r="F8608">
        <v>0.57522484011184782</v>
      </c>
    </row>
    <row r="8609" spans="2:6" x14ac:dyDescent="0.3">
      <c r="B8609" t="s">
        <v>24893</v>
      </c>
      <c r="C8609">
        <v>-3.78685558059437</v>
      </c>
      <c r="F8609">
        <v>0.573968157122136</v>
      </c>
    </row>
    <row r="8610" spans="2:6" x14ac:dyDescent="0.3">
      <c r="B8610" t="s">
        <v>24892</v>
      </c>
      <c r="C8610">
        <v>-3.78685558059437</v>
      </c>
      <c r="F8610">
        <v>0.573968157122136</v>
      </c>
    </row>
    <row r="8611" spans="2:6" x14ac:dyDescent="0.3">
      <c r="B8611" t="s">
        <v>24891</v>
      </c>
      <c r="C8611">
        <v>2.8432201603230798</v>
      </c>
      <c r="F8611">
        <v>0.57392984033959094</v>
      </c>
    </row>
    <row r="8612" spans="2:6" x14ac:dyDescent="0.3">
      <c r="B8612" t="s">
        <v>24890</v>
      </c>
      <c r="C8612">
        <v>-1.53596863811249</v>
      </c>
      <c r="F8612">
        <v>0.57376302275767666</v>
      </c>
    </row>
    <row r="8613" spans="2:6" x14ac:dyDescent="0.3">
      <c r="B8613" t="s">
        <v>24889</v>
      </c>
      <c r="C8613">
        <v>-1.5148010711773501</v>
      </c>
      <c r="F8613">
        <v>0.57370854743760713</v>
      </c>
    </row>
    <row r="8614" spans="2:6" x14ac:dyDescent="0.3">
      <c r="B8614" t="s">
        <v>24888</v>
      </c>
      <c r="C8614">
        <v>3.7948935120281901</v>
      </c>
      <c r="F8614">
        <v>0.57357385007264605</v>
      </c>
    </row>
    <row r="8615" spans="2:6" x14ac:dyDescent="0.3">
      <c r="B8615" t="s">
        <v>24887</v>
      </c>
      <c r="C8615">
        <v>1.6960702008945301</v>
      </c>
      <c r="F8615">
        <v>0.57348681089933295</v>
      </c>
    </row>
    <row r="8616" spans="2:6" x14ac:dyDescent="0.3">
      <c r="B8616" t="s">
        <v>24886</v>
      </c>
      <c r="C8616">
        <v>1.58138845327199</v>
      </c>
      <c r="F8616">
        <v>0.57311243129680245</v>
      </c>
    </row>
    <row r="8617" spans="2:6" x14ac:dyDescent="0.3">
      <c r="B8617" t="s">
        <v>24885</v>
      </c>
      <c r="C8617">
        <v>-2.6445684615646599</v>
      </c>
      <c r="F8617">
        <v>0.57288902695621946</v>
      </c>
    </row>
    <row r="8618" spans="2:6" x14ac:dyDescent="0.3">
      <c r="B8618" t="s">
        <v>24884</v>
      </c>
      <c r="C8618">
        <v>1.28592137714189</v>
      </c>
      <c r="F8618">
        <v>0.5725833888267452</v>
      </c>
    </row>
    <row r="8619" spans="2:6" x14ac:dyDescent="0.3">
      <c r="B8619" t="s">
        <v>24883</v>
      </c>
      <c r="C8619">
        <v>-1.5650563809248099</v>
      </c>
      <c r="F8619">
        <v>0.57207090645691661</v>
      </c>
    </row>
    <row r="8620" spans="2:6" x14ac:dyDescent="0.3">
      <c r="B8620" t="s">
        <v>24882</v>
      </c>
      <c r="C8620">
        <v>-1.7754000050132499</v>
      </c>
      <c r="F8620">
        <v>0.57204024003345699</v>
      </c>
    </row>
    <row r="8621" spans="2:6" x14ac:dyDescent="0.3">
      <c r="B8621" t="s">
        <v>24881</v>
      </c>
      <c r="C8621">
        <v>1.39839307266923</v>
      </c>
      <c r="F8621">
        <v>0.57192509804985181</v>
      </c>
    </row>
    <row r="8622" spans="2:6" x14ac:dyDescent="0.3">
      <c r="B8622" t="s">
        <v>24880</v>
      </c>
      <c r="C8622">
        <v>3.03182587006892</v>
      </c>
      <c r="F8622">
        <v>0.57188808825796289</v>
      </c>
    </row>
    <row r="8623" spans="2:6" x14ac:dyDescent="0.3">
      <c r="B8623" t="s">
        <v>24879</v>
      </c>
      <c r="C8623">
        <v>-2.2355668114506502</v>
      </c>
      <c r="F8623">
        <v>0.57162358443056205</v>
      </c>
    </row>
    <row r="8624" spans="2:6" x14ac:dyDescent="0.3">
      <c r="B8624" t="s">
        <v>24878</v>
      </c>
      <c r="C8624">
        <v>1.9627371957264901</v>
      </c>
      <c r="F8624">
        <v>0.5716025685504208</v>
      </c>
    </row>
    <row r="8625" spans="2:6" x14ac:dyDescent="0.3">
      <c r="B8625" t="s">
        <v>24877</v>
      </c>
      <c r="C8625">
        <v>1.72112500440493</v>
      </c>
      <c r="F8625">
        <v>0.57132596635320898</v>
      </c>
    </row>
    <row r="8626" spans="2:6" x14ac:dyDescent="0.3">
      <c r="B8626" t="s">
        <v>24876</v>
      </c>
      <c r="C8626">
        <v>-1.5005492436391401</v>
      </c>
      <c r="F8626">
        <v>0.57105752334646054</v>
      </c>
    </row>
    <row r="8627" spans="2:6" x14ac:dyDescent="0.3">
      <c r="B8627" t="s">
        <v>24875</v>
      </c>
      <c r="C8627">
        <v>-1.63266517940274</v>
      </c>
      <c r="F8627">
        <v>0.57087164715399819</v>
      </c>
    </row>
    <row r="8628" spans="2:6" x14ac:dyDescent="0.3">
      <c r="B8628" t="s">
        <v>24874</v>
      </c>
      <c r="C8628">
        <v>-3.1566881158901201</v>
      </c>
      <c r="F8628">
        <v>0.57086130155534909</v>
      </c>
    </row>
    <row r="8629" spans="2:6" x14ac:dyDescent="0.3">
      <c r="B8629" t="s">
        <v>24873</v>
      </c>
      <c r="C8629">
        <v>1.66467129167127</v>
      </c>
      <c r="F8629">
        <v>0.5705104893716566</v>
      </c>
    </row>
    <row r="8630" spans="2:6" x14ac:dyDescent="0.3">
      <c r="B8630" t="s">
        <v>24872</v>
      </c>
      <c r="C8630">
        <v>2.4492128908209199</v>
      </c>
      <c r="F8630">
        <v>0.57016473714599969</v>
      </c>
    </row>
    <row r="8631" spans="2:6" x14ac:dyDescent="0.3">
      <c r="B8631" t="s">
        <v>24871</v>
      </c>
      <c r="C8631">
        <v>-1.1188693282022899</v>
      </c>
      <c r="F8631">
        <v>0.57014240353407974</v>
      </c>
    </row>
    <row r="8632" spans="2:6" x14ac:dyDescent="0.3">
      <c r="B8632" t="s">
        <v>24870</v>
      </c>
      <c r="C8632">
        <v>1.5532186053046599</v>
      </c>
      <c r="F8632">
        <v>0.57003521754873987</v>
      </c>
    </row>
    <row r="8633" spans="2:6" x14ac:dyDescent="0.3">
      <c r="B8633" t="s">
        <v>24869</v>
      </c>
      <c r="C8633">
        <v>2.0136906807331898</v>
      </c>
      <c r="F8633">
        <v>0.56973485852433192</v>
      </c>
    </row>
    <row r="8634" spans="2:6" x14ac:dyDescent="0.3">
      <c r="B8634" t="s">
        <v>24868</v>
      </c>
      <c r="C8634">
        <v>1.06276469347014</v>
      </c>
      <c r="F8634">
        <v>0.56946222400848179</v>
      </c>
    </row>
    <row r="8635" spans="2:6" x14ac:dyDescent="0.3">
      <c r="B8635" t="s">
        <v>24867</v>
      </c>
      <c r="C8635">
        <v>2.1992301400612999</v>
      </c>
      <c r="F8635">
        <v>0.56945896860497658</v>
      </c>
    </row>
    <row r="8636" spans="2:6" x14ac:dyDescent="0.3">
      <c r="B8636" t="s">
        <v>24866</v>
      </c>
      <c r="C8636">
        <v>2.1992301400612999</v>
      </c>
      <c r="F8636">
        <v>0.56945896860497658</v>
      </c>
    </row>
    <row r="8637" spans="2:6" x14ac:dyDescent="0.3">
      <c r="B8637" t="s">
        <v>24865</v>
      </c>
      <c r="C8637">
        <v>-2.2791936720878998</v>
      </c>
      <c r="F8637">
        <v>0.56936226077251495</v>
      </c>
    </row>
    <row r="8638" spans="2:6" x14ac:dyDescent="0.3">
      <c r="B8638" t="s">
        <v>24864</v>
      </c>
      <c r="C8638">
        <v>-2.5371906625489999</v>
      </c>
      <c r="F8638">
        <v>0.56923559153000947</v>
      </c>
    </row>
    <row r="8639" spans="2:6" x14ac:dyDescent="0.3">
      <c r="B8639" t="s">
        <v>24863</v>
      </c>
      <c r="C8639">
        <v>-1.57052777769833</v>
      </c>
      <c r="F8639">
        <v>0.56914028941397943</v>
      </c>
    </row>
    <row r="8640" spans="2:6" x14ac:dyDescent="0.3">
      <c r="B8640" t="s">
        <v>24862</v>
      </c>
      <c r="C8640">
        <v>2.0212209771119301</v>
      </c>
      <c r="F8640">
        <v>0.56894444092634344</v>
      </c>
    </row>
    <row r="8641" spans="2:6" x14ac:dyDescent="0.3">
      <c r="B8641" t="s">
        <v>24861</v>
      </c>
      <c r="C8641">
        <v>1.4600399847193499</v>
      </c>
      <c r="F8641">
        <v>0.56893587128464007</v>
      </c>
    </row>
    <row r="8642" spans="2:6" x14ac:dyDescent="0.3">
      <c r="B8642" t="s">
        <v>24860</v>
      </c>
      <c r="C8642">
        <v>1.39807506870598</v>
      </c>
      <c r="F8642">
        <v>0.56881918353528993</v>
      </c>
    </row>
    <row r="8643" spans="2:6" x14ac:dyDescent="0.3">
      <c r="B8643" t="s">
        <v>24859</v>
      </c>
      <c r="C8643">
        <v>-2.2082264340047302</v>
      </c>
      <c r="F8643">
        <v>0.56880994561514509</v>
      </c>
    </row>
    <row r="8644" spans="2:6" x14ac:dyDescent="0.3">
      <c r="B8644" t="s">
        <v>24858</v>
      </c>
      <c r="C8644">
        <v>3.77183571579718</v>
      </c>
      <c r="F8644">
        <v>0.56872710722190523</v>
      </c>
    </row>
    <row r="8645" spans="2:6" x14ac:dyDescent="0.3">
      <c r="B8645" t="s">
        <v>24857</v>
      </c>
      <c r="C8645">
        <v>3.77183571579718</v>
      </c>
      <c r="F8645">
        <v>0.56872710722190523</v>
      </c>
    </row>
    <row r="8646" spans="2:6" x14ac:dyDescent="0.3">
      <c r="B8646" t="s">
        <v>1043</v>
      </c>
      <c r="C8646">
        <v>2.3229322652677298</v>
      </c>
      <c r="F8646">
        <v>0.56871346051939942</v>
      </c>
    </row>
    <row r="8647" spans="2:6" x14ac:dyDescent="0.3">
      <c r="B8647" t="s">
        <v>24856</v>
      </c>
      <c r="C8647">
        <v>2.1991831573168299</v>
      </c>
      <c r="F8647">
        <v>0.5686900307543199</v>
      </c>
    </row>
    <row r="8648" spans="2:6" x14ac:dyDescent="0.3">
      <c r="B8648" t="s">
        <v>24855</v>
      </c>
      <c r="C8648">
        <v>-1.5705519049378101</v>
      </c>
      <c r="F8648">
        <v>0.56849266156022304</v>
      </c>
    </row>
    <row r="8649" spans="2:6" x14ac:dyDescent="0.3">
      <c r="B8649" t="s">
        <v>24854</v>
      </c>
      <c r="C8649">
        <v>3.7701903058144399</v>
      </c>
      <c r="F8649">
        <v>0.56838187389493855</v>
      </c>
    </row>
    <row r="8650" spans="2:6" x14ac:dyDescent="0.3">
      <c r="B8650" t="s">
        <v>24853</v>
      </c>
      <c r="C8650">
        <v>3.7701903058144399</v>
      </c>
      <c r="F8650">
        <v>0.56838187389493855</v>
      </c>
    </row>
    <row r="8651" spans="2:6" x14ac:dyDescent="0.3">
      <c r="B8651" t="s">
        <v>24852</v>
      </c>
      <c r="C8651">
        <v>3.7701903058144399</v>
      </c>
      <c r="F8651">
        <v>0.56838187389493855</v>
      </c>
    </row>
    <row r="8652" spans="2:6" x14ac:dyDescent="0.3">
      <c r="B8652" t="s">
        <v>24851</v>
      </c>
      <c r="C8652">
        <v>1.4199071901968701</v>
      </c>
      <c r="F8652">
        <v>0.56795112435617867</v>
      </c>
    </row>
    <row r="8653" spans="2:6" x14ac:dyDescent="0.3">
      <c r="B8653" t="s">
        <v>24850</v>
      </c>
      <c r="C8653">
        <v>3.7660318120520899</v>
      </c>
      <c r="F8653">
        <v>0.5675097302909814</v>
      </c>
    </row>
    <row r="8654" spans="2:6" x14ac:dyDescent="0.3">
      <c r="B8654" t="s">
        <v>24849</v>
      </c>
      <c r="C8654">
        <v>3.7660318120520899</v>
      </c>
      <c r="F8654">
        <v>0.5675097302909814</v>
      </c>
    </row>
    <row r="8655" spans="2:6" x14ac:dyDescent="0.3">
      <c r="B8655" t="s">
        <v>24848</v>
      </c>
      <c r="C8655">
        <v>3.7660318120520899</v>
      </c>
      <c r="F8655">
        <v>0.5675097302909814</v>
      </c>
    </row>
    <row r="8656" spans="2:6" x14ac:dyDescent="0.3">
      <c r="B8656" t="s">
        <v>24847</v>
      </c>
      <c r="C8656">
        <v>3.7660318120520899</v>
      </c>
      <c r="F8656">
        <v>0.5675097302909814</v>
      </c>
    </row>
    <row r="8657" spans="2:6" x14ac:dyDescent="0.3">
      <c r="B8657" t="s">
        <v>24846</v>
      </c>
      <c r="C8657">
        <v>3.7660318120520899</v>
      </c>
      <c r="F8657">
        <v>0.5675097302909814</v>
      </c>
    </row>
    <row r="8658" spans="2:6" x14ac:dyDescent="0.3">
      <c r="B8658" t="s">
        <v>24845</v>
      </c>
      <c r="C8658">
        <v>1.2889391410704001</v>
      </c>
      <c r="F8658">
        <v>0.56750199818551961</v>
      </c>
    </row>
    <row r="8659" spans="2:6" x14ac:dyDescent="0.3">
      <c r="B8659" t="s">
        <v>24844</v>
      </c>
      <c r="C8659">
        <v>-1.83261071224328</v>
      </c>
      <c r="F8659">
        <v>0.5673048552260086</v>
      </c>
    </row>
    <row r="8660" spans="2:6" x14ac:dyDescent="0.3">
      <c r="B8660" t="s">
        <v>24843</v>
      </c>
      <c r="C8660">
        <v>-1.6182239477681799</v>
      </c>
      <c r="F8660">
        <v>0.56726873782676601</v>
      </c>
    </row>
    <row r="8661" spans="2:6" x14ac:dyDescent="0.3">
      <c r="B8661" t="s">
        <v>24842</v>
      </c>
      <c r="C8661">
        <v>1.7413685932235199</v>
      </c>
      <c r="F8661">
        <v>0.56724700583844345</v>
      </c>
    </row>
    <row r="8662" spans="2:6" x14ac:dyDescent="0.3">
      <c r="B8662" t="s">
        <v>24841</v>
      </c>
      <c r="C8662">
        <v>1.7102724177167601</v>
      </c>
      <c r="F8662">
        <v>0.56719793412180597</v>
      </c>
    </row>
    <row r="8663" spans="2:6" x14ac:dyDescent="0.3">
      <c r="B8663" t="s">
        <v>24840</v>
      </c>
      <c r="C8663">
        <v>2.3627913357561701</v>
      </c>
      <c r="F8663">
        <v>0.56686187651121966</v>
      </c>
    </row>
    <row r="8664" spans="2:6" x14ac:dyDescent="0.3">
      <c r="B8664" t="s">
        <v>24839</v>
      </c>
      <c r="C8664">
        <v>2.9537909453896098</v>
      </c>
      <c r="F8664">
        <v>0.56677149206336919</v>
      </c>
    </row>
    <row r="8665" spans="2:6" x14ac:dyDescent="0.3">
      <c r="B8665" t="s">
        <v>24838</v>
      </c>
      <c r="C8665">
        <v>3.7602048145038101</v>
      </c>
      <c r="F8665">
        <v>0.56628856205661804</v>
      </c>
    </row>
    <row r="8666" spans="2:6" x14ac:dyDescent="0.3">
      <c r="B8666" t="s">
        <v>24837</v>
      </c>
      <c r="C8666">
        <v>1.2614378524394601</v>
      </c>
      <c r="F8666">
        <v>0.5662847857350386</v>
      </c>
    </row>
    <row r="8667" spans="2:6" x14ac:dyDescent="0.3">
      <c r="B8667" t="s">
        <v>24836</v>
      </c>
      <c r="C8667">
        <v>-3.7498683988372998</v>
      </c>
      <c r="F8667">
        <v>0.56623074192518907</v>
      </c>
    </row>
    <row r="8668" spans="2:6" x14ac:dyDescent="0.3">
      <c r="B8668" t="s">
        <v>24835</v>
      </c>
      <c r="C8668">
        <v>-3.7495487527876299</v>
      </c>
      <c r="F8668">
        <v>0.56616405937619996</v>
      </c>
    </row>
    <row r="8669" spans="2:6" x14ac:dyDescent="0.3">
      <c r="B8669" t="s">
        <v>24834</v>
      </c>
      <c r="C8669">
        <v>1.5156328168572299</v>
      </c>
      <c r="F8669">
        <v>0.56610871677554819</v>
      </c>
    </row>
    <row r="8670" spans="2:6" x14ac:dyDescent="0.3">
      <c r="B8670" t="s">
        <v>24833</v>
      </c>
      <c r="C8670">
        <v>-2.7424215063152202</v>
      </c>
      <c r="F8670">
        <v>0.56606249281930077</v>
      </c>
    </row>
    <row r="8671" spans="2:6" x14ac:dyDescent="0.3">
      <c r="B8671" t="s">
        <v>24832</v>
      </c>
      <c r="C8671">
        <v>-2.7424215063152202</v>
      </c>
      <c r="F8671">
        <v>0.56606249281930077</v>
      </c>
    </row>
    <row r="8672" spans="2:6" x14ac:dyDescent="0.3">
      <c r="B8672" t="s">
        <v>24831</v>
      </c>
      <c r="C8672">
        <v>-2.7424215063152202</v>
      </c>
      <c r="F8672">
        <v>0.56606249281930077</v>
      </c>
    </row>
    <row r="8673" spans="2:6" x14ac:dyDescent="0.3">
      <c r="B8673" t="s">
        <v>24830</v>
      </c>
      <c r="C8673">
        <v>-1.0261557196306901</v>
      </c>
      <c r="F8673">
        <v>0.5659404776095327</v>
      </c>
    </row>
    <row r="8674" spans="2:6" x14ac:dyDescent="0.3">
      <c r="B8674" t="s">
        <v>24829</v>
      </c>
      <c r="C8674">
        <v>-1.8665083824329101</v>
      </c>
      <c r="F8674">
        <v>0.56550195873033104</v>
      </c>
    </row>
    <row r="8675" spans="2:6" x14ac:dyDescent="0.3">
      <c r="B8675" t="s">
        <v>24828</v>
      </c>
      <c r="C8675">
        <v>-1.7237452518140901</v>
      </c>
      <c r="F8675">
        <v>0.56540479395373788</v>
      </c>
    </row>
    <row r="8676" spans="2:6" x14ac:dyDescent="0.3">
      <c r="B8676" t="s">
        <v>24827</v>
      </c>
      <c r="C8676">
        <v>1.69914867788282</v>
      </c>
      <c r="F8676">
        <v>0.56508300281036472</v>
      </c>
    </row>
    <row r="8677" spans="2:6" x14ac:dyDescent="0.3">
      <c r="B8677" t="s">
        <v>24826</v>
      </c>
      <c r="C8677">
        <v>3.7543579621661198</v>
      </c>
      <c r="F8677">
        <v>0.56506429290480642</v>
      </c>
    </row>
    <row r="8678" spans="2:6" x14ac:dyDescent="0.3">
      <c r="B8678" t="s">
        <v>24825</v>
      </c>
      <c r="C8678">
        <v>3.7543579621661198</v>
      </c>
      <c r="F8678">
        <v>0.56506429290480642</v>
      </c>
    </row>
    <row r="8679" spans="2:6" x14ac:dyDescent="0.3">
      <c r="B8679" t="s">
        <v>24824</v>
      </c>
      <c r="C8679">
        <v>3.7543579621661198</v>
      </c>
      <c r="F8679">
        <v>0.56506429290480642</v>
      </c>
    </row>
    <row r="8680" spans="2:6" x14ac:dyDescent="0.3">
      <c r="B8680" t="s">
        <v>24823</v>
      </c>
      <c r="C8680">
        <v>3.7543579621661198</v>
      </c>
      <c r="F8680">
        <v>0.56506429290480642</v>
      </c>
    </row>
    <row r="8681" spans="2:6" x14ac:dyDescent="0.3">
      <c r="B8681" t="s">
        <v>24822</v>
      </c>
      <c r="C8681">
        <v>3.7543579621661198</v>
      </c>
      <c r="F8681">
        <v>0.56506429290480642</v>
      </c>
    </row>
    <row r="8682" spans="2:6" x14ac:dyDescent="0.3">
      <c r="B8682" t="s">
        <v>875</v>
      </c>
      <c r="C8682">
        <v>3.0075616878613798</v>
      </c>
      <c r="F8682">
        <v>0.56501006795190789</v>
      </c>
    </row>
    <row r="8683" spans="2:6" x14ac:dyDescent="0.3">
      <c r="B8683" t="s">
        <v>24821</v>
      </c>
      <c r="C8683">
        <v>-2.31627573510398</v>
      </c>
      <c r="F8683">
        <v>0.56494928575975722</v>
      </c>
    </row>
    <row r="8684" spans="2:6" x14ac:dyDescent="0.3">
      <c r="B8684" t="s">
        <v>24820</v>
      </c>
      <c r="C8684">
        <v>1.8694221773889099</v>
      </c>
      <c r="F8684">
        <v>0.56479481438333501</v>
      </c>
    </row>
    <row r="8685" spans="2:6" x14ac:dyDescent="0.3">
      <c r="B8685" t="s">
        <v>24819</v>
      </c>
      <c r="C8685">
        <v>-1.42830025735046</v>
      </c>
      <c r="F8685">
        <v>0.56471774412976206</v>
      </c>
    </row>
    <row r="8686" spans="2:6" x14ac:dyDescent="0.3">
      <c r="B8686" t="s">
        <v>24818</v>
      </c>
      <c r="C8686">
        <v>-2.1765076301425501</v>
      </c>
      <c r="F8686">
        <v>0.56462305882305919</v>
      </c>
    </row>
    <row r="8687" spans="2:6" x14ac:dyDescent="0.3">
      <c r="B8687" t="s">
        <v>24817</v>
      </c>
      <c r="C8687">
        <v>-3.7420273266233499</v>
      </c>
      <c r="F8687">
        <v>0.5645959003421267</v>
      </c>
    </row>
    <row r="8688" spans="2:6" x14ac:dyDescent="0.3">
      <c r="B8688" t="s">
        <v>24816</v>
      </c>
      <c r="C8688">
        <v>-3.7420273266233499</v>
      </c>
      <c r="F8688">
        <v>0.5645959003421267</v>
      </c>
    </row>
    <row r="8689" spans="2:6" x14ac:dyDescent="0.3">
      <c r="B8689" t="s">
        <v>24815</v>
      </c>
      <c r="C8689">
        <v>-2.8586856370349101</v>
      </c>
      <c r="F8689">
        <v>0.56450482459195039</v>
      </c>
    </row>
    <row r="8690" spans="2:6" x14ac:dyDescent="0.3">
      <c r="B8690" t="s">
        <v>24814</v>
      </c>
      <c r="C8690">
        <v>3.0075695499709298</v>
      </c>
      <c r="F8690">
        <v>0.56446034811287171</v>
      </c>
    </row>
    <row r="8691" spans="2:6" x14ac:dyDescent="0.3">
      <c r="B8691" t="s">
        <v>24813</v>
      </c>
      <c r="C8691">
        <v>2.68753376989241</v>
      </c>
      <c r="F8691">
        <v>0.56402053301738908</v>
      </c>
    </row>
    <row r="8692" spans="2:6" x14ac:dyDescent="0.3">
      <c r="B8692" t="s">
        <v>24812</v>
      </c>
      <c r="C8692">
        <v>1.73536113930739</v>
      </c>
      <c r="F8692">
        <v>0.56392215188641692</v>
      </c>
    </row>
    <row r="8693" spans="2:6" x14ac:dyDescent="0.3">
      <c r="B8693" t="s">
        <v>24811</v>
      </c>
      <c r="C8693">
        <v>3.7484897276003499</v>
      </c>
      <c r="F8693">
        <v>0.56383661416499897</v>
      </c>
    </row>
    <row r="8694" spans="2:6" x14ac:dyDescent="0.3">
      <c r="B8694" t="s">
        <v>24810</v>
      </c>
      <c r="C8694">
        <v>3.7484897276003499</v>
      </c>
      <c r="F8694">
        <v>0.56383661416499897</v>
      </c>
    </row>
    <row r="8695" spans="2:6" x14ac:dyDescent="0.3">
      <c r="B8695" t="s">
        <v>24809</v>
      </c>
      <c r="C8695">
        <v>-3.7382404290146498</v>
      </c>
      <c r="F8695">
        <v>0.56380702488302392</v>
      </c>
    </row>
    <row r="8696" spans="2:6" x14ac:dyDescent="0.3">
      <c r="B8696" t="s">
        <v>24808</v>
      </c>
      <c r="C8696">
        <v>2.0543509766025698</v>
      </c>
      <c r="F8696">
        <v>0.56368235154610347</v>
      </c>
    </row>
    <row r="8697" spans="2:6" x14ac:dyDescent="0.3">
      <c r="B8697" t="s">
        <v>24807</v>
      </c>
      <c r="C8697">
        <v>3.1989595915497402</v>
      </c>
      <c r="F8697">
        <v>0.56360047463706797</v>
      </c>
    </row>
    <row r="8698" spans="2:6" x14ac:dyDescent="0.3">
      <c r="B8698" t="s">
        <v>24806</v>
      </c>
      <c r="C8698">
        <v>-2.17470099856323</v>
      </c>
      <c r="F8698">
        <v>0.56345336979662874</v>
      </c>
    </row>
    <row r="8699" spans="2:6" x14ac:dyDescent="0.3">
      <c r="B8699" t="s">
        <v>24805</v>
      </c>
      <c r="C8699">
        <v>-2.7309248188797399</v>
      </c>
      <c r="F8699">
        <v>0.56327673535880107</v>
      </c>
    </row>
    <row r="8700" spans="2:6" x14ac:dyDescent="0.3">
      <c r="B8700" t="s">
        <v>24804</v>
      </c>
      <c r="C8700">
        <v>-1.81957589463692</v>
      </c>
      <c r="F8700">
        <v>0.56324497111565663</v>
      </c>
    </row>
    <row r="8701" spans="2:6" x14ac:dyDescent="0.3">
      <c r="B8701" t="s">
        <v>24803</v>
      </c>
      <c r="C8701">
        <v>-1.81957589463692</v>
      </c>
      <c r="F8701">
        <v>0.56324497111565663</v>
      </c>
    </row>
    <row r="8702" spans="2:6" x14ac:dyDescent="0.3">
      <c r="B8702" t="s">
        <v>24802</v>
      </c>
      <c r="C8702">
        <v>3.74509291606882</v>
      </c>
      <c r="F8702">
        <v>0.56312646440157876</v>
      </c>
    </row>
    <row r="8703" spans="2:6" x14ac:dyDescent="0.3">
      <c r="B8703" t="s">
        <v>24801</v>
      </c>
      <c r="C8703">
        <v>3.74509291606882</v>
      </c>
      <c r="F8703">
        <v>0.56312646440157876</v>
      </c>
    </row>
    <row r="8704" spans="2:6" x14ac:dyDescent="0.3">
      <c r="B8704" t="s">
        <v>24800</v>
      </c>
      <c r="C8704">
        <v>3.74509291606882</v>
      </c>
      <c r="F8704">
        <v>0.56312646440157876</v>
      </c>
    </row>
    <row r="8705" spans="2:6" x14ac:dyDescent="0.3">
      <c r="B8705" t="s">
        <v>24799</v>
      </c>
      <c r="C8705">
        <v>3.74509291606882</v>
      </c>
      <c r="F8705">
        <v>0.56312646440157876</v>
      </c>
    </row>
    <row r="8706" spans="2:6" x14ac:dyDescent="0.3">
      <c r="B8706" t="s">
        <v>24798</v>
      </c>
      <c r="C8706">
        <v>-3.7344689371155502</v>
      </c>
      <c r="F8706">
        <v>0.56302180021294279</v>
      </c>
    </row>
    <row r="8707" spans="2:6" x14ac:dyDescent="0.3">
      <c r="B8707" t="s">
        <v>24797</v>
      </c>
      <c r="C8707">
        <v>-3.7344689371155502</v>
      </c>
      <c r="F8707">
        <v>0.56302180021294279</v>
      </c>
    </row>
    <row r="8708" spans="2:6" x14ac:dyDescent="0.3">
      <c r="B8708" t="s">
        <v>24796</v>
      </c>
      <c r="C8708">
        <v>-1.7646271946535601</v>
      </c>
      <c r="F8708">
        <v>0.56295209164569304</v>
      </c>
    </row>
    <row r="8709" spans="2:6" x14ac:dyDescent="0.3">
      <c r="B8709" t="s">
        <v>24795</v>
      </c>
      <c r="C8709">
        <v>3.7440658242759999</v>
      </c>
      <c r="F8709">
        <v>0.56291180741511304</v>
      </c>
    </row>
    <row r="8710" spans="2:6" x14ac:dyDescent="0.3">
      <c r="B8710" t="s">
        <v>24794</v>
      </c>
      <c r="C8710">
        <v>1.5221558797422201</v>
      </c>
      <c r="F8710">
        <v>0.56281918757433635</v>
      </c>
    </row>
    <row r="8711" spans="2:6" x14ac:dyDescent="0.3">
      <c r="B8711" t="s">
        <v>24793</v>
      </c>
      <c r="C8711">
        <v>1.3881264588734501</v>
      </c>
      <c r="F8711">
        <v>0.56278840773438088</v>
      </c>
    </row>
    <row r="8712" spans="2:6" x14ac:dyDescent="0.3">
      <c r="B8712" t="s">
        <v>24792</v>
      </c>
      <c r="C8712">
        <v>2.8270549255845601</v>
      </c>
      <c r="F8712">
        <v>0.5627314769783901</v>
      </c>
    </row>
    <row r="8713" spans="2:6" x14ac:dyDescent="0.3">
      <c r="B8713" t="s">
        <v>24791</v>
      </c>
      <c r="C8713">
        <v>3.7425998625999402</v>
      </c>
      <c r="F8713">
        <v>0.56260548559416623</v>
      </c>
    </row>
    <row r="8714" spans="2:6" x14ac:dyDescent="0.3">
      <c r="B8714" t="s">
        <v>24790</v>
      </c>
      <c r="C8714">
        <v>3.7425998625999402</v>
      </c>
      <c r="F8714">
        <v>0.56260548559416623</v>
      </c>
    </row>
    <row r="8715" spans="2:6" x14ac:dyDescent="0.3">
      <c r="B8715" t="s">
        <v>24789</v>
      </c>
      <c r="C8715">
        <v>3.7425998625999402</v>
      </c>
      <c r="F8715">
        <v>0.56260548559416623</v>
      </c>
    </row>
    <row r="8716" spans="2:6" x14ac:dyDescent="0.3">
      <c r="B8716" t="s">
        <v>24788</v>
      </c>
      <c r="C8716">
        <v>3.7425998625999402</v>
      </c>
      <c r="F8716">
        <v>0.56260548559416623</v>
      </c>
    </row>
    <row r="8717" spans="2:6" x14ac:dyDescent="0.3">
      <c r="B8717" t="s">
        <v>24787</v>
      </c>
      <c r="C8717">
        <v>1.6489545877801399</v>
      </c>
      <c r="F8717">
        <v>0.56259999633696378</v>
      </c>
    </row>
    <row r="8718" spans="2:6" x14ac:dyDescent="0.3">
      <c r="B8718" t="s">
        <v>24786</v>
      </c>
      <c r="C8718">
        <v>-1.7558152528761499</v>
      </c>
      <c r="F8718">
        <v>0.56243258447499012</v>
      </c>
    </row>
    <row r="8719" spans="2:6" x14ac:dyDescent="0.3">
      <c r="B8719" t="s">
        <v>24785</v>
      </c>
      <c r="C8719">
        <v>-1.15151445909519</v>
      </c>
      <c r="F8719">
        <v>0.56209757995555687</v>
      </c>
    </row>
    <row r="8720" spans="2:6" x14ac:dyDescent="0.3">
      <c r="B8720" t="s">
        <v>24784</v>
      </c>
      <c r="C8720">
        <v>1.8009116146305999</v>
      </c>
      <c r="F8720">
        <v>0.56188098183265034</v>
      </c>
    </row>
    <row r="8721" spans="2:6" x14ac:dyDescent="0.3">
      <c r="B8721" t="s">
        <v>24783</v>
      </c>
      <c r="C8721">
        <v>3.7372824303105601</v>
      </c>
      <c r="F8721">
        <v>0.56149493508070936</v>
      </c>
    </row>
    <row r="8722" spans="2:6" x14ac:dyDescent="0.3">
      <c r="B8722" t="s">
        <v>24782</v>
      </c>
      <c r="C8722">
        <v>2.2006238850587199</v>
      </c>
      <c r="F8722">
        <v>0.56144153711453781</v>
      </c>
    </row>
    <row r="8723" spans="2:6" x14ac:dyDescent="0.3">
      <c r="B8723" t="s">
        <v>24781</v>
      </c>
      <c r="C8723">
        <v>3.7366882554558898</v>
      </c>
      <c r="F8723">
        <v>0.56137089566692699</v>
      </c>
    </row>
    <row r="8724" spans="2:6" x14ac:dyDescent="0.3">
      <c r="B8724" t="s">
        <v>24780</v>
      </c>
      <c r="C8724">
        <v>3.7366882554558898</v>
      </c>
      <c r="F8724">
        <v>0.56137089566692699</v>
      </c>
    </row>
    <row r="8725" spans="2:6" x14ac:dyDescent="0.3">
      <c r="B8725" t="s">
        <v>24779</v>
      </c>
      <c r="C8725">
        <v>3.7366882554558898</v>
      </c>
      <c r="F8725">
        <v>0.56137089566692699</v>
      </c>
    </row>
    <row r="8726" spans="2:6" x14ac:dyDescent="0.3">
      <c r="B8726" t="s">
        <v>24778</v>
      </c>
      <c r="C8726">
        <v>3.7366882554558898</v>
      </c>
      <c r="F8726">
        <v>0.56137089566692699</v>
      </c>
    </row>
    <row r="8727" spans="2:6" x14ac:dyDescent="0.3">
      <c r="B8727" t="s">
        <v>24777</v>
      </c>
      <c r="C8727">
        <v>3.7366882554558898</v>
      </c>
      <c r="F8727">
        <v>0.56137089566692699</v>
      </c>
    </row>
    <row r="8728" spans="2:6" x14ac:dyDescent="0.3">
      <c r="B8728" t="s">
        <v>24776</v>
      </c>
      <c r="C8728">
        <v>1.5182188168616899</v>
      </c>
      <c r="F8728">
        <v>0.56092488529331885</v>
      </c>
    </row>
    <row r="8729" spans="2:6" x14ac:dyDescent="0.3">
      <c r="B8729" t="s">
        <v>24775</v>
      </c>
      <c r="C8729">
        <v>-2.7171973666142399</v>
      </c>
      <c r="F8729">
        <v>0.56031243952507592</v>
      </c>
    </row>
    <row r="8730" spans="2:6" x14ac:dyDescent="0.3">
      <c r="B8730" t="s">
        <v>24774</v>
      </c>
      <c r="C8730">
        <v>-2.9178386482865299</v>
      </c>
      <c r="F8730">
        <v>0.56029193959179313</v>
      </c>
    </row>
    <row r="8731" spans="2:6" x14ac:dyDescent="0.3">
      <c r="B8731" t="s">
        <v>24773</v>
      </c>
      <c r="C8731">
        <v>-2.9290662780907502</v>
      </c>
      <c r="F8731">
        <v>0.56024703184802238</v>
      </c>
    </row>
    <row r="8732" spans="2:6" x14ac:dyDescent="0.3">
      <c r="B8732" t="s">
        <v>24772</v>
      </c>
      <c r="C8732">
        <v>1.21172215563915</v>
      </c>
      <c r="F8732">
        <v>0.56017910940018223</v>
      </c>
    </row>
    <row r="8733" spans="2:6" x14ac:dyDescent="0.3">
      <c r="B8733" t="s">
        <v>24771</v>
      </c>
      <c r="C8733">
        <v>-1.8081482342105499</v>
      </c>
      <c r="F8733">
        <v>0.56014355381123515</v>
      </c>
    </row>
    <row r="8734" spans="2:6" x14ac:dyDescent="0.3">
      <c r="B8734" t="s">
        <v>24770</v>
      </c>
      <c r="C8734">
        <v>3.7307556990060999</v>
      </c>
      <c r="F8734">
        <v>0.56013302164014922</v>
      </c>
    </row>
    <row r="8735" spans="2:6" x14ac:dyDescent="0.3">
      <c r="B8735" t="s">
        <v>24769</v>
      </c>
      <c r="C8735">
        <v>3.7307556990060999</v>
      </c>
      <c r="F8735">
        <v>0.56013302164014922</v>
      </c>
    </row>
    <row r="8736" spans="2:6" x14ac:dyDescent="0.3">
      <c r="B8736" t="s">
        <v>24768</v>
      </c>
      <c r="C8736">
        <v>3.7307556990060999</v>
      </c>
      <c r="F8736">
        <v>0.56013302164014922</v>
      </c>
    </row>
    <row r="8737" spans="2:6" x14ac:dyDescent="0.3">
      <c r="B8737" t="s">
        <v>24767</v>
      </c>
      <c r="C8737">
        <v>3.7307556990060999</v>
      </c>
      <c r="F8737">
        <v>0.56013302164014922</v>
      </c>
    </row>
    <row r="8738" spans="2:6" x14ac:dyDescent="0.3">
      <c r="B8738" t="s">
        <v>24766</v>
      </c>
      <c r="C8738">
        <v>-1.5313933216667399</v>
      </c>
      <c r="F8738">
        <v>0.55959953393241146</v>
      </c>
    </row>
    <row r="8739" spans="2:6" x14ac:dyDescent="0.3">
      <c r="B8739" t="s">
        <v>24765</v>
      </c>
      <c r="C8739">
        <v>1.83392381257547</v>
      </c>
      <c r="F8739">
        <v>0.55925726808427889</v>
      </c>
    </row>
    <row r="8740" spans="2:6" x14ac:dyDescent="0.3">
      <c r="B8740" t="s">
        <v>24764</v>
      </c>
      <c r="C8740">
        <v>2.8271447119770801</v>
      </c>
      <c r="F8740">
        <v>0.55889163038813638</v>
      </c>
    </row>
    <row r="8741" spans="2:6" x14ac:dyDescent="0.3">
      <c r="B8741" t="s">
        <v>24763</v>
      </c>
      <c r="C8741">
        <v>3.72479990315954</v>
      </c>
      <c r="F8741">
        <v>0.55889139780423613</v>
      </c>
    </row>
    <row r="8742" spans="2:6" x14ac:dyDescent="0.3">
      <c r="B8742" t="s">
        <v>24762</v>
      </c>
      <c r="C8742">
        <v>3.72479990315954</v>
      </c>
      <c r="F8742">
        <v>0.55889139780423613</v>
      </c>
    </row>
    <row r="8743" spans="2:6" x14ac:dyDescent="0.3">
      <c r="B8743" t="s">
        <v>24761</v>
      </c>
      <c r="C8743">
        <v>3.72479990315954</v>
      </c>
      <c r="F8743">
        <v>0.55889139780423613</v>
      </c>
    </row>
    <row r="8744" spans="2:6" x14ac:dyDescent="0.3">
      <c r="B8744" t="s">
        <v>24760</v>
      </c>
      <c r="C8744">
        <v>3.72479990315954</v>
      </c>
      <c r="F8744">
        <v>0.55889139780423613</v>
      </c>
    </row>
    <row r="8745" spans="2:6" x14ac:dyDescent="0.3">
      <c r="B8745" t="s">
        <v>24759</v>
      </c>
      <c r="C8745">
        <v>-3.71222218540716</v>
      </c>
      <c r="F8745">
        <v>0.55839898942508537</v>
      </c>
    </row>
    <row r="8746" spans="2:6" x14ac:dyDescent="0.3">
      <c r="B8746" t="s">
        <v>24758</v>
      </c>
      <c r="C8746">
        <v>-3.71222218540716</v>
      </c>
      <c r="F8746">
        <v>0.55839898942508537</v>
      </c>
    </row>
    <row r="8747" spans="2:6" x14ac:dyDescent="0.3">
      <c r="B8747" t="s">
        <v>24757</v>
      </c>
      <c r="C8747">
        <v>-3.71156855411009</v>
      </c>
      <c r="F8747">
        <v>0.55826339847961015</v>
      </c>
    </row>
    <row r="8748" spans="2:6" x14ac:dyDescent="0.3">
      <c r="B8748" t="s">
        <v>24756</v>
      </c>
      <c r="C8748">
        <v>3.7213124755951701</v>
      </c>
      <c r="F8748">
        <v>0.55816487387144176</v>
      </c>
    </row>
    <row r="8749" spans="2:6" x14ac:dyDescent="0.3">
      <c r="B8749" t="s">
        <v>24755</v>
      </c>
      <c r="C8749">
        <v>2.81550605796687</v>
      </c>
      <c r="F8749">
        <v>0.5579161551986126</v>
      </c>
    </row>
    <row r="8750" spans="2:6" x14ac:dyDescent="0.3">
      <c r="B8750" t="s">
        <v>24754</v>
      </c>
      <c r="C8750">
        <v>3.71958983797566</v>
      </c>
      <c r="F8750">
        <v>0.55780614195757106</v>
      </c>
    </row>
    <row r="8751" spans="2:6" x14ac:dyDescent="0.3">
      <c r="B8751" t="s">
        <v>24753</v>
      </c>
      <c r="C8751">
        <v>1.61476667647745</v>
      </c>
      <c r="F8751">
        <v>0.55766209306043835</v>
      </c>
    </row>
    <row r="8752" spans="2:6" x14ac:dyDescent="0.3">
      <c r="B8752" t="s">
        <v>24752</v>
      </c>
      <c r="C8752">
        <v>1.10093212497763</v>
      </c>
      <c r="F8752">
        <v>0.55749615280577292</v>
      </c>
    </row>
    <row r="8753" spans="2:6" x14ac:dyDescent="0.3">
      <c r="B8753" t="s">
        <v>24751</v>
      </c>
      <c r="C8753">
        <v>2.1303841804878201</v>
      </c>
      <c r="F8753">
        <v>0.55747374340334899</v>
      </c>
    </row>
    <row r="8754" spans="2:6" x14ac:dyDescent="0.3">
      <c r="B8754" t="s">
        <v>24750</v>
      </c>
      <c r="C8754">
        <v>-1.8111194313252601</v>
      </c>
      <c r="F8754">
        <v>0.55739348066102756</v>
      </c>
    </row>
    <row r="8755" spans="2:6" x14ac:dyDescent="0.3">
      <c r="B8755" t="s">
        <v>24749</v>
      </c>
      <c r="C8755">
        <v>2.8223167718660198</v>
      </c>
      <c r="F8755">
        <v>0.55729592397298555</v>
      </c>
    </row>
    <row r="8756" spans="2:6" x14ac:dyDescent="0.3">
      <c r="B8756" t="s">
        <v>24748</v>
      </c>
      <c r="C8756">
        <v>-2.1565420667799899</v>
      </c>
      <c r="F8756">
        <v>0.55717939031691521</v>
      </c>
    </row>
    <row r="8757" spans="2:6" x14ac:dyDescent="0.3">
      <c r="B8757" t="s">
        <v>24747</v>
      </c>
      <c r="C8757">
        <v>-1.53040099929088</v>
      </c>
      <c r="F8757">
        <v>0.5571221766684743</v>
      </c>
    </row>
    <row r="8758" spans="2:6" x14ac:dyDescent="0.3">
      <c r="B8758" t="s">
        <v>24746</v>
      </c>
      <c r="C8758">
        <v>-2.1464619181977298</v>
      </c>
      <c r="F8758">
        <v>0.55707840775064799</v>
      </c>
    </row>
    <row r="8759" spans="2:6" x14ac:dyDescent="0.3">
      <c r="B8759" t="s">
        <v>24745</v>
      </c>
      <c r="C8759">
        <v>-1.6903240109031299</v>
      </c>
      <c r="F8759">
        <v>0.55704819216204837</v>
      </c>
    </row>
    <row r="8760" spans="2:6" x14ac:dyDescent="0.3">
      <c r="B8760" t="s">
        <v>24744</v>
      </c>
      <c r="C8760">
        <v>-1.3150394812156301</v>
      </c>
      <c r="F8760">
        <v>0.55682730806332714</v>
      </c>
    </row>
    <row r="8761" spans="2:6" x14ac:dyDescent="0.3">
      <c r="B8761" t="s">
        <v>24743</v>
      </c>
      <c r="C8761">
        <v>2.3218929439685101</v>
      </c>
      <c r="F8761">
        <v>0.55649732557241627</v>
      </c>
    </row>
    <row r="8762" spans="2:6" x14ac:dyDescent="0.3">
      <c r="B8762" t="s">
        <v>24742</v>
      </c>
      <c r="C8762">
        <v>-1.1771596665227999</v>
      </c>
      <c r="F8762">
        <v>0.5564000076997363</v>
      </c>
    </row>
    <row r="8763" spans="2:6" x14ac:dyDescent="0.3">
      <c r="B8763" t="s">
        <v>24741</v>
      </c>
      <c r="C8763">
        <v>1.5638617584601899</v>
      </c>
      <c r="F8763">
        <v>0.55593864240345636</v>
      </c>
    </row>
    <row r="8764" spans="2:6" x14ac:dyDescent="0.3">
      <c r="B8764" t="s">
        <v>24740</v>
      </c>
      <c r="C8764">
        <v>-3.7002192486558498</v>
      </c>
      <c r="F8764">
        <v>0.5559111782410382</v>
      </c>
    </row>
    <row r="8765" spans="2:6" x14ac:dyDescent="0.3">
      <c r="B8765" t="s">
        <v>24739</v>
      </c>
      <c r="C8765">
        <v>2.05087447830683</v>
      </c>
      <c r="F8765">
        <v>0.55566309730070496</v>
      </c>
    </row>
    <row r="8766" spans="2:6" x14ac:dyDescent="0.3">
      <c r="B8766" t="s">
        <v>24738</v>
      </c>
      <c r="C8766">
        <v>1.3943921168369899</v>
      </c>
      <c r="F8766">
        <v>0.55556708869412352</v>
      </c>
    </row>
    <row r="8767" spans="2:6" x14ac:dyDescent="0.3">
      <c r="B8767" t="s">
        <v>24737</v>
      </c>
      <c r="C8767">
        <v>-1.7384737430401001</v>
      </c>
      <c r="F8767">
        <v>0.55524530666609084</v>
      </c>
    </row>
    <row r="8768" spans="2:6" x14ac:dyDescent="0.3">
      <c r="B8768" t="s">
        <v>24736</v>
      </c>
      <c r="C8768">
        <v>-1.6671965349604001</v>
      </c>
      <c r="F8768">
        <v>0.55485682167179629</v>
      </c>
    </row>
    <row r="8769" spans="2:6" x14ac:dyDescent="0.3">
      <c r="B8769" t="s">
        <v>24735</v>
      </c>
      <c r="C8769">
        <v>-2.69181007950219</v>
      </c>
      <c r="F8769">
        <v>0.55484809944379698</v>
      </c>
    </row>
    <row r="8770" spans="2:6" x14ac:dyDescent="0.3">
      <c r="B8770" t="s">
        <v>24734</v>
      </c>
      <c r="C8770">
        <v>-2.69181007950219</v>
      </c>
      <c r="F8770">
        <v>0.55484809944379698</v>
      </c>
    </row>
    <row r="8771" spans="2:6" x14ac:dyDescent="0.3">
      <c r="B8771" t="s">
        <v>24733</v>
      </c>
      <c r="C8771">
        <v>1.2556769164422701</v>
      </c>
      <c r="F8771">
        <v>0.55473784771809176</v>
      </c>
    </row>
    <row r="8772" spans="2:6" x14ac:dyDescent="0.3">
      <c r="B8772" t="s">
        <v>24732</v>
      </c>
      <c r="C8772">
        <v>1.34883228655853</v>
      </c>
      <c r="F8772">
        <v>0.55463562592677951</v>
      </c>
    </row>
    <row r="8773" spans="2:6" x14ac:dyDescent="0.3">
      <c r="B8773" t="s">
        <v>24731</v>
      </c>
      <c r="C8773">
        <v>1.3119765846401299</v>
      </c>
      <c r="F8773">
        <v>0.5541798963441662</v>
      </c>
    </row>
    <row r="8774" spans="2:6" x14ac:dyDescent="0.3">
      <c r="B8774" t="s">
        <v>24730</v>
      </c>
      <c r="C8774">
        <v>1.4123076810803701</v>
      </c>
      <c r="F8774">
        <v>0.55406312935430035</v>
      </c>
    </row>
    <row r="8775" spans="2:6" x14ac:dyDescent="0.3">
      <c r="B8775" t="s">
        <v>24729</v>
      </c>
      <c r="C8775">
        <v>-1.8319161647003599</v>
      </c>
      <c r="F8775">
        <v>0.55403325220062372</v>
      </c>
    </row>
    <row r="8776" spans="2:6" x14ac:dyDescent="0.3">
      <c r="B8776" t="s">
        <v>24728</v>
      </c>
      <c r="C8776">
        <v>2.8153584217864802</v>
      </c>
      <c r="F8776">
        <v>0.55397882733863535</v>
      </c>
    </row>
    <row r="8777" spans="2:6" x14ac:dyDescent="0.3">
      <c r="B8777" t="s">
        <v>24727</v>
      </c>
      <c r="C8777">
        <v>1.53873619838265</v>
      </c>
      <c r="F8777">
        <v>0.5537285034834809</v>
      </c>
    </row>
    <row r="8778" spans="2:6" x14ac:dyDescent="0.3">
      <c r="B8778" t="s">
        <v>24726</v>
      </c>
      <c r="C8778">
        <v>1.826607935095</v>
      </c>
      <c r="F8778">
        <v>0.55336497212246893</v>
      </c>
    </row>
    <row r="8779" spans="2:6" x14ac:dyDescent="0.3">
      <c r="B8779" t="s">
        <v>24725</v>
      </c>
      <c r="C8779">
        <v>1.3312693245304299</v>
      </c>
      <c r="F8779">
        <v>0.55327501354834085</v>
      </c>
    </row>
    <row r="8780" spans="2:6" x14ac:dyDescent="0.3">
      <c r="B8780" t="s">
        <v>24724</v>
      </c>
      <c r="C8780">
        <v>-1.99932454734339</v>
      </c>
      <c r="F8780">
        <v>0.55318543747039217</v>
      </c>
    </row>
    <row r="8781" spans="2:6" x14ac:dyDescent="0.3">
      <c r="B8781" t="s">
        <v>24723</v>
      </c>
      <c r="C8781">
        <v>-1.9574782891144</v>
      </c>
      <c r="F8781">
        <v>0.55291650181718333</v>
      </c>
    </row>
    <row r="8782" spans="2:6" x14ac:dyDescent="0.3">
      <c r="B8782" t="s">
        <v>24722</v>
      </c>
      <c r="C8782">
        <v>-1.3938912087450299</v>
      </c>
      <c r="F8782">
        <v>0.55291225627637497</v>
      </c>
    </row>
    <row r="8783" spans="2:6" x14ac:dyDescent="0.3">
      <c r="B8783" t="s">
        <v>24721</v>
      </c>
      <c r="C8783">
        <v>1.6133063306370801</v>
      </c>
      <c r="F8783">
        <v>0.55275619197393844</v>
      </c>
    </row>
    <row r="8784" spans="2:6" x14ac:dyDescent="0.3">
      <c r="B8784" t="s">
        <v>24720</v>
      </c>
      <c r="C8784">
        <v>3.6952849297507999</v>
      </c>
      <c r="F8784">
        <v>0.55275456802821454</v>
      </c>
    </row>
    <row r="8785" spans="2:6" x14ac:dyDescent="0.3">
      <c r="B8785" t="s">
        <v>24719</v>
      </c>
      <c r="C8785">
        <v>3.6952849297507999</v>
      </c>
      <c r="F8785">
        <v>0.55275456802821454</v>
      </c>
    </row>
    <row r="8786" spans="2:6" x14ac:dyDescent="0.3">
      <c r="B8786" t="s">
        <v>24718</v>
      </c>
      <c r="C8786">
        <v>-2.8296762310344898</v>
      </c>
      <c r="F8786">
        <v>0.55269449863234854</v>
      </c>
    </row>
    <row r="8787" spans="2:6" x14ac:dyDescent="0.3">
      <c r="B8787" t="s">
        <v>24717</v>
      </c>
      <c r="C8787">
        <v>-2.8296762310344898</v>
      </c>
      <c r="F8787">
        <v>0.55269449863234854</v>
      </c>
    </row>
    <row r="8788" spans="2:6" x14ac:dyDescent="0.3">
      <c r="B8788" t="s">
        <v>24716</v>
      </c>
      <c r="C8788">
        <v>3.6936690956400802</v>
      </c>
      <c r="F8788">
        <v>0.55241938034004956</v>
      </c>
    </row>
    <row r="8789" spans="2:6" x14ac:dyDescent="0.3">
      <c r="B8789" t="s">
        <v>24715</v>
      </c>
      <c r="C8789">
        <v>3.6936690956400802</v>
      </c>
      <c r="F8789">
        <v>0.55241938034004956</v>
      </c>
    </row>
    <row r="8790" spans="2:6" x14ac:dyDescent="0.3">
      <c r="B8790" t="s">
        <v>24714</v>
      </c>
      <c r="C8790">
        <v>-1.09248943518703</v>
      </c>
      <c r="F8790">
        <v>0.55181936352940242</v>
      </c>
    </row>
    <row r="8791" spans="2:6" x14ac:dyDescent="0.3">
      <c r="B8791" t="s">
        <v>24713</v>
      </c>
      <c r="C8791">
        <v>1.8041982141050901</v>
      </c>
      <c r="F8791">
        <v>0.55175917960520204</v>
      </c>
    </row>
    <row r="8792" spans="2:6" x14ac:dyDescent="0.3">
      <c r="B8792" t="s">
        <v>24712</v>
      </c>
      <c r="C8792">
        <v>-1.0325270949909</v>
      </c>
      <c r="F8792">
        <v>0.5517499762063891</v>
      </c>
    </row>
    <row r="8793" spans="2:6" x14ac:dyDescent="0.3">
      <c r="B8793" t="s">
        <v>24711</v>
      </c>
      <c r="C8793">
        <v>1.92755791034304</v>
      </c>
      <c r="F8793">
        <v>0.55169280557742506</v>
      </c>
    </row>
    <row r="8794" spans="2:6" x14ac:dyDescent="0.3">
      <c r="B8794" t="s">
        <v>24710</v>
      </c>
      <c r="C8794">
        <v>-1.55745961078506</v>
      </c>
      <c r="F8794">
        <v>0.55044890805858226</v>
      </c>
    </row>
    <row r="8795" spans="2:6" x14ac:dyDescent="0.3">
      <c r="B8795" t="s">
        <v>24709</v>
      </c>
      <c r="C8795">
        <v>-2.81864743689238</v>
      </c>
      <c r="F8795">
        <v>0.55028201780149333</v>
      </c>
    </row>
    <row r="8796" spans="2:6" x14ac:dyDescent="0.3">
      <c r="B8796" t="s">
        <v>24708</v>
      </c>
      <c r="C8796">
        <v>-1.3780357699594701</v>
      </c>
      <c r="F8796">
        <v>0.55019037861892095</v>
      </c>
    </row>
    <row r="8797" spans="2:6" x14ac:dyDescent="0.3">
      <c r="B8797" t="s">
        <v>24707</v>
      </c>
      <c r="C8797">
        <v>-3.66932306416735</v>
      </c>
      <c r="F8797">
        <v>0.54952793371979014</v>
      </c>
    </row>
    <row r="8798" spans="2:6" x14ac:dyDescent="0.3">
      <c r="B8798" t="s">
        <v>24706</v>
      </c>
      <c r="C8798">
        <v>-1.72025730364549</v>
      </c>
      <c r="F8798">
        <v>0.54935251083839132</v>
      </c>
    </row>
    <row r="8799" spans="2:6" x14ac:dyDescent="0.3">
      <c r="B8799" t="s">
        <v>24705</v>
      </c>
      <c r="C8799">
        <v>-2.11086534801405</v>
      </c>
      <c r="F8799">
        <v>0.5493307056518677</v>
      </c>
    </row>
    <row r="8800" spans="2:6" x14ac:dyDescent="0.3">
      <c r="B8800" t="s">
        <v>24704</v>
      </c>
      <c r="C8800">
        <v>3.6770338922999</v>
      </c>
      <c r="F8800">
        <v>0.54897329484668289</v>
      </c>
    </row>
    <row r="8801" spans="2:6" x14ac:dyDescent="0.3">
      <c r="B8801" t="s">
        <v>24703</v>
      </c>
      <c r="C8801">
        <v>1.7980862656838501</v>
      </c>
      <c r="F8801">
        <v>0.54885689526200976</v>
      </c>
    </row>
    <row r="8802" spans="2:6" x14ac:dyDescent="0.3">
      <c r="B8802" t="s">
        <v>24702</v>
      </c>
      <c r="C8802">
        <v>-2.1026927184105402</v>
      </c>
      <c r="F8802">
        <v>0.54838976351566526</v>
      </c>
    </row>
    <row r="8803" spans="2:6" x14ac:dyDescent="0.3">
      <c r="B8803" t="s">
        <v>24701</v>
      </c>
      <c r="C8803">
        <v>-2.2540826194136701</v>
      </c>
      <c r="F8803">
        <v>0.54834352511187778</v>
      </c>
    </row>
    <row r="8804" spans="2:6" x14ac:dyDescent="0.3">
      <c r="B8804" t="s">
        <v>24700</v>
      </c>
      <c r="C8804">
        <v>2.0385722723935999</v>
      </c>
      <c r="F8804">
        <v>0.54810001799973385</v>
      </c>
    </row>
    <row r="8805" spans="2:6" x14ac:dyDescent="0.3">
      <c r="B8805" t="s">
        <v>24699</v>
      </c>
      <c r="C8805">
        <v>2.8298678423934698</v>
      </c>
      <c r="F8805">
        <v>0.54805321464020773</v>
      </c>
    </row>
    <row r="8806" spans="2:6" x14ac:dyDescent="0.3">
      <c r="B8806" t="s">
        <v>24698</v>
      </c>
      <c r="C8806">
        <v>-2.97719524901584</v>
      </c>
      <c r="F8806">
        <v>0.54772997769446286</v>
      </c>
    </row>
    <row r="8807" spans="2:6" x14ac:dyDescent="0.3">
      <c r="B8807" t="s">
        <v>24697</v>
      </c>
      <c r="C8807">
        <v>2.1877326828664101</v>
      </c>
      <c r="F8807">
        <v>0.54701951533572579</v>
      </c>
    </row>
    <row r="8808" spans="2:6" x14ac:dyDescent="0.3">
      <c r="B8808" t="s">
        <v>24696</v>
      </c>
      <c r="C8808">
        <v>3.6673165309608802</v>
      </c>
      <c r="F8808">
        <v>0.54696425660790804</v>
      </c>
    </row>
    <row r="8809" spans="2:6" x14ac:dyDescent="0.3">
      <c r="B8809" t="s">
        <v>24695</v>
      </c>
      <c r="C8809">
        <v>2.8209689627450398</v>
      </c>
      <c r="F8809">
        <v>0.546863303562377</v>
      </c>
    </row>
    <row r="8810" spans="2:6" x14ac:dyDescent="0.3">
      <c r="B8810" t="s">
        <v>24694</v>
      </c>
      <c r="C8810">
        <v>2.2513510518288098</v>
      </c>
      <c r="F8810">
        <v>0.54656291166638593</v>
      </c>
    </row>
    <row r="8811" spans="2:6" x14ac:dyDescent="0.3">
      <c r="B8811" t="s">
        <v>24693</v>
      </c>
      <c r="C8811">
        <v>1.7827798361092499</v>
      </c>
      <c r="F8811">
        <v>0.54631644571290927</v>
      </c>
    </row>
    <row r="8812" spans="2:6" x14ac:dyDescent="0.3">
      <c r="B8812" t="s">
        <v>24692</v>
      </c>
      <c r="C8812">
        <v>2.3370098289233998</v>
      </c>
      <c r="F8812">
        <v>0.54592996628022183</v>
      </c>
    </row>
    <row r="8813" spans="2:6" x14ac:dyDescent="0.3">
      <c r="B8813" t="s">
        <v>24691</v>
      </c>
      <c r="C8813">
        <v>2.9929735717186299</v>
      </c>
      <c r="F8813">
        <v>0.54584382967088974</v>
      </c>
    </row>
    <row r="8814" spans="2:6" x14ac:dyDescent="0.3">
      <c r="B8814" t="s">
        <v>24690</v>
      </c>
      <c r="C8814">
        <v>2.46123567162438</v>
      </c>
      <c r="F8814">
        <v>0.54539783501621575</v>
      </c>
    </row>
    <row r="8815" spans="2:6" x14ac:dyDescent="0.3">
      <c r="B8815" t="s">
        <v>24689</v>
      </c>
      <c r="C8815">
        <v>-2.1028172512062402</v>
      </c>
      <c r="F8815">
        <v>0.54538264922938118</v>
      </c>
    </row>
    <row r="8816" spans="2:6" x14ac:dyDescent="0.3">
      <c r="B8816" t="s">
        <v>24688</v>
      </c>
      <c r="C8816">
        <v>-3.6489381937424001</v>
      </c>
      <c r="F8816">
        <v>0.54533252889008288</v>
      </c>
    </row>
    <row r="8817" spans="2:6" x14ac:dyDescent="0.3">
      <c r="B8817" t="s">
        <v>24687</v>
      </c>
      <c r="C8817">
        <v>-3.6489381937424001</v>
      </c>
      <c r="F8817">
        <v>0.54533252889008288</v>
      </c>
    </row>
    <row r="8818" spans="2:6" x14ac:dyDescent="0.3">
      <c r="B8818" t="s">
        <v>24686</v>
      </c>
      <c r="C8818">
        <v>1.79434834018197</v>
      </c>
      <c r="F8818">
        <v>0.54488350029589716</v>
      </c>
    </row>
    <row r="8819" spans="2:6" x14ac:dyDescent="0.3">
      <c r="B8819" t="s">
        <v>24685</v>
      </c>
      <c r="C8819">
        <v>1.5341973477042901</v>
      </c>
      <c r="F8819">
        <v>0.54458516947203206</v>
      </c>
    </row>
    <row r="8820" spans="2:6" x14ac:dyDescent="0.3">
      <c r="B8820" t="s">
        <v>24684</v>
      </c>
      <c r="C8820">
        <v>-1.8706507928703799</v>
      </c>
      <c r="F8820">
        <v>0.54404364030408192</v>
      </c>
    </row>
    <row r="8821" spans="2:6" x14ac:dyDescent="0.3">
      <c r="B8821" t="s">
        <v>24683</v>
      </c>
      <c r="C8821">
        <v>1.3645543266828</v>
      </c>
      <c r="F8821">
        <v>0.54386239343530407</v>
      </c>
    </row>
    <row r="8822" spans="2:6" x14ac:dyDescent="0.3">
      <c r="B8822" t="s">
        <v>24682</v>
      </c>
      <c r="C8822">
        <v>-1.4070447630237399</v>
      </c>
      <c r="F8822">
        <v>0.54381199729737673</v>
      </c>
    </row>
    <row r="8823" spans="2:6" x14ac:dyDescent="0.3">
      <c r="B8823" t="s">
        <v>24681</v>
      </c>
      <c r="C8823">
        <v>1.0560534050814301</v>
      </c>
      <c r="F8823">
        <v>0.5434374566399871</v>
      </c>
    </row>
    <row r="8824" spans="2:6" x14ac:dyDescent="0.3">
      <c r="B8824" t="s">
        <v>24680</v>
      </c>
      <c r="C8824">
        <v>1.4341508888302099</v>
      </c>
      <c r="F8824">
        <v>0.54343524963907219</v>
      </c>
    </row>
    <row r="8825" spans="2:6" x14ac:dyDescent="0.3">
      <c r="B8825" t="s">
        <v>24679</v>
      </c>
      <c r="C8825">
        <v>-3.6361614791224199</v>
      </c>
      <c r="F8825">
        <v>0.54270950814682972</v>
      </c>
    </row>
    <row r="8826" spans="2:6" x14ac:dyDescent="0.3">
      <c r="B8826" t="s">
        <v>24678</v>
      </c>
      <c r="C8826">
        <v>-2.0807216490465201</v>
      </c>
      <c r="F8826">
        <v>0.5425952991581714</v>
      </c>
    </row>
    <row r="8827" spans="2:6" x14ac:dyDescent="0.3">
      <c r="B8827" t="s">
        <v>24677</v>
      </c>
      <c r="C8827">
        <v>2.7409525949972799</v>
      </c>
      <c r="F8827">
        <v>0.54250763436822458</v>
      </c>
    </row>
    <row r="8828" spans="2:6" x14ac:dyDescent="0.3">
      <c r="B8828" t="s">
        <v>24676</v>
      </c>
      <c r="C8828">
        <v>2.8004618619096999</v>
      </c>
      <c r="F8828">
        <v>0.54246858112567775</v>
      </c>
    </row>
    <row r="8829" spans="2:6" x14ac:dyDescent="0.3">
      <c r="B8829" t="s">
        <v>24675</v>
      </c>
      <c r="C8829">
        <v>-1.35718342320612</v>
      </c>
      <c r="F8829">
        <v>0.54208676328823691</v>
      </c>
    </row>
    <row r="8830" spans="2:6" x14ac:dyDescent="0.3">
      <c r="B8830" t="s">
        <v>24674</v>
      </c>
      <c r="C8830">
        <v>-2.8204537336083302</v>
      </c>
      <c r="F8830">
        <v>0.54207539522940895</v>
      </c>
    </row>
    <row r="8831" spans="2:6" x14ac:dyDescent="0.3">
      <c r="B8831" t="s">
        <v>24673</v>
      </c>
      <c r="C8831">
        <v>2.5871813523770899</v>
      </c>
      <c r="F8831">
        <v>0.54199559803432484</v>
      </c>
    </row>
    <row r="8832" spans="2:6" x14ac:dyDescent="0.3">
      <c r="B8832" t="s">
        <v>24672</v>
      </c>
      <c r="C8832">
        <v>2.5637848102557599</v>
      </c>
      <c r="F8832">
        <v>0.54186245811678657</v>
      </c>
    </row>
    <row r="8833" spans="2:6" x14ac:dyDescent="0.3">
      <c r="B8833" t="s">
        <v>24671</v>
      </c>
      <c r="C8833">
        <v>-2.1721607155276499</v>
      </c>
      <c r="F8833">
        <v>0.54185311335115505</v>
      </c>
    </row>
    <row r="8834" spans="2:6" x14ac:dyDescent="0.3">
      <c r="B8834" t="s">
        <v>24670</v>
      </c>
      <c r="C8834">
        <v>2.3515885997707802</v>
      </c>
      <c r="F8834">
        <v>0.54180324691631998</v>
      </c>
    </row>
    <row r="8835" spans="2:6" x14ac:dyDescent="0.3">
      <c r="B8835" t="s">
        <v>24669</v>
      </c>
      <c r="C8835">
        <v>-3.6296521188834601</v>
      </c>
      <c r="F8835">
        <v>0.54137509696887975</v>
      </c>
    </row>
    <row r="8836" spans="2:6" x14ac:dyDescent="0.3">
      <c r="B8836" t="s">
        <v>24668</v>
      </c>
      <c r="C8836">
        <v>-1.7338397442146301</v>
      </c>
      <c r="F8836">
        <v>0.5413345745007665</v>
      </c>
    </row>
    <row r="8837" spans="2:6" x14ac:dyDescent="0.3">
      <c r="B8837" t="s">
        <v>24667</v>
      </c>
      <c r="C8837">
        <v>2.1986925222679901</v>
      </c>
      <c r="F8837">
        <v>0.54092151534195687</v>
      </c>
    </row>
    <row r="8838" spans="2:6" x14ac:dyDescent="0.3">
      <c r="B8838" t="s">
        <v>24666</v>
      </c>
      <c r="C8838">
        <v>1.2215892842957401</v>
      </c>
      <c r="F8838">
        <v>0.5408768344873518</v>
      </c>
    </row>
    <row r="8839" spans="2:6" x14ac:dyDescent="0.3">
      <c r="B8839" t="s">
        <v>24665</v>
      </c>
      <c r="C8839">
        <v>1.36582875178503</v>
      </c>
      <c r="F8839">
        <v>0.54084416492329546</v>
      </c>
    </row>
    <row r="8840" spans="2:6" x14ac:dyDescent="0.3">
      <c r="B8840" t="s">
        <v>24664</v>
      </c>
      <c r="C8840">
        <v>-1.4722629225236901</v>
      </c>
      <c r="F8840">
        <v>0.54079467168119288</v>
      </c>
    </row>
    <row r="8841" spans="2:6" x14ac:dyDescent="0.3">
      <c r="B8841" t="s">
        <v>24663</v>
      </c>
      <c r="C8841">
        <v>-2.9429895638907602</v>
      </c>
      <c r="F8841">
        <v>0.54059974728086269</v>
      </c>
    </row>
    <row r="8842" spans="2:6" x14ac:dyDescent="0.3">
      <c r="B8842" t="s">
        <v>24662</v>
      </c>
      <c r="C8842">
        <v>-1.9594800883049901</v>
      </c>
      <c r="F8842">
        <v>0.54048043607763563</v>
      </c>
    </row>
    <row r="8843" spans="2:6" x14ac:dyDescent="0.3">
      <c r="B8843" t="s">
        <v>24661</v>
      </c>
      <c r="C8843">
        <v>1.5375027990272201</v>
      </c>
      <c r="F8843">
        <v>0.54047402022122926</v>
      </c>
    </row>
    <row r="8844" spans="2:6" x14ac:dyDescent="0.3">
      <c r="B8844" t="s">
        <v>24660</v>
      </c>
      <c r="C8844">
        <v>-2.0807381189810399</v>
      </c>
      <c r="F8844">
        <v>0.54032933707654507</v>
      </c>
    </row>
    <row r="8845" spans="2:6" x14ac:dyDescent="0.3">
      <c r="B8845" t="s">
        <v>24659</v>
      </c>
      <c r="C8845">
        <v>-1.65364562391183</v>
      </c>
      <c r="F8845">
        <v>0.53978819406949996</v>
      </c>
    </row>
    <row r="8846" spans="2:6" x14ac:dyDescent="0.3">
      <c r="B8846" t="s">
        <v>24658</v>
      </c>
      <c r="C8846">
        <v>-3.6214984352436699</v>
      </c>
      <c r="F8846">
        <v>0.53970544936969012</v>
      </c>
    </row>
    <row r="8847" spans="2:6" x14ac:dyDescent="0.3">
      <c r="B8847" t="s">
        <v>24657</v>
      </c>
      <c r="C8847">
        <v>-3.6214984352436699</v>
      </c>
      <c r="F8847">
        <v>0.53970544936969012</v>
      </c>
    </row>
    <row r="8848" spans="2:6" x14ac:dyDescent="0.3">
      <c r="B8848" t="s">
        <v>24656</v>
      </c>
      <c r="C8848">
        <v>-3.6214984352436699</v>
      </c>
      <c r="F8848">
        <v>0.53970544936969012</v>
      </c>
    </row>
    <row r="8849" spans="2:6" x14ac:dyDescent="0.3">
      <c r="B8849" t="s">
        <v>24655</v>
      </c>
      <c r="C8849">
        <v>-3.6214984352436699</v>
      </c>
      <c r="F8849">
        <v>0.53970544936969012</v>
      </c>
    </row>
    <row r="8850" spans="2:6" x14ac:dyDescent="0.3">
      <c r="B8850" t="s">
        <v>24654</v>
      </c>
      <c r="C8850">
        <v>1.3074001042993999</v>
      </c>
      <c r="F8850">
        <v>0.53962453723290404</v>
      </c>
    </row>
    <row r="8851" spans="2:6" x14ac:dyDescent="0.3">
      <c r="B8851" t="s">
        <v>24653</v>
      </c>
      <c r="C8851">
        <v>-1.88941879443446</v>
      </c>
      <c r="F8851">
        <v>0.53954591511605654</v>
      </c>
    </row>
    <row r="8852" spans="2:6" x14ac:dyDescent="0.3">
      <c r="B8852" t="s">
        <v>24652</v>
      </c>
      <c r="C8852">
        <v>-1.5474529888922299</v>
      </c>
      <c r="F8852">
        <v>0.53896440250738931</v>
      </c>
    </row>
    <row r="8853" spans="2:6" x14ac:dyDescent="0.3">
      <c r="B8853" t="s">
        <v>24651</v>
      </c>
      <c r="C8853">
        <v>2.8912134465317201</v>
      </c>
      <c r="F8853">
        <v>0.53826014321582161</v>
      </c>
    </row>
    <row r="8854" spans="2:6" x14ac:dyDescent="0.3">
      <c r="B8854" t="s">
        <v>24650</v>
      </c>
      <c r="C8854">
        <v>-3.6133015372027399</v>
      </c>
      <c r="F8854">
        <v>0.53802902390903262</v>
      </c>
    </row>
    <row r="8855" spans="2:6" x14ac:dyDescent="0.3">
      <c r="B8855" t="s">
        <v>24649</v>
      </c>
      <c r="C8855">
        <v>-3.6133015372027399</v>
      </c>
      <c r="F8855">
        <v>0.53802902390903262</v>
      </c>
    </row>
    <row r="8856" spans="2:6" x14ac:dyDescent="0.3">
      <c r="B8856" t="s">
        <v>24648</v>
      </c>
      <c r="C8856">
        <v>-3.6133015372027399</v>
      </c>
      <c r="F8856">
        <v>0.53802902390903262</v>
      </c>
    </row>
    <row r="8857" spans="2:6" x14ac:dyDescent="0.3">
      <c r="B8857" t="s">
        <v>24647</v>
      </c>
      <c r="C8857">
        <v>-1.9735149245785799</v>
      </c>
      <c r="F8857">
        <v>0.53747274526963473</v>
      </c>
    </row>
    <row r="8858" spans="2:6" x14ac:dyDescent="0.3">
      <c r="B8858" t="s">
        <v>24646</v>
      </c>
      <c r="C8858">
        <v>-1.87543355476369</v>
      </c>
      <c r="F8858">
        <v>0.53725577376759492</v>
      </c>
    </row>
    <row r="8859" spans="2:6" x14ac:dyDescent="0.3">
      <c r="B8859" t="s">
        <v>24645</v>
      </c>
      <c r="C8859">
        <v>1.73696680562339</v>
      </c>
      <c r="F8859">
        <v>0.53721824865635182</v>
      </c>
    </row>
    <row r="8860" spans="2:6" x14ac:dyDescent="0.3">
      <c r="B8860" t="s">
        <v>24644</v>
      </c>
      <c r="C8860">
        <v>1.6273744308620799</v>
      </c>
      <c r="F8860">
        <v>0.53688977322437126</v>
      </c>
    </row>
    <row r="8861" spans="2:6" x14ac:dyDescent="0.3">
      <c r="B8861" t="s">
        <v>24643</v>
      </c>
      <c r="C8861">
        <v>3.6160012998899602</v>
      </c>
      <c r="F8861">
        <v>0.53640355351601965</v>
      </c>
    </row>
    <row r="8862" spans="2:6" x14ac:dyDescent="0.3">
      <c r="B8862" t="s">
        <v>24642</v>
      </c>
      <c r="C8862">
        <v>3.6160012998899602</v>
      </c>
      <c r="F8862">
        <v>0.53640355351601965</v>
      </c>
    </row>
    <row r="8863" spans="2:6" x14ac:dyDescent="0.3">
      <c r="B8863" t="s">
        <v>24641</v>
      </c>
      <c r="C8863">
        <v>3.6160012998899602</v>
      </c>
      <c r="F8863">
        <v>0.53640355351601965</v>
      </c>
    </row>
    <row r="8864" spans="2:6" x14ac:dyDescent="0.3">
      <c r="B8864" t="s">
        <v>24640</v>
      </c>
      <c r="C8864">
        <v>3.6160012998899602</v>
      </c>
      <c r="F8864">
        <v>0.53640355351601965</v>
      </c>
    </row>
    <row r="8865" spans="2:6" x14ac:dyDescent="0.3">
      <c r="B8865" t="s">
        <v>24639</v>
      </c>
      <c r="C8865">
        <v>-3.6050610486513399</v>
      </c>
      <c r="F8865">
        <v>0.53634577634183467</v>
      </c>
    </row>
    <row r="8866" spans="2:6" x14ac:dyDescent="0.3">
      <c r="B8866" t="s">
        <v>24638</v>
      </c>
      <c r="C8866">
        <v>-3.6050610486513399</v>
      </c>
      <c r="F8866">
        <v>0.53634577634183467</v>
      </c>
    </row>
    <row r="8867" spans="2:6" x14ac:dyDescent="0.3">
      <c r="B8867" t="s">
        <v>24637</v>
      </c>
      <c r="C8867">
        <v>-3.6050610486513399</v>
      </c>
      <c r="F8867">
        <v>0.53634577634183467</v>
      </c>
    </row>
    <row r="8868" spans="2:6" x14ac:dyDescent="0.3">
      <c r="B8868" t="s">
        <v>24636</v>
      </c>
      <c r="C8868">
        <v>-1.5865817162254301</v>
      </c>
      <c r="F8868">
        <v>0.53627245826313141</v>
      </c>
    </row>
    <row r="8869" spans="2:6" x14ac:dyDescent="0.3">
      <c r="B8869" t="s">
        <v>24635</v>
      </c>
      <c r="C8869">
        <v>-2.93224912475354</v>
      </c>
      <c r="F8869">
        <v>0.53624819515200384</v>
      </c>
    </row>
    <row r="8870" spans="2:6" x14ac:dyDescent="0.3">
      <c r="B8870" t="s">
        <v>24634</v>
      </c>
      <c r="C8870">
        <v>1.28245650106168</v>
      </c>
      <c r="F8870">
        <v>0.53606835398101005</v>
      </c>
    </row>
    <row r="8871" spans="2:6" x14ac:dyDescent="0.3">
      <c r="B8871" t="s">
        <v>24633</v>
      </c>
      <c r="C8871">
        <v>2.2408866935337999</v>
      </c>
      <c r="F8871">
        <v>0.53558527443142034</v>
      </c>
    </row>
    <row r="8872" spans="2:6" x14ac:dyDescent="0.3">
      <c r="B8872" t="s">
        <v>24632</v>
      </c>
      <c r="C8872">
        <v>2.5455206325459701</v>
      </c>
      <c r="F8872">
        <v>0.53545618401088446</v>
      </c>
    </row>
    <row r="8873" spans="2:6" x14ac:dyDescent="0.3">
      <c r="B8873" t="s">
        <v>24631</v>
      </c>
      <c r="C8873">
        <v>-1.2185814061557101</v>
      </c>
      <c r="F8873">
        <v>0.5351347584249212</v>
      </c>
    </row>
    <row r="8874" spans="2:6" x14ac:dyDescent="0.3">
      <c r="B8874" t="s">
        <v>24630</v>
      </c>
      <c r="C8874">
        <v>-1.41836813682753</v>
      </c>
      <c r="F8874">
        <v>0.5350404422968138</v>
      </c>
    </row>
    <row r="8875" spans="2:6" x14ac:dyDescent="0.3">
      <c r="B8875" t="s">
        <v>24629</v>
      </c>
      <c r="C8875">
        <v>-1.6920012681188901</v>
      </c>
      <c r="F8875">
        <v>0.53477207787915126</v>
      </c>
    </row>
    <row r="8876" spans="2:6" x14ac:dyDescent="0.3">
      <c r="B8876" t="s">
        <v>24628</v>
      </c>
      <c r="C8876">
        <v>1.4395789988884999</v>
      </c>
      <c r="F8876">
        <v>0.53472023132862678</v>
      </c>
    </row>
    <row r="8877" spans="2:6" x14ac:dyDescent="0.3">
      <c r="B8877" t="s">
        <v>24627</v>
      </c>
      <c r="C8877">
        <v>-3.5967765450385598</v>
      </c>
      <c r="F8877">
        <v>0.53465565309653496</v>
      </c>
    </row>
    <row r="8878" spans="2:6" x14ac:dyDescent="0.3">
      <c r="B8878" t="s">
        <v>24626</v>
      </c>
      <c r="C8878">
        <v>-3.5959245536302702</v>
      </c>
      <c r="F8878">
        <v>0.53448195840924817</v>
      </c>
    </row>
    <row r="8879" spans="2:6" x14ac:dyDescent="0.3">
      <c r="B8879" t="s">
        <v>24625</v>
      </c>
      <c r="C8879">
        <v>-2.2793506394386198</v>
      </c>
      <c r="F8879">
        <v>0.53423448889117842</v>
      </c>
    </row>
    <row r="8880" spans="2:6" x14ac:dyDescent="0.3">
      <c r="B8880" t="s">
        <v>24624</v>
      </c>
      <c r="C8880">
        <v>-2.2207197115185902</v>
      </c>
      <c r="F8880">
        <v>0.53403561323912407</v>
      </c>
    </row>
    <row r="8881" spans="2:6" x14ac:dyDescent="0.3">
      <c r="B8881" t="s">
        <v>24623</v>
      </c>
      <c r="C8881">
        <v>-1.2776506117045801</v>
      </c>
      <c r="F8881">
        <v>0.53387806335147081</v>
      </c>
    </row>
    <row r="8882" spans="2:6" x14ac:dyDescent="0.3">
      <c r="B8882" t="s">
        <v>24622</v>
      </c>
      <c r="C8882">
        <v>-1.70323857036266</v>
      </c>
      <c r="F8882">
        <v>0.5338162826278775</v>
      </c>
    </row>
    <row r="8883" spans="2:6" x14ac:dyDescent="0.3">
      <c r="B8883" t="s">
        <v>24621</v>
      </c>
      <c r="C8883">
        <v>-2.9254641901767799</v>
      </c>
      <c r="F8883">
        <v>0.53372219708742374</v>
      </c>
    </row>
    <row r="8884" spans="2:6" x14ac:dyDescent="0.3">
      <c r="B8884" t="s">
        <v>24620</v>
      </c>
      <c r="C8884">
        <v>1.2611557203457699</v>
      </c>
      <c r="F8884">
        <v>0.53369762297854284</v>
      </c>
    </row>
    <row r="8885" spans="2:6" x14ac:dyDescent="0.3">
      <c r="B8885" t="s">
        <v>24619</v>
      </c>
      <c r="C8885">
        <v>-2.74367400299574</v>
      </c>
      <c r="F8885">
        <v>0.53362844417661315</v>
      </c>
    </row>
    <row r="8886" spans="2:6" x14ac:dyDescent="0.3">
      <c r="B8886" t="s">
        <v>24618</v>
      </c>
      <c r="C8886">
        <v>2.70943613383516</v>
      </c>
      <c r="F8886">
        <v>0.53336897623851842</v>
      </c>
    </row>
    <row r="8887" spans="2:6" x14ac:dyDescent="0.3">
      <c r="B8887" t="s">
        <v>24617</v>
      </c>
      <c r="C8887">
        <v>-1.7402943999010501</v>
      </c>
      <c r="F8887">
        <v>0.53240817859405432</v>
      </c>
    </row>
    <row r="8888" spans="2:6" x14ac:dyDescent="0.3">
      <c r="B8888" t="s">
        <v>24616</v>
      </c>
      <c r="C8888">
        <v>-1.4660401860930601</v>
      </c>
      <c r="F8888">
        <v>0.53233760789012385</v>
      </c>
    </row>
    <row r="8889" spans="2:6" x14ac:dyDescent="0.3">
      <c r="B8889" t="s">
        <v>24615</v>
      </c>
      <c r="C8889">
        <v>1.74254874175424</v>
      </c>
      <c r="F8889">
        <v>0.53188486836545479</v>
      </c>
    </row>
    <row r="8890" spans="2:6" x14ac:dyDescent="0.3">
      <c r="B8890" t="s">
        <v>24614</v>
      </c>
      <c r="C8890">
        <v>-1.3041916170533701</v>
      </c>
      <c r="F8890">
        <v>0.53151695564303614</v>
      </c>
    </row>
    <row r="8891" spans="2:6" x14ac:dyDescent="0.3">
      <c r="B8891" t="s">
        <v>24613</v>
      </c>
      <c r="C8891">
        <v>-1.69050265125404</v>
      </c>
      <c r="F8891">
        <v>0.53149977530876913</v>
      </c>
    </row>
    <row r="8892" spans="2:6" x14ac:dyDescent="0.3">
      <c r="B8892" t="s">
        <v>24612</v>
      </c>
      <c r="C8892">
        <v>1.9100923629051401</v>
      </c>
      <c r="F8892">
        <v>0.53135678023289112</v>
      </c>
    </row>
    <row r="8893" spans="2:6" x14ac:dyDescent="0.3">
      <c r="B8893" t="s">
        <v>24611</v>
      </c>
      <c r="C8893">
        <v>-2.7302430650418099</v>
      </c>
      <c r="F8893">
        <v>0.53094653350726717</v>
      </c>
    </row>
    <row r="8894" spans="2:6" x14ac:dyDescent="0.3">
      <c r="B8894" t="s">
        <v>24610</v>
      </c>
      <c r="C8894">
        <v>-2.0366217727002698</v>
      </c>
      <c r="F8894">
        <v>0.53073731016007164</v>
      </c>
    </row>
    <row r="8895" spans="2:6" x14ac:dyDescent="0.3">
      <c r="B8895" t="s">
        <v>24609</v>
      </c>
      <c r="C8895">
        <v>3.5881669826571998</v>
      </c>
      <c r="F8895">
        <v>0.53070939961604535</v>
      </c>
    </row>
    <row r="8896" spans="2:6" x14ac:dyDescent="0.3">
      <c r="B8896" t="s">
        <v>24608</v>
      </c>
      <c r="C8896">
        <v>3.5881669826571998</v>
      </c>
      <c r="F8896">
        <v>0.53070939961604535</v>
      </c>
    </row>
    <row r="8897" spans="2:6" x14ac:dyDescent="0.3">
      <c r="B8897" t="s">
        <v>24607</v>
      </c>
      <c r="C8897">
        <v>1.5257431009840501</v>
      </c>
      <c r="F8897">
        <v>0.5304759122677698</v>
      </c>
    </row>
    <row r="8898" spans="2:6" x14ac:dyDescent="0.3">
      <c r="B8898" t="s">
        <v>24606</v>
      </c>
      <c r="C8898">
        <v>1.58971897906075</v>
      </c>
      <c r="F8898">
        <v>0.53043685457010759</v>
      </c>
    </row>
    <row r="8899" spans="2:6" x14ac:dyDescent="0.3">
      <c r="B8899" t="s">
        <v>24605</v>
      </c>
      <c r="C8899">
        <v>2.73273133197659</v>
      </c>
      <c r="F8899">
        <v>0.53011949546533987</v>
      </c>
    </row>
    <row r="8900" spans="2:6" x14ac:dyDescent="0.3">
      <c r="B8900" t="s">
        <v>24604</v>
      </c>
      <c r="C8900">
        <v>1.5473531161682399</v>
      </c>
      <c r="F8900">
        <v>0.52997035810949678</v>
      </c>
    </row>
    <row r="8901" spans="2:6" x14ac:dyDescent="0.3">
      <c r="B8901" t="s">
        <v>24603</v>
      </c>
      <c r="C8901">
        <v>2.1033322121713098</v>
      </c>
      <c r="F8901">
        <v>0.52983965483847473</v>
      </c>
    </row>
    <row r="8902" spans="2:6" x14ac:dyDescent="0.3">
      <c r="B8902" t="s">
        <v>24602</v>
      </c>
      <c r="C8902">
        <v>-1.37689388261989</v>
      </c>
      <c r="F8902">
        <v>0.52975180453597093</v>
      </c>
    </row>
    <row r="8903" spans="2:6" x14ac:dyDescent="0.3">
      <c r="B8903" t="s">
        <v>24601</v>
      </c>
      <c r="C8903">
        <v>-1.52521571237433</v>
      </c>
      <c r="F8903">
        <v>0.52934872636157893</v>
      </c>
    </row>
    <row r="8904" spans="2:6" x14ac:dyDescent="0.3">
      <c r="B8904" t="s">
        <v>24600</v>
      </c>
      <c r="C8904">
        <v>-2.0187184051875802</v>
      </c>
      <c r="F8904">
        <v>0.52929303564100605</v>
      </c>
    </row>
    <row r="8905" spans="2:6" x14ac:dyDescent="0.3">
      <c r="B8905" t="s">
        <v>24599</v>
      </c>
      <c r="C8905">
        <v>1.3858368413297999</v>
      </c>
      <c r="F8905">
        <v>0.5291218169185965</v>
      </c>
    </row>
    <row r="8906" spans="2:6" x14ac:dyDescent="0.3">
      <c r="B8906" t="s">
        <v>24598</v>
      </c>
      <c r="C8906">
        <v>-1.4864231519392399</v>
      </c>
      <c r="F8906">
        <v>0.52910255249151661</v>
      </c>
    </row>
    <row r="8907" spans="2:6" x14ac:dyDescent="0.3">
      <c r="B8907" t="s">
        <v>24597</v>
      </c>
      <c r="C8907">
        <v>-2.0186969161772801</v>
      </c>
      <c r="F8907">
        <v>0.5289660854756435</v>
      </c>
    </row>
    <row r="8908" spans="2:6" x14ac:dyDescent="0.3">
      <c r="B8908" t="s">
        <v>24596</v>
      </c>
      <c r="C8908">
        <v>-1.33705151280777</v>
      </c>
      <c r="F8908">
        <v>0.52886823870188904</v>
      </c>
    </row>
    <row r="8909" spans="2:6" x14ac:dyDescent="0.3">
      <c r="B8909" t="s">
        <v>24595</v>
      </c>
      <c r="C8909">
        <v>1.4655094388909999</v>
      </c>
      <c r="F8909">
        <v>0.52880854335287875</v>
      </c>
    </row>
    <row r="8910" spans="2:6" x14ac:dyDescent="0.3">
      <c r="B8910" t="s">
        <v>24594</v>
      </c>
      <c r="C8910">
        <v>3.57852154412054</v>
      </c>
      <c r="F8910">
        <v>0.52874180634986845</v>
      </c>
    </row>
    <row r="8911" spans="2:6" x14ac:dyDescent="0.3">
      <c r="B8911" t="s">
        <v>24593</v>
      </c>
      <c r="C8911">
        <v>3.57852154412054</v>
      </c>
      <c r="F8911">
        <v>0.52874180634986845</v>
      </c>
    </row>
    <row r="8912" spans="2:6" x14ac:dyDescent="0.3">
      <c r="B8912" t="s">
        <v>24592</v>
      </c>
      <c r="C8912">
        <v>1.0132966128558301</v>
      </c>
      <c r="F8912">
        <v>0.52853270929006591</v>
      </c>
    </row>
    <row r="8913" spans="2:6" x14ac:dyDescent="0.3">
      <c r="B8913" t="s">
        <v>24591</v>
      </c>
      <c r="C8913">
        <v>2.1656061668076099</v>
      </c>
      <c r="F8913">
        <v>0.52842229619642034</v>
      </c>
    </row>
    <row r="8914" spans="2:6" x14ac:dyDescent="0.3">
      <c r="B8914" t="s">
        <v>24590</v>
      </c>
      <c r="C8914">
        <v>1.56733256244292</v>
      </c>
      <c r="F8914">
        <v>0.52832745637902401</v>
      </c>
    </row>
    <row r="8915" spans="2:6" x14ac:dyDescent="0.3">
      <c r="B8915" t="s">
        <v>24589</v>
      </c>
      <c r="C8915">
        <v>-2.17065451032179</v>
      </c>
      <c r="F8915">
        <v>0.5279874535887602</v>
      </c>
    </row>
    <row r="8916" spans="2:6" x14ac:dyDescent="0.3">
      <c r="B8916" t="s">
        <v>24588</v>
      </c>
      <c r="C8916">
        <v>1.29144302277866</v>
      </c>
      <c r="F8916">
        <v>0.52780119779931756</v>
      </c>
    </row>
    <row r="8917" spans="2:6" x14ac:dyDescent="0.3">
      <c r="B8917" t="s">
        <v>24587</v>
      </c>
      <c r="C8917">
        <v>3.57192781140883</v>
      </c>
      <c r="F8917">
        <v>0.52739839674471534</v>
      </c>
    </row>
    <row r="8918" spans="2:6" x14ac:dyDescent="0.3">
      <c r="B8918" t="s">
        <v>24586</v>
      </c>
      <c r="C8918">
        <v>-2.0086552179699901</v>
      </c>
      <c r="F8918">
        <v>0.52713928526701714</v>
      </c>
    </row>
    <row r="8919" spans="2:6" x14ac:dyDescent="0.3">
      <c r="B8919" t="s">
        <v>24585</v>
      </c>
      <c r="C8919">
        <v>2.2926576781441201</v>
      </c>
      <c r="F8919">
        <v>0.52702627171983041</v>
      </c>
    </row>
    <row r="8920" spans="2:6" x14ac:dyDescent="0.3">
      <c r="B8920" t="s">
        <v>24584</v>
      </c>
      <c r="C8920">
        <v>-1.4192659075121199</v>
      </c>
      <c r="F8920">
        <v>0.52701743507530285</v>
      </c>
    </row>
    <row r="8921" spans="2:6" x14ac:dyDescent="0.3">
      <c r="B8921" t="s">
        <v>24583</v>
      </c>
      <c r="C8921">
        <v>-1.6963966170571601</v>
      </c>
      <c r="F8921">
        <v>0.52696854255882764</v>
      </c>
    </row>
    <row r="8922" spans="2:6" x14ac:dyDescent="0.3">
      <c r="B8922" t="s">
        <v>24582</v>
      </c>
      <c r="C8922">
        <v>3.5680645446424601</v>
      </c>
      <c r="F8922">
        <v>0.52661191947503971</v>
      </c>
    </row>
    <row r="8923" spans="2:6" x14ac:dyDescent="0.3">
      <c r="B8923" t="s">
        <v>24581</v>
      </c>
      <c r="C8923">
        <v>2.71615949831024</v>
      </c>
      <c r="F8923">
        <v>0.52639782276840963</v>
      </c>
    </row>
    <row r="8924" spans="2:6" x14ac:dyDescent="0.3">
      <c r="B8924" t="s">
        <v>24580</v>
      </c>
      <c r="C8924">
        <v>2.18455925121446</v>
      </c>
      <c r="F8924">
        <v>0.52637940463379751</v>
      </c>
    </row>
    <row r="8925" spans="2:6" x14ac:dyDescent="0.3">
      <c r="B8925" t="s">
        <v>24579</v>
      </c>
      <c r="C8925">
        <v>3.5653069044619001</v>
      </c>
      <c r="F8925">
        <v>0.52605080676999383</v>
      </c>
    </row>
    <row r="8926" spans="2:6" x14ac:dyDescent="0.3">
      <c r="B8926" t="s">
        <v>24578</v>
      </c>
      <c r="C8926">
        <v>3.5653069044619001</v>
      </c>
      <c r="F8926">
        <v>0.52605080676999383</v>
      </c>
    </row>
    <row r="8927" spans="2:6" x14ac:dyDescent="0.3">
      <c r="B8927" t="s">
        <v>24577</v>
      </c>
      <c r="C8927">
        <v>3.5653069044619001</v>
      </c>
      <c r="F8927">
        <v>0.52605080676999383</v>
      </c>
    </row>
    <row r="8928" spans="2:6" x14ac:dyDescent="0.3">
      <c r="B8928" t="s">
        <v>24576</v>
      </c>
      <c r="C8928">
        <v>3.5653069044619001</v>
      </c>
      <c r="F8928">
        <v>0.52605080676999383</v>
      </c>
    </row>
    <row r="8929" spans="2:6" x14ac:dyDescent="0.3">
      <c r="B8929" t="s">
        <v>24575</v>
      </c>
      <c r="C8929">
        <v>3.5653069044619001</v>
      </c>
      <c r="F8929">
        <v>0.52605080676999383</v>
      </c>
    </row>
    <row r="8930" spans="2:6" x14ac:dyDescent="0.3">
      <c r="B8930" t="s">
        <v>24574</v>
      </c>
      <c r="C8930">
        <v>3.5653069044619001</v>
      </c>
      <c r="F8930">
        <v>0.52605080676999383</v>
      </c>
    </row>
    <row r="8931" spans="2:6" x14ac:dyDescent="0.3">
      <c r="B8931" t="s">
        <v>24573</v>
      </c>
      <c r="C8931">
        <v>-1.4213744192998099</v>
      </c>
      <c r="F8931">
        <v>0.52594899921362626</v>
      </c>
    </row>
    <row r="8932" spans="2:6" x14ac:dyDescent="0.3">
      <c r="B8932" t="s">
        <v>24572</v>
      </c>
      <c r="C8932">
        <v>1.28630134144467</v>
      </c>
      <c r="F8932">
        <v>0.52592468173363727</v>
      </c>
    </row>
    <row r="8933" spans="2:6" x14ac:dyDescent="0.3">
      <c r="B8933" t="s">
        <v>24571</v>
      </c>
      <c r="C8933">
        <v>-1.4924469520960999</v>
      </c>
      <c r="F8933">
        <v>0.52573482416165374</v>
      </c>
    </row>
    <row r="8934" spans="2:6" x14ac:dyDescent="0.3">
      <c r="B8934" t="s">
        <v>10981</v>
      </c>
      <c r="C8934">
        <v>2.0391345008063801</v>
      </c>
      <c r="F8934">
        <v>0.52573087444870048</v>
      </c>
    </row>
    <row r="8935" spans="2:6" x14ac:dyDescent="0.3">
      <c r="B8935" t="s">
        <v>24570</v>
      </c>
      <c r="C8935">
        <v>-1.7264218301526399</v>
      </c>
      <c r="F8935">
        <v>0.52552076111042756</v>
      </c>
    </row>
    <row r="8936" spans="2:6" x14ac:dyDescent="0.3">
      <c r="B8936" t="s">
        <v>24569</v>
      </c>
      <c r="C8936">
        <v>2.6633425577747998</v>
      </c>
      <c r="F8936">
        <v>0.52503660737100888</v>
      </c>
    </row>
    <row r="8937" spans="2:6" x14ac:dyDescent="0.3">
      <c r="B8937" t="s">
        <v>24568</v>
      </c>
      <c r="C8937">
        <v>3.5598375519675902</v>
      </c>
      <c r="F8937">
        <v>0.52493862394904156</v>
      </c>
    </row>
    <row r="8938" spans="2:6" x14ac:dyDescent="0.3">
      <c r="B8938" t="s">
        <v>24567</v>
      </c>
      <c r="C8938">
        <v>3.5598375519675902</v>
      </c>
      <c r="F8938">
        <v>0.52493862394904156</v>
      </c>
    </row>
    <row r="8939" spans="2:6" x14ac:dyDescent="0.3">
      <c r="B8939" t="s">
        <v>24566</v>
      </c>
      <c r="C8939">
        <v>3.5598375519675902</v>
      </c>
      <c r="F8939">
        <v>0.52493862394904156</v>
      </c>
    </row>
    <row r="8940" spans="2:6" x14ac:dyDescent="0.3">
      <c r="B8940" t="s">
        <v>24565</v>
      </c>
      <c r="C8940">
        <v>3.5598375519675902</v>
      </c>
      <c r="F8940">
        <v>0.52493862394904156</v>
      </c>
    </row>
    <row r="8941" spans="2:6" x14ac:dyDescent="0.3">
      <c r="B8941" t="s">
        <v>24564</v>
      </c>
      <c r="C8941">
        <v>3.5598375519675902</v>
      </c>
      <c r="F8941">
        <v>0.52493862394904156</v>
      </c>
    </row>
    <row r="8942" spans="2:6" x14ac:dyDescent="0.3">
      <c r="B8942" t="s">
        <v>24563</v>
      </c>
      <c r="C8942">
        <v>-1.0818353297378001</v>
      </c>
      <c r="F8942">
        <v>0.52476051825523951</v>
      </c>
    </row>
    <row r="8943" spans="2:6" x14ac:dyDescent="0.3">
      <c r="B8943" t="s">
        <v>24562</v>
      </c>
      <c r="C8943">
        <v>3.5586588450276899</v>
      </c>
      <c r="F8943">
        <v>0.52469905749614143</v>
      </c>
    </row>
    <row r="8944" spans="2:6" x14ac:dyDescent="0.3">
      <c r="B8944" t="s">
        <v>24561</v>
      </c>
      <c r="C8944">
        <v>3.5586588450276899</v>
      </c>
      <c r="F8944">
        <v>0.52469905749614143</v>
      </c>
    </row>
    <row r="8945" spans="2:6" x14ac:dyDescent="0.3">
      <c r="B8945" t="s">
        <v>24560</v>
      </c>
      <c r="C8945">
        <v>3.5586588450276899</v>
      </c>
      <c r="F8945">
        <v>0.52469905749614143</v>
      </c>
    </row>
    <row r="8946" spans="2:6" x14ac:dyDescent="0.3">
      <c r="B8946" t="s">
        <v>24559</v>
      </c>
      <c r="C8946">
        <v>3.5586588450276899</v>
      </c>
      <c r="F8946">
        <v>0.52469905749614143</v>
      </c>
    </row>
    <row r="8947" spans="2:6" x14ac:dyDescent="0.3">
      <c r="B8947" t="s">
        <v>24558</v>
      </c>
      <c r="C8947">
        <v>1.3216263416096501</v>
      </c>
      <c r="F8947">
        <v>0.52465508677014294</v>
      </c>
    </row>
    <row r="8948" spans="2:6" x14ac:dyDescent="0.3">
      <c r="B8948" t="s">
        <v>24557</v>
      </c>
      <c r="C8948">
        <v>1.31864729604075</v>
      </c>
      <c r="F8948">
        <v>0.52457542839849347</v>
      </c>
    </row>
    <row r="8949" spans="2:6" x14ac:dyDescent="0.3">
      <c r="B8949" t="s">
        <v>24556</v>
      </c>
      <c r="C8949">
        <v>-1.2198651154544899</v>
      </c>
      <c r="F8949">
        <v>0.52454922088282852</v>
      </c>
    </row>
    <row r="8950" spans="2:6" x14ac:dyDescent="0.3">
      <c r="B8950" t="s">
        <v>24555</v>
      </c>
      <c r="C8950">
        <v>-2.7018610474656</v>
      </c>
      <c r="F8950">
        <v>0.52446901432222848</v>
      </c>
    </row>
    <row r="8951" spans="2:6" x14ac:dyDescent="0.3">
      <c r="B8951" t="s">
        <v>24554</v>
      </c>
      <c r="C8951">
        <v>-2.7018610474656</v>
      </c>
      <c r="F8951">
        <v>0.52446901432222848</v>
      </c>
    </row>
    <row r="8952" spans="2:6" x14ac:dyDescent="0.3">
      <c r="B8952" t="s">
        <v>24553</v>
      </c>
      <c r="C8952">
        <v>1.2102305861167399</v>
      </c>
      <c r="F8952">
        <v>0.52438083241218902</v>
      </c>
    </row>
    <row r="8953" spans="2:6" x14ac:dyDescent="0.3">
      <c r="B8953" t="s">
        <v>24552</v>
      </c>
      <c r="C8953">
        <v>-2.6645556164983799</v>
      </c>
      <c r="F8953">
        <v>0.52380020597429655</v>
      </c>
    </row>
    <row r="8954" spans="2:6" x14ac:dyDescent="0.3">
      <c r="B8954" t="s">
        <v>24551</v>
      </c>
      <c r="C8954">
        <v>1.46198565969815</v>
      </c>
      <c r="F8954">
        <v>0.5236597828236802</v>
      </c>
    </row>
    <row r="8955" spans="2:6" x14ac:dyDescent="0.3">
      <c r="B8955" t="s">
        <v>24550</v>
      </c>
      <c r="C8955">
        <v>2.6632991175157001</v>
      </c>
      <c r="F8955">
        <v>0.52364595065907382</v>
      </c>
    </row>
    <row r="8956" spans="2:6" x14ac:dyDescent="0.3">
      <c r="B8956" t="s">
        <v>24549</v>
      </c>
      <c r="C8956">
        <v>-1.31267430734971</v>
      </c>
      <c r="F8956">
        <v>0.52363303853143706</v>
      </c>
    </row>
    <row r="8957" spans="2:6" x14ac:dyDescent="0.3">
      <c r="B8957" t="s">
        <v>24548</v>
      </c>
      <c r="C8957">
        <v>3.5521881849405501</v>
      </c>
      <c r="F8957">
        <v>0.52338469438399626</v>
      </c>
    </row>
    <row r="8958" spans="2:6" x14ac:dyDescent="0.3">
      <c r="B8958" t="s">
        <v>24547</v>
      </c>
      <c r="C8958">
        <v>-3.54106746722776</v>
      </c>
      <c r="F8958">
        <v>0.5233454876326703</v>
      </c>
    </row>
    <row r="8959" spans="2:6" x14ac:dyDescent="0.3">
      <c r="B8959" t="s">
        <v>24546</v>
      </c>
      <c r="C8959">
        <v>3.5519833841351902</v>
      </c>
      <c r="F8959">
        <v>0.52334311508199427</v>
      </c>
    </row>
    <row r="8960" spans="2:6" x14ac:dyDescent="0.3">
      <c r="B8960" t="s">
        <v>24545</v>
      </c>
      <c r="C8960">
        <v>3.5519833841351902</v>
      </c>
      <c r="F8960">
        <v>0.52334311508199427</v>
      </c>
    </row>
    <row r="8961" spans="2:6" x14ac:dyDescent="0.3">
      <c r="B8961" t="s">
        <v>24544</v>
      </c>
      <c r="C8961">
        <v>3.5519833841351902</v>
      </c>
      <c r="F8961">
        <v>0.52334311508199427</v>
      </c>
    </row>
    <row r="8962" spans="2:6" x14ac:dyDescent="0.3">
      <c r="B8962" t="s">
        <v>24543</v>
      </c>
      <c r="C8962">
        <v>-1.19363598022037</v>
      </c>
      <c r="F8962">
        <v>0.52307219987325204</v>
      </c>
    </row>
    <row r="8963" spans="2:6" x14ac:dyDescent="0.3">
      <c r="B8963" t="s">
        <v>24542</v>
      </c>
      <c r="C8963">
        <v>2.0696877990096301</v>
      </c>
      <c r="F8963">
        <v>0.52302868477516318</v>
      </c>
    </row>
    <row r="8964" spans="2:6" x14ac:dyDescent="0.3">
      <c r="B8964" t="s">
        <v>24541</v>
      </c>
      <c r="C8964">
        <v>-1.9867066342111299</v>
      </c>
      <c r="F8964">
        <v>0.52299629535953862</v>
      </c>
    </row>
    <row r="8965" spans="2:6" x14ac:dyDescent="0.3">
      <c r="B8965" t="s">
        <v>24540</v>
      </c>
      <c r="C8965">
        <v>1.8216001422339301</v>
      </c>
      <c r="F8965">
        <v>0.52245500690156865</v>
      </c>
    </row>
    <row r="8966" spans="2:6" x14ac:dyDescent="0.3">
      <c r="B8966" t="s">
        <v>24539</v>
      </c>
      <c r="C8966">
        <v>-1.3660380189683099</v>
      </c>
      <c r="F8966">
        <v>0.52235227959493924</v>
      </c>
    </row>
    <row r="8967" spans="2:6" x14ac:dyDescent="0.3">
      <c r="B8967" t="s">
        <v>24538</v>
      </c>
      <c r="C8967">
        <v>-2.2143306226503001</v>
      </c>
      <c r="F8967">
        <v>0.5221132104483247</v>
      </c>
    </row>
    <row r="8968" spans="2:6" x14ac:dyDescent="0.3">
      <c r="B8968" t="s">
        <v>24537</v>
      </c>
      <c r="C8968">
        <v>1.04280450290634</v>
      </c>
      <c r="F8968">
        <v>0.52208043256433145</v>
      </c>
    </row>
    <row r="8969" spans="2:6" x14ac:dyDescent="0.3">
      <c r="B8969" t="s">
        <v>24536</v>
      </c>
      <c r="C8969">
        <v>3.5452803095599301</v>
      </c>
      <c r="F8969">
        <v>0.5219829534135938</v>
      </c>
    </row>
    <row r="8970" spans="2:6" x14ac:dyDescent="0.3">
      <c r="B8970" t="s">
        <v>24535</v>
      </c>
      <c r="C8970">
        <v>3.5452803095599301</v>
      </c>
      <c r="F8970">
        <v>0.5219829534135938</v>
      </c>
    </row>
    <row r="8971" spans="2:6" x14ac:dyDescent="0.3">
      <c r="B8971" t="s">
        <v>24534</v>
      </c>
      <c r="C8971">
        <v>3.5452803095599301</v>
      </c>
      <c r="F8971">
        <v>0.5219829534135938</v>
      </c>
    </row>
    <row r="8972" spans="2:6" x14ac:dyDescent="0.3">
      <c r="B8972" t="s">
        <v>24533</v>
      </c>
      <c r="C8972">
        <v>3.5452803095599301</v>
      </c>
      <c r="F8972">
        <v>0.5219829534135938</v>
      </c>
    </row>
    <row r="8973" spans="2:6" x14ac:dyDescent="0.3">
      <c r="B8973" t="s">
        <v>24532</v>
      </c>
      <c r="C8973">
        <v>3.5452803095599301</v>
      </c>
      <c r="F8973">
        <v>0.5219829534135938</v>
      </c>
    </row>
    <row r="8974" spans="2:6" x14ac:dyDescent="0.3">
      <c r="B8974" t="s">
        <v>1145</v>
      </c>
      <c r="C8974">
        <v>3.5452803095599301</v>
      </c>
      <c r="F8974">
        <v>0.5219829534135938</v>
      </c>
    </row>
    <row r="8975" spans="2:6" x14ac:dyDescent="0.3">
      <c r="B8975" t="s">
        <v>24531</v>
      </c>
      <c r="C8975">
        <v>3.5452803095599301</v>
      </c>
      <c r="F8975">
        <v>0.5219829534135938</v>
      </c>
    </row>
    <row r="8976" spans="2:6" x14ac:dyDescent="0.3">
      <c r="B8976" t="s">
        <v>24530</v>
      </c>
      <c r="C8976">
        <v>3.5452803095599301</v>
      </c>
      <c r="F8976">
        <v>0.5219829534135938</v>
      </c>
    </row>
    <row r="8977" spans="2:6" x14ac:dyDescent="0.3">
      <c r="B8977" t="s">
        <v>24529</v>
      </c>
      <c r="C8977">
        <v>-1.2477354971325201</v>
      </c>
      <c r="F8977">
        <v>0.52172469155767343</v>
      </c>
    </row>
    <row r="8978" spans="2:6" x14ac:dyDescent="0.3">
      <c r="B8978" t="s">
        <v>24528</v>
      </c>
      <c r="C8978">
        <v>2.1699383391396601</v>
      </c>
      <c r="F8978">
        <v>0.52162203990535128</v>
      </c>
    </row>
    <row r="8979" spans="2:6" x14ac:dyDescent="0.3">
      <c r="B8979" t="s">
        <v>24527</v>
      </c>
      <c r="C8979">
        <v>-1.22106127656946</v>
      </c>
      <c r="F8979">
        <v>0.52155359557976555</v>
      </c>
    </row>
    <row r="8980" spans="2:6" x14ac:dyDescent="0.3">
      <c r="B8980" t="s">
        <v>24526</v>
      </c>
      <c r="C8980">
        <v>1.8742392298169199</v>
      </c>
      <c r="F8980">
        <v>0.52138413616785451</v>
      </c>
    </row>
    <row r="8981" spans="2:6" x14ac:dyDescent="0.3">
      <c r="B8981" t="s">
        <v>24525</v>
      </c>
      <c r="C8981">
        <v>2.8149855352356701</v>
      </c>
      <c r="F8981">
        <v>0.52087344571236982</v>
      </c>
    </row>
    <row r="8982" spans="2:6" x14ac:dyDescent="0.3">
      <c r="B8982" t="s">
        <v>24524</v>
      </c>
      <c r="C8982">
        <v>2.1311690816929199</v>
      </c>
      <c r="F8982">
        <v>0.52067242824860149</v>
      </c>
    </row>
    <row r="8983" spans="2:6" x14ac:dyDescent="0.3">
      <c r="B8983" t="s">
        <v>24523</v>
      </c>
      <c r="C8983">
        <v>2.0517451571943801</v>
      </c>
      <c r="F8983">
        <v>0.52062690176224924</v>
      </c>
    </row>
    <row r="8984" spans="2:6" x14ac:dyDescent="0.3">
      <c r="B8984" t="s">
        <v>24522</v>
      </c>
      <c r="C8984">
        <v>3.5385494719474502</v>
      </c>
      <c r="F8984">
        <v>0.52061855936069079</v>
      </c>
    </row>
    <row r="8985" spans="2:6" x14ac:dyDescent="0.3">
      <c r="B8985" t="s">
        <v>24521</v>
      </c>
      <c r="C8985">
        <v>-3.5269338651701401</v>
      </c>
      <c r="F8985">
        <v>0.52049129343852418</v>
      </c>
    </row>
    <row r="8986" spans="2:6" x14ac:dyDescent="0.3">
      <c r="B8986" t="s">
        <v>24520</v>
      </c>
      <c r="C8986">
        <v>-1.97478309844287</v>
      </c>
      <c r="F8986">
        <v>0.52043638221505839</v>
      </c>
    </row>
    <row r="8987" spans="2:6" x14ac:dyDescent="0.3">
      <c r="B8987" t="s">
        <v>24519</v>
      </c>
      <c r="C8987">
        <v>1.3413911105132801</v>
      </c>
      <c r="F8987">
        <v>0.52016838316857872</v>
      </c>
    </row>
    <row r="8988" spans="2:6" x14ac:dyDescent="0.3">
      <c r="B8988" t="s">
        <v>24518</v>
      </c>
      <c r="C8988">
        <v>-1.5711957072831699</v>
      </c>
      <c r="F8988">
        <v>0.52011576286277061</v>
      </c>
    </row>
    <row r="8989" spans="2:6" x14ac:dyDescent="0.3">
      <c r="B8989" t="s">
        <v>24517</v>
      </c>
      <c r="C8989">
        <v>1.13666895838221</v>
      </c>
      <c r="F8989">
        <v>0.51999331958733275</v>
      </c>
    </row>
    <row r="8990" spans="2:6" x14ac:dyDescent="0.3">
      <c r="B8990" t="s">
        <v>24516</v>
      </c>
      <c r="C8990">
        <v>2.6861389276923999</v>
      </c>
      <c r="F8990">
        <v>0.51978203853900495</v>
      </c>
    </row>
    <row r="8991" spans="2:6" x14ac:dyDescent="0.3">
      <c r="B8991" t="s">
        <v>24515</v>
      </c>
      <c r="C8991">
        <v>-1.1125345731002501</v>
      </c>
      <c r="F8991">
        <v>0.51968100228112046</v>
      </c>
    </row>
    <row r="8992" spans="2:6" x14ac:dyDescent="0.3">
      <c r="B8992" t="s">
        <v>24514</v>
      </c>
      <c r="C8992">
        <v>1.25926039415087</v>
      </c>
      <c r="F8992">
        <v>0.51956928472634611</v>
      </c>
    </row>
    <row r="8993" spans="2:6" x14ac:dyDescent="0.3">
      <c r="B8993" t="s">
        <v>24513</v>
      </c>
      <c r="C8993">
        <v>3.5317904954430301</v>
      </c>
      <c r="F8993">
        <v>0.51924987414588131</v>
      </c>
    </row>
    <row r="8994" spans="2:6" x14ac:dyDescent="0.3">
      <c r="B8994" t="s">
        <v>24512</v>
      </c>
      <c r="C8994">
        <v>3.5317904954430301</v>
      </c>
      <c r="F8994">
        <v>0.51924987414588131</v>
      </c>
    </row>
    <row r="8995" spans="2:6" x14ac:dyDescent="0.3">
      <c r="B8995" t="s">
        <v>24511</v>
      </c>
      <c r="C8995">
        <v>3.5317904954430301</v>
      </c>
      <c r="F8995">
        <v>0.51924987414588131</v>
      </c>
    </row>
    <row r="8996" spans="2:6" x14ac:dyDescent="0.3">
      <c r="B8996" t="s">
        <v>24510</v>
      </c>
      <c r="C8996">
        <v>3.5317904954430301</v>
      </c>
      <c r="F8996">
        <v>0.51924987414588131</v>
      </c>
    </row>
    <row r="8997" spans="2:6" x14ac:dyDescent="0.3">
      <c r="B8997" t="s">
        <v>24509</v>
      </c>
      <c r="C8997">
        <v>3.5317904954430301</v>
      </c>
      <c r="F8997">
        <v>0.51924987414588131</v>
      </c>
    </row>
    <row r="8998" spans="2:6" x14ac:dyDescent="0.3">
      <c r="B8998" t="s">
        <v>24508</v>
      </c>
      <c r="C8998">
        <v>3.5317904954430301</v>
      </c>
      <c r="F8998">
        <v>0.51924987414588131</v>
      </c>
    </row>
    <row r="8999" spans="2:6" x14ac:dyDescent="0.3">
      <c r="B8999" t="s">
        <v>24507</v>
      </c>
      <c r="C8999">
        <v>3.5317904954430301</v>
      </c>
      <c r="F8999">
        <v>0.51924987414588131</v>
      </c>
    </row>
    <row r="9000" spans="2:6" x14ac:dyDescent="0.3">
      <c r="B9000" t="s">
        <v>24506</v>
      </c>
      <c r="C9000">
        <v>3.5317904954430301</v>
      </c>
      <c r="F9000">
        <v>0.51924987414588131</v>
      </c>
    </row>
    <row r="9001" spans="2:6" x14ac:dyDescent="0.3">
      <c r="B9001" t="s">
        <v>24505</v>
      </c>
      <c r="C9001">
        <v>3.5317904954430301</v>
      </c>
      <c r="F9001">
        <v>0.51924987414588131</v>
      </c>
    </row>
    <row r="9002" spans="2:6" x14ac:dyDescent="0.3">
      <c r="B9002" t="s">
        <v>24504</v>
      </c>
      <c r="C9002">
        <v>3.5317904954430301</v>
      </c>
      <c r="F9002">
        <v>0.51924987414588131</v>
      </c>
    </row>
    <row r="9003" spans="2:6" x14ac:dyDescent="0.3">
      <c r="B9003" t="s">
        <v>24503</v>
      </c>
      <c r="C9003">
        <v>-1.7445718430513999</v>
      </c>
      <c r="F9003">
        <v>0.51920637006293957</v>
      </c>
    </row>
    <row r="9004" spans="2:6" x14ac:dyDescent="0.3">
      <c r="B9004" t="s">
        <v>24502</v>
      </c>
      <c r="C9004">
        <v>-1.98449372411998</v>
      </c>
      <c r="F9004">
        <v>0.5191357840056573</v>
      </c>
    </row>
    <row r="9005" spans="2:6" x14ac:dyDescent="0.3">
      <c r="B9005" t="s">
        <v>24501</v>
      </c>
      <c r="C9005">
        <v>3.5309971632141002</v>
      </c>
      <c r="F9005">
        <v>0.5190893180888565</v>
      </c>
    </row>
    <row r="9006" spans="2:6" x14ac:dyDescent="0.3">
      <c r="B9006" t="s">
        <v>24500</v>
      </c>
      <c r="C9006">
        <v>1.50598533407256</v>
      </c>
      <c r="F9006">
        <v>0.51904200259364952</v>
      </c>
    </row>
    <row r="9007" spans="2:6" x14ac:dyDescent="0.3">
      <c r="B9007" t="s">
        <v>24499</v>
      </c>
      <c r="C9007">
        <v>1.7962431813864499</v>
      </c>
      <c r="F9007">
        <v>0.51891452719736275</v>
      </c>
    </row>
    <row r="9008" spans="2:6" x14ac:dyDescent="0.3">
      <c r="B9008" t="s">
        <v>24498</v>
      </c>
      <c r="C9008">
        <v>2.0758452621150001</v>
      </c>
      <c r="F9008">
        <v>0.51886958636535241</v>
      </c>
    </row>
    <row r="9009" spans="2:6" x14ac:dyDescent="0.3">
      <c r="B9009" t="s">
        <v>24497</v>
      </c>
      <c r="C9009">
        <v>-1.3647563131829501</v>
      </c>
      <c r="F9009">
        <v>0.51882854317320981</v>
      </c>
    </row>
    <row r="9010" spans="2:6" x14ac:dyDescent="0.3">
      <c r="B9010" t="s">
        <v>24496</v>
      </c>
      <c r="C9010">
        <v>-1.2197551120866199</v>
      </c>
      <c r="F9010">
        <v>0.51878270469622179</v>
      </c>
    </row>
    <row r="9011" spans="2:6" x14ac:dyDescent="0.3">
      <c r="B9011" t="s">
        <v>24495</v>
      </c>
      <c r="C9011">
        <v>-1.1160961772921401</v>
      </c>
      <c r="F9011">
        <v>0.51877410954693948</v>
      </c>
    </row>
    <row r="9012" spans="2:6" x14ac:dyDescent="0.3">
      <c r="B9012" t="s">
        <v>24494</v>
      </c>
      <c r="C9012">
        <v>1.08446087050789</v>
      </c>
      <c r="F9012">
        <v>0.51875751668473924</v>
      </c>
    </row>
    <row r="9013" spans="2:6" x14ac:dyDescent="0.3">
      <c r="B9013" t="s">
        <v>24493</v>
      </c>
      <c r="C9013">
        <v>3.5112253227419798</v>
      </c>
      <c r="F9013">
        <v>0.51847090050365829</v>
      </c>
    </row>
    <row r="9014" spans="2:6" x14ac:dyDescent="0.3">
      <c r="B9014" t="s">
        <v>24492</v>
      </c>
      <c r="C9014">
        <v>1.37505120572998</v>
      </c>
      <c r="F9014">
        <v>0.51844509309105191</v>
      </c>
    </row>
    <row r="9015" spans="2:6" x14ac:dyDescent="0.3">
      <c r="B9015" t="s">
        <v>24491</v>
      </c>
      <c r="C9015">
        <v>2.6798973906860901</v>
      </c>
      <c r="F9015">
        <v>0.51838201197133227</v>
      </c>
    </row>
    <row r="9016" spans="2:6" x14ac:dyDescent="0.3">
      <c r="B9016" t="s">
        <v>24490</v>
      </c>
      <c r="C9016">
        <v>-2.5611019269989002</v>
      </c>
      <c r="F9016">
        <v>0.51759828879272096</v>
      </c>
    </row>
    <row r="9017" spans="2:6" x14ac:dyDescent="0.3">
      <c r="B9017" t="s">
        <v>24489</v>
      </c>
      <c r="C9017">
        <v>-3.5125460235900099</v>
      </c>
      <c r="F9017">
        <v>0.51759208834206705</v>
      </c>
    </row>
    <row r="9018" spans="2:6" x14ac:dyDescent="0.3">
      <c r="B9018" t="s">
        <v>24488</v>
      </c>
      <c r="C9018">
        <v>-3.5125460235900099</v>
      </c>
      <c r="F9018">
        <v>0.51759208834206705</v>
      </c>
    </row>
    <row r="9019" spans="2:6" x14ac:dyDescent="0.3">
      <c r="B9019" t="s">
        <v>24487</v>
      </c>
      <c r="C9019">
        <v>-1.79384568892673</v>
      </c>
      <c r="F9019">
        <v>0.51752532055696798</v>
      </c>
    </row>
    <row r="9020" spans="2:6" x14ac:dyDescent="0.3">
      <c r="B9020" t="s">
        <v>24486</v>
      </c>
      <c r="C9020">
        <v>1.35732303150055</v>
      </c>
      <c r="F9020">
        <v>0.51747251304871933</v>
      </c>
    </row>
    <row r="9021" spans="2:6" x14ac:dyDescent="0.3">
      <c r="B9021" t="s">
        <v>24485</v>
      </c>
      <c r="C9021">
        <v>2.6755118209018498</v>
      </c>
      <c r="F9021">
        <v>0.51738968392172691</v>
      </c>
    </row>
    <row r="9022" spans="2:6" x14ac:dyDescent="0.3">
      <c r="B9022" t="s">
        <v>24484</v>
      </c>
      <c r="C9022">
        <v>2.6755118209018498</v>
      </c>
      <c r="F9022">
        <v>0.51738968392172691</v>
      </c>
    </row>
    <row r="9023" spans="2:6" x14ac:dyDescent="0.3">
      <c r="B9023" t="s">
        <v>24483</v>
      </c>
      <c r="C9023">
        <v>2.6755118209018498</v>
      </c>
      <c r="F9023">
        <v>0.51738968392172691</v>
      </c>
    </row>
    <row r="9024" spans="2:6" x14ac:dyDescent="0.3">
      <c r="B9024" t="s">
        <v>24482</v>
      </c>
      <c r="C9024">
        <v>2.6755118209018498</v>
      </c>
      <c r="F9024">
        <v>0.51738968392172691</v>
      </c>
    </row>
    <row r="9025" spans="2:6" x14ac:dyDescent="0.3">
      <c r="B9025" t="s">
        <v>24481</v>
      </c>
      <c r="C9025">
        <v>2.6755118209018498</v>
      </c>
      <c r="F9025">
        <v>0.51738968392172691</v>
      </c>
    </row>
    <row r="9026" spans="2:6" x14ac:dyDescent="0.3">
      <c r="B9026" t="s">
        <v>24480</v>
      </c>
      <c r="C9026">
        <v>1.86144506690166</v>
      </c>
      <c r="F9026">
        <v>0.51734323813120264</v>
      </c>
    </row>
    <row r="9027" spans="2:6" x14ac:dyDescent="0.3">
      <c r="B9027" t="s">
        <v>24479</v>
      </c>
      <c r="C9027">
        <v>1.1226519164947499</v>
      </c>
      <c r="F9027">
        <v>0.5171920147479695</v>
      </c>
    </row>
    <row r="9028" spans="2:6" x14ac:dyDescent="0.3">
      <c r="B9028" t="s">
        <v>24478</v>
      </c>
      <c r="C9028">
        <v>2.8150546807536698</v>
      </c>
      <c r="F9028">
        <v>0.51709930558553252</v>
      </c>
    </row>
    <row r="9029" spans="2:6" x14ac:dyDescent="0.3">
      <c r="B9029" t="s">
        <v>24477</v>
      </c>
      <c r="C9029">
        <v>2.8150546807536698</v>
      </c>
      <c r="F9029">
        <v>0.51709930558553252</v>
      </c>
    </row>
    <row r="9030" spans="2:6" x14ac:dyDescent="0.3">
      <c r="B9030" t="s">
        <v>24476</v>
      </c>
      <c r="C9030">
        <v>-1.9264205648808499</v>
      </c>
      <c r="F9030">
        <v>0.51708113952009815</v>
      </c>
    </row>
    <row r="9031" spans="2:6" x14ac:dyDescent="0.3">
      <c r="B9031" t="s">
        <v>24475</v>
      </c>
      <c r="C9031">
        <v>-1.0575611966656899</v>
      </c>
      <c r="F9031">
        <v>0.51704606893119953</v>
      </c>
    </row>
    <row r="9032" spans="2:6" x14ac:dyDescent="0.3">
      <c r="B9032" t="s">
        <v>24474</v>
      </c>
      <c r="C9032">
        <v>2.6794791600557999</v>
      </c>
      <c r="F9032">
        <v>0.51659479530893992</v>
      </c>
    </row>
    <row r="9033" spans="2:6" x14ac:dyDescent="0.3">
      <c r="B9033" t="s">
        <v>24473</v>
      </c>
      <c r="C9033">
        <v>1.5585028985018401</v>
      </c>
      <c r="F9033">
        <v>0.51648733704315242</v>
      </c>
    </row>
    <row r="9034" spans="2:6" x14ac:dyDescent="0.3">
      <c r="B9034" t="s">
        <v>24472</v>
      </c>
      <c r="C9034">
        <v>-1.0557060707469901</v>
      </c>
      <c r="F9034">
        <v>0.51645184039841729</v>
      </c>
    </row>
    <row r="9035" spans="2:6" x14ac:dyDescent="0.3">
      <c r="B9035" t="s">
        <v>24471</v>
      </c>
      <c r="C9035">
        <v>1.92132924474343</v>
      </c>
      <c r="F9035">
        <v>0.51584345027829537</v>
      </c>
    </row>
    <row r="9036" spans="2:6" x14ac:dyDescent="0.3">
      <c r="B9036" t="s">
        <v>24470</v>
      </c>
      <c r="C9036">
        <v>-2.6303607508283</v>
      </c>
      <c r="F9036">
        <v>0.51570030809472933</v>
      </c>
    </row>
    <row r="9037" spans="2:6" x14ac:dyDescent="0.3">
      <c r="B9037" t="s">
        <v>24469</v>
      </c>
      <c r="C9037">
        <v>-2.6303607508283</v>
      </c>
      <c r="F9037">
        <v>0.51570030809472933</v>
      </c>
    </row>
    <row r="9038" spans="2:6" x14ac:dyDescent="0.3">
      <c r="B9038" t="s">
        <v>24468</v>
      </c>
      <c r="C9038">
        <v>-2.6303607508283</v>
      </c>
      <c r="F9038">
        <v>0.51570030809472933</v>
      </c>
    </row>
    <row r="9039" spans="2:6" x14ac:dyDescent="0.3">
      <c r="B9039" t="s">
        <v>24467</v>
      </c>
      <c r="C9039">
        <v>3.51245193946421</v>
      </c>
      <c r="F9039">
        <v>0.51534165765121931</v>
      </c>
    </row>
    <row r="9040" spans="2:6" x14ac:dyDescent="0.3">
      <c r="B9040" t="s">
        <v>24466</v>
      </c>
      <c r="C9040">
        <v>-1.79244130476616</v>
      </c>
      <c r="F9040">
        <v>0.51521641007037999</v>
      </c>
    </row>
    <row r="9041" spans="2:6" x14ac:dyDescent="0.3">
      <c r="B9041" t="s">
        <v>24465</v>
      </c>
      <c r="C9041">
        <v>2.6629631284487001</v>
      </c>
      <c r="F9041">
        <v>0.51457236615400237</v>
      </c>
    </row>
    <row r="9042" spans="2:6" x14ac:dyDescent="0.3">
      <c r="B9042" t="s">
        <v>24464</v>
      </c>
      <c r="C9042">
        <v>2.6629631284487001</v>
      </c>
      <c r="F9042">
        <v>0.51457236615400237</v>
      </c>
    </row>
    <row r="9043" spans="2:6" x14ac:dyDescent="0.3">
      <c r="B9043" t="s">
        <v>24463</v>
      </c>
      <c r="C9043">
        <v>2.2855698098570798</v>
      </c>
      <c r="F9043">
        <v>0.51429739846323819</v>
      </c>
    </row>
    <row r="9044" spans="2:6" x14ac:dyDescent="0.3">
      <c r="B9044" t="s">
        <v>24462</v>
      </c>
      <c r="C9044">
        <v>1.40668395142667</v>
      </c>
      <c r="F9044">
        <v>0.51403681767983478</v>
      </c>
    </row>
    <row r="9045" spans="2:6" x14ac:dyDescent="0.3">
      <c r="B9045" t="s">
        <v>24461</v>
      </c>
      <c r="C9045">
        <v>-1.54963328187649</v>
      </c>
      <c r="F9045">
        <v>0.51367172080837697</v>
      </c>
    </row>
    <row r="9046" spans="2:6" x14ac:dyDescent="0.3">
      <c r="B9046" t="s">
        <v>24460</v>
      </c>
      <c r="C9046">
        <v>3.5038603764463701</v>
      </c>
      <c r="F9046">
        <v>0.51360906730965217</v>
      </c>
    </row>
    <row r="9047" spans="2:6" x14ac:dyDescent="0.3">
      <c r="B9047" t="s">
        <v>24459</v>
      </c>
      <c r="C9047">
        <v>2.6585504867362602</v>
      </c>
      <c r="F9047">
        <v>0.51357252189754221</v>
      </c>
    </row>
    <row r="9048" spans="2:6" x14ac:dyDescent="0.3">
      <c r="B9048" t="s">
        <v>24458</v>
      </c>
      <c r="C9048">
        <v>2.6585504867362602</v>
      </c>
      <c r="F9048">
        <v>0.51357252189754221</v>
      </c>
    </row>
    <row r="9049" spans="2:6" x14ac:dyDescent="0.3">
      <c r="B9049" t="s">
        <v>24457</v>
      </c>
      <c r="C9049">
        <v>2.6585504867362602</v>
      </c>
      <c r="F9049">
        <v>0.51357252189754221</v>
      </c>
    </row>
    <row r="9050" spans="2:6" x14ac:dyDescent="0.3">
      <c r="B9050" t="s">
        <v>24456</v>
      </c>
      <c r="C9050">
        <v>2.6585504867362602</v>
      </c>
      <c r="F9050">
        <v>0.51357252189754221</v>
      </c>
    </row>
    <row r="9051" spans="2:6" x14ac:dyDescent="0.3">
      <c r="B9051" t="s">
        <v>24455</v>
      </c>
      <c r="C9051">
        <v>2.6585504867362602</v>
      </c>
      <c r="F9051">
        <v>0.51357252189754221</v>
      </c>
    </row>
    <row r="9052" spans="2:6" x14ac:dyDescent="0.3">
      <c r="B9052" t="s">
        <v>24454</v>
      </c>
      <c r="C9052">
        <v>2.1704401479427999</v>
      </c>
      <c r="F9052">
        <v>0.51356455101045762</v>
      </c>
    </row>
    <row r="9053" spans="2:6" x14ac:dyDescent="0.3">
      <c r="B9053" t="s">
        <v>24453</v>
      </c>
      <c r="C9053">
        <v>-2.0025227544180799</v>
      </c>
      <c r="F9053">
        <v>0.51345964854747395</v>
      </c>
    </row>
    <row r="9054" spans="2:6" x14ac:dyDescent="0.3">
      <c r="B9054" t="s">
        <v>24452</v>
      </c>
      <c r="C9054">
        <v>3.5016292147391499</v>
      </c>
      <c r="F9054">
        <v>0.51315950121915843</v>
      </c>
    </row>
    <row r="9055" spans="2:6" x14ac:dyDescent="0.3">
      <c r="B9055" t="s">
        <v>24451</v>
      </c>
      <c r="C9055">
        <v>3.5016292147391499</v>
      </c>
      <c r="F9055">
        <v>0.51315950121915843</v>
      </c>
    </row>
    <row r="9056" spans="2:6" x14ac:dyDescent="0.3">
      <c r="B9056" t="s">
        <v>24450</v>
      </c>
      <c r="C9056">
        <v>3.5016292147391499</v>
      </c>
      <c r="F9056">
        <v>0.51315950121915843</v>
      </c>
    </row>
    <row r="9057" spans="2:6" x14ac:dyDescent="0.3">
      <c r="B9057" t="s">
        <v>24449</v>
      </c>
      <c r="C9057">
        <v>-1.3277779304375901</v>
      </c>
      <c r="F9057">
        <v>0.51309300628474941</v>
      </c>
    </row>
    <row r="9058" spans="2:6" x14ac:dyDescent="0.3">
      <c r="B9058" t="s">
        <v>24448</v>
      </c>
      <c r="C9058">
        <v>-3.48993760698015</v>
      </c>
      <c r="F9058">
        <v>0.51304930686283323</v>
      </c>
    </row>
    <row r="9059" spans="2:6" x14ac:dyDescent="0.3">
      <c r="B9059" t="s">
        <v>24447</v>
      </c>
      <c r="C9059">
        <v>-3.48993760698015</v>
      </c>
      <c r="F9059">
        <v>0.51304930686283323</v>
      </c>
    </row>
    <row r="9060" spans="2:6" x14ac:dyDescent="0.3">
      <c r="B9060" t="s">
        <v>24446</v>
      </c>
      <c r="C9060">
        <v>2.79204696027689</v>
      </c>
      <c r="F9060">
        <v>0.5127091327405815</v>
      </c>
    </row>
    <row r="9061" spans="2:6" x14ac:dyDescent="0.3">
      <c r="B9061" t="s">
        <v>24445</v>
      </c>
      <c r="C9061">
        <v>3.4988418649552</v>
      </c>
      <c r="F9061">
        <v>0.5125980831576461</v>
      </c>
    </row>
    <row r="9062" spans="2:6" x14ac:dyDescent="0.3">
      <c r="B9062" t="s">
        <v>24444</v>
      </c>
      <c r="C9062">
        <v>-1.9030003014038299</v>
      </c>
      <c r="F9062">
        <v>0.51259456666659786</v>
      </c>
    </row>
    <row r="9063" spans="2:6" x14ac:dyDescent="0.3">
      <c r="B9063" t="s">
        <v>24443</v>
      </c>
      <c r="C9063">
        <v>3.4982049279227101</v>
      </c>
      <c r="F9063">
        <v>0.51246982735539615</v>
      </c>
    </row>
    <row r="9064" spans="2:6" x14ac:dyDescent="0.3">
      <c r="B9064" t="s">
        <v>24442</v>
      </c>
      <c r="C9064">
        <v>1.68830911278058</v>
      </c>
      <c r="F9064">
        <v>0.5124117095730758</v>
      </c>
    </row>
    <row r="9065" spans="2:6" x14ac:dyDescent="0.3">
      <c r="B9065" t="s">
        <v>24441</v>
      </c>
      <c r="C9065">
        <v>2.6522434731465299</v>
      </c>
      <c r="F9065">
        <v>0.51215505984633902</v>
      </c>
    </row>
    <row r="9066" spans="2:6" x14ac:dyDescent="0.3">
      <c r="B9066" t="s">
        <v>24440</v>
      </c>
      <c r="C9066">
        <v>2.6522434731465299</v>
      </c>
      <c r="F9066">
        <v>0.51215505984633902</v>
      </c>
    </row>
    <row r="9067" spans="2:6" x14ac:dyDescent="0.3">
      <c r="B9067" t="s">
        <v>24439</v>
      </c>
      <c r="C9067">
        <v>2.6522434731465299</v>
      </c>
      <c r="F9067">
        <v>0.51215505984633902</v>
      </c>
    </row>
    <row r="9068" spans="2:6" x14ac:dyDescent="0.3">
      <c r="B9068" t="s">
        <v>24438</v>
      </c>
      <c r="C9068">
        <v>2.6522434731465299</v>
      </c>
      <c r="F9068">
        <v>0.51215505984633902</v>
      </c>
    </row>
    <row r="9069" spans="2:6" x14ac:dyDescent="0.3">
      <c r="B9069" t="s">
        <v>24437</v>
      </c>
      <c r="C9069">
        <v>1.7831168418414101</v>
      </c>
      <c r="F9069">
        <v>0.51193863503670811</v>
      </c>
    </row>
    <row r="9070" spans="2:6" x14ac:dyDescent="0.3">
      <c r="B9070" t="s">
        <v>24436</v>
      </c>
      <c r="C9070">
        <v>-1.91218481156529</v>
      </c>
      <c r="F9070">
        <v>0.5117204465048778</v>
      </c>
    </row>
    <row r="9071" spans="2:6" x14ac:dyDescent="0.3">
      <c r="B9071" t="s">
        <v>24435</v>
      </c>
      <c r="C9071">
        <v>2.65456435363879</v>
      </c>
      <c r="F9071">
        <v>0.51165671845545502</v>
      </c>
    </row>
    <row r="9072" spans="2:6" x14ac:dyDescent="0.3">
      <c r="B9072" t="s">
        <v>24434</v>
      </c>
      <c r="C9072">
        <v>1.4639763989810599</v>
      </c>
      <c r="F9072">
        <v>0.51165473521624827</v>
      </c>
    </row>
    <row r="9073" spans="2:6" x14ac:dyDescent="0.3">
      <c r="B9073" t="s">
        <v>24433</v>
      </c>
      <c r="C9073">
        <v>1.01930809364987</v>
      </c>
      <c r="F9073">
        <v>0.5112854940076812</v>
      </c>
    </row>
    <row r="9074" spans="2:6" x14ac:dyDescent="0.3">
      <c r="B9074" t="s">
        <v>24432</v>
      </c>
      <c r="C9074">
        <v>-1.38840922899569</v>
      </c>
      <c r="F9074">
        <v>0.51119694207205257</v>
      </c>
    </row>
    <row r="9075" spans="2:6" x14ac:dyDescent="0.3">
      <c r="B9075" t="s">
        <v>24431</v>
      </c>
      <c r="C9075">
        <v>2.6324051619108801</v>
      </c>
      <c r="F9075">
        <v>0.51109957097652736</v>
      </c>
    </row>
    <row r="9076" spans="2:6" x14ac:dyDescent="0.3">
      <c r="B9076" t="s">
        <v>24430</v>
      </c>
      <c r="C9076">
        <v>2.2359166846303502</v>
      </c>
      <c r="F9076">
        <v>0.51071474696448982</v>
      </c>
    </row>
    <row r="9077" spans="2:6" x14ac:dyDescent="0.3">
      <c r="B9077" t="s">
        <v>24429</v>
      </c>
      <c r="C9077">
        <v>-2.6987451528206998</v>
      </c>
      <c r="F9077">
        <v>0.51016458737451331</v>
      </c>
    </row>
    <row r="9078" spans="2:6" x14ac:dyDescent="0.3">
      <c r="B9078" t="s">
        <v>24428</v>
      </c>
      <c r="C9078">
        <v>-2.6987451528206998</v>
      </c>
      <c r="F9078">
        <v>0.51016458737451331</v>
      </c>
    </row>
    <row r="9079" spans="2:6" x14ac:dyDescent="0.3">
      <c r="B9079" t="s">
        <v>24427</v>
      </c>
      <c r="C9079">
        <v>-1.4491114756393699</v>
      </c>
      <c r="F9079">
        <v>0.50997127671119524</v>
      </c>
    </row>
    <row r="9080" spans="2:6" x14ac:dyDescent="0.3">
      <c r="B9080" t="s">
        <v>24426</v>
      </c>
      <c r="C9080">
        <v>-2.3562171039787501</v>
      </c>
      <c r="F9080">
        <v>0.50987408044804761</v>
      </c>
    </row>
    <row r="9081" spans="2:6" x14ac:dyDescent="0.3">
      <c r="B9081" t="s">
        <v>24425</v>
      </c>
      <c r="C9081">
        <v>-2.6026414842474899</v>
      </c>
      <c r="F9081">
        <v>0.5098089077446637</v>
      </c>
    </row>
    <row r="9082" spans="2:6" x14ac:dyDescent="0.3">
      <c r="B9082" t="s">
        <v>24424</v>
      </c>
      <c r="C9082">
        <v>-1.5435793115638701</v>
      </c>
      <c r="F9082">
        <v>0.50945664381446709</v>
      </c>
    </row>
    <row r="9083" spans="2:6" x14ac:dyDescent="0.3">
      <c r="B9083" t="s">
        <v>24423</v>
      </c>
      <c r="C9083">
        <v>-3.4719786143950699</v>
      </c>
      <c r="F9083">
        <v>0.50945198258588797</v>
      </c>
    </row>
    <row r="9084" spans="2:6" x14ac:dyDescent="0.3">
      <c r="B9084" t="s">
        <v>24422</v>
      </c>
      <c r="C9084">
        <v>-3.4719786143950699</v>
      </c>
      <c r="F9084">
        <v>0.50945198258588797</v>
      </c>
    </row>
    <row r="9085" spans="2:6" x14ac:dyDescent="0.3">
      <c r="B9085" t="s">
        <v>24421</v>
      </c>
      <c r="C9085">
        <v>1.0081181436226501</v>
      </c>
      <c r="F9085">
        <v>0.50941595655871441</v>
      </c>
    </row>
    <row r="9086" spans="2:6" x14ac:dyDescent="0.3">
      <c r="B9086" t="s">
        <v>24420</v>
      </c>
      <c r="C9086">
        <v>-1.62215529675484</v>
      </c>
      <c r="F9086">
        <v>0.50934729734936879</v>
      </c>
    </row>
    <row r="9087" spans="2:6" x14ac:dyDescent="0.3">
      <c r="B9087" t="s">
        <v>24419</v>
      </c>
      <c r="C9087">
        <v>-2.6708706271295499</v>
      </c>
      <c r="F9087">
        <v>0.5092880700414979</v>
      </c>
    </row>
    <row r="9088" spans="2:6" x14ac:dyDescent="0.3">
      <c r="B9088" t="s">
        <v>24418</v>
      </c>
      <c r="C9088">
        <v>-2.6001057302402</v>
      </c>
      <c r="F9088">
        <v>0.50925482109200004</v>
      </c>
    </row>
    <row r="9089" spans="2:6" x14ac:dyDescent="0.3">
      <c r="B9089" t="s">
        <v>24417</v>
      </c>
      <c r="C9089">
        <v>-1.6824305630291001</v>
      </c>
      <c r="F9089">
        <v>0.50912786814103927</v>
      </c>
    </row>
    <row r="9090" spans="2:6" x14ac:dyDescent="0.3">
      <c r="B9090" t="s">
        <v>24416</v>
      </c>
      <c r="C9090">
        <v>2.7759490576883601</v>
      </c>
      <c r="F9090">
        <v>0.50883365145453618</v>
      </c>
    </row>
    <row r="9091" spans="2:6" x14ac:dyDescent="0.3">
      <c r="B9091" t="s">
        <v>24415</v>
      </c>
      <c r="C9091">
        <v>-3.46769743997746</v>
      </c>
      <c r="F9091">
        <v>0.50859589818185735</v>
      </c>
    </row>
    <row r="9092" spans="2:6" x14ac:dyDescent="0.3">
      <c r="B9092" t="s">
        <v>24414</v>
      </c>
      <c r="C9092">
        <v>-1.90146397913734</v>
      </c>
      <c r="F9092">
        <v>0.50850321048180858</v>
      </c>
    </row>
    <row r="9093" spans="2:6" x14ac:dyDescent="0.3">
      <c r="B9093" t="s">
        <v>24413</v>
      </c>
      <c r="C9093">
        <v>2.8275310693934199</v>
      </c>
      <c r="F9093">
        <v>0.50838537563650177</v>
      </c>
    </row>
    <row r="9094" spans="2:6" x14ac:dyDescent="0.3">
      <c r="B9094" t="s">
        <v>24412</v>
      </c>
      <c r="C9094">
        <v>1.0880608773298599</v>
      </c>
      <c r="F9094">
        <v>0.50814778199080257</v>
      </c>
    </row>
    <row r="9095" spans="2:6" x14ac:dyDescent="0.3">
      <c r="B9095" t="s">
        <v>24411</v>
      </c>
      <c r="C9095">
        <v>-2.0780442785054598</v>
      </c>
      <c r="F9095">
        <v>0.50804335059491124</v>
      </c>
    </row>
    <row r="9096" spans="2:6" x14ac:dyDescent="0.3">
      <c r="B9096" t="s">
        <v>24410</v>
      </c>
      <c r="C9096">
        <v>-1.09682691090381</v>
      </c>
      <c r="F9096">
        <v>0.50785080320190523</v>
      </c>
    </row>
    <row r="9097" spans="2:6" x14ac:dyDescent="0.3">
      <c r="B9097" t="s">
        <v>24409</v>
      </c>
      <c r="C9097">
        <v>-3.4629210562794399</v>
      </c>
      <c r="F9097">
        <v>0.50764145612654721</v>
      </c>
    </row>
    <row r="9098" spans="2:6" x14ac:dyDescent="0.3">
      <c r="B9098" t="s">
        <v>24408</v>
      </c>
      <c r="C9098">
        <v>-3.4629210562794399</v>
      </c>
      <c r="F9098">
        <v>0.50764145612654721</v>
      </c>
    </row>
    <row r="9099" spans="2:6" x14ac:dyDescent="0.3">
      <c r="B9099" t="s">
        <v>24407</v>
      </c>
      <c r="C9099">
        <v>-3.4629210562794399</v>
      </c>
      <c r="F9099">
        <v>0.50764145612654721</v>
      </c>
    </row>
    <row r="9100" spans="2:6" x14ac:dyDescent="0.3">
      <c r="B9100" t="s">
        <v>24406</v>
      </c>
      <c r="C9100">
        <v>-1.7183929865141101</v>
      </c>
      <c r="F9100">
        <v>0.50759777105386772</v>
      </c>
    </row>
    <row r="9101" spans="2:6" x14ac:dyDescent="0.3">
      <c r="B9101" t="s">
        <v>24405</v>
      </c>
      <c r="C9101">
        <v>2.14562845590625</v>
      </c>
      <c r="F9101">
        <v>0.50757322966857188</v>
      </c>
    </row>
    <row r="9102" spans="2:6" x14ac:dyDescent="0.3">
      <c r="B9102" t="s">
        <v>24404</v>
      </c>
      <c r="C9102">
        <v>1.23856656005551</v>
      </c>
      <c r="F9102">
        <v>0.50757229391591596</v>
      </c>
    </row>
    <row r="9103" spans="2:6" x14ac:dyDescent="0.3">
      <c r="B9103" t="s">
        <v>24403</v>
      </c>
      <c r="C9103">
        <v>3.4737858079111299</v>
      </c>
      <c r="F9103">
        <v>0.50756218752959026</v>
      </c>
    </row>
    <row r="9104" spans="2:6" x14ac:dyDescent="0.3">
      <c r="B9104" t="s">
        <v>24402</v>
      </c>
      <c r="C9104">
        <v>3.4737858079111299</v>
      </c>
      <c r="F9104">
        <v>0.50756218752959026</v>
      </c>
    </row>
    <row r="9105" spans="2:6" x14ac:dyDescent="0.3">
      <c r="B9105" t="s">
        <v>24401</v>
      </c>
      <c r="C9105">
        <v>-1.37951237515284</v>
      </c>
      <c r="F9105">
        <v>0.50741758417260585</v>
      </c>
    </row>
    <row r="9106" spans="2:6" x14ac:dyDescent="0.3">
      <c r="B9106" t="s">
        <v>24400</v>
      </c>
      <c r="C9106">
        <v>2.1668077251807998</v>
      </c>
      <c r="F9106">
        <v>0.50729345604057252</v>
      </c>
    </row>
    <row r="9107" spans="2:6" x14ac:dyDescent="0.3">
      <c r="B9107" t="s">
        <v>24399</v>
      </c>
      <c r="C9107">
        <v>1.5184686343423901</v>
      </c>
      <c r="F9107">
        <v>0.507261612648777</v>
      </c>
    </row>
    <row r="9108" spans="2:6" x14ac:dyDescent="0.3">
      <c r="B9108" t="s">
        <v>24398</v>
      </c>
      <c r="C9108">
        <v>3.4717166617976098</v>
      </c>
      <c r="F9108">
        <v>0.50714718915920509</v>
      </c>
    </row>
    <row r="9109" spans="2:6" x14ac:dyDescent="0.3">
      <c r="B9109" t="s">
        <v>24397</v>
      </c>
      <c r="C9109">
        <v>1.4005354628867801</v>
      </c>
      <c r="F9109">
        <v>0.50708478352993425</v>
      </c>
    </row>
    <row r="9110" spans="2:6" x14ac:dyDescent="0.3">
      <c r="B9110" t="s">
        <v>24396</v>
      </c>
      <c r="C9110">
        <v>-1.4993420032117799</v>
      </c>
      <c r="F9110">
        <v>0.50700675151818086</v>
      </c>
    </row>
    <row r="9111" spans="2:6" x14ac:dyDescent="0.3">
      <c r="B9111" t="s">
        <v>24395</v>
      </c>
      <c r="C9111">
        <v>1.46825002925536</v>
      </c>
      <c r="F9111">
        <v>0.50691489375897569</v>
      </c>
    </row>
    <row r="9112" spans="2:6" x14ac:dyDescent="0.3">
      <c r="B9112" t="s">
        <v>24394</v>
      </c>
      <c r="C9112">
        <v>2.1133959355153298</v>
      </c>
      <c r="F9112">
        <v>0.50663679494792235</v>
      </c>
    </row>
    <row r="9113" spans="2:6" x14ac:dyDescent="0.3">
      <c r="B9113" t="s">
        <v>24393</v>
      </c>
      <c r="C9113">
        <v>2.63219746767524</v>
      </c>
      <c r="F9113">
        <v>0.50633629571945848</v>
      </c>
    </row>
    <row r="9114" spans="2:6" x14ac:dyDescent="0.3">
      <c r="B9114" t="s">
        <v>24392</v>
      </c>
      <c r="C9114">
        <v>-2.06868553608117</v>
      </c>
      <c r="F9114">
        <v>0.50600505193757128</v>
      </c>
    </row>
    <row r="9115" spans="2:6" x14ac:dyDescent="0.3">
      <c r="B9115" t="s">
        <v>24391</v>
      </c>
      <c r="C9115">
        <v>-3.4541488365561701</v>
      </c>
      <c r="F9115">
        <v>0.50589037681189075</v>
      </c>
    </row>
    <row r="9116" spans="2:6" x14ac:dyDescent="0.3">
      <c r="B9116" t="s">
        <v>24390</v>
      </c>
      <c r="C9116">
        <v>-3.4538107209517501</v>
      </c>
      <c r="F9116">
        <v>0.50582293084578844</v>
      </c>
    </row>
    <row r="9117" spans="2:6" x14ac:dyDescent="0.3">
      <c r="B9117" t="s">
        <v>24389</v>
      </c>
      <c r="C9117">
        <v>-2.1391824659824601</v>
      </c>
      <c r="F9117">
        <v>0.5057924807111025</v>
      </c>
    </row>
    <row r="9118" spans="2:6" x14ac:dyDescent="0.3">
      <c r="B9118" t="s">
        <v>24388</v>
      </c>
      <c r="C9118">
        <v>-1.3204985397276501</v>
      </c>
      <c r="F9118">
        <v>0.50576098913627376</v>
      </c>
    </row>
    <row r="9119" spans="2:6" x14ac:dyDescent="0.3">
      <c r="B9119" t="s">
        <v>24387</v>
      </c>
      <c r="C9119">
        <v>2.8018079428607199</v>
      </c>
      <c r="F9119">
        <v>0.50567034775458275</v>
      </c>
    </row>
    <row r="9120" spans="2:6" x14ac:dyDescent="0.3">
      <c r="B9120" t="s">
        <v>24386</v>
      </c>
      <c r="C9120">
        <v>3.46389673651584</v>
      </c>
      <c r="F9120">
        <v>0.50557998317171471</v>
      </c>
    </row>
    <row r="9121" spans="2:6" x14ac:dyDescent="0.3">
      <c r="B9121" t="s">
        <v>24385</v>
      </c>
      <c r="C9121">
        <v>3.46389673651584</v>
      </c>
      <c r="F9121">
        <v>0.50557998317171471</v>
      </c>
    </row>
    <row r="9122" spans="2:6" x14ac:dyDescent="0.3">
      <c r="B9122" t="s">
        <v>24384</v>
      </c>
      <c r="C9122">
        <v>2.6213790063144602</v>
      </c>
      <c r="F9122">
        <v>0.50538524496960835</v>
      </c>
    </row>
    <row r="9123" spans="2:6" x14ac:dyDescent="0.3">
      <c r="B9123" t="s">
        <v>24383</v>
      </c>
      <c r="C9123">
        <v>2.6213790063144602</v>
      </c>
      <c r="F9123">
        <v>0.50538524496960835</v>
      </c>
    </row>
    <row r="9124" spans="2:6" x14ac:dyDescent="0.3">
      <c r="B9124" t="s">
        <v>24382</v>
      </c>
      <c r="C9124">
        <v>2.6213790063144602</v>
      </c>
      <c r="F9124">
        <v>0.50538524496960835</v>
      </c>
    </row>
    <row r="9125" spans="2:6" x14ac:dyDescent="0.3">
      <c r="B9125" t="s">
        <v>24381</v>
      </c>
      <c r="C9125">
        <v>2.6213790063144602</v>
      </c>
      <c r="F9125">
        <v>0.50538524496960835</v>
      </c>
    </row>
    <row r="9126" spans="2:6" x14ac:dyDescent="0.3">
      <c r="B9126" t="s">
        <v>24380</v>
      </c>
      <c r="C9126">
        <v>-1.29507795578893</v>
      </c>
      <c r="F9126">
        <v>0.50536292764289559</v>
      </c>
    </row>
    <row r="9127" spans="2:6" x14ac:dyDescent="0.3">
      <c r="B9127" t="s">
        <v>24379</v>
      </c>
      <c r="C9127">
        <v>1.1954261581880601</v>
      </c>
      <c r="F9127">
        <v>0.50532363964926541</v>
      </c>
    </row>
    <row r="9128" spans="2:6" x14ac:dyDescent="0.3">
      <c r="B9128" t="s">
        <v>24378</v>
      </c>
      <c r="C9128">
        <v>1.08099651647462</v>
      </c>
      <c r="F9128">
        <v>0.50506748433921134</v>
      </c>
    </row>
    <row r="9129" spans="2:6" x14ac:dyDescent="0.3">
      <c r="B9129" t="s">
        <v>24377</v>
      </c>
      <c r="C9129">
        <v>1.1358462375131899</v>
      </c>
      <c r="F9129">
        <v>0.50502678586523764</v>
      </c>
    </row>
    <row r="9130" spans="2:6" x14ac:dyDescent="0.3">
      <c r="B9130" t="s">
        <v>24376</v>
      </c>
      <c r="C9130">
        <v>-1.85284216591064</v>
      </c>
      <c r="F9130">
        <v>0.50499324677953272</v>
      </c>
    </row>
    <row r="9131" spans="2:6" x14ac:dyDescent="0.3">
      <c r="B9131" t="s">
        <v>24375</v>
      </c>
      <c r="C9131">
        <v>-1.6046373865619401</v>
      </c>
      <c r="F9131">
        <v>0.50497685007828819</v>
      </c>
    </row>
    <row r="9132" spans="2:6" x14ac:dyDescent="0.3">
      <c r="B9132" t="s">
        <v>24374</v>
      </c>
      <c r="C9132">
        <v>-1.2254848855295599</v>
      </c>
      <c r="F9132">
        <v>0.50454193685623761</v>
      </c>
    </row>
    <row r="9133" spans="2:6" x14ac:dyDescent="0.3">
      <c r="B9133" t="s">
        <v>24373</v>
      </c>
      <c r="C9133">
        <v>-1.3701460273200801</v>
      </c>
      <c r="F9133">
        <v>0.50451973639743397</v>
      </c>
    </row>
    <row r="9134" spans="2:6" x14ac:dyDescent="0.3">
      <c r="B9134" t="s">
        <v>24372</v>
      </c>
      <c r="C9134">
        <v>-1.9296874245875399</v>
      </c>
      <c r="F9134">
        <v>0.50450394292538159</v>
      </c>
    </row>
    <row r="9135" spans="2:6" x14ac:dyDescent="0.3">
      <c r="B9135" t="s">
        <v>24371</v>
      </c>
      <c r="C9135">
        <v>-2.3360318780287299</v>
      </c>
      <c r="F9135">
        <v>0.5044601989353763</v>
      </c>
    </row>
    <row r="9136" spans="2:6" x14ac:dyDescent="0.3">
      <c r="B9136" t="s">
        <v>24370</v>
      </c>
      <c r="C9136">
        <v>-1.7528981001469399</v>
      </c>
      <c r="F9136">
        <v>0.50439935529643065</v>
      </c>
    </row>
    <row r="9137" spans="2:6" x14ac:dyDescent="0.3">
      <c r="B9137" t="s">
        <v>24369</v>
      </c>
      <c r="C9137">
        <v>3.4574600145040102</v>
      </c>
      <c r="F9137">
        <v>0.5042914086790542</v>
      </c>
    </row>
    <row r="9138" spans="2:6" x14ac:dyDescent="0.3">
      <c r="B9138" t="s">
        <v>24368</v>
      </c>
      <c r="C9138">
        <v>1.3617278070904799</v>
      </c>
      <c r="F9138">
        <v>0.50419924463241295</v>
      </c>
    </row>
    <row r="9139" spans="2:6" x14ac:dyDescent="0.3">
      <c r="B9139" t="s">
        <v>24367</v>
      </c>
      <c r="C9139">
        <v>2.26782704604345</v>
      </c>
      <c r="F9139">
        <v>0.50416403278678901</v>
      </c>
    </row>
    <row r="9140" spans="2:6" x14ac:dyDescent="0.3">
      <c r="B9140" t="s">
        <v>24366</v>
      </c>
      <c r="C9140">
        <v>-1.0336873470388599</v>
      </c>
      <c r="F9140">
        <v>0.50408751496682913</v>
      </c>
    </row>
    <row r="9141" spans="2:6" x14ac:dyDescent="0.3">
      <c r="B9141" t="s">
        <v>24365</v>
      </c>
      <c r="C9141">
        <v>2.6149780758429899</v>
      </c>
      <c r="F9141">
        <v>0.50394700145805826</v>
      </c>
    </row>
    <row r="9142" spans="2:6" x14ac:dyDescent="0.3">
      <c r="B9142" t="s">
        <v>24364</v>
      </c>
      <c r="C9142">
        <v>2.6149780758429899</v>
      </c>
      <c r="F9142">
        <v>0.50394700145805826</v>
      </c>
    </row>
    <row r="9143" spans="2:6" x14ac:dyDescent="0.3">
      <c r="B9143" t="s">
        <v>24363</v>
      </c>
      <c r="C9143">
        <v>2.6149780758429899</v>
      </c>
      <c r="F9143">
        <v>0.50394700145805826</v>
      </c>
    </row>
    <row r="9144" spans="2:6" x14ac:dyDescent="0.3">
      <c r="B9144" t="s">
        <v>24362</v>
      </c>
      <c r="C9144">
        <v>2.0938456129761698</v>
      </c>
      <c r="F9144">
        <v>0.5037187759617322</v>
      </c>
    </row>
    <row r="9145" spans="2:6" x14ac:dyDescent="0.3">
      <c r="B9145" t="s">
        <v>24361</v>
      </c>
      <c r="C9145">
        <v>-2.6068730370012401</v>
      </c>
      <c r="F9145">
        <v>0.50357089041575909</v>
      </c>
    </row>
    <row r="9146" spans="2:6" x14ac:dyDescent="0.3">
      <c r="B9146" t="s">
        <v>24360</v>
      </c>
      <c r="C9146">
        <v>-1.6824742026160899</v>
      </c>
      <c r="F9146">
        <v>0.50330320720241917</v>
      </c>
    </row>
    <row r="9147" spans="2:6" x14ac:dyDescent="0.3">
      <c r="B9147" t="s">
        <v>24359</v>
      </c>
      <c r="C9147">
        <v>-2.8120479490580599</v>
      </c>
      <c r="F9147">
        <v>0.50299846879542165</v>
      </c>
    </row>
    <row r="9148" spans="2:6" x14ac:dyDescent="0.3">
      <c r="B9148" t="s">
        <v>24358</v>
      </c>
      <c r="C9148">
        <v>2.02157079960122</v>
      </c>
      <c r="F9148">
        <v>0.50263262954412746</v>
      </c>
    </row>
    <row r="9149" spans="2:6" x14ac:dyDescent="0.3">
      <c r="B9149" t="s">
        <v>24357</v>
      </c>
      <c r="C9149">
        <v>-1.9009197619062099</v>
      </c>
      <c r="F9149">
        <v>0.50238395808454606</v>
      </c>
    </row>
    <row r="9150" spans="2:6" x14ac:dyDescent="0.3">
      <c r="B9150" t="s">
        <v>24356</v>
      </c>
      <c r="C9150">
        <v>2.0509272601825002</v>
      </c>
      <c r="F9150">
        <v>0.5019559079074194</v>
      </c>
    </row>
    <row r="9151" spans="2:6" x14ac:dyDescent="0.3">
      <c r="B9151" t="s">
        <v>24355</v>
      </c>
      <c r="C9151">
        <v>-1.2824462113585799</v>
      </c>
      <c r="F9151">
        <v>0.50189346739107621</v>
      </c>
    </row>
    <row r="9152" spans="2:6" x14ac:dyDescent="0.3">
      <c r="B9152" t="s">
        <v>24354</v>
      </c>
      <c r="C9152">
        <v>-2.5972884666765799</v>
      </c>
      <c r="F9152">
        <v>0.5016062549495629</v>
      </c>
    </row>
    <row r="9153" spans="2:6" x14ac:dyDescent="0.3">
      <c r="B9153" t="s">
        <v>24353</v>
      </c>
      <c r="C9153">
        <v>1.01232889001528</v>
      </c>
      <c r="F9153">
        <v>0.50156941702251345</v>
      </c>
    </row>
    <row r="9154" spans="2:6" x14ac:dyDescent="0.3">
      <c r="B9154" t="s">
        <v>24352</v>
      </c>
      <c r="C9154">
        <v>2.6040599867090202</v>
      </c>
      <c r="F9154">
        <v>0.50148240606122629</v>
      </c>
    </row>
    <row r="9155" spans="2:6" x14ac:dyDescent="0.3">
      <c r="B9155" t="s">
        <v>24351</v>
      </c>
      <c r="C9155">
        <v>2.6040599867090202</v>
      </c>
      <c r="F9155">
        <v>0.50148240606122629</v>
      </c>
    </row>
    <row r="9156" spans="2:6" x14ac:dyDescent="0.3">
      <c r="B9156" t="s">
        <v>24350</v>
      </c>
      <c r="C9156">
        <v>3.4431339064788302</v>
      </c>
      <c r="F9156">
        <v>0.50142805538179214</v>
      </c>
    </row>
    <row r="9157" spans="2:6" x14ac:dyDescent="0.3">
      <c r="B9157" t="s">
        <v>24349</v>
      </c>
      <c r="C9157">
        <v>-1.9632264234391601</v>
      </c>
      <c r="F9157">
        <v>0.50126049156641395</v>
      </c>
    </row>
    <row r="9158" spans="2:6" x14ac:dyDescent="0.3">
      <c r="B9158" t="s">
        <v>24348</v>
      </c>
      <c r="C9158">
        <v>-1.4332362408116299</v>
      </c>
      <c r="F9158">
        <v>0.50103844709841494</v>
      </c>
    </row>
    <row r="9159" spans="2:6" x14ac:dyDescent="0.3">
      <c r="B9159" t="s">
        <v>24347</v>
      </c>
      <c r="C9159">
        <v>-2.59727308722062</v>
      </c>
      <c r="F9159">
        <v>0.50096106543961327</v>
      </c>
    </row>
    <row r="9160" spans="2:6" x14ac:dyDescent="0.3">
      <c r="B9160" t="s">
        <v>24346</v>
      </c>
      <c r="C9160">
        <v>-2.0460109691371802</v>
      </c>
      <c r="F9160">
        <v>0.50084449935563868</v>
      </c>
    </row>
    <row r="9161" spans="2:6" x14ac:dyDescent="0.3">
      <c r="B9161" t="s">
        <v>24345</v>
      </c>
      <c r="C9161">
        <v>1.5258035068809901</v>
      </c>
      <c r="F9161">
        <v>0.50069741461352124</v>
      </c>
    </row>
    <row r="9162" spans="2:6" x14ac:dyDescent="0.3">
      <c r="B9162" t="s">
        <v>24344</v>
      </c>
      <c r="C9162">
        <v>-3.4261563862372202</v>
      </c>
      <c r="F9162">
        <v>0.50031848017393687</v>
      </c>
    </row>
    <row r="9163" spans="2:6" x14ac:dyDescent="0.3">
      <c r="B9163" t="s">
        <v>24343</v>
      </c>
      <c r="C9163">
        <v>-2.5591899042758199</v>
      </c>
      <c r="F9163">
        <v>0.50027120830026017</v>
      </c>
    </row>
    <row r="9164" spans="2:6" x14ac:dyDescent="0.3">
      <c r="B9164" t="s">
        <v>24342</v>
      </c>
      <c r="C9164">
        <v>-1.9966229545221399</v>
      </c>
      <c r="F9164">
        <v>0.50024689179993675</v>
      </c>
    </row>
    <row r="9165" spans="2:6" x14ac:dyDescent="0.3">
      <c r="B9165" t="s">
        <v>24341</v>
      </c>
      <c r="C9165">
        <v>-1.31154293966805</v>
      </c>
      <c r="F9165">
        <v>0.50009585434396697</v>
      </c>
    </row>
    <row r="9166" spans="2:6" x14ac:dyDescent="0.3">
      <c r="B9166" t="s">
        <v>24340</v>
      </c>
      <c r="C9166">
        <v>2.7546597780206099</v>
      </c>
      <c r="F9166">
        <v>0.50007730798235728</v>
      </c>
    </row>
    <row r="9167" spans="2:6" x14ac:dyDescent="0.3">
      <c r="B9167" t="s">
        <v>24339</v>
      </c>
      <c r="C9167">
        <v>-2.2896056663992499</v>
      </c>
      <c r="F9167">
        <v>0.49974307712265126</v>
      </c>
    </row>
    <row r="9168" spans="2:6" x14ac:dyDescent="0.3">
      <c r="B9168" t="s">
        <v>24338</v>
      </c>
      <c r="C9168">
        <v>2.9720430838154499</v>
      </c>
      <c r="F9168">
        <v>0.49967515998869794</v>
      </c>
    </row>
    <row r="9169" spans="2:6" x14ac:dyDescent="0.3">
      <c r="B9169" t="s">
        <v>24337</v>
      </c>
      <c r="C9169">
        <v>-2.6669201432605898</v>
      </c>
      <c r="F9169">
        <v>0.49961395608664044</v>
      </c>
    </row>
    <row r="9170" spans="2:6" x14ac:dyDescent="0.3">
      <c r="B9170" t="s">
        <v>24336</v>
      </c>
      <c r="C9170">
        <v>-1.31012084040193</v>
      </c>
      <c r="F9170">
        <v>0.49945231453936562</v>
      </c>
    </row>
    <row r="9171" spans="2:6" x14ac:dyDescent="0.3">
      <c r="B9171" t="s">
        <v>24335</v>
      </c>
      <c r="C9171">
        <v>2.6810506822442002</v>
      </c>
      <c r="F9171">
        <v>0.49923789866908219</v>
      </c>
    </row>
    <row r="9172" spans="2:6" x14ac:dyDescent="0.3">
      <c r="B9172" t="s">
        <v>24334</v>
      </c>
      <c r="C9172">
        <v>2.6067299686485601</v>
      </c>
      <c r="F9172">
        <v>0.49918769836469074</v>
      </c>
    </row>
    <row r="9173" spans="2:6" x14ac:dyDescent="0.3">
      <c r="B9173" t="s">
        <v>24333</v>
      </c>
      <c r="C9173">
        <v>1.0724503521625199</v>
      </c>
      <c r="F9173">
        <v>0.49888756223749098</v>
      </c>
    </row>
    <row r="9174" spans="2:6" x14ac:dyDescent="0.3">
      <c r="B9174" t="s">
        <v>24332</v>
      </c>
      <c r="C9174">
        <v>-1.5462645641692301</v>
      </c>
      <c r="F9174">
        <v>0.49867812412172735</v>
      </c>
    </row>
    <row r="9175" spans="2:6" x14ac:dyDescent="0.3">
      <c r="B9175" t="s">
        <v>24331</v>
      </c>
      <c r="C9175">
        <v>-1.48228118912314</v>
      </c>
      <c r="F9175">
        <v>0.49824558717038631</v>
      </c>
    </row>
    <row r="9176" spans="2:6" x14ac:dyDescent="0.3">
      <c r="B9176" t="s">
        <v>24330</v>
      </c>
      <c r="C9176">
        <v>1.03913448297384</v>
      </c>
      <c r="F9176">
        <v>0.49812746639957972</v>
      </c>
    </row>
    <row r="9177" spans="2:6" x14ac:dyDescent="0.3">
      <c r="B9177" t="s">
        <v>24329</v>
      </c>
      <c r="C9177">
        <v>-2.0459507283955398</v>
      </c>
      <c r="F9177">
        <v>0.49808113183363534</v>
      </c>
    </row>
    <row r="9178" spans="2:6" x14ac:dyDescent="0.3">
      <c r="B9178" t="s">
        <v>24328</v>
      </c>
      <c r="C9178">
        <v>-1.5801488347770301</v>
      </c>
      <c r="F9178">
        <v>0.49806568870092255</v>
      </c>
    </row>
    <row r="9179" spans="2:6" x14ac:dyDescent="0.3">
      <c r="B9179" t="s">
        <v>24327</v>
      </c>
      <c r="C9179">
        <v>1.07301914731575</v>
      </c>
      <c r="F9179">
        <v>0.49799733673486318</v>
      </c>
    </row>
    <row r="9180" spans="2:6" x14ac:dyDescent="0.3">
      <c r="B9180" t="s">
        <v>24326</v>
      </c>
      <c r="C9180">
        <v>1.97843244664003</v>
      </c>
      <c r="F9180">
        <v>0.49796002228633884</v>
      </c>
    </row>
    <row r="9181" spans="2:6" x14ac:dyDescent="0.3">
      <c r="B9181" t="s">
        <v>24325</v>
      </c>
      <c r="C9181">
        <v>2.60677110437679</v>
      </c>
      <c r="F9181">
        <v>0.49789060224289255</v>
      </c>
    </row>
    <row r="9182" spans="2:6" x14ac:dyDescent="0.3">
      <c r="B9182" t="s">
        <v>24324</v>
      </c>
      <c r="C9182">
        <v>1.2174533768440801</v>
      </c>
      <c r="F9182">
        <v>0.49783016641224248</v>
      </c>
    </row>
    <row r="9183" spans="2:6" x14ac:dyDescent="0.3">
      <c r="B9183" t="s">
        <v>24323</v>
      </c>
      <c r="C9183">
        <v>1.02773081862944</v>
      </c>
      <c r="F9183">
        <v>0.49732852014099449</v>
      </c>
    </row>
    <row r="9184" spans="2:6" x14ac:dyDescent="0.3">
      <c r="B9184" t="s">
        <v>24322</v>
      </c>
      <c r="C9184">
        <v>-1.2893061276069799</v>
      </c>
      <c r="F9184">
        <v>0.4972355601896854</v>
      </c>
    </row>
    <row r="9185" spans="2:6" x14ac:dyDescent="0.3">
      <c r="B9185" t="s">
        <v>24321</v>
      </c>
      <c r="C9185">
        <v>1.1542991243679499</v>
      </c>
      <c r="F9185">
        <v>0.49717219102534266</v>
      </c>
    </row>
    <row r="9186" spans="2:6" x14ac:dyDescent="0.3">
      <c r="B9186" t="s">
        <v>24320</v>
      </c>
      <c r="C9186">
        <v>-3.4095902699486098</v>
      </c>
      <c r="F9186">
        <v>0.49703236533682882</v>
      </c>
    </row>
    <row r="9187" spans="2:6" x14ac:dyDescent="0.3">
      <c r="B9187" t="s">
        <v>24319</v>
      </c>
      <c r="C9187">
        <v>-1.87165515208105</v>
      </c>
      <c r="F9187">
        <v>0.49661938063463634</v>
      </c>
    </row>
    <row r="9188" spans="2:6" x14ac:dyDescent="0.3">
      <c r="B9188" t="s">
        <v>24318</v>
      </c>
      <c r="C9188">
        <v>1.7120272261156</v>
      </c>
      <c r="F9188">
        <v>0.4966010888437879</v>
      </c>
    </row>
    <row r="9189" spans="2:6" x14ac:dyDescent="0.3">
      <c r="B9189" t="s">
        <v>24317</v>
      </c>
      <c r="C9189">
        <v>1.96928785080563</v>
      </c>
      <c r="F9189">
        <v>0.49625828597988669</v>
      </c>
    </row>
    <row r="9190" spans="2:6" x14ac:dyDescent="0.3">
      <c r="B9190" t="s">
        <v>24316</v>
      </c>
      <c r="C9190">
        <v>1.21930989343992</v>
      </c>
      <c r="F9190">
        <v>0.4962416422117551</v>
      </c>
    </row>
    <row r="9191" spans="2:6" x14ac:dyDescent="0.3">
      <c r="B9191" t="s">
        <v>24315</v>
      </c>
      <c r="C9191">
        <v>-2.0287735673461902</v>
      </c>
      <c r="F9191">
        <v>0.49599263859964982</v>
      </c>
    </row>
    <row r="9192" spans="2:6" x14ac:dyDescent="0.3">
      <c r="B9192" t="s">
        <v>24314</v>
      </c>
      <c r="C9192">
        <v>2.5028153952180299</v>
      </c>
      <c r="F9192">
        <v>0.49582116415850075</v>
      </c>
    </row>
    <row r="9193" spans="2:6" x14ac:dyDescent="0.3">
      <c r="B9193" t="s">
        <v>24313</v>
      </c>
      <c r="C9193">
        <v>2.6055674336991599</v>
      </c>
      <c r="F9193">
        <v>0.49568474937214568</v>
      </c>
    </row>
    <row r="9194" spans="2:6" x14ac:dyDescent="0.3">
      <c r="B9194" t="s">
        <v>24312</v>
      </c>
      <c r="C9194">
        <v>-1.3314547113978099</v>
      </c>
      <c r="F9194">
        <v>0.49530125950155424</v>
      </c>
    </row>
    <row r="9195" spans="2:6" x14ac:dyDescent="0.3">
      <c r="B9195" t="s">
        <v>24311</v>
      </c>
      <c r="C9195">
        <v>1.4091744916039499</v>
      </c>
      <c r="F9195">
        <v>0.49522081450797756</v>
      </c>
    </row>
    <row r="9196" spans="2:6" x14ac:dyDescent="0.3">
      <c r="B9196" t="s">
        <v>24310</v>
      </c>
      <c r="C9196">
        <v>3.4118847286612599</v>
      </c>
      <c r="F9196">
        <v>0.49520434650709133</v>
      </c>
    </row>
    <row r="9197" spans="2:6" x14ac:dyDescent="0.3">
      <c r="B9197" t="s">
        <v>24309</v>
      </c>
      <c r="C9197">
        <v>3.4118847286612599</v>
      </c>
      <c r="F9197">
        <v>0.49520434650709133</v>
      </c>
    </row>
    <row r="9198" spans="2:6" x14ac:dyDescent="0.3">
      <c r="B9198" t="s">
        <v>24308</v>
      </c>
      <c r="C9198">
        <v>-2.1613347471548598</v>
      </c>
      <c r="F9198">
        <v>0.49482372007262815</v>
      </c>
    </row>
    <row r="9199" spans="2:6" x14ac:dyDescent="0.3">
      <c r="B9199" t="s">
        <v>24307</v>
      </c>
      <c r="C9199">
        <v>-1.0986733714406101</v>
      </c>
      <c r="F9199">
        <v>0.49478173148809451</v>
      </c>
    </row>
    <row r="9200" spans="2:6" x14ac:dyDescent="0.3">
      <c r="B9200" t="s">
        <v>24306</v>
      </c>
      <c r="C9200">
        <v>-2.5331876797102701</v>
      </c>
      <c r="F9200">
        <v>0.49476673252493009</v>
      </c>
    </row>
    <row r="9201" spans="2:6" x14ac:dyDescent="0.3">
      <c r="B9201" t="s">
        <v>24305</v>
      </c>
      <c r="C9201">
        <v>-2.5331876797102701</v>
      </c>
      <c r="F9201">
        <v>0.49476673252493009</v>
      </c>
    </row>
    <row r="9202" spans="2:6" x14ac:dyDescent="0.3">
      <c r="B9202" t="s">
        <v>24304</v>
      </c>
      <c r="C9202">
        <v>-1.0277487061958801</v>
      </c>
      <c r="F9202">
        <v>0.4945906344017979</v>
      </c>
    </row>
    <row r="9203" spans="2:6" x14ac:dyDescent="0.3">
      <c r="B9203" t="s">
        <v>24303</v>
      </c>
      <c r="C9203">
        <v>2.5994773892372001</v>
      </c>
      <c r="F9203">
        <v>0.49442632371490375</v>
      </c>
    </row>
    <row r="9204" spans="2:6" x14ac:dyDescent="0.3">
      <c r="B9204" t="s">
        <v>24302</v>
      </c>
      <c r="C9204">
        <v>-1.6134210208775599</v>
      </c>
      <c r="F9204">
        <v>0.49422520543839799</v>
      </c>
    </row>
    <row r="9205" spans="2:6" x14ac:dyDescent="0.3">
      <c r="B9205" t="s">
        <v>24301</v>
      </c>
      <c r="C9205">
        <v>-3.39350856841717</v>
      </c>
      <c r="F9205">
        <v>0.49385042547100527</v>
      </c>
    </row>
    <row r="9206" spans="2:6" x14ac:dyDescent="0.3">
      <c r="B9206" t="s">
        <v>24300</v>
      </c>
      <c r="C9206">
        <v>-2.02706836897916</v>
      </c>
      <c r="F9206">
        <v>0.49378397146817971</v>
      </c>
    </row>
    <row r="9207" spans="2:6" x14ac:dyDescent="0.3">
      <c r="B9207" t="s">
        <v>24299</v>
      </c>
      <c r="C9207">
        <v>-1.18312828435851</v>
      </c>
      <c r="F9207">
        <v>0.49368785016776312</v>
      </c>
    </row>
    <row r="9208" spans="2:6" x14ac:dyDescent="0.3">
      <c r="B9208" t="s">
        <v>24298</v>
      </c>
      <c r="C9208">
        <v>2.6142854363999199</v>
      </c>
      <c r="F9208">
        <v>0.49359547488302991</v>
      </c>
    </row>
    <row r="9209" spans="2:6" x14ac:dyDescent="0.3">
      <c r="B9209" t="s">
        <v>24297</v>
      </c>
      <c r="C9209">
        <v>1.5157141231290601</v>
      </c>
      <c r="F9209">
        <v>0.49322600701490321</v>
      </c>
    </row>
    <row r="9210" spans="2:6" x14ac:dyDescent="0.3">
      <c r="B9210" t="s">
        <v>24296</v>
      </c>
      <c r="C9210">
        <v>2.6143048054595499</v>
      </c>
      <c r="F9210">
        <v>0.49302984033068786</v>
      </c>
    </row>
    <row r="9211" spans="2:6" x14ac:dyDescent="0.3">
      <c r="B9211" t="s">
        <v>24295</v>
      </c>
      <c r="C9211">
        <v>1.58321895297613</v>
      </c>
      <c r="F9211">
        <v>0.49276696901728945</v>
      </c>
    </row>
    <row r="9212" spans="2:6" x14ac:dyDescent="0.3">
      <c r="B9212" t="s">
        <v>24294</v>
      </c>
      <c r="C9212">
        <v>1.2302947239127799</v>
      </c>
      <c r="F9212">
        <v>0.49220429598707183</v>
      </c>
    </row>
    <row r="9213" spans="2:6" x14ac:dyDescent="0.3">
      <c r="B9213" t="s">
        <v>24293</v>
      </c>
      <c r="C9213">
        <v>1.2453228553382101</v>
      </c>
      <c r="F9213">
        <v>0.49202890201548616</v>
      </c>
    </row>
    <row r="9214" spans="2:6" x14ac:dyDescent="0.3">
      <c r="B9214" t="s">
        <v>24292</v>
      </c>
      <c r="C9214">
        <v>-2.58744573109117</v>
      </c>
      <c r="F9214">
        <v>0.49189306064003002</v>
      </c>
    </row>
    <row r="9215" spans="2:6" x14ac:dyDescent="0.3">
      <c r="B9215" t="s">
        <v>24291</v>
      </c>
      <c r="C9215">
        <v>2.0653285475088099</v>
      </c>
      <c r="F9215">
        <v>0.49184526431825215</v>
      </c>
    </row>
    <row r="9216" spans="2:6" x14ac:dyDescent="0.3">
      <c r="B9216" t="s">
        <v>24290</v>
      </c>
      <c r="C9216">
        <v>2.6056883679494298</v>
      </c>
      <c r="F9216">
        <v>0.4918062335690222</v>
      </c>
    </row>
    <row r="9217" spans="2:6" x14ac:dyDescent="0.3">
      <c r="B9217" t="s">
        <v>24289</v>
      </c>
      <c r="C9217">
        <v>-2.0576675221494298</v>
      </c>
      <c r="F9217">
        <v>0.49159315974346607</v>
      </c>
    </row>
    <row r="9218" spans="2:6" x14ac:dyDescent="0.3">
      <c r="B9218" t="s">
        <v>24288</v>
      </c>
      <c r="C9218">
        <v>-1.05233510573596</v>
      </c>
      <c r="F9218">
        <v>0.49132466269157216</v>
      </c>
    </row>
    <row r="9219" spans="2:6" x14ac:dyDescent="0.3">
      <c r="B9219" t="s">
        <v>24287</v>
      </c>
      <c r="C9219">
        <v>1.41015707993873</v>
      </c>
      <c r="F9219">
        <v>0.49123285088787361</v>
      </c>
    </row>
    <row r="9220" spans="2:6" x14ac:dyDescent="0.3">
      <c r="B9220" t="s">
        <v>24286</v>
      </c>
      <c r="C9220">
        <v>1.8332859785397499</v>
      </c>
      <c r="F9220">
        <v>0.49121870362636372</v>
      </c>
    </row>
    <row r="9221" spans="2:6" x14ac:dyDescent="0.3">
      <c r="B9221" t="s">
        <v>24285</v>
      </c>
      <c r="C9221">
        <v>-1.3604185692014099</v>
      </c>
      <c r="F9221">
        <v>0.49102852097404998</v>
      </c>
    </row>
    <row r="9222" spans="2:6" x14ac:dyDescent="0.3">
      <c r="B9222" t="s">
        <v>24284</v>
      </c>
      <c r="C9222">
        <v>-2.19396178698626</v>
      </c>
      <c r="F9222">
        <v>0.49073043899681362</v>
      </c>
    </row>
    <row r="9223" spans="2:6" x14ac:dyDescent="0.3">
      <c r="B9223" t="s">
        <v>24283</v>
      </c>
      <c r="C9223">
        <v>2.5995885677835702</v>
      </c>
      <c r="F9223">
        <v>0.49053282127589048</v>
      </c>
    </row>
    <row r="9224" spans="2:6" x14ac:dyDescent="0.3">
      <c r="B9224" t="s">
        <v>24282</v>
      </c>
      <c r="C9224">
        <v>1.4268492008270299</v>
      </c>
      <c r="F9224">
        <v>0.49050842036748898</v>
      </c>
    </row>
    <row r="9225" spans="2:6" x14ac:dyDescent="0.3">
      <c r="B9225" t="s">
        <v>24281</v>
      </c>
      <c r="C9225">
        <v>1.4418291701775101</v>
      </c>
      <c r="F9225">
        <v>0.49028884444942089</v>
      </c>
    </row>
    <row r="9226" spans="2:6" x14ac:dyDescent="0.3">
      <c r="B9226" t="s">
        <v>24280</v>
      </c>
      <c r="C9226">
        <v>2.0016326590348199</v>
      </c>
      <c r="F9226">
        <v>0.49015447817725827</v>
      </c>
    </row>
    <row r="9227" spans="2:6" x14ac:dyDescent="0.3">
      <c r="B9227" t="s">
        <v>24279</v>
      </c>
      <c r="C9227">
        <v>2.5996048111075201</v>
      </c>
      <c r="F9227">
        <v>0.48996192037862263</v>
      </c>
    </row>
    <row r="9228" spans="2:6" x14ac:dyDescent="0.3">
      <c r="B9228" t="s">
        <v>24278</v>
      </c>
      <c r="C9228">
        <v>-2.6256214664335902</v>
      </c>
      <c r="F9228">
        <v>0.48942119074605545</v>
      </c>
    </row>
    <row r="9229" spans="2:6" x14ac:dyDescent="0.3">
      <c r="B9229" t="s">
        <v>24277</v>
      </c>
      <c r="C9229">
        <v>1.4683947203996299</v>
      </c>
      <c r="F9229">
        <v>0.48933441838615865</v>
      </c>
    </row>
    <row r="9230" spans="2:6" x14ac:dyDescent="0.3">
      <c r="B9230" t="s">
        <v>24276</v>
      </c>
      <c r="C9230">
        <v>3.3800150202834498</v>
      </c>
      <c r="F9230">
        <v>0.48888819149721557</v>
      </c>
    </row>
    <row r="9231" spans="2:6" x14ac:dyDescent="0.3">
      <c r="B9231" t="s">
        <v>24275</v>
      </c>
      <c r="C9231">
        <v>3.3800150202834498</v>
      </c>
      <c r="F9231">
        <v>0.48888819149721557</v>
      </c>
    </row>
    <row r="9232" spans="2:6" x14ac:dyDescent="0.3">
      <c r="B9232" t="s">
        <v>24274</v>
      </c>
      <c r="C9232">
        <v>3.3800150202834498</v>
      </c>
      <c r="F9232">
        <v>0.48888819149721557</v>
      </c>
    </row>
    <row r="9233" spans="2:6" x14ac:dyDescent="0.3">
      <c r="B9233" t="s">
        <v>24273</v>
      </c>
      <c r="C9233">
        <v>3.3800150202834498</v>
      </c>
      <c r="F9233">
        <v>0.48888819149721557</v>
      </c>
    </row>
    <row r="9234" spans="2:6" x14ac:dyDescent="0.3">
      <c r="B9234" t="s">
        <v>24272</v>
      </c>
      <c r="C9234">
        <v>3.3800150202834498</v>
      </c>
      <c r="F9234">
        <v>0.48888819149721557</v>
      </c>
    </row>
    <row r="9235" spans="2:6" x14ac:dyDescent="0.3">
      <c r="B9235" t="s">
        <v>24271</v>
      </c>
      <c r="C9235">
        <v>3.3800150202834498</v>
      </c>
      <c r="F9235">
        <v>0.48888819149721557</v>
      </c>
    </row>
    <row r="9236" spans="2:6" x14ac:dyDescent="0.3">
      <c r="B9236" t="s">
        <v>24270</v>
      </c>
      <c r="C9236">
        <v>-1.6819253133718399</v>
      </c>
      <c r="F9236">
        <v>0.48878965544735348</v>
      </c>
    </row>
    <row r="9237" spans="2:6" x14ac:dyDescent="0.3">
      <c r="B9237" t="s">
        <v>24269</v>
      </c>
      <c r="C9237">
        <v>-1.99161489862079</v>
      </c>
      <c r="F9237">
        <v>0.48827173952036884</v>
      </c>
    </row>
    <row r="9238" spans="2:6" x14ac:dyDescent="0.3">
      <c r="B9238" t="s">
        <v>24268</v>
      </c>
      <c r="C9238">
        <v>-1.2981929781839801</v>
      </c>
      <c r="F9238">
        <v>0.48821639438525238</v>
      </c>
    </row>
    <row r="9239" spans="2:6" x14ac:dyDescent="0.3">
      <c r="B9239" t="s">
        <v>24267</v>
      </c>
      <c r="C9239">
        <v>-3.3646577097492201</v>
      </c>
      <c r="F9239">
        <v>0.48816192403324055</v>
      </c>
    </row>
    <row r="9240" spans="2:6" x14ac:dyDescent="0.3">
      <c r="B9240" t="s">
        <v>24266</v>
      </c>
      <c r="C9240">
        <v>-2.5015998306854099</v>
      </c>
      <c r="F9240">
        <v>0.48808765218610606</v>
      </c>
    </row>
    <row r="9241" spans="2:6" x14ac:dyDescent="0.3">
      <c r="B9241" t="s">
        <v>24265</v>
      </c>
      <c r="C9241">
        <v>-2.5015998306854099</v>
      </c>
      <c r="F9241">
        <v>0.48808765218610606</v>
      </c>
    </row>
    <row r="9242" spans="2:6" x14ac:dyDescent="0.3">
      <c r="B9242" t="s">
        <v>24264</v>
      </c>
      <c r="C9242">
        <v>1.9927063234534099</v>
      </c>
      <c r="F9242">
        <v>0.48802537016796355</v>
      </c>
    </row>
    <row r="9243" spans="2:6" x14ac:dyDescent="0.3">
      <c r="B9243" t="s">
        <v>24263</v>
      </c>
      <c r="C9243">
        <v>-2.5868114647304998</v>
      </c>
      <c r="F9243">
        <v>0.48769018942285114</v>
      </c>
    </row>
    <row r="9244" spans="2:6" x14ac:dyDescent="0.3">
      <c r="B9244" t="s">
        <v>24262</v>
      </c>
      <c r="C9244">
        <v>1.04722044344599</v>
      </c>
      <c r="F9244">
        <v>0.48758819668915132</v>
      </c>
    </row>
    <row r="9245" spans="2:6" x14ac:dyDescent="0.3">
      <c r="B9245" t="s">
        <v>24261</v>
      </c>
      <c r="C9245">
        <v>-1.6058325659394801</v>
      </c>
      <c r="F9245">
        <v>0.48731266668646372</v>
      </c>
    </row>
    <row r="9246" spans="2:6" x14ac:dyDescent="0.3">
      <c r="B9246" t="s">
        <v>24260</v>
      </c>
      <c r="C9246">
        <v>-1.71106504144434</v>
      </c>
      <c r="F9246">
        <v>0.48722079932114704</v>
      </c>
    </row>
    <row r="9247" spans="2:6" x14ac:dyDescent="0.3">
      <c r="B9247" t="s">
        <v>24259</v>
      </c>
      <c r="C9247">
        <v>2.0120947218754002</v>
      </c>
      <c r="F9247">
        <v>0.48695719718697583</v>
      </c>
    </row>
    <row r="9248" spans="2:6" x14ac:dyDescent="0.3">
      <c r="B9248" t="s">
        <v>24258</v>
      </c>
      <c r="C9248">
        <v>2.0120947218754002</v>
      </c>
      <c r="F9248">
        <v>0.48695719718697583</v>
      </c>
    </row>
    <row r="9249" spans="2:6" x14ac:dyDescent="0.3">
      <c r="B9249" t="s">
        <v>24257</v>
      </c>
      <c r="C9249">
        <v>-1.0715172466573299</v>
      </c>
      <c r="F9249">
        <v>0.48684859517912443</v>
      </c>
    </row>
    <row r="9250" spans="2:6" x14ac:dyDescent="0.3">
      <c r="B9250" t="s">
        <v>24256</v>
      </c>
      <c r="C9250">
        <v>-2.0782898511047998</v>
      </c>
      <c r="F9250">
        <v>0.48672997070046675</v>
      </c>
    </row>
    <row r="9251" spans="2:6" x14ac:dyDescent="0.3">
      <c r="B9251" t="s">
        <v>24255</v>
      </c>
      <c r="C9251">
        <v>-3.3549145478612901</v>
      </c>
      <c r="F9251">
        <v>0.48624665911868303</v>
      </c>
    </row>
    <row r="9252" spans="2:6" x14ac:dyDescent="0.3">
      <c r="B9252" t="s">
        <v>24254</v>
      </c>
      <c r="C9252">
        <v>1.9874695325480001</v>
      </c>
      <c r="F9252">
        <v>0.48608420015679316</v>
      </c>
    </row>
    <row r="9253" spans="2:6" x14ac:dyDescent="0.3">
      <c r="B9253" t="s">
        <v>24253</v>
      </c>
      <c r="C9253">
        <v>1.57687453430744</v>
      </c>
      <c r="F9253">
        <v>0.48589905707377673</v>
      </c>
    </row>
    <row r="9254" spans="2:6" x14ac:dyDescent="0.3">
      <c r="B9254" t="s">
        <v>24252</v>
      </c>
      <c r="C9254">
        <v>-1.32613663498093</v>
      </c>
      <c r="F9254">
        <v>0.48569353471203408</v>
      </c>
    </row>
    <row r="9255" spans="2:6" x14ac:dyDescent="0.3">
      <c r="B9255" t="s">
        <v>24251</v>
      </c>
      <c r="C9255">
        <v>2.0582917250275998</v>
      </c>
      <c r="F9255">
        <v>0.48548240371006784</v>
      </c>
    </row>
    <row r="9256" spans="2:6" x14ac:dyDescent="0.3">
      <c r="B9256" t="s">
        <v>24250</v>
      </c>
      <c r="C9256">
        <v>1.2245531907181599</v>
      </c>
      <c r="F9256">
        <v>0.48524231609133051</v>
      </c>
    </row>
    <row r="9257" spans="2:6" x14ac:dyDescent="0.3">
      <c r="B9257" t="s">
        <v>24249</v>
      </c>
      <c r="C9257">
        <v>-2.6102380927430802</v>
      </c>
      <c r="F9257">
        <v>0.48460290351665669</v>
      </c>
    </row>
    <row r="9258" spans="2:6" x14ac:dyDescent="0.3">
      <c r="B9258" t="s">
        <v>24248</v>
      </c>
      <c r="C9258">
        <v>-1.79230170094602</v>
      </c>
      <c r="F9258">
        <v>0.48452914553686766</v>
      </c>
    </row>
    <row r="9259" spans="2:6" x14ac:dyDescent="0.3">
      <c r="B9259" t="s">
        <v>24247</v>
      </c>
      <c r="C9259">
        <v>1.0424356210097001</v>
      </c>
      <c r="F9259">
        <v>0.4843721930675724</v>
      </c>
    </row>
    <row r="9260" spans="2:6" x14ac:dyDescent="0.3">
      <c r="B9260" t="s">
        <v>24246</v>
      </c>
      <c r="C9260">
        <v>-3.3451116291469698</v>
      </c>
      <c r="F9260">
        <v>0.48432259546272316</v>
      </c>
    </row>
    <row r="9261" spans="2:6" x14ac:dyDescent="0.3">
      <c r="B9261" t="s">
        <v>24245</v>
      </c>
      <c r="C9261">
        <v>-3.3451116291469698</v>
      </c>
      <c r="F9261">
        <v>0.48432259546272316</v>
      </c>
    </row>
    <row r="9262" spans="2:6" x14ac:dyDescent="0.3">
      <c r="B9262" t="s">
        <v>24244</v>
      </c>
      <c r="C9262">
        <v>1.9554549065526601</v>
      </c>
      <c r="F9262">
        <v>0.48400691209079094</v>
      </c>
    </row>
    <row r="9263" spans="2:6" x14ac:dyDescent="0.3">
      <c r="B9263" t="s">
        <v>24243</v>
      </c>
      <c r="C9263">
        <v>3.3552502540309002</v>
      </c>
      <c r="F9263">
        <v>0.48400185106320126</v>
      </c>
    </row>
    <row r="9264" spans="2:6" x14ac:dyDescent="0.3">
      <c r="B9264" t="s">
        <v>24242</v>
      </c>
      <c r="C9264">
        <v>3.3552502540309002</v>
      </c>
      <c r="F9264">
        <v>0.48400185106320126</v>
      </c>
    </row>
    <row r="9265" spans="2:6" x14ac:dyDescent="0.3">
      <c r="B9265" t="s">
        <v>24241</v>
      </c>
      <c r="C9265">
        <v>3.3552502540309002</v>
      </c>
      <c r="F9265">
        <v>0.48400185106320126</v>
      </c>
    </row>
    <row r="9266" spans="2:6" x14ac:dyDescent="0.3">
      <c r="B9266" t="s">
        <v>24240</v>
      </c>
      <c r="C9266">
        <v>3.3552502540309002</v>
      </c>
      <c r="F9266">
        <v>0.48400185106320126</v>
      </c>
    </row>
    <row r="9267" spans="2:6" x14ac:dyDescent="0.3">
      <c r="B9267" t="s">
        <v>24239</v>
      </c>
      <c r="C9267">
        <v>3.3552502540309002</v>
      </c>
      <c r="F9267">
        <v>0.48400185106320126</v>
      </c>
    </row>
    <row r="9268" spans="2:6" x14ac:dyDescent="0.3">
      <c r="B9268" t="s">
        <v>24238</v>
      </c>
      <c r="C9268">
        <v>3.3552502540309002</v>
      </c>
      <c r="F9268">
        <v>0.48400185106320126</v>
      </c>
    </row>
    <row r="9269" spans="2:6" x14ac:dyDescent="0.3">
      <c r="B9269" t="s">
        <v>24237</v>
      </c>
      <c r="C9269">
        <v>3.3552502540309002</v>
      </c>
      <c r="F9269">
        <v>0.48400185106320126</v>
      </c>
    </row>
    <row r="9270" spans="2:6" x14ac:dyDescent="0.3">
      <c r="B9270" t="s">
        <v>24236</v>
      </c>
      <c r="C9270">
        <v>3.3552502540309002</v>
      </c>
      <c r="F9270">
        <v>0.48400185106320126</v>
      </c>
    </row>
    <row r="9271" spans="2:6" x14ac:dyDescent="0.3">
      <c r="B9271" t="s">
        <v>24235</v>
      </c>
      <c r="C9271">
        <v>3.3552502540309002</v>
      </c>
      <c r="F9271">
        <v>0.48400185106320126</v>
      </c>
    </row>
    <row r="9272" spans="2:6" x14ac:dyDescent="0.3">
      <c r="B9272" t="s">
        <v>24234</v>
      </c>
      <c r="C9272">
        <v>-1.1023607008646199</v>
      </c>
      <c r="F9272">
        <v>0.4834742195162629</v>
      </c>
    </row>
    <row r="9273" spans="2:6" x14ac:dyDescent="0.3">
      <c r="B9273" t="s">
        <v>24233</v>
      </c>
      <c r="C9273">
        <v>-2.5750731375894</v>
      </c>
      <c r="F9273">
        <v>0.48327303950394063</v>
      </c>
    </row>
    <row r="9274" spans="2:6" x14ac:dyDescent="0.3">
      <c r="B9274" t="s">
        <v>24232</v>
      </c>
      <c r="C9274">
        <v>-1.6372901085526901</v>
      </c>
      <c r="F9274">
        <v>0.48318494273767282</v>
      </c>
    </row>
    <row r="9275" spans="2:6" x14ac:dyDescent="0.3">
      <c r="B9275" t="s">
        <v>24231</v>
      </c>
      <c r="C9275">
        <v>1.9518456105942099</v>
      </c>
      <c r="F9275">
        <v>0.48314918138216079</v>
      </c>
    </row>
    <row r="9276" spans="2:6" x14ac:dyDescent="0.3">
      <c r="B9276" t="s">
        <v>24230</v>
      </c>
      <c r="C9276">
        <v>1.6260009072958499</v>
      </c>
      <c r="F9276">
        <v>0.48314298467096828</v>
      </c>
    </row>
    <row r="9277" spans="2:6" x14ac:dyDescent="0.3">
      <c r="B9277" t="s">
        <v>24229</v>
      </c>
      <c r="C9277">
        <v>-1.4770866817966899</v>
      </c>
      <c r="F9277">
        <v>0.48311212611850152</v>
      </c>
    </row>
    <row r="9278" spans="2:6" x14ac:dyDescent="0.3">
      <c r="B9278" t="s">
        <v>24228</v>
      </c>
      <c r="C9278">
        <v>-1.8918418155338399</v>
      </c>
      <c r="F9278">
        <v>0.48310558961697508</v>
      </c>
    </row>
    <row r="9279" spans="2:6" x14ac:dyDescent="0.3">
      <c r="B9279" t="s">
        <v>24227</v>
      </c>
      <c r="C9279">
        <v>1.2634360885540299</v>
      </c>
      <c r="F9279">
        <v>0.48288325188575343</v>
      </c>
    </row>
    <row r="9280" spans="2:6" x14ac:dyDescent="0.3">
      <c r="B9280" t="s">
        <v>880</v>
      </c>
      <c r="C9280">
        <v>-2.0381178682749099</v>
      </c>
      <c r="F9280">
        <v>0.48280345706355943</v>
      </c>
    </row>
    <row r="9281" spans="2:6" x14ac:dyDescent="0.3">
      <c r="B9281" t="s">
        <v>24226</v>
      </c>
      <c r="C9281">
        <v>-1.9885452198512299</v>
      </c>
      <c r="F9281">
        <v>0.48261592123837443</v>
      </c>
    </row>
    <row r="9282" spans="2:6" x14ac:dyDescent="0.3">
      <c r="B9282" t="s">
        <v>24225</v>
      </c>
      <c r="C9282">
        <v>-2.5336047086740598</v>
      </c>
      <c r="F9282">
        <v>0.48260181421958281</v>
      </c>
    </row>
    <row r="9283" spans="2:6" x14ac:dyDescent="0.3">
      <c r="B9283" t="s">
        <v>24224</v>
      </c>
      <c r="C9283">
        <v>-1.8775155531014001</v>
      </c>
      <c r="F9283">
        <v>0.48258540123417726</v>
      </c>
    </row>
    <row r="9284" spans="2:6" x14ac:dyDescent="0.3">
      <c r="B9284" t="s">
        <v>24223</v>
      </c>
      <c r="C9284">
        <v>3.3476182923754898</v>
      </c>
      <c r="F9284">
        <v>0.48249981393628733</v>
      </c>
    </row>
    <row r="9285" spans="2:6" x14ac:dyDescent="0.3">
      <c r="B9285" t="s">
        <v>24222</v>
      </c>
      <c r="C9285">
        <v>3.3476182923754898</v>
      </c>
      <c r="F9285">
        <v>0.48249981393628733</v>
      </c>
    </row>
    <row r="9286" spans="2:6" x14ac:dyDescent="0.3">
      <c r="B9286" t="s">
        <v>24221</v>
      </c>
      <c r="C9286">
        <v>3.3475105511791901</v>
      </c>
      <c r="F9286">
        <v>0.48247862242693151</v>
      </c>
    </row>
    <row r="9287" spans="2:6" x14ac:dyDescent="0.3">
      <c r="B9287" t="s">
        <v>24220</v>
      </c>
      <c r="C9287">
        <v>3.3475105511791901</v>
      </c>
      <c r="F9287">
        <v>0.48247862242693151</v>
      </c>
    </row>
    <row r="9288" spans="2:6" x14ac:dyDescent="0.3">
      <c r="B9288" t="s">
        <v>24219</v>
      </c>
      <c r="C9288">
        <v>3.3475105511791901</v>
      </c>
      <c r="F9288">
        <v>0.48247862242693151</v>
      </c>
    </row>
    <row r="9289" spans="2:6" x14ac:dyDescent="0.3">
      <c r="B9289" t="s">
        <v>24218</v>
      </c>
      <c r="C9289">
        <v>3.3475105511791901</v>
      </c>
      <c r="F9289">
        <v>0.48247862242693151</v>
      </c>
    </row>
    <row r="9290" spans="2:6" x14ac:dyDescent="0.3">
      <c r="B9290" t="s">
        <v>24217</v>
      </c>
      <c r="C9290">
        <v>-3.3352466282569302</v>
      </c>
      <c r="F9290">
        <v>0.48238933134902323</v>
      </c>
    </row>
    <row r="9291" spans="2:6" x14ac:dyDescent="0.3">
      <c r="B9291" t="s">
        <v>24216</v>
      </c>
      <c r="C9291">
        <v>-3.3352466282569302</v>
      </c>
      <c r="F9291">
        <v>0.48238933134902323</v>
      </c>
    </row>
    <row r="9292" spans="2:6" x14ac:dyDescent="0.3">
      <c r="B9292" t="s">
        <v>24215</v>
      </c>
      <c r="C9292">
        <v>-3.3352466282569302</v>
      </c>
      <c r="F9292">
        <v>0.48238933134902323</v>
      </c>
    </row>
    <row r="9293" spans="2:6" x14ac:dyDescent="0.3">
      <c r="B9293" t="s">
        <v>24214</v>
      </c>
      <c r="C9293">
        <v>-1.53765817049175</v>
      </c>
      <c r="F9293">
        <v>0.48235799789282291</v>
      </c>
    </row>
    <row r="9294" spans="2:6" x14ac:dyDescent="0.3">
      <c r="B9294" t="s">
        <v>24213</v>
      </c>
      <c r="C9294">
        <v>1.89712958466526</v>
      </c>
      <c r="F9294">
        <v>0.48209467188456079</v>
      </c>
    </row>
    <row r="9295" spans="2:6" x14ac:dyDescent="0.3">
      <c r="B9295" t="s">
        <v>24212</v>
      </c>
      <c r="C9295">
        <v>1.5476789051984701</v>
      </c>
      <c r="F9295">
        <v>0.48201559659327337</v>
      </c>
    </row>
    <row r="9296" spans="2:6" x14ac:dyDescent="0.3">
      <c r="B9296" t="s">
        <v>24211</v>
      </c>
      <c r="C9296">
        <v>1.71734892723271</v>
      </c>
      <c r="F9296">
        <v>0.48180822932724959</v>
      </c>
    </row>
    <row r="9297" spans="2:6" x14ac:dyDescent="0.3">
      <c r="B9297" t="s">
        <v>24210</v>
      </c>
      <c r="C9297">
        <v>3.3431427129282199</v>
      </c>
      <c r="F9297">
        <v>0.48161981916327329</v>
      </c>
    </row>
    <row r="9298" spans="2:6" x14ac:dyDescent="0.3">
      <c r="B9298" t="s">
        <v>24209</v>
      </c>
      <c r="C9298">
        <v>3.3431427129282199</v>
      </c>
      <c r="F9298">
        <v>0.48161981916327329</v>
      </c>
    </row>
    <row r="9299" spans="2:6" x14ac:dyDescent="0.3">
      <c r="B9299" t="s">
        <v>24208</v>
      </c>
      <c r="C9299">
        <v>-1.1101484263809001</v>
      </c>
      <c r="F9299">
        <v>0.48138305424352779</v>
      </c>
    </row>
    <row r="9300" spans="2:6" x14ac:dyDescent="0.3">
      <c r="B9300" t="s">
        <v>24207</v>
      </c>
      <c r="C9300">
        <v>3.3399507652393501</v>
      </c>
      <c r="F9300">
        <v>0.48099259263137917</v>
      </c>
    </row>
    <row r="9301" spans="2:6" x14ac:dyDescent="0.3">
      <c r="B9301" t="s">
        <v>24206</v>
      </c>
      <c r="C9301">
        <v>3.3399507652393501</v>
      </c>
      <c r="F9301">
        <v>0.48099259263137917</v>
      </c>
    </row>
    <row r="9302" spans="2:6" x14ac:dyDescent="0.3">
      <c r="B9302" t="s">
        <v>24205</v>
      </c>
      <c r="C9302">
        <v>3.3399507652393501</v>
      </c>
      <c r="F9302">
        <v>0.48099259263137917</v>
      </c>
    </row>
    <row r="9303" spans="2:6" x14ac:dyDescent="0.3">
      <c r="B9303" t="s">
        <v>24204</v>
      </c>
      <c r="C9303">
        <v>3.3399507652393501</v>
      </c>
      <c r="F9303">
        <v>0.48099259263137917</v>
      </c>
    </row>
    <row r="9304" spans="2:6" x14ac:dyDescent="0.3">
      <c r="B9304" t="s">
        <v>24203</v>
      </c>
      <c r="C9304">
        <v>3.3399507652393501</v>
      </c>
      <c r="F9304">
        <v>0.48099259263137917</v>
      </c>
    </row>
    <row r="9305" spans="2:6" x14ac:dyDescent="0.3">
      <c r="B9305" t="s">
        <v>24202</v>
      </c>
      <c r="C9305">
        <v>3.3399507652393501</v>
      </c>
      <c r="F9305">
        <v>0.48099259263137917</v>
      </c>
    </row>
    <row r="9306" spans="2:6" x14ac:dyDescent="0.3">
      <c r="B9306" t="s">
        <v>24201</v>
      </c>
      <c r="C9306">
        <v>3.3399507652393501</v>
      </c>
      <c r="F9306">
        <v>0.48099259263137917</v>
      </c>
    </row>
    <row r="9307" spans="2:6" x14ac:dyDescent="0.3">
      <c r="B9307" t="s">
        <v>24200</v>
      </c>
      <c r="C9307">
        <v>3.3399507652393501</v>
      </c>
      <c r="F9307">
        <v>0.48099259263137917</v>
      </c>
    </row>
    <row r="9308" spans="2:6" x14ac:dyDescent="0.3">
      <c r="B9308" t="s">
        <v>24199</v>
      </c>
      <c r="C9308">
        <v>3.3399507652393501</v>
      </c>
      <c r="F9308">
        <v>0.48099259263137917</v>
      </c>
    </row>
    <row r="9309" spans="2:6" x14ac:dyDescent="0.3">
      <c r="B9309" t="s">
        <v>24198</v>
      </c>
      <c r="C9309">
        <v>3.3399507652393501</v>
      </c>
      <c r="F9309">
        <v>0.48099259263137917</v>
      </c>
    </row>
    <row r="9310" spans="2:6" x14ac:dyDescent="0.3">
      <c r="B9310" t="s">
        <v>24197</v>
      </c>
      <c r="C9310">
        <v>1.4210298109325099</v>
      </c>
      <c r="F9310">
        <v>0.48096931983788249</v>
      </c>
    </row>
    <row r="9311" spans="2:6" x14ac:dyDescent="0.3">
      <c r="B9311" t="s">
        <v>24196</v>
      </c>
      <c r="C9311">
        <v>1.9413724522334801</v>
      </c>
      <c r="F9311">
        <v>0.48067436768115274</v>
      </c>
    </row>
    <row r="9312" spans="2:6" x14ac:dyDescent="0.3">
      <c r="B9312" t="s">
        <v>24195</v>
      </c>
      <c r="C9312">
        <v>-3.3253193500051301</v>
      </c>
      <c r="F9312">
        <v>0.48044688469707525</v>
      </c>
    </row>
    <row r="9313" spans="2:6" x14ac:dyDescent="0.3">
      <c r="B9313" t="s">
        <v>24194</v>
      </c>
      <c r="C9313">
        <v>-3.3253193500051301</v>
      </c>
      <c r="F9313">
        <v>0.48044688469707525</v>
      </c>
    </row>
    <row r="9314" spans="2:6" x14ac:dyDescent="0.3">
      <c r="B9314" t="s">
        <v>24193</v>
      </c>
      <c r="C9314">
        <v>-3.3253193500051301</v>
      </c>
      <c r="F9314">
        <v>0.48044688469707525</v>
      </c>
    </row>
    <row r="9315" spans="2:6" x14ac:dyDescent="0.3">
      <c r="B9315" t="s">
        <v>24192</v>
      </c>
      <c r="C9315">
        <v>-3.3253193500051301</v>
      </c>
      <c r="F9315">
        <v>0.48044688469707525</v>
      </c>
    </row>
    <row r="9316" spans="2:6" x14ac:dyDescent="0.3">
      <c r="B9316" t="s">
        <v>24191</v>
      </c>
      <c r="C9316">
        <v>-3.3253193500051301</v>
      </c>
      <c r="F9316">
        <v>0.48044688469707525</v>
      </c>
    </row>
    <row r="9317" spans="2:6" x14ac:dyDescent="0.3">
      <c r="B9317" t="s">
        <v>24190</v>
      </c>
      <c r="C9317">
        <v>-1.6475985628287799</v>
      </c>
      <c r="F9317">
        <v>0.48036730179186382</v>
      </c>
    </row>
    <row r="9318" spans="2:6" x14ac:dyDescent="0.3">
      <c r="B9318" t="s">
        <v>24189</v>
      </c>
      <c r="C9318">
        <v>-1.9600337400118899</v>
      </c>
      <c r="F9318">
        <v>0.48034613252002595</v>
      </c>
    </row>
    <row r="9319" spans="2:6" x14ac:dyDescent="0.3">
      <c r="B9319" t="s">
        <v>24188</v>
      </c>
      <c r="C9319">
        <v>-1.6140806981592399</v>
      </c>
      <c r="F9319">
        <v>0.48016655413324849</v>
      </c>
    </row>
    <row r="9320" spans="2:6" x14ac:dyDescent="0.3">
      <c r="B9320" t="s">
        <v>24187</v>
      </c>
      <c r="C9320">
        <v>1.0054679789176599</v>
      </c>
      <c r="F9320">
        <v>0.47949855883434717</v>
      </c>
    </row>
    <row r="9321" spans="2:6" x14ac:dyDescent="0.3">
      <c r="B9321" t="s">
        <v>1054</v>
      </c>
      <c r="C9321">
        <v>3.3322498844252402</v>
      </c>
      <c r="F9321">
        <v>0.47948064639180288</v>
      </c>
    </row>
    <row r="9322" spans="2:6" x14ac:dyDescent="0.3">
      <c r="B9322" t="s">
        <v>24186</v>
      </c>
      <c r="C9322">
        <v>3.3322498844252402</v>
      </c>
      <c r="F9322">
        <v>0.47948064639180288</v>
      </c>
    </row>
    <row r="9323" spans="2:6" x14ac:dyDescent="0.3">
      <c r="B9323" t="s">
        <v>24185</v>
      </c>
      <c r="C9323">
        <v>3.3322498844252402</v>
      </c>
      <c r="F9323">
        <v>0.47948064639180288</v>
      </c>
    </row>
    <row r="9324" spans="2:6" x14ac:dyDescent="0.3">
      <c r="B9324" t="s">
        <v>24184</v>
      </c>
      <c r="C9324">
        <v>3.3322498844252402</v>
      </c>
      <c r="F9324">
        <v>0.47948064639180288</v>
      </c>
    </row>
    <row r="9325" spans="2:6" x14ac:dyDescent="0.3">
      <c r="B9325" t="s">
        <v>24183</v>
      </c>
      <c r="C9325">
        <v>3.3322498844252402</v>
      </c>
      <c r="F9325">
        <v>0.47948064639180288</v>
      </c>
    </row>
    <row r="9326" spans="2:6" x14ac:dyDescent="0.3">
      <c r="B9326" t="s">
        <v>24182</v>
      </c>
      <c r="C9326">
        <v>3.3322498844252402</v>
      </c>
      <c r="F9326">
        <v>0.47948064639180288</v>
      </c>
    </row>
    <row r="9327" spans="2:6" x14ac:dyDescent="0.3">
      <c r="B9327" t="s">
        <v>24181</v>
      </c>
      <c r="C9327">
        <v>3.3322498844252402</v>
      </c>
      <c r="F9327">
        <v>0.47948064639180288</v>
      </c>
    </row>
    <row r="9328" spans="2:6" x14ac:dyDescent="0.3">
      <c r="B9328" t="s">
        <v>24180</v>
      </c>
      <c r="C9328">
        <v>2.5324138046026601</v>
      </c>
      <c r="F9328">
        <v>0.47898772401761425</v>
      </c>
    </row>
    <row r="9329" spans="2:6" x14ac:dyDescent="0.3">
      <c r="B9329" t="s">
        <v>24179</v>
      </c>
      <c r="C9329">
        <v>-1.56653788070619</v>
      </c>
      <c r="F9329">
        <v>0.47898093142498122</v>
      </c>
    </row>
    <row r="9330" spans="2:6" x14ac:dyDescent="0.3">
      <c r="B9330" t="s">
        <v>24178</v>
      </c>
      <c r="C9330">
        <v>-2.4592009249817899</v>
      </c>
      <c r="F9330">
        <v>0.47874425675390131</v>
      </c>
    </row>
    <row r="9331" spans="2:6" x14ac:dyDescent="0.3">
      <c r="B9331" t="s">
        <v>2270</v>
      </c>
      <c r="C9331">
        <v>-2.4592009249817899</v>
      </c>
      <c r="F9331">
        <v>0.47874425675390131</v>
      </c>
    </row>
    <row r="9332" spans="2:6" x14ac:dyDescent="0.3">
      <c r="B9332" t="s">
        <v>24177</v>
      </c>
      <c r="C9332">
        <v>-2.4592009249817899</v>
      </c>
      <c r="F9332">
        <v>0.47874425675390131</v>
      </c>
    </row>
    <row r="9333" spans="2:6" x14ac:dyDescent="0.3">
      <c r="B9333" t="s">
        <v>24176</v>
      </c>
      <c r="C9333">
        <v>-2.4592009249817899</v>
      </c>
      <c r="F9333">
        <v>0.47874425675390131</v>
      </c>
    </row>
    <row r="9334" spans="2:6" x14ac:dyDescent="0.3">
      <c r="B9334" t="s">
        <v>24175</v>
      </c>
      <c r="C9334">
        <v>-2.4592009249817899</v>
      </c>
      <c r="F9334">
        <v>0.47874425675390131</v>
      </c>
    </row>
    <row r="9335" spans="2:6" x14ac:dyDescent="0.3">
      <c r="B9335" t="s">
        <v>24174</v>
      </c>
      <c r="C9335">
        <v>-2.4592009249817899</v>
      </c>
      <c r="F9335">
        <v>0.47874425675390131</v>
      </c>
    </row>
    <row r="9336" spans="2:6" x14ac:dyDescent="0.3">
      <c r="B9336" t="s">
        <v>24173</v>
      </c>
      <c r="C9336">
        <v>-3.3153290979768699</v>
      </c>
      <c r="F9336">
        <v>0.47849517616540632</v>
      </c>
    </row>
    <row r="9337" spans="2:6" x14ac:dyDescent="0.3">
      <c r="B9337" t="s">
        <v>24172</v>
      </c>
      <c r="C9337">
        <v>-3.3153290979768699</v>
      </c>
      <c r="F9337">
        <v>0.47849517616540632</v>
      </c>
    </row>
    <row r="9338" spans="2:6" x14ac:dyDescent="0.3">
      <c r="B9338" t="s">
        <v>24171</v>
      </c>
      <c r="C9338">
        <v>1.95193612913631</v>
      </c>
      <c r="F9338">
        <v>0.47838323091092794</v>
      </c>
    </row>
    <row r="9339" spans="2:6" x14ac:dyDescent="0.3">
      <c r="B9339" t="s">
        <v>24170</v>
      </c>
      <c r="C9339">
        <v>1.47800456082733</v>
      </c>
      <c r="F9339">
        <v>0.47836884294358806</v>
      </c>
    </row>
    <row r="9340" spans="2:6" x14ac:dyDescent="0.3">
      <c r="B9340" t="s">
        <v>24169</v>
      </c>
      <c r="C9340">
        <v>3.3265552580246802</v>
      </c>
      <c r="F9340">
        <v>0.4783637769273586</v>
      </c>
    </row>
    <row r="9341" spans="2:6" x14ac:dyDescent="0.3">
      <c r="B9341" t="s">
        <v>24168</v>
      </c>
      <c r="C9341">
        <v>-1.6379675018681401</v>
      </c>
      <c r="F9341">
        <v>0.47833036842720422</v>
      </c>
    </row>
    <row r="9342" spans="2:6" x14ac:dyDescent="0.3">
      <c r="B9342" t="s">
        <v>24167</v>
      </c>
      <c r="C9342">
        <v>-1.58971261052352</v>
      </c>
      <c r="F9342">
        <v>0.47823921015638959</v>
      </c>
    </row>
    <row r="9343" spans="2:6" x14ac:dyDescent="0.3">
      <c r="B9343" t="s">
        <v>24166</v>
      </c>
      <c r="C9343">
        <v>-3.3130249349942802</v>
      </c>
      <c r="F9343">
        <v>0.47804546751296789</v>
      </c>
    </row>
    <row r="9344" spans="2:6" x14ac:dyDescent="0.3">
      <c r="B9344" t="s">
        <v>24165</v>
      </c>
      <c r="C9344">
        <v>-3.3130249349942802</v>
      </c>
      <c r="F9344">
        <v>0.47804546751296789</v>
      </c>
    </row>
    <row r="9345" spans="2:6" x14ac:dyDescent="0.3">
      <c r="B9345" t="s">
        <v>24164</v>
      </c>
      <c r="C9345">
        <v>3.3245110345614601</v>
      </c>
      <c r="F9345">
        <v>0.47796309450090063</v>
      </c>
    </row>
    <row r="9346" spans="2:6" x14ac:dyDescent="0.3">
      <c r="B9346" t="s">
        <v>24163</v>
      </c>
      <c r="C9346">
        <v>3.3245110345614601</v>
      </c>
      <c r="F9346">
        <v>0.47796309450090063</v>
      </c>
    </row>
    <row r="9347" spans="2:6" x14ac:dyDescent="0.3">
      <c r="B9347" t="s">
        <v>24162</v>
      </c>
      <c r="C9347">
        <v>3.3245110345614601</v>
      </c>
      <c r="F9347">
        <v>0.47796309450090063</v>
      </c>
    </row>
    <row r="9348" spans="2:6" x14ac:dyDescent="0.3">
      <c r="B9348" t="s">
        <v>24161</v>
      </c>
      <c r="C9348">
        <v>3.3245110345614601</v>
      </c>
      <c r="F9348">
        <v>0.47796309450090063</v>
      </c>
    </row>
    <row r="9349" spans="2:6" x14ac:dyDescent="0.3">
      <c r="B9349" t="s">
        <v>24160</v>
      </c>
      <c r="C9349">
        <v>3.3245110345614601</v>
      </c>
      <c r="F9349">
        <v>0.47796309450090063</v>
      </c>
    </row>
    <row r="9350" spans="2:6" x14ac:dyDescent="0.3">
      <c r="B9350" t="s">
        <v>24159</v>
      </c>
      <c r="C9350">
        <v>3.3245110345614601</v>
      </c>
      <c r="F9350">
        <v>0.47796309450090063</v>
      </c>
    </row>
    <row r="9351" spans="2:6" x14ac:dyDescent="0.3">
      <c r="B9351" t="s">
        <v>24158</v>
      </c>
      <c r="C9351">
        <v>3.3245110345614601</v>
      </c>
      <c r="F9351">
        <v>0.47796309450090063</v>
      </c>
    </row>
    <row r="9352" spans="2:6" x14ac:dyDescent="0.3">
      <c r="B9352" t="s">
        <v>24157</v>
      </c>
      <c r="C9352">
        <v>2.05681862082821</v>
      </c>
      <c r="F9352">
        <v>0.47769618845261635</v>
      </c>
    </row>
    <row r="9353" spans="2:6" x14ac:dyDescent="0.3">
      <c r="B9353" t="s">
        <v>24156</v>
      </c>
      <c r="C9353">
        <v>1.95194947339949</v>
      </c>
      <c r="F9353">
        <v>0.47767710261958052</v>
      </c>
    </row>
    <row r="9354" spans="2:6" x14ac:dyDescent="0.3">
      <c r="B9354" t="s">
        <v>24155</v>
      </c>
      <c r="C9354">
        <v>1.33750189296994</v>
      </c>
      <c r="F9354">
        <v>0.47738874812470816</v>
      </c>
    </row>
    <row r="9355" spans="2:6" x14ac:dyDescent="0.3">
      <c r="B9355" t="s">
        <v>24154</v>
      </c>
      <c r="C9355">
        <v>3.31865867034236</v>
      </c>
      <c r="F9355">
        <v>0.47681670433810691</v>
      </c>
    </row>
    <row r="9356" spans="2:6" x14ac:dyDescent="0.3">
      <c r="B9356" t="s">
        <v>24153</v>
      </c>
      <c r="C9356">
        <v>1.1042911595423901</v>
      </c>
      <c r="F9356">
        <v>0.47666939076624615</v>
      </c>
    </row>
    <row r="9357" spans="2:6" x14ac:dyDescent="0.3">
      <c r="B9357" t="s">
        <v>24152</v>
      </c>
      <c r="C9357">
        <v>-2.5437984007222401</v>
      </c>
      <c r="F9357">
        <v>0.47660509627960451</v>
      </c>
    </row>
    <row r="9358" spans="2:6" x14ac:dyDescent="0.3">
      <c r="B9358" t="s">
        <v>24151</v>
      </c>
      <c r="C9358">
        <v>-2.5437984007222401</v>
      </c>
      <c r="F9358">
        <v>0.47660509627960451</v>
      </c>
    </row>
    <row r="9359" spans="2:6" x14ac:dyDescent="0.3">
      <c r="B9359" t="s">
        <v>24150</v>
      </c>
      <c r="C9359">
        <v>-2.5437984007222401</v>
      </c>
      <c r="F9359">
        <v>0.47660509627960451</v>
      </c>
    </row>
    <row r="9360" spans="2:6" x14ac:dyDescent="0.3">
      <c r="B9360" t="s">
        <v>24149</v>
      </c>
      <c r="C9360">
        <v>-3.3052751499311901</v>
      </c>
      <c r="F9360">
        <v>0.47653412258523098</v>
      </c>
    </row>
    <row r="9361" spans="2:6" x14ac:dyDescent="0.3">
      <c r="B9361" t="s">
        <v>24148</v>
      </c>
      <c r="C9361">
        <v>1.29581807814747</v>
      </c>
      <c r="F9361">
        <v>0.47644339133540048</v>
      </c>
    </row>
    <row r="9362" spans="2:6" x14ac:dyDescent="0.3">
      <c r="B9362" t="s">
        <v>24147</v>
      </c>
      <c r="C9362">
        <v>3.3167319713794199</v>
      </c>
      <c r="F9362">
        <v>0.47643952489496511</v>
      </c>
    </row>
    <row r="9363" spans="2:6" x14ac:dyDescent="0.3">
      <c r="B9363" t="s">
        <v>24146</v>
      </c>
      <c r="C9363">
        <v>3.3167319713794199</v>
      </c>
      <c r="F9363">
        <v>0.47643952489496511</v>
      </c>
    </row>
    <row r="9364" spans="2:6" x14ac:dyDescent="0.3">
      <c r="B9364" t="s">
        <v>24145</v>
      </c>
      <c r="C9364">
        <v>3.3167319713794199</v>
      </c>
      <c r="F9364">
        <v>0.47643952489496511</v>
      </c>
    </row>
    <row r="9365" spans="2:6" x14ac:dyDescent="0.3">
      <c r="B9365" t="s">
        <v>24144</v>
      </c>
      <c r="C9365">
        <v>3.3167319713794199</v>
      </c>
      <c r="F9365">
        <v>0.47643952489496511</v>
      </c>
    </row>
    <row r="9366" spans="2:6" x14ac:dyDescent="0.3">
      <c r="B9366" t="s">
        <v>24143</v>
      </c>
      <c r="C9366">
        <v>3.3167319713794199</v>
      </c>
      <c r="F9366">
        <v>0.47643952489496511</v>
      </c>
    </row>
    <row r="9367" spans="2:6" x14ac:dyDescent="0.3">
      <c r="B9367" t="s">
        <v>24142</v>
      </c>
      <c r="C9367">
        <v>3.3167319713794199</v>
      </c>
      <c r="F9367">
        <v>0.47643952489496511</v>
      </c>
    </row>
    <row r="9368" spans="2:6" x14ac:dyDescent="0.3">
      <c r="B9368" t="s">
        <v>24141</v>
      </c>
      <c r="C9368">
        <v>3.3167319713794199</v>
      </c>
      <c r="F9368">
        <v>0.47643952489496511</v>
      </c>
    </row>
    <row r="9369" spans="2:6" x14ac:dyDescent="0.3">
      <c r="B9369" t="s">
        <v>24140</v>
      </c>
      <c r="C9369">
        <v>2.6119135835463698</v>
      </c>
      <c r="F9369">
        <v>0.47622065932082436</v>
      </c>
    </row>
    <row r="9370" spans="2:6" x14ac:dyDescent="0.3">
      <c r="B9370" t="s">
        <v>24139</v>
      </c>
      <c r="C9370">
        <v>2.5996042370952899</v>
      </c>
      <c r="F9370">
        <v>0.47613076931110143</v>
      </c>
    </row>
    <row r="9371" spans="2:6" x14ac:dyDescent="0.3">
      <c r="B9371" t="s">
        <v>24138</v>
      </c>
      <c r="C9371">
        <v>-2.0278793751533999</v>
      </c>
      <c r="F9371">
        <v>0.47611271877478406</v>
      </c>
    </row>
    <row r="9372" spans="2:6" x14ac:dyDescent="0.3">
      <c r="B9372" t="s">
        <v>24137</v>
      </c>
      <c r="C9372">
        <v>2.5095989052476</v>
      </c>
      <c r="F9372">
        <v>0.47607601666832444</v>
      </c>
    </row>
    <row r="9373" spans="2:6" x14ac:dyDescent="0.3">
      <c r="B9373" t="s">
        <v>24136</v>
      </c>
      <c r="C9373">
        <v>3.3143413897454601</v>
      </c>
      <c r="F9373">
        <v>0.47597169334595635</v>
      </c>
    </row>
    <row r="9374" spans="2:6" x14ac:dyDescent="0.3">
      <c r="B9374" t="s">
        <v>24135</v>
      </c>
      <c r="C9374">
        <v>3.3143413897454601</v>
      </c>
      <c r="F9374">
        <v>0.47597169334595635</v>
      </c>
    </row>
    <row r="9375" spans="2:6" x14ac:dyDescent="0.3">
      <c r="B9375" t="s">
        <v>24134</v>
      </c>
      <c r="C9375">
        <v>3.3143413897454601</v>
      </c>
      <c r="F9375">
        <v>0.47597169334595635</v>
      </c>
    </row>
    <row r="9376" spans="2:6" x14ac:dyDescent="0.3">
      <c r="B9376" t="s">
        <v>24133</v>
      </c>
      <c r="C9376">
        <v>3.3143413897454601</v>
      </c>
      <c r="F9376">
        <v>0.47597169334595635</v>
      </c>
    </row>
    <row r="9377" spans="2:6" x14ac:dyDescent="0.3">
      <c r="B9377" t="s">
        <v>24132</v>
      </c>
      <c r="C9377">
        <v>-2.60338442252747</v>
      </c>
      <c r="F9377">
        <v>0.47591662284004066</v>
      </c>
    </row>
    <row r="9378" spans="2:6" x14ac:dyDescent="0.3">
      <c r="B9378" t="s">
        <v>24131</v>
      </c>
      <c r="C9378">
        <v>-2.4456767805735198</v>
      </c>
      <c r="F9378">
        <v>0.47588541826736763</v>
      </c>
    </row>
    <row r="9379" spans="2:6" x14ac:dyDescent="0.3">
      <c r="B9379" t="s">
        <v>24130</v>
      </c>
      <c r="C9379">
        <v>-2.4456767805735198</v>
      </c>
      <c r="F9379">
        <v>0.47588541826736763</v>
      </c>
    </row>
    <row r="9380" spans="2:6" x14ac:dyDescent="0.3">
      <c r="B9380" t="s">
        <v>11483</v>
      </c>
      <c r="C9380">
        <v>-2.4456767805735198</v>
      </c>
      <c r="F9380">
        <v>0.47588541826736763</v>
      </c>
    </row>
    <row r="9381" spans="2:6" x14ac:dyDescent="0.3">
      <c r="B9381" t="s">
        <v>24129</v>
      </c>
      <c r="C9381">
        <v>-2.4456767805735198</v>
      </c>
      <c r="F9381">
        <v>0.47588541826736763</v>
      </c>
    </row>
    <row r="9382" spans="2:6" x14ac:dyDescent="0.3">
      <c r="B9382" t="s">
        <v>24128</v>
      </c>
      <c r="C9382">
        <v>-1.2459789433616799</v>
      </c>
      <c r="F9382">
        <v>0.47584988281558432</v>
      </c>
    </row>
    <row r="9383" spans="2:6" x14ac:dyDescent="0.3">
      <c r="B9383" t="s">
        <v>24127</v>
      </c>
      <c r="C9383">
        <v>-1.4537523395673899</v>
      </c>
      <c r="F9383">
        <v>0.47539936227562035</v>
      </c>
    </row>
    <row r="9384" spans="2:6" x14ac:dyDescent="0.3">
      <c r="B9384" t="s">
        <v>24126</v>
      </c>
      <c r="C9384">
        <v>1.0114881604689101</v>
      </c>
      <c r="F9384">
        <v>0.47537549000367701</v>
      </c>
    </row>
    <row r="9385" spans="2:6" x14ac:dyDescent="0.3">
      <c r="B9385" t="s">
        <v>24125</v>
      </c>
      <c r="C9385">
        <v>1.93775151974023</v>
      </c>
      <c r="F9385">
        <v>0.47498166616556775</v>
      </c>
    </row>
    <row r="9386" spans="2:6" x14ac:dyDescent="0.3">
      <c r="B9386" t="s">
        <v>24124</v>
      </c>
      <c r="C9386">
        <v>3.3089193439603601</v>
      </c>
      <c r="F9386">
        <v>0.47491126640303033</v>
      </c>
    </row>
    <row r="9387" spans="2:6" x14ac:dyDescent="0.3">
      <c r="B9387" t="s">
        <v>24123</v>
      </c>
      <c r="C9387">
        <v>3.3089193439603601</v>
      </c>
      <c r="F9387">
        <v>0.47491126640303033</v>
      </c>
    </row>
    <row r="9388" spans="2:6" x14ac:dyDescent="0.3">
      <c r="B9388" t="s">
        <v>24122</v>
      </c>
      <c r="C9388">
        <v>3.3089193439603601</v>
      </c>
      <c r="F9388">
        <v>0.47491126640303033</v>
      </c>
    </row>
    <row r="9389" spans="2:6" x14ac:dyDescent="0.3">
      <c r="B9389" t="s">
        <v>24121</v>
      </c>
      <c r="C9389">
        <v>3.3089193439603601</v>
      </c>
      <c r="F9389">
        <v>0.47491126640303033</v>
      </c>
    </row>
    <row r="9390" spans="2:6" x14ac:dyDescent="0.3">
      <c r="B9390" t="s">
        <v>24120</v>
      </c>
      <c r="C9390">
        <v>3.3089193439603601</v>
      </c>
      <c r="F9390">
        <v>0.47491126640303033</v>
      </c>
    </row>
    <row r="9391" spans="2:6" x14ac:dyDescent="0.3">
      <c r="B9391" t="s">
        <v>24119</v>
      </c>
      <c r="C9391">
        <v>3.3089193439603601</v>
      </c>
      <c r="F9391">
        <v>0.47491126640303033</v>
      </c>
    </row>
    <row r="9392" spans="2:6" x14ac:dyDescent="0.3">
      <c r="B9392" t="s">
        <v>24118</v>
      </c>
      <c r="C9392">
        <v>3.3089193439603601</v>
      </c>
      <c r="F9392">
        <v>0.47491126640303033</v>
      </c>
    </row>
    <row r="9393" spans="2:6" x14ac:dyDescent="0.3">
      <c r="B9393" t="s">
        <v>24117</v>
      </c>
      <c r="C9393">
        <v>3.3089193439603601</v>
      </c>
      <c r="F9393">
        <v>0.47491126640303033</v>
      </c>
    </row>
    <row r="9394" spans="2:6" x14ac:dyDescent="0.3">
      <c r="B9394" t="s">
        <v>24116</v>
      </c>
      <c r="C9394">
        <v>3.3089193439603601</v>
      </c>
      <c r="F9394">
        <v>0.47491126640303033</v>
      </c>
    </row>
    <row r="9395" spans="2:6" x14ac:dyDescent="0.3">
      <c r="B9395" t="s">
        <v>24115</v>
      </c>
      <c r="C9395">
        <v>3.3089193439603601</v>
      </c>
      <c r="F9395">
        <v>0.47491126640303033</v>
      </c>
    </row>
    <row r="9396" spans="2:6" x14ac:dyDescent="0.3">
      <c r="B9396" t="s">
        <v>24114</v>
      </c>
      <c r="C9396">
        <v>3.3089193439603601</v>
      </c>
      <c r="F9396">
        <v>0.47491126640303033</v>
      </c>
    </row>
    <row r="9397" spans="2:6" x14ac:dyDescent="0.3">
      <c r="B9397" t="s">
        <v>24113</v>
      </c>
      <c r="C9397">
        <v>1.9324926657188399</v>
      </c>
      <c r="F9397">
        <v>0.4745872671280128</v>
      </c>
    </row>
    <row r="9398" spans="2:6" x14ac:dyDescent="0.3">
      <c r="B9398" t="s">
        <v>24112</v>
      </c>
      <c r="C9398">
        <v>2.01885078908062</v>
      </c>
      <c r="F9398">
        <v>0.47427985082279028</v>
      </c>
    </row>
    <row r="9399" spans="2:6" x14ac:dyDescent="0.3">
      <c r="B9399" t="s">
        <v>24111</v>
      </c>
      <c r="C9399">
        <v>3.3043371508386801</v>
      </c>
      <c r="F9399">
        <v>0.47401580454425118</v>
      </c>
    </row>
    <row r="9400" spans="2:6" x14ac:dyDescent="0.3">
      <c r="B9400" t="s">
        <v>24110</v>
      </c>
      <c r="C9400">
        <v>1.9324815389896299</v>
      </c>
      <c r="F9400">
        <v>0.47371726362128413</v>
      </c>
    </row>
    <row r="9401" spans="2:6" x14ac:dyDescent="0.3">
      <c r="B9401" t="s">
        <v>24109</v>
      </c>
      <c r="C9401">
        <v>-1.28984114918763</v>
      </c>
      <c r="F9401">
        <v>0.47327623351337927</v>
      </c>
    </row>
    <row r="9402" spans="2:6" x14ac:dyDescent="0.3">
      <c r="B9402" t="s">
        <v>24108</v>
      </c>
      <c r="C9402">
        <v>-2.0503226706259001</v>
      </c>
      <c r="F9402">
        <v>0.47325917265384099</v>
      </c>
    </row>
    <row r="9403" spans="2:6" x14ac:dyDescent="0.3">
      <c r="B9403" t="s">
        <v>24107</v>
      </c>
      <c r="C9403">
        <v>-2.52252254401516</v>
      </c>
      <c r="F9403">
        <v>0.47321082804704745</v>
      </c>
    </row>
    <row r="9404" spans="2:6" x14ac:dyDescent="0.3">
      <c r="B9404" t="s">
        <v>24106</v>
      </c>
      <c r="C9404">
        <v>3.2997441480552401</v>
      </c>
      <c r="F9404">
        <v>0.4731188822796733</v>
      </c>
    </row>
    <row r="9405" spans="2:6" x14ac:dyDescent="0.3">
      <c r="B9405" t="s">
        <v>24105</v>
      </c>
      <c r="C9405">
        <v>1.20699148124392</v>
      </c>
      <c r="F9405">
        <v>0.47310998219556533</v>
      </c>
    </row>
    <row r="9406" spans="2:6" x14ac:dyDescent="0.3">
      <c r="B9406" t="s">
        <v>24104</v>
      </c>
      <c r="C9406">
        <v>1.2478059907944199</v>
      </c>
      <c r="F9406">
        <v>0.47306880290861703</v>
      </c>
    </row>
    <row r="9407" spans="2:6" x14ac:dyDescent="0.3">
      <c r="B9407" t="s">
        <v>24103</v>
      </c>
      <c r="C9407">
        <v>1.9685582052881601</v>
      </c>
      <c r="F9407">
        <v>0.47299975017850793</v>
      </c>
    </row>
    <row r="9408" spans="2:6" x14ac:dyDescent="0.3">
      <c r="B9408" t="s">
        <v>24102</v>
      </c>
      <c r="C9408">
        <v>1.93247233039882</v>
      </c>
      <c r="F9408">
        <v>0.47299659797801435</v>
      </c>
    </row>
    <row r="9409" spans="2:6" x14ac:dyDescent="0.3">
      <c r="B9409" t="s">
        <v>24101</v>
      </c>
      <c r="C9409">
        <v>2.0334475753652201</v>
      </c>
      <c r="F9409">
        <v>0.47289662047663472</v>
      </c>
    </row>
    <row r="9410" spans="2:6" x14ac:dyDescent="0.3">
      <c r="B9410" t="s">
        <v>24100</v>
      </c>
      <c r="C9410">
        <v>2.1282176650901499</v>
      </c>
      <c r="F9410">
        <v>0.47280742076990717</v>
      </c>
    </row>
    <row r="9411" spans="2:6" x14ac:dyDescent="0.3">
      <c r="B9411" t="s">
        <v>24099</v>
      </c>
      <c r="C9411">
        <v>1.5658304002443</v>
      </c>
      <c r="F9411">
        <v>0.47272449974810876</v>
      </c>
    </row>
    <row r="9412" spans="2:6" x14ac:dyDescent="0.3">
      <c r="B9412" t="s">
        <v>24098</v>
      </c>
      <c r="C9412">
        <v>-2.4293791346209201</v>
      </c>
      <c r="F9412">
        <v>0.47241590588824656</v>
      </c>
    </row>
    <row r="9413" spans="2:6" x14ac:dyDescent="0.3">
      <c r="B9413" t="s">
        <v>24097</v>
      </c>
      <c r="C9413">
        <v>-2.4293791346209201</v>
      </c>
      <c r="F9413">
        <v>0.47241590588824656</v>
      </c>
    </row>
    <row r="9414" spans="2:6" x14ac:dyDescent="0.3">
      <c r="B9414" t="s">
        <v>24096</v>
      </c>
      <c r="C9414">
        <v>2.4914848830617098</v>
      </c>
      <c r="F9414">
        <v>0.47236264069789141</v>
      </c>
    </row>
    <row r="9415" spans="2:6" x14ac:dyDescent="0.3">
      <c r="B9415" t="s">
        <v>24095</v>
      </c>
      <c r="C9415">
        <v>1.2545185280867399</v>
      </c>
      <c r="F9415">
        <v>0.47197051132296591</v>
      </c>
    </row>
    <row r="9416" spans="2:6" x14ac:dyDescent="0.3">
      <c r="B9416" t="s">
        <v>24094</v>
      </c>
      <c r="C9416">
        <v>2.5993675647969998</v>
      </c>
      <c r="F9416">
        <v>0.47187838127152237</v>
      </c>
    </row>
    <row r="9417" spans="2:6" x14ac:dyDescent="0.3">
      <c r="B9417" t="s">
        <v>24093</v>
      </c>
      <c r="C9417">
        <v>1.4316678853363201</v>
      </c>
      <c r="F9417">
        <v>0.47133301661948995</v>
      </c>
    </row>
    <row r="9418" spans="2:6" x14ac:dyDescent="0.3">
      <c r="B9418" t="s">
        <v>24092</v>
      </c>
      <c r="C9418">
        <v>2.1723038938088299</v>
      </c>
      <c r="F9418">
        <v>0.47126601279265723</v>
      </c>
    </row>
    <row r="9419" spans="2:6" x14ac:dyDescent="0.3">
      <c r="B9419" t="s">
        <v>24091</v>
      </c>
      <c r="C9419">
        <v>-1.90688045594674</v>
      </c>
      <c r="F9419">
        <v>0.47125672047285355</v>
      </c>
    </row>
    <row r="9420" spans="2:6" x14ac:dyDescent="0.3">
      <c r="B9420" t="s">
        <v>24090</v>
      </c>
      <c r="C9420">
        <v>1.90092520081492</v>
      </c>
      <c r="F9420">
        <v>0.47116794544782492</v>
      </c>
    </row>
    <row r="9421" spans="2:6" x14ac:dyDescent="0.3">
      <c r="B9421" t="s">
        <v>24089</v>
      </c>
      <c r="C9421">
        <v>1.2929474122353799</v>
      </c>
      <c r="F9421">
        <v>0.47077014477119666</v>
      </c>
    </row>
    <row r="9422" spans="2:6" x14ac:dyDescent="0.3">
      <c r="B9422" t="s">
        <v>24088</v>
      </c>
      <c r="C9422">
        <v>-1.5251342734109701</v>
      </c>
      <c r="F9422">
        <v>0.47055905608354354</v>
      </c>
    </row>
    <row r="9423" spans="2:6" x14ac:dyDescent="0.3">
      <c r="B9423" t="s">
        <v>24087</v>
      </c>
      <c r="C9423">
        <v>1.6134693149580099</v>
      </c>
      <c r="F9423">
        <v>0.47044336889514338</v>
      </c>
    </row>
    <row r="9424" spans="2:6" x14ac:dyDescent="0.3">
      <c r="B9424" t="s">
        <v>24086</v>
      </c>
      <c r="C9424">
        <v>-2.5147069832222502</v>
      </c>
      <c r="F9424">
        <v>0.47041975074989045</v>
      </c>
    </row>
    <row r="9425" spans="2:6" x14ac:dyDescent="0.3">
      <c r="B9425" t="s">
        <v>24085</v>
      </c>
      <c r="C9425">
        <v>1.4379955459762499</v>
      </c>
      <c r="F9425">
        <v>0.47037937751681619</v>
      </c>
    </row>
    <row r="9426" spans="2:6" x14ac:dyDescent="0.3">
      <c r="B9426" t="s">
        <v>24084</v>
      </c>
      <c r="C9426">
        <v>-1.36612270945657</v>
      </c>
      <c r="F9426">
        <v>0.47018180776657731</v>
      </c>
    </row>
    <row r="9427" spans="2:6" x14ac:dyDescent="0.3">
      <c r="B9427" t="s">
        <v>24083</v>
      </c>
      <c r="C9427">
        <v>1.5572033857493901</v>
      </c>
      <c r="F9427">
        <v>0.4701424911794152</v>
      </c>
    </row>
    <row r="9428" spans="2:6" x14ac:dyDescent="0.3">
      <c r="B9428" t="s">
        <v>24082</v>
      </c>
      <c r="C9428">
        <v>-1.1893030222713099</v>
      </c>
      <c r="F9428">
        <v>0.47004640442971996</v>
      </c>
    </row>
    <row r="9429" spans="2:6" x14ac:dyDescent="0.3">
      <c r="B9429" t="s">
        <v>24081</v>
      </c>
      <c r="C9429">
        <v>1.58065439621217</v>
      </c>
      <c r="F9429">
        <v>0.46997078881159293</v>
      </c>
    </row>
    <row r="9430" spans="2:6" x14ac:dyDescent="0.3">
      <c r="B9430" t="s">
        <v>24080</v>
      </c>
      <c r="C9430">
        <v>-2.0656948370365802</v>
      </c>
      <c r="F9430">
        <v>0.46994679943792994</v>
      </c>
    </row>
    <row r="9431" spans="2:6" x14ac:dyDescent="0.3">
      <c r="B9431" t="s">
        <v>24079</v>
      </c>
      <c r="C9431">
        <v>2.2635668121712502</v>
      </c>
      <c r="F9431">
        <v>0.46993359157364595</v>
      </c>
    </row>
    <row r="9432" spans="2:6" x14ac:dyDescent="0.3">
      <c r="B9432" t="s">
        <v>24078</v>
      </c>
      <c r="C9432">
        <v>2.4710133392850202</v>
      </c>
      <c r="F9432">
        <v>0.46990940715489193</v>
      </c>
    </row>
    <row r="9433" spans="2:6" x14ac:dyDescent="0.3">
      <c r="B9433" t="s">
        <v>24077</v>
      </c>
      <c r="C9433">
        <v>-1.14532920415781</v>
      </c>
      <c r="F9433">
        <v>0.46980359708199798</v>
      </c>
    </row>
    <row r="9434" spans="2:6" x14ac:dyDescent="0.3">
      <c r="B9434" t="s">
        <v>24076</v>
      </c>
      <c r="C9434">
        <v>-1.2710597502957199</v>
      </c>
      <c r="F9434">
        <v>0.46972404649123845</v>
      </c>
    </row>
    <row r="9435" spans="2:6" x14ac:dyDescent="0.3">
      <c r="B9435" t="s">
        <v>24075</v>
      </c>
      <c r="C9435">
        <v>3.2812331678409801</v>
      </c>
      <c r="F9435">
        <v>0.46951067236135924</v>
      </c>
    </row>
    <row r="9436" spans="2:6" x14ac:dyDescent="0.3">
      <c r="B9436" t="s">
        <v>24074</v>
      </c>
      <c r="C9436">
        <v>2.4358690037301902</v>
      </c>
      <c r="F9436">
        <v>0.46949434922110489</v>
      </c>
    </row>
    <row r="9437" spans="2:6" x14ac:dyDescent="0.3">
      <c r="B9437" t="s">
        <v>24073</v>
      </c>
      <c r="C9437">
        <v>-1.0232797574894901</v>
      </c>
      <c r="F9437">
        <v>0.4694515774522125</v>
      </c>
    </row>
    <row r="9438" spans="2:6" x14ac:dyDescent="0.3">
      <c r="B9438" t="s">
        <v>24072</v>
      </c>
      <c r="C9438">
        <v>1.03696762250636</v>
      </c>
      <c r="F9438">
        <v>0.46939555028842983</v>
      </c>
    </row>
    <row r="9439" spans="2:6" x14ac:dyDescent="0.3">
      <c r="B9439" t="s">
        <v>24071</v>
      </c>
      <c r="C9439">
        <v>1.36960679614138</v>
      </c>
      <c r="F9439">
        <v>0.46937641778686739</v>
      </c>
    </row>
    <row r="9440" spans="2:6" x14ac:dyDescent="0.3">
      <c r="B9440" t="s">
        <v>24070</v>
      </c>
      <c r="C9440">
        <v>3.2804863898547998</v>
      </c>
      <c r="F9440">
        <v>0.4693653308942321</v>
      </c>
    </row>
    <row r="9441" spans="2:6" x14ac:dyDescent="0.3">
      <c r="B9441" t="s">
        <v>24069</v>
      </c>
      <c r="C9441">
        <v>3.2804863898547998</v>
      </c>
      <c r="F9441">
        <v>0.4693653308942321</v>
      </c>
    </row>
    <row r="9442" spans="2:6" x14ac:dyDescent="0.3">
      <c r="B9442" t="s">
        <v>24068</v>
      </c>
      <c r="C9442">
        <v>3.2804863898547998</v>
      </c>
      <c r="F9442">
        <v>0.4693653308942321</v>
      </c>
    </row>
    <row r="9443" spans="2:6" x14ac:dyDescent="0.3">
      <c r="B9443" t="s">
        <v>24067</v>
      </c>
      <c r="C9443">
        <v>3.2804863898547998</v>
      </c>
      <c r="F9443">
        <v>0.4693653308942321</v>
      </c>
    </row>
    <row r="9444" spans="2:6" x14ac:dyDescent="0.3">
      <c r="B9444" t="s">
        <v>24066</v>
      </c>
      <c r="C9444">
        <v>1.08493936185899</v>
      </c>
      <c r="F9444">
        <v>0.4693245110014671</v>
      </c>
    </row>
    <row r="9445" spans="2:6" x14ac:dyDescent="0.3">
      <c r="B9445" t="s">
        <v>24065</v>
      </c>
      <c r="C9445">
        <v>-1.16052784707056</v>
      </c>
      <c r="F9445">
        <v>0.46898655370841202</v>
      </c>
    </row>
    <row r="9446" spans="2:6" x14ac:dyDescent="0.3">
      <c r="B9446" t="s">
        <v>24064</v>
      </c>
      <c r="C9446">
        <v>-1.8931452954571499</v>
      </c>
      <c r="F9446">
        <v>0.46897036422922295</v>
      </c>
    </row>
    <row r="9447" spans="2:6" x14ac:dyDescent="0.3">
      <c r="B9447" t="s">
        <v>24063</v>
      </c>
      <c r="C9447">
        <v>-1.680776405117</v>
      </c>
      <c r="F9447">
        <v>0.4688510018542667</v>
      </c>
    </row>
    <row r="9448" spans="2:6" x14ac:dyDescent="0.3">
      <c r="B9448" t="s">
        <v>24062</v>
      </c>
      <c r="C9448">
        <v>-3.2648465550964398</v>
      </c>
      <c r="F9448">
        <v>0.46867977341769429</v>
      </c>
    </row>
    <row r="9449" spans="2:6" x14ac:dyDescent="0.3">
      <c r="B9449" t="s">
        <v>24061</v>
      </c>
      <c r="C9449">
        <v>-1.6585679081807301</v>
      </c>
      <c r="F9449">
        <v>0.46863660649640732</v>
      </c>
    </row>
    <row r="9450" spans="2:6" x14ac:dyDescent="0.3">
      <c r="B9450" t="s">
        <v>24060</v>
      </c>
      <c r="C9450">
        <v>2.5927120311343299</v>
      </c>
      <c r="F9450">
        <v>0.46853410283967378</v>
      </c>
    </row>
    <row r="9451" spans="2:6" x14ac:dyDescent="0.3">
      <c r="B9451" t="s">
        <v>24059</v>
      </c>
      <c r="C9451">
        <v>-1.63280075705261</v>
      </c>
      <c r="F9451">
        <v>0.46850292706910091</v>
      </c>
    </row>
    <row r="9452" spans="2:6" x14ac:dyDescent="0.3">
      <c r="B9452" t="s">
        <v>24058</v>
      </c>
      <c r="C9452">
        <v>1.13604495981133</v>
      </c>
      <c r="F9452">
        <v>0.46837419619068388</v>
      </c>
    </row>
    <row r="9453" spans="2:6" x14ac:dyDescent="0.3">
      <c r="B9453" t="s">
        <v>24057</v>
      </c>
      <c r="C9453">
        <v>2.07854577931439</v>
      </c>
      <c r="F9453">
        <v>0.46833247492325147</v>
      </c>
    </row>
    <row r="9454" spans="2:6" x14ac:dyDescent="0.3">
      <c r="B9454" t="s">
        <v>1225</v>
      </c>
      <c r="C9454">
        <v>1.90593290770943</v>
      </c>
      <c r="F9454">
        <v>0.46832145041954354</v>
      </c>
    </row>
    <row r="9455" spans="2:6" x14ac:dyDescent="0.3">
      <c r="B9455" t="s">
        <v>24056</v>
      </c>
      <c r="C9455">
        <v>-1.8035577238581</v>
      </c>
      <c r="F9455">
        <v>0.46814856359262425</v>
      </c>
    </row>
    <row r="9456" spans="2:6" x14ac:dyDescent="0.3">
      <c r="B9456" t="s">
        <v>24055</v>
      </c>
      <c r="C9456">
        <v>2.48815474567719</v>
      </c>
      <c r="F9456">
        <v>0.46789177916249863</v>
      </c>
    </row>
    <row r="9457" spans="2:6" x14ac:dyDescent="0.3">
      <c r="B9457" t="s">
        <v>24054</v>
      </c>
      <c r="C9457">
        <v>1.7721561451983601</v>
      </c>
      <c r="F9457">
        <v>0.46770953571215523</v>
      </c>
    </row>
    <row r="9458" spans="2:6" x14ac:dyDescent="0.3">
      <c r="B9458" t="s">
        <v>24053</v>
      </c>
      <c r="C9458">
        <v>-1.5002293144518299</v>
      </c>
      <c r="F9458">
        <v>0.46766632029813732</v>
      </c>
    </row>
    <row r="9459" spans="2:6" x14ac:dyDescent="0.3">
      <c r="B9459" t="s">
        <v>24052</v>
      </c>
      <c r="C9459">
        <v>1.5332247111813999</v>
      </c>
      <c r="F9459">
        <v>0.46764110954429894</v>
      </c>
    </row>
    <row r="9460" spans="2:6" x14ac:dyDescent="0.3">
      <c r="B9460" t="s">
        <v>24051</v>
      </c>
      <c r="C9460">
        <v>3.26996202233294</v>
      </c>
      <c r="F9460">
        <v>0.46731886386446914</v>
      </c>
    </row>
    <row r="9461" spans="2:6" x14ac:dyDescent="0.3">
      <c r="B9461" t="s">
        <v>24050</v>
      </c>
      <c r="C9461">
        <v>1.5136941071594201</v>
      </c>
      <c r="F9461">
        <v>0.46714498249755404</v>
      </c>
    </row>
    <row r="9462" spans="2:6" x14ac:dyDescent="0.3">
      <c r="B9462" t="s">
        <v>24049</v>
      </c>
      <c r="C9462">
        <v>2.45720641261555</v>
      </c>
      <c r="F9462">
        <v>0.46707052784164677</v>
      </c>
    </row>
    <row r="9463" spans="2:6" x14ac:dyDescent="0.3">
      <c r="B9463" t="s">
        <v>24048</v>
      </c>
      <c r="C9463">
        <v>2.45720641261555</v>
      </c>
      <c r="F9463">
        <v>0.46707052784164677</v>
      </c>
    </row>
    <row r="9464" spans="2:6" x14ac:dyDescent="0.3">
      <c r="B9464" t="s">
        <v>24047</v>
      </c>
      <c r="C9464">
        <v>1.9006825249711501</v>
      </c>
      <c r="F9464">
        <v>0.4670572933099883</v>
      </c>
    </row>
    <row r="9465" spans="2:6" x14ac:dyDescent="0.3">
      <c r="B9465" t="s">
        <v>24046</v>
      </c>
      <c r="C9465">
        <v>-1.4796693668862699</v>
      </c>
      <c r="F9465">
        <v>0.46676324465397451</v>
      </c>
    </row>
    <row r="9466" spans="2:6" x14ac:dyDescent="0.3">
      <c r="B9466" t="s">
        <v>24045</v>
      </c>
      <c r="C9466">
        <v>1.95644557647693</v>
      </c>
      <c r="F9466">
        <v>0.46627858496442387</v>
      </c>
    </row>
    <row r="9467" spans="2:6" x14ac:dyDescent="0.3">
      <c r="B9467" t="s">
        <v>24044</v>
      </c>
      <c r="C9467">
        <v>-1.58361766626768</v>
      </c>
      <c r="F9467">
        <v>0.46618418712024678</v>
      </c>
    </row>
    <row r="9468" spans="2:6" x14ac:dyDescent="0.3">
      <c r="B9468" t="s">
        <v>24043</v>
      </c>
      <c r="C9468">
        <v>3.2625913940920102</v>
      </c>
      <c r="F9468">
        <v>0.46588768311588441</v>
      </c>
    </row>
    <row r="9469" spans="2:6" x14ac:dyDescent="0.3">
      <c r="B9469" t="s">
        <v>24042</v>
      </c>
      <c r="C9469">
        <v>2.1816194909565798</v>
      </c>
      <c r="F9469">
        <v>0.46564255355419598</v>
      </c>
    </row>
    <row r="9470" spans="2:6" x14ac:dyDescent="0.3">
      <c r="B9470" t="s">
        <v>24041</v>
      </c>
      <c r="C9470">
        <v>-1.0838984226861701</v>
      </c>
      <c r="F9470">
        <v>0.46542090485445686</v>
      </c>
    </row>
    <row r="9471" spans="2:6" x14ac:dyDescent="0.3">
      <c r="B9471" t="s">
        <v>24040</v>
      </c>
      <c r="C9471">
        <v>1.9005862062547101</v>
      </c>
      <c r="F9471">
        <v>0.4654177984480517</v>
      </c>
    </row>
    <row r="9472" spans="2:6" x14ac:dyDescent="0.3">
      <c r="B9472" t="s">
        <v>24039</v>
      </c>
      <c r="C9472">
        <v>1.1926034288706799</v>
      </c>
      <c r="F9472">
        <v>0.46530436606265896</v>
      </c>
    </row>
    <row r="9473" spans="2:6" x14ac:dyDescent="0.3">
      <c r="B9473" t="s">
        <v>24038</v>
      </c>
      <c r="C9473">
        <v>-3.24626837646632</v>
      </c>
      <c r="F9473">
        <v>0.46508730489079919</v>
      </c>
    </row>
    <row r="9474" spans="2:6" x14ac:dyDescent="0.3">
      <c r="B9474" t="s">
        <v>24037</v>
      </c>
      <c r="C9474">
        <v>2.5927975865185502</v>
      </c>
      <c r="F9474">
        <v>0.46504660088612587</v>
      </c>
    </row>
    <row r="9475" spans="2:6" x14ac:dyDescent="0.3">
      <c r="B9475" t="s">
        <v>24036</v>
      </c>
      <c r="C9475">
        <v>-1.4745409153561899</v>
      </c>
      <c r="F9475">
        <v>0.46492359098460878</v>
      </c>
    </row>
    <row r="9476" spans="2:6" x14ac:dyDescent="0.3">
      <c r="B9476" t="s">
        <v>24035</v>
      </c>
      <c r="C9476">
        <v>-2.4878934209664498</v>
      </c>
      <c r="F9476">
        <v>0.46474167120666465</v>
      </c>
    </row>
    <row r="9477" spans="2:6" x14ac:dyDescent="0.3">
      <c r="B9477" t="s">
        <v>24034</v>
      </c>
      <c r="C9477">
        <v>-2.4878934209664498</v>
      </c>
      <c r="F9477">
        <v>0.46474167120666465</v>
      </c>
    </row>
    <row r="9478" spans="2:6" x14ac:dyDescent="0.3">
      <c r="B9478" t="s">
        <v>24033</v>
      </c>
      <c r="C9478">
        <v>-1.0603117087643401</v>
      </c>
      <c r="F9478">
        <v>0.46442276159888551</v>
      </c>
    </row>
    <row r="9479" spans="2:6" x14ac:dyDescent="0.3">
      <c r="B9479" t="s">
        <v>24032</v>
      </c>
      <c r="C9479">
        <v>-1.3056018887116401</v>
      </c>
      <c r="F9479">
        <v>0.46432463359743331</v>
      </c>
    </row>
    <row r="9480" spans="2:6" x14ac:dyDescent="0.3">
      <c r="B9480" t="s">
        <v>24031</v>
      </c>
      <c r="C9480">
        <v>1.5961122181080301</v>
      </c>
      <c r="F9480">
        <v>0.46419835679493354</v>
      </c>
    </row>
    <row r="9481" spans="2:6" x14ac:dyDescent="0.3">
      <c r="B9481" t="s">
        <v>24030</v>
      </c>
      <c r="C9481">
        <v>1.89176394758932</v>
      </c>
      <c r="F9481">
        <v>0.46400834230001958</v>
      </c>
    </row>
    <row r="9482" spans="2:6" x14ac:dyDescent="0.3">
      <c r="B9482" t="s">
        <v>24029</v>
      </c>
      <c r="C9482">
        <v>-1.01613867707399</v>
      </c>
      <c r="F9482">
        <v>0.46388260837694761</v>
      </c>
    </row>
    <row r="9483" spans="2:6" x14ac:dyDescent="0.3">
      <c r="B9483" t="s">
        <v>24028</v>
      </c>
      <c r="C9483">
        <v>-1.8679188013061301</v>
      </c>
      <c r="F9483">
        <v>0.46341490327066909</v>
      </c>
    </row>
    <row r="9484" spans="2:6" x14ac:dyDescent="0.3">
      <c r="B9484" t="s">
        <v>24027</v>
      </c>
      <c r="C9484">
        <v>1.8917075333834501</v>
      </c>
      <c r="F9484">
        <v>0.46325811273949064</v>
      </c>
    </row>
    <row r="9485" spans="2:6" x14ac:dyDescent="0.3">
      <c r="B9485" t="s">
        <v>24026</v>
      </c>
      <c r="C9485">
        <v>3.2463639155652499</v>
      </c>
      <c r="F9485">
        <v>0.46274266079010817</v>
      </c>
    </row>
    <row r="9486" spans="2:6" x14ac:dyDescent="0.3">
      <c r="B9486" t="s">
        <v>24025</v>
      </c>
      <c r="C9486">
        <v>3.2463639155652499</v>
      </c>
      <c r="F9486">
        <v>0.46274266079010817</v>
      </c>
    </row>
    <row r="9487" spans="2:6" x14ac:dyDescent="0.3">
      <c r="B9487" t="s">
        <v>24024</v>
      </c>
      <c r="C9487">
        <v>3.2463639155652499</v>
      </c>
      <c r="F9487">
        <v>0.46274266079010817</v>
      </c>
    </row>
    <row r="9488" spans="2:6" x14ac:dyDescent="0.3">
      <c r="B9488" t="s">
        <v>14510</v>
      </c>
      <c r="C9488">
        <v>-1.86799141594688</v>
      </c>
      <c r="F9488">
        <v>0.46266166841413703</v>
      </c>
    </row>
    <row r="9489" spans="2:6" x14ac:dyDescent="0.3">
      <c r="B9489" t="s">
        <v>24023</v>
      </c>
      <c r="C9489">
        <v>-1.5861293986590099</v>
      </c>
      <c r="F9489">
        <v>0.46234182513748473</v>
      </c>
    </row>
    <row r="9490" spans="2:6" x14ac:dyDescent="0.3">
      <c r="B9490" t="s">
        <v>24022</v>
      </c>
      <c r="C9490">
        <v>-1.41103742324866</v>
      </c>
      <c r="F9490">
        <v>0.46231914765218851</v>
      </c>
    </row>
    <row r="9491" spans="2:6" x14ac:dyDescent="0.3">
      <c r="B9491" t="s">
        <v>24021</v>
      </c>
      <c r="C9491">
        <v>2.5809207190380299</v>
      </c>
      <c r="F9491">
        <v>0.46208455750752414</v>
      </c>
    </row>
    <row r="9492" spans="2:6" x14ac:dyDescent="0.3">
      <c r="B9492" t="s">
        <v>24020</v>
      </c>
      <c r="C9492">
        <v>-2.19466163586416</v>
      </c>
      <c r="F9492">
        <v>0.46203102810687768</v>
      </c>
    </row>
    <row r="9493" spans="2:6" x14ac:dyDescent="0.3">
      <c r="B9493" t="s">
        <v>24019</v>
      </c>
      <c r="C9493">
        <v>1.9557711053236799</v>
      </c>
      <c r="F9493">
        <v>0.46203004047151519</v>
      </c>
    </row>
    <row r="9494" spans="2:6" x14ac:dyDescent="0.3">
      <c r="B9494" t="s">
        <v>24018</v>
      </c>
      <c r="C9494">
        <v>2.6095286858192002</v>
      </c>
      <c r="F9494">
        <v>0.4619232267129369</v>
      </c>
    </row>
    <row r="9495" spans="2:6" x14ac:dyDescent="0.3">
      <c r="B9495" t="s">
        <v>24017</v>
      </c>
      <c r="C9495">
        <v>1.5902031446538201</v>
      </c>
      <c r="F9495">
        <v>0.46176600817600283</v>
      </c>
    </row>
    <row r="9496" spans="2:6" x14ac:dyDescent="0.3">
      <c r="B9496" t="s">
        <v>24016</v>
      </c>
      <c r="C9496">
        <v>-1.0705172033425601</v>
      </c>
      <c r="F9496">
        <v>0.46164903278539599</v>
      </c>
    </row>
    <row r="9497" spans="2:6" x14ac:dyDescent="0.3">
      <c r="B9497" t="s">
        <v>24015</v>
      </c>
      <c r="C9497">
        <v>-2.47445655438707</v>
      </c>
      <c r="F9497">
        <v>0.46158346095496922</v>
      </c>
    </row>
    <row r="9498" spans="2:6" x14ac:dyDescent="0.3">
      <c r="B9498" t="s">
        <v>24014</v>
      </c>
      <c r="C9498">
        <v>-2.47445655438707</v>
      </c>
      <c r="F9498">
        <v>0.46158346095496922</v>
      </c>
    </row>
    <row r="9499" spans="2:6" x14ac:dyDescent="0.3">
      <c r="B9499" t="s">
        <v>24013</v>
      </c>
      <c r="C9499">
        <v>-2.47445655438707</v>
      </c>
      <c r="F9499">
        <v>0.46158346095496922</v>
      </c>
    </row>
    <row r="9500" spans="2:6" x14ac:dyDescent="0.3">
      <c r="B9500" t="s">
        <v>24012</v>
      </c>
      <c r="C9500">
        <v>-1.60932008658932</v>
      </c>
      <c r="F9500">
        <v>0.46155918856944772</v>
      </c>
    </row>
    <row r="9501" spans="2:6" x14ac:dyDescent="0.3">
      <c r="B9501" t="s">
        <v>1259</v>
      </c>
      <c r="C9501">
        <v>2.0648878594503102</v>
      </c>
      <c r="F9501">
        <v>0.46153280150404691</v>
      </c>
    </row>
    <row r="9502" spans="2:6" x14ac:dyDescent="0.3">
      <c r="B9502" t="s">
        <v>24011</v>
      </c>
      <c r="C9502">
        <v>-1.17772254687319</v>
      </c>
      <c r="F9502">
        <v>0.46143030455496103</v>
      </c>
    </row>
    <row r="9503" spans="2:6" x14ac:dyDescent="0.3">
      <c r="B9503" t="s">
        <v>24010</v>
      </c>
      <c r="C9503">
        <v>-3.22723186519028</v>
      </c>
      <c r="F9503">
        <v>0.46141720788726909</v>
      </c>
    </row>
    <row r="9504" spans="2:6" x14ac:dyDescent="0.3">
      <c r="B9504" t="s">
        <v>24009</v>
      </c>
      <c r="C9504">
        <v>1.3878427087167999</v>
      </c>
      <c r="F9504">
        <v>0.46131144568885529</v>
      </c>
    </row>
    <row r="9505" spans="2:6" x14ac:dyDescent="0.3">
      <c r="B9505" t="s">
        <v>24008</v>
      </c>
      <c r="C9505">
        <v>1.6228502924628201</v>
      </c>
      <c r="F9505">
        <v>0.46101045451919626</v>
      </c>
    </row>
    <row r="9506" spans="2:6" x14ac:dyDescent="0.3">
      <c r="B9506" t="s">
        <v>24007</v>
      </c>
      <c r="C9506">
        <v>-1.85633590873084</v>
      </c>
      <c r="F9506">
        <v>0.460866717109993</v>
      </c>
    </row>
    <row r="9507" spans="2:6" x14ac:dyDescent="0.3">
      <c r="B9507" t="s">
        <v>24006</v>
      </c>
      <c r="C9507">
        <v>-1.46634582530464</v>
      </c>
      <c r="F9507">
        <v>0.46075327094900814</v>
      </c>
    </row>
    <row r="9508" spans="2:6" x14ac:dyDescent="0.3">
      <c r="B9508" t="s">
        <v>24005</v>
      </c>
      <c r="C9508">
        <v>1.63349401284443</v>
      </c>
      <c r="F9508">
        <v>0.46053426416499016</v>
      </c>
    </row>
    <row r="9509" spans="2:6" x14ac:dyDescent="0.3">
      <c r="B9509" t="s">
        <v>24004</v>
      </c>
      <c r="C9509">
        <v>1.4579099039127199</v>
      </c>
      <c r="F9509">
        <v>0.45998114940595314</v>
      </c>
    </row>
    <row r="9510" spans="2:6" x14ac:dyDescent="0.3">
      <c r="B9510" t="s">
        <v>24003</v>
      </c>
      <c r="C9510">
        <v>-1.1151883510581</v>
      </c>
      <c r="F9510">
        <v>0.45995632916962481</v>
      </c>
    </row>
    <row r="9511" spans="2:6" x14ac:dyDescent="0.3">
      <c r="B9511" t="s">
        <v>24002</v>
      </c>
      <c r="C9511">
        <v>3.2300462677126198</v>
      </c>
      <c r="F9511">
        <v>0.45958837817553599</v>
      </c>
    </row>
    <row r="9512" spans="2:6" x14ac:dyDescent="0.3">
      <c r="B9512" t="s">
        <v>24001</v>
      </c>
      <c r="C9512">
        <v>1.5138935216129099</v>
      </c>
      <c r="F9512">
        <v>0.45949213984667553</v>
      </c>
    </row>
    <row r="9513" spans="2:6" x14ac:dyDescent="0.3">
      <c r="B9513" t="s">
        <v>24000</v>
      </c>
      <c r="C9513">
        <v>1.7877431816438401</v>
      </c>
      <c r="F9513">
        <v>0.45933486138990526</v>
      </c>
    </row>
    <row r="9514" spans="2:6" x14ac:dyDescent="0.3">
      <c r="B9514" t="s">
        <v>23999</v>
      </c>
      <c r="C9514">
        <v>2.08167477789388</v>
      </c>
      <c r="F9514">
        <v>0.45925404564908689</v>
      </c>
    </row>
    <row r="9515" spans="2:6" x14ac:dyDescent="0.3">
      <c r="B9515" t="s">
        <v>23998</v>
      </c>
      <c r="C9515">
        <v>-1.26889018147945</v>
      </c>
      <c r="F9515">
        <v>0.45917444207620178</v>
      </c>
    </row>
    <row r="9516" spans="2:6" x14ac:dyDescent="0.3">
      <c r="B9516" t="s">
        <v>23997</v>
      </c>
      <c r="C9516">
        <v>-1.94457975498458</v>
      </c>
      <c r="F9516">
        <v>0.45914108431639622</v>
      </c>
    </row>
    <row r="9517" spans="2:6" x14ac:dyDescent="0.3">
      <c r="B9517" t="s">
        <v>23996</v>
      </c>
      <c r="C9517">
        <v>1.1660759873531801</v>
      </c>
      <c r="F9517">
        <v>0.45900397939386589</v>
      </c>
    </row>
    <row r="9518" spans="2:6" x14ac:dyDescent="0.3">
      <c r="B9518" t="s">
        <v>23995</v>
      </c>
      <c r="C9518">
        <v>-1.4255300742022801</v>
      </c>
      <c r="F9518">
        <v>0.45899160483857571</v>
      </c>
    </row>
    <row r="9519" spans="2:6" x14ac:dyDescent="0.3">
      <c r="B9519" t="s">
        <v>23994</v>
      </c>
      <c r="C9519">
        <v>2.5632145545634999</v>
      </c>
      <c r="F9519">
        <v>0.45896435406613051</v>
      </c>
    </row>
    <row r="9520" spans="2:6" x14ac:dyDescent="0.3">
      <c r="B9520" t="s">
        <v>23993</v>
      </c>
      <c r="C9520">
        <v>1.58435003192875</v>
      </c>
      <c r="F9520">
        <v>0.45850329181929195</v>
      </c>
    </row>
    <row r="9521" spans="2:6" x14ac:dyDescent="0.3">
      <c r="B9521" t="s">
        <v>23992</v>
      </c>
      <c r="C9521">
        <v>-1.3627646885240601</v>
      </c>
      <c r="F9521">
        <v>0.45845422057537771</v>
      </c>
    </row>
    <row r="9522" spans="2:6" x14ac:dyDescent="0.3">
      <c r="B9522" t="s">
        <v>23991</v>
      </c>
      <c r="C9522">
        <v>1.6408982361894699</v>
      </c>
      <c r="F9522">
        <v>0.45810791879942925</v>
      </c>
    </row>
    <row r="9523" spans="2:6" x14ac:dyDescent="0.3">
      <c r="B9523" t="s">
        <v>23990</v>
      </c>
      <c r="C9523">
        <v>-2.43289180395</v>
      </c>
      <c r="F9523">
        <v>0.45797677742230508</v>
      </c>
    </row>
    <row r="9524" spans="2:6" x14ac:dyDescent="0.3">
      <c r="B9524" t="s">
        <v>23989</v>
      </c>
      <c r="C9524">
        <v>1.5370262790099201</v>
      </c>
      <c r="F9524">
        <v>0.45787049994264428</v>
      </c>
    </row>
    <row r="9525" spans="2:6" x14ac:dyDescent="0.3">
      <c r="B9525" t="s">
        <v>23988</v>
      </c>
      <c r="C9525">
        <v>1.02609152856088</v>
      </c>
      <c r="F9525">
        <v>0.45758577632232383</v>
      </c>
    </row>
    <row r="9526" spans="2:6" x14ac:dyDescent="0.3">
      <c r="B9526" t="s">
        <v>23987</v>
      </c>
      <c r="C9526">
        <v>-1.54815184579069</v>
      </c>
      <c r="F9526">
        <v>0.45739384569343572</v>
      </c>
    </row>
    <row r="9527" spans="2:6" x14ac:dyDescent="0.3">
      <c r="B9527" t="s">
        <v>23986</v>
      </c>
      <c r="C9527">
        <v>-2.4434735007132802</v>
      </c>
      <c r="F9527">
        <v>0.4572568550080941</v>
      </c>
    </row>
    <row r="9528" spans="2:6" x14ac:dyDescent="0.3">
      <c r="B9528" t="s">
        <v>23985</v>
      </c>
      <c r="C9528">
        <v>2.0719113758939498</v>
      </c>
      <c r="F9528">
        <v>0.45699919971098502</v>
      </c>
    </row>
    <row r="9529" spans="2:6" x14ac:dyDescent="0.3">
      <c r="B9529" t="s">
        <v>23984</v>
      </c>
      <c r="C9529">
        <v>1.4453992255341599</v>
      </c>
      <c r="F9529">
        <v>0.45691793967397232</v>
      </c>
    </row>
    <row r="9530" spans="2:6" x14ac:dyDescent="0.3">
      <c r="B9530" t="s">
        <v>23983</v>
      </c>
      <c r="C9530">
        <v>-2.0699228536690399</v>
      </c>
      <c r="F9530">
        <v>0.45684430442932766</v>
      </c>
    </row>
    <row r="9531" spans="2:6" x14ac:dyDescent="0.3">
      <c r="B9531" t="s">
        <v>23982</v>
      </c>
      <c r="C9531">
        <v>1.7003243485176001</v>
      </c>
      <c r="F9531">
        <v>0.45659650952236286</v>
      </c>
    </row>
    <row r="9532" spans="2:6" x14ac:dyDescent="0.3">
      <c r="B9532" t="s">
        <v>23981</v>
      </c>
      <c r="C9532">
        <v>3.2142046043068202</v>
      </c>
      <c r="F9532">
        <v>0.45653398650023225</v>
      </c>
    </row>
    <row r="9533" spans="2:6" x14ac:dyDescent="0.3">
      <c r="B9533" t="s">
        <v>23980</v>
      </c>
      <c r="C9533">
        <v>-1.90017848625916</v>
      </c>
      <c r="F9533">
        <v>0.45637330361241679</v>
      </c>
    </row>
    <row r="9534" spans="2:6" x14ac:dyDescent="0.3">
      <c r="B9534" t="s">
        <v>23979</v>
      </c>
      <c r="C9534">
        <v>1.1772239960548101</v>
      </c>
      <c r="F9534">
        <v>0.45617890749515899</v>
      </c>
    </row>
    <row r="9535" spans="2:6" x14ac:dyDescent="0.3">
      <c r="B9535" t="s">
        <v>23978</v>
      </c>
      <c r="C9535">
        <v>1.37365806735787</v>
      </c>
      <c r="F9535">
        <v>0.45617243187031958</v>
      </c>
    </row>
    <row r="9536" spans="2:6" x14ac:dyDescent="0.3">
      <c r="B9536" t="s">
        <v>23977</v>
      </c>
      <c r="C9536">
        <v>2.4314222594749602</v>
      </c>
      <c r="F9536">
        <v>0.45597835133010156</v>
      </c>
    </row>
    <row r="9537" spans="2:6" x14ac:dyDescent="0.3">
      <c r="B9537" t="s">
        <v>23976</v>
      </c>
      <c r="C9537">
        <v>3.2107292711148601</v>
      </c>
      <c r="F9537">
        <v>0.45586495461138166</v>
      </c>
    </row>
    <row r="9538" spans="2:6" x14ac:dyDescent="0.3">
      <c r="B9538" t="s">
        <v>23975</v>
      </c>
      <c r="C9538">
        <v>3.2107292711148601</v>
      </c>
      <c r="F9538">
        <v>0.45586495461138166</v>
      </c>
    </row>
    <row r="9539" spans="2:6" x14ac:dyDescent="0.3">
      <c r="B9539" t="s">
        <v>23974</v>
      </c>
      <c r="C9539">
        <v>3.2107292711148601</v>
      </c>
      <c r="F9539">
        <v>0.45586495461138166</v>
      </c>
    </row>
    <row r="9540" spans="2:6" x14ac:dyDescent="0.3">
      <c r="B9540" t="s">
        <v>23973</v>
      </c>
      <c r="C9540">
        <v>3.2107292711148601</v>
      </c>
      <c r="F9540">
        <v>0.45586495461138166</v>
      </c>
    </row>
    <row r="9541" spans="2:6" x14ac:dyDescent="0.3">
      <c r="B9541" t="s">
        <v>23972</v>
      </c>
      <c r="C9541">
        <v>3.2107292711148601</v>
      </c>
      <c r="F9541">
        <v>0.45586495461138166</v>
      </c>
    </row>
    <row r="9542" spans="2:6" x14ac:dyDescent="0.3">
      <c r="B9542" t="s">
        <v>23971</v>
      </c>
      <c r="C9542">
        <v>3.2107292711148601</v>
      </c>
      <c r="F9542">
        <v>0.45586495461138166</v>
      </c>
    </row>
    <row r="9543" spans="2:6" x14ac:dyDescent="0.3">
      <c r="B9543" t="s">
        <v>23970</v>
      </c>
      <c r="C9543">
        <v>3.2107292711148601</v>
      </c>
      <c r="F9543">
        <v>0.45586495461138166</v>
      </c>
    </row>
    <row r="9544" spans="2:6" x14ac:dyDescent="0.3">
      <c r="B9544" t="s">
        <v>23969</v>
      </c>
      <c r="C9544">
        <v>3.2107292711148601</v>
      </c>
      <c r="F9544">
        <v>0.45586495461138166</v>
      </c>
    </row>
    <row r="9545" spans="2:6" x14ac:dyDescent="0.3">
      <c r="B9545" t="s">
        <v>23968</v>
      </c>
      <c r="C9545">
        <v>3.2107292711148601</v>
      </c>
      <c r="F9545">
        <v>0.45586495461138166</v>
      </c>
    </row>
    <row r="9546" spans="2:6" x14ac:dyDescent="0.3">
      <c r="B9546" t="s">
        <v>23967</v>
      </c>
      <c r="C9546">
        <v>1.56746868521295</v>
      </c>
      <c r="F9546">
        <v>0.45582948130039602</v>
      </c>
    </row>
    <row r="9547" spans="2:6" x14ac:dyDescent="0.3">
      <c r="B9547" t="s">
        <v>23966</v>
      </c>
      <c r="C9547">
        <v>1.2051086075636599</v>
      </c>
      <c r="F9547">
        <v>0.45566901334957421</v>
      </c>
    </row>
    <row r="9548" spans="2:6" x14ac:dyDescent="0.3">
      <c r="B9548" t="s">
        <v>23965</v>
      </c>
      <c r="C9548">
        <v>-1.5468679534456</v>
      </c>
      <c r="F9548">
        <v>0.45564715021902974</v>
      </c>
    </row>
    <row r="9549" spans="2:6" x14ac:dyDescent="0.3">
      <c r="B9549" t="s">
        <v>23964</v>
      </c>
      <c r="C9549">
        <v>-3.19646103369455</v>
      </c>
      <c r="F9549">
        <v>0.45550835729004047</v>
      </c>
    </row>
    <row r="9550" spans="2:6" x14ac:dyDescent="0.3">
      <c r="B9550" t="s">
        <v>23963</v>
      </c>
      <c r="C9550">
        <v>-2.4434272755778101</v>
      </c>
      <c r="F9550">
        <v>0.45524781741016318</v>
      </c>
    </row>
    <row r="9551" spans="2:6" x14ac:dyDescent="0.3">
      <c r="B9551" t="s">
        <v>23962</v>
      </c>
      <c r="C9551">
        <v>-3.1949365382514801</v>
      </c>
      <c r="F9551">
        <v>0.455216367897329</v>
      </c>
    </row>
    <row r="9552" spans="2:6" x14ac:dyDescent="0.3">
      <c r="B9552" t="s">
        <v>23961</v>
      </c>
      <c r="C9552">
        <v>-3.1949365382514801</v>
      </c>
      <c r="F9552">
        <v>0.455216367897329</v>
      </c>
    </row>
    <row r="9553" spans="2:6" x14ac:dyDescent="0.3">
      <c r="B9553" t="s">
        <v>23960</v>
      </c>
      <c r="C9553">
        <v>-3.1949365382514801</v>
      </c>
      <c r="F9553">
        <v>0.455216367897329</v>
      </c>
    </row>
    <row r="9554" spans="2:6" x14ac:dyDescent="0.3">
      <c r="B9554" t="s">
        <v>23959</v>
      </c>
      <c r="C9554">
        <v>-1.88330050511453</v>
      </c>
      <c r="F9554">
        <v>0.4550559795619436</v>
      </c>
    </row>
    <row r="9555" spans="2:6" x14ac:dyDescent="0.3">
      <c r="B9555" t="s">
        <v>23958</v>
      </c>
      <c r="C9555">
        <v>-2.44172854631478</v>
      </c>
      <c r="F9555">
        <v>0.45460539025398738</v>
      </c>
    </row>
    <row r="9556" spans="2:6" x14ac:dyDescent="0.3">
      <c r="B9556" t="s">
        <v>23957</v>
      </c>
      <c r="C9556">
        <v>-2.44172854631478</v>
      </c>
      <c r="F9556">
        <v>0.45460539025398738</v>
      </c>
    </row>
    <row r="9557" spans="2:6" x14ac:dyDescent="0.3">
      <c r="B9557" t="s">
        <v>23956</v>
      </c>
      <c r="C9557">
        <v>2.00520641940766</v>
      </c>
      <c r="F9557">
        <v>0.45418008611133909</v>
      </c>
    </row>
    <row r="9558" spans="2:6" x14ac:dyDescent="0.3">
      <c r="B9558" t="s">
        <v>23955</v>
      </c>
      <c r="C9558">
        <v>-1.2669450223571901</v>
      </c>
      <c r="F9558">
        <v>0.45408386195725586</v>
      </c>
    </row>
    <row r="9559" spans="2:6" x14ac:dyDescent="0.3">
      <c r="B9559" t="s">
        <v>23954</v>
      </c>
      <c r="C9559">
        <v>1.38014620944069</v>
      </c>
      <c r="F9559">
        <v>0.45404190901189567</v>
      </c>
    </row>
    <row r="9560" spans="2:6" x14ac:dyDescent="0.3">
      <c r="B9560" t="s">
        <v>23953</v>
      </c>
      <c r="C9560">
        <v>-1.5604723888820899</v>
      </c>
      <c r="F9560">
        <v>0.45377853756082021</v>
      </c>
    </row>
    <row r="9561" spans="2:6" x14ac:dyDescent="0.3">
      <c r="B9561" t="s">
        <v>23952</v>
      </c>
      <c r="C9561">
        <v>-1.6260609758695499</v>
      </c>
      <c r="F9561">
        <v>0.45357154952664358</v>
      </c>
    </row>
    <row r="9562" spans="2:6" x14ac:dyDescent="0.3">
      <c r="B9562" t="s">
        <v>23951</v>
      </c>
      <c r="C9562">
        <v>2.4219931029434201</v>
      </c>
      <c r="F9562">
        <v>0.4534121671009434</v>
      </c>
    </row>
    <row r="9563" spans="2:6" x14ac:dyDescent="0.3">
      <c r="B9563" t="s">
        <v>23950</v>
      </c>
      <c r="C9563">
        <v>2.4219931029434201</v>
      </c>
      <c r="F9563">
        <v>0.4534121671009434</v>
      </c>
    </row>
    <row r="9564" spans="2:6" x14ac:dyDescent="0.3">
      <c r="B9564" t="s">
        <v>23949</v>
      </c>
      <c r="C9564">
        <v>-3.1840286693468398</v>
      </c>
      <c r="F9564">
        <v>0.45312924551050332</v>
      </c>
    </row>
    <row r="9565" spans="2:6" x14ac:dyDescent="0.3">
      <c r="B9565" t="s">
        <v>23948</v>
      </c>
      <c r="C9565">
        <v>1.0942304165863399</v>
      </c>
      <c r="F9565">
        <v>0.45312505780460721</v>
      </c>
    </row>
    <row r="9566" spans="2:6" x14ac:dyDescent="0.3">
      <c r="B9566" t="s">
        <v>11483</v>
      </c>
      <c r="C9566">
        <v>1.14379600708853</v>
      </c>
      <c r="F9566">
        <v>0.4531247809122062</v>
      </c>
    </row>
    <row r="9567" spans="2:6" x14ac:dyDescent="0.3">
      <c r="B9567" t="s">
        <v>23947</v>
      </c>
      <c r="C9567">
        <v>-1.6330768362150601</v>
      </c>
      <c r="F9567">
        <v>0.45308273280675848</v>
      </c>
    </row>
    <row r="9568" spans="2:6" x14ac:dyDescent="0.3">
      <c r="B9568" t="s">
        <v>23946</v>
      </c>
      <c r="C9568">
        <v>-1.3991719184673099</v>
      </c>
      <c r="F9568">
        <v>0.45303689356837501</v>
      </c>
    </row>
    <row r="9569" spans="2:6" x14ac:dyDescent="0.3">
      <c r="B9569" t="s">
        <v>23945</v>
      </c>
      <c r="C9569">
        <v>2.0506949955604399</v>
      </c>
      <c r="F9569">
        <v>0.45285989620780631</v>
      </c>
    </row>
    <row r="9570" spans="2:6" x14ac:dyDescent="0.3">
      <c r="B9570" t="s">
        <v>23944</v>
      </c>
      <c r="C9570">
        <v>-1.83408245790907</v>
      </c>
      <c r="F9570">
        <v>0.45279506325420621</v>
      </c>
    </row>
    <row r="9571" spans="2:6" x14ac:dyDescent="0.3">
      <c r="B9571" t="s">
        <v>23943</v>
      </c>
      <c r="C9571">
        <v>2.43012870132489</v>
      </c>
      <c r="F9571">
        <v>0.45236209767198665</v>
      </c>
    </row>
    <row r="9572" spans="2:6" x14ac:dyDescent="0.3">
      <c r="B9572" t="s">
        <v>23942</v>
      </c>
      <c r="C9572">
        <v>-1.02602794240311</v>
      </c>
      <c r="F9572">
        <v>0.45220983662667225</v>
      </c>
    </row>
    <row r="9573" spans="2:6" x14ac:dyDescent="0.3">
      <c r="B9573" t="s">
        <v>23941</v>
      </c>
      <c r="C9573">
        <v>-2.74205011549431</v>
      </c>
      <c r="F9573">
        <v>0.45186702868870049</v>
      </c>
    </row>
    <row r="9574" spans="2:6" x14ac:dyDescent="0.3">
      <c r="B9574" t="s">
        <v>23940</v>
      </c>
      <c r="C9574">
        <v>-2.4575939876994601</v>
      </c>
      <c r="F9574">
        <v>0.45186322909499294</v>
      </c>
    </row>
    <row r="9575" spans="2:6" x14ac:dyDescent="0.3">
      <c r="B9575" t="s">
        <v>23939</v>
      </c>
      <c r="C9575">
        <v>-1.43823365190036</v>
      </c>
      <c r="F9575">
        <v>0.45177176789688223</v>
      </c>
    </row>
    <row r="9576" spans="2:6" x14ac:dyDescent="0.3">
      <c r="B9576" t="s">
        <v>23938</v>
      </c>
      <c r="C9576">
        <v>3.1891309305226798</v>
      </c>
      <c r="F9576">
        <v>0.45171546281994046</v>
      </c>
    </row>
    <row r="9577" spans="2:6" x14ac:dyDescent="0.3">
      <c r="B9577" t="s">
        <v>23937</v>
      </c>
      <c r="C9577">
        <v>-3.1766155271391301</v>
      </c>
      <c r="F9577">
        <v>0.45171289219239491</v>
      </c>
    </row>
    <row r="9578" spans="2:6" x14ac:dyDescent="0.3">
      <c r="B9578" t="s">
        <v>23936</v>
      </c>
      <c r="C9578">
        <v>-3.1766155271391301</v>
      </c>
      <c r="F9578">
        <v>0.45171289219239491</v>
      </c>
    </row>
    <row r="9579" spans="2:6" x14ac:dyDescent="0.3">
      <c r="B9579" t="s">
        <v>23935</v>
      </c>
      <c r="C9579">
        <v>1.45287992561359</v>
      </c>
      <c r="F9579">
        <v>0.45144921978743358</v>
      </c>
    </row>
    <row r="9580" spans="2:6" x14ac:dyDescent="0.3">
      <c r="B9580" t="s">
        <v>23934</v>
      </c>
      <c r="C9580">
        <v>1.9261809379525501</v>
      </c>
      <c r="F9580">
        <v>0.45133994097212271</v>
      </c>
    </row>
    <row r="9581" spans="2:6" x14ac:dyDescent="0.3">
      <c r="B9581" t="s">
        <v>23933</v>
      </c>
      <c r="C9581">
        <v>2.5252080170498798</v>
      </c>
      <c r="F9581">
        <v>0.45120445029291384</v>
      </c>
    </row>
    <row r="9582" spans="2:6" x14ac:dyDescent="0.3">
      <c r="B9582" t="s">
        <v>23932</v>
      </c>
      <c r="C9582">
        <v>2.5252080170498798</v>
      </c>
      <c r="F9582">
        <v>0.45120445029291384</v>
      </c>
    </row>
    <row r="9583" spans="2:6" x14ac:dyDescent="0.3">
      <c r="B9583" t="s">
        <v>23931</v>
      </c>
      <c r="C9583">
        <v>2.5252080170498798</v>
      </c>
      <c r="F9583">
        <v>0.45120445029291384</v>
      </c>
    </row>
    <row r="9584" spans="2:6" x14ac:dyDescent="0.3">
      <c r="B9584" t="s">
        <v>23930</v>
      </c>
      <c r="C9584">
        <v>1.2651445287460901</v>
      </c>
      <c r="F9584">
        <v>0.4510688231159185</v>
      </c>
    </row>
    <row r="9585" spans="2:6" x14ac:dyDescent="0.3">
      <c r="B9585" t="s">
        <v>23929</v>
      </c>
      <c r="C9585">
        <v>-3.1730447622011599</v>
      </c>
      <c r="F9585">
        <v>0.45103126456818049</v>
      </c>
    </row>
    <row r="9586" spans="2:6" x14ac:dyDescent="0.3">
      <c r="B9586" t="s">
        <v>23928</v>
      </c>
      <c r="C9586">
        <v>-3.1730447622011599</v>
      </c>
      <c r="F9586">
        <v>0.45103126456818049</v>
      </c>
    </row>
    <row r="9587" spans="2:6" x14ac:dyDescent="0.3">
      <c r="B9587" t="s">
        <v>23927</v>
      </c>
      <c r="C9587">
        <v>-3.1730447622011599</v>
      </c>
      <c r="F9587">
        <v>0.45103126456818049</v>
      </c>
    </row>
    <row r="9588" spans="2:6" x14ac:dyDescent="0.3">
      <c r="B9588" t="s">
        <v>23926</v>
      </c>
      <c r="C9588">
        <v>-3.1730447622011599</v>
      </c>
      <c r="F9588">
        <v>0.45103126456818049</v>
      </c>
    </row>
    <row r="9589" spans="2:6" x14ac:dyDescent="0.3">
      <c r="B9589" t="s">
        <v>23925</v>
      </c>
      <c r="C9589">
        <v>-2.4220324826177002</v>
      </c>
      <c r="F9589">
        <v>0.45093284141294632</v>
      </c>
    </row>
    <row r="9590" spans="2:6" x14ac:dyDescent="0.3">
      <c r="B9590" t="s">
        <v>23924</v>
      </c>
      <c r="C9590">
        <v>-2.4220324826177002</v>
      </c>
      <c r="F9590">
        <v>0.45093284141294632</v>
      </c>
    </row>
    <row r="9591" spans="2:6" x14ac:dyDescent="0.3">
      <c r="B9591" t="s">
        <v>23923</v>
      </c>
      <c r="C9591">
        <v>-1.09055297145658</v>
      </c>
      <c r="F9591">
        <v>0.45077222398974809</v>
      </c>
    </row>
    <row r="9592" spans="2:6" x14ac:dyDescent="0.3">
      <c r="B9592" t="s">
        <v>23922</v>
      </c>
      <c r="C9592">
        <v>-1.0214418028948899</v>
      </c>
      <c r="F9592">
        <v>0.45047571181596685</v>
      </c>
    </row>
    <row r="9593" spans="2:6" x14ac:dyDescent="0.3">
      <c r="B9593" t="s">
        <v>23921</v>
      </c>
      <c r="C9593">
        <v>2.4757632369336799</v>
      </c>
      <c r="F9593">
        <v>0.45023124323634489</v>
      </c>
    </row>
    <row r="9594" spans="2:6" x14ac:dyDescent="0.3">
      <c r="B9594" t="s">
        <v>23920</v>
      </c>
      <c r="C9594">
        <v>1.61935559645413</v>
      </c>
      <c r="F9594">
        <v>0.45009763619126875</v>
      </c>
    </row>
    <row r="9595" spans="2:6" x14ac:dyDescent="0.3">
      <c r="B9595" t="s">
        <v>23919</v>
      </c>
      <c r="C9595">
        <v>-1.2187520807888801</v>
      </c>
      <c r="F9595">
        <v>0.4497812234964193</v>
      </c>
    </row>
    <row r="9596" spans="2:6" x14ac:dyDescent="0.3">
      <c r="B9596" t="s">
        <v>23918</v>
      </c>
      <c r="C9596">
        <v>1.3378186891225701</v>
      </c>
      <c r="F9596">
        <v>0.44937045118752322</v>
      </c>
    </row>
    <row r="9597" spans="2:6" x14ac:dyDescent="0.3">
      <c r="B9597" t="s">
        <v>23917</v>
      </c>
      <c r="C9597">
        <v>1.5418108517064499</v>
      </c>
      <c r="F9597">
        <v>0.44907064728410756</v>
      </c>
    </row>
    <row r="9598" spans="2:6" x14ac:dyDescent="0.3">
      <c r="B9598" t="s">
        <v>23916</v>
      </c>
      <c r="C9598">
        <v>-2.5168324118814098</v>
      </c>
      <c r="F9598">
        <v>0.4489597137597966</v>
      </c>
    </row>
    <row r="9599" spans="2:6" x14ac:dyDescent="0.3">
      <c r="B9599" t="s">
        <v>23915</v>
      </c>
      <c r="C9599">
        <v>-3.16198427712582</v>
      </c>
      <c r="F9599">
        <v>0.44892239865131184</v>
      </c>
    </row>
    <row r="9600" spans="2:6" x14ac:dyDescent="0.3">
      <c r="B9600" t="s">
        <v>23914</v>
      </c>
      <c r="C9600">
        <v>-3.16198427712582</v>
      </c>
      <c r="F9600">
        <v>0.44892239865131184</v>
      </c>
    </row>
    <row r="9601" spans="2:6" x14ac:dyDescent="0.3">
      <c r="B9601" t="s">
        <v>23913</v>
      </c>
      <c r="C9601">
        <v>-3.16198427712582</v>
      </c>
      <c r="F9601">
        <v>0.44892239865131184</v>
      </c>
    </row>
    <row r="9602" spans="2:6" x14ac:dyDescent="0.3">
      <c r="B9602" t="s">
        <v>23912</v>
      </c>
      <c r="C9602">
        <v>3.1743018610334102</v>
      </c>
      <c r="F9602">
        <v>0.44887484468464162</v>
      </c>
    </row>
    <row r="9603" spans="2:6" x14ac:dyDescent="0.3">
      <c r="B9603" t="s">
        <v>23911</v>
      </c>
      <c r="C9603">
        <v>3.1743018610334102</v>
      </c>
      <c r="F9603">
        <v>0.44887484468464162</v>
      </c>
    </row>
    <row r="9604" spans="2:6" x14ac:dyDescent="0.3">
      <c r="B9604" t="s">
        <v>23910</v>
      </c>
      <c r="C9604">
        <v>3.1743018610334102</v>
      </c>
      <c r="F9604">
        <v>0.44887484468464162</v>
      </c>
    </row>
    <row r="9605" spans="2:6" x14ac:dyDescent="0.3">
      <c r="B9605" t="s">
        <v>23909</v>
      </c>
      <c r="C9605">
        <v>3.1743018610334102</v>
      </c>
      <c r="F9605">
        <v>0.44887484468464162</v>
      </c>
    </row>
    <row r="9606" spans="2:6" x14ac:dyDescent="0.3">
      <c r="B9606" t="s">
        <v>23908</v>
      </c>
      <c r="C9606">
        <v>3.1743018610334102</v>
      </c>
      <c r="F9606">
        <v>0.44887484468464162</v>
      </c>
    </row>
    <row r="9607" spans="2:6" x14ac:dyDescent="0.3">
      <c r="B9607" t="s">
        <v>23907</v>
      </c>
      <c r="C9607">
        <v>3.1743018610334102</v>
      </c>
      <c r="F9607">
        <v>0.44887484468464162</v>
      </c>
    </row>
    <row r="9608" spans="2:6" x14ac:dyDescent="0.3">
      <c r="B9608" t="s">
        <v>23906</v>
      </c>
      <c r="C9608">
        <v>-2.4538680396046999</v>
      </c>
      <c r="F9608">
        <v>0.44882001521200754</v>
      </c>
    </row>
    <row r="9609" spans="2:6" x14ac:dyDescent="0.3">
      <c r="B9609" t="s">
        <v>23905</v>
      </c>
      <c r="C9609">
        <v>-2.4140491022030499</v>
      </c>
      <c r="F9609">
        <v>0.44873872151000554</v>
      </c>
    </row>
    <row r="9610" spans="2:6" x14ac:dyDescent="0.3">
      <c r="B9610" t="s">
        <v>23904</v>
      </c>
      <c r="C9610">
        <v>1.3277199401595201</v>
      </c>
      <c r="F9610">
        <v>0.44867786065269738</v>
      </c>
    </row>
    <row r="9611" spans="2:6" x14ac:dyDescent="0.3">
      <c r="B9611" t="s">
        <v>23903</v>
      </c>
      <c r="C9611">
        <v>1.8511769565343299</v>
      </c>
      <c r="F9611">
        <v>0.44860078816904708</v>
      </c>
    </row>
    <row r="9612" spans="2:6" x14ac:dyDescent="0.3">
      <c r="B9612" t="s">
        <v>23902</v>
      </c>
      <c r="C9612">
        <v>-2.4509657368111299</v>
      </c>
      <c r="F9612">
        <v>0.44827143011082293</v>
      </c>
    </row>
    <row r="9613" spans="2:6" x14ac:dyDescent="0.3">
      <c r="B9613" t="s">
        <v>23901</v>
      </c>
      <c r="C9613">
        <v>-2.4380447373695402</v>
      </c>
      <c r="F9613">
        <v>0.44817504944618169</v>
      </c>
    </row>
    <row r="9614" spans="2:6" x14ac:dyDescent="0.3">
      <c r="B9614" t="s">
        <v>23900</v>
      </c>
      <c r="C9614">
        <v>1.2563783969778599</v>
      </c>
      <c r="F9614">
        <v>0.44810525539606061</v>
      </c>
    </row>
    <row r="9615" spans="2:6" x14ac:dyDescent="0.3">
      <c r="B9615" t="s">
        <v>23899</v>
      </c>
      <c r="C9615">
        <v>1.6498109198869599</v>
      </c>
      <c r="F9615">
        <v>0.44795801209117841</v>
      </c>
    </row>
    <row r="9616" spans="2:6" x14ac:dyDescent="0.3">
      <c r="B9616" t="s">
        <v>23898</v>
      </c>
      <c r="C9616">
        <v>-3.1562420338588</v>
      </c>
      <c r="F9616">
        <v>0.44782902475086656</v>
      </c>
    </row>
    <row r="9617" spans="2:6" x14ac:dyDescent="0.3">
      <c r="B9617" t="s">
        <v>23897</v>
      </c>
      <c r="C9617">
        <v>-1.15361252566455</v>
      </c>
      <c r="F9617">
        <v>0.44744667649675046</v>
      </c>
    </row>
    <row r="9618" spans="2:6" x14ac:dyDescent="0.3">
      <c r="B9618" t="s">
        <v>23896</v>
      </c>
      <c r="C9618">
        <v>-2.0883167183242599</v>
      </c>
      <c r="F9618">
        <v>0.44720426466298269</v>
      </c>
    </row>
    <row r="9619" spans="2:6" x14ac:dyDescent="0.3">
      <c r="B9619" t="s">
        <v>23895</v>
      </c>
      <c r="C9619">
        <v>1.8212383058994599</v>
      </c>
      <c r="F9619">
        <v>0.44713303187132647</v>
      </c>
    </row>
    <row r="9620" spans="2:6" x14ac:dyDescent="0.3">
      <c r="B9620" t="s">
        <v>23894</v>
      </c>
      <c r="C9620">
        <v>-1.2812507524252299</v>
      </c>
      <c r="F9620">
        <v>0.44708838964465497</v>
      </c>
    </row>
    <row r="9621" spans="2:6" x14ac:dyDescent="0.3">
      <c r="B9621" t="s">
        <v>23893</v>
      </c>
      <c r="C9621">
        <v>-3.1508444887556202</v>
      </c>
      <c r="F9621">
        <v>0.44680220697833917</v>
      </c>
    </row>
    <row r="9622" spans="2:6" x14ac:dyDescent="0.3">
      <c r="B9622" t="s">
        <v>23892</v>
      </c>
      <c r="C9622">
        <v>-3.1508444887556202</v>
      </c>
      <c r="F9622">
        <v>0.44680220697833917</v>
      </c>
    </row>
    <row r="9623" spans="2:6" x14ac:dyDescent="0.3">
      <c r="B9623" t="s">
        <v>23891</v>
      </c>
      <c r="C9623">
        <v>-3.1508444887556202</v>
      </c>
      <c r="F9623">
        <v>0.44680220697833917</v>
      </c>
    </row>
    <row r="9624" spans="2:6" x14ac:dyDescent="0.3">
      <c r="B9624" t="s">
        <v>23890</v>
      </c>
      <c r="C9624">
        <v>1.6336428617768599</v>
      </c>
      <c r="F9624">
        <v>0.44651969386364188</v>
      </c>
    </row>
    <row r="9625" spans="2:6" x14ac:dyDescent="0.3">
      <c r="B9625" t="s">
        <v>23889</v>
      </c>
      <c r="C9625">
        <v>-2.4638155360768201</v>
      </c>
      <c r="F9625">
        <v>0.44641918839343575</v>
      </c>
    </row>
    <row r="9626" spans="2:6" x14ac:dyDescent="0.3">
      <c r="B9626" t="s">
        <v>23888</v>
      </c>
      <c r="C9626">
        <v>-1.2535509179445301</v>
      </c>
      <c r="F9626">
        <v>0.44639954137053717</v>
      </c>
    </row>
    <row r="9627" spans="2:6" x14ac:dyDescent="0.3">
      <c r="B9627" t="s">
        <v>23887</v>
      </c>
      <c r="C9627">
        <v>1.2239810775150901</v>
      </c>
      <c r="F9627">
        <v>0.44639168019673481</v>
      </c>
    </row>
    <row r="9628" spans="2:6" x14ac:dyDescent="0.3">
      <c r="B9628" t="s">
        <v>23886</v>
      </c>
      <c r="C9628">
        <v>-1.5693113826059399</v>
      </c>
      <c r="F9628">
        <v>0.44627740679812761</v>
      </c>
    </row>
    <row r="9629" spans="2:6" x14ac:dyDescent="0.3">
      <c r="B9629" t="s">
        <v>23885</v>
      </c>
      <c r="C9629">
        <v>-1.0716715694460299</v>
      </c>
      <c r="F9629">
        <v>0.44594677959701046</v>
      </c>
    </row>
    <row r="9630" spans="2:6" x14ac:dyDescent="0.3">
      <c r="B9630" t="s">
        <v>23884</v>
      </c>
      <c r="C9630">
        <v>-1.1025991742584</v>
      </c>
      <c r="F9630">
        <v>0.44581600273767941</v>
      </c>
    </row>
    <row r="9631" spans="2:6" x14ac:dyDescent="0.3">
      <c r="B9631" t="s">
        <v>23883</v>
      </c>
      <c r="C9631">
        <v>1.6538676800468901</v>
      </c>
      <c r="F9631">
        <v>0.4456386871432419</v>
      </c>
    </row>
    <row r="9632" spans="2:6" x14ac:dyDescent="0.3">
      <c r="B9632" t="s">
        <v>23882</v>
      </c>
      <c r="C9632">
        <v>2.5901170837266601</v>
      </c>
      <c r="F9632">
        <v>0.44533178521280714</v>
      </c>
    </row>
    <row r="9633" spans="2:6" x14ac:dyDescent="0.3">
      <c r="B9633" t="s">
        <v>23881</v>
      </c>
      <c r="C9633">
        <v>1.42601447604215</v>
      </c>
      <c r="F9633">
        <v>0.44492205760518666</v>
      </c>
    </row>
    <row r="9634" spans="2:6" x14ac:dyDescent="0.3">
      <c r="B9634" t="s">
        <v>23880</v>
      </c>
      <c r="C9634">
        <v>-1.9626777135401099</v>
      </c>
      <c r="F9634">
        <v>0.44470553713887767</v>
      </c>
    </row>
    <row r="9635" spans="2:6" x14ac:dyDescent="0.3">
      <c r="B9635" t="s">
        <v>23879</v>
      </c>
      <c r="C9635">
        <v>1.05575450947536</v>
      </c>
      <c r="F9635">
        <v>0.44469564092399544</v>
      </c>
    </row>
    <row r="9636" spans="2:6" x14ac:dyDescent="0.3">
      <c r="B9636" t="s">
        <v>23878</v>
      </c>
      <c r="C9636">
        <v>-3.1396276271516399</v>
      </c>
      <c r="F9636">
        <v>0.44467119363857249</v>
      </c>
    </row>
    <row r="9637" spans="2:6" x14ac:dyDescent="0.3">
      <c r="B9637" t="s">
        <v>23877</v>
      </c>
      <c r="C9637">
        <v>-3.1396276271516399</v>
      </c>
      <c r="F9637">
        <v>0.44467119363857249</v>
      </c>
    </row>
    <row r="9638" spans="2:6" x14ac:dyDescent="0.3">
      <c r="B9638" t="s">
        <v>23876</v>
      </c>
      <c r="C9638">
        <v>-1.7834531063305501</v>
      </c>
      <c r="F9638">
        <v>0.44462493565561334</v>
      </c>
    </row>
    <row r="9639" spans="2:6" x14ac:dyDescent="0.3">
      <c r="B9639" t="s">
        <v>23875</v>
      </c>
      <c r="C9639">
        <v>-1.7834531063305501</v>
      </c>
      <c r="F9639">
        <v>0.44462493565561334</v>
      </c>
    </row>
    <row r="9640" spans="2:6" x14ac:dyDescent="0.3">
      <c r="B9640" t="s">
        <v>23874</v>
      </c>
      <c r="C9640">
        <v>-1.4409547500005799</v>
      </c>
      <c r="F9640">
        <v>0.44447645379772321</v>
      </c>
    </row>
    <row r="9641" spans="2:6" x14ac:dyDescent="0.3">
      <c r="B9641" t="s">
        <v>23873</v>
      </c>
      <c r="C9641">
        <v>-1.4409547500005799</v>
      </c>
      <c r="F9641">
        <v>0.44447645379772321</v>
      </c>
    </row>
    <row r="9642" spans="2:6" x14ac:dyDescent="0.3">
      <c r="B9642" t="s">
        <v>23872</v>
      </c>
      <c r="C9642">
        <v>-1.60935411410653</v>
      </c>
      <c r="F9642">
        <v>0.44428166482957682</v>
      </c>
    </row>
    <row r="9643" spans="2:6" x14ac:dyDescent="0.3">
      <c r="B9643" t="s">
        <v>23871</v>
      </c>
      <c r="C9643">
        <v>-1.2788547324758399</v>
      </c>
      <c r="F9643">
        <v>0.44403455554208526</v>
      </c>
    </row>
    <row r="9644" spans="2:6" x14ac:dyDescent="0.3">
      <c r="B9644" t="s">
        <v>23870</v>
      </c>
      <c r="C9644">
        <v>3.1471726445526498</v>
      </c>
      <c r="F9644">
        <v>0.44369564868685779</v>
      </c>
    </row>
    <row r="9645" spans="2:6" x14ac:dyDescent="0.3">
      <c r="B9645" t="s">
        <v>23869</v>
      </c>
      <c r="C9645">
        <v>1.3164345914747499</v>
      </c>
      <c r="F9645">
        <v>0.44350021182862293</v>
      </c>
    </row>
    <row r="9646" spans="2:6" x14ac:dyDescent="0.3">
      <c r="B9646" t="s">
        <v>23868</v>
      </c>
      <c r="C9646">
        <v>1.27650633419562</v>
      </c>
      <c r="F9646">
        <v>0.44322045153894296</v>
      </c>
    </row>
    <row r="9647" spans="2:6" x14ac:dyDescent="0.3">
      <c r="B9647" t="s">
        <v>23867</v>
      </c>
      <c r="C9647">
        <v>-1.45941166227129</v>
      </c>
      <c r="F9647">
        <v>0.44318915852235441</v>
      </c>
    </row>
    <row r="9648" spans="2:6" x14ac:dyDescent="0.3">
      <c r="B9648" t="s">
        <v>23866</v>
      </c>
      <c r="C9648">
        <v>-1.00294819802704</v>
      </c>
      <c r="F9648">
        <v>0.44318901240418973</v>
      </c>
    </row>
    <row r="9649" spans="2:6" x14ac:dyDescent="0.3">
      <c r="B9649" t="s">
        <v>23865</v>
      </c>
      <c r="C9649">
        <v>-2.3531582272655198</v>
      </c>
      <c r="F9649">
        <v>0.44276431291246487</v>
      </c>
    </row>
    <row r="9650" spans="2:6" x14ac:dyDescent="0.3">
      <c r="B9650" t="s">
        <v>23864</v>
      </c>
      <c r="C9650">
        <v>-1.1294507452987901</v>
      </c>
      <c r="F9650">
        <v>0.44270946985345233</v>
      </c>
    </row>
    <row r="9651" spans="2:6" x14ac:dyDescent="0.3">
      <c r="B9651" t="s">
        <v>23863</v>
      </c>
      <c r="C9651">
        <v>-3.1283343011947902</v>
      </c>
      <c r="F9651">
        <v>0.44252955303766001</v>
      </c>
    </row>
    <row r="9652" spans="2:6" x14ac:dyDescent="0.3">
      <c r="B9652" t="s">
        <v>23862</v>
      </c>
      <c r="C9652">
        <v>-3.1283343011947902</v>
      </c>
      <c r="F9652">
        <v>0.44252955303766001</v>
      </c>
    </row>
    <row r="9653" spans="2:6" x14ac:dyDescent="0.3">
      <c r="B9653" t="s">
        <v>23861</v>
      </c>
      <c r="C9653">
        <v>-1.6327562597634599</v>
      </c>
      <c r="F9653">
        <v>0.4425206847308592</v>
      </c>
    </row>
    <row r="9654" spans="2:6" x14ac:dyDescent="0.3">
      <c r="B9654" t="s">
        <v>23860</v>
      </c>
      <c r="C9654">
        <v>1.24046576001558</v>
      </c>
      <c r="F9654">
        <v>0.44232989870757872</v>
      </c>
    </row>
    <row r="9655" spans="2:6" x14ac:dyDescent="0.3">
      <c r="B9655" t="s">
        <v>872</v>
      </c>
      <c r="C9655">
        <v>-2.2704254691605099</v>
      </c>
      <c r="F9655">
        <v>0.44231841289898077</v>
      </c>
    </row>
    <row r="9656" spans="2:6" x14ac:dyDescent="0.3">
      <c r="B9656" t="s">
        <v>23859</v>
      </c>
      <c r="C9656">
        <v>1.43272341556914</v>
      </c>
      <c r="F9656">
        <v>0.44219127436623235</v>
      </c>
    </row>
    <row r="9657" spans="2:6" x14ac:dyDescent="0.3">
      <c r="B9657" t="s">
        <v>23858</v>
      </c>
      <c r="C9657">
        <v>-2.35311600840837</v>
      </c>
      <c r="F9657">
        <v>0.4420679330004838</v>
      </c>
    </row>
    <row r="9658" spans="2:6" x14ac:dyDescent="0.3">
      <c r="B9658" t="s">
        <v>23857</v>
      </c>
      <c r="C9658">
        <v>1.8963561427828901</v>
      </c>
      <c r="F9658">
        <v>0.44203442928736486</v>
      </c>
    </row>
    <row r="9659" spans="2:6" x14ac:dyDescent="0.3">
      <c r="B9659" t="s">
        <v>23856</v>
      </c>
      <c r="C9659">
        <v>3.1370494374245599</v>
      </c>
      <c r="F9659">
        <v>0.44176887602345599</v>
      </c>
    </row>
    <row r="9660" spans="2:6" x14ac:dyDescent="0.3">
      <c r="B9660" t="s">
        <v>23855</v>
      </c>
      <c r="C9660">
        <v>3.1370494374245599</v>
      </c>
      <c r="F9660">
        <v>0.44176887602345599</v>
      </c>
    </row>
    <row r="9661" spans="2:6" x14ac:dyDescent="0.3">
      <c r="B9661" t="s">
        <v>23854</v>
      </c>
      <c r="C9661">
        <v>3.1370494374245599</v>
      </c>
      <c r="F9661">
        <v>0.44176887602345599</v>
      </c>
    </row>
    <row r="9662" spans="2:6" x14ac:dyDescent="0.3">
      <c r="B9662" t="s">
        <v>23853</v>
      </c>
      <c r="C9662">
        <v>3.1370494374245599</v>
      </c>
      <c r="F9662">
        <v>0.44176887602345599</v>
      </c>
    </row>
    <row r="9663" spans="2:6" x14ac:dyDescent="0.3">
      <c r="B9663" t="s">
        <v>23852</v>
      </c>
      <c r="C9663">
        <v>3.1370494374245599</v>
      </c>
      <c r="F9663">
        <v>0.44176887602345599</v>
      </c>
    </row>
    <row r="9664" spans="2:6" x14ac:dyDescent="0.3">
      <c r="B9664" t="s">
        <v>23851</v>
      </c>
      <c r="C9664">
        <v>3.1370494374245599</v>
      </c>
      <c r="F9664">
        <v>0.44176887602345599</v>
      </c>
    </row>
    <row r="9665" spans="2:6" x14ac:dyDescent="0.3">
      <c r="B9665" t="s">
        <v>23850</v>
      </c>
      <c r="C9665">
        <v>3.1370494374245599</v>
      </c>
      <c r="F9665">
        <v>0.44176887602345599</v>
      </c>
    </row>
    <row r="9666" spans="2:6" x14ac:dyDescent="0.3">
      <c r="B9666" t="s">
        <v>23849</v>
      </c>
      <c r="C9666">
        <v>3.1370494374245599</v>
      </c>
      <c r="F9666">
        <v>0.44176887602345599</v>
      </c>
    </row>
    <row r="9667" spans="2:6" x14ac:dyDescent="0.3">
      <c r="B9667" t="s">
        <v>23848</v>
      </c>
      <c r="C9667">
        <v>1.4292972627309799</v>
      </c>
      <c r="F9667">
        <v>0.44154094955757356</v>
      </c>
    </row>
    <row r="9668" spans="2:6" x14ac:dyDescent="0.3">
      <c r="B9668" t="s">
        <v>23847</v>
      </c>
      <c r="C9668">
        <v>-3.1203568622706799</v>
      </c>
      <c r="F9668">
        <v>0.4410190876533126</v>
      </c>
    </row>
    <row r="9669" spans="2:6" x14ac:dyDescent="0.3">
      <c r="B9669" t="s">
        <v>23846</v>
      </c>
      <c r="C9669">
        <v>1.8827076550353901</v>
      </c>
      <c r="F9669">
        <v>0.44095384253881825</v>
      </c>
    </row>
    <row r="9670" spans="2:6" x14ac:dyDescent="0.3">
      <c r="B9670" t="s">
        <v>23845</v>
      </c>
      <c r="C9670">
        <v>1.8827076550353901</v>
      </c>
      <c r="F9670">
        <v>0.44095384253881825</v>
      </c>
    </row>
    <row r="9671" spans="2:6" x14ac:dyDescent="0.3">
      <c r="B9671" t="s">
        <v>23844</v>
      </c>
      <c r="C9671">
        <v>1.99693203361286</v>
      </c>
      <c r="F9671">
        <v>0.440259738697176</v>
      </c>
    </row>
    <row r="9672" spans="2:6" x14ac:dyDescent="0.3">
      <c r="B9672" t="s">
        <v>23843</v>
      </c>
      <c r="C9672">
        <v>1.61906831965241</v>
      </c>
      <c r="F9672">
        <v>0.4401543158312981</v>
      </c>
    </row>
    <row r="9673" spans="2:6" x14ac:dyDescent="0.3">
      <c r="B9673" t="s">
        <v>23842</v>
      </c>
      <c r="C9673">
        <v>-1.2972922975202099</v>
      </c>
      <c r="F9673">
        <v>0.44003163733676903</v>
      </c>
    </row>
    <row r="9674" spans="2:6" x14ac:dyDescent="0.3">
      <c r="B9674" t="s">
        <v>23841</v>
      </c>
      <c r="C9674">
        <v>2.4267065602739999</v>
      </c>
      <c r="F9674">
        <v>0.43973395792614439</v>
      </c>
    </row>
    <row r="9675" spans="2:6" x14ac:dyDescent="0.3">
      <c r="B9675" t="s">
        <v>2270</v>
      </c>
      <c r="C9675">
        <v>-3.1135061788331302</v>
      </c>
      <c r="F9675">
        <v>0.43972352249756519</v>
      </c>
    </row>
    <row r="9676" spans="2:6" x14ac:dyDescent="0.3">
      <c r="B9676" t="s">
        <v>23840</v>
      </c>
      <c r="C9676">
        <v>-1.1613420546680799</v>
      </c>
      <c r="F9676">
        <v>0.43955730942442606</v>
      </c>
    </row>
    <row r="9677" spans="2:6" x14ac:dyDescent="0.3">
      <c r="B9677" t="s">
        <v>23839</v>
      </c>
      <c r="C9677">
        <v>2.03391730835884</v>
      </c>
      <c r="F9677">
        <v>0.4387690348440797</v>
      </c>
    </row>
    <row r="9678" spans="2:6" x14ac:dyDescent="0.3">
      <c r="B9678" t="s">
        <v>23838</v>
      </c>
      <c r="C9678">
        <v>-1.1587828252461501</v>
      </c>
      <c r="F9678">
        <v>0.4386920772247071</v>
      </c>
    </row>
    <row r="9679" spans="2:6" x14ac:dyDescent="0.3">
      <c r="B9679" t="s">
        <v>23837</v>
      </c>
      <c r="C9679">
        <v>1.0844312324901599</v>
      </c>
      <c r="F9679">
        <v>0.43827640305441934</v>
      </c>
    </row>
    <row r="9680" spans="2:6" x14ac:dyDescent="0.3">
      <c r="B9680" t="s">
        <v>23836</v>
      </c>
      <c r="C9680">
        <v>-3.1054973701013102</v>
      </c>
      <c r="F9680">
        <v>0.4382107637782014</v>
      </c>
    </row>
    <row r="9681" spans="2:6" x14ac:dyDescent="0.3">
      <c r="B9681" t="s">
        <v>23835</v>
      </c>
      <c r="C9681">
        <v>-3.1054973701013102</v>
      </c>
      <c r="F9681">
        <v>0.4382107637782014</v>
      </c>
    </row>
    <row r="9682" spans="2:6" x14ac:dyDescent="0.3">
      <c r="B9682" t="s">
        <v>23834</v>
      </c>
      <c r="C9682">
        <v>1.8857340058396801</v>
      </c>
      <c r="F9682">
        <v>0.43798040607814237</v>
      </c>
    </row>
    <row r="9683" spans="2:6" x14ac:dyDescent="0.3">
      <c r="B9683" t="s">
        <v>23833</v>
      </c>
      <c r="C9683">
        <v>-1.24771683950471</v>
      </c>
      <c r="F9683">
        <v>0.43791474280478604</v>
      </c>
    </row>
    <row r="9684" spans="2:6" x14ac:dyDescent="0.3">
      <c r="B9684" t="s">
        <v>23832</v>
      </c>
      <c r="C9684">
        <v>-3.1038393895147798</v>
      </c>
      <c r="F9684">
        <v>0.43789783880042032</v>
      </c>
    </row>
    <row r="9685" spans="2:6" x14ac:dyDescent="0.3">
      <c r="B9685" t="s">
        <v>23831</v>
      </c>
      <c r="C9685">
        <v>-3.1038393895147798</v>
      </c>
      <c r="F9685">
        <v>0.43789783880042032</v>
      </c>
    </row>
    <row r="9686" spans="2:6" x14ac:dyDescent="0.3">
      <c r="B9686" t="s">
        <v>23830</v>
      </c>
      <c r="C9686">
        <v>1.51964700344728</v>
      </c>
      <c r="F9686">
        <v>0.43782194719800394</v>
      </c>
    </row>
    <row r="9687" spans="2:6" x14ac:dyDescent="0.3">
      <c r="B9687" t="s">
        <v>23829</v>
      </c>
      <c r="C9687">
        <v>1.2738181597743099</v>
      </c>
      <c r="F9687">
        <v>0.43781406072757462</v>
      </c>
    </row>
    <row r="9688" spans="2:6" x14ac:dyDescent="0.3">
      <c r="B9688" t="s">
        <v>23828</v>
      </c>
      <c r="C9688">
        <v>1.25645772415458</v>
      </c>
      <c r="F9688">
        <v>0.43752062365401911</v>
      </c>
    </row>
    <row r="9689" spans="2:6" x14ac:dyDescent="0.3">
      <c r="B9689" t="s">
        <v>23827</v>
      </c>
      <c r="C9689">
        <v>1.0786195010441799</v>
      </c>
      <c r="F9689">
        <v>0.43742312902894548</v>
      </c>
    </row>
    <row r="9690" spans="2:6" x14ac:dyDescent="0.3">
      <c r="B9690" t="s">
        <v>23826</v>
      </c>
      <c r="C9690">
        <v>-1.26226430374758</v>
      </c>
      <c r="F9690">
        <v>0.43731681027403779</v>
      </c>
    </row>
    <row r="9691" spans="2:6" x14ac:dyDescent="0.3">
      <c r="B9691" t="s">
        <v>23825</v>
      </c>
      <c r="C9691">
        <v>-1.5447672096674401</v>
      </c>
      <c r="F9691">
        <v>0.43709909971847022</v>
      </c>
    </row>
    <row r="9692" spans="2:6" x14ac:dyDescent="0.3">
      <c r="B9692" t="s">
        <v>23824</v>
      </c>
      <c r="C9692">
        <v>1.40875602594283</v>
      </c>
      <c r="F9692">
        <v>0.43676937333494786</v>
      </c>
    </row>
    <row r="9693" spans="2:6" x14ac:dyDescent="0.3">
      <c r="B9693" t="s">
        <v>23823</v>
      </c>
      <c r="C9693">
        <v>1.5140853883802601</v>
      </c>
      <c r="F9693">
        <v>0.43665804028050959</v>
      </c>
    </row>
    <row r="9694" spans="2:6" x14ac:dyDescent="0.3">
      <c r="B9694" t="s">
        <v>23822</v>
      </c>
      <c r="C9694">
        <v>1.00895755245398</v>
      </c>
      <c r="F9694">
        <v>0.43650321275324028</v>
      </c>
    </row>
    <row r="9695" spans="2:6" x14ac:dyDescent="0.3">
      <c r="B9695" t="s">
        <v>23821</v>
      </c>
      <c r="C9695">
        <v>-1.50351268751332</v>
      </c>
      <c r="F9695">
        <v>0.43629679401644222</v>
      </c>
    </row>
    <row r="9696" spans="2:6" x14ac:dyDescent="0.3">
      <c r="B9696" t="s">
        <v>23820</v>
      </c>
      <c r="C9696">
        <v>1.0239282147138</v>
      </c>
      <c r="F9696">
        <v>0.43613977342466276</v>
      </c>
    </row>
    <row r="9697" spans="2:6" x14ac:dyDescent="0.3">
      <c r="B9697" t="s">
        <v>23819</v>
      </c>
      <c r="C9697">
        <v>1.0734729753088501</v>
      </c>
      <c r="F9697">
        <v>0.43568937652140377</v>
      </c>
    </row>
    <row r="9698" spans="2:6" x14ac:dyDescent="0.3">
      <c r="B9698" t="s">
        <v>23818</v>
      </c>
      <c r="C9698">
        <v>1.26604942095522</v>
      </c>
      <c r="F9698">
        <v>0.43558710864111805</v>
      </c>
    </row>
    <row r="9699" spans="2:6" x14ac:dyDescent="0.3">
      <c r="B9699" t="s">
        <v>23817</v>
      </c>
      <c r="C9699">
        <v>-1.83689879088652</v>
      </c>
      <c r="F9699">
        <v>0.43525597089686097</v>
      </c>
    </row>
    <row r="9700" spans="2:6" x14ac:dyDescent="0.3">
      <c r="B9700" t="s">
        <v>23816</v>
      </c>
      <c r="C9700">
        <v>2.13559545950296</v>
      </c>
      <c r="F9700">
        <v>0.43524119330531036</v>
      </c>
    </row>
    <row r="9701" spans="2:6" x14ac:dyDescent="0.3">
      <c r="B9701" t="s">
        <v>23815</v>
      </c>
      <c r="C9701">
        <v>-1.8369155119545799</v>
      </c>
      <c r="F9701">
        <v>0.43480786151612372</v>
      </c>
    </row>
    <row r="9702" spans="2:6" x14ac:dyDescent="0.3">
      <c r="B9702" t="s">
        <v>23814</v>
      </c>
      <c r="C9702">
        <v>-1.8369155119545799</v>
      </c>
      <c r="F9702">
        <v>0.43480786151612372</v>
      </c>
    </row>
    <row r="9703" spans="2:6" x14ac:dyDescent="0.3">
      <c r="B9703" t="s">
        <v>23813</v>
      </c>
      <c r="C9703">
        <v>1.2924966692300299</v>
      </c>
      <c r="F9703">
        <v>0.43474403597639799</v>
      </c>
    </row>
    <row r="9704" spans="2:6" x14ac:dyDescent="0.3">
      <c r="B9704" t="s">
        <v>23812</v>
      </c>
      <c r="C9704">
        <v>-1.3665646937854199</v>
      </c>
      <c r="F9704">
        <v>0.43474400563329463</v>
      </c>
    </row>
    <row r="9705" spans="2:6" x14ac:dyDescent="0.3">
      <c r="B9705" t="s">
        <v>23811</v>
      </c>
      <c r="C9705">
        <v>-1.5480659787931601</v>
      </c>
      <c r="F9705">
        <v>0.43474171642330611</v>
      </c>
    </row>
    <row r="9706" spans="2:6" x14ac:dyDescent="0.3">
      <c r="B9706" t="s">
        <v>23810</v>
      </c>
      <c r="C9706">
        <v>-3.0864021620322299</v>
      </c>
      <c r="F9706">
        <v>0.43461186568931526</v>
      </c>
    </row>
    <row r="9707" spans="2:6" x14ac:dyDescent="0.3">
      <c r="B9707" t="s">
        <v>23809</v>
      </c>
      <c r="C9707">
        <v>-3.0864021620322299</v>
      </c>
      <c r="F9707">
        <v>0.43461186568931526</v>
      </c>
    </row>
    <row r="9708" spans="2:6" x14ac:dyDescent="0.3">
      <c r="B9708" t="s">
        <v>14510</v>
      </c>
      <c r="C9708">
        <v>3.0989361192622402</v>
      </c>
      <c r="F9708">
        <v>0.43454311820199942</v>
      </c>
    </row>
    <row r="9709" spans="2:6" x14ac:dyDescent="0.3">
      <c r="B9709" t="s">
        <v>23808</v>
      </c>
      <c r="C9709">
        <v>3.0989361192622402</v>
      </c>
      <c r="F9709">
        <v>0.43454311820199942</v>
      </c>
    </row>
    <row r="9710" spans="2:6" x14ac:dyDescent="0.3">
      <c r="B9710" t="s">
        <v>23807</v>
      </c>
      <c r="C9710">
        <v>3.0989361192622402</v>
      </c>
      <c r="F9710">
        <v>0.43454311820199942</v>
      </c>
    </row>
    <row r="9711" spans="2:6" x14ac:dyDescent="0.3">
      <c r="B9711" t="s">
        <v>23806</v>
      </c>
      <c r="C9711">
        <v>3.0989361192622402</v>
      </c>
      <c r="F9711">
        <v>0.43454311820199942</v>
      </c>
    </row>
    <row r="9712" spans="2:6" x14ac:dyDescent="0.3">
      <c r="B9712" t="s">
        <v>23805</v>
      </c>
      <c r="C9712">
        <v>3.0989361192622402</v>
      </c>
      <c r="F9712">
        <v>0.43454311820199942</v>
      </c>
    </row>
    <row r="9713" spans="2:6" x14ac:dyDescent="0.3">
      <c r="B9713" t="s">
        <v>23804</v>
      </c>
      <c r="C9713">
        <v>-1.73856429847733</v>
      </c>
      <c r="F9713">
        <v>0.43443973822981619</v>
      </c>
    </row>
    <row r="9714" spans="2:6" x14ac:dyDescent="0.3">
      <c r="B9714" t="s">
        <v>23803</v>
      </c>
      <c r="C9714">
        <v>2.4047798192384602</v>
      </c>
      <c r="F9714">
        <v>0.43401689189704779</v>
      </c>
    </row>
    <row r="9715" spans="2:6" x14ac:dyDescent="0.3">
      <c r="B9715" t="s">
        <v>23802</v>
      </c>
      <c r="C9715">
        <v>-2.3460438718735102</v>
      </c>
      <c r="F9715">
        <v>0.43399705310875158</v>
      </c>
    </row>
    <row r="9716" spans="2:6" x14ac:dyDescent="0.3">
      <c r="B9716" t="s">
        <v>23801</v>
      </c>
      <c r="C9716">
        <v>-1.7384984228215301</v>
      </c>
      <c r="F9716">
        <v>0.43389143786449907</v>
      </c>
    </row>
    <row r="9717" spans="2:6" x14ac:dyDescent="0.3">
      <c r="B9717" t="s">
        <v>23800</v>
      </c>
      <c r="C9717">
        <v>1.62655575708422</v>
      </c>
      <c r="F9717">
        <v>0.43385778368053829</v>
      </c>
    </row>
    <row r="9718" spans="2:6" x14ac:dyDescent="0.3">
      <c r="B9718" t="s">
        <v>23799</v>
      </c>
      <c r="C9718">
        <v>-3.0819670445537999</v>
      </c>
      <c r="F9718">
        <v>0.43377757343974888</v>
      </c>
    </row>
    <row r="9719" spans="2:6" x14ac:dyDescent="0.3">
      <c r="B9719" t="s">
        <v>23798</v>
      </c>
      <c r="C9719">
        <v>-3.0819670445537999</v>
      </c>
      <c r="F9719">
        <v>0.43377757343974888</v>
      </c>
    </row>
    <row r="9720" spans="2:6" x14ac:dyDescent="0.3">
      <c r="B9720" t="s">
        <v>23797</v>
      </c>
      <c r="C9720">
        <v>1.3634079530193199</v>
      </c>
      <c r="F9720">
        <v>0.43375850982596509</v>
      </c>
    </row>
    <row r="9721" spans="2:6" x14ac:dyDescent="0.3">
      <c r="B9721" t="s">
        <v>23796</v>
      </c>
      <c r="C9721">
        <v>-1.7497469940674999</v>
      </c>
      <c r="F9721">
        <v>0.43375486227003796</v>
      </c>
    </row>
    <row r="9722" spans="2:6" x14ac:dyDescent="0.3">
      <c r="B9722" t="s">
        <v>23795</v>
      </c>
      <c r="C9722">
        <v>1.6849428976084</v>
      </c>
      <c r="F9722">
        <v>0.43373453038678311</v>
      </c>
    </row>
    <row r="9723" spans="2:6" x14ac:dyDescent="0.3">
      <c r="B9723" t="s">
        <v>23794</v>
      </c>
      <c r="C9723">
        <v>-3.08125870246693</v>
      </c>
      <c r="F9723">
        <v>0.43364438269404332</v>
      </c>
    </row>
    <row r="9724" spans="2:6" x14ac:dyDescent="0.3">
      <c r="B9724" t="s">
        <v>23793</v>
      </c>
      <c r="C9724">
        <v>-3.08125870246693</v>
      </c>
      <c r="F9724">
        <v>0.43364438269404332</v>
      </c>
    </row>
    <row r="9725" spans="2:6" x14ac:dyDescent="0.3">
      <c r="B9725" t="s">
        <v>23792</v>
      </c>
      <c r="C9725">
        <v>-1.8543340890151601</v>
      </c>
      <c r="F9725">
        <v>0.43362348938915424</v>
      </c>
    </row>
    <row r="9726" spans="2:6" x14ac:dyDescent="0.3">
      <c r="B9726" t="s">
        <v>23791</v>
      </c>
      <c r="C9726">
        <v>-1.32752027700458</v>
      </c>
      <c r="F9726">
        <v>0.43332778952894635</v>
      </c>
    </row>
    <row r="9727" spans="2:6" x14ac:dyDescent="0.3">
      <c r="B9727" t="s">
        <v>23790</v>
      </c>
      <c r="C9727">
        <v>1.4298148324817199</v>
      </c>
      <c r="F9727">
        <v>0.43326311944938567</v>
      </c>
    </row>
    <row r="9728" spans="2:6" x14ac:dyDescent="0.3">
      <c r="B9728" t="s">
        <v>23789</v>
      </c>
      <c r="C9728">
        <v>-1.52719851381961</v>
      </c>
      <c r="F9728">
        <v>0.433202019191467</v>
      </c>
    </row>
    <row r="9729" spans="2:6" x14ac:dyDescent="0.3">
      <c r="B9729" t="s">
        <v>23788</v>
      </c>
      <c r="C9729">
        <v>3.0910073043386501</v>
      </c>
      <c r="F9729">
        <v>0.43304557095758173</v>
      </c>
    </row>
    <row r="9730" spans="2:6" x14ac:dyDescent="0.3">
      <c r="B9730" t="s">
        <v>23787</v>
      </c>
      <c r="C9730">
        <v>3.0910073043386501</v>
      </c>
      <c r="F9730">
        <v>0.43304557095758173</v>
      </c>
    </row>
    <row r="9731" spans="2:6" x14ac:dyDescent="0.3">
      <c r="B9731" t="s">
        <v>23786</v>
      </c>
      <c r="C9731">
        <v>3.0910073043386501</v>
      </c>
      <c r="F9731">
        <v>0.43304557095758173</v>
      </c>
    </row>
    <row r="9732" spans="2:6" x14ac:dyDescent="0.3">
      <c r="B9732" t="s">
        <v>23785</v>
      </c>
      <c r="C9732">
        <v>3.0910073043386501</v>
      </c>
      <c r="F9732">
        <v>0.43304557095758173</v>
      </c>
    </row>
    <row r="9733" spans="2:6" x14ac:dyDescent="0.3">
      <c r="B9733" t="s">
        <v>23784</v>
      </c>
      <c r="C9733">
        <v>3.0910073043386501</v>
      </c>
      <c r="F9733">
        <v>0.43304557095758173</v>
      </c>
    </row>
    <row r="9734" spans="2:6" x14ac:dyDescent="0.3">
      <c r="B9734" t="s">
        <v>23783</v>
      </c>
      <c r="C9734">
        <v>3.0910073043386501</v>
      </c>
      <c r="F9734">
        <v>0.43304557095758173</v>
      </c>
    </row>
    <row r="9735" spans="2:6" x14ac:dyDescent="0.3">
      <c r="B9735" t="s">
        <v>23782</v>
      </c>
      <c r="C9735">
        <v>3.0910073043386501</v>
      </c>
      <c r="F9735">
        <v>0.43304557095758173</v>
      </c>
    </row>
    <row r="9736" spans="2:6" x14ac:dyDescent="0.3">
      <c r="B9736" t="s">
        <v>23781</v>
      </c>
      <c r="C9736">
        <v>3.0910073043386501</v>
      </c>
      <c r="F9736">
        <v>0.43304557095758173</v>
      </c>
    </row>
    <row r="9737" spans="2:6" x14ac:dyDescent="0.3">
      <c r="B9737" t="s">
        <v>23780</v>
      </c>
      <c r="C9737">
        <v>3.0910073043386501</v>
      </c>
      <c r="F9737">
        <v>0.43304557095758173</v>
      </c>
    </row>
    <row r="9738" spans="2:6" x14ac:dyDescent="0.3">
      <c r="B9738" t="s">
        <v>23779</v>
      </c>
      <c r="C9738">
        <v>1.50074962491672</v>
      </c>
      <c r="F9738">
        <v>0.43281510773970483</v>
      </c>
    </row>
    <row r="9739" spans="2:6" x14ac:dyDescent="0.3">
      <c r="B9739" t="s">
        <v>23778</v>
      </c>
      <c r="C9739">
        <v>-3.07676284929981</v>
      </c>
      <c r="F9739">
        <v>0.43279937857794926</v>
      </c>
    </row>
    <row r="9740" spans="2:6" x14ac:dyDescent="0.3">
      <c r="B9740" t="s">
        <v>23777</v>
      </c>
      <c r="C9740">
        <v>-3.07676284929981</v>
      </c>
      <c r="F9740">
        <v>0.43279937857794926</v>
      </c>
    </row>
    <row r="9741" spans="2:6" x14ac:dyDescent="0.3">
      <c r="B9741" t="s">
        <v>23776</v>
      </c>
      <c r="C9741">
        <v>-1.4702835845294</v>
      </c>
      <c r="F9741">
        <v>0.43261643191666815</v>
      </c>
    </row>
    <row r="9742" spans="2:6" x14ac:dyDescent="0.3">
      <c r="B9742" t="s">
        <v>23775</v>
      </c>
      <c r="C9742">
        <v>-1.04644225614882</v>
      </c>
      <c r="F9742">
        <v>0.43234534522548068</v>
      </c>
    </row>
    <row r="9743" spans="2:6" x14ac:dyDescent="0.3">
      <c r="B9743" t="s">
        <v>23774</v>
      </c>
      <c r="C9743">
        <v>-2.3708014030437501</v>
      </c>
      <c r="F9743">
        <v>0.43226435935865104</v>
      </c>
    </row>
    <row r="9744" spans="2:6" x14ac:dyDescent="0.3">
      <c r="B9744" t="s">
        <v>23773</v>
      </c>
      <c r="C9744">
        <v>1.85940169528286</v>
      </c>
      <c r="F9744">
        <v>0.43224581366063181</v>
      </c>
    </row>
    <row r="9745" spans="2:6" x14ac:dyDescent="0.3">
      <c r="B9745" t="s">
        <v>23772</v>
      </c>
      <c r="C9745">
        <v>1.2377685072270199</v>
      </c>
      <c r="F9745">
        <v>0.43200541415247695</v>
      </c>
    </row>
    <row r="9746" spans="2:6" x14ac:dyDescent="0.3">
      <c r="B9746" t="s">
        <v>23771</v>
      </c>
      <c r="C9746">
        <v>-1.30621324296778</v>
      </c>
      <c r="F9746">
        <v>0.43185227705274531</v>
      </c>
    </row>
    <row r="9747" spans="2:6" x14ac:dyDescent="0.3">
      <c r="B9747" t="s">
        <v>23770</v>
      </c>
      <c r="C9747">
        <v>-3.0711743707957102</v>
      </c>
      <c r="F9747">
        <v>0.43174987732469022</v>
      </c>
    </row>
    <row r="9748" spans="2:6" x14ac:dyDescent="0.3">
      <c r="B9748" t="s">
        <v>2270</v>
      </c>
      <c r="C9748">
        <v>-1.7249957636806099</v>
      </c>
      <c r="F9748">
        <v>0.43142396095112118</v>
      </c>
    </row>
    <row r="9749" spans="2:6" x14ac:dyDescent="0.3">
      <c r="B9749" t="s">
        <v>23769</v>
      </c>
      <c r="C9749">
        <v>2.3463696764992199</v>
      </c>
      <c r="F9749">
        <v>0.43138997900204684</v>
      </c>
    </row>
    <row r="9750" spans="2:6" x14ac:dyDescent="0.3">
      <c r="B9750" t="s">
        <v>939</v>
      </c>
      <c r="C9750">
        <v>1.3900955551380101</v>
      </c>
      <c r="F9750">
        <v>0.43133919553811739</v>
      </c>
    </row>
    <row r="9751" spans="2:6" x14ac:dyDescent="0.3">
      <c r="B9751" t="s">
        <v>23768</v>
      </c>
      <c r="C9751">
        <v>3.08194951669432</v>
      </c>
      <c r="F9751">
        <v>0.43133716986737797</v>
      </c>
    </row>
    <row r="9752" spans="2:6" x14ac:dyDescent="0.3">
      <c r="B9752" t="s">
        <v>23767</v>
      </c>
      <c r="C9752">
        <v>3.08194951669432</v>
      </c>
      <c r="F9752">
        <v>0.43133716986737797</v>
      </c>
    </row>
    <row r="9753" spans="2:6" x14ac:dyDescent="0.3">
      <c r="B9753" t="s">
        <v>23766</v>
      </c>
      <c r="C9753">
        <v>3.08194951669432</v>
      </c>
      <c r="F9753">
        <v>0.43133716986737797</v>
      </c>
    </row>
    <row r="9754" spans="2:6" x14ac:dyDescent="0.3">
      <c r="B9754" t="s">
        <v>23765</v>
      </c>
      <c r="C9754">
        <v>3.08194951669432</v>
      </c>
      <c r="F9754">
        <v>0.43133716986737797</v>
      </c>
    </row>
    <row r="9755" spans="2:6" x14ac:dyDescent="0.3">
      <c r="B9755" t="s">
        <v>23764</v>
      </c>
      <c r="C9755">
        <v>3.08194951669432</v>
      </c>
      <c r="F9755">
        <v>0.43133716986737797</v>
      </c>
    </row>
    <row r="9756" spans="2:6" x14ac:dyDescent="0.3">
      <c r="B9756" t="s">
        <v>23763</v>
      </c>
      <c r="C9756">
        <v>3.08194951669432</v>
      </c>
      <c r="F9756">
        <v>0.43133716986737797</v>
      </c>
    </row>
    <row r="9757" spans="2:6" x14ac:dyDescent="0.3">
      <c r="B9757" t="s">
        <v>23762</v>
      </c>
      <c r="C9757">
        <v>3.08194951669432</v>
      </c>
      <c r="F9757">
        <v>0.43133716986737797</v>
      </c>
    </row>
    <row r="9758" spans="2:6" x14ac:dyDescent="0.3">
      <c r="B9758" t="s">
        <v>23761</v>
      </c>
      <c r="C9758">
        <v>3.08194951669432</v>
      </c>
      <c r="F9758">
        <v>0.43133716986737797</v>
      </c>
    </row>
    <row r="9759" spans="2:6" x14ac:dyDescent="0.3">
      <c r="B9759" t="s">
        <v>23760</v>
      </c>
      <c r="C9759">
        <v>1.2129757143823201</v>
      </c>
      <c r="F9759">
        <v>0.43129009012223524</v>
      </c>
    </row>
    <row r="9760" spans="2:6" x14ac:dyDescent="0.3">
      <c r="B9760" t="s">
        <v>23759</v>
      </c>
      <c r="C9760">
        <v>-3.0670690229060402</v>
      </c>
      <c r="F9760">
        <v>0.43097951401306156</v>
      </c>
    </row>
    <row r="9761" spans="2:6" x14ac:dyDescent="0.3">
      <c r="B9761" t="s">
        <v>23758</v>
      </c>
      <c r="C9761">
        <v>1.1086146349286199</v>
      </c>
      <c r="F9761">
        <v>0.43086796631352881</v>
      </c>
    </row>
    <row r="9762" spans="2:6" x14ac:dyDescent="0.3">
      <c r="B9762" t="s">
        <v>23757</v>
      </c>
      <c r="C9762">
        <v>-1.82069198964889</v>
      </c>
      <c r="F9762">
        <v>0.430855173741096</v>
      </c>
    </row>
    <row r="9763" spans="2:6" x14ac:dyDescent="0.3">
      <c r="B9763" t="s">
        <v>23756</v>
      </c>
      <c r="C9763">
        <v>1.8496005572401399</v>
      </c>
      <c r="F9763">
        <v>0.43061305207349448</v>
      </c>
    </row>
    <row r="9764" spans="2:6" x14ac:dyDescent="0.3">
      <c r="B9764" t="s">
        <v>23755</v>
      </c>
      <c r="C9764">
        <v>-1.08932239103644</v>
      </c>
      <c r="F9764">
        <v>0.43060679000105895</v>
      </c>
    </row>
    <row r="9765" spans="2:6" x14ac:dyDescent="0.3">
      <c r="B9765" t="s">
        <v>23754</v>
      </c>
      <c r="C9765">
        <v>-1.67478889404386</v>
      </c>
      <c r="F9765">
        <v>0.43028413300152635</v>
      </c>
    </row>
    <row r="9766" spans="2:6" x14ac:dyDescent="0.3">
      <c r="B9766" t="s">
        <v>23753</v>
      </c>
      <c r="C9766">
        <v>1.878408627</v>
      </c>
      <c r="F9766">
        <v>0.42966029303994624</v>
      </c>
    </row>
    <row r="9767" spans="2:6" x14ac:dyDescent="0.3">
      <c r="B9767" t="s">
        <v>23752</v>
      </c>
      <c r="C9767">
        <v>3.0728429524899701</v>
      </c>
      <c r="F9767">
        <v>0.42962212747211614</v>
      </c>
    </row>
    <row r="9768" spans="2:6" x14ac:dyDescent="0.3">
      <c r="B9768" t="s">
        <v>23751</v>
      </c>
      <c r="C9768">
        <v>3.0728429524899701</v>
      </c>
      <c r="F9768">
        <v>0.42962212747211614</v>
      </c>
    </row>
    <row r="9769" spans="2:6" x14ac:dyDescent="0.3">
      <c r="B9769" t="s">
        <v>23750</v>
      </c>
      <c r="C9769">
        <v>3.0728429524899701</v>
      </c>
      <c r="F9769">
        <v>0.42962212747211614</v>
      </c>
    </row>
    <row r="9770" spans="2:6" x14ac:dyDescent="0.3">
      <c r="B9770" t="s">
        <v>23749</v>
      </c>
      <c r="C9770">
        <v>3.0728429524899701</v>
      </c>
      <c r="F9770">
        <v>0.42962212747211614</v>
      </c>
    </row>
    <row r="9771" spans="2:6" x14ac:dyDescent="0.3">
      <c r="B9771" t="s">
        <v>23748</v>
      </c>
      <c r="C9771">
        <v>3.0728429524899701</v>
      </c>
      <c r="F9771">
        <v>0.42962212747211614</v>
      </c>
    </row>
    <row r="9772" spans="2:6" x14ac:dyDescent="0.3">
      <c r="B9772" t="s">
        <v>23747</v>
      </c>
      <c r="C9772">
        <v>3.0728429524899701</v>
      </c>
      <c r="F9772">
        <v>0.42962212747211614</v>
      </c>
    </row>
    <row r="9773" spans="2:6" x14ac:dyDescent="0.3">
      <c r="B9773" t="s">
        <v>23746</v>
      </c>
      <c r="C9773">
        <v>3.0728429524899701</v>
      </c>
      <c r="F9773">
        <v>0.42962212747211614</v>
      </c>
    </row>
    <row r="9774" spans="2:6" x14ac:dyDescent="0.3">
      <c r="B9774" t="s">
        <v>23745</v>
      </c>
      <c r="C9774">
        <v>-3.0594416496535999</v>
      </c>
      <c r="F9774">
        <v>0.42954961872002478</v>
      </c>
    </row>
    <row r="9775" spans="2:6" x14ac:dyDescent="0.3">
      <c r="B9775" t="s">
        <v>23744</v>
      </c>
      <c r="C9775">
        <v>-1.7520681979285699</v>
      </c>
      <c r="F9775">
        <v>0.42915219561111584</v>
      </c>
    </row>
    <row r="9776" spans="2:6" x14ac:dyDescent="0.3">
      <c r="B9776" t="s">
        <v>23743</v>
      </c>
      <c r="C9776">
        <v>1.24505320735862</v>
      </c>
      <c r="F9776">
        <v>0.42836889724728988</v>
      </c>
    </row>
    <row r="9777" spans="2:6" x14ac:dyDescent="0.3">
      <c r="B9777" t="s">
        <v>23742</v>
      </c>
      <c r="C9777">
        <v>-1.7198936094080499</v>
      </c>
      <c r="F9777">
        <v>0.42824777716944917</v>
      </c>
    </row>
    <row r="9778" spans="2:6" x14ac:dyDescent="0.3">
      <c r="B9778" t="s">
        <v>23741</v>
      </c>
      <c r="C9778">
        <v>-1.21900621355714</v>
      </c>
      <c r="F9778">
        <v>0.42819873380674067</v>
      </c>
    </row>
    <row r="9779" spans="2:6" x14ac:dyDescent="0.3">
      <c r="B9779" t="s">
        <v>23740</v>
      </c>
      <c r="C9779">
        <v>-1.7351478086491501</v>
      </c>
      <c r="F9779">
        <v>0.42819266183403948</v>
      </c>
    </row>
    <row r="9780" spans="2:6" x14ac:dyDescent="0.3">
      <c r="B9780" t="s">
        <v>23739</v>
      </c>
      <c r="C9780">
        <v>1.43665660252787</v>
      </c>
      <c r="F9780">
        <v>0.42807232806464207</v>
      </c>
    </row>
    <row r="9781" spans="2:6" x14ac:dyDescent="0.3">
      <c r="B9781" t="s">
        <v>23738</v>
      </c>
      <c r="C9781">
        <v>3.0636871090876201</v>
      </c>
      <c r="F9781">
        <v>0.4279003905680574</v>
      </c>
    </row>
    <row r="9782" spans="2:6" x14ac:dyDescent="0.3">
      <c r="B9782" t="s">
        <v>23737</v>
      </c>
      <c r="C9782">
        <v>3.0636871090876201</v>
      </c>
      <c r="F9782">
        <v>0.4279003905680574</v>
      </c>
    </row>
    <row r="9783" spans="2:6" x14ac:dyDescent="0.3">
      <c r="B9783" t="s">
        <v>23736</v>
      </c>
      <c r="C9783">
        <v>3.0636871090876201</v>
      </c>
      <c r="F9783">
        <v>0.4279003905680574</v>
      </c>
    </row>
    <row r="9784" spans="2:6" x14ac:dyDescent="0.3">
      <c r="B9784" t="s">
        <v>23735</v>
      </c>
      <c r="C9784">
        <v>3.0636871090876201</v>
      </c>
      <c r="F9784">
        <v>0.4279003905680574</v>
      </c>
    </row>
    <row r="9785" spans="2:6" x14ac:dyDescent="0.3">
      <c r="B9785" t="s">
        <v>23734</v>
      </c>
      <c r="C9785">
        <v>3.0636871090876201</v>
      </c>
      <c r="F9785">
        <v>0.4279003905680574</v>
      </c>
    </row>
    <row r="9786" spans="2:6" x14ac:dyDescent="0.3">
      <c r="B9786" t="s">
        <v>23733</v>
      </c>
      <c r="C9786">
        <v>3.0636871090876201</v>
      </c>
      <c r="F9786">
        <v>0.4279003905680574</v>
      </c>
    </row>
    <row r="9787" spans="2:6" x14ac:dyDescent="0.3">
      <c r="B9787" t="s">
        <v>23732</v>
      </c>
      <c r="C9787">
        <v>3.0636871090876201</v>
      </c>
      <c r="F9787">
        <v>0.4279003905680574</v>
      </c>
    </row>
    <row r="9788" spans="2:6" x14ac:dyDescent="0.3">
      <c r="B9788" t="s">
        <v>23731</v>
      </c>
      <c r="C9788">
        <v>3.0636871090876201</v>
      </c>
      <c r="F9788">
        <v>0.4279003905680574</v>
      </c>
    </row>
    <row r="9789" spans="2:6" x14ac:dyDescent="0.3">
      <c r="B9789" t="s">
        <v>23730</v>
      </c>
      <c r="C9789">
        <v>3.0636871090876201</v>
      </c>
      <c r="F9789">
        <v>0.4279003905680574</v>
      </c>
    </row>
    <row r="9790" spans="2:6" x14ac:dyDescent="0.3">
      <c r="B9790" t="s">
        <v>23729</v>
      </c>
      <c r="C9790">
        <v>3.0636871090876201</v>
      </c>
      <c r="F9790">
        <v>0.4279003905680574</v>
      </c>
    </row>
    <row r="9791" spans="2:6" x14ac:dyDescent="0.3">
      <c r="B9791" t="s">
        <v>23728</v>
      </c>
      <c r="C9791">
        <v>3.0636871090876201</v>
      </c>
      <c r="F9791">
        <v>0.4279003905680574</v>
      </c>
    </row>
    <row r="9792" spans="2:6" x14ac:dyDescent="0.3">
      <c r="B9792" t="s">
        <v>23727</v>
      </c>
      <c r="C9792">
        <v>3.0636871090876201</v>
      </c>
      <c r="F9792">
        <v>0.4279003905680574</v>
      </c>
    </row>
    <row r="9793" spans="2:6" x14ac:dyDescent="0.3">
      <c r="B9793" t="s">
        <v>23726</v>
      </c>
      <c r="C9793">
        <v>3.0636871090876201</v>
      </c>
      <c r="F9793">
        <v>0.4279003905680574</v>
      </c>
    </row>
    <row r="9794" spans="2:6" x14ac:dyDescent="0.3">
      <c r="B9794" t="s">
        <v>23725</v>
      </c>
      <c r="C9794">
        <v>3.0599431128027001</v>
      </c>
      <c r="F9794">
        <v>0.42719708705113074</v>
      </c>
    </row>
    <row r="9795" spans="2:6" x14ac:dyDescent="0.3">
      <c r="B9795" t="s">
        <v>23724</v>
      </c>
      <c r="C9795">
        <v>3.0599431128027001</v>
      </c>
      <c r="F9795">
        <v>0.42719708705113074</v>
      </c>
    </row>
    <row r="9796" spans="2:6" x14ac:dyDescent="0.3">
      <c r="B9796" t="s">
        <v>23723</v>
      </c>
      <c r="C9796">
        <v>-1.05368841646441</v>
      </c>
      <c r="F9796">
        <v>0.42683078730989271</v>
      </c>
    </row>
    <row r="9797" spans="2:6" x14ac:dyDescent="0.3">
      <c r="B9797" t="s">
        <v>23722</v>
      </c>
      <c r="C9797">
        <v>2.3465834519403201</v>
      </c>
      <c r="F9797">
        <v>0.42675755522995801</v>
      </c>
    </row>
    <row r="9798" spans="2:6" x14ac:dyDescent="0.3">
      <c r="B9798" t="s">
        <v>23721</v>
      </c>
      <c r="C9798">
        <v>2.0827906094281001</v>
      </c>
      <c r="F9798">
        <v>0.42670260443995878</v>
      </c>
    </row>
    <row r="9799" spans="2:6" x14ac:dyDescent="0.3">
      <c r="B9799" t="s">
        <v>23720</v>
      </c>
      <c r="C9799">
        <v>2.3378987698345202</v>
      </c>
      <c r="F9799">
        <v>0.42634340633507012</v>
      </c>
    </row>
    <row r="9800" spans="2:6" x14ac:dyDescent="0.3">
      <c r="B9800" t="s">
        <v>23719</v>
      </c>
      <c r="C9800">
        <v>2.3378987698345202</v>
      </c>
      <c r="F9800">
        <v>0.42634340633507012</v>
      </c>
    </row>
    <row r="9801" spans="2:6" x14ac:dyDescent="0.3">
      <c r="B9801" t="s">
        <v>23718</v>
      </c>
      <c r="C9801">
        <v>1.84739749790231</v>
      </c>
      <c r="F9801">
        <v>0.42617902678177488</v>
      </c>
    </row>
    <row r="9802" spans="2:6" x14ac:dyDescent="0.3">
      <c r="B9802" t="s">
        <v>23717</v>
      </c>
      <c r="C9802">
        <v>3.0544815696912799</v>
      </c>
      <c r="F9802">
        <v>0.42617192285627969</v>
      </c>
    </row>
    <row r="9803" spans="2:6" x14ac:dyDescent="0.3">
      <c r="B9803" t="s">
        <v>23716</v>
      </c>
      <c r="C9803">
        <v>3.0544815696912799</v>
      </c>
      <c r="F9803">
        <v>0.42617192285627969</v>
      </c>
    </row>
    <row r="9804" spans="2:6" x14ac:dyDescent="0.3">
      <c r="B9804" t="s">
        <v>23715</v>
      </c>
      <c r="C9804">
        <v>3.0544815696912799</v>
      </c>
      <c r="F9804">
        <v>0.42617192285627969</v>
      </c>
    </row>
    <row r="9805" spans="2:6" x14ac:dyDescent="0.3">
      <c r="B9805" t="s">
        <v>23714</v>
      </c>
      <c r="C9805">
        <v>3.0544815696912799</v>
      </c>
      <c r="F9805">
        <v>0.42617192285627969</v>
      </c>
    </row>
    <row r="9806" spans="2:6" x14ac:dyDescent="0.3">
      <c r="B9806" t="s">
        <v>23713</v>
      </c>
      <c r="C9806">
        <v>3.0544815696912799</v>
      </c>
      <c r="F9806">
        <v>0.42617192285627969</v>
      </c>
    </row>
    <row r="9807" spans="2:6" x14ac:dyDescent="0.3">
      <c r="B9807" t="s">
        <v>23712</v>
      </c>
      <c r="C9807">
        <v>3.0544815696912799</v>
      </c>
      <c r="F9807">
        <v>0.42617192285627969</v>
      </c>
    </row>
    <row r="9808" spans="2:6" x14ac:dyDescent="0.3">
      <c r="B9808" t="s">
        <v>23711</v>
      </c>
      <c r="C9808">
        <v>3.0544815696912799</v>
      </c>
      <c r="F9808">
        <v>0.42617192285627969</v>
      </c>
    </row>
    <row r="9809" spans="2:6" x14ac:dyDescent="0.3">
      <c r="B9809" t="s">
        <v>23710</v>
      </c>
      <c r="C9809">
        <v>3.0544815696912799</v>
      </c>
      <c r="F9809">
        <v>0.42617192285627969</v>
      </c>
    </row>
    <row r="9810" spans="2:6" x14ac:dyDescent="0.3">
      <c r="B9810" t="s">
        <v>23709</v>
      </c>
      <c r="C9810">
        <v>3.0544815696912799</v>
      </c>
      <c r="F9810">
        <v>0.42617192285627969</v>
      </c>
    </row>
    <row r="9811" spans="2:6" x14ac:dyDescent="0.3">
      <c r="B9811" t="s">
        <v>23708</v>
      </c>
      <c r="C9811">
        <v>-1.79474844540616</v>
      </c>
      <c r="F9811">
        <v>0.42576681767231284</v>
      </c>
    </row>
    <row r="9812" spans="2:6" x14ac:dyDescent="0.3">
      <c r="B9812" t="s">
        <v>23707</v>
      </c>
      <c r="C9812">
        <v>2.3978694685313302</v>
      </c>
      <c r="F9812">
        <v>0.42544216319632033</v>
      </c>
    </row>
    <row r="9813" spans="2:6" x14ac:dyDescent="0.3">
      <c r="B9813" t="s">
        <v>23706</v>
      </c>
      <c r="C9813">
        <v>-1.66313439848468</v>
      </c>
      <c r="F9813">
        <v>0.42510064736991199</v>
      </c>
    </row>
    <row r="9814" spans="2:6" x14ac:dyDescent="0.3">
      <c r="B9814" t="s">
        <v>23705</v>
      </c>
      <c r="C9814">
        <v>3.0475070445300401</v>
      </c>
      <c r="F9814">
        <v>0.42486410451591361</v>
      </c>
    </row>
    <row r="9815" spans="2:6" x14ac:dyDescent="0.3">
      <c r="B9815" t="s">
        <v>23704</v>
      </c>
      <c r="C9815">
        <v>1.4289294075341099</v>
      </c>
      <c r="F9815">
        <v>0.42460580110786805</v>
      </c>
    </row>
    <row r="9816" spans="2:6" x14ac:dyDescent="0.3">
      <c r="B9816" t="s">
        <v>23703</v>
      </c>
      <c r="C9816">
        <v>3.0452259666542498</v>
      </c>
      <c r="F9816">
        <v>0.42443669795395406</v>
      </c>
    </row>
    <row r="9817" spans="2:6" x14ac:dyDescent="0.3">
      <c r="B9817" t="s">
        <v>963</v>
      </c>
      <c r="C9817">
        <v>3.0452259666542498</v>
      </c>
      <c r="F9817">
        <v>0.42443669795395406</v>
      </c>
    </row>
    <row r="9818" spans="2:6" x14ac:dyDescent="0.3">
      <c r="B9818" t="s">
        <v>23702</v>
      </c>
      <c r="C9818">
        <v>3.0452259666542498</v>
      </c>
      <c r="F9818">
        <v>0.42443669795395406</v>
      </c>
    </row>
    <row r="9819" spans="2:6" x14ac:dyDescent="0.3">
      <c r="B9819" t="s">
        <v>23701</v>
      </c>
      <c r="C9819">
        <v>3.0452259666542498</v>
      </c>
      <c r="F9819">
        <v>0.42443669795395406</v>
      </c>
    </row>
    <row r="9820" spans="2:6" x14ac:dyDescent="0.3">
      <c r="B9820" t="s">
        <v>23700</v>
      </c>
      <c r="C9820">
        <v>3.0452259666542498</v>
      </c>
      <c r="F9820">
        <v>0.42443669795395406</v>
      </c>
    </row>
    <row r="9821" spans="2:6" x14ac:dyDescent="0.3">
      <c r="B9821" t="s">
        <v>23699</v>
      </c>
      <c r="C9821">
        <v>3.0452259666542498</v>
      </c>
      <c r="F9821">
        <v>0.42443669795395406</v>
      </c>
    </row>
    <row r="9822" spans="2:6" x14ac:dyDescent="0.3">
      <c r="B9822" t="s">
        <v>23698</v>
      </c>
      <c r="C9822">
        <v>3.0452259666542498</v>
      </c>
      <c r="F9822">
        <v>0.42443669795395406</v>
      </c>
    </row>
    <row r="9823" spans="2:6" x14ac:dyDescent="0.3">
      <c r="B9823" t="s">
        <v>23697</v>
      </c>
      <c r="C9823">
        <v>3.0452259666542498</v>
      </c>
      <c r="F9823">
        <v>0.42443669795395406</v>
      </c>
    </row>
    <row r="9824" spans="2:6" x14ac:dyDescent="0.3">
      <c r="B9824" t="s">
        <v>23696</v>
      </c>
      <c r="C9824">
        <v>3.0452259666542498</v>
      </c>
      <c r="F9824">
        <v>0.42443669795395406</v>
      </c>
    </row>
    <row r="9825" spans="2:6" x14ac:dyDescent="0.3">
      <c r="B9825" t="s">
        <v>23695</v>
      </c>
      <c r="C9825">
        <v>3.0452259666542498</v>
      </c>
      <c r="F9825">
        <v>0.42443669795395406</v>
      </c>
    </row>
    <row r="9826" spans="2:6" x14ac:dyDescent="0.3">
      <c r="B9826" t="s">
        <v>23694</v>
      </c>
      <c r="C9826">
        <v>3.0452259666542498</v>
      </c>
      <c r="F9826">
        <v>0.42443669795395406</v>
      </c>
    </row>
    <row r="9827" spans="2:6" x14ac:dyDescent="0.3">
      <c r="B9827" t="s">
        <v>23693</v>
      </c>
      <c r="C9827">
        <v>3.0452259666542498</v>
      </c>
      <c r="F9827">
        <v>0.42443669795395406</v>
      </c>
    </row>
    <row r="9828" spans="2:6" x14ac:dyDescent="0.3">
      <c r="B9828" t="s">
        <v>23692</v>
      </c>
      <c r="C9828">
        <v>3.0452259666542498</v>
      </c>
      <c r="F9828">
        <v>0.42443669795395406</v>
      </c>
    </row>
    <row r="9829" spans="2:6" x14ac:dyDescent="0.3">
      <c r="B9829" t="s">
        <v>23691</v>
      </c>
      <c r="C9829">
        <v>3.0452259666542498</v>
      </c>
      <c r="F9829">
        <v>0.42443669795395406</v>
      </c>
    </row>
    <row r="9830" spans="2:6" x14ac:dyDescent="0.3">
      <c r="B9830" t="s">
        <v>23690</v>
      </c>
      <c r="C9830">
        <v>3.0452259666542498</v>
      </c>
      <c r="F9830">
        <v>0.42443669795395406</v>
      </c>
    </row>
    <row r="9831" spans="2:6" x14ac:dyDescent="0.3">
      <c r="B9831" t="s">
        <v>23689</v>
      </c>
      <c r="C9831">
        <v>3.0452259666542498</v>
      </c>
      <c r="F9831">
        <v>0.42443669795395406</v>
      </c>
    </row>
    <row r="9832" spans="2:6" x14ac:dyDescent="0.3">
      <c r="B9832" t="s">
        <v>23688</v>
      </c>
      <c r="C9832">
        <v>3.0452259666542498</v>
      </c>
      <c r="F9832">
        <v>0.42443669795395406</v>
      </c>
    </row>
    <row r="9833" spans="2:6" x14ac:dyDescent="0.3">
      <c r="B9833" t="s">
        <v>23687</v>
      </c>
      <c r="C9833">
        <v>3.0452259666542498</v>
      </c>
      <c r="F9833">
        <v>0.42443669795395406</v>
      </c>
    </row>
    <row r="9834" spans="2:6" x14ac:dyDescent="0.3">
      <c r="B9834" t="s">
        <v>23686</v>
      </c>
      <c r="C9834">
        <v>3.0452259666542498</v>
      </c>
      <c r="F9834">
        <v>0.42443669795395406</v>
      </c>
    </row>
    <row r="9835" spans="2:6" x14ac:dyDescent="0.3">
      <c r="B9835" t="s">
        <v>23685</v>
      </c>
      <c r="C9835">
        <v>3.0452259666542498</v>
      </c>
      <c r="F9835">
        <v>0.42443669795395406</v>
      </c>
    </row>
    <row r="9836" spans="2:6" x14ac:dyDescent="0.3">
      <c r="B9836" t="s">
        <v>23684</v>
      </c>
      <c r="C9836">
        <v>1.07133973135155</v>
      </c>
      <c r="F9836">
        <v>0.42439499105366979</v>
      </c>
    </row>
    <row r="9837" spans="2:6" x14ac:dyDescent="0.3">
      <c r="B9837" t="s">
        <v>23683</v>
      </c>
      <c r="C9837">
        <v>2.3102229669265002</v>
      </c>
      <c r="F9837">
        <v>0.42421914269157923</v>
      </c>
    </row>
    <row r="9838" spans="2:6" x14ac:dyDescent="0.3">
      <c r="B9838" t="s">
        <v>23682</v>
      </c>
      <c r="C9838">
        <v>1.5063295692078</v>
      </c>
      <c r="F9838">
        <v>0.42409963827529551</v>
      </c>
    </row>
    <row r="9839" spans="2:6" x14ac:dyDescent="0.3">
      <c r="B9839" t="s">
        <v>23681</v>
      </c>
      <c r="C9839">
        <v>-2.3688756138134202</v>
      </c>
      <c r="F9839">
        <v>0.42404050866743914</v>
      </c>
    </row>
    <row r="9840" spans="2:6" x14ac:dyDescent="0.3">
      <c r="B9840" t="s">
        <v>23680</v>
      </c>
      <c r="C9840">
        <v>-1.3974153025824101</v>
      </c>
      <c r="F9840">
        <v>0.42391826670082722</v>
      </c>
    </row>
    <row r="9841" spans="2:6" x14ac:dyDescent="0.3">
      <c r="B9841" t="s">
        <v>23679</v>
      </c>
      <c r="C9841">
        <v>1.86611699473065</v>
      </c>
      <c r="F9841">
        <v>0.42366595122675871</v>
      </c>
    </row>
    <row r="9842" spans="2:6" x14ac:dyDescent="0.3">
      <c r="B9842" t="s">
        <v>23678</v>
      </c>
      <c r="C9842">
        <v>-3.0276912803307301</v>
      </c>
      <c r="F9842">
        <v>0.42361657133306491</v>
      </c>
    </row>
    <row r="9843" spans="2:6" x14ac:dyDescent="0.3">
      <c r="B9843" t="s">
        <v>23677</v>
      </c>
      <c r="C9843">
        <v>-1.7850431644004501</v>
      </c>
      <c r="F9843">
        <v>0.42361160124369762</v>
      </c>
    </row>
    <row r="9844" spans="2:6" x14ac:dyDescent="0.3">
      <c r="B9844" t="s">
        <v>23676</v>
      </c>
      <c r="C9844">
        <v>-1.7850431644004501</v>
      </c>
      <c r="F9844">
        <v>0.42361160124369762</v>
      </c>
    </row>
    <row r="9845" spans="2:6" x14ac:dyDescent="0.3">
      <c r="B9845" t="s">
        <v>23675</v>
      </c>
      <c r="C9845">
        <v>3.0397908845192299</v>
      </c>
      <c r="F9845">
        <v>0.42341897292577579</v>
      </c>
    </row>
    <row r="9846" spans="2:6" x14ac:dyDescent="0.3">
      <c r="B9846" t="s">
        <v>23674</v>
      </c>
      <c r="C9846">
        <v>3.0397908845192299</v>
      </c>
      <c r="F9846">
        <v>0.42341897292577579</v>
      </c>
    </row>
    <row r="9847" spans="2:6" x14ac:dyDescent="0.3">
      <c r="B9847" t="s">
        <v>23673</v>
      </c>
      <c r="C9847">
        <v>3.0397908845192299</v>
      </c>
      <c r="F9847">
        <v>0.42341897292577579</v>
      </c>
    </row>
    <row r="9848" spans="2:6" x14ac:dyDescent="0.3">
      <c r="B9848" t="s">
        <v>23672</v>
      </c>
      <c r="C9848">
        <v>-1.7850323641013599</v>
      </c>
      <c r="F9848">
        <v>0.42314413397961437</v>
      </c>
    </row>
    <row r="9849" spans="2:6" x14ac:dyDescent="0.3">
      <c r="B9849" t="s">
        <v>23671</v>
      </c>
      <c r="C9849">
        <v>1.8488082362688401</v>
      </c>
      <c r="F9849">
        <v>0.42299358414881943</v>
      </c>
    </row>
    <row r="9850" spans="2:6" x14ac:dyDescent="0.3">
      <c r="B9850" t="s">
        <v>23670</v>
      </c>
      <c r="C9850">
        <v>-2.45058225223449</v>
      </c>
      <c r="F9850">
        <v>0.42293034281104408</v>
      </c>
    </row>
    <row r="9851" spans="2:6" x14ac:dyDescent="0.3">
      <c r="B9851" t="s">
        <v>23669</v>
      </c>
      <c r="C9851">
        <v>3.0365973091666398</v>
      </c>
      <c r="F9851">
        <v>0.42282139871739349</v>
      </c>
    </row>
    <row r="9852" spans="2:6" x14ac:dyDescent="0.3">
      <c r="B9852" t="s">
        <v>23668</v>
      </c>
      <c r="C9852">
        <v>3.0365973091666398</v>
      </c>
      <c r="F9852">
        <v>0.42282139871739349</v>
      </c>
    </row>
    <row r="9853" spans="2:6" x14ac:dyDescent="0.3">
      <c r="B9853" t="s">
        <v>23667</v>
      </c>
      <c r="C9853">
        <v>3.0365973091666398</v>
      </c>
      <c r="F9853">
        <v>0.42282139871739349</v>
      </c>
    </row>
    <row r="9854" spans="2:6" x14ac:dyDescent="0.3">
      <c r="B9854" t="s">
        <v>23666</v>
      </c>
      <c r="C9854">
        <v>3.0365973091666398</v>
      </c>
      <c r="F9854">
        <v>0.42282139871739349</v>
      </c>
    </row>
    <row r="9855" spans="2:6" x14ac:dyDescent="0.3">
      <c r="B9855" t="s">
        <v>23665</v>
      </c>
      <c r="C9855">
        <v>-1.1636790718774901</v>
      </c>
      <c r="F9855">
        <v>0.42276232081012688</v>
      </c>
    </row>
    <row r="9856" spans="2:6" x14ac:dyDescent="0.3">
      <c r="B9856" t="s">
        <v>2270</v>
      </c>
      <c r="C9856">
        <v>1.1185035458885</v>
      </c>
      <c r="F9856">
        <v>0.42249716100963064</v>
      </c>
    </row>
    <row r="9857" spans="2:6" x14ac:dyDescent="0.3">
      <c r="B9857" t="s">
        <v>23664</v>
      </c>
      <c r="C9857">
        <v>3.0343382962187802</v>
      </c>
      <c r="F9857">
        <v>0.42239888812744053</v>
      </c>
    </row>
    <row r="9858" spans="2:6" x14ac:dyDescent="0.3">
      <c r="B9858" t="s">
        <v>23663</v>
      </c>
      <c r="C9858">
        <v>2.3847077191717099</v>
      </c>
      <c r="F9858">
        <v>0.42220541803207828</v>
      </c>
    </row>
    <row r="9859" spans="2:6" x14ac:dyDescent="0.3">
      <c r="B9859" t="s">
        <v>23662</v>
      </c>
      <c r="C9859">
        <v>1.9382100354220799</v>
      </c>
      <c r="F9859">
        <v>0.42214637438993047</v>
      </c>
    </row>
    <row r="9860" spans="2:6" x14ac:dyDescent="0.3">
      <c r="B9860" t="s">
        <v>23661</v>
      </c>
      <c r="C9860">
        <v>3.0327551198614899</v>
      </c>
      <c r="F9860">
        <v>0.42210287555959897</v>
      </c>
    </row>
    <row r="9861" spans="2:6" x14ac:dyDescent="0.3">
      <c r="B9861" t="s">
        <v>23660</v>
      </c>
      <c r="C9861">
        <v>2.3635500471526698</v>
      </c>
      <c r="F9861">
        <v>0.42207129319148301</v>
      </c>
    </row>
    <row r="9862" spans="2:6" x14ac:dyDescent="0.3">
      <c r="B9862" t="s">
        <v>1259</v>
      </c>
      <c r="C9862">
        <v>1.0388433844242799</v>
      </c>
      <c r="F9862">
        <v>0.42169531920685321</v>
      </c>
    </row>
    <row r="9863" spans="2:6" x14ac:dyDescent="0.3">
      <c r="B9863" t="s">
        <v>23659</v>
      </c>
      <c r="C9863">
        <v>-1.32434866691275</v>
      </c>
      <c r="F9863">
        <v>0.42167884616417534</v>
      </c>
    </row>
    <row r="9864" spans="2:6" x14ac:dyDescent="0.3">
      <c r="B9864" t="s">
        <v>23658</v>
      </c>
      <c r="C9864">
        <v>-1.3417850819292101</v>
      </c>
      <c r="F9864">
        <v>0.42156030531986144</v>
      </c>
    </row>
    <row r="9865" spans="2:6" x14ac:dyDescent="0.3">
      <c r="B9865" t="s">
        <v>23657</v>
      </c>
      <c r="C9865">
        <v>-1.3360588615144799</v>
      </c>
      <c r="F9865">
        <v>0.42149001614559745</v>
      </c>
    </row>
    <row r="9866" spans="2:6" x14ac:dyDescent="0.3">
      <c r="B9866" t="s">
        <v>23656</v>
      </c>
      <c r="C9866">
        <v>-1.6966726524307101</v>
      </c>
      <c r="F9866">
        <v>0.42115481145810496</v>
      </c>
    </row>
    <row r="9867" spans="2:6" x14ac:dyDescent="0.3">
      <c r="B9867" t="s">
        <v>23655</v>
      </c>
      <c r="C9867">
        <v>1.1437539771187799</v>
      </c>
      <c r="F9867">
        <v>0.42074379930538891</v>
      </c>
    </row>
    <row r="9868" spans="2:6" x14ac:dyDescent="0.3">
      <c r="B9868" t="s">
        <v>23654</v>
      </c>
      <c r="C9868">
        <v>-1.4874597713582101</v>
      </c>
      <c r="F9868">
        <v>0.42070288176590404</v>
      </c>
    </row>
    <row r="9869" spans="2:6" x14ac:dyDescent="0.3">
      <c r="B9869" t="s">
        <v>23653</v>
      </c>
      <c r="C9869">
        <v>1.48432723710276</v>
      </c>
      <c r="F9869">
        <v>0.42024999925222029</v>
      </c>
    </row>
    <row r="9870" spans="2:6" x14ac:dyDescent="0.3">
      <c r="B9870" t="s">
        <v>23652</v>
      </c>
      <c r="C9870">
        <v>1.8316090175715101</v>
      </c>
      <c r="F9870">
        <v>0.4200731070050851</v>
      </c>
    </row>
    <row r="9871" spans="2:6" x14ac:dyDescent="0.3">
      <c r="B9871" t="s">
        <v>23651</v>
      </c>
      <c r="C9871">
        <v>1.8316090175715101</v>
      </c>
      <c r="F9871">
        <v>0.4200731070050851</v>
      </c>
    </row>
    <row r="9872" spans="2:6" x14ac:dyDescent="0.3">
      <c r="B9872" t="s">
        <v>23650</v>
      </c>
      <c r="C9872">
        <v>-1.35379231100874</v>
      </c>
      <c r="F9872">
        <v>0.42005885697812573</v>
      </c>
    </row>
    <row r="9873" spans="2:6" x14ac:dyDescent="0.3">
      <c r="B9873" t="s">
        <v>23649</v>
      </c>
      <c r="C9873">
        <v>1.4799281514874101</v>
      </c>
      <c r="F9873">
        <v>0.41979402652472136</v>
      </c>
    </row>
    <row r="9874" spans="2:6" x14ac:dyDescent="0.3">
      <c r="B9874" t="s">
        <v>23648</v>
      </c>
      <c r="C9874">
        <v>-1.4197078133075201</v>
      </c>
      <c r="F9874">
        <v>0.41972202729407493</v>
      </c>
    </row>
    <row r="9875" spans="2:6" x14ac:dyDescent="0.3">
      <c r="B9875" t="s">
        <v>23647</v>
      </c>
      <c r="C9875">
        <v>-1.7708893523073901</v>
      </c>
      <c r="F9875">
        <v>0.41969050531605745</v>
      </c>
    </row>
    <row r="9876" spans="2:6" x14ac:dyDescent="0.3">
      <c r="B9876" t="s">
        <v>23646</v>
      </c>
      <c r="C9876">
        <v>1.0254200420294599</v>
      </c>
      <c r="F9876">
        <v>0.41962516447894493</v>
      </c>
    </row>
    <row r="9877" spans="2:6" x14ac:dyDescent="0.3">
      <c r="B9877" t="s">
        <v>23645</v>
      </c>
      <c r="C9877">
        <v>1.55995288305359</v>
      </c>
      <c r="F9877">
        <v>0.41961770002474552</v>
      </c>
    </row>
    <row r="9878" spans="2:6" x14ac:dyDescent="0.3">
      <c r="B9878" t="s">
        <v>23644</v>
      </c>
      <c r="C9878">
        <v>-1.4659548930355</v>
      </c>
      <c r="F9878">
        <v>0.41954760805795466</v>
      </c>
    </row>
    <row r="9879" spans="2:6" x14ac:dyDescent="0.3">
      <c r="B9879" t="s">
        <v>23643</v>
      </c>
      <c r="C9879">
        <v>1.7348094932507701</v>
      </c>
      <c r="F9879">
        <v>0.41942540056676547</v>
      </c>
    </row>
    <row r="9880" spans="2:6" x14ac:dyDescent="0.3">
      <c r="B9880" t="s">
        <v>23642</v>
      </c>
      <c r="C9880">
        <v>1.65800655143474</v>
      </c>
      <c r="F9880">
        <v>0.41933841143850403</v>
      </c>
    </row>
    <row r="9881" spans="2:6" x14ac:dyDescent="0.3">
      <c r="B9881" t="s">
        <v>23641</v>
      </c>
      <c r="C9881">
        <v>3.0178743769296998</v>
      </c>
      <c r="F9881">
        <v>0.41932435556111775</v>
      </c>
    </row>
    <row r="9882" spans="2:6" x14ac:dyDescent="0.3">
      <c r="B9882" t="s">
        <v>23640</v>
      </c>
      <c r="C9882">
        <v>3.0178743769296998</v>
      </c>
      <c r="F9882">
        <v>0.41932435556111775</v>
      </c>
    </row>
    <row r="9883" spans="2:6" x14ac:dyDescent="0.3">
      <c r="B9883" t="s">
        <v>23639</v>
      </c>
      <c r="C9883">
        <v>3.0178743769296998</v>
      </c>
      <c r="F9883">
        <v>0.41932435556111775</v>
      </c>
    </row>
    <row r="9884" spans="2:6" x14ac:dyDescent="0.3">
      <c r="B9884" t="s">
        <v>23638</v>
      </c>
      <c r="C9884">
        <v>3.0178743769296998</v>
      </c>
      <c r="F9884">
        <v>0.41932435556111775</v>
      </c>
    </row>
    <row r="9885" spans="2:6" x14ac:dyDescent="0.3">
      <c r="B9885" t="s">
        <v>23637</v>
      </c>
      <c r="C9885">
        <v>3.0178743769296998</v>
      </c>
      <c r="F9885">
        <v>0.41932435556111775</v>
      </c>
    </row>
    <row r="9886" spans="2:6" x14ac:dyDescent="0.3">
      <c r="B9886" t="s">
        <v>879</v>
      </c>
      <c r="C9886">
        <v>-3.0041244109320102</v>
      </c>
      <c r="F9886">
        <v>0.41923271072067325</v>
      </c>
    </row>
    <row r="9887" spans="2:6" x14ac:dyDescent="0.3">
      <c r="B9887" t="s">
        <v>23636</v>
      </c>
      <c r="C9887">
        <v>-2.4165680539719001</v>
      </c>
      <c r="F9887">
        <v>0.41906040800802391</v>
      </c>
    </row>
    <row r="9888" spans="2:6" x14ac:dyDescent="0.3">
      <c r="B9888" t="s">
        <v>23635</v>
      </c>
      <c r="C9888">
        <v>-1.0992350728067599</v>
      </c>
      <c r="F9888">
        <v>0.41904930347431607</v>
      </c>
    </row>
    <row r="9889" spans="2:6" x14ac:dyDescent="0.3">
      <c r="B9889" t="s">
        <v>23634</v>
      </c>
      <c r="C9889">
        <v>-3.00254875613737</v>
      </c>
      <c r="F9889">
        <v>0.41894021748977045</v>
      </c>
    </row>
    <row r="9890" spans="2:6" x14ac:dyDescent="0.3">
      <c r="B9890" t="s">
        <v>23633</v>
      </c>
      <c r="C9890">
        <v>-3.00254875613737</v>
      </c>
      <c r="F9890">
        <v>0.41894021748977045</v>
      </c>
    </row>
    <row r="9891" spans="2:6" x14ac:dyDescent="0.3">
      <c r="B9891" t="s">
        <v>23632</v>
      </c>
      <c r="C9891">
        <v>-3.00254875613737</v>
      </c>
      <c r="F9891">
        <v>0.41894021748977045</v>
      </c>
    </row>
    <row r="9892" spans="2:6" x14ac:dyDescent="0.3">
      <c r="B9892" t="s">
        <v>23631</v>
      </c>
      <c r="C9892">
        <v>-3.00254875613737</v>
      </c>
      <c r="F9892">
        <v>0.41894021748977045</v>
      </c>
    </row>
    <row r="9893" spans="2:6" x14ac:dyDescent="0.3">
      <c r="B9893" t="s">
        <v>23630</v>
      </c>
      <c r="C9893">
        <v>-1.36078444307919</v>
      </c>
      <c r="F9893">
        <v>0.41862288931044334</v>
      </c>
    </row>
    <row r="9894" spans="2:6" x14ac:dyDescent="0.3">
      <c r="B9894" t="s">
        <v>23629</v>
      </c>
      <c r="C9894">
        <v>1.22931254677178</v>
      </c>
      <c r="F9894">
        <v>0.41858982545001461</v>
      </c>
    </row>
    <row r="9895" spans="2:6" x14ac:dyDescent="0.3">
      <c r="B9895" t="s">
        <v>23628</v>
      </c>
      <c r="C9895">
        <v>-1.7619213799245901</v>
      </c>
      <c r="F9895">
        <v>0.41817605888913501</v>
      </c>
    </row>
    <row r="9896" spans="2:6" x14ac:dyDescent="0.3">
      <c r="B9896" t="s">
        <v>23627</v>
      </c>
      <c r="C9896">
        <v>-1.7010579106029</v>
      </c>
      <c r="F9896">
        <v>0.41788855760747395</v>
      </c>
    </row>
    <row r="9897" spans="2:6" x14ac:dyDescent="0.3">
      <c r="B9897" t="s">
        <v>23626</v>
      </c>
      <c r="C9897">
        <v>-1.0684618389299601</v>
      </c>
      <c r="F9897">
        <v>0.41782100609738626</v>
      </c>
    </row>
    <row r="9898" spans="2:6" x14ac:dyDescent="0.3">
      <c r="B9898" t="s">
        <v>23625</v>
      </c>
      <c r="C9898">
        <v>-1.76188320780775</v>
      </c>
      <c r="F9898">
        <v>0.4176948848121666</v>
      </c>
    </row>
    <row r="9899" spans="2:6" x14ac:dyDescent="0.3">
      <c r="B9899" t="s">
        <v>23624</v>
      </c>
      <c r="C9899">
        <v>-1.76188320780775</v>
      </c>
      <c r="F9899">
        <v>0.4176948848121666</v>
      </c>
    </row>
    <row r="9900" spans="2:6" x14ac:dyDescent="0.3">
      <c r="B9900" t="s">
        <v>20680</v>
      </c>
      <c r="C9900">
        <v>-1.76188320780775</v>
      </c>
      <c r="F9900">
        <v>0.4176948848121666</v>
      </c>
    </row>
    <row r="9901" spans="2:6" x14ac:dyDescent="0.3">
      <c r="B9901" t="s">
        <v>23623</v>
      </c>
      <c r="C9901">
        <v>1.3129959757613201</v>
      </c>
      <c r="F9901">
        <v>0.41769298385614378</v>
      </c>
    </row>
    <row r="9902" spans="2:6" x14ac:dyDescent="0.3">
      <c r="B9902" t="s">
        <v>23622</v>
      </c>
      <c r="C9902">
        <v>-1.4838408466370201</v>
      </c>
      <c r="F9902">
        <v>0.41765187599800169</v>
      </c>
    </row>
    <row r="9903" spans="2:6" x14ac:dyDescent="0.3">
      <c r="B9903" t="s">
        <v>23621</v>
      </c>
      <c r="C9903">
        <v>-1.77080251458942</v>
      </c>
      <c r="F9903">
        <v>0.41762754867413726</v>
      </c>
    </row>
    <row r="9904" spans="2:6" x14ac:dyDescent="0.3">
      <c r="B9904" t="s">
        <v>23620</v>
      </c>
      <c r="C9904">
        <v>1.49497133663771</v>
      </c>
      <c r="F9904">
        <v>0.41762104763500557</v>
      </c>
    </row>
    <row r="9905" spans="2:6" x14ac:dyDescent="0.3">
      <c r="B9905" t="s">
        <v>23619</v>
      </c>
      <c r="C9905">
        <v>-1.7618608767764099</v>
      </c>
      <c r="F9905">
        <v>0.41741326335536022</v>
      </c>
    </row>
    <row r="9906" spans="2:6" x14ac:dyDescent="0.3">
      <c r="B9906" t="s">
        <v>23618</v>
      </c>
      <c r="C9906">
        <v>1.49721685613372</v>
      </c>
      <c r="F9906">
        <v>0.41738409057860487</v>
      </c>
    </row>
    <row r="9907" spans="2:6" x14ac:dyDescent="0.3">
      <c r="B9907" t="s">
        <v>23617</v>
      </c>
      <c r="C9907">
        <v>1.9009986618616399</v>
      </c>
      <c r="F9907">
        <v>0.41737841561172156</v>
      </c>
    </row>
    <row r="9908" spans="2:6" x14ac:dyDescent="0.3">
      <c r="B9908" t="s">
        <v>23616</v>
      </c>
      <c r="C9908">
        <v>-1.3751213279228101</v>
      </c>
      <c r="F9908">
        <v>0.41731410071213604</v>
      </c>
    </row>
    <row r="9909" spans="2:6" x14ac:dyDescent="0.3">
      <c r="B9909" t="s">
        <v>23615</v>
      </c>
      <c r="C9909">
        <v>1.80403277864653</v>
      </c>
      <c r="F9909">
        <v>0.41731372383156351</v>
      </c>
    </row>
    <row r="9910" spans="2:6" x14ac:dyDescent="0.3">
      <c r="B9910" t="s">
        <v>23614</v>
      </c>
      <c r="C9910">
        <v>-2.1561256046342301</v>
      </c>
      <c r="F9910">
        <v>0.41721235557480635</v>
      </c>
    </row>
    <row r="9911" spans="2:6" x14ac:dyDescent="0.3">
      <c r="B9911" t="s">
        <v>23613</v>
      </c>
      <c r="C9911">
        <v>-1.5000810264951601</v>
      </c>
      <c r="F9911">
        <v>0.41709709337609463</v>
      </c>
    </row>
    <row r="9912" spans="2:6" x14ac:dyDescent="0.3">
      <c r="B9912" t="s">
        <v>23612</v>
      </c>
      <c r="C9912">
        <v>1.12166187891543</v>
      </c>
      <c r="F9912">
        <v>0.41677975514864768</v>
      </c>
    </row>
    <row r="9913" spans="2:6" x14ac:dyDescent="0.3">
      <c r="B9913" t="s">
        <v>23611</v>
      </c>
      <c r="C9913">
        <v>-2.99015756718947</v>
      </c>
      <c r="F9913">
        <v>0.4166426569159169</v>
      </c>
    </row>
    <row r="9914" spans="2:6" x14ac:dyDescent="0.3">
      <c r="B9914" t="s">
        <v>23610</v>
      </c>
      <c r="C9914">
        <v>-2.99015756718947</v>
      </c>
      <c r="F9914">
        <v>0.4166426569159169</v>
      </c>
    </row>
    <row r="9915" spans="2:6" x14ac:dyDescent="0.3">
      <c r="B9915" t="s">
        <v>23609</v>
      </c>
      <c r="C9915">
        <v>-2.99015756718947</v>
      </c>
      <c r="F9915">
        <v>0.4166426569159169</v>
      </c>
    </row>
    <row r="9916" spans="2:6" x14ac:dyDescent="0.3">
      <c r="B9916" t="s">
        <v>23608</v>
      </c>
      <c r="C9916">
        <v>1.30275620531793</v>
      </c>
      <c r="F9916">
        <v>0.41653585894273387</v>
      </c>
    </row>
    <row r="9917" spans="2:6" x14ac:dyDescent="0.3">
      <c r="B9917" t="s">
        <v>23607</v>
      </c>
      <c r="C9917">
        <v>-1.5001171552274399</v>
      </c>
      <c r="F9917">
        <v>0.41651309769005573</v>
      </c>
    </row>
    <row r="9918" spans="2:6" x14ac:dyDescent="0.3">
      <c r="B9918" t="s">
        <v>23606</v>
      </c>
      <c r="C9918">
        <v>-1.9215004436313601</v>
      </c>
      <c r="F9918">
        <v>0.41587461176089796</v>
      </c>
    </row>
    <row r="9919" spans="2:6" x14ac:dyDescent="0.3">
      <c r="B9919" t="s">
        <v>23605</v>
      </c>
      <c r="C9919">
        <v>2.9988560509183002</v>
      </c>
      <c r="F9919">
        <v>0.41578324230197494</v>
      </c>
    </row>
    <row r="9920" spans="2:6" x14ac:dyDescent="0.3">
      <c r="B9920" t="s">
        <v>23604</v>
      </c>
      <c r="C9920">
        <v>1.4560315283509899</v>
      </c>
      <c r="F9920">
        <v>0.4157339818613599</v>
      </c>
    </row>
    <row r="9921" spans="2:6" x14ac:dyDescent="0.3">
      <c r="B9921" t="s">
        <v>23603</v>
      </c>
      <c r="C9921">
        <v>-1.4790526194923801</v>
      </c>
      <c r="F9921">
        <v>0.4154750691301442</v>
      </c>
    </row>
    <row r="9922" spans="2:6" x14ac:dyDescent="0.3">
      <c r="B9922" t="s">
        <v>23602</v>
      </c>
      <c r="C9922">
        <v>-1.50293703505808</v>
      </c>
      <c r="F9922">
        <v>0.41532339896559511</v>
      </c>
    </row>
    <row r="9923" spans="2:6" x14ac:dyDescent="0.3">
      <c r="B9923" t="s">
        <v>23601</v>
      </c>
      <c r="C9923">
        <v>-1.21276568291186</v>
      </c>
      <c r="F9923">
        <v>0.41528874006706806</v>
      </c>
    </row>
    <row r="9924" spans="2:6" x14ac:dyDescent="0.3">
      <c r="B9924" t="s">
        <v>23600</v>
      </c>
      <c r="C9924">
        <v>1.2229280245390299</v>
      </c>
      <c r="F9924">
        <v>0.41523902047942157</v>
      </c>
    </row>
    <row r="9925" spans="2:6" x14ac:dyDescent="0.3">
      <c r="B9925" t="s">
        <v>23599</v>
      </c>
      <c r="C9925">
        <v>1.1965450735605501</v>
      </c>
      <c r="F9925">
        <v>0.41515532200545258</v>
      </c>
    </row>
    <row r="9926" spans="2:6" x14ac:dyDescent="0.3">
      <c r="B9926" t="s">
        <v>23598</v>
      </c>
      <c r="C9926">
        <v>-2.3991647221185901</v>
      </c>
      <c r="F9926">
        <v>0.41511195608427154</v>
      </c>
    </row>
    <row r="9927" spans="2:6" x14ac:dyDescent="0.3">
      <c r="B9927" t="s">
        <v>23597</v>
      </c>
      <c r="C9927">
        <v>-1.0190424970252301</v>
      </c>
      <c r="F9927">
        <v>0.41508563377357738</v>
      </c>
    </row>
    <row r="9928" spans="2:6" x14ac:dyDescent="0.3">
      <c r="B9928" t="s">
        <v>23596</v>
      </c>
      <c r="C9928">
        <v>-1.4285630797811399</v>
      </c>
      <c r="F9928">
        <v>0.41504658233093922</v>
      </c>
    </row>
    <row r="9929" spans="2:6" x14ac:dyDescent="0.3">
      <c r="B9929" t="s">
        <v>23595</v>
      </c>
      <c r="C9929">
        <v>-1.50021681306215</v>
      </c>
      <c r="F9929">
        <v>0.41489815084845677</v>
      </c>
    </row>
    <row r="9930" spans="2:6" x14ac:dyDescent="0.3">
      <c r="B9930" t="s">
        <v>23594</v>
      </c>
      <c r="C9930">
        <v>-1.67038426959102</v>
      </c>
      <c r="F9930">
        <v>0.41478619925755206</v>
      </c>
    </row>
    <row r="9931" spans="2:6" x14ac:dyDescent="0.3">
      <c r="B9931" t="s">
        <v>23593</v>
      </c>
      <c r="C9931">
        <v>-1.33573141009889</v>
      </c>
      <c r="F9931">
        <v>0.41473456712068718</v>
      </c>
    </row>
    <row r="9932" spans="2:6" x14ac:dyDescent="0.3">
      <c r="B9932" t="s">
        <v>23592</v>
      </c>
      <c r="C9932">
        <v>-2.97979201059665</v>
      </c>
      <c r="F9932">
        <v>0.41472429940450967</v>
      </c>
    </row>
    <row r="9933" spans="2:6" x14ac:dyDescent="0.3">
      <c r="B9933" t="s">
        <v>23591</v>
      </c>
      <c r="C9933">
        <v>-2.97979201059665</v>
      </c>
      <c r="F9933">
        <v>0.41472429940450967</v>
      </c>
    </row>
    <row r="9934" spans="2:6" x14ac:dyDescent="0.3">
      <c r="B9934" t="s">
        <v>23590</v>
      </c>
      <c r="C9934">
        <v>-2.97979201059665</v>
      </c>
      <c r="F9934">
        <v>0.41472429940450967</v>
      </c>
    </row>
    <row r="9935" spans="2:6" x14ac:dyDescent="0.3">
      <c r="B9935" t="s">
        <v>23589</v>
      </c>
      <c r="C9935">
        <v>-2.97979201059665</v>
      </c>
      <c r="F9935">
        <v>0.41472429940450967</v>
      </c>
    </row>
    <row r="9936" spans="2:6" x14ac:dyDescent="0.3">
      <c r="B9936" t="s">
        <v>23588</v>
      </c>
      <c r="C9936">
        <v>-2.3326900478153698</v>
      </c>
      <c r="F9936">
        <v>0.41462973820492655</v>
      </c>
    </row>
    <row r="9937" spans="2:6" x14ac:dyDescent="0.3">
      <c r="B9937" t="s">
        <v>23587</v>
      </c>
      <c r="C9937">
        <v>-2.3326900478153698</v>
      </c>
      <c r="F9937">
        <v>0.41462973820492655</v>
      </c>
    </row>
    <row r="9938" spans="2:6" x14ac:dyDescent="0.3">
      <c r="B9938" t="s">
        <v>23586</v>
      </c>
      <c r="C9938">
        <v>1.0917264334915</v>
      </c>
      <c r="F9938">
        <v>0.41434041795527882</v>
      </c>
    </row>
    <row r="9939" spans="2:6" x14ac:dyDescent="0.3">
      <c r="B9939" t="s">
        <v>23585</v>
      </c>
      <c r="C9939">
        <v>-2.97766861132052</v>
      </c>
      <c r="F9939">
        <v>0.41433172719076555</v>
      </c>
    </row>
    <row r="9940" spans="2:6" x14ac:dyDescent="0.3">
      <c r="B9940" t="s">
        <v>23584</v>
      </c>
      <c r="C9940">
        <v>-2.97766861132052</v>
      </c>
      <c r="F9940">
        <v>0.41433172719076555</v>
      </c>
    </row>
    <row r="9941" spans="2:6" x14ac:dyDescent="0.3">
      <c r="B9941" t="s">
        <v>23583</v>
      </c>
      <c r="C9941">
        <v>1.81443773072075</v>
      </c>
      <c r="F9941">
        <v>0.41432472734009929</v>
      </c>
    </row>
    <row r="9942" spans="2:6" x14ac:dyDescent="0.3">
      <c r="B9942" t="s">
        <v>23582</v>
      </c>
      <c r="C9942">
        <v>1.2378545786992901</v>
      </c>
      <c r="F9942">
        <v>0.41408490490244487</v>
      </c>
    </row>
    <row r="9943" spans="2:6" x14ac:dyDescent="0.3">
      <c r="B9943" t="s">
        <v>23581</v>
      </c>
      <c r="C9943">
        <v>-1.7499095722411999</v>
      </c>
      <c r="F9943">
        <v>0.41348229155726118</v>
      </c>
    </row>
    <row r="9944" spans="2:6" x14ac:dyDescent="0.3">
      <c r="B9944" t="s">
        <v>23580</v>
      </c>
      <c r="C9944">
        <v>-1.2062417302381101</v>
      </c>
      <c r="F9944">
        <v>0.41313201599318605</v>
      </c>
    </row>
    <row r="9945" spans="2:6" x14ac:dyDescent="0.3">
      <c r="B9945" t="s">
        <v>23579</v>
      </c>
      <c r="C9945">
        <v>-2.3857495453559001</v>
      </c>
      <c r="F9945">
        <v>0.41311816504927035</v>
      </c>
    </row>
    <row r="9946" spans="2:6" x14ac:dyDescent="0.3">
      <c r="B9946" t="s">
        <v>23578</v>
      </c>
      <c r="C9946">
        <v>-1.4420591856477001</v>
      </c>
      <c r="F9946">
        <v>0.41292143455889402</v>
      </c>
    </row>
    <row r="9947" spans="2:6" x14ac:dyDescent="0.3">
      <c r="B9947" t="s">
        <v>23577</v>
      </c>
      <c r="C9947">
        <v>1.4978974465444299</v>
      </c>
      <c r="F9947">
        <v>0.4128813397038209</v>
      </c>
    </row>
    <row r="9948" spans="2:6" x14ac:dyDescent="0.3">
      <c r="B9948" t="s">
        <v>23576</v>
      </c>
      <c r="C9948">
        <v>1.71186255726823</v>
      </c>
      <c r="F9948">
        <v>0.41271216563955054</v>
      </c>
    </row>
    <row r="9949" spans="2:6" x14ac:dyDescent="0.3">
      <c r="B9949" t="s">
        <v>23575</v>
      </c>
      <c r="C9949">
        <v>-2.9674149467636299</v>
      </c>
      <c r="F9949">
        <v>0.41243798189415831</v>
      </c>
    </row>
    <row r="9950" spans="2:6" x14ac:dyDescent="0.3">
      <c r="B9950" t="s">
        <v>23574</v>
      </c>
      <c r="C9950">
        <v>1.3316921090159</v>
      </c>
      <c r="F9950">
        <v>0.41236510906559526</v>
      </c>
    </row>
    <row r="9951" spans="2:6" x14ac:dyDescent="0.3">
      <c r="B9951" t="s">
        <v>23573</v>
      </c>
      <c r="C9951">
        <v>2.98034370080447</v>
      </c>
      <c r="F9951">
        <v>0.4123470870723554</v>
      </c>
    </row>
    <row r="9952" spans="2:6" x14ac:dyDescent="0.3">
      <c r="B9952" t="s">
        <v>23572</v>
      </c>
      <c r="C9952">
        <v>-1.9157884896636099</v>
      </c>
      <c r="F9952">
        <v>0.41231055508121495</v>
      </c>
    </row>
    <row r="9953" spans="2:6" x14ac:dyDescent="0.3">
      <c r="B9953" t="s">
        <v>23571</v>
      </c>
      <c r="C9953">
        <v>-1.2754405739429799</v>
      </c>
      <c r="F9953">
        <v>0.41216898323610568</v>
      </c>
    </row>
    <row r="9954" spans="2:6" x14ac:dyDescent="0.3">
      <c r="B9954" t="s">
        <v>23570</v>
      </c>
      <c r="C9954">
        <v>-2.9650843811624701</v>
      </c>
      <c r="F9954">
        <v>0.41200799971125251</v>
      </c>
    </row>
    <row r="9955" spans="2:6" x14ac:dyDescent="0.3">
      <c r="B9955" t="s">
        <v>23569</v>
      </c>
      <c r="C9955">
        <v>-2.9650843811624701</v>
      </c>
      <c r="F9955">
        <v>0.41200799971125251</v>
      </c>
    </row>
    <row r="9956" spans="2:6" x14ac:dyDescent="0.3">
      <c r="B9956" t="s">
        <v>23568</v>
      </c>
      <c r="C9956">
        <v>-2.9650843811624701</v>
      </c>
      <c r="F9956">
        <v>0.41200799971125251</v>
      </c>
    </row>
    <row r="9957" spans="2:6" x14ac:dyDescent="0.3">
      <c r="B9957" t="s">
        <v>23567</v>
      </c>
      <c r="C9957">
        <v>-1.3075337755396901</v>
      </c>
      <c r="F9957">
        <v>0.41187100790842179</v>
      </c>
    </row>
    <row r="9958" spans="2:6" x14ac:dyDescent="0.3">
      <c r="B9958" t="s">
        <v>23566</v>
      </c>
      <c r="C9958">
        <v>-1.7337667557782701</v>
      </c>
      <c r="F9958">
        <v>0.41182075166555526</v>
      </c>
    </row>
    <row r="9959" spans="2:6" x14ac:dyDescent="0.3">
      <c r="B9959" t="s">
        <v>23565</v>
      </c>
      <c r="C9959">
        <v>2.9763951336997101</v>
      </c>
      <c r="F9959">
        <v>0.41161554893697122</v>
      </c>
    </row>
    <row r="9960" spans="2:6" x14ac:dyDescent="0.3">
      <c r="B9960" t="s">
        <v>23564</v>
      </c>
      <c r="C9960">
        <v>2.9763951336997101</v>
      </c>
      <c r="F9960">
        <v>0.41161554893697122</v>
      </c>
    </row>
    <row r="9961" spans="2:6" x14ac:dyDescent="0.3">
      <c r="B9961" t="s">
        <v>23563</v>
      </c>
      <c r="C9961">
        <v>2.9763951336997101</v>
      </c>
      <c r="F9961">
        <v>0.41161554893697122</v>
      </c>
    </row>
    <row r="9962" spans="2:6" x14ac:dyDescent="0.3">
      <c r="B9962" t="s">
        <v>23562</v>
      </c>
      <c r="C9962">
        <v>2.9763951336997101</v>
      </c>
      <c r="F9962">
        <v>0.41161554893697122</v>
      </c>
    </row>
    <row r="9963" spans="2:6" x14ac:dyDescent="0.3">
      <c r="B9963" t="s">
        <v>23561</v>
      </c>
      <c r="C9963">
        <v>2.9763951336997101</v>
      </c>
      <c r="F9963">
        <v>0.41161554893697122</v>
      </c>
    </row>
    <row r="9964" spans="2:6" x14ac:dyDescent="0.3">
      <c r="B9964" t="s">
        <v>23560</v>
      </c>
      <c r="C9964">
        <v>2.9763951336997101</v>
      </c>
      <c r="F9964">
        <v>0.41161554893697122</v>
      </c>
    </row>
    <row r="9965" spans="2:6" x14ac:dyDescent="0.3">
      <c r="B9965" t="s">
        <v>23559</v>
      </c>
      <c r="C9965">
        <v>2.9763951336997101</v>
      </c>
      <c r="F9965">
        <v>0.41161554893697122</v>
      </c>
    </row>
    <row r="9966" spans="2:6" x14ac:dyDescent="0.3">
      <c r="B9966" t="s">
        <v>23558</v>
      </c>
      <c r="C9966">
        <v>2.9763951336997101</v>
      </c>
      <c r="F9966">
        <v>0.41161554893697122</v>
      </c>
    </row>
    <row r="9967" spans="2:6" x14ac:dyDescent="0.3">
      <c r="B9967" t="s">
        <v>23557</v>
      </c>
      <c r="C9967">
        <v>2.9763951336997101</v>
      </c>
      <c r="F9967">
        <v>0.41161554893697122</v>
      </c>
    </row>
    <row r="9968" spans="2:6" x14ac:dyDescent="0.3">
      <c r="B9968" t="s">
        <v>23556</v>
      </c>
      <c r="C9968">
        <v>-1.1537441307941001</v>
      </c>
      <c r="F9968">
        <v>0.41140014219510118</v>
      </c>
    </row>
    <row r="9969" spans="2:6" x14ac:dyDescent="0.3">
      <c r="B9969" t="s">
        <v>23555</v>
      </c>
      <c r="C9969">
        <v>-1.06227381315809</v>
      </c>
      <c r="F9969">
        <v>0.41120906338018842</v>
      </c>
    </row>
    <row r="9970" spans="2:6" x14ac:dyDescent="0.3">
      <c r="B9970" t="s">
        <v>23554</v>
      </c>
      <c r="C9970">
        <v>1.26532478228197</v>
      </c>
      <c r="F9970">
        <v>0.41106383468807972</v>
      </c>
    </row>
    <row r="9971" spans="2:6" x14ac:dyDescent="0.3">
      <c r="B9971" t="s">
        <v>23553</v>
      </c>
      <c r="C9971">
        <v>-1.7336717190142601</v>
      </c>
      <c r="F9971">
        <v>0.41103841051203283</v>
      </c>
    </row>
    <row r="9972" spans="2:6" x14ac:dyDescent="0.3">
      <c r="B9972" t="s">
        <v>23552</v>
      </c>
      <c r="C9972">
        <v>-2.3143204651751001</v>
      </c>
      <c r="F9972">
        <v>0.41085958628476654</v>
      </c>
    </row>
    <row r="9973" spans="2:6" x14ac:dyDescent="0.3">
      <c r="B9973" t="s">
        <v>23551</v>
      </c>
      <c r="C9973">
        <v>-2.3143204651751001</v>
      </c>
      <c r="F9973">
        <v>0.41085958628476654</v>
      </c>
    </row>
    <row r="9974" spans="2:6" x14ac:dyDescent="0.3">
      <c r="B9974" t="s">
        <v>23550</v>
      </c>
      <c r="C9974">
        <v>-2.3143204651751001</v>
      </c>
      <c r="F9974">
        <v>0.41085958628476654</v>
      </c>
    </row>
    <row r="9975" spans="2:6" x14ac:dyDescent="0.3">
      <c r="B9975" t="s">
        <v>23549</v>
      </c>
      <c r="C9975">
        <v>-2.3143204651751001</v>
      </c>
      <c r="F9975">
        <v>0.41085958628476654</v>
      </c>
    </row>
    <row r="9976" spans="2:6" x14ac:dyDescent="0.3">
      <c r="B9976" t="s">
        <v>23548</v>
      </c>
      <c r="C9976">
        <v>-2.3143204651751001</v>
      </c>
      <c r="F9976">
        <v>0.41085958628476654</v>
      </c>
    </row>
    <row r="9977" spans="2:6" x14ac:dyDescent="0.3">
      <c r="B9977" t="s">
        <v>23547</v>
      </c>
      <c r="C9977">
        <v>-2.3143204651751001</v>
      </c>
      <c r="F9977">
        <v>0.41085958628476654</v>
      </c>
    </row>
    <row r="9978" spans="2:6" x14ac:dyDescent="0.3">
      <c r="B9978" t="s">
        <v>23546</v>
      </c>
      <c r="C9978">
        <v>2.2588814240190098</v>
      </c>
      <c r="F9978">
        <v>0.4106764623897956</v>
      </c>
    </row>
    <row r="9979" spans="2:6" x14ac:dyDescent="0.3">
      <c r="B9979" t="s">
        <v>23545</v>
      </c>
      <c r="C9979">
        <v>1.44267954913184</v>
      </c>
      <c r="F9979">
        <v>0.41051178772661806</v>
      </c>
    </row>
    <row r="9980" spans="2:6" x14ac:dyDescent="0.3">
      <c r="B9980" t="s">
        <v>23544</v>
      </c>
      <c r="C9980">
        <v>1.2003219927975699</v>
      </c>
      <c r="F9980">
        <v>0.41038620315396707</v>
      </c>
    </row>
    <row r="9981" spans="2:6" x14ac:dyDescent="0.3">
      <c r="B9981" t="s">
        <v>23543</v>
      </c>
      <c r="C9981">
        <v>1.0316566692559701</v>
      </c>
      <c r="F9981">
        <v>0.41036772886272782</v>
      </c>
    </row>
    <row r="9982" spans="2:6" x14ac:dyDescent="0.3">
      <c r="B9982" t="s">
        <v>23542</v>
      </c>
      <c r="C9982">
        <v>-2.2471615210778202</v>
      </c>
      <c r="F9982">
        <v>0.41031298120883036</v>
      </c>
    </row>
    <row r="9983" spans="2:6" x14ac:dyDescent="0.3">
      <c r="B9983" t="s">
        <v>23541</v>
      </c>
      <c r="C9983">
        <v>-2.2471615210778202</v>
      </c>
      <c r="F9983">
        <v>0.41031298120883036</v>
      </c>
    </row>
    <row r="9984" spans="2:6" x14ac:dyDescent="0.3">
      <c r="B9984" t="s">
        <v>23540</v>
      </c>
      <c r="C9984">
        <v>-2.95240053797423</v>
      </c>
      <c r="F9984">
        <v>0.40967078539466967</v>
      </c>
    </row>
    <row r="9985" spans="2:6" x14ac:dyDescent="0.3">
      <c r="B9985" t="s">
        <v>23539</v>
      </c>
      <c r="C9985">
        <v>-2.95240053797423</v>
      </c>
      <c r="F9985">
        <v>0.40967078539466967</v>
      </c>
    </row>
    <row r="9986" spans="2:6" x14ac:dyDescent="0.3">
      <c r="B9986" t="s">
        <v>23538</v>
      </c>
      <c r="C9986">
        <v>-2.24714066264929</v>
      </c>
      <c r="F9986">
        <v>0.40964300086895156</v>
      </c>
    </row>
    <row r="9987" spans="2:6" x14ac:dyDescent="0.3">
      <c r="B9987" t="s">
        <v>23537</v>
      </c>
      <c r="C9987">
        <v>-2.2824667166008301</v>
      </c>
      <c r="F9987">
        <v>0.40954229661020525</v>
      </c>
    </row>
    <row r="9988" spans="2:6" x14ac:dyDescent="0.3">
      <c r="B9988" t="s">
        <v>23536</v>
      </c>
      <c r="C9988">
        <v>-1.08860613396407</v>
      </c>
      <c r="F9988">
        <v>0.40949585029513341</v>
      </c>
    </row>
    <row r="9989" spans="2:6" x14ac:dyDescent="0.3">
      <c r="B9989" t="s">
        <v>23535</v>
      </c>
      <c r="C9989">
        <v>-1.73149241984994</v>
      </c>
      <c r="F9989">
        <v>0.40948833341271801</v>
      </c>
    </row>
    <row r="9990" spans="2:6" x14ac:dyDescent="0.3">
      <c r="B9990" t="s">
        <v>23534</v>
      </c>
      <c r="C9990">
        <v>-1.80329323793855</v>
      </c>
      <c r="F9990">
        <v>0.40946209915507209</v>
      </c>
    </row>
    <row r="9991" spans="2:6" x14ac:dyDescent="0.3">
      <c r="B9991" t="s">
        <v>23533</v>
      </c>
      <c r="C9991">
        <v>1.8848768860743199</v>
      </c>
      <c r="F9991">
        <v>0.40934456455495105</v>
      </c>
    </row>
    <row r="9992" spans="2:6" x14ac:dyDescent="0.3">
      <c r="B9992" t="s">
        <v>23532</v>
      </c>
      <c r="C9992">
        <v>-2.2824678467345101</v>
      </c>
      <c r="F9992">
        <v>0.40914912400470638</v>
      </c>
    </row>
    <row r="9993" spans="2:6" x14ac:dyDescent="0.3">
      <c r="B9993" t="s">
        <v>23531</v>
      </c>
      <c r="C9993">
        <v>-1.5188658121256</v>
      </c>
      <c r="F9993">
        <v>0.40889510141605767</v>
      </c>
    </row>
    <row r="9994" spans="2:6" x14ac:dyDescent="0.3">
      <c r="B9994" t="s">
        <v>23530</v>
      </c>
      <c r="C9994">
        <v>-1.7334107390526601</v>
      </c>
      <c r="F9994">
        <v>0.40888577753075828</v>
      </c>
    </row>
    <row r="9995" spans="2:6" x14ac:dyDescent="0.3">
      <c r="B9995" t="s">
        <v>23529</v>
      </c>
      <c r="C9995">
        <v>-1.1102770860261499</v>
      </c>
      <c r="F9995">
        <v>0.40876118521082944</v>
      </c>
    </row>
    <row r="9996" spans="2:6" x14ac:dyDescent="0.3">
      <c r="B9996" t="s">
        <v>23528</v>
      </c>
      <c r="C9996">
        <v>-2.1936059798462701</v>
      </c>
      <c r="F9996">
        <v>0.40814414345331762</v>
      </c>
    </row>
    <row r="9997" spans="2:6" x14ac:dyDescent="0.3">
      <c r="B9997" t="s">
        <v>23527</v>
      </c>
      <c r="C9997">
        <v>1.2531266784908599</v>
      </c>
      <c r="F9997">
        <v>0.40806495943713378</v>
      </c>
    </row>
    <row r="9998" spans="2:6" x14ac:dyDescent="0.3">
      <c r="B9998" t="s">
        <v>23526</v>
      </c>
      <c r="C9998">
        <v>1.1398682305212799</v>
      </c>
      <c r="F9998">
        <v>0.40776273996802948</v>
      </c>
    </row>
    <row r="9999" spans="2:6" x14ac:dyDescent="0.3">
      <c r="B9999" t="s">
        <v>23525</v>
      </c>
      <c r="C9999">
        <v>-2.9396155442101701</v>
      </c>
      <c r="F9999">
        <v>0.40731991729690975</v>
      </c>
    </row>
    <row r="10000" spans="2:6" x14ac:dyDescent="0.3">
      <c r="B10000" t="s">
        <v>23524</v>
      </c>
      <c r="C10000">
        <v>-2.2350890219700701</v>
      </c>
      <c r="F10000">
        <v>0.40728982608616077</v>
      </c>
    </row>
    <row r="10001" spans="2:6" x14ac:dyDescent="0.3">
      <c r="B10001" t="s">
        <v>23523</v>
      </c>
      <c r="C10001">
        <v>2.4742022150075398</v>
      </c>
      <c r="F10001">
        <v>0.40722064543266712</v>
      </c>
    </row>
    <row r="10002" spans="2:6" x14ac:dyDescent="0.3">
      <c r="B10002" t="s">
        <v>23522</v>
      </c>
      <c r="C10002">
        <v>1.5908331426086599</v>
      </c>
      <c r="F10002">
        <v>0.40698492675026871</v>
      </c>
    </row>
    <row r="10003" spans="2:6" x14ac:dyDescent="0.3">
      <c r="B10003" t="s">
        <v>23521</v>
      </c>
      <c r="C10003">
        <v>-1.0998135264873401</v>
      </c>
      <c r="F10003">
        <v>0.40696994146620386</v>
      </c>
    </row>
    <row r="10004" spans="2:6" x14ac:dyDescent="0.3">
      <c r="B10004" t="s">
        <v>23520</v>
      </c>
      <c r="C10004">
        <v>2.95115732793511</v>
      </c>
      <c r="F10004">
        <v>0.40695121899537878</v>
      </c>
    </row>
    <row r="10005" spans="2:6" x14ac:dyDescent="0.3">
      <c r="B10005" t="s">
        <v>23519</v>
      </c>
      <c r="C10005">
        <v>1.3944760659836499</v>
      </c>
      <c r="F10005">
        <v>0.40647447302737422</v>
      </c>
    </row>
    <row r="10006" spans="2:6" x14ac:dyDescent="0.3">
      <c r="B10006" t="s">
        <v>23518</v>
      </c>
      <c r="C10006">
        <v>-1.8548192629157101</v>
      </c>
      <c r="F10006">
        <v>0.40576074729683798</v>
      </c>
    </row>
    <row r="10007" spans="2:6" x14ac:dyDescent="0.3">
      <c r="B10007" t="s">
        <v>23517</v>
      </c>
      <c r="C10007">
        <v>-1.7098049602071601</v>
      </c>
      <c r="F10007">
        <v>0.40566080513203651</v>
      </c>
    </row>
    <row r="10008" spans="2:6" x14ac:dyDescent="0.3">
      <c r="B10008" t="s">
        <v>23516</v>
      </c>
      <c r="C10008">
        <v>-1.7098049602071601</v>
      </c>
      <c r="F10008">
        <v>0.40566080513203651</v>
      </c>
    </row>
    <row r="10009" spans="2:6" x14ac:dyDescent="0.3">
      <c r="B10009" t="s">
        <v>23515</v>
      </c>
      <c r="C10009">
        <v>1.0848510623374701</v>
      </c>
      <c r="F10009">
        <v>0.40551501116492844</v>
      </c>
    </row>
    <row r="10010" spans="2:6" x14ac:dyDescent="0.3">
      <c r="B10010" t="s">
        <v>23514</v>
      </c>
      <c r="C10010">
        <v>2.25166291170253</v>
      </c>
      <c r="F10010">
        <v>0.40516665546683428</v>
      </c>
    </row>
    <row r="10011" spans="2:6" x14ac:dyDescent="0.3">
      <c r="B10011" t="s">
        <v>23513</v>
      </c>
      <c r="C10011">
        <v>2.32993409478108</v>
      </c>
      <c r="F10011">
        <v>0.40513098376192352</v>
      </c>
    </row>
    <row r="10012" spans="2:6" x14ac:dyDescent="0.3">
      <c r="B10012" t="s">
        <v>23512</v>
      </c>
      <c r="C10012">
        <v>-1.33453703922395</v>
      </c>
      <c r="F10012">
        <v>0.40505242635492034</v>
      </c>
    </row>
    <row r="10013" spans="2:6" x14ac:dyDescent="0.3">
      <c r="B10013" t="s">
        <v>23511</v>
      </c>
      <c r="C10013">
        <v>-2.9267314091252099</v>
      </c>
      <c r="F10013">
        <v>0.40495588187895271</v>
      </c>
    </row>
    <row r="10014" spans="2:6" x14ac:dyDescent="0.3">
      <c r="B10014" t="s">
        <v>23510</v>
      </c>
      <c r="C10014">
        <v>-2.9267314091252099</v>
      </c>
      <c r="F10014">
        <v>0.40495588187895271</v>
      </c>
    </row>
    <row r="10015" spans="2:6" x14ac:dyDescent="0.3">
      <c r="B10015" t="s">
        <v>23509</v>
      </c>
      <c r="C10015">
        <v>2.3091751283434498</v>
      </c>
      <c r="F10015">
        <v>0.40473454009310023</v>
      </c>
    </row>
    <row r="10016" spans="2:6" x14ac:dyDescent="0.3">
      <c r="B10016" t="s">
        <v>23508</v>
      </c>
      <c r="C10016">
        <v>2.2318311468376901</v>
      </c>
      <c r="F10016">
        <v>0.40452598823389191</v>
      </c>
    </row>
    <row r="10017" spans="2:6" x14ac:dyDescent="0.3">
      <c r="B10017" t="s">
        <v>23507</v>
      </c>
      <c r="C10017">
        <v>2.2318311468376901</v>
      </c>
      <c r="F10017">
        <v>0.40452598823389191</v>
      </c>
    </row>
    <row r="10018" spans="2:6" x14ac:dyDescent="0.3">
      <c r="B10018" t="s">
        <v>23506</v>
      </c>
      <c r="C10018">
        <v>2.8561407840703201</v>
      </c>
      <c r="F10018">
        <v>0.40443073030626731</v>
      </c>
    </row>
    <row r="10019" spans="2:6" x14ac:dyDescent="0.3">
      <c r="B10019" t="s">
        <v>23505</v>
      </c>
      <c r="C10019">
        <v>2.26381130965378</v>
      </c>
      <c r="F10019">
        <v>0.40431639592813934</v>
      </c>
    </row>
    <row r="10020" spans="2:6" x14ac:dyDescent="0.3">
      <c r="B10020" t="s">
        <v>23504</v>
      </c>
      <c r="C10020">
        <v>-2.9224138598734699</v>
      </c>
      <c r="F10020">
        <v>0.40416481649937686</v>
      </c>
    </row>
    <row r="10021" spans="2:6" x14ac:dyDescent="0.3">
      <c r="B10021" t="s">
        <v>23503</v>
      </c>
      <c r="C10021">
        <v>-2.9224138598734699</v>
      </c>
      <c r="F10021">
        <v>0.40416481649937686</v>
      </c>
    </row>
    <row r="10022" spans="2:6" x14ac:dyDescent="0.3">
      <c r="B10022" t="s">
        <v>23502</v>
      </c>
      <c r="C10022">
        <v>-1.3920050681816001</v>
      </c>
      <c r="F10022">
        <v>0.40409435567317747</v>
      </c>
    </row>
    <row r="10023" spans="2:6" x14ac:dyDescent="0.3">
      <c r="B10023" t="s">
        <v>23501</v>
      </c>
      <c r="C10023">
        <v>-1.13866416341899</v>
      </c>
      <c r="F10023">
        <v>0.40390839130785522</v>
      </c>
    </row>
    <row r="10024" spans="2:6" x14ac:dyDescent="0.3">
      <c r="B10024" t="s">
        <v>926</v>
      </c>
      <c r="C10024">
        <v>1.1023113298329399</v>
      </c>
      <c r="F10024">
        <v>0.40379447913238448</v>
      </c>
    </row>
    <row r="10025" spans="2:6" x14ac:dyDescent="0.3">
      <c r="B10025" t="s">
        <v>1052</v>
      </c>
      <c r="C10025">
        <v>2.9338575047547599</v>
      </c>
      <c r="F10025">
        <v>0.40376533448609153</v>
      </c>
    </row>
    <row r="10026" spans="2:6" x14ac:dyDescent="0.3">
      <c r="B10026" t="s">
        <v>23500</v>
      </c>
      <c r="C10026">
        <v>2.9338575047547599</v>
      </c>
      <c r="F10026">
        <v>0.40376533448609153</v>
      </c>
    </row>
    <row r="10027" spans="2:6" x14ac:dyDescent="0.3">
      <c r="B10027" t="s">
        <v>23499</v>
      </c>
      <c r="C10027">
        <v>2.9338575047547599</v>
      </c>
      <c r="F10027">
        <v>0.40376533448609153</v>
      </c>
    </row>
    <row r="10028" spans="2:6" x14ac:dyDescent="0.3">
      <c r="B10028" t="s">
        <v>23498</v>
      </c>
      <c r="C10028">
        <v>2.9338575047547599</v>
      </c>
      <c r="F10028">
        <v>0.40376533448609153</v>
      </c>
    </row>
    <row r="10029" spans="2:6" x14ac:dyDescent="0.3">
      <c r="B10029" t="s">
        <v>23497</v>
      </c>
      <c r="C10029">
        <v>2.9338575047547599</v>
      </c>
      <c r="F10029">
        <v>0.40376533448609153</v>
      </c>
    </row>
    <row r="10030" spans="2:6" x14ac:dyDescent="0.3">
      <c r="B10030" t="s">
        <v>23496</v>
      </c>
      <c r="C10030">
        <v>2.9338575047547599</v>
      </c>
      <c r="F10030">
        <v>0.40376533448609153</v>
      </c>
    </row>
    <row r="10031" spans="2:6" x14ac:dyDescent="0.3">
      <c r="B10031" t="s">
        <v>23495</v>
      </c>
      <c r="C10031">
        <v>2.9338575047547599</v>
      </c>
      <c r="F10031">
        <v>0.40376533448609153</v>
      </c>
    </row>
    <row r="10032" spans="2:6" x14ac:dyDescent="0.3">
      <c r="B10032" t="s">
        <v>23494</v>
      </c>
      <c r="C10032">
        <v>2.9338575047547599</v>
      </c>
      <c r="F10032">
        <v>0.40376533448609153</v>
      </c>
    </row>
    <row r="10033" spans="2:6" x14ac:dyDescent="0.3">
      <c r="B10033" t="s">
        <v>23493</v>
      </c>
      <c r="C10033">
        <v>2.9338575047547599</v>
      </c>
      <c r="F10033">
        <v>0.40376533448609153</v>
      </c>
    </row>
    <row r="10034" spans="2:6" x14ac:dyDescent="0.3">
      <c r="B10034" t="s">
        <v>23492</v>
      </c>
      <c r="C10034">
        <v>1.4028904333067</v>
      </c>
      <c r="F10034">
        <v>0.40371713864082492</v>
      </c>
    </row>
    <row r="10035" spans="2:6" x14ac:dyDescent="0.3">
      <c r="B10035" t="s">
        <v>23491</v>
      </c>
      <c r="C10035">
        <v>-1.2720051728167301</v>
      </c>
      <c r="F10035">
        <v>0.40341849638413235</v>
      </c>
    </row>
    <row r="10036" spans="2:6" x14ac:dyDescent="0.3">
      <c r="B10036" t="s">
        <v>23490</v>
      </c>
      <c r="C10036">
        <v>2.2417369498045101</v>
      </c>
      <c r="F10036">
        <v>0.40322224047251576</v>
      </c>
    </row>
    <row r="10037" spans="2:6" x14ac:dyDescent="0.3">
      <c r="B10037" t="s">
        <v>23489</v>
      </c>
      <c r="C10037">
        <v>1.74588022322798</v>
      </c>
      <c r="F10037">
        <v>0.40317250412794708</v>
      </c>
    </row>
    <row r="10038" spans="2:6" x14ac:dyDescent="0.3">
      <c r="B10038" t="s">
        <v>23488</v>
      </c>
      <c r="C10038">
        <v>1.05715976784945</v>
      </c>
      <c r="F10038">
        <v>0.40264305635407122</v>
      </c>
    </row>
    <row r="10039" spans="2:6" x14ac:dyDescent="0.3">
      <c r="B10039" t="s">
        <v>23487</v>
      </c>
      <c r="C10039">
        <v>-2.9137425800189698</v>
      </c>
      <c r="F10039">
        <v>0.40257778033030195</v>
      </c>
    </row>
    <row r="10040" spans="2:6" x14ac:dyDescent="0.3">
      <c r="B10040" t="s">
        <v>23486</v>
      </c>
      <c r="C10040">
        <v>-2.9137425800189698</v>
      </c>
      <c r="F10040">
        <v>0.40257778033030195</v>
      </c>
    </row>
    <row r="10041" spans="2:6" x14ac:dyDescent="0.3">
      <c r="B10041" t="s">
        <v>23485</v>
      </c>
      <c r="C10041">
        <v>1.7083451178134099</v>
      </c>
      <c r="F10041">
        <v>0.40236904612265589</v>
      </c>
    </row>
    <row r="10042" spans="2:6" x14ac:dyDescent="0.3">
      <c r="B10042" t="s">
        <v>23484</v>
      </c>
      <c r="C10042">
        <v>1.08318392543133</v>
      </c>
      <c r="F10042">
        <v>0.40235528085313166</v>
      </c>
    </row>
    <row r="10043" spans="2:6" x14ac:dyDescent="0.3">
      <c r="B10043" t="s">
        <v>23483</v>
      </c>
      <c r="C10043">
        <v>-1.7401662657358601</v>
      </c>
      <c r="F10043">
        <v>0.40188759608200197</v>
      </c>
    </row>
    <row r="10044" spans="2:6" x14ac:dyDescent="0.3">
      <c r="B10044" t="s">
        <v>23482</v>
      </c>
      <c r="C10044">
        <v>2.30924740541561</v>
      </c>
      <c r="F10044">
        <v>0.40169094434564895</v>
      </c>
    </row>
    <row r="10045" spans="2:6" x14ac:dyDescent="0.3">
      <c r="B10045" t="s">
        <v>23481</v>
      </c>
      <c r="C10045">
        <v>2.30924740541561</v>
      </c>
      <c r="F10045">
        <v>0.40169094434564895</v>
      </c>
    </row>
    <row r="10046" spans="2:6" x14ac:dyDescent="0.3">
      <c r="B10046" t="s">
        <v>23480</v>
      </c>
      <c r="C10046">
        <v>2.9221406098955698</v>
      </c>
      <c r="F10046">
        <v>0.40161284622168486</v>
      </c>
    </row>
    <row r="10047" spans="2:6" x14ac:dyDescent="0.3">
      <c r="B10047" t="s">
        <v>23479</v>
      </c>
      <c r="C10047">
        <v>-1.4861539833837301</v>
      </c>
      <c r="F10047">
        <v>0.40153235465655795</v>
      </c>
    </row>
    <row r="10048" spans="2:6" x14ac:dyDescent="0.3">
      <c r="B10048" t="s">
        <v>19332</v>
      </c>
      <c r="C10048">
        <v>2.2158126900906701</v>
      </c>
      <c r="F10048">
        <v>0.40134173613039981</v>
      </c>
    </row>
    <row r="10049" spans="2:6" x14ac:dyDescent="0.3">
      <c r="B10049" t="s">
        <v>23478</v>
      </c>
      <c r="C10049">
        <v>2.2158126900906701</v>
      </c>
      <c r="F10049">
        <v>0.40134173613039981</v>
      </c>
    </row>
    <row r="10050" spans="2:6" x14ac:dyDescent="0.3">
      <c r="B10050" t="s">
        <v>23477</v>
      </c>
      <c r="C10050">
        <v>-1.4059569846815301</v>
      </c>
      <c r="F10050">
        <v>0.4011400285317116</v>
      </c>
    </row>
    <row r="10051" spans="2:6" x14ac:dyDescent="0.3">
      <c r="B10051" t="s">
        <v>23476</v>
      </c>
      <c r="C10051">
        <v>-1.1874581641470801</v>
      </c>
      <c r="F10051">
        <v>0.40103629189460549</v>
      </c>
    </row>
    <row r="10052" spans="2:6" x14ac:dyDescent="0.3">
      <c r="B10052" t="s">
        <v>2270</v>
      </c>
      <c r="C10052">
        <v>2.3066711727945299</v>
      </c>
      <c r="F10052">
        <v>0.4008846118793668</v>
      </c>
    </row>
    <row r="10053" spans="2:6" x14ac:dyDescent="0.3">
      <c r="B10053" t="s">
        <v>23475</v>
      </c>
      <c r="C10053">
        <v>2.3066711727945299</v>
      </c>
      <c r="F10053">
        <v>0.4008846118793668</v>
      </c>
    </row>
    <row r="10054" spans="2:6" x14ac:dyDescent="0.3">
      <c r="B10054" t="s">
        <v>23474</v>
      </c>
      <c r="C10054">
        <v>1.94434904272205</v>
      </c>
      <c r="F10054">
        <v>0.40073755170169567</v>
      </c>
    </row>
    <row r="10055" spans="2:6" x14ac:dyDescent="0.3">
      <c r="B10055" t="s">
        <v>23473</v>
      </c>
      <c r="C10055">
        <v>2.2157928527716702</v>
      </c>
      <c r="F10055">
        <v>0.40069918704175361</v>
      </c>
    </row>
    <row r="10056" spans="2:6" x14ac:dyDescent="0.3">
      <c r="B10056" t="s">
        <v>23472</v>
      </c>
      <c r="C10056">
        <v>2.2157928527716702</v>
      </c>
      <c r="F10056">
        <v>0.40069918704175361</v>
      </c>
    </row>
    <row r="10057" spans="2:6" x14ac:dyDescent="0.3">
      <c r="B10057" t="s">
        <v>23471</v>
      </c>
      <c r="C10057">
        <v>1.4372340875624501</v>
      </c>
      <c r="F10057">
        <v>0.40063723541446278</v>
      </c>
    </row>
    <row r="10058" spans="2:6" x14ac:dyDescent="0.3">
      <c r="B10058" t="s">
        <v>23470</v>
      </c>
      <c r="C10058">
        <v>-2.2650623578978699</v>
      </c>
      <c r="F10058">
        <v>0.40048914475349429</v>
      </c>
    </row>
    <row r="10059" spans="2:6" x14ac:dyDescent="0.3">
      <c r="B10059" t="s">
        <v>23469</v>
      </c>
      <c r="C10059">
        <v>2.3092758957180699</v>
      </c>
      <c r="F10059">
        <v>0.40048601233044817</v>
      </c>
    </row>
    <row r="10060" spans="2:6" x14ac:dyDescent="0.3">
      <c r="B10060" t="s">
        <v>23468</v>
      </c>
      <c r="C10060">
        <v>1.7610426689705601</v>
      </c>
      <c r="F10060">
        <v>0.40027124751180082</v>
      </c>
    </row>
    <row r="10061" spans="2:6" x14ac:dyDescent="0.3">
      <c r="B10061" t="s">
        <v>23467</v>
      </c>
      <c r="C10061">
        <v>1.8516420859839899</v>
      </c>
      <c r="F10061">
        <v>0.39998642862932327</v>
      </c>
    </row>
    <row r="10062" spans="2:6" x14ac:dyDescent="0.3">
      <c r="B10062" t="s">
        <v>23466</v>
      </c>
      <c r="C10062">
        <v>1.7408446161520501</v>
      </c>
      <c r="F10062">
        <v>0.39958180836617713</v>
      </c>
    </row>
    <row r="10063" spans="2:6" x14ac:dyDescent="0.3">
      <c r="B10063" t="s">
        <v>23465</v>
      </c>
      <c r="C10063">
        <v>-1.16848717352222</v>
      </c>
      <c r="F10063">
        <v>0.39941402486561511</v>
      </c>
    </row>
    <row r="10064" spans="2:6" x14ac:dyDescent="0.3">
      <c r="B10064" t="s">
        <v>23464</v>
      </c>
      <c r="C10064">
        <v>-2.8960258035198199</v>
      </c>
      <c r="F10064">
        <v>0.39934237254252369</v>
      </c>
    </row>
    <row r="10065" spans="2:6" x14ac:dyDescent="0.3">
      <c r="B10065" t="s">
        <v>23463</v>
      </c>
      <c r="C10065">
        <v>-2.8960258035198199</v>
      </c>
      <c r="F10065">
        <v>0.39934237254252369</v>
      </c>
    </row>
    <row r="10066" spans="2:6" x14ac:dyDescent="0.3">
      <c r="B10066" t="s">
        <v>23462</v>
      </c>
      <c r="C10066">
        <v>-2.8960258035198199</v>
      </c>
      <c r="F10066">
        <v>0.39934237254252369</v>
      </c>
    </row>
    <row r="10067" spans="2:6" x14ac:dyDescent="0.3">
      <c r="B10067" t="s">
        <v>23461</v>
      </c>
      <c r="C10067">
        <v>-2.2891218231555501</v>
      </c>
      <c r="F10067">
        <v>0.39927536224016985</v>
      </c>
    </row>
    <row r="10068" spans="2:6" x14ac:dyDescent="0.3">
      <c r="B10068" t="s">
        <v>23460</v>
      </c>
      <c r="C10068">
        <v>2.30038545669633</v>
      </c>
      <c r="F10068">
        <v>0.39927050828096539</v>
      </c>
    </row>
    <row r="10069" spans="2:6" x14ac:dyDescent="0.3">
      <c r="B10069" t="s">
        <v>23459</v>
      </c>
      <c r="C10069">
        <v>2.2044846515906</v>
      </c>
      <c r="F10069">
        <v>0.39914778126518868</v>
      </c>
    </row>
    <row r="10070" spans="2:6" x14ac:dyDescent="0.3">
      <c r="B10070" t="s">
        <v>23458</v>
      </c>
      <c r="C10070">
        <v>-1.8290732845978299</v>
      </c>
      <c r="F10070">
        <v>0.39898080808345915</v>
      </c>
    </row>
    <row r="10071" spans="2:6" x14ac:dyDescent="0.3">
      <c r="B10071" t="s">
        <v>23457</v>
      </c>
      <c r="C10071">
        <v>2.21173971485086</v>
      </c>
      <c r="F10071">
        <v>0.39896288260579266</v>
      </c>
    </row>
    <row r="10072" spans="2:6" x14ac:dyDescent="0.3">
      <c r="B10072" t="s">
        <v>23456</v>
      </c>
      <c r="C10072">
        <v>-1.6277589157957799</v>
      </c>
      <c r="F10072">
        <v>0.39894852272104264</v>
      </c>
    </row>
    <row r="10073" spans="2:6" x14ac:dyDescent="0.3">
      <c r="B10073" t="s">
        <v>23455</v>
      </c>
      <c r="C10073">
        <v>-2.2378530270380801</v>
      </c>
      <c r="F10073">
        <v>0.39844434648057819</v>
      </c>
    </row>
    <row r="10074" spans="2:6" x14ac:dyDescent="0.3">
      <c r="B10074" t="s">
        <v>23454</v>
      </c>
      <c r="C10074">
        <v>1.3372480669442</v>
      </c>
      <c r="F10074">
        <v>0.39809096177927911</v>
      </c>
    </row>
    <row r="10075" spans="2:6" x14ac:dyDescent="0.3">
      <c r="B10075" t="s">
        <v>23453</v>
      </c>
      <c r="C10075">
        <v>-1.3482730400382801</v>
      </c>
      <c r="F10075">
        <v>0.39803603841094992</v>
      </c>
    </row>
    <row r="10076" spans="2:6" x14ac:dyDescent="0.3">
      <c r="B10076" t="s">
        <v>23452</v>
      </c>
      <c r="C10076">
        <v>2.90206561383114</v>
      </c>
      <c r="F10076">
        <v>0.39793478315929787</v>
      </c>
    </row>
    <row r="10077" spans="2:6" x14ac:dyDescent="0.3">
      <c r="B10077" t="s">
        <v>23451</v>
      </c>
      <c r="C10077">
        <v>2.90206561383114</v>
      </c>
      <c r="F10077">
        <v>0.39793478315929787</v>
      </c>
    </row>
    <row r="10078" spans="2:6" x14ac:dyDescent="0.3">
      <c r="B10078" t="s">
        <v>23450</v>
      </c>
      <c r="C10078">
        <v>1.1267582952913999</v>
      </c>
      <c r="F10078">
        <v>0.39785788008363782</v>
      </c>
    </row>
    <row r="10079" spans="2:6" x14ac:dyDescent="0.3">
      <c r="B10079" t="s">
        <v>23449</v>
      </c>
      <c r="C10079">
        <v>2.17545029343222</v>
      </c>
      <c r="F10079">
        <v>0.39780167779227804</v>
      </c>
    </row>
    <row r="10080" spans="2:6" x14ac:dyDescent="0.3">
      <c r="B10080" t="s">
        <v>23448</v>
      </c>
      <c r="C10080">
        <v>2.17545029343222</v>
      </c>
      <c r="F10080">
        <v>0.39780167779227804</v>
      </c>
    </row>
    <row r="10081" spans="2:6" x14ac:dyDescent="0.3">
      <c r="B10081" t="s">
        <v>23447</v>
      </c>
      <c r="C10081">
        <v>1.0961766311374099</v>
      </c>
      <c r="F10081">
        <v>0.39775271468735229</v>
      </c>
    </row>
    <row r="10082" spans="2:6" x14ac:dyDescent="0.3">
      <c r="B10082" t="s">
        <v>23446</v>
      </c>
      <c r="C10082">
        <v>-2.2226497424133398</v>
      </c>
      <c r="F10082">
        <v>0.39769623759734868</v>
      </c>
    </row>
    <row r="10083" spans="2:6" x14ac:dyDescent="0.3">
      <c r="B10083" t="s">
        <v>23445</v>
      </c>
      <c r="C10083">
        <v>-1.71660307295494</v>
      </c>
      <c r="F10083">
        <v>0.39752698241849277</v>
      </c>
    </row>
    <row r="10084" spans="2:6" x14ac:dyDescent="0.3">
      <c r="B10084" t="s">
        <v>23444</v>
      </c>
      <c r="C10084">
        <v>-1.6663818139658999</v>
      </c>
      <c r="F10084">
        <v>0.39742758926815425</v>
      </c>
    </row>
    <row r="10085" spans="2:6" x14ac:dyDescent="0.3">
      <c r="B10085" t="s">
        <v>23443</v>
      </c>
      <c r="C10085">
        <v>1.39360026451841</v>
      </c>
      <c r="F10085">
        <v>0.39738807674904247</v>
      </c>
    </row>
    <row r="10086" spans="2:6" x14ac:dyDescent="0.3">
      <c r="B10086" t="s">
        <v>23442</v>
      </c>
      <c r="C10086">
        <v>-2.2226322558592702</v>
      </c>
      <c r="F10086">
        <v>0.39728833989038498</v>
      </c>
    </row>
    <row r="10087" spans="2:6" x14ac:dyDescent="0.3">
      <c r="B10087" t="s">
        <v>23441</v>
      </c>
      <c r="C10087">
        <v>-2.24928159437974</v>
      </c>
      <c r="F10087">
        <v>0.3972701657012413</v>
      </c>
    </row>
    <row r="10088" spans="2:6" x14ac:dyDescent="0.3">
      <c r="B10088" t="s">
        <v>23440</v>
      </c>
      <c r="C10088">
        <v>-2.24928159437974</v>
      </c>
      <c r="F10088">
        <v>0.3972701657012413</v>
      </c>
    </row>
    <row r="10089" spans="2:6" x14ac:dyDescent="0.3">
      <c r="B10089" t="s">
        <v>23439</v>
      </c>
      <c r="C10089">
        <v>-2.24928159437974</v>
      </c>
      <c r="F10089">
        <v>0.3972701657012413</v>
      </c>
    </row>
    <row r="10090" spans="2:6" x14ac:dyDescent="0.3">
      <c r="B10090" t="s">
        <v>23438</v>
      </c>
      <c r="C10090">
        <v>1.2058859100615</v>
      </c>
      <c r="F10090">
        <v>0.39719613961573441</v>
      </c>
    </row>
    <row r="10091" spans="2:6" x14ac:dyDescent="0.3">
      <c r="B10091" t="s">
        <v>23437</v>
      </c>
      <c r="C10091">
        <v>-2.2226220393644498</v>
      </c>
      <c r="F10091">
        <v>0.39704990832179654</v>
      </c>
    </row>
    <row r="10092" spans="2:6" x14ac:dyDescent="0.3">
      <c r="B10092" t="s">
        <v>23436</v>
      </c>
      <c r="C10092">
        <v>-1.64335959316784</v>
      </c>
      <c r="F10092">
        <v>0.39685206252624494</v>
      </c>
    </row>
    <row r="10093" spans="2:6" x14ac:dyDescent="0.3">
      <c r="B10093" t="s">
        <v>23435</v>
      </c>
      <c r="C10093">
        <v>-1.13635480833018</v>
      </c>
      <c r="F10093">
        <v>0.39674051588425729</v>
      </c>
    </row>
    <row r="10094" spans="2:6" x14ac:dyDescent="0.3">
      <c r="B10094" t="s">
        <v>23434</v>
      </c>
      <c r="C10094">
        <v>-2.8810924063592598</v>
      </c>
      <c r="F10094">
        <v>0.3966227215064802</v>
      </c>
    </row>
    <row r="10095" spans="2:6" x14ac:dyDescent="0.3">
      <c r="B10095" t="s">
        <v>23433</v>
      </c>
      <c r="C10095">
        <v>-2.2461559861182598</v>
      </c>
      <c r="F10095">
        <v>0.39661359395155821</v>
      </c>
    </row>
    <row r="10096" spans="2:6" x14ac:dyDescent="0.3">
      <c r="B10096" t="s">
        <v>23432</v>
      </c>
      <c r="C10096">
        <v>-2.2461559861182598</v>
      </c>
      <c r="F10096">
        <v>0.39661359395155821</v>
      </c>
    </row>
    <row r="10097" spans="2:6" x14ac:dyDescent="0.3">
      <c r="B10097" t="s">
        <v>23431</v>
      </c>
      <c r="C10097">
        <v>-2.2461559861182598</v>
      </c>
      <c r="F10097">
        <v>0.39661359395155821</v>
      </c>
    </row>
    <row r="10098" spans="2:6" x14ac:dyDescent="0.3">
      <c r="B10098" t="s">
        <v>23430</v>
      </c>
      <c r="C10098">
        <v>1.1230807161837399</v>
      </c>
      <c r="F10098">
        <v>0.39646176133714622</v>
      </c>
    </row>
    <row r="10099" spans="2:6" x14ac:dyDescent="0.3">
      <c r="B10099" t="s">
        <v>23429</v>
      </c>
      <c r="C10099">
        <v>1.5349227662324001</v>
      </c>
      <c r="F10099">
        <v>0.39629395798998485</v>
      </c>
    </row>
    <row r="10100" spans="2:6" x14ac:dyDescent="0.3">
      <c r="B10100" t="s">
        <v>23428</v>
      </c>
      <c r="C10100">
        <v>-1.5829700981641399</v>
      </c>
      <c r="F10100">
        <v>0.39622164607222049</v>
      </c>
    </row>
    <row r="10101" spans="2:6" x14ac:dyDescent="0.3">
      <c r="B10101" t="s">
        <v>23427</v>
      </c>
      <c r="C10101">
        <v>1.0067800940796501</v>
      </c>
      <c r="F10101">
        <v>0.39622039292631606</v>
      </c>
    </row>
    <row r="10102" spans="2:6" x14ac:dyDescent="0.3">
      <c r="B10102" t="s">
        <v>23426</v>
      </c>
      <c r="C10102">
        <v>1.40440160213955</v>
      </c>
      <c r="F10102">
        <v>0.39613524414839946</v>
      </c>
    </row>
    <row r="10103" spans="2:6" x14ac:dyDescent="0.3">
      <c r="B10103" t="s">
        <v>23425</v>
      </c>
      <c r="C10103">
        <v>-2.2494248725782402</v>
      </c>
      <c r="F10103">
        <v>0.39606021833267513</v>
      </c>
    </row>
    <row r="10104" spans="2:6" x14ac:dyDescent="0.3">
      <c r="B10104" t="s">
        <v>23424</v>
      </c>
      <c r="C10104">
        <v>1.26872073626191</v>
      </c>
      <c r="F10104">
        <v>0.3959213787019531</v>
      </c>
    </row>
    <row r="10105" spans="2:6" x14ac:dyDescent="0.3">
      <c r="B10105" t="s">
        <v>23423</v>
      </c>
      <c r="C10105">
        <v>2.8902160763793399</v>
      </c>
      <c r="F10105">
        <v>0.39576961091516055</v>
      </c>
    </row>
    <row r="10106" spans="2:6" x14ac:dyDescent="0.3">
      <c r="B10106" t="s">
        <v>23422</v>
      </c>
      <c r="C10106">
        <v>2.8902160763793399</v>
      </c>
      <c r="F10106">
        <v>0.39576961091516055</v>
      </c>
    </row>
    <row r="10107" spans="2:6" x14ac:dyDescent="0.3">
      <c r="B10107" t="s">
        <v>23421</v>
      </c>
      <c r="C10107">
        <v>2.8902160763793399</v>
      </c>
      <c r="F10107">
        <v>0.39576961091516055</v>
      </c>
    </row>
    <row r="10108" spans="2:6" x14ac:dyDescent="0.3">
      <c r="B10108" t="s">
        <v>23420</v>
      </c>
      <c r="C10108">
        <v>2.8902160763793399</v>
      </c>
      <c r="F10108">
        <v>0.39576961091516055</v>
      </c>
    </row>
    <row r="10109" spans="2:6" x14ac:dyDescent="0.3">
      <c r="B10109" t="s">
        <v>23419</v>
      </c>
      <c r="C10109">
        <v>2.8902160763793399</v>
      </c>
      <c r="F10109">
        <v>0.39576961091516055</v>
      </c>
    </row>
    <row r="10110" spans="2:6" x14ac:dyDescent="0.3">
      <c r="B10110" t="s">
        <v>23418</v>
      </c>
      <c r="C10110">
        <v>2.8902160763793399</v>
      </c>
      <c r="F10110">
        <v>0.39576961091516055</v>
      </c>
    </row>
    <row r="10111" spans="2:6" x14ac:dyDescent="0.3">
      <c r="B10111" t="s">
        <v>23417</v>
      </c>
      <c r="C10111">
        <v>2.8902160763793399</v>
      </c>
      <c r="F10111">
        <v>0.39576961091516055</v>
      </c>
    </row>
    <row r="10112" spans="2:6" x14ac:dyDescent="0.3">
      <c r="B10112" t="s">
        <v>23416</v>
      </c>
      <c r="C10112">
        <v>2.8902160763793399</v>
      </c>
      <c r="F10112">
        <v>0.39576961091516055</v>
      </c>
    </row>
    <row r="10113" spans="2:6" x14ac:dyDescent="0.3">
      <c r="B10113" t="s">
        <v>23415</v>
      </c>
      <c r="C10113">
        <v>2.8902160763793399</v>
      </c>
      <c r="F10113">
        <v>0.39576961091516055</v>
      </c>
    </row>
    <row r="10114" spans="2:6" x14ac:dyDescent="0.3">
      <c r="B10114" t="s">
        <v>23414</v>
      </c>
      <c r="C10114">
        <v>2.8902160763793399</v>
      </c>
      <c r="F10114">
        <v>0.39576961091516055</v>
      </c>
    </row>
    <row r="10115" spans="2:6" x14ac:dyDescent="0.3">
      <c r="B10115" t="s">
        <v>23413</v>
      </c>
      <c r="C10115">
        <v>2.8902160763793399</v>
      </c>
      <c r="F10115">
        <v>0.39576961091516055</v>
      </c>
    </row>
    <row r="10116" spans="2:6" x14ac:dyDescent="0.3">
      <c r="B10116" t="s">
        <v>23412</v>
      </c>
      <c r="C10116">
        <v>2.8902160763793399</v>
      </c>
      <c r="F10116">
        <v>0.39576961091516055</v>
      </c>
    </row>
    <row r="10117" spans="2:6" x14ac:dyDescent="0.3">
      <c r="B10117" t="s">
        <v>23411</v>
      </c>
      <c r="C10117">
        <v>2.18606077960525</v>
      </c>
      <c r="F10117">
        <v>0.39548614818888694</v>
      </c>
    </row>
    <row r="10118" spans="2:6" x14ac:dyDescent="0.3">
      <c r="B10118" t="s">
        <v>23410</v>
      </c>
      <c r="C10118">
        <v>1.13672790645975</v>
      </c>
      <c r="F10118">
        <v>0.39547937025964019</v>
      </c>
    </row>
    <row r="10119" spans="2:6" x14ac:dyDescent="0.3">
      <c r="B10119" t="s">
        <v>23409</v>
      </c>
      <c r="C10119">
        <v>-1.18240399280487</v>
      </c>
      <c r="F10119">
        <v>0.3952302862279457</v>
      </c>
    </row>
    <row r="10120" spans="2:6" x14ac:dyDescent="0.3">
      <c r="B10120" t="s">
        <v>23408</v>
      </c>
      <c r="C10120">
        <v>1.45518228123163</v>
      </c>
      <c r="F10120">
        <v>0.39489522515260111</v>
      </c>
    </row>
    <row r="10121" spans="2:6" x14ac:dyDescent="0.3">
      <c r="B10121" t="s">
        <v>23407</v>
      </c>
      <c r="C10121">
        <v>-2.1676069513432599</v>
      </c>
      <c r="F10121">
        <v>0.39487463883980001</v>
      </c>
    </row>
    <row r="10122" spans="2:6" x14ac:dyDescent="0.3">
      <c r="B10122" t="s">
        <v>23406</v>
      </c>
      <c r="C10122">
        <v>1.1504569807120999</v>
      </c>
      <c r="F10122">
        <v>0.39484462399554321</v>
      </c>
    </row>
    <row r="10123" spans="2:6" x14ac:dyDescent="0.3">
      <c r="B10123" t="s">
        <v>23405</v>
      </c>
      <c r="C10123">
        <v>1.21505771982793</v>
      </c>
      <c r="F10123">
        <v>0.39480711207507541</v>
      </c>
    </row>
    <row r="10124" spans="2:6" x14ac:dyDescent="0.3">
      <c r="B10124" t="s">
        <v>23404</v>
      </c>
      <c r="C10124">
        <v>-1.4111305536810601</v>
      </c>
      <c r="F10124">
        <v>0.39468299363422793</v>
      </c>
    </row>
    <row r="10125" spans="2:6" x14ac:dyDescent="0.3">
      <c r="B10125" t="s">
        <v>23403</v>
      </c>
      <c r="C10125">
        <v>-2.8686472721463701</v>
      </c>
      <c r="F10125">
        <v>0.39436144276374535</v>
      </c>
    </row>
    <row r="10126" spans="2:6" x14ac:dyDescent="0.3">
      <c r="B10126" t="s">
        <v>23402</v>
      </c>
      <c r="C10126">
        <v>-2.8686472721463701</v>
      </c>
      <c r="F10126">
        <v>0.39436144276374535</v>
      </c>
    </row>
    <row r="10127" spans="2:6" x14ac:dyDescent="0.3">
      <c r="B10127" t="s">
        <v>23401</v>
      </c>
      <c r="C10127">
        <v>-1.66500795126023</v>
      </c>
      <c r="F10127">
        <v>0.39432592159601371</v>
      </c>
    </row>
    <row r="10128" spans="2:6" x14ac:dyDescent="0.3">
      <c r="B10128" t="s">
        <v>23400</v>
      </c>
      <c r="C10128">
        <v>1.7588880852347899</v>
      </c>
      <c r="F10128">
        <v>0.3933810931414774</v>
      </c>
    </row>
    <row r="10129" spans="2:6" x14ac:dyDescent="0.3">
      <c r="B10129" t="s">
        <v>23399</v>
      </c>
      <c r="C10129">
        <v>1.32150546323504</v>
      </c>
      <c r="F10129">
        <v>0.39311231860294915</v>
      </c>
    </row>
    <row r="10130" spans="2:6" x14ac:dyDescent="0.3">
      <c r="B10130" t="s">
        <v>23398</v>
      </c>
      <c r="C10130">
        <v>-1.22155417390638</v>
      </c>
      <c r="F10130">
        <v>0.39294614095158259</v>
      </c>
    </row>
    <row r="10131" spans="2:6" x14ac:dyDescent="0.3">
      <c r="B10131" t="s">
        <v>23397</v>
      </c>
      <c r="C10131">
        <v>2.1751432603857301</v>
      </c>
      <c r="F10131">
        <v>0.39267079859637882</v>
      </c>
    </row>
    <row r="10132" spans="2:6" x14ac:dyDescent="0.3">
      <c r="B10132" t="s">
        <v>23396</v>
      </c>
      <c r="C10132">
        <v>1.76299515651047</v>
      </c>
      <c r="F10132">
        <v>0.39244411007788416</v>
      </c>
    </row>
    <row r="10133" spans="2:6" x14ac:dyDescent="0.3">
      <c r="B10133" t="s">
        <v>23395</v>
      </c>
      <c r="C10133">
        <v>1.2125624372394901</v>
      </c>
      <c r="F10133">
        <v>0.39234858899473246</v>
      </c>
    </row>
    <row r="10134" spans="2:6" x14ac:dyDescent="0.3">
      <c r="B10134" t="s">
        <v>23394</v>
      </c>
      <c r="C10134">
        <v>-2.16741489087378</v>
      </c>
      <c r="F10134">
        <v>0.39225275938619258</v>
      </c>
    </row>
    <row r="10135" spans="2:6" x14ac:dyDescent="0.3">
      <c r="B10135" t="s">
        <v>23393</v>
      </c>
      <c r="C10135">
        <v>-2.16741489087378</v>
      </c>
      <c r="F10135">
        <v>0.39225275938619258</v>
      </c>
    </row>
    <row r="10136" spans="2:6" x14ac:dyDescent="0.3">
      <c r="B10136" t="s">
        <v>23392</v>
      </c>
      <c r="C10136">
        <v>-2.1571365937142302</v>
      </c>
      <c r="F10136">
        <v>0.39216364290954908</v>
      </c>
    </row>
    <row r="10137" spans="2:6" x14ac:dyDescent="0.3">
      <c r="B10137" t="s">
        <v>23391</v>
      </c>
      <c r="C10137">
        <v>-1.4383293083389099</v>
      </c>
      <c r="F10137">
        <v>0.39213977152611446</v>
      </c>
    </row>
    <row r="10138" spans="2:6" x14ac:dyDescent="0.3">
      <c r="B10138" t="s">
        <v>23390</v>
      </c>
      <c r="C10138">
        <v>-2.8536127849080599</v>
      </c>
      <c r="F10138">
        <v>0.39163599924528997</v>
      </c>
    </row>
    <row r="10139" spans="2:6" x14ac:dyDescent="0.3">
      <c r="B10139" t="s">
        <v>23389</v>
      </c>
      <c r="C10139">
        <v>1.82504381767816</v>
      </c>
      <c r="F10139">
        <v>0.39143855424999119</v>
      </c>
    </row>
    <row r="10140" spans="2:6" x14ac:dyDescent="0.3">
      <c r="B10140" t="s">
        <v>984</v>
      </c>
      <c r="C10140">
        <v>-1.28302952024134</v>
      </c>
      <c r="F10140">
        <v>0.3913079972778663</v>
      </c>
    </row>
    <row r="10141" spans="2:6" x14ac:dyDescent="0.3">
      <c r="B10141" t="s">
        <v>23388</v>
      </c>
      <c r="C10141">
        <v>2.2556033417339401</v>
      </c>
      <c r="F10141">
        <v>0.39113659260434508</v>
      </c>
    </row>
    <row r="10142" spans="2:6" x14ac:dyDescent="0.3">
      <c r="B10142" t="s">
        <v>23387</v>
      </c>
      <c r="C10142">
        <v>1.6518878405395401</v>
      </c>
      <c r="F10142">
        <v>0.3910898080519003</v>
      </c>
    </row>
    <row r="10143" spans="2:6" x14ac:dyDescent="0.3">
      <c r="B10143" t="s">
        <v>23386</v>
      </c>
      <c r="C10143">
        <v>2.86187539961402</v>
      </c>
      <c r="F10143">
        <v>0.39060877164627439</v>
      </c>
    </row>
    <row r="10144" spans="2:6" x14ac:dyDescent="0.3">
      <c r="B10144" t="s">
        <v>1006</v>
      </c>
      <c r="C10144">
        <v>2.86187539961402</v>
      </c>
      <c r="F10144">
        <v>0.39060877164627439</v>
      </c>
    </row>
    <row r="10145" spans="2:6" x14ac:dyDescent="0.3">
      <c r="B10145" t="s">
        <v>23385</v>
      </c>
      <c r="C10145">
        <v>2.86187539961402</v>
      </c>
      <c r="F10145">
        <v>0.39060877164627439</v>
      </c>
    </row>
    <row r="10146" spans="2:6" x14ac:dyDescent="0.3">
      <c r="B10146" t="s">
        <v>23384</v>
      </c>
      <c r="C10146">
        <v>2.86187539961402</v>
      </c>
      <c r="F10146">
        <v>0.39060877164627439</v>
      </c>
    </row>
    <row r="10147" spans="2:6" x14ac:dyDescent="0.3">
      <c r="B10147" t="s">
        <v>7317</v>
      </c>
      <c r="C10147">
        <v>-2.8477689395794799</v>
      </c>
      <c r="F10147">
        <v>0.39057849653663002</v>
      </c>
    </row>
    <row r="10148" spans="2:6" x14ac:dyDescent="0.3">
      <c r="B10148" t="s">
        <v>23383</v>
      </c>
      <c r="C10148">
        <v>-1.6844355520877199</v>
      </c>
      <c r="F10148">
        <v>0.39050240924582058</v>
      </c>
    </row>
    <row r="10149" spans="2:6" x14ac:dyDescent="0.3">
      <c r="B10149" t="s">
        <v>23382</v>
      </c>
      <c r="C10149">
        <v>-1.0754732633464199</v>
      </c>
      <c r="F10149">
        <v>0.39045757593888852</v>
      </c>
    </row>
    <row r="10150" spans="2:6" x14ac:dyDescent="0.3">
      <c r="B10150" t="s">
        <v>23381</v>
      </c>
      <c r="C10150">
        <v>1.7024780788057901</v>
      </c>
      <c r="F10150">
        <v>0.3903486674759214</v>
      </c>
    </row>
    <row r="10151" spans="2:6" x14ac:dyDescent="0.3">
      <c r="B10151" t="s">
        <v>23380</v>
      </c>
      <c r="C10151">
        <v>-1.22278694447826</v>
      </c>
      <c r="F10151">
        <v>0.3903047245213318</v>
      </c>
    </row>
    <row r="10152" spans="2:6" x14ac:dyDescent="0.3">
      <c r="B10152" t="s">
        <v>23379</v>
      </c>
      <c r="C10152">
        <v>-1.1430347399691601</v>
      </c>
      <c r="F10152">
        <v>0.39022735653953672</v>
      </c>
    </row>
    <row r="10153" spans="2:6" x14ac:dyDescent="0.3">
      <c r="B10153" t="s">
        <v>23378</v>
      </c>
      <c r="C10153">
        <v>-2.2141904631842002</v>
      </c>
      <c r="F10153">
        <v>0.39010032258130756</v>
      </c>
    </row>
    <row r="10154" spans="2:6" x14ac:dyDescent="0.3">
      <c r="B10154" t="s">
        <v>23377</v>
      </c>
      <c r="C10154">
        <v>-2.2141904631842002</v>
      </c>
      <c r="F10154">
        <v>0.39010032258130756</v>
      </c>
    </row>
    <row r="10155" spans="2:6" x14ac:dyDescent="0.3">
      <c r="B10155" t="s">
        <v>23376</v>
      </c>
      <c r="C10155">
        <v>-1.0716011438916599</v>
      </c>
      <c r="F10155">
        <v>0.38972878498262054</v>
      </c>
    </row>
    <row r="10156" spans="2:6" x14ac:dyDescent="0.3">
      <c r="B10156" t="s">
        <v>23375</v>
      </c>
      <c r="C10156">
        <v>1.8111580596763599</v>
      </c>
      <c r="F10156">
        <v>0.38966841764816534</v>
      </c>
    </row>
    <row r="10157" spans="2:6" x14ac:dyDescent="0.3">
      <c r="B10157" t="s">
        <v>23374</v>
      </c>
      <c r="C10157">
        <v>-2.2110214682343101</v>
      </c>
      <c r="F10157">
        <v>0.38943464699579999</v>
      </c>
    </row>
    <row r="10158" spans="2:6" x14ac:dyDescent="0.3">
      <c r="B10158" t="s">
        <v>23373</v>
      </c>
      <c r="C10158">
        <v>-2.2110214682343101</v>
      </c>
      <c r="F10158">
        <v>0.38943464699579999</v>
      </c>
    </row>
    <row r="10159" spans="2:6" x14ac:dyDescent="0.3">
      <c r="B10159" t="s">
        <v>23372</v>
      </c>
      <c r="C10159">
        <v>-2.2110214682343101</v>
      </c>
      <c r="F10159">
        <v>0.38943464699579999</v>
      </c>
    </row>
    <row r="10160" spans="2:6" x14ac:dyDescent="0.3">
      <c r="B10160" t="s">
        <v>23371</v>
      </c>
      <c r="C10160">
        <v>-2.2110214682343101</v>
      </c>
      <c r="F10160">
        <v>0.38943464699579999</v>
      </c>
    </row>
    <row r="10161" spans="2:6" x14ac:dyDescent="0.3">
      <c r="B10161" t="s">
        <v>23370</v>
      </c>
      <c r="C10161">
        <v>-2.2110214682343101</v>
      </c>
      <c r="F10161">
        <v>0.38943464699579999</v>
      </c>
    </row>
    <row r="10162" spans="2:6" x14ac:dyDescent="0.3">
      <c r="B10162" t="s">
        <v>23369</v>
      </c>
      <c r="C10162">
        <v>-1.7616380098273201</v>
      </c>
      <c r="F10162">
        <v>0.38913389609798443</v>
      </c>
    </row>
    <row r="10163" spans="2:6" x14ac:dyDescent="0.3">
      <c r="B10163" t="s">
        <v>23368</v>
      </c>
      <c r="C10163">
        <v>-1.21863551885419</v>
      </c>
      <c r="F10163">
        <v>0.38904796316300255</v>
      </c>
    </row>
    <row r="10164" spans="2:6" x14ac:dyDescent="0.3">
      <c r="B10164" t="s">
        <v>23367</v>
      </c>
      <c r="C10164">
        <v>-1.3684824344748701</v>
      </c>
      <c r="F10164">
        <v>0.38892992143065358</v>
      </c>
    </row>
    <row r="10165" spans="2:6" x14ac:dyDescent="0.3">
      <c r="B10165" t="s">
        <v>23366</v>
      </c>
      <c r="C10165">
        <v>1.17332585185417</v>
      </c>
      <c r="F10165">
        <v>0.38891816539907625</v>
      </c>
    </row>
    <row r="10166" spans="2:6" x14ac:dyDescent="0.3">
      <c r="B10166" t="s">
        <v>23365</v>
      </c>
      <c r="C10166">
        <v>-1.0986429590481901</v>
      </c>
      <c r="F10166">
        <v>0.38874962069684887</v>
      </c>
    </row>
    <row r="10167" spans="2:6" x14ac:dyDescent="0.3">
      <c r="B10167" t="s">
        <v>23364</v>
      </c>
      <c r="C10167">
        <v>-2.8365070044429799</v>
      </c>
      <c r="F10167">
        <v>0.38854348243270526</v>
      </c>
    </row>
    <row r="10168" spans="2:6" x14ac:dyDescent="0.3">
      <c r="B10168" t="s">
        <v>23363</v>
      </c>
      <c r="C10168">
        <v>-2.8365070044429799</v>
      </c>
      <c r="F10168">
        <v>0.38854348243270526</v>
      </c>
    </row>
    <row r="10169" spans="2:6" x14ac:dyDescent="0.3">
      <c r="B10169" t="s">
        <v>23362</v>
      </c>
      <c r="C10169">
        <v>2.76853411998828</v>
      </c>
      <c r="F10169">
        <v>0.38840192019412773</v>
      </c>
    </row>
    <row r="10170" spans="2:6" x14ac:dyDescent="0.3">
      <c r="B10170" t="s">
        <v>23361</v>
      </c>
      <c r="C10170">
        <v>1.8088046403784299</v>
      </c>
      <c r="F10170">
        <v>0.38837300064571889</v>
      </c>
    </row>
    <row r="10171" spans="2:6" x14ac:dyDescent="0.3">
      <c r="B10171" t="s">
        <v>23360</v>
      </c>
      <c r="C10171">
        <v>2.2460629436785098</v>
      </c>
      <c r="F10171">
        <v>0.38818004226305791</v>
      </c>
    </row>
    <row r="10172" spans="2:6" x14ac:dyDescent="0.3">
      <c r="B10172" t="s">
        <v>23359</v>
      </c>
      <c r="C10172">
        <v>2.0156266847432902</v>
      </c>
      <c r="F10172">
        <v>0.38817025652301168</v>
      </c>
    </row>
    <row r="10173" spans="2:6" x14ac:dyDescent="0.3">
      <c r="B10173" t="s">
        <v>23358</v>
      </c>
      <c r="C10173">
        <v>-1.37233940653349</v>
      </c>
      <c r="F10173">
        <v>0.38802427826720554</v>
      </c>
    </row>
    <row r="10174" spans="2:6" x14ac:dyDescent="0.3">
      <c r="B10174" t="s">
        <v>23357</v>
      </c>
      <c r="C10174">
        <v>-1.27223138736241</v>
      </c>
      <c r="F10174">
        <v>0.3877802898593406</v>
      </c>
    </row>
    <row r="10175" spans="2:6" x14ac:dyDescent="0.3">
      <c r="B10175" t="s">
        <v>23356</v>
      </c>
      <c r="C10175">
        <v>-1.10364663762582</v>
      </c>
      <c r="F10175">
        <v>0.38777560988321708</v>
      </c>
    </row>
    <row r="10176" spans="2:6" x14ac:dyDescent="0.3">
      <c r="B10176" t="s">
        <v>23355</v>
      </c>
      <c r="C10176">
        <v>-2.17127972630185</v>
      </c>
      <c r="F10176">
        <v>0.38776510817581217</v>
      </c>
    </row>
    <row r="10177" spans="2:6" x14ac:dyDescent="0.3">
      <c r="B10177" t="s">
        <v>23354</v>
      </c>
      <c r="C10177">
        <v>-2.17127972630185</v>
      </c>
      <c r="F10177">
        <v>0.38776510817581217</v>
      </c>
    </row>
    <row r="10178" spans="2:6" x14ac:dyDescent="0.3">
      <c r="B10178" t="s">
        <v>23353</v>
      </c>
      <c r="C10178">
        <v>2.8454231230329099</v>
      </c>
      <c r="F10178">
        <v>0.38762421773901035</v>
      </c>
    </row>
    <row r="10179" spans="2:6" x14ac:dyDescent="0.3">
      <c r="B10179" t="s">
        <v>23352</v>
      </c>
      <c r="C10179">
        <v>2.8454231230329099</v>
      </c>
      <c r="F10179">
        <v>0.38762421773901035</v>
      </c>
    </row>
    <row r="10180" spans="2:6" x14ac:dyDescent="0.3">
      <c r="B10180" t="s">
        <v>23351</v>
      </c>
      <c r="C10180">
        <v>2.8454231230329099</v>
      </c>
      <c r="F10180">
        <v>0.38762421773901035</v>
      </c>
    </row>
    <row r="10181" spans="2:6" x14ac:dyDescent="0.3">
      <c r="B10181" t="s">
        <v>23350</v>
      </c>
      <c r="C10181">
        <v>2.8454231230329099</v>
      </c>
      <c r="F10181">
        <v>0.38762421773901035</v>
      </c>
    </row>
    <row r="10182" spans="2:6" x14ac:dyDescent="0.3">
      <c r="B10182" t="s">
        <v>23349</v>
      </c>
      <c r="C10182">
        <v>2.8454231230329099</v>
      </c>
      <c r="F10182">
        <v>0.38762421773901035</v>
      </c>
    </row>
    <row r="10183" spans="2:6" x14ac:dyDescent="0.3">
      <c r="B10183" t="s">
        <v>23348</v>
      </c>
      <c r="C10183">
        <v>2.8454231230329099</v>
      </c>
      <c r="F10183">
        <v>0.38762421773901035</v>
      </c>
    </row>
    <row r="10184" spans="2:6" x14ac:dyDescent="0.3">
      <c r="B10184" t="s">
        <v>23347</v>
      </c>
      <c r="C10184">
        <v>2.8454231230329099</v>
      </c>
      <c r="F10184">
        <v>0.38762421773901035</v>
      </c>
    </row>
    <row r="10185" spans="2:6" x14ac:dyDescent="0.3">
      <c r="B10185" t="s">
        <v>23346</v>
      </c>
      <c r="C10185">
        <v>2.8454231230329099</v>
      </c>
      <c r="F10185">
        <v>0.38762421773901035</v>
      </c>
    </row>
    <row r="10186" spans="2:6" x14ac:dyDescent="0.3">
      <c r="B10186" t="s">
        <v>23345</v>
      </c>
      <c r="C10186">
        <v>2.8454231230329099</v>
      </c>
      <c r="F10186">
        <v>0.38762421773901035</v>
      </c>
    </row>
    <row r="10187" spans="2:6" x14ac:dyDescent="0.3">
      <c r="B10187" t="s">
        <v>23344</v>
      </c>
      <c r="C10187">
        <v>2.8454231230329099</v>
      </c>
      <c r="F10187">
        <v>0.38762421773901035</v>
      </c>
    </row>
    <row r="10188" spans="2:6" x14ac:dyDescent="0.3">
      <c r="B10188" t="s">
        <v>23343</v>
      </c>
      <c r="C10188">
        <v>1.2999155151461199</v>
      </c>
      <c r="F10188">
        <v>0.38743392618417233</v>
      </c>
    </row>
    <row r="10189" spans="2:6" x14ac:dyDescent="0.3">
      <c r="B10189" t="s">
        <v>23342</v>
      </c>
      <c r="C10189">
        <v>-1.68240811261431</v>
      </c>
      <c r="F10189">
        <v>0.38741413282033049</v>
      </c>
    </row>
    <row r="10190" spans="2:6" x14ac:dyDescent="0.3">
      <c r="B10190" t="s">
        <v>23341</v>
      </c>
      <c r="C10190">
        <v>-1.09572218460761</v>
      </c>
      <c r="F10190">
        <v>0.3873080558827009</v>
      </c>
    </row>
    <row r="10191" spans="2:6" x14ac:dyDescent="0.3">
      <c r="B10191" t="s">
        <v>23340</v>
      </c>
      <c r="C10191">
        <v>-1.53833726166639</v>
      </c>
      <c r="F10191">
        <v>0.38730406256378014</v>
      </c>
    </row>
    <row r="10192" spans="2:6" x14ac:dyDescent="0.3">
      <c r="B10192" t="s">
        <v>1259</v>
      </c>
      <c r="C10192">
        <v>-1.23633009851311</v>
      </c>
      <c r="F10192">
        <v>0.38710510613041832</v>
      </c>
    </row>
    <row r="10193" spans="2:6" x14ac:dyDescent="0.3">
      <c r="B10193" t="s">
        <v>23339</v>
      </c>
      <c r="C10193">
        <v>-1.14807034401606</v>
      </c>
      <c r="F10193">
        <v>0.38661269406503529</v>
      </c>
    </row>
    <row r="10194" spans="2:6" x14ac:dyDescent="0.3">
      <c r="B10194" t="s">
        <v>23338</v>
      </c>
      <c r="C10194">
        <v>-1.1254438205477699</v>
      </c>
      <c r="F10194">
        <v>0.3865297422280719</v>
      </c>
    </row>
    <row r="10195" spans="2:6" x14ac:dyDescent="0.3">
      <c r="B10195" t="s">
        <v>23337</v>
      </c>
      <c r="C10195">
        <v>2.23797343736805</v>
      </c>
      <c r="F10195">
        <v>0.3864637716858082</v>
      </c>
    </row>
    <row r="10196" spans="2:6" x14ac:dyDescent="0.3">
      <c r="B10196" t="s">
        <v>23336</v>
      </c>
      <c r="C10196">
        <v>2.23797343736805</v>
      </c>
      <c r="F10196">
        <v>0.3864637716858082</v>
      </c>
    </row>
    <row r="10197" spans="2:6" x14ac:dyDescent="0.3">
      <c r="B10197" t="s">
        <v>23335</v>
      </c>
      <c r="C10197">
        <v>2.23797343736805</v>
      </c>
      <c r="F10197">
        <v>0.3864637716858082</v>
      </c>
    </row>
    <row r="10198" spans="2:6" x14ac:dyDescent="0.3">
      <c r="B10198" t="s">
        <v>23334</v>
      </c>
      <c r="C10198">
        <v>2.23797343736805</v>
      </c>
      <c r="F10198">
        <v>0.3864637716858082</v>
      </c>
    </row>
    <row r="10199" spans="2:6" x14ac:dyDescent="0.3">
      <c r="B10199" t="s">
        <v>23333</v>
      </c>
      <c r="C10199">
        <v>2.23797343736805</v>
      </c>
      <c r="F10199">
        <v>0.3864637716858082</v>
      </c>
    </row>
    <row r="10200" spans="2:6" x14ac:dyDescent="0.3">
      <c r="B10200" t="s">
        <v>23332</v>
      </c>
      <c r="C10200">
        <v>2.23797343736805</v>
      </c>
      <c r="F10200">
        <v>0.3864637716858082</v>
      </c>
    </row>
    <row r="10201" spans="2:6" x14ac:dyDescent="0.3">
      <c r="B10201" t="s">
        <v>23331</v>
      </c>
      <c r="C10201">
        <v>2.23797343736805</v>
      </c>
      <c r="F10201">
        <v>0.3864637716858082</v>
      </c>
    </row>
    <row r="10202" spans="2:6" x14ac:dyDescent="0.3">
      <c r="B10202" t="s">
        <v>23330</v>
      </c>
      <c r="C10202">
        <v>2.23797343736805</v>
      </c>
      <c r="F10202">
        <v>0.3864637716858082</v>
      </c>
    </row>
    <row r="10203" spans="2:6" x14ac:dyDescent="0.3">
      <c r="B10203" t="s">
        <v>23329</v>
      </c>
      <c r="C10203">
        <v>2.23797343736805</v>
      </c>
      <c r="F10203">
        <v>0.3864637716858082</v>
      </c>
    </row>
    <row r="10204" spans="2:6" x14ac:dyDescent="0.3">
      <c r="B10204" t="s">
        <v>23328</v>
      </c>
      <c r="C10204">
        <v>-2.1772664594157098</v>
      </c>
      <c r="F10204">
        <v>0.38646304179067487</v>
      </c>
    </row>
    <row r="10205" spans="2:6" x14ac:dyDescent="0.3">
      <c r="B10205" t="s">
        <v>23327</v>
      </c>
      <c r="C10205">
        <v>-1.2363683166884001</v>
      </c>
      <c r="F10205">
        <v>0.38632592622201201</v>
      </c>
    </row>
    <row r="10206" spans="2:6" x14ac:dyDescent="0.3">
      <c r="B10206" t="s">
        <v>23326</v>
      </c>
      <c r="C10206">
        <v>1.3174302924496499</v>
      </c>
      <c r="F10206">
        <v>0.38626434347179261</v>
      </c>
    </row>
    <row r="10207" spans="2:6" x14ac:dyDescent="0.3">
      <c r="B10207" t="s">
        <v>23325</v>
      </c>
      <c r="C10207">
        <v>-2.1948356712217199</v>
      </c>
      <c r="F10207">
        <v>0.38613954967906178</v>
      </c>
    </row>
    <row r="10208" spans="2:6" x14ac:dyDescent="0.3">
      <c r="B10208" t="s">
        <v>23324</v>
      </c>
      <c r="C10208">
        <v>-2.1948356712217199</v>
      </c>
      <c r="F10208">
        <v>0.38613954967906178</v>
      </c>
    </row>
    <row r="10209" spans="2:6" x14ac:dyDescent="0.3">
      <c r="B10209" t="s">
        <v>23323</v>
      </c>
      <c r="C10209">
        <v>-2.1948356712217199</v>
      </c>
      <c r="F10209">
        <v>0.38613954967906178</v>
      </c>
    </row>
    <row r="10210" spans="2:6" x14ac:dyDescent="0.3">
      <c r="B10210" t="s">
        <v>23322</v>
      </c>
      <c r="C10210">
        <v>-2.1948356712217199</v>
      </c>
      <c r="F10210">
        <v>0.38613954967906178</v>
      </c>
    </row>
    <row r="10211" spans="2:6" x14ac:dyDescent="0.3">
      <c r="B10211" t="s">
        <v>23321</v>
      </c>
      <c r="C10211">
        <v>-2.1948356712217199</v>
      </c>
      <c r="F10211">
        <v>0.38613954967906178</v>
      </c>
    </row>
    <row r="10212" spans="2:6" x14ac:dyDescent="0.3">
      <c r="B10212" t="s">
        <v>23320</v>
      </c>
      <c r="C10212">
        <v>-2.1948356712217199</v>
      </c>
      <c r="F10212">
        <v>0.38613954967906178</v>
      </c>
    </row>
    <row r="10213" spans="2:6" x14ac:dyDescent="0.3">
      <c r="B10213" t="s">
        <v>23319</v>
      </c>
      <c r="C10213">
        <v>1.38746298232226</v>
      </c>
      <c r="F10213">
        <v>0.38559546137950695</v>
      </c>
    </row>
    <row r="10214" spans="2:6" x14ac:dyDescent="0.3">
      <c r="B10214" t="s">
        <v>23318</v>
      </c>
      <c r="C10214">
        <v>-1.3314955432718201</v>
      </c>
      <c r="F10214">
        <v>0.38536725579909226</v>
      </c>
    </row>
    <row r="10215" spans="2:6" x14ac:dyDescent="0.3">
      <c r="B10215" t="s">
        <v>23317</v>
      </c>
      <c r="C10215">
        <v>-1.04672547093115</v>
      </c>
      <c r="F10215">
        <v>0.38511274959145531</v>
      </c>
    </row>
    <row r="10216" spans="2:6" x14ac:dyDescent="0.3">
      <c r="B10216" t="s">
        <v>23316</v>
      </c>
      <c r="C10216">
        <v>-2.16844496432793</v>
      </c>
      <c r="F10216">
        <v>0.38511250320907825</v>
      </c>
    </row>
    <row r="10217" spans="2:6" x14ac:dyDescent="0.3">
      <c r="B10217" t="s">
        <v>23315</v>
      </c>
      <c r="C10217">
        <v>-1.3854776355590199</v>
      </c>
      <c r="F10217">
        <v>0.38506193484998336</v>
      </c>
    </row>
    <row r="10218" spans="2:6" x14ac:dyDescent="0.3">
      <c r="B10218" t="s">
        <v>23314</v>
      </c>
      <c r="C10218">
        <v>1.0241106378865199</v>
      </c>
      <c r="F10218">
        <v>0.38501478750052748</v>
      </c>
    </row>
    <row r="10219" spans="2:6" x14ac:dyDescent="0.3">
      <c r="B10219" t="s">
        <v>23313</v>
      </c>
      <c r="C10219">
        <v>-2.1684708970942101</v>
      </c>
      <c r="F10219">
        <v>0.384718266795609</v>
      </c>
    </row>
    <row r="10220" spans="2:6" x14ac:dyDescent="0.3">
      <c r="B10220" t="s">
        <v>23312</v>
      </c>
      <c r="C10220">
        <v>1.0550765679754699</v>
      </c>
      <c r="F10220">
        <v>0.38470390924538345</v>
      </c>
    </row>
    <row r="10221" spans="2:6" x14ac:dyDescent="0.3">
      <c r="B10221" t="s">
        <v>23311</v>
      </c>
      <c r="C10221">
        <v>-1.6470631594776699</v>
      </c>
      <c r="F10221">
        <v>0.38462132813724093</v>
      </c>
    </row>
    <row r="10222" spans="2:6" x14ac:dyDescent="0.3">
      <c r="B10222" t="s">
        <v>23310</v>
      </c>
      <c r="C10222">
        <v>1.4383230288455799</v>
      </c>
      <c r="F10222">
        <v>0.38452571686608444</v>
      </c>
    </row>
    <row r="10223" spans="2:6" x14ac:dyDescent="0.3">
      <c r="B10223" t="s">
        <v>23309</v>
      </c>
      <c r="C10223">
        <v>-2.2704412175626398</v>
      </c>
      <c r="F10223">
        <v>0.38451353119412901</v>
      </c>
    </row>
    <row r="10224" spans="2:6" x14ac:dyDescent="0.3">
      <c r="B10224" t="s">
        <v>23308</v>
      </c>
      <c r="C10224">
        <v>-2.2704412175626398</v>
      </c>
      <c r="F10224">
        <v>0.38451353119412901</v>
      </c>
    </row>
    <row r="10225" spans="2:6" x14ac:dyDescent="0.3">
      <c r="B10225" t="s">
        <v>23307</v>
      </c>
      <c r="C10225">
        <v>-1.4881220921071501</v>
      </c>
      <c r="F10225">
        <v>0.38440408046766483</v>
      </c>
    </row>
    <row r="10226" spans="2:6" x14ac:dyDescent="0.3">
      <c r="B10226" t="s">
        <v>23306</v>
      </c>
      <c r="C10226">
        <v>1.4376841854303399</v>
      </c>
      <c r="F10226">
        <v>0.38431254122916875</v>
      </c>
    </row>
    <row r="10227" spans="2:6" x14ac:dyDescent="0.3">
      <c r="B10227" t="s">
        <v>23305</v>
      </c>
      <c r="C10227">
        <v>1.0826792572291599</v>
      </c>
      <c r="F10227">
        <v>0.38417176656148849</v>
      </c>
    </row>
    <row r="10228" spans="2:6" x14ac:dyDescent="0.3">
      <c r="B10228" t="s">
        <v>873</v>
      </c>
      <c r="C10228">
        <v>1.31893066975838</v>
      </c>
      <c r="F10228">
        <v>0.38416941335752514</v>
      </c>
    </row>
    <row r="10229" spans="2:6" x14ac:dyDescent="0.3">
      <c r="B10229" t="s">
        <v>23304</v>
      </c>
      <c r="C10229">
        <v>2.2241860773368001</v>
      </c>
      <c r="F10229">
        <v>0.38352730485162134</v>
      </c>
    </row>
    <row r="10230" spans="2:6" x14ac:dyDescent="0.3">
      <c r="B10230" t="s">
        <v>23303</v>
      </c>
      <c r="C10230">
        <v>-1.4502965005910999</v>
      </c>
      <c r="F10230">
        <v>0.38348266118269303</v>
      </c>
    </row>
    <row r="10231" spans="2:6" x14ac:dyDescent="0.3">
      <c r="B10231" t="s">
        <v>23302</v>
      </c>
      <c r="C10231">
        <v>-2.80776301806462</v>
      </c>
      <c r="F10231">
        <v>0.38336707554191496</v>
      </c>
    </row>
    <row r="10232" spans="2:6" x14ac:dyDescent="0.3">
      <c r="B10232" t="s">
        <v>23301</v>
      </c>
      <c r="C10232">
        <v>-2.80776301806462</v>
      </c>
      <c r="F10232">
        <v>0.38336707554191496</v>
      </c>
    </row>
    <row r="10233" spans="2:6" x14ac:dyDescent="0.3">
      <c r="B10233" t="s">
        <v>23300</v>
      </c>
      <c r="C10233">
        <v>-2.80776301806462</v>
      </c>
      <c r="F10233">
        <v>0.38336707554191496</v>
      </c>
    </row>
    <row r="10234" spans="2:6" x14ac:dyDescent="0.3">
      <c r="B10234" t="s">
        <v>23299</v>
      </c>
      <c r="C10234">
        <v>-2.80776301806462</v>
      </c>
      <c r="F10234">
        <v>0.38336707554191496</v>
      </c>
    </row>
    <row r="10235" spans="2:6" x14ac:dyDescent="0.3">
      <c r="B10235" t="s">
        <v>23298</v>
      </c>
      <c r="C10235">
        <v>-1.00541907249614</v>
      </c>
      <c r="F10235">
        <v>0.38322528103143855</v>
      </c>
    </row>
    <row r="10236" spans="2:6" x14ac:dyDescent="0.3">
      <c r="B10236" t="s">
        <v>23297</v>
      </c>
      <c r="C10236">
        <v>-1.11034599319184</v>
      </c>
      <c r="F10236">
        <v>0.38321029673338131</v>
      </c>
    </row>
    <row r="10237" spans="2:6" x14ac:dyDescent="0.3">
      <c r="B10237" t="s">
        <v>23296</v>
      </c>
      <c r="C10237">
        <v>-1.8320421024351199</v>
      </c>
      <c r="F10237">
        <v>0.38309435448256829</v>
      </c>
    </row>
    <row r="10238" spans="2:6" x14ac:dyDescent="0.3">
      <c r="B10238" t="s">
        <v>23295</v>
      </c>
      <c r="C10238">
        <v>-2.2604468163853002</v>
      </c>
      <c r="F10238">
        <v>0.38258927100616508</v>
      </c>
    </row>
    <row r="10239" spans="2:6" x14ac:dyDescent="0.3">
      <c r="B10239" t="s">
        <v>23294</v>
      </c>
      <c r="C10239">
        <v>-2.2604468163853002</v>
      </c>
      <c r="F10239">
        <v>0.38258927100616508</v>
      </c>
    </row>
    <row r="10240" spans="2:6" x14ac:dyDescent="0.3">
      <c r="B10240" t="s">
        <v>23293</v>
      </c>
      <c r="C10240">
        <v>1.1930781735142899</v>
      </c>
      <c r="F10240">
        <v>0.38233702803312913</v>
      </c>
    </row>
    <row r="10241" spans="2:6" x14ac:dyDescent="0.3">
      <c r="B10241" t="s">
        <v>23292</v>
      </c>
      <c r="C10241">
        <v>-1.202480994708</v>
      </c>
      <c r="F10241">
        <v>0.38179211143053449</v>
      </c>
    </row>
    <row r="10242" spans="2:6" x14ac:dyDescent="0.3">
      <c r="B10242" t="s">
        <v>23291</v>
      </c>
      <c r="C10242">
        <v>2.2125573841181798</v>
      </c>
      <c r="F10242">
        <v>0.38175726671817856</v>
      </c>
    </row>
    <row r="10243" spans="2:6" x14ac:dyDescent="0.3">
      <c r="B10243" t="s">
        <v>23290</v>
      </c>
      <c r="C10243">
        <v>-1.3697175649064499</v>
      </c>
      <c r="F10243">
        <v>0.38158427814482143</v>
      </c>
    </row>
    <row r="10244" spans="2:6" x14ac:dyDescent="0.3">
      <c r="B10244" t="s">
        <v>23289</v>
      </c>
      <c r="C10244">
        <v>1.4545259943987801</v>
      </c>
      <c r="F10244">
        <v>0.38072077258843506</v>
      </c>
    </row>
    <row r="10245" spans="2:6" x14ac:dyDescent="0.3">
      <c r="B10245" t="s">
        <v>23288</v>
      </c>
      <c r="C10245">
        <v>-1.61927206133474</v>
      </c>
      <c r="F10245">
        <v>0.38058378410270288</v>
      </c>
    </row>
    <row r="10246" spans="2:6" x14ac:dyDescent="0.3">
      <c r="B10246" t="s">
        <v>23287</v>
      </c>
      <c r="C10246">
        <v>-1.48756735273055</v>
      </c>
      <c r="F10246">
        <v>0.38055380067020234</v>
      </c>
    </row>
    <row r="10247" spans="2:6" x14ac:dyDescent="0.3">
      <c r="B10247" t="s">
        <v>23286</v>
      </c>
      <c r="C10247">
        <v>1.38366147569981</v>
      </c>
      <c r="F10247">
        <v>0.37986104862616438</v>
      </c>
    </row>
    <row r="10248" spans="2:6" x14ac:dyDescent="0.3">
      <c r="B10248" t="s">
        <v>23285</v>
      </c>
      <c r="C10248">
        <v>-1.39169504278936</v>
      </c>
      <c r="F10248">
        <v>0.37949411577352937</v>
      </c>
    </row>
    <row r="10249" spans="2:6" x14ac:dyDescent="0.3">
      <c r="B10249" t="s">
        <v>23284</v>
      </c>
      <c r="C10249">
        <v>2.7994299883220402</v>
      </c>
      <c r="F10249">
        <v>0.37932521675536368</v>
      </c>
    </row>
    <row r="10250" spans="2:6" x14ac:dyDescent="0.3">
      <c r="B10250" t="s">
        <v>23283</v>
      </c>
      <c r="C10250">
        <v>2.7994299883220402</v>
      </c>
      <c r="F10250">
        <v>0.37932521675536368</v>
      </c>
    </row>
    <row r="10251" spans="2:6" x14ac:dyDescent="0.3">
      <c r="B10251" t="s">
        <v>23282</v>
      </c>
      <c r="C10251">
        <v>2.7994299883220402</v>
      </c>
      <c r="F10251">
        <v>0.37932521675536368</v>
      </c>
    </row>
    <row r="10252" spans="2:6" x14ac:dyDescent="0.3">
      <c r="B10252" t="s">
        <v>23281</v>
      </c>
      <c r="C10252">
        <v>2.7994299883220402</v>
      </c>
      <c r="F10252">
        <v>0.37932521675536368</v>
      </c>
    </row>
    <row r="10253" spans="2:6" x14ac:dyDescent="0.3">
      <c r="B10253" t="s">
        <v>23280</v>
      </c>
      <c r="C10253">
        <v>2.7994299883220402</v>
      </c>
      <c r="F10253">
        <v>0.37932521675536368</v>
      </c>
    </row>
    <row r="10254" spans="2:6" x14ac:dyDescent="0.3">
      <c r="B10254" t="s">
        <v>23279</v>
      </c>
      <c r="C10254">
        <v>1.83529907368484</v>
      </c>
      <c r="F10254">
        <v>0.37932365761580988</v>
      </c>
    </row>
    <row r="10255" spans="2:6" x14ac:dyDescent="0.3">
      <c r="B10255" t="s">
        <v>23278</v>
      </c>
      <c r="C10255">
        <v>1.02499894639136</v>
      </c>
      <c r="F10255">
        <v>0.37910658226369176</v>
      </c>
    </row>
    <row r="10256" spans="2:6" x14ac:dyDescent="0.3">
      <c r="B10256" t="s">
        <v>23277</v>
      </c>
      <c r="C10256">
        <v>-1.19851669711509</v>
      </c>
      <c r="F10256">
        <v>0.37896384392437565</v>
      </c>
    </row>
    <row r="10257" spans="2:6" x14ac:dyDescent="0.3">
      <c r="B10257" t="s">
        <v>23276</v>
      </c>
      <c r="C10257">
        <v>1.2657709337802401</v>
      </c>
      <c r="F10257">
        <v>0.37864759232946332</v>
      </c>
    </row>
    <row r="10258" spans="2:6" x14ac:dyDescent="0.3">
      <c r="B10258" t="s">
        <v>23275</v>
      </c>
      <c r="C10258">
        <v>-2.7804880821397102</v>
      </c>
      <c r="F10258">
        <v>0.37847858855744571</v>
      </c>
    </row>
    <row r="10259" spans="2:6" x14ac:dyDescent="0.3">
      <c r="B10259" t="s">
        <v>23274</v>
      </c>
      <c r="C10259">
        <v>-2.7804880821397102</v>
      </c>
      <c r="F10259">
        <v>0.37847858855744571</v>
      </c>
    </row>
    <row r="10260" spans="2:6" x14ac:dyDescent="0.3">
      <c r="B10260" t="s">
        <v>23273</v>
      </c>
      <c r="C10260">
        <v>-2.7804880821397102</v>
      </c>
      <c r="F10260">
        <v>0.37847858855744571</v>
      </c>
    </row>
    <row r="10261" spans="2:6" x14ac:dyDescent="0.3">
      <c r="B10261" t="s">
        <v>23272</v>
      </c>
      <c r="C10261">
        <v>-2.7804880821397102</v>
      </c>
      <c r="F10261">
        <v>0.37847858855744571</v>
      </c>
    </row>
    <row r="10262" spans="2:6" x14ac:dyDescent="0.3">
      <c r="B10262" t="s">
        <v>23271</v>
      </c>
      <c r="C10262">
        <v>-2.7804880821397102</v>
      </c>
      <c r="F10262">
        <v>0.37847858855744571</v>
      </c>
    </row>
    <row r="10263" spans="2:6" x14ac:dyDescent="0.3">
      <c r="B10263" t="s">
        <v>23270</v>
      </c>
      <c r="C10263">
        <v>1.08662055248094</v>
      </c>
      <c r="F10263">
        <v>0.37825725890678213</v>
      </c>
    </row>
    <row r="10264" spans="2:6" x14ac:dyDescent="0.3">
      <c r="B10264" t="s">
        <v>23269</v>
      </c>
      <c r="C10264">
        <v>-1.3830150839291</v>
      </c>
      <c r="F10264">
        <v>0.3781874450485273</v>
      </c>
    </row>
    <row r="10265" spans="2:6" x14ac:dyDescent="0.3">
      <c r="B10265" t="s">
        <v>23268</v>
      </c>
      <c r="C10265">
        <v>-1.37615759287835</v>
      </c>
      <c r="F10265">
        <v>0.37805906425038444</v>
      </c>
    </row>
    <row r="10266" spans="2:6" x14ac:dyDescent="0.3">
      <c r="B10266" t="s">
        <v>23267</v>
      </c>
      <c r="C10266">
        <v>-2.7778354247870798</v>
      </c>
      <c r="F10266">
        <v>0.37800436652906294</v>
      </c>
    </row>
    <row r="10267" spans="2:6" x14ac:dyDescent="0.3">
      <c r="B10267" t="s">
        <v>23266</v>
      </c>
      <c r="C10267">
        <v>-1.3512773407285701</v>
      </c>
      <c r="F10267">
        <v>0.37759405779671157</v>
      </c>
    </row>
    <row r="10268" spans="2:6" x14ac:dyDescent="0.3">
      <c r="B10268" t="s">
        <v>23265</v>
      </c>
      <c r="C10268">
        <v>1.2559929803094501</v>
      </c>
      <c r="F10268">
        <v>0.37758809304314667</v>
      </c>
    </row>
    <row r="10269" spans="2:6" x14ac:dyDescent="0.3">
      <c r="B10269" t="s">
        <v>23264</v>
      </c>
      <c r="C10269">
        <v>-1.6349439007985</v>
      </c>
      <c r="F10269">
        <v>0.37729305931404283</v>
      </c>
    </row>
    <row r="10270" spans="2:6" x14ac:dyDescent="0.3">
      <c r="B10270" t="s">
        <v>23263</v>
      </c>
      <c r="C10270">
        <v>-1.65908397196513</v>
      </c>
      <c r="F10270">
        <v>0.37713157730522878</v>
      </c>
    </row>
    <row r="10271" spans="2:6" x14ac:dyDescent="0.3">
      <c r="B10271" t="s">
        <v>23262</v>
      </c>
      <c r="C10271">
        <v>1.2602173515775501</v>
      </c>
      <c r="F10271">
        <v>0.37710496990968456</v>
      </c>
    </row>
    <row r="10272" spans="2:6" x14ac:dyDescent="0.3">
      <c r="B10272" t="s">
        <v>23261</v>
      </c>
      <c r="C10272">
        <v>-1.04780585633731</v>
      </c>
      <c r="F10272">
        <v>0.37709083067734228</v>
      </c>
    </row>
    <row r="10273" spans="2:6" x14ac:dyDescent="0.3">
      <c r="B10273" t="s">
        <v>23260</v>
      </c>
      <c r="C10273">
        <v>-2.18948816326593</v>
      </c>
      <c r="F10273">
        <v>0.37704127181369451</v>
      </c>
    </row>
    <row r="10274" spans="2:6" x14ac:dyDescent="0.3">
      <c r="B10274" t="s">
        <v>23259</v>
      </c>
      <c r="C10274">
        <v>1.2198876189512899</v>
      </c>
      <c r="F10274">
        <v>0.3767902178661679</v>
      </c>
    </row>
    <row r="10275" spans="2:6" x14ac:dyDescent="0.3">
      <c r="B10275" t="s">
        <v>23258</v>
      </c>
      <c r="C10275">
        <v>-1.3083916960114701</v>
      </c>
      <c r="F10275">
        <v>0.37656571700458602</v>
      </c>
    </row>
    <row r="10276" spans="2:6" x14ac:dyDescent="0.3">
      <c r="B10276" t="s">
        <v>23257</v>
      </c>
      <c r="C10276">
        <v>-1.3794465503453801</v>
      </c>
      <c r="F10276">
        <v>0.37646656364546949</v>
      </c>
    </row>
    <row r="10277" spans="2:6" x14ac:dyDescent="0.3">
      <c r="B10277" t="s">
        <v>23256</v>
      </c>
      <c r="C10277">
        <v>-2.2680630769376</v>
      </c>
      <c r="F10277">
        <v>0.37645021451091354</v>
      </c>
    </row>
    <row r="10278" spans="2:6" x14ac:dyDescent="0.3">
      <c r="B10278" t="s">
        <v>23255</v>
      </c>
      <c r="C10278">
        <v>-1.6788951462635899</v>
      </c>
      <c r="F10278">
        <v>0.37634453266018886</v>
      </c>
    </row>
    <row r="10279" spans="2:6" x14ac:dyDescent="0.3">
      <c r="B10279" t="s">
        <v>23254</v>
      </c>
      <c r="C10279">
        <v>1.6123660124146599</v>
      </c>
      <c r="F10279">
        <v>0.37592308675304131</v>
      </c>
    </row>
    <row r="10280" spans="2:6" x14ac:dyDescent="0.3">
      <c r="B10280" t="s">
        <v>23253</v>
      </c>
      <c r="C10280">
        <v>-2.76614768252084</v>
      </c>
      <c r="F10280">
        <v>0.37591748265885372</v>
      </c>
    </row>
    <row r="10281" spans="2:6" x14ac:dyDescent="0.3">
      <c r="B10281" t="s">
        <v>23252</v>
      </c>
      <c r="C10281">
        <v>-2.76614768252084</v>
      </c>
      <c r="F10281">
        <v>0.37591748265885372</v>
      </c>
    </row>
    <row r="10282" spans="2:6" x14ac:dyDescent="0.3">
      <c r="B10282" t="s">
        <v>23251</v>
      </c>
      <c r="C10282">
        <v>-2.76614768252084</v>
      </c>
      <c r="F10282">
        <v>0.37591748265885372</v>
      </c>
    </row>
    <row r="10283" spans="2:6" x14ac:dyDescent="0.3">
      <c r="B10283" t="s">
        <v>23250</v>
      </c>
      <c r="C10283">
        <v>-2.76614768252084</v>
      </c>
      <c r="F10283">
        <v>0.37591748265885372</v>
      </c>
    </row>
    <row r="10284" spans="2:6" x14ac:dyDescent="0.3">
      <c r="B10284" t="s">
        <v>12064</v>
      </c>
      <c r="C10284">
        <v>-2.76614768252084</v>
      </c>
      <c r="F10284">
        <v>0.37591748265885372</v>
      </c>
    </row>
    <row r="10285" spans="2:6" x14ac:dyDescent="0.3">
      <c r="B10285" t="s">
        <v>23249</v>
      </c>
      <c r="C10285">
        <v>-1.7064798690807299</v>
      </c>
      <c r="F10285">
        <v>0.37590859298443413</v>
      </c>
    </row>
    <row r="10286" spans="2:6" x14ac:dyDescent="0.3">
      <c r="B10286" t="s">
        <v>23248</v>
      </c>
      <c r="C10286">
        <v>-1.01307092186506</v>
      </c>
      <c r="F10286">
        <v>0.37574851980340501</v>
      </c>
    </row>
    <row r="10287" spans="2:6" x14ac:dyDescent="0.3">
      <c r="B10287" t="s">
        <v>23247</v>
      </c>
      <c r="C10287">
        <v>-2.1433894799106001</v>
      </c>
      <c r="F10287">
        <v>0.37530838209660439</v>
      </c>
    </row>
    <row r="10288" spans="2:6" x14ac:dyDescent="0.3">
      <c r="B10288" t="s">
        <v>23246</v>
      </c>
      <c r="C10288">
        <v>-2.1433894799106001</v>
      </c>
      <c r="F10288">
        <v>0.37530838209660439</v>
      </c>
    </row>
    <row r="10289" spans="2:6" x14ac:dyDescent="0.3">
      <c r="B10289" t="s">
        <v>23245</v>
      </c>
      <c r="C10289">
        <v>-2.1433894799106001</v>
      </c>
      <c r="F10289">
        <v>0.37530838209660439</v>
      </c>
    </row>
    <row r="10290" spans="2:6" x14ac:dyDescent="0.3">
      <c r="B10290" t="s">
        <v>23244</v>
      </c>
      <c r="C10290">
        <v>-2.1433894799106001</v>
      </c>
      <c r="F10290">
        <v>0.37530838209660439</v>
      </c>
    </row>
    <row r="10291" spans="2:6" x14ac:dyDescent="0.3">
      <c r="B10291" t="s">
        <v>23243</v>
      </c>
      <c r="C10291">
        <v>-2.1433894799106001</v>
      </c>
      <c r="F10291">
        <v>0.37530838209660439</v>
      </c>
    </row>
    <row r="10292" spans="2:6" x14ac:dyDescent="0.3">
      <c r="B10292" t="s">
        <v>23242</v>
      </c>
      <c r="C10292">
        <v>-2.1433894799106001</v>
      </c>
      <c r="F10292">
        <v>0.37530838209660439</v>
      </c>
    </row>
    <row r="10293" spans="2:6" x14ac:dyDescent="0.3">
      <c r="B10293" t="s">
        <v>23241</v>
      </c>
      <c r="C10293">
        <v>-2.1433894799106001</v>
      </c>
      <c r="F10293">
        <v>0.37530838209660439</v>
      </c>
    </row>
    <row r="10294" spans="2:6" x14ac:dyDescent="0.3">
      <c r="B10294" t="s">
        <v>23240</v>
      </c>
      <c r="C10294">
        <v>-2.1433894799106001</v>
      </c>
      <c r="F10294">
        <v>0.37530838209660439</v>
      </c>
    </row>
    <row r="10295" spans="2:6" x14ac:dyDescent="0.3">
      <c r="B10295" t="s">
        <v>23239</v>
      </c>
      <c r="C10295">
        <v>-1.6881840411870801</v>
      </c>
      <c r="F10295">
        <v>0.37523127710970561</v>
      </c>
    </row>
    <row r="10296" spans="2:6" x14ac:dyDescent="0.3">
      <c r="B10296" t="s">
        <v>23238</v>
      </c>
      <c r="C10296">
        <v>1.01628188554974</v>
      </c>
      <c r="F10296">
        <v>0.375035640450396</v>
      </c>
    </row>
    <row r="10297" spans="2:6" x14ac:dyDescent="0.3">
      <c r="B10297" t="s">
        <v>23237</v>
      </c>
      <c r="C10297">
        <v>1.3053893721551399</v>
      </c>
      <c r="F10297">
        <v>0.37467459917943619</v>
      </c>
    </row>
    <row r="10298" spans="2:6" x14ac:dyDescent="0.3">
      <c r="B10298" t="s">
        <v>23236</v>
      </c>
      <c r="C10298">
        <v>1.7187671910667099</v>
      </c>
      <c r="F10298">
        <v>0.37390573169092772</v>
      </c>
    </row>
    <row r="10299" spans="2:6" x14ac:dyDescent="0.3">
      <c r="B10299" t="s">
        <v>23235</v>
      </c>
      <c r="C10299">
        <v>-2.7541964399729402</v>
      </c>
      <c r="F10299">
        <v>0.37378786876148101</v>
      </c>
    </row>
    <row r="10300" spans="2:6" x14ac:dyDescent="0.3">
      <c r="B10300" t="s">
        <v>23234</v>
      </c>
      <c r="C10300">
        <v>-2.7541964399729402</v>
      </c>
      <c r="F10300">
        <v>0.37378786876148101</v>
      </c>
    </row>
    <row r="10301" spans="2:6" x14ac:dyDescent="0.3">
      <c r="B10301" t="s">
        <v>23233</v>
      </c>
      <c r="C10301">
        <v>1.13606732584036</v>
      </c>
      <c r="F10301">
        <v>0.37376724281220064</v>
      </c>
    </row>
    <row r="10302" spans="2:6" x14ac:dyDescent="0.3">
      <c r="B10302" t="s">
        <v>23232</v>
      </c>
      <c r="C10302">
        <v>-1.3389928971474001</v>
      </c>
      <c r="F10302">
        <v>0.37367741962216866</v>
      </c>
    </row>
    <row r="10303" spans="2:6" x14ac:dyDescent="0.3">
      <c r="B10303" t="s">
        <v>23231</v>
      </c>
      <c r="C10303">
        <v>1.17202955735959</v>
      </c>
      <c r="F10303">
        <v>0.37358979222438815</v>
      </c>
    </row>
    <row r="10304" spans="2:6" x14ac:dyDescent="0.3">
      <c r="B10304" t="s">
        <v>23230</v>
      </c>
      <c r="C10304">
        <v>2.7673155732580899</v>
      </c>
      <c r="F10304">
        <v>0.37356933398250886</v>
      </c>
    </row>
    <row r="10305" spans="2:6" x14ac:dyDescent="0.3">
      <c r="B10305" t="s">
        <v>23229</v>
      </c>
      <c r="C10305">
        <v>2.7673155732580899</v>
      </c>
      <c r="F10305">
        <v>0.37356933398250886</v>
      </c>
    </row>
    <row r="10306" spans="2:6" x14ac:dyDescent="0.3">
      <c r="B10306" t="s">
        <v>23228</v>
      </c>
      <c r="C10306">
        <v>2.7673155732580899</v>
      </c>
      <c r="F10306">
        <v>0.37356933398250886</v>
      </c>
    </row>
    <row r="10307" spans="2:6" x14ac:dyDescent="0.3">
      <c r="B10307" t="s">
        <v>23227</v>
      </c>
      <c r="C10307">
        <v>2.7673155732580899</v>
      </c>
      <c r="F10307">
        <v>0.37356933398250886</v>
      </c>
    </row>
    <row r="10308" spans="2:6" x14ac:dyDescent="0.3">
      <c r="B10308" t="s">
        <v>23226</v>
      </c>
      <c r="C10308">
        <v>2.7673155732580899</v>
      </c>
      <c r="F10308">
        <v>0.37356933398250886</v>
      </c>
    </row>
    <row r="10309" spans="2:6" x14ac:dyDescent="0.3">
      <c r="B10309" t="s">
        <v>23225</v>
      </c>
      <c r="C10309">
        <v>2.7673155732580899</v>
      </c>
      <c r="F10309">
        <v>0.37356933398250886</v>
      </c>
    </row>
    <row r="10310" spans="2:6" x14ac:dyDescent="0.3">
      <c r="B10310" t="s">
        <v>23224</v>
      </c>
      <c r="C10310">
        <v>2.7673155732580899</v>
      </c>
      <c r="F10310">
        <v>0.37356933398250886</v>
      </c>
    </row>
    <row r="10311" spans="2:6" x14ac:dyDescent="0.3">
      <c r="B10311" t="s">
        <v>23223</v>
      </c>
      <c r="C10311">
        <v>2.7673155732580899</v>
      </c>
      <c r="F10311">
        <v>0.37356933398250886</v>
      </c>
    </row>
    <row r="10312" spans="2:6" x14ac:dyDescent="0.3">
      <c r="B10312" t="s">
        <v>1255</v>
      </c>
      <c r="C10312">
        <v>2.7673155732580899</v>
      </c>
      <c r="F10312">
        <v>0.37356933398250886</v>
      </c>
    </row>
    <row r="10313" spans="2:6" x14ac:dyDescent="0.3">
      <c r="B10313" t="s">
        <v>23222</v>
      </c>
      <c r="C10313">
        <v>2.7673155732580899</v>
      </c>
      <c r="F10313">
        <v>0.37356933398250886</v>
      </c>
    </row>
    <row r="10314" spans="2:6" x14ac:dyDescent="0.3">
      <c r="B10314" t="s">
        <v>23221</v>
      </c>
      <c r="C10314">
        <v>2.7673155732580899</v>
      </c>
      <c r="F10314">
        <v>0.37356933398250886</v>
      </c>
    </row>
    <row r="10315" spans="2:6" x14ac:dyDescent="0.3">
      <c r="B10315" t="s">
        <v>23220</v>
      </c>
      <c r="C10315">
        <v>2.7673155732580899</v>
      </c>
      <c r="F10315">
        <v>0.37356933398250886</v>
      </c>
    </row>
    <row r="10316" spans="2:6" x14ac:dyDescent="0.3">
      <c r="B10316" t="s">
        <v>23219</v>
      </c>
      <c r="C10316">
        <v>2.7673155732580899</v>
      </c>
      <c r="F10316">
        <v>0.37356933398250886</v>
      </c>
    </row>
    <row r="10317" spans="2:6" x14ac:dyDescent="0.3">
      <c r="B10317" t="s">
        <v>23218</v>
      </c>
      <c r="C10317">
        <v>2.7673155732580899</v>
      </c>
      <c r="F10317">
        <v>0.37356933398250886</v>
      </c>
    </row>
    <row r="10318" spans="2:6" x14ac:dyDescent="0.3">
      <c r="B10318" t="s">
        <v>23217</v>
      </c>
      <c r="C10318">
        <v>2.7673155732580899</v>
      </c>
      <c r="F10318">
        <v>0.37356933398250886</v>
      </c>
    </row>
    <row r="10319" spans="2:6" x14ac:dyDescent="0.3">
      <c r="B10319" t="s">
        <v>23216</v>
      </c>
      <c r="C10319">
        <v>2.7673155732580899</v>
      </c>
      <c r="F10319">
        <v>0.37356933398250886</v>
      </c>
    </row>
    <row r="10320" spans="2:6" x14ac:dyDescent="0.3">
      <c r="B10320" t="s">
        <v>23215</v>
      </c>
      <c r="C10320">
        <v>2.7673155732580899</v>
      </c>
      <c r="F10320">
        <v>0.37356933398250886</v>
      </c>
    </row>
    <row r="10321" spans="2:6" x14ac:dyDescent="0.3">
      <c r="B10321" t="s">
        <v>23214</v>
      </c>
      <c r="C10321">
        <v>2.7673155732580899</v>
      </c>
      <c r="F10321">
        <v>0.37356933398250886</v>
      </c>
    </row>
    <row r="10322" spans="2:6" x14ac:dyDescent="0.3">
      <c r="B10322" t="s">
        <v>23213</v>
      </c>
      <c r="C10322">
        <v>2.7673155732580899</v>
      </c>
      <c r="F10322">
        <v>0.37356933398250886</v>
      </c>
    </row>
    <row r="10323" spans="2:6" x14ac:dyDescent="0.3">
      <c r="B10323" t="s">
        <v>23212</v>
      </c>
      <c r="C10323">
        <v>2.7673155732580899</v>
      </c>
      <c r="F10323">
        <v>0.37356933398250886</v>
      </c>
    </row>
    <row r="10324" spans="2:6" x14ac:dyDescent="0.3">
      <c r="B10324" t="s">
        <v>23211</v>
      </c>
      <c r="C10324">
        <v>2.7673155732580899</v>
      </c>
      <c r="F10324">
        <v>0.37356933398250886</v>
      </c>
    </row>
    <row r="10325" spans="2:6" x14ac:dyDescent="0.3">
      <c r="B10325" t="s">
        <v>23210</v>
      </c>
      <c r="C10325">
        <v>2.7673155732580899</v>
      </c>
      <c r="F10325">
        <v>0.37356933398250886</v>
      </c>
    </row>
    <row r="10326" spans="2:6" x14ac:dyDescent="0.3">
      <c r="B10326" t="s">
        <v>23209</v>
      </c>
      <c r="C10326">
        <v>2.7673155732580899</v>
      </c>
      <c r="F10326">
        <v>0.37356933398250886</v>
      </c>
    </row>
    <row r="10327" spans="2:6" x14ac:dyDescent="0.3">
      <c r="B10327" t="s">
        <v>23208</v>
      </c>
      <c r="C10327">
        <v>2.7673155732580899</v>
      </c>
      <c r="F10327">
        <v>0.37356933398250886</v>
      </c>
    </row>
    <row r="10328" spans="2:6" x14ac:dyDescent="0.3">
      <c r="B10328" t="s">
        <v>23207</v>
      </c>
      <c r="C10328">
        <v>2.7673155732580899</v>
      </c>
      <c r="F10328">
        <v>0.37356933398250886</v>
      </c>
    </row>
    <row r="10329" spans="2:6" x14ac:dyDescent="0.3">
      <c r="B10329" t="s">
        <v>23206</v>
      </c>
      <c r="C10329">
        <v>1.2754919483862199</v>
      </c>
      <c r="F10329">
        <v>0.37345063744335671</v>
      </c>
    </row>
    <row r="10330" spans="2:6" x14ac:dyDescent="0.3">
      <c r="B10330" t="s">
        <v>23205</v>
      </c>
      <c r="C10330">
        <v>-2.2042901986855599</v>
      </c>
      <c r="F10330">
        <v>0.37345022946501044</v>
      </c>
    </row>
    <row r="10331" spans="2:6" x14ac:dyDescent="0.3">
      <c r="B10331" t="s">
        <v>23204</v>
      </c>
      <c r="C10331">
        <v>1.1214507247552601</v>
      </c>
      <c r="F10331">
        <v>0.37337491882715917</v>
      </c>
    </row>
    <row r="10332" spans="2:6" x14ac:dyDescent="0.3">
      <c r="B10332" t="s">
        <v>23203</v>
      </c>
      <c r="C10332">
        <v>-2.75168030263987</v>
      </c>
      <c r="F10332">
        <v>0.37334007006500414</v>
      </c>
    </row>
    <row r="10333" spans="2:6" x14ac:dyDescent="0.3">
      <c r="B10333" t="s">
        <v>23202</v>
      </c>
      <c r="C10333">
        <v>-2.75168030263987</v>
      </c>
      <c r="F10333">
        <v>0.37334007006500414</v>
      </c>
    </row>
    <row r="10334" spans="2:6" x14ac:dyDescent="0.3">
      <c r="B10334" t="s">
        <v>23201</v>
      </c>
      <c r="C10334">
        <v>-2.75168030263987</v>
      </c>
      <c r="F10334">
        <v>0.37334007006500414</v>
      </c>
    </row>
    <row r="10335" spans="2:6" x14ac:dyDescent="0.3">
      <c r="B10335" t="s">
        <v>23200</v>
      </c>
      <c r="C10335">
        <v>-2.75168030263987</v>
      </c>
      <c r="F10335">
        <v>0.37334007006500414</v>
      </c>
    </row>
    <row r="10336" spans="2:6" x14ac:dyDescent="0.3">
      <c r="B10336" t="s">
        <v>23199</v>
      </c>
      <c r="C10336">
        <v>-2.75168030263987</v>
      </c>
      <c r="F10336">
        <v>0.37334007006500414</v>
      </c>
    </row>
    <row r="10337" spans="2:6" x14ac:dyDescent="0.3">
      <c r="B10337" t="s">
        <v>23198</v>
      </c>
      <c r="C10337">
        <v>-2.75168030263987</v>
      </c>
      <c r="F10337">
        <v>0.37334007006500414</v>
      </c>
    </row>
    <row r="10338" spans="2:6" x14ac:dyDescent="0.3">
      <c r="B10338" t="s">
        <v>23197</v>
      </c>
      <c r="C10338">
        <v>-2.75168030263987</v>
      </c>
      <c r="F10338">
        <v>0.37334007006500414</v>
      </c>
    </row>
    <row r="10339" spans="2:6" x14ac:dyDescent="0.3">
      <c r="B10339" t="s">
        <v>23196</v>
      </c>
      <c r="C10339">
        <v>-2.75168030263987</v>
      </c>
      <c r="F10339">
        <v>0.37334007006500414</v>
      </c>
    </row>
    <row r="10340" spans="2:6" x14ac:dyDescent="0.3">
      <c r="B10340" t="s">
        <v>23195</v>
      </c>
      <c r="C10340">
        <v>2.24615387805241</v>
      </c>
      <c r="F10340">
        <v>0.37331319039360539</v>
      </c>
    </row>
    <row r="10341" spans="2:6" x14ac:dyDescent="0.3">
      <c r="B10341" t="s">
        <v>23194</v>
      </c>
      <c r="C10341">
        <v>-1.0587491930541499</v>
      </c>
      <c r="F10341">
        <v>0.37284443151967178</v>
      </c>
    </row>
    <row r="10342" spans="2:6" x14ac:dyDescent="0.3">
      <c r="B10342" t="s">
        <v>23193</v>
      </c>
      <c r="C10342">
        <v>-1.21970949401377</v>
      </c>
      <c r="F10342">
        <v>0.37270804688518244</v>
      </c>
    </row>
    <row r="10343" spans="2:6" x14ac:dyDescent="0.3">
      <c r="B10343" t="s">
        <v>23192</v>
      </c>
      <c r="C10343">
        <v>1.2895476528134899</v>
      </c>
      <c r="F10343">
        <v>0.37259491606271455</v>
      </c>
    </row>
    <row r="10344" spans="2:6" x14ac:dyDescent="0.3">
      <c r="B10344" t="s">
        <v>23191</v>
      </c>
      <c r="C10344">
        <v>1.6741550782774099</v>
      </c>
      <c r="F10344">
        <v>0.37257832243511951</v>
      </c>
    </row>
    <row r="10345" spans="2:6" x14ac:dyDescent="0.3">
      <c r="B10345" t="s">
        <v>23190</v>
      </c>
      <c r="C10345">
        <v>-1.39427066511456</v>
      </c>
      <c r="F10345">
        <v>0.37253003618968294</v>
      </c>
    </row>
    <row r="10346" spans="2:6" x14ac:dyDescent="0.3">
      <c r="B10346" t="s">
        <v>23189</v>
      </c>
      <c r="C10346">
        <v>-1.68407504477348</v>
      </c>
      <c r="F10346">
        <v>0.37236879172021731</v>
      </c>
    </row>
    <row r="10347" spans="2:6" x14ac:dyDescent="0.3">
      <c r="B10347" t="s">
        <v>23188</v>
      </c>
      <c r="C10347">
        <v>1.66725132557489</v>
      </c>
      <c r="F10347">
        <v>0.37213960269096746</v>
      </c>
    </row>
    <row r="10348" spans="2:6" x14ac:dyDescent="0.3">
      <c r="B10348" t="s">
        <v>23187</v>
      </c>
      <c r="C10348">
        <v>2.7561777762474899</v>
      </c>
      <c r="F10348">
        <v>0.37158056236690062</v>
      </c>
    </row>
    <row r="10349" spans="2:6" x14ac:dyDescent="0.3">
      <c r="B10349" t="s">
        <v>23186</v>
      </c>
      <c r="C10349">
        <v>2.7561777762474899</v>
      </c>
      <c r="F10349">
        <v>0.37158056236690062</v>
      </c>
    </row>
    <row r="10350" spans="2:6" x14ac:dyDescent="0.3">
      <c r="B10350" t="s">
        <v>23185</v>
      </c>
      <c r="C10350">
        <v>2.7561777762474899</v>
      </c>
      <c r="F10350">
        <v>0.37158056236690062</v>
      </c>
    </row>
    <row r="10351" spans="2:6" x14ac:dyDescent="0.3">
      <c r="B10351" t="s">
        <v>23184</v>
      </c>
      <c r="C10351">
        <v>2.7561777762474899</v>
      </c>
      <c r="F10351">
        <v>0.37158056236690062</v>
      </c>
    </row>
    <row r="10352" spans="2:6" x14ac:dyDescent="0.3">
      <c r="B10352" t="s">
        <v>23183</v>
      </c>
      <c r="C10352">
        <v>2.7561777762474899</v>
      </c>
      <c r="F10352">
        <v>0.37158056236690062</v>
      </c>
    </row>
    <row r="10353" spans="2:6" x14ac:dyDescent="0.3">
      <c r="B10353" t="s">
        <v>23182</v>
      </c>
      <c r="C10353">
        <v>2.7561777762474899</v>
      </c>
      <c r="F10353">
        <v>0.37158056236690062</v>
      </c>
    </row>
    <row r="10354" spans="2:6" x14ac:dyDescent="0.3">
      <c r="B10354" t="s">
        <v>23181</v>
      </c>
      <c r="C10354">
        <v>2.7561777762474899</v>
      </c>
      <c r="F10354">
        <v>0.37158056236690062</v>
      </c>
    </row>
    <row r="10355" spans="2:6" x14ac:dyDescent="0.3">
      <c r="B10355" t="s">
        <v>23180</v>
      </c>
      <c r="C10355">
        <v>2.7561777762474899</v>
      </c>
      <c r="F10355">
        <v>0.37158056236690062</v>
      </c>
    </row>
    <row r="10356" spans="2:6" x14ac:dyDescent="0.3">
      <c r="B10356" t="s">
        <v>23179</v>
      </c>
      <c r="C10356">
        <v>2.7561777762474899</v>
      </c>
      <c r="F10356">
        <v>0.37158056236690062</v>
      </c>
    </row>
    <row r="10357" spans="2:6" x14ac:dyDescent="0.3">
      <c r="B10357" t="s">
        <v>23178</v>
      </c>
      <c r="C10357">
        <v>2.7561777762474899</v>
      </c>
      <c r="F10357">
        <v>0.37158056236690062</v>
      </c>
    </row>
    <row r="10358" spans="2:6" x14ac:dyDescent="0.3">
      <c r="B10358" t="s">
        <v>23177</v>
      </c>
      <c r="C10358">
        <v>1.09494727912048</v>
      </c>
      <c r="F10358">
        <v>0.37142262041507978</v>
      </c>
    </row>
    <row r="10359" spans="2:6" x14ac:dyDescent="0.3">
      <c r="B10359" t="s">
        <v>2270</v>
      </c>
      <c r="C10359">
        <v>-2.1235056144031299</v>
      </c>
      <c r="F10359">
        <v>0.37123809925131823</v>
      </c>
    </row>
    <row r="10360" spans="2:6" x14ac:dyDescent="0.3">
      <c r="B10360" t="s">
        <v>23176</v>
      </c>
      <c r="C10360">
        <v>-2.1235056144031299</v>
      </c>
      <c r="F10360">
        <v>0.37123809925131823</v>
      </c>
    </row>
    <row r="10361" spans="2:6" x14ac:dyDescent="0.3">
      <c r="B10361" t="s">
        <v>23175</v>
      </c>
      <c r="C10361">
        <v>-2.1235056144031299</v>
      </c>
      <c r="F10361">
        <v>0.37123809925131823</v>
      </c>
    </row>
    <row r="10362" spans="2:6" x14ac:dyDescent="0.3">
      <c r="B10362" t="s">
        <v>23174</v>
      </c>
      <c r="C10362">
        <v>-2.1235056144031299</v>
      </c>
      <c r="F10362">
        <v>0.37123809925131823</v>
      </c>
    </row>
    <row r="10363" spans="2:6" x14ac:dyDescent="0.3">
      <c r="B10363" t="s">
        <v>23173</v>
      </c>
      <c r="C10363">
        <v>-2.1235056144031299</v>
      </c>
      <c r="F10363">
        <v>0.37123809925131823</v>
      </c>
    </row>
    <row r="10364" spans="2:6" x14ac:dyDescent="0.3">
      <c r="B10364" t="s">
        <v>23172</v>
      </c>
      <c r="C10364">
        <v>-2.1235056144031299</v>
      </c>
      <c r="F10364">
        <v>0.37123809925131823</v>
      </c>
    </row>
    <row r="10365" spans="2:6" x14ac:dyDescent="0.3">
      <c r="B10365" t="s">
        <v>23171</v>
      </c>
      <c r="C10365">
        <v>1.3674897189750801</v>
      </c>
      <c r="F10365">
        <v>0.3709253102498189</v>
      </c>
    </row>
    <row r="10366" spans="2:6" x14ac:dyDescent="0.3">
      <c r="B10366" t="s">
        <v>23170</v>
      </c>
      <c r="C10366">
        <v>-2.7370848510978698</v>
      </c>
      <c r="F10366">
        <v>0.37074632499697857</v>
      </c>
    </row>
    <row r="10367" spans="2:6" x14ac:dyDescent="0.3">
      <c r="B10367" t="s">
        <v>23169</v>
      </c>
      <c r="C10367">
        <v>-2.7370848510978698</v>
      </c>
      <c r="F10367">
        <v>0.37074632499697857</v>
      </c>
    </row>
    <row r="10368" spans="2:6" x14ac:dyDescent="0.3">
      <c r="B10368" t="s">
        <v>23168</v>
      </c>
      <c r="C10368">
        <v>-2.7370848510978698</v>
      </c>
      <c r="F10368">
        <v>0.37074632499697857</v>
      </c>
    </row>
    <row r="10369" spans="2:6" x14ac:dyDescent="0.3">
      <c r="B10369" t="s">
        <v>23167</v>
      </c>
      <c r="C10369">
        <v>1.20477949232882</v>
      </c>
      <c r="F10369">
        <v>0.37063064325959566</v>
      </c>
    </row>
    <row r="10370" spans="2:6" x14ac:dyDescent="0.3">
      <c r="B10370" t="s">
        <v>23166</v>
      </c>
      <c r="C10370">
        <v>-2.18655349075995</v>
      </c>
      <c r="F10370">
        <v>0.37054245053482687</v>
      </c>
    </row>
    <row r="10371" spans="2:6" x14ac:dyDescent="0.3">
      <c r="B10371" t="s">
        <v>23165</v>
      </c>
      <c r="C10371">
        <v>1.00899396536167</v>
      </c>
      <c r="F10371">
        <v>0.37052586788555203</v>
      </c>
    </row>
    <row r="10372" spans="2:6" x14ac:dyDescent="0.3">
      <c r="B10372" t="s">
        <v>23164</v>
      </c>
      <c r="C10372">
        <v>1.0805526916663599</v>
      </c>
      <c r="F10372">
        <v>0.37045732722060626</v>
      </c>
    </row>
    <row r="10373" spans="2:6" x14ac:dyDescent="0.3">
      <c r="B10373" t="s">
        <v>23163</v>
      </c>
      <c r="C10373">
        <v>2.74962728760709</v>
      </c>
      <c r="F10373">
        <v>0.37041269809814603</v>
      </c>
    </row>
    <row r="10374" spans="2:6" x14ac:dyDescent="0.3">
      <c r="B10374" t="s">
        <v>23162</v>
      </c>
      <c r="C10374">
        <v>2.74962728760709</v>
      </c>
      <c r="F10374">
        <v>0.37041269809814603</v>
      </c>
    </row>
    <row r="10375" spans="2:6" x14ac:dyDescent="0.3">
      <c r="B10375" t="s">
        <v>23161</v>
      </c>
      <c r="C10375">
        <v>2.74962728760709</v>
      </c>
      <c r="F10375">
        <v>0.37041269809814603</v>
      </c>
    </row>
    <row r="10376" spans="2:6" x14ac:dyDescent="0.3">
      <c r="B10376" t="s">
        <v>23160</v>
      </c>
      <c r="C10376">
        <v>2.1324654549115301</v>
      </c>
      <c r="F10376">
        <v>0.37040611818144903</v>
      </c>
    </row>
    <row r="10377" spans="2:6" x14ac:dyDescent="0.3">
      <c r="B10377" t="s">
        <v>23159</v>
      </c>
      <c r="C10377">
        <v>2.1324654549115301</v>
      </c>
      <c r="F10377">
        <v>0.37040611818144903</v>
      </c>
    </row>
    <row r="10378" spans="2:6" x14ac:dyDescent="0.3">
      <c r="B10378" t="s">
        <v>23158</v>
      </c>
      <c r="C10378">
        <v>1.3904625969473099</v>
      </c>
      <c r="F10378">
        <v>0.3698695153409905</v>
      </c>
    </row>
    <row r="10379" spans="2:6" x14ac:dyDescent="0.3">
      <c r="B10379" t="s">
        <v>23157</v>
      </c>
      <c r="C10379">
        <v>2.7449695345324701</v>
      </c>
      <c r="F10379">
        <v>0.36958309194003602</v>
      </c>
    </row>
    <row r="10380" spans="2:6" x14ac:dyDescent="0.3">
      <c r="B10380" t="s">
        <v>23156</v>
      </c>
      <c r="C10380">
        <v>2.7449695345324701</v>
      </c>
      <c r="F10380">
        <v>0.36958309194003602</v>
      </c>
    </row>
    <row r="10381" spans="2:6" x14ac:dyDescent="0.3">
      <c r="B10381" t="s">
        <v>23155</v>
      </c>
      <c r="C10381">
        <v>2.7449695345324701</v>
      </c>
      <c r="F10381">
        <v>0.36958309194003602</v>
      </c>
    </row>
    <row r="10382" spans="2:6" x14ac:dyDescent="0.3">
      <c r="B10382" t="s">
        <v>23154</v>
      </c>
      <c r="C10382">
        <v>2.7449695345324701</v>
      </c>
      <c r="F10382">
        <v>0.36958309194003602</v>
      </c>
    </row>
    <row r="10383" spans="2:6" x14ac:dyDescent="0.3">
      <c r="B10383" t="s">
        <v>23153</v>
      </c>
      <c r="C10383">
        <v>2.7449695345324701</v>
      </c>
      <c r="F10383">
        <v>0.36958309194003602</v>
      </c>
    </row>
    <row r="10384" spans="2:6" x14ac:dyDescent="0.3">
      <c r="B10384" t="s">
        <v>23152</v>
      </c>
      <c r="C10384">
        <v>2.7449695345324701</v>
      </c>
      <c r="F10384">
        <v>0.36958309194003602</v>
      </c>
    </row>
    <row r="10385" spans="2:6" x14ac:dyDescent="0.3">
      <c r="B10385" t="s">
        <v>23151</v>
      </c>
      <c r="C10385">
        <v>2.7449695345324701</v>
      </c>
      <c r="F10385">
        <v>0.36958309194003602</v>
      </c>
    </row>
    <row r="10386" spans="2:6" x14ac:dyDescent="0.3">
      <c r="B10386" t="s">
        <v>23150</v>
      </c>
      <c r="C10386">
        <v>-1.2413893763569099</v>
      </c>
      <c r="F10386">
        <v>0.36937818456507082</v>
      </c>
    </row>
    <row r="10387" spans="2:6" x14ac:dyDescent="0.3">
      <c r="B10387" t="s">
        <v>23149</v>
      </c>
      <c r="C10387">
        <v>-1.27669354377531</v>
      </c>
      <c r="F10387">
        <v>0.36933753162185912</v>
      </c>
    </row>
    <row r="10388" spans="2:6" x14ac:dyDescent="0.3">
      <c r="B10388" t="s">
        <v>23148</v>
      </c>
      <c r="C10388">
        <v>-1.77209722622229</v>
      </c>
      <c r="F10388">
        <v>0.3688108092717568</v>
      </c>
    </row>
    <row r="10389" spans="2:6" x14ac:dyDescent="0.3">
      <c r="B10389" t="s">
        <v>23147</v>
      </c>
      <c r="C10389">
        <v>-1.07042423719769</v>
      </c>
      <c r="F10389">
        <v>0.36881043344452202</v>
      </c>
    </row>
    <row r="10390" spans="2:6" x14ac:dyDescent="0.3">
      <c r="B10390" t="s">
        <v>23146</v>
      </c>
      <c r="C10390">
        <v>-1.6986228108797501</v>
      </c>
      <c r="F10390">
        <v>0.36853530032091569</v>
      </c>
    </row>
    <row r="10391" spans="2:6" x14ac:dyDescent="0.3">
      <c r="B10391" t="s">
        <v>23145</v>
      </c>
      <c r="C10391">
        <v>1.22591671716342</v>
      </c>
      <c r="F10391">
        <v>0.36842231447422558</v>
      </c>
    </row>
    <row r="10392" spans="2:6" x14ac:dyDescent="0.3">
      <c r="B10392" t="s">
        <v>23144</v>
      </c>
      <c r="C10392">
        <v>-2.1864247884172299</v>
      </c>
      <c r="F10392">
        <v>0.36836937648546675</v>
      </c>
    </row>
    <row r="10393" spans="2:6" x14ac:dyDescent="0.3">
      <c r="B10393" t="s">
        <v>23143</v>
      </c>
      <c r="C10393">
        <v>-1.22791097480019</v>
      </c>
      <c r="F10393">
        <v>0.36825202239021332</v>
      </c>
    </row>
    <row r="10394" spans="2:6" x14ac:dyDescent="0.3">
      <c r="B10394" t="s">
        <v>23142</v>
      </c>
      <c r="C10394">
        <v>-1.0674152227823299</v>
      </c>
      <c r="F10394">
        <v>0.36824654917399535</v>
      </c>
    </row>
    <row r="10395" spans="2:6" x14ac:dyDescent="0.3">
      <c r="B10395" t="s">
        <v>23141</v>
      </c>
      <c r="C10395">
        <v>-2.7223585810569202</v>
      </c>
      <c r="F10395">
        <v>0.36813593204164891</v>
      </c>
    </row>
    <row r="10396" spans="2:6" x14ac:dyDescent="0.3">
      <c r="B10396" t="s">
        <v>23140</v>
      </c>
      <c r="C10396">
        <v>-2.7223585810569202</v>
      </c>
      <c r="F10396">
        <v>0.36813593204164891</v>
      </c>
    </row>
    <row r="10397" spans="2:6" x14ac:dyDescent="0.3">
      <c r="B10397" t="s">
        <v>23139</v>
      </c>
      <c r="C10397">
        <v>-2.7223585810569202</v>
      </c>
      <c r="F10397">
        <v>0.36813593204164891</v>
      </c>
    </row>
    <row r="10398" spans="2:6" x14ac:dyDescent="0.3">
      <c r="B10398" t="s">
        <v>23138</v>
      </c>
      <c r="C10398">
        <v>-2.7223585810569202</v>
      </c>
      <c r="F10398">
        <v>0.36813593204164891</v>
      </c>
    </row>
    <row r="10399" spans="2:6" x14ac:dyDescent="0.3">
      <c r="B10399" t="s">
        <v>23137</v>
      </c>
      <c r="C10399">
        <v>1.3843939212075</v>
      </c>
      <c r="F10399">
        <v>0.36792332692925928</v>
      </c>
    </row>
    <row r="10400" spans="2:6" x14ac:dyDescent="0.3">
      <c r="B10400" t="s">
        <v>23136</v>
      </c>
      <c r="C10400">
        <v>1.2791633273874901</v>
      </c>
      <c r="F10400">
        <v>0.36785558098872084</v>
      </c>
    </row>
    <row r="10401" spans="2:6" x14ac:dyDescent="0.3">
      <c r="B10401" t="s">
        <v>23135</v>
      </c>
      <c r="C10401">
        <v>-2.10674167114832</v>
      </c>
      <c r="F10401">
        <v>0.36782717428111367</v>
      </c>
    </row>
    <row r="10402" spans="2:6" x14ac:dyDescent="0.3">
      <c r="B10402" t="s">
        <v>2270</v>
      </c>
      <c r="C10402">
        <v>-2.10674167114832</v>
      </c>
      <c r="F10402">
        <v>0.36782717428111367</v>
      </c>
    </row>
    <row r="10403" spans="2:6" x14ac:dyDescent="0.3">
      <c r="B10403" t="s">
        <v>23134</v>
      </c>
      <c r="C10403">
        <v>-2.10674167114832</v>
      </c>
      <c r="F10403">
        <v>0.36782717428111367</v>
      </c>
    </row>
    <row r="10404" spans="2:6" x14ac:dyDescent="0.3">
      <c r="B10404" t="s">
        <v>23133</v>
      </c>
      <c r="C10404">
        <v>-2.10674167114832</v>
      </c>
      <c r="F10404">
        <v>0.36782717428111367</v>
      </c>
    </row>
    <row r="10405" spans="2:6" x14ac:dyDescent="0.3">
      <c r="B10405" t="s">
        <v>23132</v>
      </c>
      <c r="C10405">
        <v>-2.10674167114832</v>
      </c>
      <c r="F10405">
        <v>0.36782717428111367</v>
      </c>
    </row>
    <row r="10406" spans="2:6" x14ac:dyDescent="0.3">
      <c r="B10406" t="s">
        <v>23131</v>
      </c>
      <c r="C10406">
        <v>-2.10674167114832</v>
      </c>
      <c r="F10406">
        <v>0.36782717428111367</v>
      </c>
    </row>
    <row r="10407" spans="2:6" x14ac:dyDescent="0.3">
      <c r="B10407" t="s">
        <v>23130</v>
      </c>
      <c r="C10407">
        <v>-2.10674167114832</v>
      </c>
      <c r="F10407">
        <v>0.36782717428111367</v>
      </c>
    </row>
    <row r="10408" spans="2:6" x14ac:dyDescent="0.3">
      <c r="B10408" t="s">
        <v>23129</v>
      </c>
      <c r="C10408">
        <v>-1.3160075843368799</v>
      </c>
      <c r="F10408">
        <v>0.36772288285003446</v>
      </c>
    </row>
    <row r="10409" spans="2:6" x14ac:dyDescent="0.3">
      <c r="B10409" t="s">
        <v>23128</v>
      </c>
      <c r="C10409">
        <v>2.7336886378215701</v>
      </c>
      <c r="F10409">
        <v>0.36757660372349177</v>
      </c>
    </row>
    <row r="10410" spans="2:6" x14ac:dyDescent="0.3">
      <c r="B10410" t="s">
        <v>23127</v>
      </c>
      <c r="C10410">
        <v>2.7336886378215701</v>
      </c>
      <c r="F10410">
        <v>0.36757660372349177</v>
      </c>
    </row>
    <row r="10411" spans="2:6" x14ac:dyDescent="0.3">
      <c r="B10411" t="s">
        <v>23126</v>
      </c>
      <c r="C10411">
        <v>2.7336886378215701</v>
      </c>
      <c r="F10411">
        <v>0.36757660372349177</v>
      </c>
    </row>
    <row r="10412" spans="2:6" x14ac:dyDescent="0.3">
      <c r="B10412" t="s">
        <v>23125</v>
      </c>
      <c r="C10412">
        <v>2.7336886378215701</v>
      </c>
      <c r="F10412">
        <v>0.36757660372349177</v>
      </c>
    </row>
    <row r="10413" spans="2:6" x14ac:dyDescent="0.3">
      <c r="B10413" t="s">
        <v>23124</v>
      </c>
      <c r="C10413">
        <v>2.7336886378215701</v>
      </c>
      <c r="F10413">
        <v>0.36757660372349177</v>
      </c>
    </row>
    <row r="10414" spans="2:6" x14ac:dyDescent="0.3">
      <c r="B10414" t="s">
        <v>23123</v>
      </c>
      <c r="C10414">
        <v>2.7336886378215701</v>
      </c>
      <c r="F10414">
        <v>0.36757660372349177</v>
      </c>
    </row>
    <row r="10415" spans="2:6" x14ac:dyDescent="0.3">
      <c r="B10415" t="s">
        <v>23122</v>
      </c>
      <c r="C10415">
        <v>2.7336886378215701</v>
      </c>
      <c r="F10415">
        <v>0.36757660372349177</v>
      </c>
    </row>
    <row r="10416" spans="2:6" x14ac:dyDescent="0.3">
      <c r="B10416" t="s">
        <v>23121</v>
      </c>
      <c r="C10416">
        <v>2.7336886378215701</v>
      </c>
      <c r="F10416">
        <v>0.36757660372349177</v>
      </c>
    </row>
    <row r="10417" spans="2:6" x14ac:dyDescent="0.3">
      <c r="B10417" t="s">
        <v>23120</v>
      </c>
      <c r="C10417">
        <v>2.7336886378215701</v>
      </c>
      <c r="F10417">
        <v>0.36757660372349177</v>
      </c>
    </row>
    <row r="10418" spans="2:6" x14ac:dyDescent="0.3">
      <c r="B10418" t="s">
        <v>23119</v>
      </c>
      <c r="C10418">
        <v>2.7336886378215701</v>
      </c>
      <c r="F10418">
        <v>0.36757660372349177</v>
      </c>
    </row>
    <row r="10419" spans="2:6" x14ac:dyDescent="0.3">
      <c r="B10419" t="s">
        <v>23118</v>
      </c>
      <c r="C10419">
        <v>2.7336886378215701</v>
      </c>
      <c r="F10419">
        <v>0.36757660372349177</v>
      </c>
    </row>
    <row r="10420" spans="2:6" x14ac:dyDescent="0.3">
      <c r="B10420" t="s">
        <v>23117</v>
      </c>
      <c r="C10420">
        <v>2.7336886378215701</v>
      </c>
      <c r="F10420">
        <v>0.36757660372349177</v>
      </c>
    </row>
    <row r="10421" spans="2:6" x14ac:dyDescent="0.3">
      <c r="B10421" t="s">
        <v>23116</v>
      </c>
      <c r="C10421">
        <v>2.7336886378215701</v>
      </c>
      <c r="F10421">
        <v>0.36757660372349177</v>
      </c>
    </row>
    <row r="10422" spans="2:6" x14ac:dyDescent="0.3">
      <c r="B10422" t="s">
        <v>23115</v>
      </c>
      <c r="C10422">
        <v>2.7336886378215701</v>
      </c>
      <c r="F10422">
        <v>0.36757660372349177</v>
      </c>
    </row>
    <row r="10423" spans="2:6" x14ac:dyDescent="0.3">
      <c r="B10423" t="s">
        <v>23114</v>
      </c>
      <c r="C10423">
        <v>2.7336886378215701</v>
      </c>
      <c r="F10423">
        <v>0.36757660372349177</v>
      </c>
    </row>
    <row r="10424" spans="2:6" x14ac:dyDescent="0.3">
      <c r="B10424" t="s">
        <v>23113</v>
      </c>
      <c r="C10424">
        <v>2.7336886378215701</v>
      </c>
      <c r="F10424">
        <v>0.36757660372349177</v>
      </c>
    </row>
    <row r="10425" spans="2:6" x14ac:dyDescent="0.3">
      <c r="B10425" t="s">
        <v>23112</v>
      </c>
      <c r="C10425">
        <v>2.7336886378215701</v>
      </c>
      <c r="F10425">
        <v>0.36757660372349177</v>
      </c>
    </row>
    <row r="10426" spans="2:6" x14ac:dyDescent="0.3">
      <c r="B10426" t="s">
        <v>23111</v>
      </c>
      <c r="C10426">
        <v>2.7336886378215701</v>
      </c>
      <c r="F10426">
        <v>0.36757660372349177</v>
      </c>
    </row>
    <row r="10427" spans="2:6" x14ac:dyDescent="0.3">
      <c r="B10427" t="s">
        <v>23110</v>
      </c>
      <c r="C10427">
        <v>2.7336886378215701</v>
      </c>
      <c r="F10427">
        <v>0.36757660372349177</v>
      </c>
    </row>
    <row r="10428" spans="2:6" x14ac:dyDescent="0.3">
      <c r="B10428" t="s">
        <v>23109</v>
      </c>
      <c r="C10428">
        <v>2.7336886378215701</v>
      </c>
      <c r="F10428">
        <v>0.36757660372349177</v>
      </c>
    </row>
    <row r="10429" spans="2:6" x14ac:dyDescent="0.3">
      <c r="B10429" t="s">
        <v>23108</v>
      </c>
      <c r="C10429">
        <v>2.7336886378215701</v>
      </c>
      <c r="F10429">
        <v>0.36757660372349177</v>
      </c>
    </row>
    <row r="10430" spans="2:6" x14ac:dyDescent="0.3">
      <c r="B10430" t="s">
        <v>23107</v>
      </c>
      <c r="C10430">
        <v>-1.5893951285410299</v>
      </c>
      <c r="F10430">
        <v>0.36740608058911256</v>
      </c>
    </row>
    <row r="10431" spans="2:6" x14ac:dyDescent="0.3">
      <c r="B10431" t="s">
        <v>23106</v>
      </c>
      <c r="C10431">
        <v>-1.3159720534147501</v>
      </c>
      <c r="F10431">
        <v>0.36734779101736126</v>
      </c>
    </row>
    <row r="10432" spans="2:6" x14ac:dyDescent="0.3">
      <c r="B10432" t="s">
        <v>23105</v>
      </c>
      <c r="C10432">
        <v>2.7317551562467202</v>
      </c>
      <c r="F10432">
        <v>0.36723309890350547</v>
      </c>
    </row>
    <row r="10433" spans="2:6" x14ac:dyDescent="0.3">
      <c r="B10433" t="s">
        <v>23104</v>
      </c>
      <c r="C10433">
        <v>2.7317551562467202</v>
      </c>
      <c r="F10433">
        <v>0.36723309890350547</v>
      </c>
    </row>
    <row r="10434" spans="2:6" x14ac:dyDescent="0.3">
      <c r="B10434" t="s">
        <v>23103</v>
      </c>
      <c r="C10434">
        <v>2.7317551562467202</v>
      </c>
      <c r="F10434">
        <v>0.36723309890350547</v>
      </c>
    </row>
    <row r="10435" spans="2:6" x14ac:dyDescent="0.3">
      <c r="B10435" t="s">
        <v>23102</v>
      </c>
      <c r="C10435">
        <v>2.7317551562467202</v>
      </c>
      <c r="F10435">
        <v>0.36723309890350547</v>
      </c>
    </row>
    <row r="10436" spans="2:6" x14ac:dyDescent="0.3">
      <c r="B10436" t="s">
        <v>23101</v>
      </c>
      <c r="C10436">
        <v>2.7317551562467202</v>
      </c>
      <c r="F10436">
        <v>0.36723309890350547</v>
      </c>
    </row>
    <row r="10437" spans="2:6" x14ac:dyDescent="0.3">
      <c r="B10437" t="s">
        <v>23100</v>
      </c>
      <c r="C10437">
        <v>2.7317551562467202</v>
      </c>
      <c r="F10437">
        <v>0.36723309890350547</v>
      </c>
    </row>
    <row r="10438" spans="2:6" x14ac:dyDescent="0.3">
      <c r="B10438" t="s">
        <v>23099</v>
      </c>
      <c r="C10438">
        <v>2.7317551562467202</v>
      </c>
      <c r="F10438">
        <v>0.36723309890350547</v>
      </c>
    </row>
    <row r="10439" spans="2:6" x14ac:dyDescent="0.3">
      <c r="B10439" t="s">
        <v>23098</v>
      </c>
      <c r="C10439">
        <v>-1.65506061939819</v>
      </c>
      <c r="F10439">
        <v>0.36705746305592535</v>
      </c>
    </row>
    <row r="10440" spans="2:6" x14ac:dyDescent="0.3">
      <c r="B10440" t="s">
        <v>23097</v>
      </c>
      <c r="C10440">
        <v>1.6439758652044101</v>
      </c>
      <c r="F10440">
        <v>0.36684881647817752</v>
      </c>
    </row>
    <row r="10441" spans="2:6" x14ac:dyDescent="0.3">
      <c r="B10441" t="s">
        <v>23096</v>
      </c>
      <c r="C10441">
        <v>-2.71458174369738</v>
      </c>
      <c r="F10441">
        <v>0.36676007689827411</v>
      </c>
    </row>
    <row r="10442" spans="2:6" x14ac:dyDescent="0.3">
      <c r="B10442" t="s">
        <v>23095</v>
      </c>
      <c r="C10442">
        <v>-2.71458174369738</v>
      </c>
      <c r="F10442">
        <v>0.36676007689827411</v>
      </c>
    </row>
    <row r="10443" spans="2:6" x14ac:dyDescent="0.3">
      <c r="B10443" t="s">
        <v>23094</v>
      </c>
      <c r="C10443">
        <v>-2.71458174369738</v>
      </c>
      <c r="F10443">
        <v>0.36676007689827411</v>
      </c>
    </row>
    <row r="10444" spans="2:6" x14ac:dyDescent="0.3">
      <c r="B10444" t="s">
        <v>23093</v>
      </c>
      <c r="C10444">
        <v>-2.71458174369738</v>
      </c>
      <c r="F10444">
        <v>0.36676007689827411</v>
      </c>
    </row>
    <row r="10445" spans="2:6" x14ac:dyDescent="0.3">
      <c r="B10445" t="s">
        <v>23092</v>
      </c>
      <c r="C10445">
        <v>-2.71458174369738</v>
      </c>
      <c r="F10445">
        <v>0.36676007689827411</v>
      </c>
    </row>
    <row r="10446" spans="2:6" x14ac:dyDescent="0.3">
      <c r="B10446" t="s">
        <v>23091</v>
      </c>
      <c r="C10446">
        <v>1.5792806380059701</v>
      </c>
      <c r="F10446">
        <v>0.36671391871532205</v>
      </c>
    </row>
    <row r="10447" spans="2:6" x14ac:dyDescent="0.3">
      <c r="B10447" t="s">
        <v>23090</v>
      </c>
      <c r="C10447">
        <v>1.0935859321567301</v>
      </c>
      <c r="F10447">
        <v>0.36666838122378087</v>
      </c>
    </row>
    <row r="10448" spans="2:6" x14ac:dyDescent="0.3">
      <c r="B10448" t="s">
        <v>23089</v>
      </c>
      <c r="C10448">
        <v>-1.6501238973838099</v>
      </c>
      <c r="F10448">
        <v>0.36657691586058688</v>
      </c>
    </row>
    <row r="10449" spans="2:6" x14ac:dyDescent="0.3">
      <c r="B10449" t="s">
        <v>23088</v>
      </c>
      <c r="C10449">
        <v>1.2143356311584199</v>
      </c>
      <c r="F10449">
        <v>0.36653592999906648</v>
      </c>
    </row>
    <row r="10450" spans="2:6" x14ac:dyDescent="0.3">
      <c r="B10450" t="s">
        <v>23087</v>
      </c>
      <c r="C10450">
        <v>2.1320997840543701</v>
      </c>
      <c r="F10450">
        <v>0.36634906398238315</v>
      </c>
    </row>
    <row r="10451" spans="2:6" x14ac:dyDescent="0.3">
      <c r="B10451" t="s">
        <v>23086</v>
      </c>
      <c r="C10451">
        <v>1.24264522200072</v>
      </c>
      <c r="F10451">
        <v>0.36622644042797131</v>
      </c>
    </row>
    <row r="10452" spans="2:6" x14ac:dyDescent="0.3">
      <c r="B10452" t="s">
        <v>23085</v>
      </c>
      <c r="C10452">
        <v>1.3323905893299901</v>
      </c>
      <c r="F10452">
        <v>0.36622334753645441</v>
      </c>
    </row>
    <row r="10453" spans="2:6" x14ac:dyDescent="0.3">
      <c r="B10453" t="s">
        <v>23084</v>
      </c>
      <c r="C10453">
        <v>-1.5487927008883799</v>
      </c>
      <c r="F10453">
        <v>0.36610731647004968</v>
      </c>
    </row>
    <row r="10454" spans="2:6" x14ac:dyDescent="0.3">
      <c r="B10454" t="s">
        <v>23083</v>
      </c>
      <c r="C10454">
        <v>-1.1074263009302401</v>
      </c>
      <c r="F10454">
        <v>0.36598092671865895</v>
      </c>
    </row>
    <row r="10455" spans="2:6" x14ac:dyDescent="0.3">
      <c r="B10455" t="s">
        <v>23082</v>
      </c>
      <c r="C10455">
        <v>2.7223324978776402</v>
      </c>
      <c r="F10455">
        <v>0.36556071531282325</v>
      </c>
    </row>
    <row r="10456" spans="2:6" x14ac:dyDescent="0.3">
      <c r="B10456" t="s">
        <v>23081</v>
      </c>
      <c r="C10456">
        <v>2.7223324978776402</v>
      </c>
      <c r="F10456">
        <v>0.36556071531282325</v>
      </c>
    </row>
    <row r="10457" spans="2:6" x14ac:dyDescent="0.3">
      <c r="B10457" t="s">
        <v>23080</v>
      </c>
      <c r="C10457">
        <v>2.7223324978776402</v>
      </c>
      <c r="F10457">
        <v>0.36556071531282325</v>
      </c>
    </row>
    <row r="10458" spans="2:6" x14ac:dyDescent="0.3">
      <c r="B10458" t="s">
        <v>23079</v>
      </c>
      <c r="C10458">
        <v>2.7223324978776402</v>
      </c>
      <c r="F10458">
        <v>0.36556071531282325</v>
      </c>
    </row>
    <row r="10459" spans="2:6" x14ac:dyDescent="0.3">
      <c r="B10459" t="s">
        <v>23078</v>
      </c>
      <c r="C10459">
        <v>2.7223324978776402</v>
      </c>
      <c r="F10459">
        <v>0.36556071531282325</v>
      </c>
    </row>
    <row r="10460" spans="2:6" x14ac:dyDescent="0.3">
      <c r="B10460" t="s">
        <v>23077</v>
      </c>
      <c r="C10460">
        <v>2.7223324978776402</v>
      </c>
      <c r="F10460">
        <v>0.36556071531282325</v>
      </c>
    </row>
    <row r="10461" spans="2:6" x14ac:dyDescent="0.3">
      <c r="B10461" t="s">
        <v>23076</v>
      </c>
      <c r="C10461">
        <v>2.7223324978776402</v>
      </c>
      <c r="F10461">
        <v>0.36556071531282325</v>
      </c>
    </row>
    <row r="10462" spans="2:6" x14ac:dyDescent="0.3">
      <c r="B10462" t="s">
        <v>23075</v>
      </c>
      <c r="C10462">
        <v>2.7223324978776402</v>
      </c>
      <c r="F10462">
        <v>0.36556071531282325</v>
      </c>
    </row>
    <row r="10463" spans="2:6" x14ac:dyDescent="0.3">
      <c r="B10463" t="s">
        <v>23074</v>
      </c>
      <c r="C10463">
        <v>2.7223324978776402</v>
      </c>
      <c r="F10463">
        <v>0.36556071531282325</v>
      </c>
    </row>
    <row r="10464" spans="2:6" x14ac:dyDescent="0.3">
      <c r="B10464" t="s">
        <v>23073</v>
      </c>
      <c r="C10464">
        <v>2.7223324978776402</v>
      </c>
      <c r="F10464">
        <v>0.36556071531282325</v>
      </c>
    </row>
    <row r="10465" spans="2:6" x14ac:dyDescent="0.3">
      <c r="B10465" t="s">
        <v>23072</v>
      </c>
      <c r="C10465">
        <v>2.7223324978776402</v>
      </c>
      <c r="F10465">
        <v>0.36556071531282325</v>
      </c>
    </row>
    <row r="10466" spans="2:6" x14ac:dyDescent="0.3">
      <c r="B10466" t="s">
        <v>23071</v>
      </c>
      <c r="C10466">
        <v>2.7223324978776402</v>
      </c>
      <c r="F10466">
        <v>0.36556071531282325</v>
      </c>
    </row>
    <row r="10467" spans="2:6" x14ac:dyDescent="0.3">
      <c r="B10467" t="s">
        <v>23070</v>
      </c>
      <c r="C10467">
        <v>2.7223324978776402</v>
      </c>
      <c r="F10467">
        <v>0.36556071531282325</v>
      </c>
    </row>
    <row r="10468" spans="2:6" x14ac:dyDescent="0.3">
      <c r="B10468" t="s">
        <v>23069</v>
      </c>
      <c r="C10468">
        <v>2.7223324978776402</v>
      </c>
      <c r="F10468">
        <v>0.36556071531282325</v>
      </c>
    </row>
    <row r="10469" spans="2:6" x14ac:dyDescent="0.3">
      <c r="B10469" t="s">
        <v>23068</v>
      </c>
      <c r="C10469">
        <v>2.7223324978776402</v>
      </c>
      <c r="F10469">
        <v>0.36556071531282325</v>
      </c>
    </row>
    <row r="10470" spans="2:6" x14ac:dyDescent="0.3">
      <c r="B10470" t="s">
        <v>23067</v>
      </c>
      <c r="C10470">
        <v>2.7223324978776402</v>
      </c>
      <c r="F10470">
        <v>0.36556071531282325</v>
      </c>
    </row>
    <row r="10471" spans="2:6" x14ac:dyDescent="0.3">
      <c r="B10471" t="s">
        <v>23066</v>
      </c>
      <c r="C10471">
        <v>2.7223324978776402</v>
      </c>
      <c r="F10471">
        <v>0.36556071531282325</v>
      </c>
    </row>
    <row r="10472" spans="2:6" x14ac:dyDescent="0.3">
      <c r="B10472" t="s">
        <v>23065</v>
      </c>
      <c r="C10472">
        <v>2.7223324978776402</v>
      </c>
      <c r="F10472">
        <v>0.36556071531282325</v>
      </c>
    </row>
    <row r="10473" spans="2:6" x14ac:dyDescent="0.3">
      <c r="B10473" t="s">
        <v>23064</v>
      </c>
      <c r="C10473">
        <v>2.7223324978776402</v>
      </c>
      <c r="F10473">
        <v>0.36556071531282325</v>
      </c>
    </row>
    <row r="10474" spans="2:6" x14ac:dyDescent="0.3">
      <c r="B10474" t="s">
        <v>23063</v>
      </c>
      <c r="C10474">
        <v>2.7223324978776402</v>
      </c>
      <c r="F10474">
        <v>0.36556071531282325</v>
      </c>
    </row>
    <row r="10475" spans="2:6" x14ac:dyDescent="0.3">
      <c r="B10475" t="s">
        <v>23062</v>
      </c>
      <c r="C10475">
        <v>2.7223324978776402</v>
      </c>
      <c r="F10475">
        <v>0.36556071531282325</v>
      </c>
    </row>
    <row r="10476" spans="2:6" x14ac:dyDescent="0.3">
      <c r="B10476" t="s">
        <v>23061</v>
      </c>
      <c r="C10476">
        <v>2.7223324978776402</v>
      </c>
      <c r="F10476">
        <v>0.36556071531282325</v>
      </c>
    </row>
    <row r="10477" spans="2:6" x14ac:dyDescent="0.3">
      <c r="B10477" t="s">
        <v>23060</v>
      </c>
      <c r="C10477">
        <v>2.7223324978776402</v>
      </c>
      <c r="F10477">
        <v>0.36556071531282325</v>
      </c>
    </row>
    <row r="10478" spans="2:6" x14ac:dyDescent="0.3">
      <c r="B10478" t="s">
        <v>23059</v>
      </c>
      <c r="C10478">
        <v>2.7223324978776402</v>
      </c>
      <c r="F10478">
        <v>0.36556071531282325</v>
      </c>
    </row>
    <row r="10479" spans="2:6" x14ac:dyDescent="0.3">
      <c r="B10479" t="s">
        <v>23058</v>
      </c>
      <c r="C10479">
        <v>2.7223324978776402</v>
      </c>
      <c r="F10479">
        <v>0.36556071531282325</v>
      </c>
    </row>
    <row r="10480" spans="2:6" x14ac:dyDescent="0.3">
      <c r="B10480" t="s">
        <v>23057</v>
      </c>
      <c r="C10480">
        <v>2.7223324978776402</v>
      </c>
      <c r="F10480">
        <v>0.36556071531282325</v>
      </c>
    </row>
    <row r="10481" spans="2:6" x14ac:dyDescent="0.3">
      <c r="B10481" t="s">
        <v>23056</v>
      </c>
      <c r="C10481">
        <v>2.7223324978776402</v>
      </c>
      <c r="F10481">
        <v>0.36556071531282325</v>
      </c>
    </row>
    <row r="10482" spans="2:6" x14ac:dyDescent="0.3">
      <c r="B10482" t="s">
        <v>23055</v>
      </c>
      <c r="C10482">
        <v>2.7223324978776402</v>
      </c>
      <c r="F10482">
        <v>0.36556071531282325</v>
      </c>
    </row>
    <row r="10483" spans="2:6" x14ac:dyDescent="0.3">
      <c r="B10483" t="s">
        <v>23054</v>
      </c>
      <c r="C10483">
        <v>2.7223324978776402</v>
      </c>
      <c r="F10483">
        <v>0.36556071531282325</v>
      </c>
    </row>
    <row r="10484" spans="2:6" x14ac:dyDescent="0.3">
      <c r="B10484" t="s">
        <v>23053</v>
      </c>
      <c r="C10484">
        <v>2.7223324978776402</v>
      </c>
      <c r="F10484">
        <v>0.36556071531282325</v>
      </c>
    </row>
    <row r="10485" spans="2:6" x14ac:dyDescent="0.3">
      <c r="B10485" t="s">
        <v>23052</v>
      </c>
      <c r="C10485">
        <v>2.7223324978776402</v>
      </c>
      <c r="F10485">
        <v>0.36556071531282325</v>
      </c>
    </row>
    <row r="10486" spans="2:6" x14ac:dyDescent="0.3">
      <c r="B10486" t="s">
        <v>23051</v>
      </c>
      <c r="C10486">
        <v>2.7223324978776402</v>
      </c>
      <c r="F10486">
        <v>0.36556071531282325</v>
      </c>
    </row>
    <row r="10487" spans="2:6" x14ac:dyDescent="0.3">
      <c r="B10487" t="s">
        <v>23050</v>
      </c>
      <c r="C10487">
        <v>2.7223324978776402</v>
      </c>
      <c r="F10487">
        <v>0.36556071531282325</v>
      </c>
    </row>
    <row r="10488" spans="2:6" x14ac:dyDescent="0.3">
      <c r="B10488" t="s">
        <v>23049</v>
      </c>
      <c r="C10488">
        <v>2.7223324978776402</v>
      </c>
      <c r="F10488">
        <v>0.36556071531282325</v>
      </c>
    </row>
    <row r="10489" spans="2:6" x14ac:dyDescent="0.3">
      <c r="B10489" t="s">
        <v>23048</v>
      </c>
      <c r="C10489">
        <v>2.7223324978776402</v>
      </c>
      <c r="F10489">
        <v>0.36556071531282325</v>
      </c>
    </row>
    <row r="10490" spans="2:6" x14ac:dyDescent="0.3">
      <c r="B10490" t="s">
        <v>23047</v>
      </c>
      <c r="C10490">
        <v>2.7223324978776402</v>
      </c>
      <c r="F10490">
        <v>0.36556071531282325</v>
      </c>
    </row>
    <row r="10491" spans="2:6" x14ac:dyDescent="0.3">
      <c r="B10491" t="s">
        <v>23046</v>
      </c>
      <c r="C10491">
        <v>2.7223324978776402</v>
      </c>
      <c r="F10491">
        <v>0.36556071531282325</v>
      </c>
    </row>
    <row r="10492" spans="2:6" x14ac:dyDescent="0.3">
      <c r="B10492" t="s">
        <v>23045</v>
      </c>
      <c r="C10492">
        <v>2.7223324978776402</v>
      </c>
      <c r="F10492">
        <v>0.36556071531282325</v>
      </c>
    </row>
    <row r="10493" spans="2:6" x14ac:dyDescent="0.3">
      <c r="B10493" t="s">
        <v>23044</v>
      </c>
      <c r="C10493">
        <v>2.7223324978776402</v>
      </c>
      <c r="F10493">
        <v>0.36556071531282325</v>
      </c>
    </row>
    <row r="10494" spans="2:6" x14ac:dyDescent="0.3">
      <c r="B10494" t="s">
        <v>23043</v>
      </c>
      <c r="C10494">
        <v>2.7223324978776402</v>
      </c>
      <c r="F10494">
        <v>0.36556071531282325</v>
      </c>
    </row>
    <row r="10495" spans="2:6" x14ac:dyDescent="0.3">
      <c r="B10495" t="s">
        <v>23042</v>
      </c>
      <c r="C10495">
        <v>2.7223324978776402</v>
      </c>
      <c r="F10495">
        <v>0.36556071531282325</v>
      </c>
    </row>
    <row r="10496" spans="2:6" x14ac:dyDescent="0.3">
      <c r="B10496" t="s">
        <v>23041</v>
      </c>
      <c r="C10496">
        <v>-2.7074978016644802</v>
      </c>
      <c r="F10496">
        <v>0.36550841557926689</v>
      </c>
    </row>
    <row r="10497" spans="2:6" x14ac:dyDescent="0.3">
      <c r="B10497" t="s">
        <v>23040</v>
      </c>
      <c r="C10497">
        <v>-2.7074978016644802</v>
      </c>
      <c r="F10497">
        <v>0.36550841557926689</v>
      </c>
    </row>
    <row r="10498" spans="2:6" x14ac:dyDescent="0.3">
      <c r="B10498" t="s">
        <v>23039</v>
      </c>
      <c r="C10498">
        <v>-2.7069393310190999</v>
      </c>
      <c r="F10498">
        <v>0.36540980465697093</v>
      </c>
    </row>
    <row r="10499" spans="2:6" x14ac:dyDescent="0.3">
      <c r="B10499" t="s">
        <v>23038</v>
      </c>
      <c r="C10499">
        <v>-2.7069393310190999</v>
      </c>
      <c r="F10499">
        <v>0.36540980465697093</v>
      </c>
    </row>
    <row r="10500" spans="2:6" x14ac:dyDescent="0.3">
      <c r="B10500" t="s">
        <v>23037</v>
      </c>
      <c r="C10500">
        <v>-2.7069393310190999</v>
      </c>
      <c r="F10500">
        <v>0.36540980465697093</v>
      </c>
    </row>
    <row r="10501" spans="2:6" x14ac:dyDescent="0.3">
      <c r="B10501" t="s">
        <v>23036</v>
      </c>
      <c r="C10501">
        <v>-1.0072166350571501</v>
      </c>
      <c r="F10501">
        <v>0.3651140194566555</v>
      </c>
    </row>
    <row r="10502" spans="2:6" x14ac:dyDescent="0.3">
      <c r="B10502" t="s">
        <v>23035</v>
      </c>
      <c r="C10502">
        <v>-1.64758722246848</v>
      </c>
      <c r="F10502">
        <v>0.36480630831862687</v>
      </c>
    </row>
    <row r="10503" spans="2:6" x14ac:dyDescent="0.3">
      <c r="B10503" t="s">
        <v>23034</v>
      </c>
      <c r="C10503">
        <v>2.7156548202945299</v>
      </c>
      <c r="F10503">
        <v>0.36437719149132697</v>
      </c>
    </row>
    <row r="10504" spans="2:6" x14ac:dyDescent="0.3">
      <c r="B10504" t="s">
        <v>23033</v>
      </c>
      <c r="C10504">
        <v>2.7156548202945299</v>
      </c>
      <c r="F10504">
        <v>0.36437719149132697</v>
      </c>
    </row>
    <row r="10505" spans="2:6" x14ac:dyDescent="0.3">
      <c r="B10505" t="s">
        <v>23032</v>
      </c>
      <c r="C10505">
        <v>2.7156548202945299</v>
      </c>
      <c r="F10505">
        <v>0.36437719149132697</v>
      </c>
    </row>
    <row r="10506" spans="2:6" x14ac:dyDescent="0.3">
      <c r="B10506" t="s">
        <v>23031</v>
      </c>
      <c r="C10506">
        <v>2.7156548202945299</v>
      </c>
      <c r="F10506">
        <v>0.36437719149132697</v>
      </c>
    </row>
    <row r="10507" spans="2:6" x14ac:dyDescent="0.3">
      <c r="B10507" t="s">
        <v>23030</v>
      </c>
      <c r="C10507">
        <v>2.7156548202945299</v>
      </c>
      <c r="F10507">
        <v>0.36437719149132697</v>
      </c>
    </row>
    <row r="10508" spans="2:6" x14ac:dyDescent="0.3">
      <c r="B10508" t="s">
        <v>23029</v>
      </c>
      <c r="C10508">
        <v>2.7156548202945299</v>
      </c>
      <c r="F10508">
        <v>0.36437719149132697</v>
      </c>
    </row>
    <row r="10509" spans="2:6" x14ac:dyDescent="0.3">
      <c r="B10509" t="s">
        <v>23028</v>
      </c>
      <c r="C10509">
        <v>2.7156548202945299</v>
      </c>
      <c r="F10509">
        <v>0.36437719149132697</v>
      </c>
    </row>
    <row r="10510" spans="2:6" x14ac:dyDescent="0.3">
      <c r="B10510" t="s">
        <v>23027</v>
      </c>
      <c r="C10510">
        <v>-2.7003074891161201</v>
      </c>
      <c r="F10510">
        <v>0.36423952813203575</v>
      </c>
    </row>
    <row r="10511" spans="2:6" x14ac:dyDescent="0.3">
      <c r="B10511" t="s">
        <v>23026</v>
      </c>
      <c r="C10511">
        <v>2.7137046755438901</v>
      </c>
      <c r="F10511">
        <v>0.36403181667439055</v>
      </c>
    </row>
    <row r="10512" spans="2:6" x14ac:dyDescent="0.3">
      <c r="B10512" t="s">
        <v>23025</v>
      </c>
      <c r="C10512">
        <v>2.7137046755438901</v>
      </c>
      <c r="F10512">
        <v>0.36403181667439055</v>
      </c>
    </row>
    <row r="10513" spans="2:6" x14ac:dyDescent="0.3">
      <c r="B10513" t="s">
        <v>23024</v>
      </c>
      <c r="C10513">
        <v>2.7137046755438901</v>
      </c>
      <c r="F10513">
        <v>0.36403181667439055</v>
      </c>
    </row>
    <row r="10514" spans="2:6" x14ac:dyDescent="0.3">
      <c r="B10514" t="s">
        <v>23023</v>
      </c>
      <c r="C10514">
        <v>2.7137046755438901</v>
      </c>
      <c r="F10514">
        <v>0.36403181667439055</v>
      </c>
    </row>
    <row r="10515" spans="2:6" x14ac:dyDescent="0.3">
      <c r="B10515" t="s">
        <v>23022</v>
      </c>
      <c r="C10515">
        <v>2.7137046755438901</v>
      </c>
      <c r="F10515">
        <v>0.36403181667439055</v>
      </c>
    </row>
    <row r="10516" spans="2:6" x14ac:dyDescent="0.3">
      <c r="B10516" t="s">
        <v>23021</v>
      </c>
      <c r="C10516">
        <v>-1.57371138021448</v>
      </c>
      <c r="F10516">
        <v>0.36393359829973904</v>
      </c>
    </row>
    <row r="10517" spans="2:6" x14ac:dyDescent="0.3">
      <c r="B10517" t="s">
        <v>23020</v>
      </c>
      <c r="C10517">
        <v>-1.9714432559763599</v>
      </c>
      <c r="F10517">
        <v>0.36360219540013683</v>
      </c>
    </row>
    <row r="10518" spans="2:6" x14ac:dyDescent="0.3">
      <c r="B10518" t="s">
        <v>23019</v>
      </c>
      <c r="C10518">
        <v>1.1553590514788299</v>
      </c>
      <c r="F10518">
        <v>0.36321543010354801</v>
      </c>
    </row>
    <row r="10519" spans="2:6" x14ac:dyDescent="0.3">
      <c r="B10519" t="s">
        <v>23018</v>
      </c>
      <c r="C10519">
        <v>1.22774502934977</v>
      </c>
      <c r="F10519">
        <v>0.36319983930313221</v>
      </c>
    </row>
    <row r="10520" spans="2:6" x14ac:dyDescent="0.3">
      <c r="B10520" t="s">
        <v>23017</v>
      </c>
      <c r="C10520">
        <v>2.70895173498237</v>
      </c>
      <c r="F10520">
        <v>0.36319055443400566</v>
      </c>
    </row>
    <row r="10521" spans="2:6" x14ac:dyDescent="0.3">
      <c r="B10521" t="s">
        <v>9008</v>
      </c>
      <c r="C10521">
        <v>1.37110020271815</v>
      </c>
      <c r="F10521">
        <v>0.36309734567593849</v>
      </c>
    </row>
    <row r="10522" spans="2:6" x14ac:dyDescent="0.3">
      <c r="B10522" t="s">
        <v>23016</v>
      </c>
      <c r="C10522">
        <v>-1.0733996170023099</v>
      </c>
      <c r="F10522">
        <v>0.36306843569852193</v>
      </c>
    </row>
    <row r="10523" spans="2:6" x14ac:dyDescent="0.3">
      <c r="B10523" t="s">
        <v>23015</v>
      </c>
      <c r="C10523">
        <v>1.4934320712484199</v>
      </c>
      <c r="F10523">
        <v>0.36304475443631434</v>
      </c>
    </row>
    <row r="10524" spans="2:6" x14ac:dyDescent="0.3">
      <c r="B10524" t="s">
        <v>23014</v>
      </c>
      <c r="C10524">
        <v>2.0781519014135301</v>
      </c>
      <c r="F10524">
        <v>0.36293075222132692</v>
      </c>
    </row>
    <row r="10525" spans="2:6" x14ac:dyDescent="0.3">
      <c r="B10525" t="s">
        <v>23013</v>
      </c>
      <c r="C10525">
        <v>-1.3306656012631199</v>
      </c>
      <c r="F10525">
        <v>0.36290202231509056</v>
      </c>
    </row>
    <row r="10526" spans="2:6" x14ac:dyDescent="0.3">
      <c r="B10526" t="s">
        <v>23012</v>
      </c>
      <c r="C10526">
        <v>-2.6925068437133799</v>
      </c>
      <c r="F10526">
        <v>0.36286472112115042</v>
      </c>
    </row>
    <row r="10527" spans="2:6" x14ac:dyDescent="0.3">
      <c r="B10527" t="s">
        <v>23011</v>
      </c>
      <c r="C10527">
        <v>-2.6925068437133799</v>
      </c>
      <c r="F10527">
        <v>0.36286472112115042</v>
      </c>
    </row>
    <row r="10528" spans="2:6" x14ac:dyDescent="0.3">
      <c r="B10528" t="s">
        <v>23010</v>
      </c>
      <c r="C10528">
        <v>-2.6925068437133799</v>
      </c>
      <c r="F10528">
        <v>0.36286472112115042</v>
      </c>
    </row>
    <row r="10529" spans="2:6" x14ac:dyDescent="0.3">
      <c r="B10529" t="s">
        <v>23009</v>
      </c>
      <c r="C10529">
        <v>-2.6925068437133799</v>
      </c>
      <c r="F10529">
        <v>0.36286472112115042</v>
      </c>
    </row>
    <row r="10530" spans="2:6" x14ac:dyDescent="0.3">
      <c r="B10530" t="s">
        <v>23008</v>
      </c>
      <c r="C10530">
        <v>-1.80318685476759</v>
      </c>
      <c r="F10530">
        <v>0.36255935000663592</v>
      </c>
    </row>
    <row r="10531" spans="2:6" x14ac:dyDescent="0.3">
      <c r="B10531" t="s">
        <v>23007</v>
      </c>
      <c r="C10531">
        <v>-1.41964451257744</v>
      </c>
      <c r="F10531">
        <v>0.36227041344892003</v>
      </c>
    </row>
    <row r="10532" spans="2:6" x14ac:dyDescent="0.3">
      <c r="B10532" t="s">
        <v>23006</v>
      </c>
      <c r="C10532">
        <v>1.6442973879351599</v>
      </c>
      <c r="F10532">
        <v>0.36204628962104984</v>
      </c>
    </row>
    <row r="10533" spans="2:6" x14ac:dyDescent="0.3">
      <c r="B10533" t="s">
        <v>23005</v>
      </c>
      <c r="C10533">
        <v>2.70222309411957</v>
      </c>
      <c r="F10533">
        <v>0.36200079394473272</v>
      </c>
    </row>
    <row r="10534" spans="2:6" x14ac:dyDescent="0.3">
      <c r="B10534" t="s">
        <v>23004</v>
      </c>
      <c r="C10534">
        <v>2.70003730987212</v>
      </c>
      <c r="F10534">
        <v>0.36161460484144847</v>
      </c>
    </row>
    <row r="10535" spans="2:6" x14ac:dyDescent="0.3">
      <c r="B10535" t="s">
        <v>23003</v>
      </c>
      <c r="C10535">
        <v>2.70003730987212</v>
      </c>
      <c r="F10535">
        <v>0.36161460484144847</v>
      </c>
    </row>
    <row r="10536" spans="2:6" x14ac:dyDescent="0.3">
      <c r="B10536" t="s">
        <v>23002</v>
      </c>
      <c r="C10536">
        <v>2.70003730987212</v>
      </c>
      <c r="F10536">
        <v>0.36161460484144847</v>
      </c>
    </row>
    <row r="10537" spans="2:6" x14ac:dyDescent="0.3">
      <c r="B10537" t="s">
        <v>23001</v>
      </c>
      <c r="C10537">
        <v>2.70003730987212</v>
      </c>
      <c r="F10537">
        <v>0.36161460484144847</v>
      </c>
    </row>
    <row r="10538" spans="2:6" x14ac:dyDescent="0.3">
      <c r="B10538" t="s">
        <v>23000</v>
      </c>
      <c r="C10538">
        <v>2.70003730987212</v>
      </c>
      <c r="F10538">
        <v>0.36161460484144847</v>
      </c>
    </row>
    <row r="10539" spans="2:6" x14ac:dyDescent="0.3">
      <c r="B10539" t="s">
        <v>22999</v>
      </c>
      <c r="C10539">
        <v>2.70003730987212</v>
      </c>
      <c r="F10539">
        <v>0.36161460484144847</v>
      </c>
    </row>
    <row r="10540" spans="2:6" x14ac:dyDescent="0.3">
      <c r="B10540" t="s">
        <v>22998</v>
      </c>
      <c r="C10540">
        <v>2.70003730987212</v>
      </c>
      <c r="F10540">
        <v>0.36161460484144847</v>
      </c>
    </row>
    <row r="10541" spans="2:6" x14ac:dyDescent="0.3">
      <c r="B10541" t="s">
        <v>22997</v>
      </c>
      <c r="C10541">
        <v>2.70003730987212</v>
      </c>
      <c r="F10541">
        <v>0.36161460484144847</v>
      </c>
    </row>
    <row r="10542" spans="2:6" x14ac:dyDescent="0.3">
      <c r="B10542" t="s">
        <v>22996</v>
      </c>
      <c r="C10542">
        <v>2.70003730987212</v>
      </c>
      <c r="F10542">
        <v>0.36161460484144847</v>
      </c>
    </row>
    <row r="10543" spans="2:6" x14ac:dyDescent="0.3">
      <c r="B10543" t="s">
        <v>22995</v>
      </c>
      <c r="C10543">
        <v>1.0790760802124699</v>
      </c>
      <c r="F10543">
        <v>0.36148935903934387</v>
      </c>
    </row>
    <row r="10544" spans="2:6" x14ac:dyDescent="0.3">
      <c r="B10544" t="s">
        <v>22994</v>
      </c>
      <c r="C10544">
        <v>1.6783664221114101</v>
      </c>
      <c r="F10544">
        <v>0.36126704125500286</v>
      </c>
    </row>
    <row r="10545" spans="2:6" x14ac:dyDescent="0.3">
      <c r="B10545" t="s">
        <v>22993</v>
      </c>
      <c r="C10545">
        <v>-2.6816991126199001</v>
      </c>
      <c r="F10545">
        <v>0.36096301028038275</v>
      </c>
    </row>
    <row r="10546" spans="2:6" x14ac:dyDescent="0.3">
      <c r="B10546" t="s">
        <v>22992</v>
      </c>
      <c r="C10546">
        <v>-2.6816991126199001</v>
      </c>
      <c r="F10546">
        <v>0.36096301028038275</v>
      </c>
    </row>
    <row r="10547" spans="2:6" x14ac:dyDescent="0.3">
      <c r="B10547" t="s">
        <v>22991</v>
      </c>
      <c r="C10547">
        <v>-2.6816991126199001</v>
      </c>
      <c r="F10547">
        <v>0.36096301028038275</v>
      </c>
    </row>
    <row r="10548" spans="2:6" x14ac:dyDescent="0.3">
      <c r="B10548" t="s">
        <v>22990</v>
      </c>
      <c r="C10548">
        <v>2.6954687532723098</v>
      </c>
      <c r="F10548">
        <v>0.36080790061280943</v>
      </c>
    </row>
    <row r="10549" spans="2:6" x14ac:dyDescent="0.3">
      <c r="B10549" t="s">
        <v>22989</v>
      </c>
      <c r="C10549">
        <v>2.6954687532723098</v>
      </c>
      <c r="F10549">
        <v>0.36080790061280943</v>
      </c>
    </row>
    <row r="10550" spans="2:6" x14ac:dyDescent="0.3">
      <c r="B10550" t="s">
        <v>22988</v>
      </c>
      <c r="C10550">
        <v>2.6954687532723098</v>
      </c>
      <c r="F10550">
        <v>0.36080790061280943</v>
      </c>
    </row>
    <row r="10551" spans="2:6" x14ac:dyDescent="0.3">
      <c r="B10551" t="s">
        <v>22987</v>
      </c>
      <c r="C10551">
        <v>2.6954687532723098</v>
      </c>
      <c r="F10551">
        <v>0.36080790061280943</v>
      </c>
    </row>
    <row r="10552" spans="2:6" x14ac:dyDescent="0.3">
      <c r="B10552" t="s">
        <v>22986</v>
      </c>
      <c r="C10552">
        <v>2.6954687532723098</v>
      </c>
      <c r="F10552">
        <v>0.36080790061280943</v>
      </c>
    </row>
    <row r="10553" spans="2:6" x14ac:dyDescent="0.3">
      <c r="B10553" t="s">
        <v>22985</v>
      </c>
      <c r="C10553">
        <v>2.6954687532723098</v>
      </c>
      <c r="F10553">
        <v>0.36080790061280943</v>
      </c>
    </row>
    <row r="10554" spans="2:6" x14ac:dyDescent="0.3">
      <c r="B10554" t="s">
        <v>22984</v>
      </c>
      <c r="C10554">
        <v>2.6954687532723098</v>
      </c>
      <c r="F10554">
        <v>0.36080790061280943</v>
      </c>
    </row>
    <row r="10555" spans="2:6" x14ac:dyDescent="0.3">
      <c r="B10555" t="s">
        <v>22983</v>
      </c>
      <c r="C10555">
        <v>2.6954687532723098</v>
      </c>
      <c r="F10555">
        <v>0.36080790061280943</v>
      </c>
    </row>
    <row r="10556" spans="2:6" x14ac:dyDescent="0.3">
      <c r="B10556" t="s">
        <v>22982</v>
      </c>
      <c r="C10556">
        <v>-2.68000048914111</v>
      </c>
      <c r="F10556">
        <v>0.36066444785135382</v>
      </c>
    </row>
    <row r="10557" spans="2:6" x14ac:dyDescent="0.3">
      <c r="B10557" t="s">
        <v>22981</v>
      </c>
      <c r="C10557">
        <v>1.34328387810478</v>
      </c>
      <c r="F10557">
        <v>0.36008648373126645</v>
      </c>
    </row>
    <row r="10558" spans="2:6" x14ac:dyDescent="0.3">
      <c r="B10558" t="s">
        <v>22980</v>
      </c>
      <c r="C10558">
        <v>-1.0175034530001701</v>
      </c>
      <c r="F10558">
        <v>0.35992407936793275</v>
      </c>
    </row>
    <row r="10559" spans="2:6" x14ac:dyDescent="0.3">
      <c r="B10559" t="s">
        <v>22979</v>
      </c>
      <c r="C10559">
        <v>-2.13360165766287</v>
      </c>
      <c r="F10559">
        <v>0.35991232112468902</v>
      </c>
    </row>
    <row r="10560" spans="2:6" x14ac:dyDescent="0.3">
      <c r="B10560" t="s">
        <v>22978</v>
      </c>
      <c r="C10560">
        <v>1.1095282061215901</v>
      </c>
      <c r="F10560">
        <v>0.35987488272770224</v>
      </c>
    </row>
    <row r="10561" spans="2:6" x14ac:dyDescent="0.3">
      <c r="B10561" t="s">
        <v>22977</v>
      </c>
      <c r="C10561">
        <v>1.69316992839872</v>
      </c>
      <c r="F10561">
        <v>0.35953397201736131</v>
      </c>
    </row>
    <row r="10562" spans="2:6" x14ac:dyDescent="0.3">
      <c r="B10562" t="s">
        <v>22976</v>
      </c>
      <c r="C10562">
        <v>-2.6726852835812802</v>
      </c>
      <c r="F10562">
        <v>0.35937968157425865</v>
      </c>
    </row>
    <row r="10563" spans="2:6" x14ac:dyDescent="0.3">
      <c r="B10563" t="s">
        <v>22975</v>
      </c>
      <c r="C10563">
        <v>1.06804458426551</v>
      </c>
      <c r="F10563">
        <v>0.3592551546339886</v>
      </c>
    </row>
    <row r="10564" spans="2:6" x14ac:dyDescent="0.3">
      <c r="B10564" t="s">
        <v>22974</v>
      </c>
      <c r="C10564">
        <v>1.32708935180223</v>
      </c>
      <c r="F10564">
        <v>0.35923484355165264</v>
      </c>
    </row>
    <row r="10565" spans="2:6" x14ac:dyDescent="0.3">
      <c r="B10565" t="s">
        <v>22973</v>
      </c>
      <c r="C10565">
        <v>-1.09836294755036</v>
      </c>
      <c r="F10565">
        <v>0.35861492498299613</v>
      </c>
    </row>
    <row r="10566" spans="2:6" x14ac:dyDescent="0.3">
      <c r="B10566" t="s">
        <v>22972</v>
      </c>
      <c r="C10566">
        <v>1.2781861266835499</v>
      </c>
      <c r="F10566">
        <v>0.35847504790360368</v>
      </c>
    </row>
    <row r="10567" spans="2:6" x14ac:dyDescent="0.3">
      <c r="B10567" t="s">
        <v>22971</v>
      </c>
      <c r="C10567">
        <v>1.70296251580235</v>
      </c>
      <c r="F10567">
        <v>0.35842230276243092</v>
      </c>
    </row>
    <row r="10568" spans="2:6" x14ac:dyDescent="0.3">
      <c r="B10568" t="s">
        <v>22970</v>
      </c>
      <c r="C10568">
        <v>-2.6669822696919199</v>
      </c>
      <c r="F10568">
        <v>0.35837919817980429</v>
      </c>
    </row>
    <row r="10569" spans="2:6" x14ac:dyDescent="0.3">
      <c r="B10569" t="s">
        <v>22969</v>
      </c>
      <c r="C10569">
        <v>-2.6669822696919199</v>
      </c>
      <c r="F10569">
        <v>0.35837919817980429</v>
      </c>
    </row>
    <row r="10570" spans="2:6" x14ac:dyDescent="0.3">
      <c r="B10570" t="s">
        <v>22968</v>
      </c>
      <c r="C10570">
        <v>1.38206912645108</v>
      </c>
      <c r="F10570">
        <v>0.35824135109216915</v>
      </c>
    </row>
    <row r="10571" spans="2:6" x14ac:dyDescent="0.3">
      <c r="B10571" t="s">
        <v>22967</v>
      </c>
      <c r="C10571">
        <v>1.56096675738934</v>
      </c>
      <c r="F10571">
        <v>0.35799771364852889</v>
      </c>
    </row>
    <row r="10572" spans="2:6" x14ac:dyDescent="0.3">
      <c r="B10572" t="s">
        <v>2270</v>
      </c>
      <c r="C10572">
        <v>1.6018844105427399</v>
      </c>
      <c r="F10572">
        <v>0.35764528326585193</v>
      </c>
    </row>
    <row r="10573" spans="2:6" x14ac:dyDescent="0.3">
      <c r="B10573" t="s">
        <v>22966</v>
      </c>
      <c r="C10573">
        <v>1.3032699671769701</v>
      </c>
      <c r="F10573">
        <v>0.35757999986452887</v>
      </c>
    </row>
    <row r="10574" spans="2:6" x14ac:dyDescent="0.3">
      <c r="B10574" t="s">
        <v>22965</v>
      </c>
      <c r="C10574">
        <v>1.1007427573967099</v>
      </c>
      <c r="F10574">
        <v>0.35724868889395561</v>
      </c>
    </row>
    <row r="10575" spans="2:6" x14ac:dyDescent="0.3">
      <c r="B10575" t="s">
        <v>22964</v>
      </c>
      <c r="C10575">
        <v>1.5287981455905899</v>
      </c>
      <c r="F10575">
        <v>0.35718857379457042</v>
      </c>
    </row>
    <row r="10576" spans="2:6" x14ac:dyDescent="0.3">
      <c r="B10576" t="s">
        <v>1259</v>
      </c>
      <c r="C10576">
        <v>-1.18885733940746</v>
      </c>
      <c r="F10576">
        <v>0.35684050736357831</v>
      </c>
    </row>
    <row r="10577" spans="2:6" x14ac:dyDescent="0.3">
      <c r="B10577" t="s">
        <v>22963</v>
      </c>
      <c r="C10577">
        <v>1.25859528680368</v>
      </c>
      <c r="F10577">
        <v>0.35672410032092899</v>
      </c>
    </row>
    <row r="10578" spans="2:6" x14ac:dyDescent="0.3">
      <c r="B10578" t="s">
        <v>22962</v>
      </c>
      <c r="C10578">
        <v>-2.0199444725525599</v>
      </c>
      <c r="F10578">
        <v>0.35661749072652926</v>
      </c>
    </row>
    <row r="10579" spans="2:6" x14ac:dyDescent="0.3">
      <c r="B10579" t="s">
        <v>22961</v>
      </c>
      <c r="C10579">
        <v>-2.0199444725525599</v>
      </c>
      <c r="F10579">
        <v>0.35661749072652926</v>
      </c>
    </row>
    <row r="10580" spans="2:6" x14ac:dyDescent="0.3">
      <c r="B10580" t="s">
        <v>22960</v>
      </c>
      <c r="C10580">
        <v>1.09703878215313</v>
      </c>
      <c r="F10580">
        <v>0.3564456606136136</v>
      </c>
    </row>
    <row r="10581" spans="2:6" x14ac:dyDescent="0.3">
      <c r="B10581" t="s">
        <v>22959</v>
      </c>
      <c r="C10581">
        <v>1.02111309269985</v>
      </c>
      <c r="F10581">
        <v>0.35623871080626529</v>
      </c>
    </row>
    <row r="10582" spans="2:6" x14ac:dyDescent="0.3">
      <c r="B10582" t="s">
        <v>2270</v>
      </c>
      <c r="C10582">
        <v>-2.6547079859630802</v>
      </c>
      <c r="F10582">
        <v>0.3562292840672896</v>
      </c>
    </row>
    <row r="10583" spans="2:6" x14ac:dyDescent="0.3">
      <c r="B10583" t="s">
        <v>22958</v>
      </c>
      <c r="C10583">
        <v>-1.9879162094034699</v>
      </c>
      <c r="F10583">
        <v>0.35620825972602332</v>
      </c>
    </row>
    <row r="10584" spans="2:6" x14ac:dyDescent="0.3">
      <c r="B10584" t="s">
        <v>22957</v>
      </c>
      <c r="C10584">
        <v>1.0843705983657601</v>
      </c>
      <c r="F10584">
        <v>0.3561013077621466</v>
      </c>
    </row>
    <row r="10585" spans="2:6" x14ac:dyDescent="0.3">
      <c r="B10585" t="s">
        <v>22956</v>
      </c>
      <c r="C10585">
        <v>2.1326614524974699</v>
      </c>
      <c r="F10585">
        <v>0.35605147529973374</v>
      </c>
    </row>
    <row r="10586" spans="2:6" x14ac:dyDescent="0.3">
      <c r="B10586" t="s">
        <v>22955</v>
      </c>
      <c r="C10586">
        <v>-1.30429544062525</v>
      </c>
      <c r="F10586">
        <v>0.35598840204699356</v>
      </c>
    </row>
    <row r="10587" spans="2:6" x14ac:dyDescent="0.3">
      <c r="B10587" t="s">
        <v>22954</v>
      </c>
      <c r="C10587">
        <v>-2.0199141138255801</v>
      </c>
      <c r="F10587">
        <v>0.35593772123076156</v>
      </c>
    </row>
    <row r="10588" spans="2:6" x14ac:dyDescent="0.3">
      <c r="B10588" t="s">
        <v>22953</v>
      </c>
      <c r="C10588">
        <v>-2.0199141138255801</v>
      </c>
      <c r="F10588">
        <v>0.35593772123076156</v>
      </c>
    </row>
    <row r="10589" spans="2:6" x14ac:dyDescent="0.3">
      <c r="B10589" t="s">
        <v>22952</v>
      </c>
      <c r="C10589">
        <v>2.0351523729870298</v>
      </c>
      <c r="F10589">
        <v>0.35588502651384818</v>
      </c>
    </row>
    <row r="10590" spans="2:6" x14ac:dyDescent="0.3">
      <c r="B10590" t="s">
        <v>22951</v>
      </c>
      <c r="C10590">
        <v>2.0351523729870298</v>
      </c>
      <c r="F10590">
        <v>0.35588502651384818</v>
      </c>
    </row>
    <row r="10591" spans="2:6" x14ac:dyDescent="0.3">
      <c r="B10591" t="s">
        <v>22950</v>
      </c>
      <c r="C10591">
        <v>2.07414919646035</v>
      </c>
      <c r="F10591">
        <v>0.35584544415812674</v>
      </c>
    </row>
    <row r="10592" spans="2:6" x14ac:dyDescent="0.3">
      <c r="B10592" t="s">
        <v>22949</v>
      </c>
      <c r="C10592">
        <v>1.01388039438515</v>
      </c>
      <c r="F10592">
        <v>0.35565188076708393</v>
      </c>
    </row>
    <row r="10593" spans="2:6" x14ac:dyDescent="0.3">
      <c r="B10593" t="s">
        <v>22948</v>
      </c>
      <c r="C10593">
        <v>-1.25323325791478</v>
      </c>
      <c r="F10593">
        <v>0.35563891927047941</v>
      </c>
    </row>
    <row r="10594" spans="2:6" x14ac:dyDescent="0.3">
      <c r="B10594" t="s">
        <v>22947</v>
      </c>
      <c r="C10594">
        <v>-1.9456049849918</v>
      </c>
      <c r="F10594">
        <v>0.35556197248598603</v>
      </c>
    </row>
    <row r="10595" spans="2:6" x14ac:dyDescent="0.3">
      <c r="B10595" t="s">
        <v>22946</v>
      </c>
      <c r="C10595">
        <v>2.6650795428604801</v>
      </c>
      <c r="F10595">
        <v>0.35545831764858671</v>
      </c>
    </row>
    <row r="10596" spans="2:6" x14ac:dyDescent="0.3">
      <c r="B10596" t="s">
        <v>22945</v>
      </c>
      <c r="C10596">
        <v>2.6650795428604801</v>
      </c>
      <c r="F10596">
        <v>0.35545831764858671</v>
      </c>
    </row>
    <row r="10597" spans="2:6" x14ac:dyDescent="0.3">
      <c r="B10597" t="s">
        <v>22944</v>
      </c>
      <c r="C10597">
        <v>2.6650795428604801</v>
      </c>
      <c r="F10597">
        <v>0.35545831764858671</v>
      </c>
    </row>
    <row r="10598" spans="2:6" x14ac:dyDescent="0.3">
      <c r="B10598" t="s">
        <v>22943</v>
      </c>
      <c r="C10598">
        <v>1.6017530192086</v>
      </c>
      <c r="F10598">
        <v>0.35489016578811633</v>
      </c>
    </row>
    <row r="10599" spans="2:6" x14ac:dyDescent="0.3">
      <c r="B10599" t="s">
        <v>22942</v>
      </c>
      <c r="C10599">
        <v>1.04730601646988</v>
      </c>
      <c r="F10599">
        <v>0.35470679815287065</v>
      </c>
    </row>
    <row r="10600" spans="2:6" x14ac:dyDescent="0.3">
      <c r="B10600" t="s">
        <v>22941</v>
      </c>
      <c r="C10600">
        <v>1.56088436153397</v>
      </c>
      <c r="F10600">
        <v>0.35458569277507956</v>
      </c>
    </row>
    <row r="10601" spans="2:6" x14ac:dyDescent="0.3">
      <c r="B10601" t="s">
        <v>22940</v>
      </c>
      <c r="C10601">
        <v>1.6003594781705901</v>
      </c>
      <c r="F10601">
        <v>0.35458469998859982</v>
      </c>
    </row>
    <row r="10602" spans="2:6" x14ac:dyDescent="0.3">
      <c r="B10602" t="s">
        <v>22939</v>
      </c>
      <c r="C10602">
        <v>-2.0335505865024599</v>
      </c>
      <c r="F10602">
        <v>0.35454218148745403</v>
      </c>
    </row>
    <row r="10603" spans="2:6" x14ac:dyDescent="0.3">
      <c r="B10603" t="s">
        <v>22938</v>
      </c>
      <c r="C10603">
        <v>-2.0335505865024599</v>
      </c>
      <c r="F10603">
        <v>0.35454218148745403</v>
      </c>
    </row>
    <row r="10604" spans="2:6" x14ac:dyDescent="0.3">
      <c r="B10604" t="s">
        <v>22937</v>
      </c>
      <c r="C10604">
        <v>1.0359137983701201</v>
      </c>
      <c r="F10604">
        <v>0.35446095836751201</v>
      </c>
    </row>
    <row r="10605" spans="2:6" x14ac:dyDescent="0.3">
      <c r="B10605" t="s">
        <v>22936</v>
      </c>
      <c r="C10605">
        <v>-2.6445922339034902</v>
      </c>
      <c r="F10605">
        <v>0.35446091003568631</v>
      </c>
    </row>
    <row r="10606" spans="2:6" x14ac:dyDescent="0.3">
      <c r="B10606" t="s">
        <v>22935</v>
      </c>
      <c r="C10606">
        <v>-2.6445922339034902</v>
      </c>
      <c r="F10606">
        <v>0.35446091003568631</v>
      </c>
    </row>
    <row r="10607" spans="2:6" x14ac:dyDescent="0.3">
      <c r="B10607" t="s">
        <v>22934</v>
      </c>
      <c r="C10607">
        <v>1.48164727240151</v>
      </c>
      <c r="F10607">
        <v>0.35442403360636993</v>
      </c>
    </row>
    <row r="10608" spans="2:6" x14ac:dyDescent="0.3">
      <c r="B10608" t="s">
        <v>22933</v>
      </c>
      <c r="C10608">
        <v>-1.3862160176273299</v>
      </c>
      <c r="F10608">
        <v>0.35439501222730602</v>
      </c>
    </row>
    <row r="10609" spans="2:6" x14ac:dyDescent="0.3">
      <c r="B10609" t="s">
        <v>22932</v>
      </c>
      <c r="C10609">
        <v>-1.5752243879988601</v>
      </c>
      <c r="F10609">
        <v>0.35433065069463343</v>
      </c>
    </row>
    <row r="10610" spans="2:6" x14ac:dyDescent="0.3">
      <c r="B10610" t="s">
        <v>22931</v>
      </c>
      <c r="C10610">
        <v>-2.0335366318219199</v>
      </c>
      <c r="F10610">
        <v>0.35414781765870257</v>
      </c>
    </row>
    <row r="10611" spans="2:6" x14ac:dyDescent="0.3">
      <c r="B10611" t="s">
        <v>22930</v>
      </c>
      <c r="C10611">
        <v>-2.6419124780107599</v>
      </c>
      <c r="F10611">
        <v>0.35399297531646057</v>
      </c>
    </row>
    <row r="10612" spans="2:6" x14ac:dyDescent="0.3">
      <c r="B10612" t="s">
        <v>22929</v>
      </c>
      <c r="C10612">
        <v>-2.6419124780107599</v>
      </c>
      <c r="F10612">
        <v>0.35399297531646057</v>
      </c>
    </row>
    <row r="10613" spans="2:6" x14ac:dyDescent="0.3">
      <c r="B10613" t="s">
        <v>22928</v>
      </c>
      <c r="C10613">
        <v>2.63392021546098</v>
      </c>
      <c r="F10613">
        <v>0.35393209089884292</v>
      </c>
    </row>
    <row r="10614" spans="2:6" x14ac:dyDescent="0.3">
      <c r="B10614" t="s">
        <v>22927</v>
      </c>
      <c r="C10614">
        <v>2.63392021546098</v>
      </c>
      <c r="F10614">
        <v>0.35393209089884192</v>
      </c>
    </row>
    <row r="10615" spans="2:6" x14ac:dyDescent="0.3">
      <c r="B10615" t="s">
        <v>22926</v>
      </c>
      <c r="C10615">
        <v>2.63392021546098</v>
      </c>
      <c r="F10615">
        <v>0.35393209089884192</v>
      </c>
    </row>
    <row r="10616" spans="2:6" x14ac:dyDescent="0.3">
      <c r="B10616" t="s">
        <v>22925</v>
      </c>
      <c r="C10616">
        <v>-2.0335281123150599</v>
      </c>
      <c r="F10616">
        <v>0.3539069370430365</v>
      </c>
    </row>
    <row r="10617" spans="2:6" x14ac:dyDescent="0.3">
      <c r="B10617" t="s">
        <v>22924</v>
      </c>
      <c r="C10617">
        <v>1.01865995433434</v>
      </c>
      <c r="F10617">
        <v>0.3538551408428815</v>
      </c>
    </row>
    <row r="10618" spans="2:6" x14ac:dyDescent="0.3">
      <c r="B10618" t="s">
        <v>22923</v>
      </c>
      <c r="C10618">
        <v>1.2921467079022899</v>
      </c>
      <c r="F10618">
        <v>0.35372898373316269</v>
      </c>
    </row>
    <row r="10619" spans="2:6" x14ac:dyDescent="0.3">
      <c r="B10619" t="s">
        <v>22922</v>
      </c>
      <c r="C10619">
        <v>-1.75364638292688</v>
      </c>
      <c r="F10619">
        <v>0.3536735067529711</v>
      </c>
    </row>
    <row r="10620" spans="2:6" x14ac:dyDescent="0.3">
      <c r="B10620" t="s">
        <v>22921</v>
      </c>
      <c r="C10620">
        <v>-1.8969686518292099</v>
      </c>
      <c r="F10620">
        <v>0.35360885101047262</v>
      </c>
    </row>
    <row r="10621" spans="2:6" x14ac:dyDescent="0.3">
      <c r="B10621" t="s">
        <v>22920</v>
      </c>
      <c r="C10621">
        <v>1.0229192489243299</v>
      </c>
      <c r="F10621">
        <v>0.35335801349364254</v>
      </c>
    </row>
    <row r="10622" spans="2:6" x14ac:dyDescent="0.3">
      <c r="B10622" t="s">
        <v>22919</v>
      </c>
      <c r="C10622">
        <v>-1.0699168310810701</v>
      </c>
      <c r="F10622">
        <v>0.35328816427578097</v>
      </c>
    </row>
    <row r="10623" spans="2:6" x14ac:dyDescent="0.3">
      <c r="B10623" t="s">
        <v>22918</v>
      </c>
      <c r="C10623">
        <v>2.0975379608265898</v>
      </c>
      <c r="F10623">
        <v>0.35294506119349967</v>
      </c>
    </row>
    <row r="10624" spans="2:6" x14ac:dyDescent="0.3">
      <c r="B10624" t="s">
        <v>22917</v>
      </c>
      <c r="C10624">
        <v>1.5891906416581101</v>
      </c>
      <c r="F10624">
        <v>0.35286981797856259</v>
      </c>
    </row>
    <row r="10625" spans="2:6" x14ac:dyDescent="0.3">
      <c r="B10625" t="s">
        <v>22916</v>
      </c>
      <c r="C10625">
        <v>1.6159663986192401</v>
      </c>
      <c r="F10625">
        <v>0.35280475528472255</v>
      </c>
    </row>
    <row r="10626" spans="2:6" x14ac:dyDescent="0.3">
      <c r="B10626" t="s">
        <v>22915</v>
      </c>
      <c r="C10626">
        <v>1.2311145656314999</v>
      </c>
      <c r="F10626">
        <v>0.35276383773509112</v>
      </c>
    </row>
    <row r="10627" spans="2:6" x14ac:dyDescent="0.3">
      <c r="B10627" t="s">
        <v>22914</v>
      </c>
      <c r="C10627">
        <v>1.79714704797333</v>
      </c>
      <c r="F10627">
        <v>0.35227375701993296</v>
      </c>
    </row>
    <row r="10628" spans="2:6" x14ac:dyDescent="0.3">
      <c r="B10628" t="s">
        <v>22913</v>
      </c>
      <c r="C10628">
        <v>-1.28203470641665</v>
      </c>
      <c r="F10628">
        <v>0.35224630097185</v>
      </c>
    </row>
    <row r="10629" spans="2:6" x14ac:dyDescent="0.3">
      <c r="B10629" t="s">
        <v>22912</v>
      </c>
      <c r="C10629">
        <v>-2.1221403255645401</v>
      </c>
      <c r="F10629">
        <v>0.35191328853552245</v>
      </c>
    </row>
    <row r="10630" spans="2:6" x14ac:dyDescent="0.3">
      <c r="B10630" t="s">
        <v>22911</v>
      </c>
      <c r="C10630">
        <v>-2.2157882165655498</v>
      </c>
      <c r="F10630">
        <v>0.35190006553752357</v>
      </c>
    </row>
    <row r="10631" spans="2:6" x14ac:dyDescent="0.3">
      <c r="B10631" t="s">
        <v>22910</v>
      </c>
      <c r="C10631">
        <v>1.26171145636808</v>
      </c>
      <c r="F10631">
        <v>0.35183155852483472</v>
      </c>
    </row>
    <row r="10632" spans="2:6" x14ac:dyDescent="0.3">
      <c r="B10632" t="s">
        <v>22909</v>
      </c>
      <c r="C10632">
        <v>2.64429717265019</v>
      </c>
      <c r="F10632">
        <v>0.3518163686540603</v>
      </c>
    </row>
    <row r="10633" spans="2:6" x14ac:dyDescent="0.3">
      <c r="B10633" t="s">
        <v>2270</v>
      </c>
      <c r="C10633">
        <v>2.64429717265019</v>
      </c>
      <c r="F10633">
        <v>0.3518163686540603</v>
      </c>
    </row>
    <row r="10634" spans="2:6" x14ac:dyDescent="0.3">
      <c r="B10634" t="s">
        <v>22908</v>
      </c>
      <c r="C10634">
        <v>2.64429717265019</v>
      </c>
      <c r="F10634">
        <v>0.3518163686540603</v>
      </c>
    </row>
    <row r="10635" spans="2:6" x14ac:dyDescent="0.3">
      <c r="B10635" t="s">
        <v>22907</v>
      </c>
      <c r="C10635">
        <v>2.64429717265019</v>
      </c>
      <c r="F10635">
        <v>0.3518163686540603</v>
      </c>
    </row>
    <row r="10636" spans="2:6" x14ac:dyDescent="0.3">
      <c r="B10636" t="s">
        <v>22906</v>
      </c>
      <c r="C10636">
        <v>2.64429717265019</v>
      </c>
      <c r="F10636">
        <v>0.3518163686540603</v>
      </c>
    </row>
    <row r="10637" spans="2:6" x14ac:dyDescent="0.3">
      <c r="B10637" t="s">
        <v>22905</v>
      </c>
      <c r="C10637">
        <v>2.64429717265019</v>
      </c>
      <c r="F10637">
        <v>0.3518163686540603</v>
      </c>
    </row>
    <row r="10638" spans="2:6" x14ac:dyDescent="0.3">
      <c r="B10638" t="s">
        <v>22904</v>
      </c>
      <c r="C10638">
        <v>2.64429717265019</v>
      </c>
      <c r="F10638">
        <v>0.3518163686540603</v>
      </c>
    </row>
    <row r="10639" spans="2:6" x14ac:dyDescent="0.3">
      <c r="B10639" t="s">
        <v>22903</v>
      </c>
      <c r="C10639">
        <v>2.64429717265019</v>
      </c>
      <c r="F10639">
        <v>0.3518163686540603</v>
      </c>
    </row>
    <row r="10640" spans="2:6" x14ac:dyDescent="0.3">
      <c r="B10640" t="s">
        <v>22902</v>
      </c>
      <c r="C10640">
        <v>2.64429717265019</v>
      </c>
      <c r="F10640">
        <v>0.3518163686540603</v>
      </c>
    </row>
    <row r="10641" spans="2:6" x14ac:dyDescent="0.3">
      <c r="B10641" t="s">
        <v>22901</v>
      </c>
      <c r="C10641">
        <v>2.64429717265019</v>
      </c>
      <c r="F10641">
        <v>0.3518163686540603</v>
      </c>
    </row>
    <row r="10642" spans="2:6" x14ac:dyDescent="0.3">
      <c r="B10642" t="s">
        <v>22900</v>
      </c>
      <c r="C10642">
        <v>2.64429717265019</v>
      </c>
      <c r="F10642">
        <v>0.3518163686540603</v>
      </c>
    </row>
    <row r="10643" spans="2:6" x14ac:dyDescent="0.3">
      <c r="B10643" t="s">
        <v>22899</v>
      </c>
      <c r="C10643">
        <v>2.64429717265019</v>
      </c>
      <c r="F10643">
        <v>0.3518163686540603</v>
      </c>
    </row>
    <row r="10644" spans="2:6" x14ac:dyDescent="0.3">
      <c r="B10644" t="s">
        <v>22898</v>
      </c>
      <c r="C10644">
        <v>2.64429717265019</v>
      </c>
      <c r="F10644">
        <v>0.3518163686540603</v>
      </c>
    </row>
    <row r="10645" spans="2:6" x14ac:dyDescent="0.3">
      <c r="B10645" t="s">
        <v>22897</v>
      </c>
      <c r="C10645">
        <v>2.64429717265019</v>
      </c>
      <c r="F10645">
        <v>0.3518163686540603</v>
      </c>
    </row>
    <row r="10646" spans="2:6" x14ac:dyDescent="0.3">
      <c r="B10646" t="s">
        <v>22896</v>
      </c>
      <c r="C10646">
        <v>2.64429717265019</v>
      </c>
      <c r="F10646">
        <v>0.3518163686540603</v>
      </c>
    </row>
    <row r="10647" spans="2:6" x14ac:dyDescent="0.3">
      <c r="B10647" t="s">
        <v>22895</v>
      </c>
      <c r="C10647">
        <v>2.64429717265019</v>
      </c>
      <c r="F10647">
        <v>0.3518163686540603</v>
      </c>
    </row>
    <row r="10648" spans="2:6" x14ac:dyDescent="0.3">
      <c r="B10648" t="s">
        <v>22894</v>
      </c>
      <c r="C10648">
        <v>2.64429717265019</v>
      </c>
      <c r="F10648">
        <v>0.3518163686540603</v>
      </c>
    </row>
    <row r="10649" spans="2:6" x14ac:dyDescent="0.3">
      <c r="B10649" t="s">
        <v>22893</v>
      </c>
      <c r="C10649">
        <v>2.64429717265019</v>
      </c>
      <c r="F10649">
        <v>0.3518163686540603</v>
      </c>
    </row>
    <row r="10650" spans="2:6" x14ac:dyDescent="0.3">
      <c r="B10650" t="s">
        <v>22892</v>
      </c>
      <c r="C10650">
        <v>2.64429717265019</v>
      </c>
      <c r="F10650">
        <v>0.3518163686540603</v>
      </c>
    </row>
    <row r="10651" spans="2:6" x14ac:dyDescent="0.3">
      <c r="B10651" t="s">
        <v>22891</v>
      </c>
      <c r="C10651">
        <v>2.64429717265019</v>
      </c>
      <c r="F10651">
        <v>0.3518163686540603</v>
      </c>
    </row>
    <row r="10652" spans="2:6" x14ac:dyDescent="0.3">
      <c r="B10652" t="s">
        <v>22890</v>
      </c>
      <c r="C10652">
        <v>2.64429717265019</v>
      </c>
      <c r="F10652">
        <v>0.3518163686540603</v>
      </c>
    </row>
    <row r="10653" spans="2:6" x14ac:dyDescent="0.3">
      <c r="B10653" t="s">
        <v>22889</v>
      </c>
      <c r="C10653">
        <v>2.64429717265019</v>
      </c>
      <c r="F10653">
        <v>0.3518163686540603</v>
      </c>
    </row>
    <row r="10654" spans="2:6" x14ac:dyDescent="0.3">
      <c r="B10654" t="s">
        <v>22888</v>
      </c>
      <c r="C10654">
        <v>2.64429717265019</v>
      </c>
      <c r="F10654">
        <v>0.3518163686540603</v>
      </c>
    </row>
    <row r="10655" spans="2:6" x14ac:dyDescent="0.3">
      <c r="B10655" t="s">
        <v>22887</v>
      </c>
      <c r="C10655">
        <v>2.64429717265019</v>
      </c>
      <c r="F10655">
        <v>0.3518163686540603</v>
      </c>
    </row>
    <row r="10656" spans="2:6" x14ac:dyDescent="0.3">
      <c r="B10656" t="s">
        <v>22886</v>
      </c>
      <c r="C10656">
        <v>2.64429717265019</v>
      </c>
      <c r="F10656">
        <v>0.3518163686540603</v>
      </c>
    </row>
    <row r="10657" spans="2:6" x14ac:dyDescent="0.3">
      <c r="B10657" t="s">
        <v>22885</v>
      </c>
      <c r="C10657">
        <v>2.64429717265019</v>
      </c>
      <c r="F10657">
        <v>0.3518163686540603</v>
      </c>
    </row>
    <row r="10658" spans="2:6" x14ac:dyDescent="0.3">
      <c r="B10658" t="s">
        <v>22884</v>
      </c>
      <c r="C10658">
        <v>2.64429717265019</v>
      </c>
      <c r="F10658">
        <v>0.3518163686540603</v>
      </c>
    </row>
    <row r="10659" spans="2:6" x14ac:dyDescent="0.3">
      <c r="B10659" t="s">
        <v>22883</v>
      </c>
      <c r="C10659">
        <v>2.5873854246328598</v>
      </c>
      <c r="F10659">
        <v>0.35179823834682933</v>
      </c>
    </row>
    <row r="10660" spans="2:6" x14ac:dyDescent="0.3">
      <c r="B10660" t="s">
        <v>22882</v>
      </c>
      <c r="C10660">
        <v>-2.6290148257305299</v>
      </c>
      <c r="F10660">
        <v>0.35174387709121291</v>
      </c>
    </row>
    <row r="10661" spans="2:6" x14ac:dyDescent="0.3">
      <c r="B10661" t="s">
        <v>22881</v>
      </c>
      <c r="C10661">
        <v>-2.6290148257305299</v>
      </c>
      <c r="F10661">
        <v>0.35174387709121291</v>
      </c>
    </row>
    <row r="10662" spans="2:6" x14ac:dyDescent="0.3">
      <c r="B10662" t="s">
        <v>22880</v>
      </c>
      <c r="C10662">
        <v>1.5766404170930599</v>
      </c>
      <c r="F10662">
        <v>0.35163145591724582</v>
      </c>
    </row>
    <row r="10663" spans="2:6" x14ac:dyDescent="0.3">
      <c r="B10663" t="s">
        <v>22879</v>
      </c>
      <c r="C10663">
        <v>1.5766404170930599</v>
      </c>
      <c r="F10663">
        <v>0.35163145591724582</v>
      </c>
    </row>
    <row r="10664" spans="2:6" x14ac:dyDescent="0.3">
      <c r="B10664" t="s">
        <v>22878</v>
      </c>
      <c r="C10664">
        <v>1.0520466254377201</v>
      </c>
      <c r="F10664">
        <v>0.35149211372289368</v>
      </c>
    </row>
    <row r="10665" spans="2:6" x14ac:dyDescent="0.3">
      <c r="B10665" t="s">
        <v>22877</v>
      </c>
      <c r="C10665">
        <v>-1.2552375090465899</v>
      </c>
      <c r="F10665">
        <v>0.35134000103361596</v>
      </c>
    </row>
    <row r="10666" spans="2:6" x14ac:dyDescent="0.3">
      <c r="B10666" t="s">
        <v>22876</v>
      </c>
      <c r="C10666">
        <v>-1.1387087835321701</v>
      </c>
      <c r="F10666">
        <v>0.3512733923633749</v>
      </c>
    </row>
    <row r="10667" spans="2:6" x14ac:dyDescent="0.3">
      <c r="B10667" t="s">
        <v>22875</v>
      </c>
      <c r="C10667">
        <v>-2.6197945675239902</v>
      </c>
      <c r="F10667">
        <v>0.3501391598348666</v>
      </c>
    </row>
    <row r="10668" spans="2:6" x14ac:dyDescent="0.3">
      <c r="B10668" t="s">
        <v>22874</v>
      </c>
      <c r="C10668">
        <v>-2.6197945675239902</v>
      </c>
      <c r="F10668">
        <v>0.3501391598348666</v>
      </c>
    </row>
    <row r="10669" spans="2:6" x14ac:dyDescent="0.3">
      <c r="B10669" t="s">
        <v>22873</v>
      </c>
      <c r="C10669">
        <v>2.0046899497118602</v>
      </c>
      <c r="F10669">
        <v>0.35012384692812082</v>
      </c>
    </row>
    <row r="10670" spans="2:6" x14ac:dyDescent="0.3">
      <c r="B10670" t="s">
        <v>22872</v>
      </c>
      <c r="C10670">
        <v>1.0879399485493899</v>
      </c>
      <c r="F10670">
        <v>0.34977783911893018</v>
      </c>
    </row>
    <row r="10671" spans="2:6" x14ac:dyDescent="0.3">
      <c r="B10671" t="s">
        <v>22871</v>
      </c>
      <c r="C10671">
        <v>1.02344540387257</v>
      </c>
      <c r="F10671">
        <v>0.34967454883408811</v>
      </c>
    </row>
    <row r="10672" spans="2:6" x14ac:dyDescent="0.3">
      <c r="B10672" t="s">
        <v>22870</v>
      </c>
      <c r="C10672">
        <v>-2.6160196451944802</v>
      </c>
      <c r="F10672">
        <v>0.34948291210249122</v>
      </c>
    </row>
    <row r="10673" spans="2:6" x14ac:dyDescent="0.3">
      <c r="B10673" t="s">
        <v>22869</v>
      </c>
      <c r="C10673">
        <v>-1.9851164948462701</v>
      </c>
      <c r="F10673">
        <v>0.3493869762772841</v>
      </c>
    </row>
    <row r="10674" spans="2:6" x14ac:dyDescent="0.3">
      <c r="B10674" t="s">
        <v>22868</v>
      </c>
      <c r="C10674">
        <v>-2.0058276889336901</v>
      </c>
      <c r="F10674">
        <v>0.34933087152036291</v>
      </c>
    </row>
    <row r="10675" spans="2:6" x14ac:dyDescent="0.3">
      <c r="B10675" t="s">
        <v>22867</v>
      </c>
      <c r="C10675">
        <v>2.6300355474589301</v>
      </c>
      <c r="F10675">
        <v>0.3493248801429753</v>
      </c>
    </row>
    <row r="10676" spans="2:6" x14ac:dyDescent="0.3">
      <c r="B10676" t="s">
        <v>22866</v>
      </c>
      <c r="C10676">
        <v>2.6300355474589301</v>
      </c>
      <c r="F10676">
        <v>0.3493248801429753</v>
      </c>
    </row>
    <row r="10677" spans="2:6" x14ac:dyDescent="0.3">
      <c r="B10677" t="s">
        <v>22865</v>
      </c>
      <c r="C10677">
        <v>2.6300355474589301</v>
      </c>
      <c r="F10677">
        <v>0.3493248801429753</v>
      </c>
    </row>
    <row r="10678" spans="2:6" x14ac:dyDescent="0.3">
      <c r="B10678" t="s">
        <v>22864</v>
      </c>
      <c r="C10678">
        <v>1.28090620308443</v>
      </c>
      <c r="F10678">
        <v>0.34898816749112116</v>
      </c>
    </row>
    <row r="10679" spans="2:6" x14ac:dyDescent="0.3">
      <c r="B10679" t="s">
        <v>22863</v>
      </c>
      <c r="C10679">
        <v>-1.64614913865035</v>
      </c>
      <c r="F10679">
        <v>0.34887240688459414</v>
      </c>
    </row>
    <row r="10680" spans="2:6" x14ac:dyDescent="0.3">
      <c r="B10680" t="s">
        <v>22862</v>
      </c>
      <c r="C10680">
        <v>-1.2795030057158101</v>
      </c>
      <c r="F10680">
        <v>0.34858437751705273</v>
      </c>
    </row>
    <row r="10681" spans="2:6" x14ac:dyDescent="0.3">
      <c r="B10681" t="s">
        <v>22861</v>
      </c>
      <c r="C10681">
        <v>2.0180566650413598</v>
      </c>
      <c r="F10681">
        <v>0.34851349949749899</v>
      </c>
    </row>
    <row r="10682" spans="2:6" x14ac:dyDescent="0.3">
      <c r="B10682" t="s">
        <v>22860</v>
      </c>
      <c r="C10682">
        <v>2.0180566650413598</v>
      </c>
      <c r="F10682">
        <v>0.34851349949749899</v>
      </c>
    </row>
    <row r="10683" spans="2:6" x14ac:dyDescent="0.3">
      <c r="B10683" t="s">
        <v>22859</v>
      </c>
      <c r="C10683">
        <v>2.0180566650413598</v>
      </c>
      <c r="F10683">
        <v>0.34851349949749899</v>
      </c>
    </row>
    <row r="10684" spans="2:6" x14ac:dyDescent="0.3">
      <c r="B10684" t="s">
        <v>22858</v>
      </c>
      <c r="C10684">
        <v>-1.3514863127410499</v>
      </c>
      <c r="F10684">
        <v>0.34837414024086011</v>
      </c>
    </row>
    <row r="10685" spans="2:6" x14ac:dyDescent="0.3">
      <c r="B10685" t="s">
        <v>22857</v>
      </c>
      <c r="C10685">
        <v>-2.1829145725088099</v>
      </c>
      <c r="F10685">
        <v>0.34797715144365388</v>
      </c>
    </row>
    <row r="10686" spans="2:6" x14ac:dyDescent="0.3">
      <c r="B10686" t="s">
        <v>22856</v>
      </c>
      <c r="C10686">
        <v>2.0180961636403301</v>
      </c>
      <c r="F10686">
        <v>0.34791410404279938</v>
      </c>
    </row>
    <row r="10687" spans="2:6" x14ac:dyDescent="0.3">
      <c r="B10687" t="s">
        <v>22855</v>
      </c>
      <c r="C10687">
        <v>2.0180961636403301</v>
      </c>
      <c r="F10687">
        <v>0.34791410404279938</v>
      </c>
    </row>
    <row r="10688" spans="2:6" x14ac:dyDescent="0.3">
      <c r="B10688" t="s">
        <v>22854</v>
      </c>
      <c r="C10688">
        <v>1.7576359434725599</v>
      </c>
      <c r="F10688">
        <v>0.34774261390535394</v>
      </c>
    </row>
    <row r="10689" spans="2:6" x14ac:dyDescent="0.3">
      <c r="B10689" t="s">
        <v>22853</v>
      </c>
      <c r="C10689">
        <v>1.5230039884229001</v>
      </c>
      <c r="F10689">
        <v>0.34767273940945337</v>
      </c>
    </row>
    <row r="10690" spans="2:6" x14ac:dyDescent="0.3">
      <c r="B10690" t="s">
        <v>22852</v>
      </c>
      <c r="C10690">
        <v>-1.3226533618390399</v>
      </c>
      <c r="F10690">
        <v>0.34761628627496699</v>
      </c>
    </row>
    <row r="10691" spans="2:6" x14ac:dyDescent="0.3">
      <c r="B10691" t="s">
        <v>22851</v>
      </c>
      <c r="C10691">
        <v>1.57486847984324</v>
      </c>
      <c r="F10691">
        <v>0.34741388327882117</v>
      </c>
    </row>
    <row r="10692" spans="2:6" x14ac:dyDescent="0.3">
      <c r="B10692" t="s">
        <v>22850</v>
      </c>
      <c r="C10692">
        <v>1.8069582990116</v>
      </c>
      <c r="F10692">
        <v>0.34711622573990625</v>
      </c>
    </row>
    <row r="10693" spans="2:6" x14ac:dyDescent="0.3">
      <c r="B10693" t="s">
        <v>22849</v>
      </c>
      <c r="C10693">
        <v>1.3962075356936701</v>
      </c>
      <c r="F10693">
        <v>0.34692693204120112</v>
      </c>
    </row>
    <row r="10694" spans="2:6" x14ac:dyDescent="0.3">
      <c r="B10694" t="s">
        <v>22848</v>
      </c>
      <c r="C10694">
        <v>-1.08339819795081</v>
      </c>
      <c r="F10694">
        <v>0.34689513190162297</v>
      </c>
    </row>
    <row r="10695" spans="2:6" x14ac:dyDescent="0.3">
      <c r="B10695" t="s">
        <v>22847</v>
      </c>
      <c r="C10695">
        <v>1.2104463949238899</v>
      </c>
      <c r="F10695">
        <v>0.34681114327846219</v>
      </c>
    </row>
    <row r="10696" spans="2:6" x14ac:dyDescent="0.3">
      <c r="B10696" t="s">
        <v>22846</v>
      </c>
      <c r="C10696">
        <v>-1.1464989700470301</v>
      </c>
      <c r="F10696">
        <v>0.34680825126254705</v>
      </c>
    </row>
    <row r="10697" spans="2:6" x14ac:dyDescent="0.3">
      <c r="B10697" t="s">
        <v>22845</v>
      </c>
      <c r="C10697">
        <v>2.0136631482404801</v>
      </c>
      <c r="F10697">
        <v>0.34670450874367964</v>
      </c>
    </row>
    <row r="10698" spans="2:6" x14ac:dyDescent="0.3">
      <c r="B10698" t="s">
        <v>22844</v>
      </c>
      <c r="C10698">
        <v>-1.7102211751863301</v>
      </c>
      <c r="F10698">
        <v>0.34651213157177391</v>
      </c>
    </row>
    <row r="10699" spans="2:6" x14ac:dyDescent="0.3">
      <c r="B10699" t="s">
        <v>22843</v>
      </c>
      <c r="C10699">
        <v>1.0054301660621301</v>
      </c>
      <c r="F10699">
        <v>0.34642049688517318</v>
      </c>
    </row>
    <row r="10700" spans="2:6" x14ac:dyDescent="0.3">
      <c r="B10700" t="s">
        <v>22842</v>
      </c>
      <c r="C10700">
        <v>1.98447172308917</v>
      </c>
      <c r="F10700">
        <v>0.34625413851919967</v>
      </c>
    </row>
    <row r="10701" spans="2:6" x14ac:dyDescent="0.3">
      <c r="B10701" t="s">
        <v>2270</v>
      </c>
      <c r="C10701">
        <v>-1.3200296490149499</v>
      </c>
      <c r="F10701">
        <v>0.34598468517911429</v>
      </c>
    </row>
    <row r="10702" spans="2:6" x14ac:dyDescent="0.3">
      <c r="B10702" t="s">
        <v>22841</v>
      </c>
      <c r="C10702">
        <v>-1.5129548732770599</v>
      </c>
      <c r="F10702">
        <v>0.34593805657857923</v>
      </c>
    </row>
    <row r="10703" spans="2:6" x14ac:dyDescent="0.3">
      <c r="B10703" t="s">
        <v>22840</v>
      </c>
      <c r="C10703">
        <v>2.58758483544326</v>
      </c>
      <c r="F10703">
        <v>0.34589330918629574</v>
      </c>
    </row>
    <row r="10704" spans="2:6" x14ac:dyDescent="0.3">
      <c r="B10704" t="s">
        <v>22839</v>
      </c>
      <c r="C10704">
        <v>2.58758483544326</v>
      </c>
      <c r="F10704">
        <v>0.34589330918629574</v>
      </c>
    </row>
    <row r="10705" spans="2:6" x14ac:dyDescent="0.3">
      <c r="B10705" t="s">
        <v>22838</v>
      </c>
      <c r="C10705">
        <v>1.5491094150709299</v>
      </c>
      <c r="F10705">
        <v>0.345884769541489</v>
      </c>
    </row>
    <row r="10706" spans="2:6" x14ac:dyDescent="0.3">
      <c r="B10706" t="s">
        <v>22837</v>
      </c>
      <c r="C10706">
        <v>1.8746258506629301</v>
      </c>
      <c r="F10706">
        <v>0.34561226351914814</v>
      </c>
    </row>
    <row r="10707" spans="2:6" x14ac:dyDescent="0.3">
      <c r="B10707" t="s">
        <v>22836</v>
      </c>
      <c r="C10707">
        <v>2.0057699762069601</v>
      </c>
      <c r="F10707">
        <v>0.34555626452797666</v>
      </c>
    </row>
    <row r="10708" spans="2:6" x14ac:dyDescent="0.3">
      <c r="B10708" t="s">
        <v>22835</v>
      </c>
      <c r="C10708">
        <v>1.05462576070453</v>
      </c>
      <c r="F10708">
        <v>0.34533493361432527</v>
      </c>
    </row>
    <row r="10709" spans="2:6" x14ac:dyDescent="0.3">
      <c r="B10709" t="s">
        <v>22834</v>
      </c>
      <c r="C10709">
        <v>-1.53496608850117</v>
      </c>
      <c r="F10709">
        <v>0.34525632088915076</v>
      </c>
    </row>
    <row r="10710" spans="2:6" x14ac:dyDescent="0.3">
      <c r="B10710" t="s">
        <v>22833</v>
      </c>
      <c r="C10710">
        <v>-1.32238407223641</v>
      </c>
      <c r="F10710">
        <v>0.34491308814623545</v>
      </c>
    </row>
    <row r="10711" spans="2:6" x14ac:dyDescent="0.3">
      <c r="B10711" t="s">
        <v>22832</v>
      </c>
      <c r="C10711">
        <v>1.16968400509322</v>
      </c>
      <c r="F10711">
        <v>0.34449318130030815</v>
      </c>
    </row>
    <row r="10712" spans="2:6" x14ac:dyDescent="0.3">
      <c r="B10712" t="s">
        <v>22831</v>
      </c>
      <c r="C10712">
        <v>-1.2055296172261301</v>
      </c>
      <c r="F10712">
        <v>0.34448281874983133</v>
      </c>
    </row>
    <row r="10713" spans="2:6" x14ac:dyDescent="0.3">
      <c r="B10713" t="s">
        <v>22830</v>
      </c>
      <c r="C10713">
        <v>-1.24348962726912</v>
      </c>
      <c r="F10713">
        <v>0.34437800318866568</v>
      </c>
    </row>
    <row r="10714" spans="2:6" x14ac:dyDescent="0.3">
      <c r="B10714" t="s">
        <v>22829</v>
      </c>
      <c r="C10714">
        <v>-1.0785036113533499</v>
      </c>
      <c r="F10714">
        <v>0.34406707660191577</v>
      </c>
    </row>
    <row r="10715" spans="2:6" x14ac:dyDescent="0.3">
      <c r="B10715" t="s">
        <v>22828</v>
      </c>
      <c r="C10715">
        <v>1.5008870815851301</v>
      </c>
      <c r="F10715">
        <v>0.34403789075020041</v>
      </c>
    </row>
    <row r="10716" spans="2:6" x14ac:dyDescent="0.3">
      <c r="B10716" t="s">
        <v>22827</v>
      </c>
      <c r="C10716">
        <v>1.25204626564088</v>
      </c>
      <c r="F10716">
        <v>0.3439592972681097</v>
      </c>
    </row>
    <row r="10717" spans="2:6" x14ac:dyDescent="0.3">
      <c r="B10717" t="s">
        <v>22826</v>
      </c>
      <c r="C10717">
        <v>1.49499194383659</v>
      </c>
      <c r="F10717">
        <v>0.34367666332494529</v>
      </c>
    </row>
    <row r="10718" spans="2:6" x14ac:dyDescent="0.3">
      <c r="B10718" t="s">
        <v>22825</v>
      </c>
      <c r="C10718">
        <v>1.6235634263512499</v>
      </c>
      <c r="F10718">
        <v>0.34360302116141989</v>
      </c>
    </row>
    <row r="10719" spans="2:6" x14ac:dyDescent="0.3">
      <c r="B10719" t="s">
        <v>22824</v>
      </c>
      <c r="C10719">
        <v>-1.6870295363371399</v>
      </c>
      <c r="F10719">
        <v>0.34331677692245738</v>
      </c>
    </row>
    <row r="10720" spans="2:6" x14ac:dyDescent="0.3">
      <c r="B10720" t="s">
        <v>22823</v>
      </c>
      <c r="C10720">
        <v>-2.5796914369610802</v>
      </c>
      <c r="F10720">
        <v>0.34318972379122292</v>
      </c>
    </row>
    <row r="10721" spans="2:6" x14ac:dyDescent="0.3">
      <c r="B10721" t="s">
        <v>22822</v>
      </c>
      <c r="C10721">
        <v>-2.5796914369610802</v>
      </c>
      <c r="F10721">
        <v>0.34318972379122292</v>
      </c>
    </row>
    <row r="10722" spans="2:6" x14ac:dyDescent="0.3">
      <c r="B10722" t="s">
        <v>22821</v>
      </c>
      <c r="C10722">
        <v>-2.5796914369610802</v>
      </c>
      <c r="F10722">
        <v>0.34318972379122292</v>
      </c>
    </row>
    <row r="10723" spans="2:6" x14ac:dyDescent="0.3">
      <c r="B10723" t="s">
        <v>22820</v>
      </c>
      <c r="C10723">
        <v>-2.5796914369610802</v>
      </c>
      <c r="F10723">
        <v>0.34318972379122292</v>
      </c>
    </row>
    <row r="10724" spans="2:6" x14ac:dyDescent="0.3">
      <c r="B10724" t="s">
        <v>22819</v>
      </c>
      <c r="C10724">
        <v>-2.5796914369610802</v>
      </c>
      <c r="F10724">
        <v>0.34318972379122292</v>
      </c>
    </row>
    <row r="10725" spans="2:6" x14ac:dyDescent="0.3">
      <c r="B10725" t="s">
        <v>22818</v>
      </c>
      <c r="C10725">
        <v>-2.5796914369610802</v>
      </c>
      <c r="F10725">
        <v>0.34318972379122292</v>
      </c>
    </row>
    <row r="10726" spans="2:6" x14ac:dyDescent="0.3">
      <c r="B10726" t="s">
        <v>22817</v>
      </c>
      <c r="C10726">
        <v>1.15915931368747</v>
      </c>
      <c r="F10726">
        <v>0.34317826000312146</v>
      </c>
    </row>
    <row r="10727" spans="2:6" x14ac:dyDescent="0.3">
      <c r="B10727" t="s">
        <v>22816</v>
      </c>
      <c r="C10727">
        <v>-1.1535090833370401</v>
      </c>
      <c r="F10727">
        <v>0.34315733916297614</v>
      </c>
    </row>
    <row r="10728" spans="2:6" x14ac:dyDescent="0.3">
      <c r="B10728" t="s">
        <v>22815</v>
      </c>
      <c r="C10728">
        <v>-1.00310048068906</v>
      </c>
      <c r="F10728">
        <v>0.34288175387724401</v>
      </c>
    </row>
    <row r="10729" spans="2:6" x14ac:dyDescent="0.3">
      <c r="B10729" t="s">
        <v>2270</v>
      </c>
      <c r="C10729">
        <v>-1.53522284928437</v>
      </c>
      <c r="F10729">
        <v>0.34282118904513148</v>
      </c>
    </row>
    <row r="10730" spans="2:6" x14ac:dyDescent="0.3">
      <c r="B10730" t="s">
        <v>22814</v>
      </c>
      <c r="C10730">
        <v>-1.53522284928437</v>
      </c>
      <c r="F10730">
        <v>0.34282118904513148</v>
      </c>
    </row>
    <row r="10731" spans="2:6" x14ac:dyDescent="0.3">
      <c r="B10731" t="s">
        <v>22813</v>
      </c>
      <c r="C10731">
        <v>2.59156871093202</v>
      </c>
      <c r="F10731">
        <v>0.34263623417771871</v>
      </c>
    </row>
    <row r="10732" spans="2:6" x14ac:dyDescent="0.3">
      <c r="B10732" t="s">
        <v>22812</v>
      </c>
      <c r="C10732">
        <v>2.59156871093202</v>
      </c>
      <c r="F10732">
        <v>0.34263623417771871</v>
      </c>
    </row>
    <row r="10733" spans="2:6" x14ac:dyDescent="0.3">
      <c r="B10733" t="s">
        <v>22811</v>
      </c>
      <c r="C10733">
        <v>2.59156871093202</v>
      </c>
      <c r="F10733">
        <v>0.34263623417771871</v>
      </c>
    </row>
    <row r="10734" spans="2:6" x14ac:dyDescent="0.3">
      <c r="B10734" t="s">
        <v>22810</v>
      </c>
      <c r="C10734">
        <v>2.59156871093202</v>
      </c>
      <c r="F10734">
        <v>0.34263623417771871</v>
      </c>
    </row>
    <row r="10735" spans="2:6" x14ac:dyDescent="0.3">
      <c r="B10735" t="s">
        <v>22809</v>
      </c>
      <c r="C10735">
        <v>2.59156871093202</v>
      </c>
      <c r="F10735">
        <v>0.34263623417771871</v>
      </c>
    </row>
    <row r="10736" spans="2:6" x14ac:dyDescent="0.3">
      <c r="B10736" t="s">
        <v>22808</v>
      </c>
      <c r="C10736">
        <v>2.59156871093202</v>
      </c>
      <c r="F10736">
        <v>0.34263623417771871</v>
      </c>
    </row>
    <row r="10737" spans="2:6" x14ac:dyDescent="0.3">
      <c r="B10737" t="s">
        <v>22807</v>
      </c>
      <c r="C10737">
        <v>2.59156871093202</v>
      </c>
      <c r="F10737">
        <v>0.34263623417771871</v>
      </c>
    </row>
    <row r="10738" spans="2:6" x14ac:dyDescent="0.3">
      <c r="B10738" t="s">
        <v>22806</v>
      </c>
      <c r="C10738">
        <v>2.59156871093202</v>
      </c>
      <c r="F10738">
        <v>0.34263623417771871</v>
      </c>
    </row>
    <row r="10739" spans="2:6" x14ac:dyDescent="0.3">
      <c r="B10739" t="s">
        <v>22805</v>
      </c>
      <c r="C10739">
        <v>2.59156871093202</v>
      </c>
      <c r="F10739">
        <v>0.34263623417771871</v>
      </c>
    </row>
    <row r="10740" spans="2:6" x14ac:dyDescent="0.3">
      <c r="B10740" t="s">
        <v>22804</v>
      </c>
      <c r="C10740">
        <v>2.59156871093202</v>
      </c>
      <c r="F10740">
        <v>0.34263623417771871</v>
      </c>
    </row>
    <row r="10741" spans="2:6" x14ac:dyDescent="0.3">
      <c r="B10741" t="s">
        <v>22803</v>
      </c>
      <c r="C10741">
        <v>2.59156871093202</v>
      </c>
      <c r="F10741">
        <v>0.34263623417771871</v>
      </c>
    </row>
    <row r="10742" spans="2:6" x14ac:dyDescent="0.3">
      <c r="B10742" t="s">
        <v>22802</v>
      </c>
      <c r="C10742">
        <v>2.59156871093202</v>
      </c>
      <c r="F10742">
        <v>0.34263623417771871</v>
      </c>
    </row>
    <row r="10743" spans="2:6" x14ac:dyDescent="0.3">
      <c r="B10743" t="s">
        <v>22801</v>
      </c>
      <c r="C10743">
        <v>2.59156871093202</v>
      </c>
      <c r="F10743">
        <v>0.34263623417771871</v>
      </c>
    </row>
    <row r="10744" spans="2:6" x14ac:dyDescent="0.3">
      <c r="B10744" t="s">
        <v>22800</v>
      </c>
      <c r="C10744">
        <v>2.59156871093202</v>
      </c>
      <c r="F10744">
        <v>0.34263623417771871</v>
      </c>
    </row>
    <row r="10745" spans="2:6" x14ac:dyDescent="0.3">
      <c r="B10745" t="s">
        <v>22799</v>
      </c>
      <c r="C10745">
        <v>2.59156871093202</v>
      </c>
      <c r="F10745">
        <v>0.34263623417771871</v>
      </c>
    </row>
    <row r="10746" spans="2:6" x14ac:dyDescent="0.3">
      <c r="B10746" t="s">
        <v>22798</v>
      </c>
      <c r="C10746">
        <v>2.59156871093202</v>
      </c>
      <c r="F10746">
        <v>0.34263623417771871</v>
      </c>
    </row>
    <row r="10747" spans="2:6" x14ac:dyDescent="0.3">
      <c r="B10747" t="s">
        <v>22797</v>
      </c>
      <c r="C10747">
        <v>2.59156871093202</v>
      </c>
      <c r="F10747">
        <v>0.34263623417771871</v>
      </c>
    </row>
    <row r="10748" spans="2:6" x14ac:dyDescent="0.3">
      <c r="B10748" t="s">
        <v>22796</v>
      </c>
      <c r="C10748">
        <v>2.59156871093202</v>
      </c>
      <c r="F10748">
        <v>0.34263623417771871</v>
      </c>
    </row>
    <row r="10749" spans="2:6" x14ac:dyDescent="0.3">
      <c r="B10749" t="s">
        <v>22795</v>
      </c>
      <c r="C10749">
        <v>2.59156871093202</v>
      </c>
      <c r="F10749">
        <v>0.34263623417771871</v>
      </c>
    </row>
    <row r="10750" spans="2:6" x14ac:dyDescent="0.3">
      <c r="B10750" t="s">
        <v>22794</v>
      </c>
      <c r="C10750">
        <v>2.59156871093202</v>
      </c>
      <c r="F10750">
        <v>0.34263623417771871</v>
      </c>
    </row>
    <row r="10751" spans="2:6" x14ac:dyDescent="0.3">
      <c r="B10751" t="s">
        <v>22793</v>
      </c>
      <c r="C10751">
        <v>2.59156871093202</v>
      </c>
      <c r="F10751">
        <v>0.34263623417771871</v>
      </c>
    </row>
    <row r="10752" spans="2:6" x14ac:dyDescent="0.3">
      <c r="B10752" t="s">
        <v>22792</v>
      </c>
      <c r="C10752">
        <v>1.1656935070541901</v>
      </c>
      <c r="F10752">
        <v>0.34247350686330746</v>
      </c>
    </row>
    <row r="10753" spans="2:6" x14ac:dyDescent="0.3">
      <c r="B10753" t="s">
        <v>22791</v>
      </c>
      <c r="C10753">
        <v>1.6401388368718299</v>
      </c>
      <c r="F10753">
        <v>0.34234086589503032</v>
      </c>
    </row>
    <row r="10754" spans="2:6" x14ac:dyDescent="0.3">
      <c r="B10754" t="s">
        <v>22790</v>
      </c>
      <c r="C10754">
        <v>1.6080618494333501</v>
      </c>
      <c r="F10754">
        <v>0.34219975913356643</v>
      </c>
    </row>
    <row r="10755" spans="2:6" x14ac:dyDescent="0.3">
      <c r="B10755" t="s">
        <v>22789</v>
      </c>
      <c r="C10755">
        <v>-1.5185019948543299</v>
      </c>
      <c r="F10755">
        <v>0.34160426393607196</v>
      </c>
    </row>
    <row r="10756" spans="2:6" x14ac:dyDescent="0.3">
      <c r="B10756" t="s">
        <v>22788</v>
      </c>
      <c r="C10756">
        <v>-1.5185019948543299</v>
      </c>
      <c r="F10756">
        <v>0.34160426393607196</v>
      </c>
    </row>
    <row r="10757" spans="2:6" x14ac:dyDescent="0.3">
      <c r="B10757" t="s">
        <v>22787</v>
      </c>
      <c r="C10757">
        <v>-1.5185019948543299</v>
      </c>
      <c r="F10757">
        <v>0.34160426393607196</v>
      </c>
    </row>
    <row r="10758" spans="2:6" x14ac:dyDescent="0.3">
      <c r="B10758" t="s">
        <v>22786</v>
      </c>
      <c r="C10758">
        <v>-1.47832813039111</v>
      </c>
      <c r="F10758">
        <v>0.34155265695281956</v>
      </c>
    </row>
    <row r="10759" spans="2:6" x14ac:dyDescent="0.3">
      <c r="B10759" t="s">
        <v>22785</v>
      </c>
      <c r="C10759">
        <v>-1.0289996791434699</v>
      </c>
      <c r="F10759">
        <v>0.3411886877418841</v>
      </c>
    </row>
    <row r="10760" spans="2:6" x14ac:dyDescent="0.3">
      <c r="B10760" t="s">
        <v>22784</v>
      </c>
      <c r="C10760">
        <v>-1.5185515580539</v>
      </c>
      <c r="F10760">
        <v>0.34094895351259813</v>
      </c>
    </row>
    <row r="10761" spans="2:6" x14ac:dyDescent="0.3">
      <c r="B10761" t="s">
        <v>22783</v>
      </c>
      <c r="C10761">
        <v>-1.6483271061278</v>
      </c>
      <c r="F10761">
        <v>0.3407048132506359</v>
      </c>
    </row>
    <row r="10762" spans="2:6" x14ac:dyDescent="0.3">
      <c r="B10762" t="s">
        <v>22782</v>
      </c>
      <c r="C10762">
        <v>-1.07118111290139</v>
      </c>
      <c r="F10762">
        <v>0.34066661151862543</v>
      </c>
    </row>
    <row r="10763" spans="2:6" x14ac:dyDescent="0.3">
      <c r="B10763" t="s">
        <v>22781</v>
      </c>
      <c r="C10763">
        <v>1.75604038302106</v>
      </c>
      <c r="F10763">
        <v>0.34051252137390026</v>
      </c>
    </row>
    <row r="10764" spans="2:6" x14ac:dyDescent="0.3">
      <c r="B10764" t="s">
        <v>22780</v>
      </c>
      <c r="C10764">
        <v>1.45443407202354</v>
      </c>
      <c r="F10764">
        <v>0.34015213018476875</v>
      </c>
    </row>
    <row r="10765" spans="2:6" x14ac:dyDescent="0.3">
      <c r="B10765" t="s">
        <v>22779</v>
      </c>
      <c r="C10765">
        <v>1.54586495296469</v>
      </c>
      <c r="F10765">
        <v>0.33988772300919273</v>
      </c>
    </row>
    <row r="10766" spans="2:6" x14ac:dyDescent="0.3">
      <c r="B10766" t="s">
        <v>22778</v>
      </c>
      <c r="C10766">
        <v>-1.9540536728676099</v>
      </c>
      <c r="F10766">
        <v>0.33963841986834331</v>
      </c>
    </row>
    <row r="10767" spans="2:6" x14ac:dyDescent="0.3">
      <c r="B10767" t="s">
        <v>22777</v>
      </c>
      <c r="C10767">
        <v>1.6986603605895401</v>
      </c>
      <c r="F10767">
        <v>0.33959620004769325</v>
      </c>
    </row>
    <row r="10768" spans="2:6" x14ac:dyDescent="0.3">
      <c r="B10768" t="s">
        <v>22776</v>
      </c>
      <c r="C10768">
        <v>1.6141167817265101</v>
      </c>
      <c r="F10768">
        <v>0.33952873405426259</v>
      </c>
    </row>
    <row r="10769" spans="2:6" x14ac:dyDescent="0.3">
      <c r="B10769" t="s">
        <v>22775</v>
      </c>
      <c r="C10769">
        <v>-1.94231533214334</v>
      </c>
      <c r="F10769">
        <v>0.33943321961360406</v>
      </c>
    </row>
    <row r="10770" spans="2:6" x14ac:dyDescent="0.3">
      <c r="B10770" t="s">
        <v>22774</v>
      </c>
      <c r="C10770">
        <v>-1.38826848652237</v>
      </c>
      <c r="F10770">
        <v>0.33938909899475267</v>
      </c>
    </row>
    <row r="10771" spans="2:6" x14ac:dyDescent="0.3">
      <c r="B10771" t="s">
        <v>22773</v>
      </c>
      <c r="C10771">
        <v>2.0293445335919702</v>
      </c>
      <c r="F10771">
        <v>0.33900847587473837</v>
      </c>
    </row>
    <row r="10772" spans="2:6" x14ac:dyDescent="0.3">
      <c r="B10772" t="s">
        <v>22772</v>
      </c>
      <c r="C10772">
        <v>2.0293445335919702</v>
      </c>
      <c r="F10772">
        <v>0.33900847587473837</v>
      </c>
    </row>
    <row r="10773" spans="2:6" x14ac:dyDescent="0.3">
      <c r="B10773" t="s">
        <v>22771</v>
      </c>
      <c r="C10773">
        <v>2.00800784159085</v>
      </c>
      <c r="F10773">
        <v>0.3387773574141818</v>
      </c>
    </row>
    <row r="10774" spans="2:6" x14ac:dyDescent="0.3">
      <c r="B10774" t="s">
        <v>22770</v>
      </c>
      <c r="C10774">
        <v>2.00800784159085</v>
      </c>
      <c r="F10774">
        <v>0.3387773574141818</v>
      </c>
    </row>
    <row r="10775" spans="2:6" x14ac:dyDescent="0.3">
      <c r="B10775" t="s">
        <v>22769</v>
      </c>
      <c r="C10775">
        <v>2.0231173003544298</v>
      </c>
      <c r="F10775">
        <v>0.3385087538805161</v>
      </c>
    </row>
    <row r="10776" spans="2:6" x14ac:dyDescent="0.3">
      <c r="B10776" t="s">
        <v>22768</v>
      </c>
      <c r="C10776">
        <v>1.5997765248034701</v>
      </c>
      <c r="F10776">
        <v>0.33833627873066796</v>
      </c>
    </row>
    <row r="10777" spans="2:6" x14ac:dyDescent="0.3">
      <c r="B10777" t="s">
        <v>22767</v>
      </c>
      <c r="C10777">
        <v>1.97374344554946</v>
      </c>
      <c r="F10777">
        <v>0.33817837342012064</v>
      </c>
    </row>
    <row r="10778" spans="2:6" x14ac:dyDescent="0.3">
      <c r="B10778" t="s">
        <v>22766</v>
      </c>
      <c r="C10778">
        <v>-1.00537886984378</v>
      </c>
      <c r="F10778">
        <v>0.33809544234368349</v>
      </c>
    </row>
    <row r="10779" spans="2:6" x14ac:dyDescent="0.3">
      <c r="B10779" t="s">
        <v>22765</v>
      </c>
      <c r="C10779">
        <v>-1.40253223090125</v>
      </c>
      <c r="F10779">
        <v>0.337919447651851</v>
      </c>
    </row>
    <row r="10780" spans="2:6" x14ac:dyDescent="0.3">
      <c r="B10780" t="s">
        <v>22764</v>
      </c>
      <c r="C10780">
        <v>1.30734076925674</v>
      </c>
      <c r="F10780">
        <v>0.33782306211895247</v>
      </c>
    </row>
    <row r="10781" spans="2:6" x14ac:dyDescent="0.3">
      <c r="B10781" t="s">
        <v>22763</v>
      </c>
      <c r="C10781">
        <v>-1.9966031922057299</v>
      </c>
      <c r="F10781">
        <v>0.33766282538142373</v>
      </c>
    </row>
    <row r="10782" spans="2:6" x14ac:dyDescent="0.3">
      <c r="B10782" t="s">
        <v>22762</v>
      </c>
      <c r="C10782">
        <v>1.3830169154026399</v>
      </c>
      <c r="F10782">
        <v>0.33748809850925532</v>
      </c>
    </row>
    <row r="10783" spans="2:6" x14ac:dyDescent="0.3">
      <c r="B10783" t="s">
        <v>22761</v>
      </c>
      <c r="C10783">
        <v>1.5180200398336601</v>
      </c>
      <c r="F10783">
        <v>0.33744465870372681</v>
      </c>
    </row>
    <row r="10784" spans="2:6" x14ac:dyDescent="0.3">
      <c r="B10784" t="s">
        <v>22760</v>
      </c>
      <c r="C10784">
        <v>1.52081897679272</v>
      </c>
      <c r="F10784">
        <v>0.33742563564613604</v>
      </c>
    </row>
    <row r="10785" spans="2:6" x14ac:dyDescent="0.3">
      <c r="B10785" t="s">
        <v>22759</v>
      </c>
      <c r="C10785">
        <v>1.2731818046238601</v>
      </c>
      <c r="F10785">
        <v>0.33726109642739677</v>
      </c>
    </row>
    <row r="10786" spans="2:6" x14ac:dyDescent="0.3">
      <c r="B10786" t="s">
        <v>22758</v>
      </c>
      <c r="C10786">
        <v>-1.5041187100253199</v>
      </c>
      <c r="F10786">
        <v>0.33719808276009128</v>
      </c>
    </row>
    <row r="10787" spans="2:6" x14ac:dyDescent="0.3">
      <c r="B10787" t="s">
        <v>22757</v>
      </c>
      <c r="C10787">
        <v>-1.02735721417533</v>
      </c>
      <c r="F10787">
        <v>0.33711860488288892</v>
      </c>
    </row>
    <row r="10788" spans="2:6" x14ac:dyDescent="0.3">
      <c r="B10788" t="s">
        <v>22756</v>
      </c>
      <c r="C10788">
        <v>-1.19495223998263</v>
      </c>
      <c r="F10788">
        <v>0.33711189611293596</v>
      </c>
    </row>
    <row r="10789" spans="2:6" x14ac:dyDescent="0.3">
      <c r="B10789" t="s">
        <v>22755</v>
      </c>
      <c r="C10789">
        <v>1.54984657280434</v>
      </c>
      <c r="F10789">
        <v>0.33704261184093454</v>
      </c>
    </row>
    <row r="10790" spans="2:6" x14ac:dyDescent="0.3">
      <c r="B10790" t="s">
        <v>22754</v>
      </c>
      <c r="C10790">
        <v>1.54984657280434</v>
      </c>
      <c r="F10790">
        <v>0.33704261184093454</v>
      </c>
    </row>
    <row r="10791" spans="2:6" x14ac:dyDescent="0.3">
      <c r="B10791" t="s">
        <v>22753</v>
      </c>
      <c r="C10791">
        <v>1.2879649857739199</v>
      </c>
      <c r="F10791">
        <v>0.33696912891112174</v>
      </c>
    </row>
    <row r="10792" spans="2:6" x14ac:dyDescent="0.3">
      <c r="B10792" t="s">
        <v>22752</v>
      </c>
      <c r="C10792">
        <v>1.2879649857739199</v>
      </c>
      <c r="F10792">
        <v>0.33696912891112174</v>
      </c>
    </row>
    <row r="10793" spans="2:6" x14ac:dyDescent="0.3">
      <c r="B10793" t="s">
        <v>22751</v>
      </c>
      <c r="C10793">
        <v>-2.0575070006287</v>
      </c>
      <c r="F10793">
        <v>0.33694301511424696</v>
      </c>
    </row>
    <row r="10794" spans="2:6" x14ac:dyDescent="0.3">
      <c r="B10794" t="s">
        <v>860</v>
      </c>
      <c r="C10794">
        <v>-1.39749819867883</v>
      </c>
      <c r="F10794">
        <v>0.33679493976615316</v>
      </c>
    </row>
    <row r="10795" spans="2:6" x14ac:dyDescent="0.3">
      <c r="B10795" t="s">
        <v>22750</v>
      </c>
      <c r="C10795">
        <v>2.5571313905553201</v>
      </c>
      <c r="F10795">
        <v>0.33668720322051976</v>
      </c>
    </row>
    <row r="10796" spans="2:6" x14ac:dyDescent="0.3">
      <c r="B10796" t="s">
        <v>22749</v>
      </c>
      <c r="C10796">
        <v>2.5571313905553201</v>
      </c>
      <c r="F10796">
        <v>0.33668720322051976</v>
      </c>
    </row>
    <row r="10797" spans="2:6" x14ac:dyDescent="0.3">
      <c r="B10797" t="s">
        <v>22748</v>
      </c>
      <c r="C10797">
        <v>2.5571313905553201</v>
      </c>
      <c r="F10797">
        <v>0.33668720322051976</v>
      </c>
    </row>
    <row r="10798" spans="2:6" x14ac:dyDescent="0.3">
      <c r="B10798" t="s">
        <v>22747</v>
      </c>
      <c r="C10798">
        <v>2.5571313905553201</v>
      </c>
      <c r="F10798">
        <v>0.33668720322051976</v>
      </c>
    </row>
    <row r="10799" spans="2:6" x14ac:dyDescent="0.3">
      <c r="B10799" t="s">
        <v>22746</v>
      </c>
      <c r="C10799">
        <v>2.5571313905553201</v>
      </c>
      <c r="F10799">
        <v>0.33668720322051976</v>
      </c>
    </row>
    <row r="10800" spans="2:6" x14ac:dyDescent="0.3">
      <c r="B10800" t="s">
        <v>22745</v>
      </c>
      <c r="C10800">
        <v>2.5571313905553201</v>
      </c>
      <c r="F10800">
        <v>0.33668720322051976</v>
      </c>
    </row>
    <row r="10801" spans="2:6" x14ac:dyDescent="0.3">
      <c r="B10801" t="s">
        <v>22744</v>
      </c>
      <c r="C10801">
        <v>2.5571313905553201</v>
      </c>
      <c r="F10801">
        <v>0.33668720322051976</v>
      </c>
    </row>
    <row r="10802" spans="2:6" x14ac:dyDescent="0.3">
      <c r="B10802" t="s">
        <v>22743</v>
      </c>
      <c r="C10802">
        <v>-2.5413927638248701</v>
      </c>
      <c r="F10802">
        <v>0.33659884362584114</v>
      </c>
    </row>
    <row r="10803" spans="2:6" x14ac:dyDescent="0.3">
      <c r="B10803" t="s">
        <v>22742</v>
      </c>
      <c r="C10803">
        <v>-2.5413927638248701</v>
      </c>
      <c r="F10803">
        <v>0.33659884362584114</v>
      </c>
    </row>
    <row r="10804" spans="2:6" x14ac:dyDescent="0.3">
      <c r="B10804" t="s">
        <v>22741</v>
      </c>
      <c r="C10804">
        <v>-2.5413927638248701</v>
      </c>
      <c r="F10804">
        <v>0.33659884362584114</v>
      </c>
    </row>
    <row r="10805" spans="2:6" x14ac:dyDescent="0.3">
      <c r="B10805" t="s">
        <v>22740</v>
      </c>
      <c r="C10805">
        <v>-2.5413927638248701</v>
      </c>
      <c r="F10805">
        <v>0.33659884362584114</v>
      </c>
    </row>
    <row r="10806" spans="2:6" x14ac:dyDescent="0.3">
      <c r="B10806" t="s">
        <v>22739</v>
      </c>
      <c r="C10806">
        <v>1.53017319450351</v>
      </c>
      <c r="F10806">
        <v>0.33649438116218749</v>
      </c>
    </row>
    <row r="10807" spans="2:6" x14ac:dyDescent="0.3">
      <c r="B10807" t="s">
        <v>22738</v>
      </c>
      <c r="C10807">
        <v>-1.0165723241942399</v>
      </c>
      <c r="F10807">
        <v>0.33637279950474158</v>
      </c>
    </row>
    <row r="10808" spans="2:6" x14ac:dyDescent="0.3">
      <c r="B10808" t="s">
        <v>22737</v>
      </c>
      <c r="C10808">
        <v>-1.61776375221649</v>
      </c>
      <c r="F10808">
        <v>0.33632481351256821</v>
      </c>
    </row>
    <row r="10809" spans="2:6" x14ac:dyDescent="0.3">
      <c r="B10809" t="s">
        <v>22736</v>
      </c>
      <c r="C10809">
        <v>-2.0908600535525199</v>
      </c>
      <c r="F10809">
        <v>0.33630312034547749</v>
      </c>
    </row>
    <row r="10810" spans="2:6" x14ac:dyDescent="0.3">
      <c r="B10810" t="s">
        <v>22735</v>
      </c>
      <c r="C10810">
        <v>1.7056656776452399</v>
      </c>
      <c r="F10810">
        <v>0.3361447176125093</v>
      </c>
    </row>
    <row r="10811" spans="2:6" x14ac:dyDescent="0.3">
      <c r="B10811" t="s">
        <v>22734</v>
      </c>
      <c r="C10811">
        <v>1.28497070054885</v>
      </c>
      <c r="F10811">
        <v>0.33549841039677109</v>
      </c>
    </row>
    <row r="10812" spans="2:6" x14ac:dyDescent="0.3">
      <c r="B10812" t="s">
        <v>22733</v>
      </c>
      <c r="C10812">
        <v>1.59487955681088</v>
      </c>
      <c r="F10812">
        <v>0.33527201541985058</v>
      </c>
    </row>
    <row r="10813" spans="2:6" x14ac:dyDescent="0.3">
      <c r="B10813" t="s">
        <v>22732</v>
      </c>
      <c r="C10813">
        <v>-1.93010377261986</v>
      </c>
      <c r="F10813">
        <v>0.33517484491412614</v>
      </c>
    </row>
    <row r="10814" spans="2:6" x14ac:dyDescent="0.3">
      <c r="B10814" t="s">
        <v>22731</v>
      </c>
      <c r="C10814">
        <v>-1.1323067737213299</v>
      </c>
      <c r="F10814">
        <v>0.33516047569882462</v>
      </c>
    </row>
    <row r="10815" spans="2:6" x14ac:dyDescent="0.3">
      <c r="B10815" t="s">
        <v>22730</v>
      </c>
      <c r="C10815">
        <v>1.6167673096351001</v>
      </c>
      <c r="F10815">
        <v>0.33503231950230605</v>
      </c>
    </row>
    <row r="10816" spans="2:6" x14ac:dyDescent="0.3">
      <c r="B10816" t="s">
        <v>22729</v>
      </c>
      <c r="C10816">
        <v>2.0082161672504202</v>
      </c>
      <c r="F10816">
        <v>0.33501678234099025</v>
      </c>
    </row>
    <row r="10817" spans="2:6" x14ac:dyDescent="0.3">
      <c r="B10817" t="s">
        <v>22728</v>
      </c>
      <c r="C10817">
        <v>2.0082161672504202</v>
      </c>
      <c r="F10817">
        <v>0.33501678234099025</v>
      </c>
    </row>
    <row r="10818" spans="2:6" x14ac:dyDescent="0.3">
      <c r="B10818" t="s">
        <v>22727</v>
      </c>
      <c r="C10818">
        <v>-2.0578238979860899</v>
      </c>
      <c r="F10818">
        <v>0.33498186749757197</v>
      </c>
    </row>
    <row r="10819" spans="2:6" x14ac:dyDescent="0.3">
      <c r="B10819" t="s">
        <v>22726</v>
      </c>
      <c r="C10819">
        <v>1.5244108086108199</v>
      </c>
      <c r="F10819">
        <v>0.33492252179369364</v>
      </c>
    </row>
    <row r="10820" spans="2:6" x14ac:dyDescent="0.3">
      <c r="B10820" t="s">
        <v>22725</v>
      </c>
      <c r="C10820">
        <v>1.5244108086108199</v>
      </c>
      <c r="F10820">
        <v>0.33492252179369364</v>
      </c>
    </row>
    <row r="10821" spans="2:6" x14ac:dyDescent="0.3">
      <c r="B10821" t="s">
        <v>22724</v>
      </c>
      <c r="C10821">
        <v>1.5244108086108199</v>
      </c>
      <c r="F10821">
        <v>0.33492252179369364</v>
      </c>
    </row>
    <row r="10822" spans="2:6" x14ac:dyDescent="0.3">
      <c r="B10822" t="s">
        <v>22723</v>
      </c>
      <c r="C10822">
        <v>1.5244108086108199</v>
      </c>
      <c r="F10822">
        <v>0.33492252179369364</v>
      </c>
    </row>
    <row r="10823" spans="2:6" x14ac:dyDescent="0.3">
      <c r="B10823" t="s">
        <v>22722</v>
      </c>
      <c r="C10823">
        <v>1.50730883668371</v>
      </c>
      <c r="F10823">
        <v>0.33491728158592093</v>
      </c>
    </row>
    <row r="10824" spans="2:6" x14ac:dyDescent="0.3">
      <c r="B10824" t="s">
        <v>1259</v>
      </c>
      <c r="C10824">
        <v>1.5924228156995599</v>
      </c>
      <c r="F10824">
        <v>0.33463504984843262</v>
      </c>
    </row>
    <row r="10825" spans="2:6" x14ac:dyDescent="0.3">
      <c r="B10825" t="s">
        <v>22721</v>
      </c>
      <c r="C10825">
        <v>-1.27332688567967</v>
      </c>
      <c r="F10825">
        <v>0.33460275980783244</v>
      </c>
    </row>
    <row r="10826" spans="2:6" x14ac:dyDescent="0.3">
      <c r="B10826" t="s">
        <v>22720</v>
      </c>
      <c r="C10826">
        <v>2.54459169699498</v>
      </c>
      <c r="F10826">
        <v>0.33453012158882056</v>
      </c>
    </row>
    <row r="10827" spans="2:6" x14ac:dyDescent="0.3">
      <c r="B10827" t="s">
        <v>22719</v>
      </c>
      <c r="C10827">
        <v>-1.93002882387177</v>
      </c>
      <c r="F10827">
        <v>0.33448688634608237</v>
      </c>
    </row>
    <row r="10828" spans="2:6" x14ac:dyDescent="0.3">
      <c r="B10828" t="s">
        <v>22718</v>
      </c>
      <c r="C10828">
        <v>-2.5279649583794699</v>
      </c>
      <c r="F10828">
        <v>0.33429863907510254</v>
      </c>
    </row>
    <row r="10829" spans="2:6" x14ac:dyDescent="0.3">
      <c r="B10829" t="s">
        <v>22717</v>
      </c>
      <c r="C10829">
        <v>-2.5279649583794699</v>
      </c>
      <c r="F10829">
        <v>0.33429863907510254</v>
      </c>
    </row>
    <row r="10830" spans="2:6" x14ac:dyDescent="0.3">
      <c r="B10830" t="s">
        <v>22716</v>
      </c>
      <c r="C10830">
        <v>-1.48805506161987</v>
      </c>
      <c r="F10830">
        <v>0.33417308674208701</v>
      </c>
    </row>
    <row r="10831" spans="2:6" x14ac:dyDescent="0.3">
      <c r="B10831" t="s">
        <v>22715</v>
      </c>
      <c r="C10831">
        <v>1.51795523672614</v>
      </c>
      <c r="F10831">
        <v>0.33339872874880505</v>
      </c>
    </row>
    <row r="10832" spans="2:6" x14ac:dyDescent="0.3">
      <c r="B10832" t="s">
        <v>22714</v>
      </c>
      <c r="C10832">
        <v>1.51795523672614</v>
      </c>
      <c r="F10832">
        <v>0.33339872874880505</v>
      </c>
    </row>
    <row r="10833" spans="2:6" x14ac:dyDescent="0.3">
      <c r="B10833" t="s">
        <v>22713</v>
      </c>
      <c r="C10833">
        <v>1.51795523672614</v>
      </c>
      <c r="F10833">
        <v>0.33339872874880505</v>
      </c>
    </row>
    <row r="10834" spans="2:6" x14ac:dyDescent="0.3">
      <c r="B10834" t="s">
        <v>22712</v>
      </c>
      <c r="C10834">
        <v>1.2283277471995699</v>
      </c>
      <c r="F10834">
        <v>0.33334780226278166</v>
      </c>
    </row>
    <row r="10835" spans="2:6" x14ac:dyDescent="0.3">
      <c r="B10835" t="s">
        <v>22711</v>
      </c>
      <c r="C10835">
        <v>2.53720943206535</v>
      </c>
      <c r="F10835">
        <v>0.33326250587964196</v>
      </c>
    </row>
    <row r="10836" spans="2:6" x14ac:dyDescent="0.3">
      <c r="B10836" t="s">
        <v>22710</v>
      </c>
      <c r="C10836">
        <v>2.53720943206535</v>
      </c>
      <c r="F10836">
        <v>0.33326250587964196</v>
      </c>
    </row>
    <row r="10837" spans="2:6" x14ac:dyDescent="0.3">
      <c r="B10837" t="s">
        <v>22709</v>
      </c>
      <c r="C10837">
        <v>2.53720943206535</v>
      </c>
      <c r="F10837">
        <v>0.33326250587964196</v>
      </c>
    </row>
    <row r="10838" spans="2:6" x14ac:dyDescent="0.3">
      <c r="B10838" t="s">
        <v>22708</v>
      </c>
      <c r="C10838">
        <v>2.53720943206535</v>
      </c>
      <c r="F10838">
        <v>0.33326250587964196</v>
      </c>
    </row>
    <row r="10839" spans="2:6" x14ac:dyDescent="0.3">
      <c r="B10839" t="s">
        <v>22707</v>
      </c>
      <c r="C10839">
        <v>2.53720943206535</v>
      </c>
      <c r="F10839">
        <v>0.33326250587964196</v>
      </c>
    </row>
    <row r="10840" spans="2:6" x14ac:dyDescent="0.3">
      <c r="B10840" t="s">
        <v>22706</v>
      </c>
      <c r="C10840">
        <v>2.53720943206535</v>
      </c>
      <c r="F10840">
        <v>0.33326250587964196</v>
      </c>
    </row>
    <row r="10841" spans="2:6" x14ac:dyDescent="0.3">
      <c r="B10841" t="s">
        <v>22705</v>
      </c>
      <c r="C10841">
        <v>2.53720943206535</v>
      </c>
      <c r="F10841">
        <v>0.33326250587964196</v>
      </c>
    </row>
    <row r="10842" spans="2:6" x14ac:dyDescent="0.3">
      <c r="B10842" t="s">
        <v>22704</v>
      </c>
      <c r="C10842">
        <v>2.53720943206535</v>
      </c>
      <c r="F10842">
        <v>0.33326250587964196</v>
      </c>
    </row>
    <row r="10843" spans="2:6" x14ac:dyDescent="0.3">
      <c r="B10843" t="s">
        <v>22703</v>
      </c>
      <c r="C10843">
        <v>2.53720943206535</v>
      </c>
      <c r="F10843">
        <v>0.33326250587964196</v>
      </c>
    </row>
    <row r="10844" spans="2:6" x14ac:dyDescent="0.3">
      <c r="B10844" t="s">
        <v>22702</v>
      </c>
      <c r="C10844">
        <v>2.53720943206535</v>
      </c>
      <c r="F10844">
        <v>0.33326250587964196</v>
      </c>
    </row>
    <row r="10845" spans="2:6" x14ac:dyDescent="0.3">
      <c r="B10845" t="s">
        <v>22701</v>
      </c>
      <c r="C10845">
        <v>2.53720943206535</v>
      </c>
      <c r="F10845">
        <v>0.33326250587964196</v>
      </c>
    </row>
    <row r="10846" spans="2:6" x14ac:dyDescent="0.3">
      <c r="B10846" t="s">
        <v>22700</v>
      </c>
      <c r="C10846">
        <v>2.53720943206535</v>
      </c>
      <c r="F10846">
        <v>0.33326250587964196</v>
      </c>
    </row>
    <row r="10847" spans="2:6" x14ac:dyDescent="0.3">
      <c r="B10847" t="s">
        <v>22699</v>
      </c>
      <c r="C10847">
        <v>2.53720943206535</v>
      </c>
      <c r="F10847">
        <v>0.33326250587964196</v>
      </c>
    </row>
    <row r="10848" spans="2:6" x14ac:dyDescent="0.3">
      <c r="B10848" t="s">
        <v>22698</v>
      </c>
      <c r="C10848">
        <v>2.53720943206535</v>
      </c>
      <c r="F10848">
        <v>0.33326250587964196</v>
      </c>
    </row>
    <row r="10849" spans="2:6" x14ac:dyDescent="0.3">
      <c r="B10849" t="s">
        <v>22697</v>
      </c>
      <c r="C10849">
        <v>-1.7580331572696299</v>
      </c>
      <c r="F10849">
        <v>0.33288716837116977</v>
      </c>
    </row>
    <row r="10850" spans="2:6" x14ac:dyDescent="0.3">
      <c r="B10850" t="s">
        <v>22696</v>
      </c>
      <c r="C10850">
        <v>1.97594702794528</v>
      </c>
      <c r="F10850">
        <v>0.33282406864484798</v>
      </c>
    </row>
    <row r="10851" spans="2:6" x14ac:dyDescent="0.3">
      <c r="B10851" t="s">
        <v>22695</v>
      </c>
      <c r="C10851">
        <v>1.5179455993903099</v>
      </c>
      <c r="F10851">
        <v>0.33279319440195404</v>
      </c>
    </row>
    <row r="10852" spans="2:6" x14ac:dyDescent="0.3">
      <c r="B10852" t="s">
        <v>22694</v>
      </c>
      <c r="C10852">
        <v>1.93326796411076</v>
      </c>
      <c r="F10852">
        <v>0.33265452774743859</v>
      </c>
    </row>
    <row r="10853" spans="2:6" x14ac:dyDescent="0.3">
      <c r="B10853" t="s">
        <v>22693</v>
      </c>
      <c r="C10853">
        <v>-1.9298236891705001</v>
      </c>
      <c r="F10853">
        <v>0.33259956848413169</v>
      </c>
    </row>
    <row r="10854" spans="2:6" x14ac:dyDescent="0.3">
      <c r="B10854" t="s">
        <v>22692</v>
      </c>
      <c r="C10854">
        <v>-2.51789897958106</v>
      </c>
      <c r="F10854">
        <v>0.33257793246774159</v>
      </c>
    </row>
    <row r="10855" spans="2:6" x14ac:dyDescent="0.3">
      <c r="B10855" t="s">
        <v>22691</v>
      </c>
      <c r="C10855">
        <v>-2.51789897958106</v>
      </c>
      <c r="F10855">
        <v>0.33257793246774159</v>
      </c>
    </row>
    <row r="10856" spans="2:6" x14ac:dyDescent="0.3">
      <c r="B10856" t="s">
        <v>22690</v>
      </c>
      <c r="C10856">
        <v>-2.51789897958106</v>
      </c>
      <c r="F10856">
        <v>0.33257793246774159</v>
      </c>
    </row>
    <row r="10857" spans="2:6" x14ac:dyDescent="0.3">
      <c r="B10857" t="s">
        <v>22689</v>
      </c>
      <c r="C10857">
        <v>-2.51789897958106</v>
      </c>
      <c r="F10857">
        <v>0.33257793246774159</v>
      </c>
    </row>
    <row r="10858" spans="2:6" x14ac:dyDescent="0.3">
      <c r="B10858" t="s">
        <v>22688</v>
      </c>
      <c r="C10858">
        <v>-2.51789897958106</v>
      </c>
      <c r="F10858">
        <v>0.33257793246774159</v>
      </c>
    </row>
    <row r="10859" spans="2:6" x14ac:dyDescent="0.3">
      <c r="B10859" t="s">
        <v>22687</v>
      </c>
      <c r="C10859">
        <v>-2.51789897958106</v>
      </c>
      <c r="F10859">
        <v>0.33257793246774159</v>
      </c>
    </row>
    <row r="10860" spans="2:6" x14ac:dyDescent="0.3">
      <c r="B10860" t="s">
        <v>22686</v>
      </c>
      <c r="C10860">
        <v>-2.51789897958106</v>
      </c>
      <c r="F10860">
        <v>0.33257793246774159</v>
      </c>
    </row>
    <row r="10861" spans="2:6" x14ac:dyDescent="0.3">
      <c r="B10861" t="s">
        <v>22685</v>
      </c>
      <c r="C10861">
        <v>-2.51789897958106</v>
      </c>
      <c r="F10861">
        <v>0.33257793246774159</v>
      </c>
    </row>
    <row r="10862" spans="2:6" x14ac:dyDescent="0.3">
      <c r="B10862" t="s">
        <v>22684</v>
      </c>
      <c r="C10862">
        <v>-2.51789897958106</v>
      </c>
      <c r="F10862">
        <v>0.33257793246774159</v>
      </c>
    </row>
    <row r="10863" spans="2:6" x14ac:dyDescent="0.3">
      <c r="B10863" t="s">
        <v>22683</v>
      </c>
      <c r="C10863">
        <v>1.9912849625234399</v>
      </c>
      <c r="F10863">
        <v>0.33250619813405347</v>
      </c>
    </row>
    <row r="10864" spans="2:6" x14ac:dyDescent="0.3">
      <c r="B10864" t="s">
        <v>22682</v>
      </c>
      <c r="C10864">
        <v>-1.4880883125928399</v>
      </c>
      <c r="F10864">
        <v>0.33232057871563908</v>
      </c>
    </row>
    <row r="10865" spans="2:6" x14ac:dyDescent="0.3">
      <c r="B10865" t="s">
        <v>22681</v>
      </c>
      <c r="C10865">
        <v>-1.4880883125928399</v>
      </c>
      <c r="F10865">
        <v>0.33232057871563908</v>
      </c>
    </row>
    <row r="10866" spans="2:6" x14ac:dyDescent="0.3">
      <c r="B10866" t="s">
        <v>22680</v>
      </c>
      <c r="C10866">
        <v>-1.4880883125928399</v>
      </c>
      <c r="F10866">
        <v>0.33232057871563908</v>
      </c>
    </row>
    <row r="10867" spans="2:6" x14ac:dyDescent="0.3">
      <c r="B10867" t="s">
        <v>22679</v>
      </c>
      <c r="C10867">
        <v>-1.4880883125928399</v>
      </c>
      <c r="F10867">
        <v>0.33232057871563908</v>
      </c>
    </row>
    <row r="10868" spans="2:6" x14ac:dyDescent="0.3">
      <c r="B10868" t="s">
        <v>22678</v>
      </c>
      <c r="C10868">
        <v>1.98942147003436</v>
      </c>
      <c r="F10868">
        <v>0.33215877214788286</v>
      </c>
    </row>
    <row r="10869" spans="2:6" x14ac:dyDescent="0.3">
      <c r="B10869" t="s">
        <v>22677</v>
      </c>
      <c r="C10869">
        <v>2.1027447845118701</v>
      </c>
      <c r="F10869">
        <v>0.33212247388009231</v>
      </c>
    </row>
    <row r="10870" spans="2:6" x14ac:dyDescent="0.3">
      <c r="B10870" t="s">
        <v>22676</v>
      </c>
      <c r="C10870">
        <v>1.2126491758417901</v>
      </c>
      <c r="F10870">
        <v>0.33207841346057027</v>
      </c>
    </row>
    <row r="10871" spans="2:6" x14ac:dyDescent="0.3">
      <c r="B10871" t="s">
        <v>22675</v>
      </c>
      <c r="C10871">
        <v>-1.1519668114461901</v>
      </c>
      <c r="F10871">
        <v>0.33205975005529437</v>
      </c>
    </row>
    <row r="10872" spans="2:6" x14ac:dyDescent="0.3">
      <c r="B10872" t="s">
        <v>22674</v>
      </c>
      <c r="C10872">
        <v>-1.47404687039538</v>
      </c>
      <c r="F10872">
        <v>0.33174462489652479</v>
      </c>
    </row>
    <row r="10873" spans="2:6" x14ac:dyDescent="0.3">
      <c r="B10873" t="s">
        <v>22673</v>
      </c>
      <c r="C10873">
        <v>-1.47404687039538</v>
      </c>
      <c r="F10873">
        <v>0.33174462489652479</v>
      </c>
    </row>
    <row r="10874" spans="2:6" x14ac:dyDescent="0.3">
      <c r="B10874" t="s">
        <v>22672</v>
      </c>
      <c r="C10874">
        <v>1.25454923404962</v>
      </c>
      <c r="F10874">
        <v>0.3317163034052858</v>
      </c>
    </row>
    <row r="10875" spans="2:6" x14ac:dyDescent="0.3">
      <c r="B10875" t="s">
        <v>22671</v>
      </c>
      <c r="C10875">
        <v>1.2208065082303501</v>
      </c>
      <c r="F10875">
        <v>0.33167030481684812</v>
      </c>
    </row>
    <row r="10876" spans="2:6" x14ac:dyDescent="0.3">
      <c r="B10876" t="s">
        <v>22670</v>
      </c>
      <c r="C10876">
        <v>1.5071417587995399</v>
      </c>
      <c r="F10876">
        <v>0.33156336902881006</v>
      </c>
    </row>
    <row r="10877" spans="2:6" x14ac:dyDescent="0.3">
      <c r="B10877" t="s">
        <v>22669</v>
      </c>
      <c r="C10877">
        <v>1.9894481142206899</v>
      </c>
      <c r="F10877">
        <v>0.33148078227088468</v>
      </c>
    </row>
    <row r="10878" spans="2:6" x14ac:dyDescent="0.3">
      <c r="B10878" t="s">
        <v>22668</v>
      </c>
      <c r="C10878">
        <v>1.9894481142206899</v>
      </c>
      <c r="F10878">
        <v>0.33148078227088468</v>
      </c>
    </row>
    <row r="10879" spans="2:6" x14ac:dyDescent="0.3">
      <c r="B10879" t="s">
        <v>22667</v>
      </c>
      <c r="C10879">
        <v>1.0782491668410299</v>
      </c>
      <c r="F10879">
        <v>0.33127436276769007</v>
      </c>
    </row>
    <row r="10880" spans="2:6" x14ac:dyDescent="0.3">
      <c r="B10880" t="s">
        <v>22666</v>
      </c>
      <c r="C10880">
        <v>1.9913350187926999</v>
      </c>
      <c r="F10880">
        <v>0.33126793993000825</v>
      </c>
    </row>
    <row r="10881" spans="2:6" x14ac:dyDescent="0.3">
      <c r="B10881" t="s">
        <v>22665</v>
      </c>
      <c r="C10881">
        <v>1.25621790612119</v>
      </c>
      <c r="F10881">
        <v>0.33112693413432148</v>
      </c>
    </row>
    <row r="10882" spans="2:6" x14ac:dyDescent="0.3">
      <c r="B10882" t="s">
        <v>22664</v>
      </c>
      <c r="C10882">
        <v>-1.9509975037821801</v>
      </c>
      <c r="F10882">
        <v>0.3310851902439334</v>
      </c>
    </row>
    <row r="10883" spans="2:6" x14ac:dyDescent="0.3">
      <c r="B10883" t="s">
        <v>22663</v>
      </c>
      <c r="C10883">
        <v>-1.4740406923640801</v>
      </c>
      <c r="F10883">
        <v>0.33106603038634513</v>
      </c>
    </row>
    <row r="10884" spans="2:6" x14ac:dyDescent="0.3">
      <c r="B10884" t="s">
        <v>22662</v>
      </c>
      <c r="C10884">
        <v>-1.4740406923640801</v>
      </c>
      <c r="F10884">
        <v>0.33106603038634513</v>
      </c>
    </row>
    <row r="10885" spans="2:6" x14ac:dyDescent="0.3">
      <c r="B10885" t="s">
        <v>22661</v>
      </c>
      <c r="C10885">
        <v>-1.4740406923640801</v>
      </c>
      <c r="F10885">
        <v>0.33106603038634513</v>
      </c>
    </row>
    <row r="10886" spans="2:6" x14ac:dyDescent="0.3">
      <c r="B10886" t="s">
        <v>22660</v>
      </c>
      <c r="C10886">
        <v>-1.0059004402471201</v>
      </c>
      <c r="F10886">
        <v>0.33106514088637096</v>
      </c>
    </row>
    <row r="10887" spans="2:6" x14ac:dyDescent="0.3">
      <c r="B10887" t="s">
        <v>22659</v>
      </c>
      <c r="C10887">
        <v>1.50710516893161</v>
      </c>
      <c r="F10887">
        <v>0.33082603180354236</v>
      </c>
    </row>
    <row r="10888" spans="2:6" x14ac:dyDescent="0.3">
      <c r="B10888" t="s">
        <v>22658</v>
      </c>
      <c r="C10888">
        <v>1.50710516893161</v>
      </c>
      <c r="F10888">
        <v>0.33082603180354236</v>
      </c>
    </row>
    <row r="10889" spans="2:6" x14ac:dyDescent="0.3">
      <c r="B10889" t="s">
        <v>22657</v>
      </c>
      <c r="C10889">
        <v>1.50710516893161</v>
      </c>
      <c r="F10889">
        <v>0.33082603180354236</v>
      </c>
    </row>
    <row r="10890" spans="2:6" x14ac:dyDescent="0.3">
      <c r="B10890" t="s">
        <v>22656</v>
      </c>
      <c r="C10890">
        <v>-1.99927068436203</v>
      </c>
      <c r="F10890">
        <v>0.33077807117005947</v>
      </c>
    </row>
    <row r="10891" spans="2:6" x14ac:dyDescent="0.3">
      <c r="B10891" t="s">
        <v>22655</v>
      </c>
      <c r="C10891">
        <v>-1.99629479342074</v>
      </c>
      <c r="F10891">
        <v>0.33065851354422343</v>
      </c>
    </row>
    <row r="10892" spans="2:6" x14ac:dyDescent="0.3">
      <c r="B10892" t="s">
        <v>22654</v>
      </c>
      <c r="C10892">
        <v>1.5820651784422599</v>
      </c>
      <c r="F10892">
        <v>0.33049518960405505</v>
      </c>
    </row>
    <row r="10893" spans="2:6" x14ac:dyDescent="0.3">
      <c r="B10893" t="s">
        <v>22653</v>
      </c>
      <c r="C10893">
        <v>1.0078056073914501</v>
      </c>
      <c r="F10893">
        <v>0.33045614057007694</v>
      </c>
    </row>
    <row r="10894" spans="2:6" x14ac:dyDescent="0.3">
      <c r="B10894" t="s">
        <v>22652</v>
      </c>
      <c r="C10894">
        <v>1.9760570012918699</v>
      </c>
      <c r="F10894">
        <v>0.32969473853317233</v>
      </c>
    </row>
    <row r="10895" spans="2:6" x14ac:dyDescent="0.3">
      <c r="B10895" t="s">
        <v>22651</v>
      </c>
      <c r="C10895">
        <v>-2.5008818939006199</v>
      </c>
      <c r="F10895">
        <v>0.32967602252250655</v>
      </c>
    </row>
    <row r="10896" spans="2:6" x14ac:dyDescent="0.3">
      <c r="B10896" t="s">
        <v>22650</v>
      </c>
      <c r="C10896">
        <v>-2.5008818939006199</v>
      </c>
      <c r="F10896">
        <v>0.32967602252250655</v>
      </c>
    </row>
    <row r="10897" spans="2:6" x14ac:dyDescent="0.3">
      <c r="B10897" t="s">
        <v>22649</v>
      </c>
      <c r="C10897">
        <v>-2.5008818939006199</v>
      </c>
      <c r="F10897">
        <v>0.32967602252250655</v>
      </c>
    </row>
    <row r="10898" spans="2:6" x14ac:dyDescent="0.3">
      <c r="B10898" t="s">
        <v>22648</v>
      </c>
      <c r="C10898">
        <v>-2.5008818939006199</v>
      </c>
      <c r="F10898">
        <v>0.32967602252250655</v>
      </c>
    </row>
    <row r="10899" spans="2:6" x14ac:dyDescent="0.3">
      <c r="B10899" t="s">
        <v>22647</v>
      </c>
      <c r="C10899">
        <v>-2.5008818939006199</v>
      </c>
      <c r="F10899">
        <v>0.32967602252250655</v>
      </c>
    </row>
    <row r="10900" spans="2:6" x14ac:dyDescent="0.3">
      <c r="B10900" t="s">
        <v>22646</v>
      </c>
      <c r="C10900">
        <v>-2.5008818939006199</v>
      </c>
      <c r="F10900">
        <v>0.32967602252250655</v>
      </c>
    </row>
    <row r="10901" spans="2:6" x14ac:dyDescent="0.3">
      <c r="B10901" t="s">
        <v>22645</v>
      </c>
      <c r="C10901">
        <v>-2.5008818939006199</v>
      </c>
      <c r="F10901">
        <v>0.32967602252250655</v>
      </c>
    </row>
    <row r="10902" spans="2:6" x14ac:dyDescent="0.3">
      <c r="B10902" t="s">
        <v>22644</v>
      </c>
      <c r="C10902">
        <v>-2.5008818939006199</v>
      </c>
      <c r="F10902">
        <v>0.32967602252250655</v>
      </c>
    </row>
    <row r="10903" spans="2:6" x14ac:dyDescent="0.3">
      <c r="B10903" t="s">
        <v>22643</v>
      </c>
      <c r="C10903">
        <v>-2.5008818939006199</v>
      </c>
      <c r="F10903">
        <v>0.32967602252250655</v>
      </c>
    </row>
    <row r="10904" spans="2:6" x14ac:dyDescent="0.3">
      <c r="B10904" t="s">
        <v>22642</v>
      </c>
      <c r="C10904">
        <v>2.4733019262525202</v>
      </c>
      <c r="F10904">
        <v>0.32964986565996585</v>
      </c>
    </row>
    <row r="10905" spans="2:6" x14ac:dyDescent="0.3">
      <c r="B10905" t="s">
        <v>22641</v>
      </c>
      <c r="C10905">
        <v>-1.9907450414246799</v>
      </c>
      <c r="F10905">
        <v>0.32952501589888272</v>
      </c>
    </row>
    <row r="10906" spans="2:6" x14ac:dyDescent="0.3">
      <c r="B10906" t="s">
        <v>22640</v>
      </c>
      <c r="C10906">
        <v>1.4463973573509501</v>
      </c>
      <c r="F10906">
        <v>0.32936661308402598</v>
      </c>
    </row>
    <row r="10907" spans="2:6" x14ac:dyDescent="0.3">
      <c r="B10907" t="s">
        <v>22639</v>
      </c>
      <c r="C10907">
        <v>-1.4470171893706001</v>
      </c>
      <c r="F10907">
        <v>0.32933405898334395</v>
      </c>
    </row>
    <row r="10908" spans="2:6" x14ac:dyDescent="0.3">
      <c r="B10908" t="s">
        <v>22638</v>
      </c>
      <c r="C10908">
        <v>1.0520994722832799</v>
      </c>
      <c r="F10908">
        <v>0.32888283610512514</v>
      </c>
    </row>
    <row r="10909" spans="2:6" x14ac:dyDescent="0.3">
      <c r="B10909" t="s">
        <v>22637</v>
      </c>
      <c r="C10909">
        <v>-1.9512705394471801</v>
      </c>
      <c r="F10909">
        <v>0.32884764932666238</v>
      </c>
    </row>
    <row r="10910" spans="2:6" x14ac:dyDescent="0.3">
      <c r="B10910" t="s">
        <v>22636</v>
      </c>
      <c r="C10910">
        <v>1.5730660324738099</v>
      </c>
      <c r="F10910">
        <v>0.32883524128093111</v>
      </c>
    </row>
    <row r="10911" spans="2:6" x14ac:dyDescent="0.3">
      <c r="B10911" t="s">
        <v>22635</v>
      </c>
      <c r="C10911">
        <v>1.92921294785579</v>
      </c>
      <c r="F10911">
        <v>0.3287337728292713</v>
      </c>
    </row>
    <row r="10912" spans="2:6" x14ac:dyDescent="0.3">
      <c r="B10912" t="s">
        <v>2270</v>
      </c>
      <c r="C10912">
        <v>-1.4459918174584701</v>
      </c>
      <c r="F10912">
        <v>0.32850356894559479</v>
      </c>
    </row>
    <row r="10913" spans="2:6" x14ac:dyDescent="0.3">
      <c r="B10913" t="s">
        <v>22634</v>
      </c>
      <c r="C10913">
        <v>1.6045350966277201</v>
      </c>
      <c r="F10913">
        <v>0.32831990148283591</v>
      </c>
    </row>
    <row r="10914" spans="2:6" x14ac:dyDescent="0.3">
      <c r="B10914" t="s">
        <v>22633</v>
      </c>
      <c r="C10914">
        <v>-2.4751219376992801</v>
      </c>
      <c r="F10914">
        <v>0.32829436467941719</v>
      </c>
    </row>
    <row r="10915" spans="2:6" x14ac:dyDescent="0.3">
      <c r="B10915" t="s">
        <v>22632</v>
      </c>
      <c r="C10915">
        <v>-1.4738714845993801</v>
      </c>
      <c r="F10915">
        <v>0.32823134745323329</v>
      </c>
    </row>
    <row r="10916" spans="2:6" x14ac:dyDescent="0.3">
      <c r="B10916" t="s">
        <v>22631</v>
      </c>
      <c r="C10916">
        <v>-1.16066748281177</v>
      </c>
      <c r="F10916">
        <v>0.32777904669422259</v>
      </c>
    </row>
    <row r="10917" spans="2:6" x14ac:dyDescent="0.3">
      <c r="B10917" t="s">
        <v>22630</v>
      </c>
      <c r="C10917">
        <v>1.2587587051517799</v>
      </c>
      <c r="F10917">
        <v>0.32761364392740333</v>
      </c>
    </row>
    <row r="10918" spans="2:6" x14ac:dyDescent="0.3">
      <c r="B10918" t="s">
        <v>22629</v>
      </c>
      <c r="C10918">
        <v>1.9106906739376699</v>
      </c>
      <c r="F10918">
        <v>0.32753577325886452</v>
      </c>
    </row>
    <row r="10919" spans="2:6" x14ac:dyDescent="0.3">
      <c r="B10919" t="s">
        <v>22628</v>
      </c>
      <c r="C10919">
        <v>1.9106906739376699</v>
      </c>
      <c r="F10919">
        <v>0.32753577325886452</v>
      </c>
    </row>
    <row r="10920" spans="2:6" x14ac:dyDescent="0.3">
      <c r="B10920" t="s">
        <v>22627</v>
      </c>
      <c r="C10920">
        <v>-2.48666229692481</v>
      </c>
      <c r="F10920">
        <v>0.32725794920545132</v>
      </c>
    </row>
    <row r="10921" spans="2:6" x14ac:dyDescent="0.3">
      <c r="B10921" t="s">
        <v>22626</v>
      </c>
      <c r="C10921">
        <v>1.4762916493092999</v>
      </c>
      <c r="F10921">
        <v>0.32690160177065575</v>
      </c>
    </row>
    <row r="10922" spans="2:6" x14ac:dyDescent="0.3">
      <c r="B10922" t="s">
        <v>22625</v>
      </c>
      <c r="C10922">
        <v>-2.4836909570105599</v>
      </c>
      <c r="F10922">
        <v>0.32675344645701798</v>
      </c>
    </row>
    <row r="10923" spans="2:6" x14ac:dyDescent="0.3">
      <c r="B10923" t="s">
        <v>22624</v>
      </c>
      <c r="C10923">
        <v>-2.4836909570105599</v>
      </c>
      <c r="F10923">
        <v>0.32675344645701798</v>
      </c>
    </row>
    <row r="10924" spans="2:6" x14ac:dyDescent="0.3">
      <c r="B10924" t="s">
        <v>22623</v>
      </c>
      <c r="C10924">
        <v>-2.4836909570105599</v>
      </c>
      <c r="F10924">
        <v>0.32675344645701798</v>
      </c>
    </row>
    <row r="10925" spans="2:6" x14ac:dyDescent="0.3">
      <c r="B10925" t="s">
        <v>22622</v>
      </c>
      <c r="C10925">
        <v>-2.4836909570105599</v>
      </c>
      <c r="F10925">
        <v>0.32675344645701798</v>
      </c>
    </row>
    <row r="10926" spans="2:6" x14ac:dyDescent="0.3">
      <c r="B10926" t="s">
        <v>22621</v>
      </c>
      <c r="C10926">
        <v>-2.4836909570105599</v>
      </c>
      <c r="F10926">
        <v>0.32675344645701798</v>
      </c>
    </row>
    <row r="10927" spans="2:6" x14ac:dyDescent="0.3">
      <c r="B10927" t="s">
        <v>22620</v>
      </c>
      <c r="C10927">
        <v>-2.4836909570105599</v>
      </c>
      <c r="F10927">
        <v>0.32675344645701798</v>
      </c>
    </row>
    <row r="10928" spans="2:6" x14ac:dyDescent="0.3">
      <c r="B10928" t="s">
        <v>22619</v>
      </c>
      <c r="C10928">
        <v>-2.4836909570105599</v>
      </c>
      <c r="F10928">
        <v>0.32675344645701798</v>
      </c>
    </row>
    <row r="10929" spans="2:6" x14ac:dyDescent="0.3">
      <c r="B10929" t="s">
        <v>22618</v>
      </c>
      <c r="C10929">
        <v>-2.4836909570105599</v>
      </c>
      <c r="F10929">
        <v>0.32675344645701798</v>
      </c>
    </row>
    <row r="10930" spans="2:6" x14ac:dyDescent="0.3">
      <c r="B10930" t="s">
        <v>22617</v>
      </c>
      <c r="C10930">
        <v>-2.4836909570105599</v>
      </c>
      <c r="F10930">
        <v>0.32675344645701798</v>
      </c>
    </row>
    <row r="10931" spans="2:6" x14ac:dyDescent="0.3">
      <c r="B10931" t="s">
        <v>1259</v>
      </c>
      <c r="C10931">
        <v>-2.4836909570105599</v>
      </c>
      <c r="F10931">
        <v>0.32675344645701798</v>
      </c>
    </row>
    <row r="10932" spans="2:6" x14ac:dyDescent="0.3">
      <c r="B10932" t="s">
        <v>22616</v>
      </c>
      <c r="C10932">
        <v>1.4471502650431201</v>
      </c>
      <c r="F10932">
        <v>0.32666405106003721</v>
      </c>
    </row>
    <row r="10933" spans="2:6" x14ac:dyDescent="0.3">
      <c r="B10933" t="s">
        <v>22615</v>
      </c>
      <c r="C10933">
        <v>1.87608952466778</v>
      </c>
      <c r="F10933">
        <v>0.32593551665978127</v>
      </c>
    </row>
    <row r="10934" spans="2:6" x14ac:dyDescent="0.3">
      <c r="B10934" t="s">
        <v>22614</v>
      </c>
      <c r="C10934">
        <v>1.87608952466778</v>
      </c>
      <c r="F10934">
        <v>0.32593551665978127</v>
      </c>
    </row>
    <row r="10935" spans="2:6" x14ac:dyDescent="0.3">
      <c r="B10935" t="s">
        <v>22613</v>
      </c>
      <c r="C10935">
        <v>1.48022674757961</v>
      </c>
      <c r="F10935">
        <v>0.32590814961298892</v>
      </c>
    </row>
    <row r="10936" spans="2:6" x14ac:dyDescent="0.3">
      <c r="B10936" t="s">
        <v>22612</v>
      </c>
      <c r="C10936">
        <v>1.2453042134532899</v>
      </c>
      <c r="F10936">
        <v>0.3256411575172336</v>
      </c>
    </row>
    <row r="10937" spans="2:6" x14ac:dyDescent="0.3">
      <c r="B10937" t="s">
        <v>22611</v>
      </c>
      <c r="C10937">
        <v>1.0347799808976199</v>
      </c>
      <c r="F10937">
        <v>0.32541503375838243</v>
      </c>
    </row>
    <row r="10938" spans="2:6" x14ac:dyDescent="0.3">
      <c r="B10938" t="s">
        <v>22610</v>
      </c>
      <c r="C10938">
        <v>1.4655843285843599</v>
      </c>
      <c r="F10938">
        <v>0.32502480690242086</v>
      </c>
    </row>
    <row r="10939" spans="2:6" x14ac:dyDescent="0.3">
      <c r="B10939" t="s">
        <v>22609</v>
      </c>
      <c r="C10939">
        <v>-1.7083268690356099</v>
      </c>
      <c r="F10939">
        <v>0.32474603486578657</v>
      </c>
    </row>
    <row r="10940" spans="2:6" x14ac:dyDescent="0.3">
      <c r="B10940" t="s">
        <v>22608</v>
      </c>
      <c r="C10940">
        <v>1.23789604504225</v>
      </c>
      <c r="F10940">
        <v>0.32469018548068146</v>
      </c>
    </row>
    <row r="10941" spans="2:6" x14ac:dyDescent="0.3">
      <c r="B10941" t="s">
        <v>22607</v>
      </c>
      <c r="C10941">
        <v>-2.47120507304738</v>
      </c>
      <c r="F10941">
        <v>0.32463641990300096</v>
      </c>
    </row>
    <row r="10942" spans="2:6" x14ac:dyDescent="0.3">
      <c r="B10942" t="s">
        <v>22606</v>
      </c>
      <c r="C10942">
        <v>-2.47120507304738</v>
      </c>
      <c r="F10942">
        <v>0.32463641990300096</v>
      </c>
    </row>
    <row r="10943" spans="2:6" x14ac:dyDescent="0.3">
      <c r="B10943" t="s">
        <v>22605</v>
      </c>
      <c r="C10943">
        <v>-2.47120507304738</v>
      </c>
      <c r="F10943">
        <v>0.32463641990300096</v>
      </c>
    </row>
    <row r="10944" spans="2:6" x14ac:dyDescent="0.3">
      <c r="B10944" t="s">
        <v>22604</v>
      </c>
      <c r="C10944">
        <v>-1.17498537758565</v>
      </c>
      <c r="F10944">
        <v>0.32456703859966046</v>
      </c>
    </row>
    <row r="10945" spans="2:6" x14ac:dyDescent="0.3">
      <c r="B10945" t="s">
        <v>22603</v>
      </c>
      <c r="C10945">
        <v>-1.45132121873469</v>
      </c>
      <c r="F10945">
        <v>0.32449965191416447</v>
      </c>
    </row>
    <row r="10946" spans="2:6" x14ac:dyDescent="0.3">
      <c r="B10946" t="s">
        <v>22602</v>
      </c>
      <c r="C10946">
        <v>1.3757316651006499</v>
      </c>
      <c r="F10946">
        <v>0.32421621960274699</v>
      </c>
    </row>
    <row r="10947" spans="2:6" x14ac:dyDescent="0.3">
      <c r="B10947" t="s">
        <v>22601</v>
      </c>
      <c r="C10947">
        <v>-2.4663229531294499</v>
      </c>
      <c r="F10947">
        <v>0.32380993375908956</v>
      </c>
    </row>
    <row r="10948" spans="2:6" x14ac:dyDescent="0.3">
      <c r="B10948" t="s">
        <v>22600</v>
      </c>
      <c r="C10948">
        <v>-2.4663229531294499</v>
      </c>
      <c r="F10948">
        <v>0.32380993375908956</v>
      </c>
    </row>
    <row r="10949" spans="2:6" x14ac:dyDescent="0.3">
      <c r="B10949" t="s">
        <v>22599</v>
      </c>
      <c r="C10949">
        <v>-2.4663229531294499</v>
      </c>
      <c r="F10949">
        <v>0.32380993375908956</v>
      </c>
    </row>
    <row r="10950" spans="2:6" x14ac:dyDescent="0.3">
      <c r="B10950" t="s">
        <v>22598</v>
      </c>
      <c r="C10950">
        <v>-2.4663229531294499</v>
      </c>
      <c r="F10950">
        <v>0.32380993375908956</v>
      </c>
    </row>
    <row r="10951" spans="2:6" x14ac:dyDescent="0.3">
      <c r="B10951" t="s">
        <v>22597</v>
      </c>
      <c r="C10951">
        <v>-2.4663229531294499</v>
      </c>
      <c r="F10951">
        <v>0.32380993375908956</v>
      </c>
    </row>
    <row r="10952" spans="2:6" x14ac:dyDescent="0.3">
      <c r="B10952" t="s">
        <v>22596</v>
      </c>
      <c r="C10952">
        <v>-2.4663229531294499</v>
      </c>
      <c r="F10952">
        <v>0.32380993375908956</v>
      </c>
    </row>
    <row r="10953" spans="2:6" x14ac:dyDescent="0.3">
      <c r="B10953" t="s">
        <v>22595</v>
      </c>
      <c r="C10953">
        <v>-2.4663229531294499</v>
      </c>
      <c r="F10953">
        <v>0.32380993375908956</v>
      </c>
    </row>
    <row r="10954" spans="2:6" x14ac:dyDescent="0.3">
      <c r="B10954" t="s">
        <v>22594</v>
      </c>
      <c r="C10954">
        <v>-2.4663229531294499</v>
      </c>
      <c r="F10954">
        <v>0.32380993375908956</v>
      </c>
    </row>
    <row r="10955" spans="2:6" x14ac:dyDescent="0.3">
      <c r="B10955" t="s">
        <v>22593</v>
      </c>
      <c r="C10955">
        <v>-2.4663229531294499</v>
      </c>
      <c r="F10955">
        <v>0.32380993375908956</v>
      </c>
    </row>
    <row r="10956" spans="2:6" x14ac:dyDescent="0.3">
      <c r="B10956" t="s">
        <v>22592</v>
      </c>
      <c r="C10956">
        <v>-2.4663229531294499</v>
      </c>
      <c r="F10956">
        <v>0.32380993375908956</v>
      </c>
    </row>
    <row r="10957" spans="2:6" x14ac:dyDescent="0.3">
      <c r="B10957" t="s">
        <v>22591</v>
      </c>
      <c r="C10957">
        <v>-2.4663229531294499</v>
      </c>
      <c r="F10957">
        <v>0.32380993375908956</v>
      </c>
    </row>
    <row r="10958" spans="2:6" x14ac:dyDescent="0.3">
      <c r="B10958" t="s">
        <v>22590</v>
      </c>
      <c r="C10958">
        <v>-2.4663229531294499</v>
      </c>
      <c r="F10958">
        <v>0.32380993375908956</v>
      </c>
    </row>
    <row r="10959" spans="2:6" x14ac:dyDescent="0.3">
      <c r="B10959" t="s">
        <v>22589</v>
      </c>
      <c r="C10959">
        <v>-2.4663229531294499</v>
      </c>
      <c r="F10959">
        <v>0.32380993375908956</v>
      </c>
    </row>
    <row r="10960" spans="2:6" x14ac:dyDescent="0.3">
      <c r="B10960" t="s">
        <v>22588</v>
      </c>
      <c r="C10960">
        <v>-2.4663229531294499</v>
      </c>
      <c r="F10960">
        <v>0.32380993375908956</v>
      </c>
    </row>
    <row r="10961" spans="2:6" x14ac:dyDescent="0.3">
      <c r="B10961" t="s">
        <v>22587</v>
      </c>
      <c r="C10961">
        <v>-2.4663229531294499</v>
      </c>
      <c r="F10961">
        <v>0.32380993375908956</v>
      </c>
    </row>
    <row r="10962" spans="2:6" x14ac:dyDescent="0.3">
      <c r="B10962" t="s">
        <v>22586</v>
      </c>
      <c r="C10962">
        <v>2.48114298219445</v>
      </c>
      <c r="F10962">
        <v>0.32369053857054642</v>
      </c>
    </row>
    <row r="10963" spans="2:6" x14ac:dyDescent="0.3">
      <c r="B10963" t="s">
        <v>22585</v>
      </c>
      <c r="C10963">
        <v>2.48114298219445</v>
      </c>
      <c r="F10963">
        <v>0.32369053857054642</v>
      </c>
    </row>
    <row r="10964" spans="2:6" x14ac:dyDescent="0.3">
      <c r="B10964" t="s">
        <v>22584</v>
      </c>
      <c r="C10964">
        <v>2.48114298219445</v>
      </c>
      <c r="F10964">
        <v>0.32369053857054642</v>
      </c>
    </row>
    <row r="10965" spans="2:6" x14ac:dyDescent="0.3">
      <c r="B10965" t="s">
        <v>22583</v>
      </c>
      <c r="C10965">
        <v>2.48114298219445</v>
      </c>
      <c r="F10965">
        <v>0.32369053857054642</v>
      </c>
    </row>
    <row r="10966" spans="2:6" x14ac:dyDescent="0.3">
      <c r="B10966" t="s">
        <v>22582</v>
      </c>
      <c r="C10966">
        <v>2.48114298219445</v>
      </c>
      <c r="F10966">
        <v>0.32369053857054642</v>
      </c>
    </row>
    <row r="10967" spans="2:6" x14ac:dyDescent="0.3">
      <c r="B10967" t="s">
        <v>22581</v>
      </c>
      <c r="C10967">
        <v>2.48114298219445</v>
      </c>
      <c r="F10967">
        <v>0.32369053857054642</v>
      </c>
    </row>
    <row r="10968" spans="2:6" x14ac:dyDescent="0.3">
      <c r="B10968" t="s">
        <v>22580</v>
      </c>
      <c r="C10968">
        <v>2.48114298219445</v>
      </c>
      <c r="F10968">
        <v>0.32369053857054642</v>
      </c>
    </row>
    <row r="10969" spans="2:6" x14ac:dyDescent="0.3">
      <c r="B10969" t="s">
        <v>22579</v>
      </c>
      <c r="C10969">
        <v>2.48114298219445</v>
      </c>
      <c r="F10969">
        <v>0.32369053857054642</v>
      </c>
    </row>
    <row r="10970" spans="2:6" x14ac:dyDescent="0.3">
      <c r="B10970" t="s">
        <v>22578</v>
      </c>
      <c r="C10970">
        <v>2.48114298219445</v>
      </c>
      <c r="F10970">
        <v>0.32369053857054642</v>
      </c>
    </row>
    <row r="10971" spans="2:6" x14ac:dyDescent="0.3">
      <c r="B10971" t="s">
        <v>22577</v>
      </c>
      <c r="C10971">
        <v>2.48114298219445</v>
      </c>
      <c r="F10971">
        <v>0.32369053857054642</v>
      </c>
    </row>
    <row r="10972" spans="2:6" x14ac:dyDescent="0.3">
      <c r="B10972" t="s">
        <v>22576</v>
      </c>
      <c r="C10972">
        <v>2.48114298219445</v>
      </c>
      <c r="F10972">
        <v>0.32369053857054642</v>
      </c>
    </row>
    <row r="10973" spans="2:6" x14ac:dyDescent="0.3">
      <c r="B10973" t="s">
        <v>22575</v>
      </c>
      <c r="C10973">
        <v>2.48114298219445</v>
      </c>
      <c r="F10973">
        <v>0.32369053857054642</v>
      </c>
    </row>
    <row r="10974" spans="2:6" x14ac:dyDescent="0.3">
      <c r="B10974" t="s">
        <v>22574</v>
      </c>
      <c r="C10974">
        <v>-1.45141321443614</v>
      </c>
      <c r="F10974">
        <v>0.32364817268165258</v>
      </c>
    </row>
    <row r="10975" spans="2:6" x14ac:dyDescent="0.3">
      <c r="B10975" t="s">
        <v>22573</v>
      </c>
      <c r="C10975">
        <v>1.92516050508303</v>
      </c>
      <c r="F10975">
        <v>0.32361026933409298</v>
      </c>
    </row>
    <row r="10976" spans="2:6" x14ac:dyDescent="0.3">
      <c r="B10976" t="s">
        <v>22572</v>
      </c>
      <c r="C10976">
        <v>1.38259924573807</v>
      </c>
      <c r="F10976">
        <v>0.32350575049815683</v>
      </c>
    </row>
    <row r="10977" spans="2:6" x14ac:dyDescent="0.3">
      <c r="B10977" t="s">
        <v>22571</v>
      </c>
      <c r="C10977">
        <v>1.8887373615926699</v>
      </c>
      <c r="F10977">
        <v>0.32336977211082674</v>
      </c>
    </row>
    <row r="10978" spans="2:6" x14ac:dyDescent="0.3">
      <c r="B10978" t="s">
        <v>22570</v>
      </c>
      <c r="C10978">
        <v>-1.07039743740674</v>
      </c>
      <c r="F10978">
        <v>0.32334727752681947</v>
      </c>
    </row>
    <row r="10979" spans="2:6" x14ac:dyDescent="0.3">
      <c r="B10979" t="s">
        <v>22569</v>
      </c>
      <c r="C10979">
        <v>1.9243171671038499</v>
      </c>
      <c r="F10979">
        <v>0.32318286204899832</v>
      </c>
    </row>
    <row r="10980" spans="2:6" x14ac:dyDescent="0.3">
      <c r="B10980" t="s">
        <v>22568</v>
      </c>
      <c r="C10980">
        <v>1.9243171671038499</v>
      </c>
      <c r="F10980">
        <v>0.32318286204899832</v>
      </c>
    </row>
    <row r="10981" spans="2:6" x14ac:dyDescent="0.3">
      <c r="B10981" t="s">
        <v>22567</v>
      </c>
      <c r="C10981">
        <v>1.9243171671038499</v>
      </c>
      <c r="F10981">
        <v>0.32318286204899832</v>
      </c>
    </row>
    <row r="10982" spans="2:6" x14ac:dyDescent="0.3">
      <c r="B10982" t="s">
        <v>22566</v>
      </c>
      <c r="C10982">
        <v>-2.46134090517765</v>
      </c>
      <c r="F10982">
        <v>0.32296728142233677</v>
      </c>
    </row>
    <row r="10983" spans="2:6" x14ac:dyDescent="0.3">
      <c r="B10983" t="s">
        <v>22565</v>
      </c>
      <c r="C10983">
        <v>1.22242343296293</v>
      </c>
      <c r="F10983">
        <v>0.32296685706628625</v>
      </c>
    </row>
    <row r="10984" spans="2:6" x14ac:dyDescent="0.3">
      <c r="B10984" t="s">
        <v>22564</v>
      </c>
      <c r="C10984">
        <v>-1.2279533878389599</v>
      </c>
      <c r="F10984">
        <v>0.32277683434970944</v>
      </c>
    </row>
    <row r="10985" spans="2:6" x14ac:dyDescent="0.3">
      <c r="B10985" t="s">
        <v>22563</v>
      </c>
      <c r="C10985">
        <v>-1.05423382166636</v>
      </c>
      <c r="F10985">
        <v>0.3227300297059631</v>
      </c>
    </row>
    <row r="10986" spans="2:6" x14ac:dyDescent="0.3">
      <c r="B10986" t="s">
        <v>22562</v>
      </c>
      <c r="C10986">
        <v>-1.4345806151518601</v>
      </c>
      <c r="F10986">
        <v>0.32270699655216456</v>
      </c>
    </row>
    <row r="10987" spans="2:6" x14ac:dyDescent="0.3">
      <c r="B10987" t="s">
        <v>22561</v>
      </c>
      <c r="C10987">
        <v>-1.4345806151518601</v>
      </c>
      <c r="F10987">
        <v>0.32270699655216456</v>
      </c>
    </row>
    <row r="10988" spans="2:6" x14ac:dyDescent="0.3">
      <c r="B10988" t="s">
        <v>22560</v>
      </c>
      <c r="C10988">
        <v>-1.4345806151518601</v>
      </c>
      <c r="F10988">
        <v>0.32270699655216456</v>
      </c>
    </row>
    <row r="10989" spans="2:6" x14ac:dyDescent="0.3">
      <c r="B10989" t="s">
        <v>22559</v>
      </c>
      <c r="C10989">
        <v>-1.96435278736966</v>
      </c>
      <c r="F10989">
        <v>0.32245183219814055</v>
      </c>
    </row>
    <row r="10990" spans="2:6" x14ac:dyDescent="0.3">
      <c r="B10990" t="s">
        <v>22558</v>
      </c>
      <c r="C10990">
        <v>1.8758477565313101</v>
      </c>
      <c r="F10990">
        <v>0.3223383852871739</v>
      </c>
    </row>
    <row r="10991" spans="2:6" x14ac:dyDescent="0.3">
      <c r="B10991" t="s">
        <v>22557</v>
      </c>
      <c r="C10991">
        <v>1.8758477565313101</v>
      </c>
      <c r="F10991">
        <v>0.3223383852871739</v>
      </c>
    </row>
    <row r="10992" spans="2:6" x14ac:dyDescent="0.3">
      <c r="B10992" t="s">
        <v>22556</v>
      </c>
      <c r="C10992">
        <v>1.8758477565313101</v>
      </c>
      <c r="F10992">
        <v>0.3223383852871739</v>
      </c>
    </row>
    <row r="10993" spans="2:6" x14ac:dyDescent="0.3">
      <c r="B10993" t="s">
        <v>2270</v>
      </c>
      <c r="C10993">
        <v>1.9435576429528101</v>
      </c>
      <c r="F10993">
        <v>0.32232063429082186</v>
      </c>
    </row>
    <row r="10994" spans="2:6" x14ac:dyDescent="0.3">
      <c r="B10994" t="s">
        <v>22555</v>
      </c>
      <c r="C10994">
        <v>-1.43451767984351</v>
      </c>
      <c r="F10994">
        <v>0.32225805385344064</v>
      </c>
    </row>
    <row r="10995" spans="2:6" x14ac:dyDescent="0.3">
      <c r="B10995" t="s">
        <v>22554</v>
      </c>
      <c r="C10995">
        <v>-1.43448082517703</v>
      </c>
      <c r="F10995">
        <v>0.32199503275595165</v>
      </c>
    </row>
    <row r="10996" spans="2:6" x14ac:dyDescent="0.3">
      <c r="B10996" t="s">
        <v>22553</v>
      </c>
      <c r="C10996">
        <v>1.15584783084855</v>
      </c>
      <c r="F10996">
        <v>0.32196094349183613</v>
      </c>
    </row>
    <row r="10997" spans="2:6" x14ac:dyDescent="0.3">
      <c r="B10997" t="s">
        <v>22552</v>
      </c>
      <c r="C10997">
        <v>1.55842584179203</v>
      </c>
      <c r="F10997">
        <v>0.32186772066542774</v>
      </c>
    </row>
    <row r="10998" spans="2:6" x14ac:dyDescent="0.3">
      <c r="B10998" t="s">
        <v>22551</v>
      </c>
      <c r="C10998">
        <v>-2.4548309456531898</v>
      </c>
      <c r="F10998">
        <v>0.32186734401112876</v>
      </c>
    </row>
    <row r="10999" spans="2:6" x14ac:dyDescent="0.3">
      <c r="B10999" t="s">
        <v>22550</v>
      </c>
      <c r="C10999">
        <v>-2.4548309456531898</v>
      </c>
      <c r="F10999">
        <v>0.32186734401112876</v>
      </c>
    </row>
    <row r="11000" spans="2:6" x14ac:dyDescent="0.3">
      <c r="B11000" t="s">
        <v>22549</v>
      </c>
      <c r="C11000">
        <v>1.8757953590018701</v>
      </c>
      <c r="F11000">
        <v>0.32155541374859975</v>
      </c>
    </row>
    <row r="11001" spans="2:6" x14ac:dyDescent="0.3">
      <c r="B11001" t="s">
        <v>22548</v>
      </c>
      <c r="C11001">
        <v>1.2204544403320201</v>
      </c>
      <c r="F11001">
        <v>0.32153478112641271</v>
      </c>
    </row>
    <row r="11002" spans="2:6" x14ac:dyDescent="0.3">
      <c r="B11002" t="s">
        <v>22547</v>
      </c>
      <c r="C11002">
        <v>1.8757520397017899</v>
      </c>
      <c r="F11002">
        <v>0.32090717803397634</v>
      </c>
    </row>
    <row r="11003" spans="2:6" x14ac:dyDescent="0.3">
      <c r="B11003" t="s">
        <v>22546</v>
      </c>
      <c r="C11003">
        <v>1.8757520397017899</v>
      </c>
      <c r="F11003">
        <v>0.32090717803397634</v>
      </c>
    </row>
    <row r="11004" spans="2:6" x14ac:dyDescent="0.3">
      <c r="B11004" t="s">
        <v>22545</v>
      </c>
      <c r="C11004">
        <v>1.8757520397017899</v>
      </c>
      <c r="F11004">
        <v>0.32090717803397634</v>
      </c>
    </row>
    <row r="11005" spans="2:6" x14ac:dyDescent="0.3">
      <c r="B11005" t="s">
        <v>22544</v>
      </c>
      <c r="C11005">
        <v>1.8757520397017899</v>
      </c>
      <c r="F11005">
        <v>0.32090717803397634</v>
      </c>
    </row>
    <row r="11006" spans="2:6" x14ac:dyDescent="0.3">
      <c r="B11006" t="s">
        <v>22543</v>
      </c>
      <c r="C11006">
        <v>1.0962245859939099</v>
      </c>
      <c r="F11006">
        <v>0.32086523832003028</v>
      </c>
    </row>
    <row r="11007" spans="2:6" x14ac:dyDescent="0.3">
      <c r="B11007" t="s">
        <v>22542</v>
      </c>
      <c r="C11007">
        <v>-2.4487748863060501</v>
      </c>
      <c r="F11007">
        <v>0.32084526069791963</v>
      </c>
    </row>
    <row r="11008" spans="2:6" x14ac:dyDescent="0.3">
      <c r="B11008" t="s">
        <v>22541</v>
      </c>
      <c r="C11008">
        <v>-2.4487748863060501</v>
      </c>
      <c r="F11008">
        <v>0.32084526069791963</v>
      </c>
    </row>
    <row r="11009" spans="2:6" x14ac:dyDescent="0.3">
      <c r="B11009" t="s">
        <v>22540</v>
      </c>
      <c r="C11009">
        <v>-2.4487748863060501</v>
      </c>
      <c r="F11009">
        <v>0.32084526069791963</v>
      </c>
    </row>
    <row r="11010" spans="2:6" x14ac:dyDescent="0.3">
      <c r="B11010" t="s">
        <v>22539</v>
      </c>
      <c r="C11010">
        <v>-2.4487748863060501</v>
      </c>
      <c r="F11010">
        <v>0.32084526069791963</v>
      </c>
    </row>
    <row r="11011" spans="2:6" x14ac:dyDescent="0.3">
      <c r="B11011" t="s">
        <v>22538</v>
      </c>
      <c r="C11011">
        <v>-2.4487748863060501</v>
      </c>
      <c r="F11011">
        <v>0.32084526069791963</v>
      </c>
    </row>
    <row r="11012" spans="2:6" x14ac:dyDescent="0.3">
      <c r="B11012" t="s">
        <v>22537</v>
      </c>
      <c r="C11012">
        <v>-2.4487748863060501</v>
      </c>
      <c r="F11012">
        <v>0.32084526069791963</v>
      </c>
    </row>
    <row r="11013" spans="2:6" x14ac:dyDescent="0.3">
      <c r="B11013" t="s">
        <v>22536</v>
      </c>
      <c r="C11013">
        <v>-2.4487748863060501</v>
      </c>
      <c r="F11013">
        <v>0.32084526069791963</v>
      </c>
    </row>
    <row r="11014" spans="2:6" x14ac:dyDescent="0.3">
      <c r="B11014" t="s">
        <v>22535</v>
      </c>
      <c r="C11014">
        <v>-2.4487748863060501</v>
      </c>
      <c r="F11014">
        <v>0.32084526069791963</v>
      </c>
    </row>
    <row r="11015" spans="2:6" x14ac:dyDescent="0.3">
      <c r="B11015" t="s">
        <v>22534</v>
      </c>
      <c r="C11015">
        <v>-2.4487748863060501</v>
      </c>
      <c r="F11015">
        <v>0.32084526069791963</v>
      </c>
    </row>
    <row r="11016" spans="2:6" x14ac:dyDescent="0.3">
      <c r="B11016" t="s">
        <v>22533</v>
      </c>
      <c r="C11016">
        <v>-1.4342057506177901</v>
      </c>
      <c r="F11016">
        <v>0.32002903756814627</v>
      </c>
    </row>
    <row r="11017" spans="2:6" x14ac:dyDescent="0.3">
      <c r="B11017" t="s">
        <v>22532</v>
      </c>
      <c r="C11017">
        <v>-1.4342057506177901</v>
      </c>
      <c r="F11017">
        <v>0.32002903756814627</v>
      </c>
    </row>
    <row r="11018" spans="2:6" x14ac:dyDescent="0.3">
      <c r="B11018" t="s">
        <v>22531</v>
      </c>
      <c r="C11018">
        <v>-1.4342057506177901</v>
      </c>
      <c r="F11018">
        <v>0.32002903756814627</v>
      </c>
    </row>
    <row r="11019" spans="2:6" x14ac:dyDescent="0.3">
      <c r="B11019" t="s">
        <v>22530</v>
      </c>
      <c r="C11019">
        <v>-1.4342057506177901</v>
      </c>
      <c r="F11019">
        <v>0.32002903756814627</v>
      </c>
    </row>
    <row r="11020" spans="2:6" x14ac:dyDescent="0.3">
      <c r="B11020" t="s">
        <v>22529</v>
      </c>
      <c r="C11020">
        <v>-2.4433912078907101</v>
      </c>
      <c r="F11020">
        <v>0.31993759583809095</v>
      </c>
    </row>
    <row r="11021" spans="2:6" x14ac:dyDescent="0.3">
      <c r="B11021" t="s">
        <v>22528</v>
      </c>
      <c r="C11021">
        <v>-2.4433912078907101</v>
      </c>
      <c r="F11021">
        <v>0.31993759583809095</v>
      </c>
    </row>
    <row r="11022" spans="2:6" x14ac:dyDescent="0.3">
      <c r="B11022" t="s">
        <v>22527</v>
      </c>
      <c r="C11022">
        <v>-2.4433912078907101</v>
      </c>
      <c r="F11022">
        <v>0.31993759583809095</v>
      </c>
    </row>
    <row r="11023" spans="2:6" x14ac:dyDescent="0.3">
      <c r="B11023" t="s">
        <v>22526</v>
      </c>
      <c r="C11023">
        <v>-2.4433912078907101</v>
      </c>
      <c r="F11023">
        <v>0.31993759583809095</v>
      </c>
    </row>
    <row r="11024" spans="2:6" x14ac:dyDescent="0.3">
      <c r="B11024" t="s">
        <v>22525</v>
      </c>
      <c r="C11024">
        <v>-2.4433912078907101</v>
      </c>
      <c r="F11024">
        <v>0.31993759583809095</v>
      </c>
    </row>
    <row r="11025" spans="2:6" x14ac:dyDescent="0.3">
      <c r="B11025" t="s">
        <v>22524</v>
      </c>
      <c r="C11025">
        <v>1.22714398101472</v>
      </c>
      <c r="F11025">
        <v>0.3198962072335006</v>
      </c>
    </row>
    <row r="11026" spans="2:6" x14ac:dyDescent="0.3">
      <c r="B11026" t="s">
        <v>22523</v>
      </c>
      <c r="C11026">
        <v>1.9483251103094399</v>
      </c>
      <c r="F11026">
        <v>0.31986964378394489</v>
      </c>
    </row>
    <row r="11027" spans="2:6" x14ac:dyDescent="0.3">
      <c r="B11027" t="s">
        <v>22522</v>
      </c>
      <c r="C11027">
        <v>1.2979048187914699</v>
      </c>
      <c r="F11027">
        <v>0.31984169447994643</v>
      </c>
    </row>
    <row r="11028" spans="2:6" x14ac:dyDescent="0.3">
      <c r="B11028" t="s">
        <v>22521</v>
      </c>
      <c r="C11028">
        <v>-1.8927700859399801</v>
      </c>
      <c r="F11028">
        <v>0.31967210215802355</v>
      </c>
    </row>
    <row r="11029" spans="2:6" x14ac:dyDescent="0.3">
      <c r="B11029" t="s">
        <v>22520</v>
      </c>
      <c r="C11029">
        <v>-1.1793820392697201</v>
      </c>
      <c r="F11029">
        <v>0.31954594147111981</v>
      </c>
    </row>
    <row r="11030" spans="2:6" x14ac:dyDescent="0.3">
      <c r="B11030" t="s">
        <v>22519</v>
      </c>
      <c r="C11030">
        <v>1.0866219835030799</v>
      </c>
      <c r="F11030">
        <v>0.31925314931160009</v>
      </c>
    </row>
    <row r="11031" spans="2:6" x14ac:dyDescent="0.3">
      <c r="B11031" t="s">
        <v>2270</v>
      </c>
      <c r="C11031">
        <v>-1.4182492917677101</v>
      </c>
      <c r="F11031">
        <v>0.31904173040035533</v>
      </c>
    </row>
    <row r="11032" spans="2:6" x14ac:dyDescent="0.3">
      <c r="B11032" t="s">
        <v>22518</v>
      </c>
      <c r="C11032">
        <v>-1.4182492917677101</v>
      </c>
      <c r="F11032">
        <v>0.31904173040035533</v>
      </c>
    </row>
    <row r="11033" spans="2:6" x14ac:dyDescent="0.3">
      <c r="B11033" t="s">
        <v>22517</v>
      </c>
      <c r="C11033">
        <v>1.9242401683499999</v>
      </c>
      <c r="F11033">
        <v>0.31869402794618107</v>
      </c>
    </row>
    <row r="11034" spans="2:6" x14ac:dyDescent="0.3">
      <c r="B11034" t="s">
        <v>22516</v>
      </c>
      <c r="C11034">
        <v>1.1231464463482701</v>
      </c>
      <c r="F11034">
        <v>0.31866855469100047</v>
      </c>
    </row>
    <row r="11035" spans="2:6" x14ac:dyDescent="0.3">
      <c r="B11035" t="s">
        <v>22515</v>
      </c>
      <c r="C11035">
        <v>-1.0345583314804101</v>
      </c>
      <c r="F11035">
        <v>0.31830231213949717</v>
      </c>
    </row>
    <row r="11036" spans="2:6" x14ac:dyDescent="0.3">
      <c r="B11036" t="s">
        <v>22514</v>
      </c>
      <c r="C11036">
        <v>1.4444313214489</v>
      </c>
      <c r="F11036">
        <v>0.318139221140815</v>
      </c>
    </row>
    <row r="11037" spans="2:6" x14ac:dyDescent="0.3">
      <c r="B11037" t="s">
        <v>22513</v>
      </c>
      <c r="C11037">
        <v>1.1508086485090501</v>
      </c>
      <c r="F11037">
        <v>0.31806212129031325</v>
      </c>
    </row>
    <row r="11038" spans="2:6" x14ac:dyDescent="0.3">
      <c r="B11038" t="s">
        <v>22512</v>
      </c>
      <c r="C11038">
        <v>-2.4310438588936099</v>
      </c>
      <c r="F11038">
        <v>0.31785922947629824</v>
      </c>
    </row>
    <row r="11039" spans="2:6" x14ac:dyDescent="0.3">
      <c r="B11039" t="s">
        <v>22511</v>
      </c>
      <c r="C11039">
        <v>-2.4310438588936099</v>
      </c>
      <c r="F11039">
        <v>0.31785922947629824</v>
      </c>
    </row>
    <row r="11040" spans="2:6" x14ac:dyDescent="0.3">
      <c r="B11040" t="s">
        <v>22510</v>
      </c>
      <c r="C11040">
        <v>-2.4310438588936099</v>
      </c>
      <c r="F11040">
        <v>0.31785922947629824</v>
      </c>
    </row>
    <row r="11041" spans="2:6" x14ac:dyDescent="0.3">
      <c r="B11041" t="s">
        <v>22509</v>
      </c>
      <c r="C11041">
        <v>-2.4310438588936099</v>
      </c>
      <c r="F11041">
        <v>0.31785922947629824</v>
      </c>
    </row>
    <row r="11042" spans="2:6" x14ac:dyDescent="0.3">
      <c r="B11042" t="s">
        <v>22508</v>
      </c>
      <c r="C11042">
        <v>-2.4310438588936099</v>
      </c>
      <c r="F11042">
        <v>0.31785922947629824</v>
      </c>
    </row>
    <row r="11043" spans="2:6" x14ac:dyDescent="0.3">
      <c r="B11043" t="s">
        <v>22507</v>
      </c>
      <c r="C11043">
        <v>-2.4310438588936099</v>
      </c>
      <c r="F11043">
        <v>0.31785922947629824</v>
      </c>
    </row>
    <row r="11044" spans="2:6" x14ac:dyDescent="0.3">
      <c r="B11044" t="s">
        <v>22506</v>
      </c>
      <c r="C11044">
        <v>1.2142232482506401</v>
      </c>
      <c r="F11044">
        <v>0.31744486827257729</v>
      </c>
    </row>
    <row r="11045" spans="2:6" x14ac:dyDescent="0.3">
      <c r="B11045" t="s">
        <v>1093</v>
      </c>
      <c r="C11045">
        <v>-2.4283744862144401</v>
      </c>
      <c r="F11045">
        <v>0.31741051969151035</v>
      </c>
    </row>
    <row r="11046" spans="2:6" x14ac:dyDescent="0.3">
      <c r="B11046" t="s">
        <v>22505</v>
      </c>
      <c r="C11046">
        <v>-2.4283744862144401</v>
      </c>
      <c r="F11046">
        <v>0.31741051969151035</v>
      </c>
    </row>
    <row r="11047" spans="2:6" x14ac:dyDescent="0.3">
      <c r="B11047" t="s">
        <v>22504</v>
      </c>
      <c r="C11047">
        <v>-2.4283744862144401</v>
      </c>
      <c r="F11047">
        <v>0.31741051969151035</v>
      </c>
    </row>
    <row r="11048" spans="2:6" x14ac:dyDescent="0.3">
      <c r="B11048" t="s">
        <v>22503</v>
      </c>
      <c r="C11048">
        <v>-2.4283744862144401</v>
      </c>
      <c r="F11048">
        <v>0.31741051969151035</v>
      </c>
    </row>
    <row r="11049" spans="2:6" x14ac:dyDescent="0.3">
      <c r="B11049" t="s">
        <v>22502</v>
      </c>
      <c r="C11049">
        <v>-1.17057758274167</v>
      </c>
      <c r="F11049">
        <v>0.31738331401306497</v>
      </c>
    </row>
    <row r="11050" spans="2:6" x14ac:dyDescent="0.3">
      <c r="B11050" t="s">
        <v>22501</v>
      </c>
      <c r="C11050">
        <v>1.1810209974683801</v>
      </c>
      <c r="F11050">
        <v>0.31733770385263838</v>
      </c>
    </row>
    <row r="11051" spans="2:6" x14ac:dyDescent="0.3">
      <c r="B11051" t="s">
        <v>22500</v>
      </c>
      <c r="C11051">
        <v>1.2137106084708</v>
      </c>
      <c r="F11051">
        <v>0.31719434231137833</v>
      </c>
    </row>
    <row r="11052" spans="2:6" x14ac:dyDescent="0.3">
      <c r="B11052" t="s">
        <v>22499</v>
      </c>
      <c r="C11052">
        <v>1.2727497854099601</v>
      </c>
      <c r="F11052">
        <v>0.31714337615110871</v>
      </c>
    </row>
    <row r="11053" spans="2:6" x14ac:dyDescent="0.3">
      <c r="B11053" t="s">
        <v>22498</v>
      </c>
      <c r="C11053">
        <v>1.5998179387125699</v>
      </c>
      <c r="F11053">
        <v>0.31706451370736294</v>
      </c>
    </row>
    <row r="11054" spans="2:6" x14ac:dyDescent="0.3">
      <c r="B11054" t="s">
        <v>22497</v>
      </c>
      <c r="C11054">
        <v>-1.2265578762393201</v>
      </c>
      <c r="F11054">
        <v>0.31705109987176378</v>
      </c>
    </row>
    <row r="11055" spans="2:6" x14ac:dyDescent="0.3">
      <c r="B11055" t="s">
        <v>22496</v>
      </c>
      <c r="C11055">
        <v>-1.33920794106601</v>
      </c>
      <c r="F11055">
        <v>0.31702707317308576</v>
      </c>
    </row>
    <row r="11056" spans="2:6" x14ac:dyDescent="0.3">
      <c r="B11056" t="s">
        <v>22495</v>
      </c>
      <c r="C11056">
        <v>-1.49702839662659</v>
      </c>
      <c r="F11056">
        <v>0.31689116893990138</v>
      </c>
    </row>
    <row r="11057" spans="2:6" x14ac:dyDescent="0.3">
      <c r="B11057" t="s">
        <v>22494</v>
      </c>
      <c r="C11057">
        <v>-1.4863880603388</v>
      </c>
      <c r="F11057">
        <v>0.31655843952980012</v>
      </c>
    </row>
    <row r="11058" spans="2:6" x14ac:dyDescent="0.3">
      <c r="B11058" t="s">
        <v>22493</v>
      </c>
      <c r="C11058">
        <v>-2.4223857656166201</v>
      </c>
      <c r="F11058">
        <v>0.31640463393606405</v>
      </c>
    </row>
    <row r="11059" spans="2:6" x14ac:dyDescent="0.3">
      <c r="B11059" t="s">
        <v>22492</v>
      </c>
      <c r="C11059">
        <v>-2.4223857656166201</v>
      </c>
      <c r="F11059">
        <v>0.31640463393606405</v>
      </c>
    </row>
    <row r="11060" spans="2:6" x14ac:dyDescent="0.3">
      <c r="B11060" t="s">
        <v>22491</v>
      </c>
      <c r="C11060">
        <v>-2.4223857656166201</v>
      </c>
      <c r="F11060">
        <v>0.31640463393606405</v>
      </c>
    </row>
    <row r="11061" spans="2:6" x14ac:dyDescent="0.3">
      <c r="B11061" t="s">
        <v>22490</v>
      </c>
      <c r="C11061">
        <v>-1.4177588995080399</v>
      </c>
      <c r="F11061">
        <v>0.31632347414151096</v>
      </c>
    </row>
    <row r="11062" spans="2:6" x14ac:dyDescent="0.3">
      <c r="B11062" t="s">
        <v>22489</v>
      </c>
      <c r="C11062">
        <v>1.53105400628779</v>
      </c>
      <c r="F11062">
        <v>0.3160660388119082</v>
      </c>
    </row>
    <row r="11063" spans="2:6" x14ac:dyDescent="0.3">
      <c r="B11063" t="s">
        <v>22488</v>
      </c>
      <c r="C11063">
        <v>-1.2660421410436999</v>
      </c>
      <c r="F11063">
        <v>0.3156116133257203</v>
      </c>
    </row>
    <row r="11064" spans="2:6" x14ac:dyDescent="0.3">
      <c r="B11064" t="s">
        <v>22487</v>
      </c>
      <c r="C11064">
        <v>-1.6389994530065499</v>
      </c>
      <c r="F11064">
        <v>0.31539945732404262</v>
      </c>
    </row>
    <row r="11065" spans="2:6" x14ac:dyDescent="0.3">
      <c r="B11065" t="s">
        <v>2270</v>
      </c>
      <c r="C11065">
        <v>-2.4162182129718901</v>
      </c>
      <c r="F11065">
        <v>0.31536985584067284</v>
      </c>
    </row>
    <row r="11066" spans="2:6" x14ac:dyDescent="0.3">
      <c r="B11066" t="s">
        <v>22486</v>
      </c>
      <c r="C11066">
        <v>-2.4162182129718901</v>
      </c>
      <c r="F11066">
        <v>0.31536985584067284</v>
      </c>
    </row>
    <row r="11067" spans="2:6" x14ac:dyDescent="0.3">
      <c r="B11067" t="s">
        <v>22485</v>
      </c>
      <c r="C11067">
        <v>-2.4162182129718901</v>
      </c>
      <c r="F11067">
        <v>0.31536985584067284</v>
      </c>
    </row>
    <row r="11068" spans="2:6" x14ac:dyDescent="0.3">
      <c r="B11068" t="s">
        <v>22484</v>
      </c>
      <c r="C11068">
        <v>-2.4162182129718901</v>
      </c>
      <c r="F11068">
        <v>0.31536985584067284</v>
      </c>
    </row>
    <row r="11069" spans="2:6" x14ac:dyDescent="0.3">
      <c r="B11069" t="s">
        <v>22483</v>
      </c>
      <c r="C11069">
        <v>-2.4162182129718901</v>
      </c>
      <c r="F11069">
        <v>0.31536985584067284</v>
      </c>
    </row>
    <row r="11070" spans="2:6" x14ac:dyDescent="0.3">
      <c r="B11070" t="s">
        <v>22482</v>
      </c>
      <c r="C11070">
        <v>-2.4162182129718901</v>
      </c>
      <c r="F11070">
        <v>0.31536985584067284</v>
      </c>
    </row>
    <row r="11071" spans="2:6" x14ac:dyDescent="0.3">
      <c r="B11071" t="s">
        <v>22481</v>
      </c>
      <c r="C11071">
        <v>-1.3567676365918699</v>
      </c>
      <c r="F11071">
        <v>0.31532043929972359</v>
      </c>
    </row>
    <row r="11072" spans="2:6" x14ac:dyDescent="0.3">
      <c r="B11072" t="s">
        <v>22480</v>
      </c>
      <c r="C11072">
        <v>-1.31802824233984</v>
      </c>
      <c r="F11072">
        <v>0.31527882356244608</v>
      </c>
    </row>
    <row r="11073" spans="2:6" x14ac:dyDescent="0.3">
      <c r="B11073" t="s">
        <v>22479</v>
      </c>
      <c r="C11073">
        <v>-1.9159490193894899</v>
      </c>
      <c r="F11073">
        <v>0.3151708392299552</v>
      </c>
    </row>
    <row r="11074" spans="2:6" x14ac:dyDescent="0.3">
      <c r="B11074" t="s">
        <v>22478</v>
      </c>
      <c r="C11074">
        <v>-1.0176936014398801</v>
      </c>
      <c r="F11074">
        <v>0.314856125167081</v>
      </c>
    </row>
    <row r="11075" spans="2:6" x14ac:dyDescent="0.3">
      <c r="B11075" t="s">
        <v>22477</v>
      </c>
      <c r="C11075">
        <v>-1.1991069996816499</v>
      </c>
      <c r="F11075">
        <v>0.31452092669487408</v>
      </c>
    </row>
    <row r="11076" spans="2:6" x14ac:dyDescent="0.3">
      <c r="B11076" t="s">
        <v>22476</v>
      </c>
      <c r="C11076">
        <v>-1.47553094863626</v>
      </c>
      <c r="F11076">
        <v>0.31433956431279908</v>
      </c>
    </row>
    <row r="11077" spans="2:6" x14ac:dyDescent="0.3">
      <c r="B11077" t="s">
        <v>22475</v>
      </c>
      <c r="C11077">
        <v>-1.11444209758138</v>
      </c>
      <c r="F11077">
        <v>0.314275449852565</v>
      </c>
    </row>
    <row r="11078" spans="2:6" x14ac:dyDescent="0.3">
      <c r="B11078" t="s">
        <v>22474</v>
      </c>
      <c r="C11078">
        <v>-1.33285974852584</v>
      </c>
      <c r="F11078">
        <v>0.31413078838508218</v>
      </c>
    </row>
    <row r="11079" spans="2:6" x14ac:dyDescent="0.3">
      <c r="B11079" t="s">
        <v>22473</v>
      </c>
      <c r="C11079">
        <v>-1.9157573971355699</v>
      </c>
      <c r="F11079">
        <v>0.3134998791849356</v>
      </c>
    </row>
    <row r="11080" spans="2:6" x14ac:dyDescent="0.3">
      <c r="B11080" t="s">
        <v>22472</v>
      </c>
      <c r="C11080">
        <v>1.9212996432447</v>
      </c>
      <c r="F11080">
        <v>0.31339766330049618</v>
      </c>
    </row>
    <row r="11081" spans="2:6" x14ac:dyDescent="0.3">
      <c r="B11081" t="s">
        <v>22471</v>
      </c>
      <c r="C11081">
        <v>1.05170650686997</v>
      </c>
      <c r="F11081">
        <v>0.31302371786070482</v>
      </c>
    </row>
    <row r="11082" spans="2:6" x14ac:dyDescent="0.3">
      <c r="B11082" t="s">
        <v>22470</v>
      </c>
      <c r="C11082">
        <v>-2.4012606108412098</v>
      </c>
      <c r="F11082">
        <v>0.31286512822779639</v>
      </c>
    </row>
    <row r="11083" spans="2:6" x14ac:dyDescent="0.3">
      <c r="B11083" t="s">
        <v>22469</v>
      </c>
      <c r="C11083">
        <v>-2.4012606108412098</v>
      </c>
      <c r="F11083">
        <v>0.31286512822779639</v>
      </c>
    </row>
    <row r="11084" spans="2:6" x14ac:dyDescent="0.3">
      <c r="B11084" t="s">
        <v>22468</v>
      </c>
      <c r="C11084">
        <v>-2.4012606108412098</v>
      </c>
      <c r="F11084">
        <v>0.31286512822779639</v>
      </c>
    </row>
    <row r="11085" spans="2:6" x14ac:dyDescent="0.3">
      <c r="B11085" t="s">
        <v>22467</v>
      </c>
      <c r="C11085">
        <v>-2.4012606108412098</v>
      </c>
      <c r="F11085">
        <v>0.31286512822779639</v>
      </c>
    </row>
    <row r="11086" spans="2:6" x14ac:dyDescent="0.3">
      <c r="B11086" t="s">
        <v>22466</v>
      </c>
      <c r="C11086">
        <v>-2.4012606108412098</v>
      </c>
      <c r="F11086">
        <v>0.31286512822779639</v>
      </c>
    </row>
    <row r="11087" spans="2:6" x14ac:dyDescent="0.3">
      <c r="B11087" t="s">
        <v>22465</v>
      </c>
      <c r="C11087">
        <v>1.7438340309782401</v>
      </c>
      <c r="F11087">
        <v>0.31266447683748794</v>
      </c>
    </row>
    <row r="11088" spans="2:6" x14ac:dyDescent="0.3">
      <c r="B11088" t="s">
        <v>22464</v>
      </c>
      <c r="C11088">
        <v>1.4124643078263499</v>
      </c>
      <c r="F11088">
        <v>0.3119018719335328</v>
      </c>
    </row>
    <row r="11089" spans="2:6" x14ac:dyDescent="0.3">
      <c r="B11089" t="s">
        <v>22463</v>
      </c>
      <c r="C11089">
        <v>1.1445778352387199</v>
      </c>
      <c r="F11089">
        <v>0.31163172778522907</v>
      </c>
    </row>
    <row r="11090" spans="2:6" x14ac:dyDescent="0.3">
      <c r="B11090" t="s">
        <v>22462</v>
      </c>
      <c r="C11090">
        <v>1.2554606627057401</v>
      </c>
      <c r="F11090">
        <v>0.31161839782909556</v>
      </c>
    </row>
    <row r="11091" spans="2:6" x14ac:dyDescent="0.3">
      <c r="B11091" t="s">
        <v>22461</v>
      </c>
      <c r="C11091">
        <v>-2.3893074628733801</v>
      </c>
      <c r="F11091">
        <v>0.31086842400253994</v>
      </c>
    </row>
    <row r="11092" spans="2:6" x14ac:dyDescent="0.3">
      <c r="B11092" t="s">
        <v>22460</v>
      </c>
      <c r="C11092">
        <v>-2.3893074628733801</v>
      </c>
      <c r="F11092">
        <v>0.31086842400253994</v>
      </c>
    </row>
    <row r="11093" spans="2:6" x14ac:dyDescent="0.3">
      <c r="B11093" t="s">
        <v>22459</v>
      </c>
      <c r="C11093">
        <v>-2.3893074628733801</v>
      </c>
      <c r="F11093">
        <v>0.31086842400253994</v>
      </c>
    </row>
    <row r="11094" spans="2:6" x14ac:dyDescent="0.3">
      <c r="B11094" t="s">
        <v>22458</v>
      </c>
      <c r="C11094">
        <v>-2.3893074628733801</v>
      </c>
      <c r="F11094">
        <v>0.31086842400253994</v>
      </c>
    </row>
    <row r="11095" spans="2:6" x14ac:dyDescent="0.3">
      <c r="B11095" t="s">
        <v>22457</v>
      </c>
      <c r="C11095">
        <v>1.4738014992534001</v>
      </c>
      <c r="F11095">
        <v>0.31084423251668819</v>
      </c>
    </row>
    <row r="11096" spans="2:6" x14ac:dyDescent="0.3">
      <c r="B11096" t="s">
        <v>22456</v>
      </c>
      <c r="C11096">
        <v>1.4738014992534001</v>
      </c>
      <c r="F11096">
        <v>0.31084423251668819</v>
      </c>
    </row>
    <row r="11097" spans="2:6" x14ac:dyDescent="0.3">
      <c r="B11097" t="s">
        <v>22455</v>
      </c>
      <c r="C11097">
        <v>-1.7702246155000501</v>
      </c>
      <c r="F11097">
        <v>0.31083221296230518</v>
      </c>
    </row>
    <row r="11098" spans="2:6" x14ac:dyDescent="0.3">
      <c r="B11098" t="s">
        <v>22454</v>
      </c>
      <c r="C11098">
        <v>1.45790546690305</v>
      </c>
      <c r="F11098">
        <v>0.31079668184040216</v>
      </c>
    </row>
    <row r="11099" spans="2:6" x14ac:dyDescent="0.3">
      <c r="B11099" t="s">
        <v>22453</v>
      </c>
      <c r="C11099">
        <v>1.84036766314904</v>
      </c>
      <c r="F11099">
        <v>0.31055981449670483</v>
      </c>
    </row>
    <row r="11100" spans="2:6" x14ac:dyDescent="0.3">
      <c r="B11100" t="s">
        <v>22452</v>
      </c>
      <c r="C11100">
        <v>1.0322724904788501</v>
      </c>
      <c r="F11100">
        <v>0.31044011129494531</v>
      </c>
    </row>
    <row r="11101" spans="2:6" x14ac:dyDescent="0.3">
      <c r="B11101" t="s">
        <v>22451</v>
      </c>
      <c r="C11101">
        <v>-2.38616885588341</v>
      </c>
      <c r="F11101">
        <v>0.31034486118397098</v>
      </c>
    </row>
    <row r="11102" spans="2:6" x14ac:dyDescent="0.3">
      <c r="B11102" t="s">
        <v>22450</v>
      </c>
      <c r="C11102">
        <v>1.8518689016269101</v>
      </c>
      <c r="F11102">
        <v>0.31018898954581842</v>
      </c>
    </row>
    <row r="11103" spans="2:6" x14ac:dyDescent="0.3">
      <c r="B11103" t="s">
        <v>22449</v>
      </c>
      <c r="C11103">
        <v>1.51171444855172</v>
      </c>
      <c r="F11103">
        <v>0.31018251965372778</v>
      </c>
    </row>
    <row r="11104" spans="2:6" x14ac:dyDescent="0.3">
      <c r="B11104" t="s">
        <v>22448</v>
      </c>
      <c r="C11104">
        <v>1.1544030941907899</v>
      </c>
      <c r="F11104">
        <v>0.31000983702119922</v>
      </c>
    </row>
    <row r="11105" spans="2:6" x14ac:dyDescent="0.3">
      <c r="B11105" t="s">
        <v>22447</v>
      </c>
      <c r="C11105">
        <v>-1.31420506244875</v>
      </c>
      <c r="F11105">
        <v>0.30975688169475846</v>
      </c>
    </row>
    <row r="11106" spans="2:6" x14ac:dyDescent="0.3">
      <c r="B11106" t="s">
        <v>22446</v>
      </c>
      <c r="C11106">
        <v>1.08606423240316</v>
      </c>
      <c r="F11106">
        <v>0.3097196450189707</v>
      </c>
    </row>
    <row r="11107" spans="2:6" x14ac:dyDescent="0.3">
      <c r="B11107" t="s">
        <v>22445</v>
      </c>
      <c r="C11107">
        <v>-1.18116559479608</v>
      </c>
      <c r="F11107">
        <v>0.30958931088681435</v>
      </c>
    </row>
    <row r="11108" spans="2:6" x14ac:dyDescent="0.3">
      <c r="B11108" t="s">
        <v>22444</v>
      </c>
      <c r="C11108">
        <v>1.0676227308575501</v>
      </c>
      <c r="F11108">
        <v>0.30917014315000185</v>
      </c>
    </row>
    <row r="11109" spans="2:6" x14ac:dyDescent="0.3">
      <c r="B11109" t="s">
        <v>22443</v>
      </c>
      <c r="C11109">
        <v>2.3501268849435299</v>
      </c>
      <c r="F11109">
        <v>0.30898132894556435</v>
      </c>
    </row>
    <row r="11110" spans="2:6" x14ac:dyDescent="0.3">
      <c r="B11110" t="s">
        <v>22442</v>
      </c>
      <c r="C11110">
        <v>2.3696728463171199</v>
      </c>
      <c r="F11110">
        <v>0.3089593761183409</v>
      </c>
    </row>
    <row r="11111" spans="2:6" x14ac:dyDescent="0.3">
      <c r="B11111" t="s">
        <v>22441</v>
      </c>
      <c r="C11111">
        <v>2.3696728463171199</v>
      </c>
      <c r="F11111">
        <v>0.3089593761183409</v>
      </c>
    </row>
    <row r="11112" spans="2:6" x14ac:dyDescent="0.3">
      <c r="B11112" t="s">
        <v>22440</v>
      </c>
      <c r="C11112">
        <v>2.3696728463171199</v>
      </c>
      <c r="F11112">
        <v>0.3089593761183409</v>
      </c>
    </row>
    <row r="11113" spans="2:6" x14ac:dyDescent="0.3">
      <c r="B11113" t="s">
        <v>22439</v>
      </c>
      <c r="C11113">
        <v>2.3696728463171199</v>
      </c>
      <c r="F11113">
        <v>0.3089593761183409</v>
      </c>
    </row>
    <row r="11114" spans="2:6" x14ac:dyDescent="0.3">
      <c r="B11114" t="s">
        <v>22438</v>
      </c>
      <c r="C11114">
        <v>-2.3773935971895801</v>
      </c>
      <c r="F11114">
        <v>0.30888262383447512</v>
      </c>
    </row>
    <row r="11115" spans="2:6" x14ac:dyDescent="0.3">
      <c r="B11115" t="s">
        <v>22437</v>
      </c>
      <c r="C11115">
        <v>-2.3773935971895801</v>
      </c>
      <c r="F11115">
        <v>0.30888262383447512</v>
      </c>
    </row>
    <row r="11116" spans="2:6" x14ac:dyDescent="0.3">
      <c r="B11116" t="s">
        <v>22436</v>
      </c>
      <c r="C11116">
        <v>1.08388953986297</v>
      </c>
      <c r="F11116">
        <v>0.30887908137314418</v>
      </c>
    </row>
    <row r="11117" spans="2:6" x14ac:dyDescent="0.3">
      <c r="B11117" t="s">
        <v>22435</v>
      </c>
      <c r="C11117">
        <v>1.20166777840229</v>
      </c>
      <c r="F11117">
        <v>0.3088513713664594</v>
      </c>
    </row>
    <row r="11118" spans="2:6" x14ac:dyDescent="0.3">
      <c r="B11118" t="s">
        <v>22434</v>
      </c>
      <c r="C11118">
        <v>-1.89060541857179</v>
      </c>
      <c r="F11118">
        <v>0.30862086288992518</v>
      </c>
    </row>
    <row r="11119" spans="2:6" x14ac:dyDescent="0.3">
      <c r="B11119" t="s">
        <v>22433</v>
      </c>
      <c r="C11119">
        <v>-1.4133173083026001</v>
      </c>
      <c r="F11119">
        <v>0.30851537715884753</v>
      </c>
    </row>
    <row r="11120" spans="2:6" x14ac:dyDescent="0.3">
      <c r="B11120" t="s">
        <v>22432</v>
      </c>
      <c r="C11120">
        <v>1.8432847280225</v>
      </c>
      <c r="F11120">
        <v>0.30823427475301329</v>
      </c>
    </row>
    <row r="11121" spans="2:6" x14ac:dyDescent="0.3">
      <c r="B11121" t="s">
        <v>22431</v>
      </c>
      <c r="C11121">
        <v>1.46054781748611</v>
      </c>
      <c r="F11121">
        <v>0.30793759250677594</v>
      </c>
    </row>
    <row r="11122" spans="2:6" x14ac:dyDescent="0.3">
      <c r="B11122" t="s">
        <v>22430</v>
      </c>
      <c r="C11122">
        <v>1.46054781748611</v>
      </c>
      <c r="F11122">
        <v>0.30793759250677594</v>
      </c>
    </row>
    <row r="11123" spans="2:6" x14ac:dyDescent="0.3">
      <c r="B11123" t="s">
        <v>22429</v>
      </c>
      <c r="C11123">
        <v>-2.37094140127649</v>
      </c>
      <c r="F11123">
        <v>0.30780898302915555</v>
      </c>
    </row>
    <row r="11124" spans="2:6" x14ac:dyDescent="0.3">
      <c r="B11124" t="s">
        <v>22428</v>
      </c>
      <c r="C11124">
        <v>-2.37094140127649</v>
      </c>
      <c r="F11124">
        <v>0.30780898302915555</v>
      </c>
    </row>
    <row r="11125" spans="2:6" x14ac:dyDescent="0.3">
      <c r="B11125" t="s">
        <v>22427</v>
      </c>
      <c r="C11125">
        <v>-2.37094140127649</v>
      </c>
      <c r="F11125">
        <v>0.30780898302915555</v>
      </c>
    </row>
    <row r="11126" spans="2:6" x14ac:dyDescent="0.3">
      <c r="B11126" t="s">
        <v>22426</v>
      </c>
      <c r="C11126">
        <v>1.3956476922230101</v>
      </c>
      <c r="F11126">
        <v>0.307095158452249</v>
      </c>
    </row>
    <row r="11127" spans="2:6" x14ac:dyDescent="0.3">
      <c r="B11127" t="s">
        <v>22425</v>
      </c>
      <c r="C11127">
        <v>1.1149040064964399</v>
      </c>
      <c r="F11127">
        <v>0.30662177666871981</v>
      </c>
    </row>
    <row r="11128" spans="2:6" x14ac:dyDescent="0.3">
      <c r="B11128" t="s">
        <v>22424</v>
      </c>
      <c r="C11128">
        <v>1.44056910752336</v>
      </c>
      <c r="F11128">
        <v>0.30649362291865589</v>
      </c>
    </row>
    <row r="11129" spans="2:6" x14ac:dyDescent="0.3">
      <c r="B11129" t="s">
        <v>22423</v>
      </c>
      <c r="C11129">
        <v>1.1548823249892901</v>
      </c>
      <c r="F11129">
        <v>0.3062989254482445</v>
      </c>
    </row>
    <row r="11130" spans="2:6" x14ac:dyDescent="0.3">
      <c r="B11130" t="s">
        <v>22422</v>
      </c>
      <c r="C11130">
        <v>1.3784340694349699</v>
      </c>
      <c r="F11130">
        <v>0.30624234541734829</v>
      </c>
    </row>
    <row r="11131" spans="2:6" x14ac:dyDescent="0.3">
      <c r="B11131" t="s">
        <v>22421</v>
      </c>
      <c r="C11131">
        <v>-1.3866345721604201</v>
      </c>
      <c r="F11131">
        <v>0.30603800748555876</v>
      </c>
    </row>
    <row r="11132" spans="2:6" x14ac:dyDescent="0.3">
      <c r="B11132" t="s">
        <v>22420</v>
      </c>
      <c r="C11132">
        <v>1.41780956706996</v>
      </c>
      <c r="F11132">
        <v>0.30591241595697066</v>
      </c>
    </row>
    <row r="11133" spans="2:6" x14ac:dyDescent="0.3">
      <c r="B11133" t="s">
        <v>22419</v>
      </c>
      <c r="C11133">
        <v>1.4046129904832201</v>
      </c>
      <c r="F11133">
        <v>0.30547621619546261</v>
      </c>
    </row>
    <row r="11134" spans="2:6" x14ac:dyDescent="0.3">
      <c r="B11134" t="s">
        <v>1015</v>
      </c>
      <c r="C11134">
        <v>-1.0032396754867099</v>
      </c>
      <c r="F11134">
        <v>0.30546806371792606</v>
      </c>
    </row>
    <row r="11135" spans="2:6" x14ac:dyDescent="0.3">
      <c r="B11135" t="s">
        <v>22418</v>
      </c>
      <c r="C11135">
        <v>-2.3555755416175601</v>
      </c>
      <c r="F11135">
        <v>0.30525723453995934</v>
      </c>
    </row>
    <row r="11136" spans="2:6" x14ac:dyDescent="0.3">
      <c r="B11136" t="s">
        <v>22417</v>
      </c>
      <c r="C11136">
        <v>-2.3555755416175601</v>
      </c>
      <c r="F11136">
        <v>0.30525723453995934</v>
      </c>
    </row>
    <row r="11137" spans="2:6" x14ac:dyDescent="0.3">
      <c r="B11137" t="s">
        <v>22416</v>
      </c>
      <c r="C11137">
        <v>-2.3555755416175601</v>
      </c>
      <c r="F11137">
        <v>0.30525723453995934</v>
      </c>
    </row>
    <row r="11138" spans="2:6" x14ac:dyDescent="0.3">
      <c r="B11138" t="s">
        <v>22415</v>
      </c>
      <c r="C11138">
        <v>-2.3555755416175601</v>
      </c>
      <c r="F11138">
        <v>0.30525723453995934</v>
      </c>
    </row>
    <row r="11139" spans="2:6" x14ac:dyDescent="0.3">
      <c r="B11139" t="s">
        <v>22414</v>
      </c>
      <c r="C11139">
        <v>-2.3555755416175601</v>
      </c>
      <c r="F11139">
        <v>0.30525723453995934</v>
      </c>
    </row>
    <row r="11140" spans="2:6" x14ac:dyDescent="0.3">
      <c r="B11140" t="s">
        <v>22413</v>
      </c>
      <c r="C11140">
        <v>-2.3555755416175601</v>
      </c>
      <c r="F11140">
        <v>0.30525723453995934</v>
      </c>
    </row>
    <row r="11141" spans="2:6" x14ac:dyDescent="0.3">
      <c r="B11141" t="s">
        <v>22412</v>
      </c>
      <c r="C11141">
        <v>-2.3555755416175601</v>
      </c>
      <c r="F11141">
        <v>0.30525723453995934</v>
      </c>
    </row>
    <row r="11142" spans="2:6" x14ac:dyDescent="0.3">
      <c r="B11142" t="s">
        <v>22411</v>
      </c>
      <c r="C11142">
        <v>-2.3555755416175601</v>
      </c>
      <c r="F11142">
        <v>0.30525723453995934</v>
      </c>
    </row>
    <row r="11143" spans="2:6" x14ac:dyDescent="0.3">
      <c r="B11143" t="s">
        <v>22410</v>
      </c>
      <c r="C11143">
        <v>-1.92738484319722</v>
      </c>
      <c r="F11143">
        <v>0.30521526432984869</v>
      </c>
    </row>
    <row r="11144" spans="2:6" x14ac:dyDescent="0.3">
      <c r="B11144" t="s">
        <v>22409</v>
      </c>
      <c r="C11144">
        <v>-1.17835803338094</v>
      </c>
      <c r="F11144">
        <v>0.30503182320056665</v>
      </c>
    </row>
    <row r="11145" spans="2:6" x14ac:dyDescent="0.3">
      <c r="B11145" t="s">
        <v>22408</v>
      </c>
      <c r="C11145">
        <v>1.8252799265062101</v>
      </c>
      <c r="F11145">
        <v>0.30490047499403705</v>
      </c>
    </row>
    <row r="11146" spans="2:6" x14ac:dyDescent="0.3">
      <c r="B11146" t="s">
        <v>22407</v>
      </c>
      <c r="C11146">
        <v>1.8252799265062101</v>
      </c>
      <c r="F11146">
        <v>0.30490047499403705</v>
      </c>
    </row>
    <row r="11147" spans="2:6" x14ac:dyDescent="0.3">
      <c r="B11147" t="s">
        <v>22406</v>
      </c>
      <c r="C11147">
        <v>1.01374713325062</v>
      </c>
      <c r="F11147">
        <v>0.30485014009831751</v>
      </c>
    </row>
    <row r="11148" spans="2:6" x14ac:dyDescent="0.3">
      <c r="B11148" t="s">
        <v>22405</v>
      </c>
      <c r="C11148">
        <v>1.17831144803676</v>
      </c>
      <c r="F11148">
        <v>0.30454394309855193</v>
      </c>
    </row>
    <row r="11149" spans="2:6" x14ac:dyDescent="0.3">
      <c r="B11149" t="s">
        <v>22404</v>
      </c>
      <c r="C11149">
        <v>1.1474759779858199</v>
      </c>
      <c r="F11149">
        <v>0.30452144694036343</v>
      </c>
    </row>
    <row r="11150" spans="2:6" x14ac:dyDescent="0.3">
      <c r="B11150" t="s">
        <v>22403</v>
      </c>
      <c r="C11150">
        <v>-1.4261762210055799</v>
      </c>
      <c r="F11150">
        <v>0.30428443589951648</v>
      </c>
    </row>
    <row r="11151" spans="2:6" x14ac:dyDescent="0.3">
      <c r="B11151" t="s">
        <v>22402</v>
      </c>
      <c r="C11151">
        <v>-1.4369093712216101</v>
      </c>
      <c r="F11151">
        <v>0.30397634627747244</v>
      </c>
    </row>
    <row r="11152" spans="2:6" x14ac:dyDescent="0.3">
      <c r="B11152" t="s">
        <v>22401</v>
      </c>
      <c r="C11152">
        <v>-1.1564908525536699</v>
      </c>
      <c r="F11152">
        <v>0.30388060700750491</v>
      </c>
    </row>
    <row r="11153" spans="2:6" x14ac:dyDescent="0.3">
      <c r="B11153" t="s">
        <v>22400</v>
      </c>
      <c r="C11153">
        <v>-1.11120493631225</v>
      </c>
      <c r="F11153">
        <v>0.30374086412894818</v>
      </c>
    </row>
    <row r="11154" spans="2:6" x14ac:dyDescent="0.3">
      <c r="B11154" t="s">
        <v>22399</v>
      </c>
      <c r="C11154">
        <v>1.8428285566350999</v>
      </c>
      <c r="F11154">
        <v>0.30356990500857567</v>
      </c>
    </row>
    <row r="11155" spans="2:6" x14ac:dyDescent="0.3">
      <c r="B11155" t="s">
        <v>22398</v>
      </c>
      <c r="C11155">
        <v>-1.0985883740356099</v>
      </c>
      <c r="F11155">
        <v>0.30345079360684674</v>
      </c>
    </row>
    <row r="11156" spans="2:6" x14ac:dyDescent="0.3">
      <c r="B11156" t="s">
        <v>22397</v>
      </c>
      <c r="C11156">
        <v>-1.4407955400108801</v>
      </c>
      <c r="F11156">
        <v>0.30319199861970814</v>
      </c>
    </row>
    <row r="11157" spans="2:6" x14ac:dyDescent="0.3">
      <c r="B11157" t="s">
        <v>22396</v>
      </c>
      <c r="C11157">
        <v>-2.3394432103812699</v>
      </c>
      <c r="F11157">
        <v>0.30258596095355916</v>
      </c>
    </row>
    <row r="11158" spans="2:6" x14ac:dyDescent="0.3">
      <c r="B11158" t="s">
        <v>22395</v>
      </c>
      <c r="C11158">
        <v>-1.1113699789701801</v>
      </c>
      <c r="F11158">
        <v>0.30213631923521961</v>
      </c>
    </row>
    <row r="11159" spans="2:6" x14ac:dyDescent="0.3">
      <c r="B11159" t="s">
        <v>22394</v>
      </c>
      <c r="C11159">
        <v>-1.86997985317532</v>
      </c>
      <c r="F11159">
        <v>0.30211875984899933</v>
      </c>
    </row>
    <row r="11160" spans="2:6" x14ac:dyDescent="0.3">
      <c r="B11160" t="s">
        <v>22393</v>
      </c>
      <c r="C11160">
        <v>2.3494493489420201</v>
      </c>
      <c r="F11160">
        <v>0.30159155700892132</v>
      </c>
    </row>
    <row r="11161" spans="2:6" x14ac:dyDescent="0.3">
      <c r="B11161" t="s">
        <v>22392</v>
      </c>
      <c r="C11161">
        <v>2.3494493489420201</v>
      </c>
      <c r="F11161">
        <v>0.30159155700892132</v>
      </c>
    </row>
    <row r="11162" spans="2:6" x14ac:dyDescent="0.3">
      <c r="B11162" t="s">
        <v>22391</v>
      </c>
      <c r="C11162">
        <v>2.3494493489420201</v>
      </c>
      <c r="F11162">
        <v>0.30159155700892132</v>
      </c>
    </row>
    <row r="11163" spans="2:6" x14ac:dyDescent="0.3">
      <c r="B11163" t="s">
        <v>22390</v>
      </c>
      <c r="C11163">
        <v>2.3494493489420201</v>
      </c>
      <c r="F11163">
        <v>0.30159155700892132</v>
      </c>
    </row>
    <row r="11164" spans="2:6" x14ac:dyDescent="0.3">
      <c r="B11164" t="s">
        <v>22389</v>
      </c>
      <c r="C11164">
        <v>2.3494493489420201</v>
      </c>
      <c r="F11164">
        <v>0.30159155700892132</v>
      </c>
    </row>
    <row r="11165" spans="2:6" x14ac:dyDescent="0.3">
      <c r="B11165" t="s">
        <v>22388</v>
      </c>
      <c r="C11165">
        <v>2.3494493489420201</v>
      </c>
      <c r="F11165">
        <v>0.30159155700892132</v>
      </c>
    </row>
    <row r="11166" spans="2:6" x14ac:dyDescent="0.3">
      <c r="B11166" t="s">
        <v>22387</v>
      </c>
      <c r="C11166">
        <v>2.3494493489420201</v>
      </c>
      <c r="F11166">
        <v>0.30159155700892132</v>
      </c>
    </row>
    <row r="11167" spans="2:6" x14ac:dyDescent="0.3">
      <c r="B11167" t="s">
        <v>22386</v>
      </c>
      <c r="C11167">
        <v>2.3494493489420201</v>
      </c>
      <c r="F11167">
        <v>0.30159155700892132</v>
      </c>
    </row>
    <row r="11168" spans="2:6" x14ac:dyDescent="0.3">
      <c r="B11168" t="s">
        <v>22385</v>
      </c>
      <c r="C11168">
        <v>2.3494493489420201</v>
      </c>
      <c r="F11168">
        <v>0.30159155700892132</v>
      </c>
    </row>
    <row r="11169" spans="2:6" x14ac:dyDescent="0.3">
      <c r="B11169" t="s">
        <v>22384</v>
      </c>
      <c r="C11169">
        <v>2.3494493489420201</v>
      </c>
      <c r="F11169">
        <v>0.30159155700892132</v>
      </c>
    </row>
    <row r="11170" spans="2:6" x14ac:dyDescent="0.3">
      <c r="B11170" t="s">
        <v>22383</v>
      </c>
      <c r="C11170">
        <v>2.3494493489420201</v>
      </c>
      <c r="F11170">
        <v>0.30159155700892132</v>
      </c>
    </row>
    <row r="11171" spans="2:6" x14ac:dyDescent="0.3">
      <c r="B11171" t="s">
        <v>22382</v>
      </c>
      <c r="C11171">
        <v>2.3494493489420201</v>
      </c>
      <c r="F11171">
        <v>0.30159155700892132</v>
      </c>
    </row>
    <row r="11172" spans="2:6" x14ac:dyDescent="0.3">
      <c r="B11172" t="s">
        <v>22381</v>
      </c>
      <c r="C11172">
        <v>2.3494493489420201</v>
      </c>
      <c r="F11172">
        <v>0.30159155700892132</v>
      </c>
    </row>
    <row r="11173" spans="2:6" x14ac:dyDescent="0.3">
      <c r="B11173" t="s">
        <v>22380</v>
      </c>
      <c r="C11173">
        <v>2.3494493489420201</v>
      </c>
      <c r="F11173">
        <v>0.30159155700892132</v>
      </c>
    </row>
    <row r="11174" spans="2:6" x14ac:dyDescent="0.3">
      <c r="B11174" t="s">
        <v>22379</v>
      </c>
      <c r="C11174">
        <v>2.3494493489420201</v>
      </c>
      <c r="F11174">
        <v>0.30159155700892132</v>
      </c>
    </row>
    <row r="11175" spans="2:6" x14ac:dyDescent="0.3">
      <c r="B11175" t="s">
        <v>22378</v>
      </c>
      <c r="C11175">
        <v>2.3494493489420201</v>
      </c>
      <c r="F11175">
        <v>0.30159155700892132</v>
      </c>
    </row>
    <row r="11176" spans="2:6" x14ac:dyDescent="0.3">
      <c r="B11176" t="s">
        <v>22377</v>
      </c>
      <c r="C11176">
        <v>2.3494493489420201</v>
      </c>
      <c r="F11176">
        <v>0.30159155700892132</v>
      </c>
    </row>
    <row r="11177" spans="2:6" x14ac:dyDescent="0.3">
      <c r="B11177" t="s">
        <v>22376</v>
      </c>
      <c r="C11177">
        <v>2.3494493489420201</v>
      </c>
      <c r="F11177">
        <v>0.30159155700892132</v>
      </c>
    </row>
    <row r="11178" spans="2:6" x14ac:dyDescent="0.3">
      <c r="B11178" t="s">
        <v>22375</v>
      </c>
      <c r="C11178">
        <v>2.3494493489420201</v>
      </c>
      <c r="F11178">
        <v>0.30159155700892132</v>
      </c>
    </row>
    <row r="11179" spans="2:6" x14ac:dyDescent="0.3">
      <c r="B11179" t="s">
        <v>22374</v>
      </c>
      <c r="C11179">
        <v>2.3494493489420201</v>
      </c>
      <c r="F11179">
        <v>0.30159155700892132</v>
      </c>
    </row>
    <row r="11180" spans="2:6" x14ac:dyDescent="0.3">
      <c r="B11180" t="s">
        <v>22373</v>
      </c>
      <c r="C11180">
        <v>2.3494493489420201</v>
      </c>
      <c r="F11180">
        <v>0.30159155700892132</v>
      </c>
    </row>
    <row r="11181" spans="2:6" x14ac:dyDescent="0.3">
      <c r="B11181" t="s">
        <v>22372</v>
      </c>
      <c r="C11181">
        <v>2.3494493489420201</v>
      </c>
      <c r="F11181">
        <v>0.30159155700892132</v>
      </c>
    </row>
    <row r="11182" spans="2:6" x14ac:dyDescent="0.3">
      <c r="B11182" t="s">
        <v>22371</v>
      </c>
      <c r="C11182">
        <v>2.3494493489420201</v>
      </c>
      <c r="F11182">
        <v>0.30159155700892132</v>
      </c>
    </row>
    <row r="11183" spans="2:6" x14ac:dyDescent="0.3">
      <c r="B11183" t="s">
        <v>22370</v>
      </c>
      <c r="C11183">
        <v>2.3494493489420201</v>
      </c>
      <c r="F11183">
        <v>0.30159155700892132</v>
      </c>
    </row>
    <row r="11184" spans="2:6" x14ac:dyDescent="0.3">
      <c r="B11184" t="s">
        <v>22369</v>
      </c>
      <c r="C11184">
        <v>2.3494493489420201</v>
      </c>
      <c r="F11184">
        <v>0.30159155700892132</v>
      </c>
    </row>
    <row r="11185" spans="2:6" x14ac:dyDescent="0.3">
      <c r="B11185" t="s">
        <v>22368</v>
      </c>
      <c r="C11185">
        <v>2.3494493489420201</v>
      </c>
      <c r="F11185">
        <v>0.30159155700892132</v>
      </c>
    </row>
    <row r="11186" spans="2:6" x14ac:dyDescent="0.3">
      <c r="B11186" t="s">
        <v>22367</v>
      </c>
      <c r="C11186">
        <v>2.3494493489420201</v>
      </c>
      <c r="F11186">
        <v>0.30159155700892132</v>
      </c>
    </row>
    <row r="11187" spans="2:6" x14ac:dyDescent="0.3">
      <c r="B11187" t="s">
        <v>22366</v>
      </c>
      <c r="C11187">
        <v>2.3494493489420201</v>
      </c>
      <c r="F11187">
        <v>0.30159155700892132</v>
      </c>
    </row>
    <row r="11188" spans="2:6" x14ac:dyDescent="0.3">
      <c r="B11188" t="s">
        <v>22365</v>
      </c>
      <c r="C11188">
        <v>2.3494493489420201</v>
      </c>
      <c r="F11188">
        <v>0.30159155700892132</v>
      </c>
    </row>
    <row r="11189" spans="2:6" x14ac:dyDescent="0.3">
      <c r="B11189" t="s">
        <v>22364</v>
      </c>
      <c r="C11189">
        <v>2.3494493489420201</v>
      </c>
      <c r="F11189">
        <v>0.30159155700892132</v>
      </c>
    </row>
    <row r="11190" spans="2:6" x14ac:dyDescent="0.3">
      <c r="B11190" t="s">
        <v>22363</v>
      </c>
      <c r="C11190">
        <v>2.3494493489420201</v>
      </c>
      <c r="F11190">
        <v>0.30159155700892132</v>
      </c>
    </row>
    <row r="11191" spans="2:6" x14ac:dyDescent="0.3">
      <c r="B11191" t="s">
        <v>22362</v>
      </c>
      <c r="C11191">
        <v>2.3494493489420201</v>
      </c>
      <c r="F11191">
        <v>0.30159155700892132</v>
      </c>
    </row>
    <row r="11192" spans="2:6" x14ac:dyDescent="0.3">
      <c r="B11192" t="s">
        <v>22361</v>
      </c>
      <c r="C11192">
        <v>2.3494493489420201</v>
      </c>
      <c r="F11192">
        <v>0.30159155700892132</v>
      </c>
    </row>
    <row r="11193" spans="2:6" x14ac:dyDescent="0.3">
      <c r="B11193" t="s">
        <v>22360</v>
      </c>
      <c r="C11193">
        <v>2.3494493489420201</v>
      </c>
      <c r="F11193">
        <v>0.30159155700892132</v>
      </c>
    </row>
    <row r="11194" spans="2:6" x14ac:dyDescent="0.3">
      <c r="B11194" t="s">
        <v>22359</v>
      </c>
      <c r="C11194">
        <v>2.3494493489420201</v>
      </c>
      <c r="F11194">
        <v>0.30159155700892132</v>
      </c>
    </row>
    <row r="11195" spans="2:6" x14ac:dyDescent="0.3">
      <c r="B11195" t="s">
        <v>22358</v>
      </c>
      <c r="C11195">
        <v>2.3494493489420201</v>
      </c>
      <c r="F11195">
        <v>0.30159155700892132</v>
      </c>
    </row>
    <row r="11196" spans="2:6" x14ac:dyDescent="0.3">
      <c r="B11196" t="s">
        <v>22357</v>
      </c>
      <c r="C11196">
        <v>2.3494493489420201</v>
      </c>
      <c r="F11196">
        <v>0.30159155700892132</v>
      </c>
    </row>
    <row r="11197" spans="2:6" x14ac:dyDescent="0.3">
      <c r="B11197" t="s">
        <v>22356</v>
      </c>
      <c r="C11197">
        <v>2.3494493489420201</v>
      </c>
      <c r="F11197">
        <v>0.30159155700892132</v>
      </c>
    </row>
    <row r="11198" spans="2:6" x14ac:dyDescent="0.3">
      <c r="B11198" t="s">
        <v>22355</v>
      </c>
      <c r="C11198">
        <v>2.3494493489420201</v>
      </c>
      <c r="F11198">
        <v>0.30159155700892132</v>
      </c>
    </row>
    <row r="11199" spans="2:6" x14ac:dyDescent="0.3">
      <c r="B11199" t="s">
        <v>22354</v>
      </c>
      <c r="C11199">
        <v>2.3494493489420201</v>
      </c>
      <c r="F11199">
        <v>0.30159155700892132</v>
      </c>
    </row>
    <row r="11200" spans="2:6" x14ac:dyDescent="0.3">
      <c r="B11200" t="s">
        <v>22353</v>
      </c>
      <c r="C11200">
        <v>2.3494493489420201</v>
      </c>
      <c r="F11200">
        <v>0.30159155700892132</v>
      </c>
    </row>
    <row r="11201" spans="2:6" x14ac:dyDescent="0.3">
      <c r="B11201" t="s">
        <v>22352</v>
      </c>
      <c r="C11201">
        <v>2.3494493489420201</v>
      </c>
      <c r="F11201">
        <v>0.30159155700892132</v>
      </c>
    </row>
    <row r="11202" spans="2:6" x14ac:dyDescent="0.3">
      <c r="B11202" t="s">
        <v>22351</v>
      </c>
      <c r="C11202">
        <v>2.3494493489420201</v>
      </c>
      <c r="F11202">
        <v>0.30159155700892132</v>
      </c>
    </row>
    <row r="11203" spans="2:6" x14ac:dyDescent="0.3">
      <c r="B11203" t="s">
        <v>22350</v>
      </c>
      <c r="C11203">
        <v>2.3494493489420201</v>
      </c>
      <c r="F11203">
        <v>0.30159155700892132</v>
      </c>
    </row>
    <row r="11204" spans="2:6" x14ac:dyDescent="0.3">
      <c r="B11204" t="s">
        <v>22349</v>
      </c>
      <c r="C11204">
        <v>2.3494493489420201</v>
      </c>
      <c r="F11204">
        <v>0.30159155700892132</v>
      </c>
    </row>
    <row r="11205" spans="2:6" x14ac:dyDescent="0.3">
      <c r="B11205" t="s">
        <v>22348</v>
      </c>
      <c r="C11205">
        <v>2.3494493489420201</v>
      </c>
      <c r="F11205">
        <v>0.30159155700892132</v>
      </c>
    </row>
    <row r="11206" spans="2:6" x14ac:dyDescent="0.3">
      <c r="B11206" t="s">
        <v>22347</v>
      </c>
      <c r="C11206">
        <v>2.3494493489420201</v>
      </c>
      <c r="F11206">
        <v>0.30159155700892132</v>
      </c>
    </row>
    <row r="11207" spans="2:6" x14ac:dyDescent="0.3">
      <c r="B11207" t="s">
        <v>22346</v>
      </c>
      <c r="C11207">
        <v>2.3494493489420201</v>
      </c>
      <c r="F11207">
        <v>0.30159155700892132</v>
      </c>
    </row>
    <row r="11208" spans="2:6" x14ac:dyDescent="0.3">
      <c r="B11208" t="s">
        <v>22345</v>
      </c>
      <c r="C11208">
        <v>2.3494493489420201</v>
      </c>
      <c r="F11208">
        <v>0.30159155700892132</v>
      </c>
    </row>
    <row r="11209" spans="2:6" x14ac:dyDescent="0.3">
      <c r="B11209" t="s">
        <v>22344</v>
      </c>
      <c r="C11209">
        <v>2.3494493489420201</v>
      </c>
      <c r="F11209">
        <v>0.30159155700892132</v>
      </c>
    </row>
    <row r="11210" spans="2:6" x14ac:dyDescent="0.3">
      <c r="B11210" t="s">
        <v>22343</v>
      </c>
      <c r="C11210">
        <v>2.3494493489420201</v>
      </c>
      <c r="F11210">
        <v>0.30159155700892132</v>
      </c>
    </row>
    <row r="11211" spans="2:6" x14ac:dyDescent="0.3">
      <c r="B11211" t="s">
        <v>22342</v>
      </c>
      <c r="C11211">
        <v>2.3494493489420201</v>
      </c>
      <c r="F11211">
        <v>0.30159155700892132</v>
      </c>
    </row>
    <row r="11212" spans="2:6" x14ac:dyDescent="0.3">
      <c r="B11212" t="s">
        <v>22341</v>
      </c>
      <c r="C11212">
        <v>2.3494493489420201</v>
      </c>
      <c r="F11212">
        <v>0.30159155700892132</v>
      </c>
    </row>
    <row r="11213" spans="2:6" x14ac:dyDescent="0.3">
      <c r="B11213" t="s">
        <v>22340</v>
      </c>
      <c r="C11213">
        <v>2.3494493489420201</v>
      </c>
      <c r="F11213">
        <v>0.30159155700892132</v>
      </c>
    </row>
    <row r="11214" spans="2:6" x14ac:dyDescent="0.3">
      <c r="B11214" t="s">
        <v>22339</v>
      </c>
      <c r="C11214">
        <v>2.3494493489420201</v>
      </c>
      <c r="F11214">
        <v>0.30159155700892132</v>
      </c>
    </row>
    <row r="11215" spans="2:6" x14ac:dyDescent="0.3">
      <c r="B11215" t="s">
        <v>22338</v>
      </c>
      <c r="C11215">
        <v>2.3494493489420201</v>
      </c>
      <c r="F11215">
        <v>0.30159155700892132</v>
      </c>
    </row>
    <row r="11216" spans="2:6" x14ac:dyDescent="0.3">
      <c r="B11216" t="s">
        <v>22337</v>
      </c>
      <c r="C11216">
        <v>2.3494493489420201</v>
      </c>
      <c r="F11216">
        <v>0.30159155700892132</v>
      </c>
    </row>
    <row r="11217" spans="2:6" x14ac:dyDescent="0.3">
      <c r="B11217" t="s">
        <v>22336</v>
      </c>
      <c r="C11217">
        <v>2.3494493489420201</v>
      </c>
      <c r="F11217">
        <v>0.30159155700892132</v>
      </c>
    </row>
    <row r="11218" spans="2:6" x14ac:dyDescent="0.3">
      <c r="B11218" t="s">
        <v>22335</v>
      </c>
      <c r="C11218">
        <v>2.3494493489420201</v>
      </c>
      <c r="F11218">
        <v>0.30159155700892132</v>
      </c>
    </row>
    <row r="11219" spans="2:6" x14ac:dyDescent="0.3">
      <c r="B11219" t="s">
        <v>22334</v>
      </c>
      <c r="C11219">
        <v>1.82486596823654</v>
      </c>
      <c r="F11219">
        <v>0.30153158756260778</v>
      </c>
    </row>
    <row r="11220" spans="2:6" x14ac:dyDescent="0.3">
      <c r="B11220" t="s">
        <v>22333</v>
      </c>
      <c r="C11220">
        <v>1.82486596823654</v>
      </c>
      <c r="F11220">
        <v>0.30153158756260778</v>
      </c>
    </row>
    <row r="11221" spans="2:6" x14ac:dyDescent="0.3">
      <c r="B11221" t="s">
        <v>22332</v>
      </c>
      <c r="C11221">
        <v>1.4272300694700399</v>
      </c>
      <c r="F11221">
        <v>0.30145745903081328</v>
      </c>
    </row>
    <row r="11222" spans="2:6" x14ac:dyDescent="0.3">
      <c r="B11222" t="s">
        <v>22331</v>
      </c>
      <c r="C11222">
        <v>2.32389150850452</v>
      </c>
      <c r="F11222">
        <v>0.30138249724389332</v>
      </c>
    </row>
    <row r="11223" spans="2:6" x14ac:dyDescent="0.3">
      <c r="B11223" t="s">
        <v>22330</v>
      </c>
      <c r="C11223">
        <v>2.32389150850452</v>
      </c>
      <c r="F11223">
        <v>0.30138249724389332</v>
      </c>
    </row>
    <row r="11224" spans="2:6" x14ac:dyDescent="0.3">
      <c r="B11224" t="s">
        <v>22329</v>
      </c>
      <c r="C11224">
        <v>-1.0399157050800101</v>
      </c>
      <c r="F11224">
        <v>0.30107741782704506</v>
      </c>
    </row>
    <row r="11225" spans="2:6" x14ac:dyDescent="0.3">
      <c r="B11225" t="s">
        <v>22328</v>
      </c>
      <c r="C11225">
        <v>-1.8135016772371799</v>
      </c>
      <c r="F11225">
        <v>0.30099243748405818</v>
      </c>
    </row>
    <row r="11226" spans="2:6" x14ac:dyDescent="0.3">
      <c r="B11226" t="s">
        <v>22327</v>
      </c>
      <c r="C11226">
        <v>1.8247760915273199</v>
      </c>
      <c r="F11226">
        <v>0.30079723267637842</v>
      </c>
    </row>
    <row r="11227" spans="2:6" x14ac:dyDescent="0.3">
      <c r="B11227" t="s">
        <v>22326</v>
      </c>
      <c r="C11227">
        <v>1.8247760915273199</v>
      </c>
      <c r="F11227">
        <v>0.30079723267637842</v>
      </c>
    </row>
    <row r="11228" spans="2:6" x14ac:dyDescent="0.3">
      <c r="B11228" t="s">
        <v>22325</v>
      </c>
      <c r="C11228">
        <v>-1.14898925057676</v>
      </c>
      <c r="F11228">
        <v>0.30072626677023845</v>
      </c>
    </row>
    <row r="11229" spans="2:6" x14ac:dyDescent="0.3">
      <c r="B11229" t="s">
        <v>22324</v>
      </c>
      <c r="C11229">
        <v>-1.37759283565118</v>
      </c>
      <c r="F11229">
        <v>0.30059844061719282</v>
      </c>
    </row>
    <row r="11230" spans="2:6" x14ac:dyDescent="0.3">
      <c r="B11230" t="s">
        <v>22323</v>
      </c>
      <c r="C11230">
        <v>-1.0713971460007601</v>
      </c>
      <c r="F11230">
        <v>0.30030532588788783</v>
      </c>
    </row>
    <row r="11231" spans="2:6" x14ac:dyDescent="0.3">
      <c r="B11231" t="s">
        <v>22322</v>
      </c>
      <c r="C11231">
        <v>1.82470174252779</v>
      </c>
      <c r="F11231">
        <v>0.3001889537403501</v>
      </c>
    </row>
    <row r="11232" spans="2:6" x14ac:dyDescent="0.3">
      <c r="B11232" t="s">
        <v>22321</v>
      </c>
      <c r="C11232">
        <v>1.82470174252779</v>
      </c>
      <c r="F11232">
        <v>0.3001889537403501</v>
      </c>
    </row>
    <row r="11233" spans="2:6" x14ac:dyDescent="0.3">
      <c r="B11233" t="s">
        <v>22320</v>
      </c>
      <c r="C11233">
        <v>1.82470174252779</v>
      </c>
      <c r="F11233">
        <v>0.3001889537403501</v>
      </c>
    </row>
    <row r="11234" spans="2:6" x14ac:dyDescent="0.3">
      <c r="B11234" t="s">
        <v>22319</v>
      </c>
      <c r="C11234">
        <v>1.82470174252779</v>
      </c>
      <c r="F11234">
        <v>0.3001889537403501</v>
      </c>
    </row>
    <row r="11235" spans="2:6" x14ac:dyDescent="0.3">
      <c r="B11235" t="s">
        <v>22318</v>
      </c>
      <c r="C11235">
        <v>1.82470174252779</v>
      </c>
      <c r="F11235">
        <v>0.3001889537403501</v>
      </c>
    </row>
    <row r="11236" spans="2:6" x14ac:dyDescent="0.3">
      <c r="B11236" t="s">
        <v>22317</v>
      </c>
      <c r="C11236">
        <v>-2.3063457292856402</v>
      </c>
      <c r="F11236">
        <v>0.30015692127834293</v>
      </c>
    </row>
    <row r="11237" spans="2:6" x14ac:dyDescent="0.3">
      <c r="B11237" t="s">
        <v>22316</v>
      </c>
      <c r="C11237">
        <v>1.22888402933152</v>
      </c>
      <c r="F11237">
        <v>0.29977899002176545</v>
      </c>
    </row>
    <row r="11238" spans="2:6" x14ac:dyDescent="0.3">
      <c r="B11238" t="s">
        <v>22315</v>
      </c>
      <c r="C11238">
        <v>1.11744420803027</v>
      </c>
      <c r="F11238">
        <v>0.29975127739230456</v>
      </c>
    </row>
    <row r="11239" spans="2:6" x14ac:dyDescent="0.3">
      <c r="B11239" t="s">
        <v>22314</v>
      </c>
      <c r="C11239">
        <v>1.0860917086705499</v>
      </c>
      <c r="F11239">
        <v>0.29954400432016559</v>
      </c>
    </row>
    <row r="11240" spans="2:6" x14ac:dyDescent="0.3">
      <c r="B11240" t="s">
        <v>22313</v>
      </c>
      <c r="C11240">
        <v>1.1451162115558999</v>
      </c>
      <c r="F11240">
        <v>0.29936470289082628</v>
      </c>
    </row>
    <row r="11241" spans="2:6" x14ac:dyDescent="0.3">
      <c r="B11241" t="s">
        <v>22312</v>
      </c>
      <c r="C11241">
        <v>2.33498984557645</v>
      </c>
      <c r="F11241">
        <v>0.29919806171623153</v>
      </c>
    </row>
    <row r="11242" spans="2:6" x14ac:dyDescent="0.3">
      <c r="B11242" t="s">
        <v>22311</v>
      </c>
      <c r="C11242">
        <v>2.33498984557645</v>
      </c>
      <c r="F11242">
        <v>0.29919806171623153</v>
      </c>
    </row>
    <row r="11243" spans="2:6" x14ac:dyDescent="0.3">
      <c r="B11243" t="s">
        <v>22310</v>
      </c>
      <c r="C11243">
        <v>2.33498984557645</v>
      </c>
      <c r="F11243">
        <v>0.29919806171623153</v>
      </c>
    </row>
    <row r="11244" spans="2:6" x14ac:dyDescent="0.3">
      <c r="B11244" t="s">
        <v>22309</v>
      </c>
      <c r="C11244">
        <v>2.33498984557645</v>
      </c>
      <c r="F11244">
        <v>0.29919806171623153</v>
      </c>
    </row>
    <row r="11245" spans="2:6" x14ac:dyDescent="0.3">
      <c r="B11245" t="s">
        <v>22308</v>
      </c>
      <c r="C11245">
        <v>2.33498984557645</v>
      </c>
      <c r="F11245">
        <v>0.29919806171623153</v>
      </c>
    </row>
    <row r="11246" spans="2:6" x14ac:dyDescent="0.3">
      <c r="B11246" t="s">
        <v>22307</v>
      </c>
      <c r="C11246">
        <v>2.33498984557645</v>
      </c>
      <c r="F11246">
        <v>0.29919806171623153</v>
      </c>
    </row>
    <row r="11247" spans="2:6" x14ac:dyDescent="0.3">
      <c r="B11247" t="s">
        <v>22306</v>
      </c>
      <c r="C11247">
        <v>2.33498984557645</v>
      </c>
      <c r="F11247">
        <v>0.29919806171623153</v>
      </c>
    </row>
    <row r="11248" spans="2:6" x14ac:dyDescent="0.3">
      <c r="B11248" t="s">
        <v>22305</v>
      </c>
      <c r="C11248">
        <v>2.33498984557645</v>
      </c>
      <c r="F11248">
        <v>0.29919806171623153</v>
      </c>
    </row>
    <row r="11249" spans="2:6" x14ac:dyDescent="0.3">
      <c r="B11249" t="s">
        <v>22304</v>
      </c>
      <c r="C11249">
        <v>2.33498984557645</v>
      </c>
      <c r="F11249">
        <v>0.29919806171623153</v>
      </c>
    </row>
    <row r="11250" spans="2:6" x14ac:dyDescent="0.3">
      <c r="B11250" t="s">
        <v>22303</v>
      </c>
      <c r="C11250">
        <v>2.33498984557645</v>
      </c>
      <c r="F11250">
        <v>0.29919806171623153</v>
      </c>
    </row>
    <row r="11251" spans="2:6" x14ac:dyDescent="0.3">
      <c r="B11251" t="s">
        <v>22302</v>
      </c>
      <c r="C11251">
        <v>2.33498984557645</v>
      </c>
      <c r="F11251">
        <v>0.29919806171623153</v>
      </c>
    </row>
    <row r="11252" spans="2:6" x14ac:dyDescent="0.3">
      <c r="B11252" t="s">
        <v>22301</v>
      </c>
      <c r="C11252">
        <v>2.33498984557645</v>
      </c>
      <c r="F11252">
        <v>0.29919806171623153</v>
      </c>
    </row>
    <row r="11253" spans="2:6" x14ac:dyDescent="0.3">
      <c r="B11253" t="s">
        <v>22300</v>
      </c>
      <c r="C11253">
        <v>2.33498984557645</v>
      </c>
      <c r="F11253">
        <v>0.29919806171623153</v>
      </c>
    </row>
    <row r="11254" spans="2:6" x14ac:dyDescent="0.3">
      <c r="B11254" t="s">
        <v>22299</v>
      </c>
      <c r="C11254">
        <v>2.33498984557645</v>
      </c>
      <c r="F11254">
        <v>0.29919806171623153</v>
      </c>
    </row>
    <row r="11255" spans="2:6" x14ac:dyDescent="0.3">
      <c r="B11255" t="s">
        <v>22298</v>
      </c>
      <c r="C11255">
        <v>1.1917451327128601</v>
      </c>
      <c r="F11255">
        <v>0.29890943491860383</v>
      </c>
    </row>
    <row r="11256" spans="2:6" x14ac:dyDescent="0.3">
      <c r="B11256" t="s">
        <v>22297</v>
      </c>
      <c r="C11256">
        <v>-1.1945232192801301</v>
      </c>
      <c r="F11256">
        <v>0.29887133882502948</v>
      </c>
    </row>
    <row r="11257" spans="2:6" x14ac:dyDescent="0.3">
      <c r="B11257" t="s">
        <v>22296</v>
      </c>
      <c r="C11257">
        <v>1.1071633897687201</v>
      </c>
      <c r="F11257">
        <v>0.29863789882114045</v>
      </c>
    </row>
    <row r="11258" spans="2:6" x14ac:dyDescent="0.3">
      <c r="B11258" t="s">
        <v>22295</v>
      </c>
      <c r="C11258">
        <v>-1.1523296228175799</v>
      </c>
      <c r="F11258">
        <v>0.2982896442894663</v>
      </c>
    </row>
    <row r="11259" spans="2:6" x14ac:dyDescent="0.3">
      <c r="B11259" t="s">
        <v>22294</v>
      </c>
      <c r="C11259">
        <v>-1.3563673273402199</v>
      </c>
      <c r="F11259">
        <v>0.29810169403439613</v>
      </c>
    </row>
    <row r="11260" spans="2:6" x14ac:dyDescent="0.3">
      <c r="B11260" t="s">
        <v>22293</v>
      </c>
      <c r="C11260">
        <v>-1.0733698034355399</v>
      </c>
      <c r="F11260">
        <v>0.29781382815784141</v>
      </c>
    </row>
    <row r="11261" spans="2:6" x14ac:dyDescent="0.3">
      <c r="B11261" t="s">
        <v>22292</v>
      </c>
      <c r="C11261">
        <v>2.3264675854858101</v>
      </c>
      <c r="F11261">
        <v>0.29779041551649987</v>
      </c>
    </row>
    <row r="11262" spans="2:6" x14ac:dyDescent="0.3">
      <c r="B11262" t="s">
        <v>22291</v>
      </c>
      <c r="C11262">
        <v>2.3264675854858101</v>
      </c>
      <c r="F11262">
        <v>0.29779041551649987</v>
      </c>
    </row>
    <row r="11263" spans="2:6" x14ac:dyDescent="0.3">
      <c r="B11263" t="s">
        <v>22290</v>
      </c>
      <c r="C11263">
        <v>2.3264675854858101</v>
      </c>
      <c r="F11263">
        <v>0.29779041551649987</v>
      </c>
    </row>
    <row r="11264" spans="2:6" x14ac:dyDescent="0.3">
      <c r="B11264" t="s">
        <v>22289</v>
      </c>
      <c r="C11264">
        <v>2.3264675854858101</v>
      </c>
      <c r="F11264">
        <v>0.29779041551649987</v>
      </c>
    </row>
    <row r="11265" spans="2:6" x14ac:dyDescent="0.3">
      <c r="B11265" t="s">
        <v>22288</v>
      </c>
      <c r="C11265">
        <v>2.3264675854858101</v>
      </c>
      <c r="F11265">
        <v>0.29779041551649987</v>
      </c>
    </row>
    <row r="11266" spans="2:6" x14ac:dyDescent="0.3">
      <c r="B11266" t="s">
        <v>22287</v>
      </c>
      <c r="C11266">
        <v>2.3264675854858101</v>
      </c>
      <c r="F11266">
        <v>0.29779041551649987</v>
      </c>
    </row>
    <row r="11267" spans="2:6" x14ac:dyDescent="0.3">
      <c r="B11267" t="s">
        <v>22286</v>
      </c>
      <c r="C11267">
        <v>2.3264675854858101</v>
      </c>
      <c r="F11267">
        <v>0.29779041551649987</v>
      </c>
    </row>
    <row r="11268" spans="2:6" x14ac:dyDescent="0.3">
      <c r="B11268" t="s">
        <v>22285</v>
      </c>
      <c r="C11268">
        <v>2.3264675854858101</v>
      </c>
      <c r="F11268">
        <v>0.29779041551649987</v>
      </c>
    </row>
    <row r="11269" spans="2:6" x14ac:dyDescent="0.3">
      <c r="B11269" t="s">
        <v>22284</v>
      </c>
      <c r="C11269">
        <v>2.3264675854858101</v>
      </c>
      <c r="F11269">
        <v>0.29779041551649987</v>
      </c>
    </row>
    <row r="11270" spans="2:6" x14ac:dyDescent="0.3">
      <c r="B11270" t="s">
        <v>22283</v>
      </c>
      <c r="C11270">
        <v>1.7889764107541299</v>
      </c>
      <c r="F11270">
        <v>0.29775453305971727</v>
      </c>
    </row>
    <row r="11271" spans="2:6" x14ac:dyDescent="0.3">
      <c r="B11271" t="s">
        <v>22282</v>
      </c>
      <c r="C11271">
        <v>1.92463067086788</v>
      </c>
      <c r="F11271">
        <v>0.29769165366557454</v>
      </c>
    </row>
    <row r="11272" spans="2:6" x14ac:dyDescent="0.3">
      <c r="B11272" t="s">
        <v>22281</v>
      </c>
      <c r="C11272">
        <v>1.0074707790438</v>
      </c>
      <c r="F11272">
        <v>0.29766387156948843</v>
      </c>
    </row>
    <row r="11273" spans="2:6" x14ac:dyDescent="0.3">
      <c r="B11273" t="s">
        <v>22280</v>
      </c>
      <c r="C11273">
        <v>-1.02026191347967</v>
      </c>
      <c r="F11273">
        <v>0.29763898926420468</v>
      </c>
    </row>
    <row r="11274" spans="2:6" x14ac:dyDescent="0.3">
      <c r="B11274" t="s">
        <v>22279</v>
      </c>
      <c r="C11274">
        <v>-1.3998554639282801</v>
      </c>
      <c r="F11274">
        <v>0.29749665204853848</v>
      </c>
    </row>
    <row r="11275" spans="2:6" x14ac:dyDescent="0.3">
      <c r="B11275" t="s">
        <v>22278</v>
      </c>
      <c r="C11275">
        <v>-2.3073254538371302</v>
      </c>
      <c r="F11275">
        <v>0.29729140536495785</v>
      </c>
    </row>
    <row r="11276" spans="2:6" x14ac:dyDescent="0.3">
      <c r="B11276" t="s">
        <v>22277</v>
      </c>
      <c r="C11276">
        <v>-2.3073254538371302</v>
      </c>
      <c r="F11276">
        <v>0.29729140536495785</v>
      </c>
    </row>
    <row r="11277" spans="2:6" x14ac:dyDescent="0.3">
      <c r="B11277" t="s">
        <v>22276</v>
      </c>
      <c r="C11277">
        <v>-2.3073254538371302</v>
      </c>
      <c r="F11277">
        <v>0.29729140536495785</v>
      </c>
    </row>
    <row r="11278" spans="2:6" x14ac:dyDescent="0.3">
      <c r="B11278" t="s">
        <v>22275</v>
      </c>
      <c r="C11278">
        <v>-2.3073254538371302</v>
      </c>
      <c r="F11278">
        <v>0.29729140536495785</v>
      </c>
    </row>
    <row r="11279" spans="2:6" x14ac:dyDescent="0.3">
      <c r="B11279" t="s">
        <v>22274</v>
      </c>
      <c r="C11279">
        <v>-2.3073254538371302</v>
      </c>
      <c r="F11279">
        <v>0.29729140536495785</v>
      </c>
    </row>
    <row r="11280" spans="2:6" x14ac:dyDescent="0.3">
      <c r="B11280" t="s">
        <v>22273</v>
      </c>
      <c r="C11280">
        <v>-1.76644318213221</v>
      </c>
      <c r="F11280">
        <v>0.2971059755328454</v>
      </c>
    </row>
    <row r="11281" spans="2:6" x14ac:dyDescent="0.3">
      <c r="B11281" t="s">
        <v>22272</v>
      </c>
      <c r="C11281">
        <v>-1.86895440320618</v>
      </c>
      <c r="F11281">
        <v>0.29704296137534142</v>
      </c>
    </row>
    <row r="11282" spans="2:6" x14ac:dyDescent="0.3">
      <c r="B11282" t="s">
        <v>22271</v>
      </c>
      <c r="C11282">
        <v>-1.86895440320618</v>
      </c>
      <c r="F11282">
        <v>0.29704296137534142</v>
      </c>
    </row>
    <row r="11283" spans="2:6" x14ac:dyDescent="0.3">
      <c r="B11283" t="s">
        <v>22270</v>
      </c>
      <c r="C11283">
        <v>-1.86895440320618</v>
      </c>
      <c r="F11283">
        <v>0.29704296137534142</v>
      </c>
    </row>
    <row r="11284" spans="2:6" x14ac:dyDescent="0.3">
      <c r="B11284" t="s">
        <v>22269</v>
      </c>
      <c r="C11284">
        <v>-1.86895440320618</v>
      </c>
      <c r="F11284">
        <v>0.29704296137534142</v>
      </c>
    </row>
    <row r="11285" spans="2:6" x14ac:dyDescent="0.3">
      <c r="B11285" t="s">
        <v>22268</v>
      </c>
      <c r="C11285">
        <v>2.29653991870684</v>
      </c>
      <c r="F11285">
        <v>0.29688600067829274</v>
      </c>
    </row>
    <row r="11286" spans="2:6" x14ac:dyDescent="0.3">
      <c r="B11286" t="s">
        <v>22267</v>
      </c>
      <c r="C11286">
        <v>2.32042478468402</v>
      </c>
      <c r="F11286">
        <v>0.29679368030709929</v>
      </c>
    </row>
    <row r="11287" spans="2:6" x14ac:dyDescent="0.3">
      <c r="B11287" t="s">
        <v>22266</v>
      </c>
      <c r="C11287">
        <v>2.32042478468402</v>
      </c>
      <c r="F11287">
        <v>0.29679368030709929</v>
      </c>
    </row>
    <row r="11288" spans="2:6" x14ac:dyDescent="0.3">
      <c r="B11288" t="s">
        <v>22265</v>
      </c>
      <c r="C11288">
        <v>2.32042478468402</v>
      </c>
      <c r="F11288">
        <v>0.29679368030709929</v>
      </c>
    </row>
    <row r="11289" spans="2:6" x14ac:dyDescent="0.3">
      <c r="B11289" t="s">
        <v>22264</v>
      </c>
      <c r="C11289">
        <v>2.32042478468402</v>
      </c>
      <c r="F11289">
        <v>0.29679368030709929</v>
      </c>
    </row>
    <row r="11290" spans="2:6" x14ac:dyDescent="0.3">
      <c r="B11290" t="s">
        <v>2270</v>
      </c>
      <c r="C11290">
        <v>2.32042478468402</v>
      </c>
      <c r="F11290">
        <v>0.29679368030709929</v>
      </c>
    </row>
    <row r="11291" spans="2:6" x14ac:dyDescent="0.3">
      <c r="B11291" t="s">
        <v>22263</v>
      </c>
      <c r="C11291">
        <v>2.32042478468402</v>
      </c>
      <c r="F11291">
        <v>0.29679368030709929</v>
      </c>
    </row>
    <row r="11292" spans="2:6" x14ac:dyDescent="0.3">
      <c r="B11292" t="s">
        <v>22262</v>
      </c>
      <c r="C11292">
        <v>2.32042478468402</v>
      </c>
      <c r="F11292">
        <v>0.29679368030709929</v>
      </c>
    </row>
    <row r="11293" spans="2:6" x14ac:dyDescent="0.3">
      <c r="B11293" t="s">
        <v>22261</v>
      </c>
      <c r="C11293">
        <v>2.32042478468402</v>
      </c>
      <c r="F11293">
        <v>0.29679368030709929</v>
      </c>
    </row>
    <row r="11294" spans="2:6" x14ac:dyDescent="0.3">
      <c r="B11294" t="s">
        <v>22260</v>
      </c>
      <c r="C11294">
        <v>2.32042478468402</v>
      </c>
      <c r="F11294">
        <v>0.29679368030709929</v>
      </c>
    </row>
    <row r="11295" spans="2:6" x14ac:dyDescent="0.3">
      <c r="B11295" t="s">
        <v>22259</v>
      </c>
      <c r="C11295">
        <v>2.32042478468402</v>
      </c>
      <c r="F11295">
        <v>0.29679368030709929</v>
      </c>
    </row>
    <row r="11296" spans="2:6" x14ac:dyDescent="0.3">
      <c r="B11296" t="s">
        <v>22258</v>
      </c>
      <c r="C11296">
        <v>2.32042478468402</v>
      </c>
      <c r="F11296">
        <v>0.29679368030709929</v>
      </c>
    </row>
    <row r="11297" spans="2:6" x14ac:dyDescent="0.3">
      <c r="B11297" t="s">
        <v>22257</v>
      </c>
      <c r="C11297">
        <v>2.32042478468402</v>
      </c>
      <c r="F11297">
        <v>0.29679368030709929</v>
      </c>
    </row>
    <row r="11298" spans="2:6" x14ac:dyDescent="0.3">
      <c r="B11298" t="s">
        <v>22256</v>
      </c>
      <c r="C11298">
        <v>2.32042478468402</v>
      </c>
      <c r="F11298">
        <v>0.29679368030709929</v>
      </c>
    </row>
    <row r="11299" spans="2:6" x14ac:dyDescent="0.3">
      <c r="B11299" t="s">
        <v>22255</v>
      </c>
      <c r="C11299">
        <v>2.32042478468402</v>
      </c>
      <c r="F11299">
        <v>0.29679368030709929</v>
      </c>
    </row>
    <row r="11300" spans="2:6" x14ac:dyDescent="0.3">
      <c r="B11300" t="s">
        <v>22254</v>
      </c>
      <c r="C11300">
        <v>2.32042478468402</v>
      </c>
      <c r="F11300">
        <v>0.29679368030709929</v>
      </c>
    </row>
    <row r="11301" spans="2:6" x14ac:dyDescent="0.3">
      <c r="B11301" t="s">
        <v>22253</v>
      </c>
      <c r="C11301">
        <v>2.32042478468402</v>
      </c>
      <c r="F11301">
        <v>0.29679368030709929</v>
      </c>
    </row>
    <row r="11302" spans="2:6" x14ac:dyDescent="0.3">
      <c r="B11302" t="s">
        <v>2270</v>
      </c>
      <c r="C11302">
        <v>2.32042478468402</v>
      </c>
      <c r="F11302">
        <v>0.29679368030709929</v>
      </c>
    </row>
    <row r="11303" spans="2:6" x14ac:dyDescent="0.3">
      <c r="B11303" t="s">
        <v>22252</v>
      </c>
      <c r="C11303">
        <v>2.32042478468402</v>
      </c>
      <c r="F11303">
        <v>0.29679368030709929</v>
      </c>
    </row>
    <row r="11304" spans="2:6" x14ac:dyDescent="0.3">
      <c r="B11304" t="s">
        <v>22251</v>
      </c>
      <c r="C11304">
        <v>2.32042478468402</v>
      </c>
      <c r="F11304">
        <v>0.29679368030709929</v>
      </c>
    </row>
    <row r="11305" spans="2:6" x14ac:dyDescent="0.3">
      <c r="B11305" t="s">
        <v>22250</v>
      </c>
      <c r="C11305">
        <v>2.32042478468402</v>
      </c>
      <c r="F11305">
        <v>0.29679368030709929</v>
      </c>
    </row>
    <row r="11306" spans="2:6" x14ac:dyDescent="0.3">
      <c r="B11306" t="s">
        <v>22249</v>
      </c>
      <c r="C11306">
        <v>2.32042478468402</v>
      </c>
      <c r="F11306">
        <v>0.29679368030709929</v>
      </c>
    </row>
    <row r="11307" spans="2:6" x14ac:dyDescent="0.3">
      <c r="B11307" t="s">
        <v>22248</v>
      </c>
      <c r="C11307">
        <v>2.32042478468402</v>
      </c>
      <c r="F11307">
        <v>0.29679368030709929</v>
      </c>
    </row>
    <row r="11308" spans="2:6" x14ac:dyDescent="0.3">
      <c r="B11308" t="s">
        <v>22247</v>
      </c>
      <c r="C11308">
        <v>2.32042478468402</v>
      </c>
      <c r="F11308">
        <v>0.29679368030709929</v>
      </c>
    </row>
    <row r="11309" spans="2:6" x14ac:dyDescent="0.3">
      <c r="B11309" t="s">
        <v>22246</v>
      </c>
      <c r="C11309">
        <v>2.32042478468402</v>
      </c>
      <c r="F11309">
        <v>0.29679368030709929</v>
      </c>
    </row>
    <row r="11310" spans="2:6" x14ac:dyDescent="0.3">
      <c r="B11310" t="s">
        <v>22245</v>
      </c>
      <c r="C11310">
        <v>1.14698132986163</v>
      </c>
      <c r="F11310">
        <v>0.2967754185991095</v>
      </c>
    </row>
    <row r="11311" spans="2:6" x14ac:dyDescent="0.3">
      <c r="B11311" t="s">
        <v>22244</v>
      </c>
      <c r="C11311">
        <v>-1.17097113606656</v>
      </c>
      <c r="F11311">
        <v>0.29667264276379052</v>
      </c>
    </row>
    <row r="11312" spans="2:6" x14ac:dyDescent="0.3">
      <c r="B11312" t="s">
        <v>22243</v>
      </c>
      <c r="C11312">
        <v>-1.04074181777037</v>
      </c>
      <c r="F11312">
        <v>0.29664142858401849</v>
      </c>
    </row>
    <row r="11313" spans="2:6" x14ac:dyDescent="0.3">
      <c r="B11313" t="s">
        <v>22242</v>
      </c>
      <c r="C11313">
        <v>1.3401726388019399</v>
      </c>
      <c r="F11313">
        <v>0.29660753295629011</v>
      </c>
    </row>
    <row r="11314" spans="2:6" x14ac:dyDescent="0.3">
      <c r="B11314" t="s">
        <v>22241</v>
      </c>
      <c r="C11314">
        <v>-1.7664076991617801</v>
      </c>
      <c r="F11314">
        <v>0.29645100204450492</v>
      </c>
    </row>
    <row r="11315" spans="2:6" x14ac:dyDescent="0.3">
      <c r="B11315" t="s">
        <v>22240</v>
      </c>
      <c r="C11315">
        <v>-1.7664076991617801</v>
      </c>
      <c r="F11315">
        <v>0.29645100204450492</v>
      </c>
    </row>
    <row r="11316" spans="2:6" x14ac:dyDescent="0.3">
      <c r="B11316" t="s">
        <v>22239</v>
      </c>
      <c r="C11316">
        <v>-1.3615470676550101</v>
      </c>
      <c r="F11316">
        <v>0.29611725628201985</v>
      </c>
    </row>
    <row r="11317" spans="2:6" x14ac:dyDescent="0.3">
      <c r="B11317" t="s">
        <v>22238</v>
      </c>
      <c r="C11317">
        <v>-1.18675353395436</v>
      </c>
      <c r="F11317">
        <v>0.29610066860167766</v>
      </c>
    </row>
    <row r="11318" spans="2:6" x14ac:dyDescent="0.3">
      <c r="B11318" t="s">
        <v>22237</v>
      </c>
      <c r="C11318">
        <v>-1.20734501284534</v>
      </c>
      <c r="F11318">
        <v>0.29607393182980679</v>
      </c>
    </row>
    <row r="11319" spans="2:6" x14ac:dyDescent="0.3">
      <c r="B11319" t="s">
        <v>22236</v>
      </c>
      <c r="C11319">
        <v>-2.28120970795946</v>
      </c>
      <c r="F11319">
        <v>0.29603918780174826</v>
      </c>
    </row>
    <row r="11320" spans="2:6" x14ac:dyDescent="0.3">
      <c r="B11320" t="s">
        <v>22235</v>
      </c>
      <c r="C11320">
        <v>-1.4040553088696801</v>
      </c>
      <c r="F11320">
        <v>0.29601856085884481</v>
      </c>
    </row>
    <row r="11321" spans="2:6" x14ac:dyDescent="0.3">
      <c r="B11321" t="s">
        <v>22234</v>
      </c>
      <c r="C11321">
        <v>-1.4508972040997099</v>
      </c>
      <c r="F11321">
        <v>0.29550540586931079</v>
      </c>
    </row>
    <row r="11322" spans="2:6" x14ac:dyDescent="0.3">
      <c r="B11322" t="s">
        <v>22233</v>
      </c>
      <c r="C11322">
        <v>1.12432105255816</v>
      </c>
      <c r="F11322">
        <v>0.29526449919385717</v>
      </c>
    </row>
    <row r="11323" spans="2:6" x14ac:dyDescent="0.3">
      <c r="B11323" t="s">
        <v>22232</v>
      </c>
      <c r="C11323">
        <v>1.21162298576696</v>
      </c>
      <c r="F11323">
        <v>0.29519562323360243</v>
      </c>
    </row>
    <row r="11324" spans="2:6" x14ac:dyDescent="0.3">
      <c r="B11324" t="s">
        <v>22231</v>
      </c>
      <c r="C11324">
        <v>1.0607097938545</v>
      </c>
      <c r="F11324">
        <v>0.29506781312972202</v>
      </c>
    </row>
    <row r="11325" spans="2:6" x14ac:dyDescent="0.3">
      <c r="B11325" t="s">
        <v>22230</v>
      </c>
      <c r="C11325">
        <v>-1.3817521315350001</v>
      </c>
      <c r="F11325">
        <v>0.29495094167459845</v>
      </c>
    </row>
    <row r="11326" spans="2:6" x14ac:dyDescent="0.3">
      <c r="B11326" t="s">
        <v>22229</v>
      </c>
      <c r="C11326">
        <v>1.7543716704195</v>
      </c>
      <c r="F11326">
        <v>0.29493842324722813</v>
      </c>
    </row>
    <row r="11327" spans="2:6" x14ac:dyDescent="0.3">
      <c r="B11327" t="s">
        <v>22228</v>
      </c>
      <c r="C11327">
        <v>-1.0398941377656299</v>
      </c>
      <c r="F11327">
        <v>0.29492739317566591</v>
      </c>
    </row>
    <row r="11328" spans="2:6" x14ac:dyDescent="0.3">
      <c r="B11328" t="s">
        <v>22227</v>
      </c>
      <c r="C11328">
        <v>1.4165851157451499</v>
      </c>
      <c r="F11328">
        <v>0.29483804367082556</v>
      </c>
    </row>
    <row r="11329" spans="2:6" x14ac:dyDescent="0.3">
      <c r="B11329" t="s">
        <v>22226</v>
      </c>
      <c r="C11329">
        <v>-1.7716474203773001</v>
      </c>
      <c r="F11329">
        <v>0.29454145176646107</v>
      </c>
    </row>
    <row r="11330" spans="2:6" x14ac:dyDescent="0.3">
      <c r="B11330" t="s">
        <v>1259</v>
      </c>
      <c r="C11330">
        <v>-1.08229984893548</v>
      </c>
      <c r="F11330">
        <v>0.29440148603917093</v>
      </c>
    </row>
    <row r="11331" spans="2:6" x14ac:dyDescent="0.3">
      <c r="B11331" t="s">
        <v>22225</v>
      </c>
      <c r="C11331">
        <v>1.9077058372853199</v>
      </c>
      <c r="F11331">
        <v>0.29438068980549448</v>
      </c>
    </row>
    <row r="11332" spans="2:6" x14ac:dyDescent="0.3">
      <c r="B11332" t="s">
        <v>22224</v>
      </c>
      <c r="C11332">
        <v>1.9077058372853199</v>
      </c>
      <c r="F11332">
        <v>0.29438068980549448</v>
      </c>
    </row>
    <row r="11333" spans="2:6" x14ac:dyDescent="0.3">
      <c r="B11333" t="s">
        <v>22223</v>
      </c>
      <c r="C11333">
        <v>1.9077058372853199</v>
      </c>
      <c r="F11333">
        <v>0.29438068980549448</v>
      </c>
    </row>
    <row r="11334" spans="2:6" x14ac:dyDescent="0.3">
      <c r="B11334" t="s">
        <v>22222</v>
      </c>
      <c r="C11334">
        <v>2.3057470912540201</v>
      </c>
      <c r="F11334">
        <v>0.29437739529115164</v>
      </c>
    </row>
    <row r="11335" spans="2:6" x14ac:dyDescent="0.3">
      <c r="B11335" t="s">
        <v>22221</v>
      </c>
      <c r="C11335">
        <v>2.3057470912540201</v>
      </c>
      <c r="F11335">
        <v>0.29437739529115164</v>
      </c>
    </row>
    <row r="11336" spans="2:6" x14ac:dyDescent="0.3">
      <c r="B11336" t="s">
        <v>22220</v>
      </c>
      <c r="C11336">
        <v>2.3057470912540201</v>
      </c>
      <c r="F11336">
        <v>0.29437739529115164</v>
      </c>
    </row>
    <row r="11337" spans="2:6" x14ac:dyDescent="0.3">
      <c r="B11337" t="s">
        <v>22219</v>
      </c>
      <c r="C11337">
        <v>2.3057470912540201</v>
      </c>
      <c r="F11337">
        <v>0.29437739529115164</v>
      </c>
    </row>
    <row r="11338" spans="2:6" x14ac:dyDescent="0.3">
      <c r="B11338" t="s">
        <v>22218</v>
      </c>
      <c r="C11338">
        <v>2.3057470912540201</v>
      </c>
      <c r="F11338">
        <v>0.29437739529115164</v>
      </c>
    </row>
    <row r="11339" spans="2:6" x14ac:dyDescent="0.3">
      <c r="B11339" t="s">
        <v>22217</v>
      </c>
      <c r="C11339">
        <v>2.3057470912540201</v>
      </c>
      <c r="F11339">
        <v>0.29437739529115164</v>
      </c>
    </row>
    <row r="11340" spans="2:6" x14ac:dyDescent="0.3">
      <c r="B11340" t="s">
        <v>22216</v>
      </c>
      <c r="C11340">
        <v>2.3057470912540201</v>
      </c>
      <c r="F11340">
        <v>0.29437739529115164</v>
      </c>
    </row>
    <row r="11341" spans="2:6" x14ac:dyDescent="0.3">
      <c r="B11341" t="s">
        <v>22215</v>
      </c>
      <c r="C11341">
        <v>2.3057470912540201</v>
      </c>
      <c r="F11341">
        <v>0.29437739529115164</v>
      </c>
    </row>
    <row r="11342" spans="2:6" x14ac:dyDescent="0.3">
      <c r="B11342" t="s">
        <v>22214</v>
      </c>
      <c r="C11342">
        <v>2.3057470912540201</v>
      </c>
      <c r="F11342">
        <v>0.29437739529115164</v>
      </c>
    </row>
    <row r="11343" spans="2:6" x14ac:dyDescent="0.3">
      <c r="B11343" t="s">
        <v>22213</v>
      </c>
      <c r="C11343">
        <v>2.3057470912540201</v>
      </c>
      <c r="F11343">
        <v>0.29437739529115164</v>
      </c>
    </row>
    <row r="11344" spans="2:6" x14ac:dyDescent="0.3">
      <c r="B11344" t="s">
        <v>22212</v>
      </c>
      <c r="C11344">
        <v>2.3057470912540201</v>
      </c>
      <c r="F11344">
        <v>0.29437739529115164</v>
      </c>
    </row>
    <row r="11345" spans="2:6" x14ac:dyDescent="0.3">
      <c r="B11345" t="s">
        <v>22211</v>
      </c>
      <c r="C11345">
        <v>2.3057470912540201</v>
      </c>
      <c r="F11345">
        <v>0.29437739529115164</v>
      </c>
    </row>
    <row r="11346" spans="2:6" x14ac:dyDescent="0.3">
      <c r="B11346" t="s">
        <v>22210</v>
      </c>
      <c r="C11346">
        <v>2.3057470912540201</v>
      </c>
      <c r="F11346">
        <v>0.29437739529115164</v>
      </c>
    </row>
    <row r="11347" spans="2:6" x14ac:dyDescent="0.3">
      <c r="B11347" t="s">
        <v>22209</v>
      </c>
      <c r="C11347">
        <v>2.3057470912540201</v>
      </c>
      <c r="F11347">
        <v>0.29437739529115164</v>
      </c>
    </row>
    <row r="11348" spans="2:6" x14ac:dyDescent="0.3">
      <c r="B11348" t="s">
        <v>22208</v>
      </c>
      <c r="C11348">
        <v>2.3057470912540201</v>
      </c>
      <c r="F11348">
        <v>0.29437739529115164</v>
      </c>
    </row>
    <row r="11349" spans="2:6" x14ac:dyDescent="0.3">
      <c r="B11349" t="s">
        <v>22207</v>
      </c>
      <c r="C11349">
        <v>2.3057470912540201</v>
      </c>
      <c r="F11349">
        <v>0.29437739529115164</v>
      </c>
    </row>
    <row r="11350" spans="2:6" x14ac:dyDescent="0.3">
      <c r="B11350" t="s">
        <v>22206</v>
      </c>
      <c r="C11350">
        <v>2.3057470912540201</v>
      </c>
      <c r="F11350">
        <v>0.29437739529115164</v>
      </c>
    </row>
    <row r="11351" spans="2:6" x14ac:dyDescent="0.3">
      <c r="B11351" t="s">
        <v>22205</v>
      </c>
      <c r="C11351">
        <v>2.3057470912540201</v>
      </c>
      <c r="F11351">
        <v>0.29437739529115164</v>
      </c>
    </row>
    <row r="11352" spans="2:6" x14ac:dyDescent="0.3">
      <c r="B11352" t="s">
        <v>22204</v>
      </c>
      <c r="C11352">
        <v>2.3057470912540201</v>
      </c>
      <c r="F11352">
        <v>0.29437739529115164</v>
      </c>
    </row>
    <row r="11353" spans="2:6" x14ac:dyDescent="0.3">
      <c r="B11353" t="s">
        <v>22203</v>
      </c>
      <c r="C11353">
        <v>2.3057470912540201</v>
      </c>
      <c r="F11353">
        <v>0.29437739529115164</v>
      </c>
    </row>
    <row r="11354" spans="2:6" x14ac:dyDescent="0.3">
      <c r="B11354" t="s">
        <v>22202</v>
      </c>
      <c r="C11354">
        <v>2.3057470912540201</v>
      </c>
      <c r="F11354">
        <v>0.29437739529115164</v>
      </c>
    </row>
    <row r="11355" spans="2:6" x14ac:dyDescent="0.3">
      <c r="B11355" t="s">
        <v>22201</v>
      </c>
      <c r="C11355">
        <v>2.3057470912540201</v>
      </c>
      <c r="F11355">
        <v>0.29437739529115164</v>
      </c>
    </row>
    <row r="11356" spans="2:6" x14ac:dyDescent="0.3">
      <c r="B11356" t="s">
        <v>22200</v>
      </c>
      <c r="C11356">
        <v>2.3057470912540201</v>
      </c>
      <c r="F11356">
        <v>0.29437739529115164</v>
      </c>
    </row>
    <row r="11357" spans="2:6" x14ac:dyDescent="0.3">
      <c r="B11357" t="s">
        <v>22199</v>
      </c>
      <c r="C11357">
        <v>2.3057470912540201</v>
      </c>
      <c r="F11357">
        <v>0.29437739529115164</v>
      </c>
    </row>
    <row r="11358" spans="2:6" x14ac:dyDescent="0.3">
      <c r="B11358" t="s">
        <v>22198</v>
      </c>
      <c r="C11358">
        <v>2.3057470912540201</v>
      </c>
      <c r="F11358">
        <v>0.29437739529115164</v>
      </c>
    </row>
    <row r="11359" spans="2:6" x14ac:dyDescent="0.3">
      <c r="B11359" t="s">
        <v>22197</v>
      </c>
      <c r="C11359">
        <v>2.3057470912540201</v>
      </c>
      <c r="F11359">
        <v>0.29437739529115164</v>
      </c>
    </row>
    <row r="11360" spans="2:6" x14ac:dyDescent="0.3">
      <c r="B11360" t="s">
        <v>22196</v>
      </c>
      <c r="C11360">
        <v>2.3057470912540201</v>
      </c>
      <c r="F11360">
        <v>0.29437739529115164</v>
      </c>
    </row>
    <row r="11361" spans="2:6" x14ac:dyDescent="0.3">
      <c r="B11361" t="s">
        <v>22195</v>
      </c>
      <c r="C11361">
        <v>2.3057470912540201</v>
      </c>
      <c r="F11361">
        <v>0.29437739529115164</v>
      </c>
    </row>
    <row r="11362" spans="2:6" x14ac:dyDescent="0.3">
      <c r="B11362" t="s">
        <v>22194</v>
      </c>
      <c r="C11362">
        <v>2.3057470912540201</v>
      </c>
      <c r="F11362">
        <v>0.29437739529115164</v>
      </c>
    </row>
    <row r="11363" spans="2:6" x14ac:dyDescent="0.3">
      <c r="B11363" t="s">
        <v>22193</v>
      </c>
      <c r="C11363">
        <v>2.3057470912540201</v>
      </c>
      <c r="F11363">
        <v>0.29437739529115164</v>
      </c>
    </row>
    <row r="11364" spans="2:6" x14ac:dyDescent="0.3">
      <c r="B11364" t="s">
        <v>22192</v>
      </c>
      <c r="C11364">
        <v>2.3057470912540201</v>
      </c>
      <c r="F11364">
        <v>0.29437739529115164</v>
      </c>
    </row>
    <row r="11365" spans="2:6" x14ac:dyDescent="0.3">
      <c r="B11365" t="s">
        <v>22191</v>
      </c>
      <c r="C11365">
        <v>2.3057470912540201</v>
      </c>
      <c r="F11365">
        <v>0.29437739529115164</v>
      </c>
    </row>
    <row r="11366" spans="2:6" x14ac:dyDescent="0.3">
      <c r="B11366" t="s">
        <v>22190</v>
      </c>
      <c r="C11366">
        <v>2.3057470912540201</v>
      </c>
      <c r="F11366">
        <v>0.29437739529115164</v>
      </c>
    </row>
    <row r="11367" spans="2:6" x14ac:dyDescent="0.3">
      <c r="B11367" t="s">
        <v>22189</v>
      </c>
      <c r="C11367">
        <v>2.3057470912540201</v>
      </c>
      <c r="F11367">
        <v>0.29437739529115164</v>
      </c>
    </row>
    <row r="11368" spans="2:6" x14ac:dyDescent="0.3">
      <c r="B11368" t="s">
        <v>22188</v>
      </c>
      <c r="C11368">
        <v>2.3057470912540201</v>
      </c>
      <c r="F11368">
        <v>0.29437739529115164</v>
      </c>
    </row>
    <row r="11369" spans="2:6" x14ac:dyDescent="0.3">
      <c r="B11369" t="s">
        <v>22187</v>
      </c>
      <c r="C11369">
        <v>2.3057470912540201</v>
      </c>
      <c r="F11369">
        <v>0.29437739529115164</v>
      </c>
    </row>
    <row r="11370" spans="2:6" x14ac:dyDescent="0.3">
      <c r="B11370" t="s">
        <v>22186</v>
      </c>
      <c r="C11370">
        <v>2.3057470912540201</v>
      </c>
      <c r="F11370">
        <v>0.29437739529115164</v>
      </c>
    </row>
    <row r="11371" spans="2:6" x14ac:dyDescent="0.3">
      <c r="B11371" t="s">
        <v>22185</v>
      </c>
      <c r="C11371">
        <v>2.3057470912540201</v>
      </c>
      <c r="F11371">
        <v>0.29437739529115164</v>
      </c>
    </row>
    <row r="11372" spans="2:6" x14ac:dyDescent="0.3">
      <c r="B11372" t="s">
        <v>22184</v>
      </c>
      <c r="C11372">
        <v>2.3057470912540201</v>
      </c>
      <c r="F11372">
        <v>0.29437739529115164</v>
      </c>
    </row>
    <row r="11373" spans="2:6" x14ac:dyDescent="0.3">
      <c r="B11373" t="s">
        <v>22183</v>
      </c>
      <c r="C11373">
        <v>2.3057470912540201</v>
      </c>
      <c r="F11373">
        <v>0.29437739529115164</v>
      </c>
    </row>
    <row r="11374" spans="2:6" x14ac:dyDescent="0.3">
      <c r="B11374" t="s">
        <v>22182</v>
      </c>
      <c r="C11374">
        <v>2.3057470912540201</v>
      </c>
      <c r="F11374">
        <v>0.29437739529115164</v>
      </c>
    </row>
    <row r="11375" spans="2:6" x14ac:dyDescent="0.3">
      <c r="B11375" t="s">
        <v>22181</v>
      </c>
      <c r="C11375">
        <v>2.3057470912540201</v>
      </c>
      <c r="F11375">
        <v>0.29437739529115164</v>
      </c>
    </row>
    <row r="11376" spans="2:6" x14ac:dyDescent="0.3">
      <c r="B11376" t="s">
        <v>22180</v>
      </c>
      <c r="C11376">
        <v>2.3057470912540201</v>
      </c>
      <c r="F11376">
        <v>0.29437739529115164</v>
      </c>
    </row>
    <row r="11377" spans="2:6" x14ac:dyDescent="0.3">
      <c r="B11377" t="s">
        <v>22179</v>
      </c>
      <c r="C11377">
        <v>2.3057470912540201</v>
      </c>
      <c r="F11377">
        <v>0.29437739529115164</v>
      </c>
    </row>
    <row r="11378" spans="2:6" x14ac:dyDescent="0.3">
      <c r="B11378" t="s">
        <v>22178</v>
      </c>
      <c r="C11378">
        <v>-2.28924553305461</v>
      </c>
      <c r="F11378">
        <v>0.29432482288084805</v>
      </c>
    </row>
    <row r="11379" spans="2:6" x14ac:dyDescent="0.3">
      <c r="B11379" t="s">
        <v>22177</v>
      </c>
      <c r="C11379">
        <v>-2.28924553305461</v>
      </c>
      <c r="F11379">
        <v>0.29432482288084805</v>
      </c>
    </row>
    <row r="11380" spans="2:6" x14ac:dyDescent="0.3">
      <c r="B11380" t="s">
        <v>22176</v>
      </c>
      <c r="C11380">
        <v>-1.7502047386526101</v>
      </c>
      <c r="F11380">
        <v>0.29416895508754537</v>
      </c>
    </row>
    <row r="11381" spans="2:6" x14ac:dyDescent="0.3">
      <c r="B11381" t="s">
        <v>22175</v>
      </c>
      <c r="C11381">
        <v>1.7634229936628001</v>
      </c>
      <c r="F11381">
        <v>0.29408460238961776</v>
      </c>
    </row>
    <row r="11382" spans="2:6" x14ac:dyDescent="0.3">
      <c r="B11382" t="s">
        <v>22174</v>
      </c>
      <c r="C11382">
        <v>1.7634229936628001</v>
      </c>
      <c r="F11382">
        <v>0.29408460238961776</v>
      </c>
    </row>
    <row r="11383" spans="2:6" x14ac:dyDescent="0.3">
      <c r="B11383" t="s">
        <v>22173</v>
      </c>
      <c r="C11383">
        <v>2.3032080232424801</v>
      </c>
      <c r="F11383">
        <v>0.2939600879164232</v>
      </c>
    </row>
    <row r="11384" spans="2:6" x14ac:dyDescent="0.3">
      <c r="B11384" t="s">
        <v>22172</v>
      </c>
      <c r="C11384">
        <v>2.3032080232424801</v>
      </c>
      <c r="F11384">
        <v>0.2939600879164232</v>
      </c>
    </row>
    <row r="11385" spans="2:6" x14ac:dyDescent="0.3">
      <c r="B11385" t="s">
        <v>22171</v>
      </c>
      <c r="C11385">
        <v>2.3032080232424801</v>
      </c>
      <c r="F11385">
        <v>0.2939600879164232</v>
      </c>
    </row>
    <row r="11386" spans="2:6" x14ac:dyDescent="0.3">
      <c r="B11386" t="s">
        <v>22170</v>
      </c>
      <c r="C11386">
        <v>2.3032080232424801</v>
      </c>
      <c r="F11386">
        <v>0.2939600879164232</v>
      </c>
    </row>
    <row r="11387" spans="2:6" x14ac:dyDescent="0.3">
      <c r="B11387" t="s">
        <v>22169</v>
      </c>
      <c r="C11387">
        <v>2.3032080232424801</v>
      </c>
      <c r="F11387">
        <v>0.2939600879164232</v>
      </c>
    </row>
    <row r="11388" spans="2:6" x14ac:dyDescent="0.3">
      <c r="B11388" t="s">
        <v>22168</v>
      </c>
      <c r="C11388">
        <v>2.3032080232424801</v>
      </c>
      <c r="F11388">
        <v>0.2939600879164232</v>
      </c>
    </row>
    <row r="11389" spans="2:6" x14ac:dyDescent="0.3">
      <c r="B11389" t="s">
        <v>22167</v>
      </c>
      <c r="C11389">
        <v>2.3032080232424801</v>
      </c>
      <c r="F11389">
        <v>0.2939600879164232</v>
      </c>
    </row>
    <row r="11390" spans="2:6" x14ac:dyDescent="0.3">
      <c r="B11390" t="s">
        <v>22166</v>
      </c>
      <c r="C11390">
        <v>2.3032080232424801</v>
      </c>
      <c r="F11390">
        <v>0.2939600879164232</v>
      </c>
    </row>
    <row r="11391" spans="2:6" x14ac:dyDescent="0.3">
      <c r="B11391" t="s">
        <v>22165</v>
      </c>
      <c r="C11391">
        <v>2.3032080232424801</v>
      </c>
      <c r="F11391">
        <v>0.2939600879164232</v>
      </c>
    </row>
    <row r="11392" spans="2:6" x14ac:dyDescent="0.3">
      <c r="B11392" t="s">
        <v>22164</v>
      </c>
      <c r="C11392">
        <v>2.3032080232424801</v>
      </c>
      <c r="F11392">
        <v>0.2939600879164232</v>
      </c>
    </row>
    <row r="11393" spans="2:6" x14ac:dyDescent="0.3">
      <c r="B11393" t="s">
        <v>22163</v>
      </c>
      <c r="C11393">
        <v>-1.79797265637419</v>
      </c>
      <c r="F11393">
        <v>0.29380596768503148</v>
      </c>
    </row>
    <row r="11394" spans="2:6" x14ac:dyDescent="0.3">
      <c r="B11394" t="s">
        <v>22162</v>
      </c>
      <c r="C11394">
        <v>-1.3903147817322401</v>
      </c>
      <c r="F11394">
        <v>0.29351083600309724</v>
      </c>
    </row>
    <row r="11395" spans="2:6" x14ac:dyDescent="0.3">
      <c r="B11395" t="s">
        <v>22161</v>
      </c>
      <c r="C11395">
        <v>-1.8485967578262199</v>
      </c>
      <c r="F11395">
        <v>0.29320715411969778</v>
      </c>
    </row>
    <row r="11396" spans="2:6" x14ac:dyDescent="0.3">
      <c r="B11396" t="s">
        <v>22160</v>
      </c>
      <c r="C11396">
        <v>-1.8485967578262199</v>
      </c>
      <c r="F11396">
        <v>0.29320715411969778</v>
      </c>
    </row>
    <row r="11397" spans="2:6" x14ac:dyDescent="0.3">
      <c r="B11397" t="s">
        <v>22159</v>
      </c>
      <c r="C11397">
        <v>-1.8485967578262199</v>
      </c>
      <c r="F11397">
        <v>0.29320715411969778</v>
      </c>
    </row>
    <row r="11398" spans="2:6" x14ac:dyDescent="0.3">
      <c r="B11398" t="s">
        <v>22158</v>
      </c>
      <c r="C11398">
        <v>-1.8485967578262199</v>
      </c>
      <c r="F11398">
        <v>0.29320715411969778</v>
      </c>
    </row>
    <row r="11399" spans="2:6" x14ac:dyDescent="0.3">
      <c r="B11399" t="s">
        <v>22157</v>
      </c>
      <c r="C11399">
        <v>-1.8485967578262199</v>
      </c>
      <c r="F11399">
        <v>0.29320715411969778</v>
      </c>
    </row>
    <row r="11400" spans="2:6" x14ac:dyDescent="0.3">
      <c r="B11400" t="s">
        <v>22156</v>
      </c>
      <c r="C11400">
        <v>-1.8485967578262199</v>
      </c>
      <c r="F11400">
        <v>0.29320715411969778</v>
      </c>
    </row>
    <row r="11401" spans="2:6" x14ac:dyDescent="0.3">
      <c r="B11401" t="s">
        <v>22155</v>
      </c>
      <c r="C11401">
        <v>2.2970914309767001</v>
      </c>
      <c r="F11401">
        <v>0.29295562361234312</v>
      </c>
    </row>
    <row r="11402" spans="2:6" x14ac:dyDescent="0.3">
      <c r="B11402" t="s">
        <v>22154</v>
      </c>
      <c r="C11402">
        <v>2.2970914309767001</v>
      </c>
      <c r="F11402">
        <v>0.29295562361234312</v>
      </c>
    </row>
    <row r="11403" spans="2:6" x14ac:dyDescent="0.3">
      <c r="B11403" t="s">
        <v>22153</v>
      </c>
      <c r="C11403">
        <v>2.2970914309767001</v>
      </c>
      <c r="F11403">
        <v>0.29295562361234312</v>
      </c>
    </row>
    <row r="11404" spans="2:6" x14ac:dyDescent="0.3">
      <c r="B11404" t="s">
        <v>22152</v>
      </c>
      <c r="C11404">
        <v>2.2970914309767001</v>
      </c>
      <c r="F11404">
        <v>0.29295562361234312</v>
      </c>
    </row>
    <row r="11405" spans="2:6" x14ac:dyDescent="0.3">
      <c r="B11405" t="s">
        <v>22151</v>
      </c>
      <c r="C11405">
        <v>2.2970914309767001</v>
      </c>
      <c r="F11405">
        <v>0.29295562361234312</v>
      </c>
    </row>
    <row r="11406" spans="2:6" x14ac:dyDescent="0.3">
      <c r="B11406" t="s">
        <v>22150</v>
      </c>
      <c r="C11406">
        <v>2.2970914309767001</v>
      </c>
      <c r="F11406">
        <v>0.29295562361234312</v>
      </c>
    </row>
    <row r="11407" spans="2:6" x14ac:dyDescent="0.3">
      <c r="B11407" t="s">
        <v>22149</v>
      </c>
      <c r="C11407">
        <v>1.510643578624</v>
      </c>
      <c r="F11407">
        <v>0.29285435297432205</v>
      </c>
    </row>
    <row r="11408" spans="2:6" x14ac:dyDescent="0.3">
      <c r="B11408" t="s">
        <v>22148</v>
      </c>
      <c r="C11408">
        <v>1.1183025636078701</v>
      </c>
      <c r="F11408">
        <v>0.29274044240803387</v>
      </c>
    </row>
    <row r="11409" spans="2:6" x14ac:dyDescent="0.3">
      <c r="B11409" t="s">
        <v>22147</v>
      </c>
      <c r="C11409">
        <v>1.15841562216296</v>
      </c>
      <c r="F11409">
        <v>0.29258472795246543</v>
      </c>
    </row>
    <row r="11410" spans="2:6" x14ac:dyDescent="0.3">
      <c r="B11410" t="s">
        <v>22146</v>
      </c>
      <c r="C11410">
        <v>-1.27438087715089</v>
      </c>
      <c r="F11410">
        <v>0.29206146359105667</v>
      </c>
    </row>
    <row r="11411" spans="2:6" x14ac:dyDescent="0.3">
      <c r="B11411" t="s">
        <v>22145</v>
      </c>
      <c r="C11411">
        <v>-1.3238752535073399</v>
      </c>
      <c r="F11411">
        <v>0.29203529744813217</v>
      </c>
    </row>
    <row r="11412" spans="2:6" x14ac:dyDescent="0.3">
      <c r="B11412" t="s">
        <v>22144</v>
      </c>
      <c r="C11412">
        <v>-1.7500324955003099</v>
      </c>
      <c r="F11412">
        <v>0.29169573550104355</v>
      </c>
    </row>
    <row r="11413" spans="2:6" x14ac:dyDescent="0.3">
      <c r="B11413" t="s">
        <v>22143</v>
      </c>
      <c r="C11413">
        <v>-1.2276776429015399</v>
      </c>
      <c r="F11413">
        <v>0.29157865175214737</v>
      </c>
    </row>
    <row r="11414" spans="2:6" x14ac:dyDescent="0.3">
      <c r="B11414" t="s">
        <v>22142</v>
      </c>
      <c r="C11414">
        <v>-1.1722989720908601</v>
      </c>
      <c r="F11414">
        <v>0.29156052966090229</v>
      </c>
    </row>
    <row r="11415" spans="2:6" x14ac:dyDescent="0.3">
      <c r="B11415" t="s">
        <v>22141</v>
      </c>
      <c r="C11415">
        <v>-1.09199141554372</v>
      </c>
      <c r="F11415">
        <v>0.29155004168285675</v>
      </c>
    </row>
    <row r="11416" spans="2:6" x14ac:dyDescent="0.3">
      <c r="B11416" t="s">
        <v>22140</v>
      </c>
      <c r="C11416">
        <v>2.2883958755789102</v>
      </c>
      <c r="F11416">
        <v>0.29152965141312576</v>
      </c>
    </row>
    <row r="11417" spans="2:6" x14ac:dyDescent="0.3">
      <c r="B11417" t="s">
        <v>22139</v>
      </c>
      <c r="C11417">
        <v>2.2883958755789102</v>
      </c>
      <c r="F11417">
        <v>0.29152965141312576</v>
      </c>
    </row>
    <row r="11418" spans="2:6" x14ac:dyDescent="0.3">
      <c r="B11418" t="s">
        <v>22138</v>
      </c>
      <c r="C11418">
        <v>2.2883958755789102</v>
      </c>
      <c r="F11418">
        <v>0.29152965141312576</v>
      </c>
    </row>
    <row r="11419" spans="2:6" x14ac:dyDescent="0.3">
      <c r="B11419" t="s">
        <v>22137</v>
      </c>
      <c r="C11419">
        <v>2.2883958755789102</v>
      </c>
      <c r="F11419">
        <v>0.29152965141312576</v>
      </c>
    </row>
    <row r="11420" spans="2:6" x14ac:dyDescent="0.3">
      <c r="B11420" t="s">
        <v>22136</v>
      </c>
      <c r="C11420">
        <v>2.23856342961039</v>
      </c>
      <c r="F11420">
        <v>0.29132385598776245</v>
      </c>
    </row>
    <row r="11421" spans="2:6" x14ac:dyDescent="0.3">
      <c r="B11421" t="s">
        <v>22135</v>
      </c>
      <c r="C11421">
        <v>1.3682472588807999</v>
      </c>
      <c r="F11421">
        <v>0.29130471444874489</v>
      </c>
    </row>
    <row r="11422" spans="2:6" x14ac:dyDescent="0.3">
      <c r="B11422" t="s">
        <v>22134</v>
      </c>
      <c r="C11422">
        <v>1.1069641611510399</v>
      </c>
      <c r="F11422">
        <v>0.29128647918904038</v>
      </c>
    </row>
    <row r="11423" spans="2:6" x14ac:dyDescent="0.3">
      <c r="B11423" t="s">
        <v>22133</v>
      </c>
      <c r="C11423">
        <v>-1.80663751065426</v>
      </c>
      <c r="F11423">
        <v>0.29075264934531558</v>
      </c>
    </row>
    <row r="11424" spans="2:6" x14ac:dyDescent="0.3">
      <c r="B11424" t="s">
        <v>22132</v>
      </c>
      <c r="C11424">
        <v>1.8316679324687599</v>
      </c>
      <c r="F11424">
        <v>0.29067593377400097</v>
      </c>
    </row>
    <row r="11425" spans="2:6" x14ac:dyDescent="0.3">
      <c r="B11425" t="s">
        <v>22131</v>
      </c>
      <c r="C11425">
        <v>-1.1371794526111101</v>
      </c>
      <c r="F11425">
        <v>0.29067197480225215</v>
      </c>
    </row>
    <row r="11426" spans="2:6" x14ac:dyDescent="0.3">
      <c r="B11426" t="s">
        <v>22130</v>
      </c>
      <c r="C11426">
        <v>1.6073639330107099</v>
      </c>
      <c r="F11426">
        <v>0.29052674911579601</v>
      </c>
    </row>
    <row r="11427" spans="2:6" x14ac:dyDescent="0.3">
      <c r="B11427" t="s">
        <v>22129</v>
      </c>
      <c r="C11427">
        <v>2.2796601891984598</v>
      </c>
      <c r="F11427">
        <v>0.2900994729801758</v>
      </c>
    </row>
    <row r="11428" spans="2:6" x14ac:dyDescent="0.3">
      <c r="B11428" t="s">
        <v>22128</v>
      </c>
      <c r="C11428">
        <v>2.2796601891984598</v>
      </c>
      <c r="F11428">
        <v>0.2900994729801758</v>
      </c>
    </row>
    <row r="11429" spans="2:6" x14ac:dyDescent="0.3">
      <c r="B11429" t="s">
        <v>22127</v>
      </c>
      <c r="C11429">
        <v>2.2796601891984598</v>
      </c>
      <c r="F11429">
        <v>0.2900994729801758</v>
      </c>
    </row>
    <row r="11430" spans="2:6" x14ac:dyDescent="0.3">
      <c r="B11430" t="s">
        <v>22126</v>
      </c>
      <c r="C11430">
        <v>2.2796601891984598</v>
      </c>
      <c r="F11430">
        <v>0.2900994729801758</v>
      </c>
    </row>
    <row r="11431" spans="2:6" x14ac:dyDescent="0.3">
      <c r="B11431" t="s">
        <v>22125</v>
      </c>
      <c r="C11431">
        <v>2.2796601891984598</v>
      </c>
      <c r="F11431">
        <v>0.2900994729801758</v>
      </c>
    </row>
    <row r="11432" spans="2:6" x14ac:dyDescent="0.3">
      <c r="B11432" t="s">
        <v>22124</v>
      </c>
      <c r="C11432">
        <v>2.2796601891984598</v>
      </c>
      <c r="F11432">
        <v>0.2900994729801758</v>
      </c>
    </row>
    <row r="11433" spans="2:6" x14ac:dyDescent="0.3">
      <c r="B11433" t="s">
        <v>22123</v>
      </c>
      <c r="C11433">
        <v>2.2796601891984598</v>
      </c>
      <c r="F11433">
        <v>0.2900994729801758</v>
      </c>
    </row>
    <row r="11434" spans="2:6" x14ac:dyDescent="0.3">
      <c r="B11434" t="s">
        <v>22122</v>
      </c>
      <c r="C11434">
        <v>2.2796601891984598</v>
      </c>
      <c r="F11434">
        <v>0.2900994729801758</v>
      </c>
    </row>
    <row r="11435" spans="2:6" x14ac:dyDescent="0.3">
      <c r="B11435" t="s">
        <v>22121</v>
      </c>
      <c r="C11435">
        <v>2.2796601891984598</v>
      </c>
      <c r="F11435">
        <v>0.2900994729801758</v>
      </c>
    </row>
    <row r="11436" spans="2:6" x14ac:dyDescent="0.3">
      <c r="B11436" t="s">
        <v>22120</v>
      </c>
      <c r="C11436">
        <v>2.2796601891984598</v>
      </c>
      <c r="F11436">
        <v>0.2900994729801758</v>
      </c>
    </row>
    <row r="11437" spans="2:6" x14ac:dyDescent="0.3">
      <c r="B11437" t="s">
        <v>22119</v>
      </c>
      <c r="C11437">
        <v>2.2796601891984598</v>
      </c>
      <c r="F11437">
        <v>0.2900994729801758</v>
      </c>
    </row>
    <row r="11438" spans="2:6" x14ac:dyDescent="0.3">
      <c r="B11438" t="s">
        <v>22118</v>
      </c>
      <c r="C11438">
        <v>2.2796601891984598</v>
      </c>
      <c r="F11438">
        <v>0.2900994729801758</v>
      </c>
    </row>
    <row r="11439" spans="2:6" x14ac:dyDescent="0.3">
      <c r="B11439" t="s">
        <v>22117</v>
      </c>
      <c r="C11439">
        <v>2.2796601891984598</v>
      </c>
      <c r="F11439">
        <v>0.2900994729801758</v>
      </c>
    </row>
    <row r="11440" spans="2:6" x14ac:dyDescent="0.3">
      <c r="B11440" t="s">
        <v>22116</v>
      </c>
      <c r="C11440">
        <v>2.2796601891984598</v>
      </c>
      <c r="F11440">
        <v>0.2900994729801758</v>
      </c>
    </row>
    <row r="11441" spans="2:6" x14ac:dyDescent="0.3">
      <c r="B11441" t="s">
        <v>22115</v>
      </c>
      <c r="C11441">
        <v>2.2796601891984598</v>
      </c>
      <c r="F11441">
        <v>0.2900994729801758</v>
      </c>
    </row>
    <row r="11442" spans="2:6" x14ac:dyDescent="0.3">
      <c r="B11442" t="s">
        <v>22114</v>
      </c>
      <c r="C11442">
        <v>2.2796601891984598</v>
      </c>
      <c r="F11442">
        <v>0.2900994729801758</v>
      </c>
    </row>
    <row r="11443" spans="2:6" x14ac:dyDescent="0.3">
      <c r="B11443" t="s">
        <v>8963</v>
      </c>
      <c r="C11443">
        <v>2.2796601891984598</v>
      </c>
      <c r="F11443">
        <v>0.2900994729801758</v>
      </c>
    </row>
    <row r="11444" spans="2:6" x14ac:dyDescent="0.3">
      <c r="B11444" t="s">
        <v>22113</v>
      </c>
      <c r="C11444">
        <v>2.2796601891984598</v>
      </c>
      <c r="F11444">
        <v>0.2900994729801758</v>
      </c>
    </row>
    <row r="11445" spans="2:6" x14ac:dyDescent="0.3">
      <c r="B11445" t="s">
        <v>22112</v>
      </c>
      <c r="C11445">
        <v>2.2796601891984598</v>
      </c>
      <c r="F11445">
        <v>0.2900994729801758</v>
      </c>
    </row>
    <row r="11446" spans="2:6" x14ac:dyDescent="0.3">
      <c r="B11446" t="s">
        <v>22111</v>
      </c>
      <c r="C11446">
        <v>2.2796601891984598</v>
      </c>
      <c r="F11446">
        <v>0.2900994729801758</v>
      </c>
    </row>
    <row r="11447" spans="2:6" x14ac:dyDescent="0.3">
      <c r="B11447" t="s">
        <v>22110</v>
      </c>
      <c r="C11447">
        <v>2.2796601891984598</v>
      </c>
      <c r="F11447">
        <v>0.2900994729801758</v>
      </c>
    </row>
    <row r="11448" spans="2:6" x14ac:dyDescent="0.3">
      <c r="B11448" t="s">
        <v>22109</v>
      </c>
      <c r="C11448">
        <v>2.2796601891984598</v>
      </c>
      <c r="F11448">
        <v>0.2900994729801758</v>
      </c>
    </row>
    <row r="11449" spans="2:6" x14ac:dyDescent="0.3">
      <c r="B11449" t="s">
        <v>22108</v>
      </c>
      <c r="C11449">
        <v>2.2796601891984598</v>
      </c>
      <c r="F11449">
        <v>0.2900994729801758</v>
      </c>
    </row>
    <row r="11450" spans="2:6" x14ac:dyDescent="0.3">
      <c r="B11450" t="s">
        <v>22107</v>
      </c>
      <c r="C11450">
        <v>2.2796601891984598</v>
      </c>
      <c r="F11450">
        <v>0.2900994729801758</v>
      </c>
    </row>
    <row r="11451" spans="2:6" x14ac:dyDescent="0.3">
      <c r="B11451" t="s">
        <v>22106</v>
      </c>
      <c r="C11451">
        <v>2.2796601891984598</v>
      </c>
      <c r="F11451">
        <v>0.2900994729801758</v>
      </c>
    </row>
    <row r="11452" spans="2:6" x14ac:dyDescent="0.3">
      <c r="B11452" t="s">
        <v>22105</v>
      </c>
      <c r="C11452">
        <v>2.2796601891984598</v>
      </c>
      <c r="F11452">
        <v>0.2900994729801758</v>
      </c>
    </row>
    <row r="11453" spans="2:6" x14ac:dyDescent="0.3">
      <c r="B11453" t="s">
        <v>22104</v>
      </c>
      <c r="C11453">
        <v>2.2796601891984598</v>
      </c>
      <c r="F11453">
        <v>0.2900994729801758</v>
      </c>
    </row>
    <row r="11454" spans="2:6" x14ac:dyDescent="0.3">
      <c r="B11454" t="s">
        <v>22103</v>
      </c>
      <c r="C11454">
        <v>2.2796601891984598</v>
      </c>
      <c r="F11454">
        <v>0.2900994729801758</v>
      </c>
    </row>
    <row r="11455" spans="2:6" x14ac:dyDescent="0.3">
      <c r="B11455" t="s">
        <v>1259</v>
      </c>
      <c r="C11455">
        <v>2.2796601891984598</v>
      </c>
      <c r="F11455">
        <v>0.2900994729801758</v>
      </c>
    </row>
    <row r="11456" spans="2:6" x14ac:dyDescent="0.3">
      <c r="B11456" t="s">
        <v>22102</v>
      </c>
      <c r="C11456">
        <v>2.2796601891984598</v>
      </c>
      <c r="F11456">
        <v>0.2900994729801758</v>
      </c>
    </row>
    <row r="11457" spans="2:6" x14ac:dyDescent="0.3">
      <c r="B11457" t="s">
        <v>1259</v>
      </c>
      <c r="C11457">
        <v>2.2796601891984598</v>
      </c>
      <c r="F11457">
        <v>0.2900994729801758</v>
      </c>
    </row>
    <row r="11458" spans="2:6" x14ac:dyDescent="0.3">
      <c r="B11458" t="s">
        <v>22101</v>
      </c>
      <c r="C11458">
        <v>2.2796601891984598</v>
      </c>
      <c r="F11458">
        <v>0.2900994729801758</v>
      </c>
    </row>
    <row r="11459" spans="2:6" x14ac:dyDescent="0.3">
      <c r="B11459" t="s">
        <v>22100</v>
      </c>
      <c r="C11459">
        <v>2.2796601891984598</v>
      </c>
      <c r="F11459">
        <v>0.2900994729801758</v>
      </c>
    </row>
    <row r="11460" spans="2:6" x14ac:dyDescent="0.3">
      <c r="B11460" t="s">
        <v>22099</v>
      </c>
      <c r="C11460">
        <v>2.2796601891984598</v>
      </c>
      <c r="F11460">
        <v>0.2900994729801758</v>
      </c>
    </row>
    <row r="11461" spans="2:6" x14ac:dyDescent="0.3">
      <c r="B11461" t="s">
        <v>22098</v>
      </c>
      <c r="C11461">
        <v>-1.0352376956848699</v>
      </c>
      <c r="F11461">
        <v>0.28996629532595025</v>
      </c>
    </row>
    <row r="11462" spans="2:6" x14ac:dyDescent="0.3">
      <c r="B11462" t="s">
        <v>22097</v>
      </c>
      <c r="C11462">
        <v>-1.1303258518566599</v>
      </c>
      <c r="F11462">
        <v>0.28993323772603941</v>
      </c>
    </row>
    <row r="11463" spans="2:6" x14ac:dyDescent="0.3">
      <c r="B11463" t="s">
        <v>22096</v>
      </c>
      <c r="C11463">
        <v>1.38593528239354</v>
      </c>
      <c r="F11463">
        <v>0.28991779146396035</v>
      </c>
    </row>
    <row r="11464" spans="2:6" x14ac:dyDescent="0.3">
      <c r="B11464" t="s">
        <v>22095</v>
      </c>
      <c r="C11464">
        <v>1.41451560129308</v>
      </c>
      <c r="F11464">
        <v>0.28967317350635624</v>
      </c>
    </row>
    <row r="11465" spans="2:6" x14ac:dyDescent="0.3">
      <c r="B11465" t="s">
        <v>22094</v>
      </c>
      <c r="C11465">
        <v>-1.0694115792927501</v>
      </c>
      <c r="F11465">
        <v>0.28966074783626822</v>
      </c>
    </row>
    <row r="11466" spans="2:6" x14ac:dyDescent="0.3">
      <c r="B11466" t="s">
        <v>22093</v>
      </c>
      <c r="C11466">
        <v>1.0021287684017</v>
      </c>
      <c r="F11466">
        <v>0.2890575166293966</v>
      </c>
    </row>
    <row r="11467" spans="2:6" x14ac:dyDescent="0.3">
      <c r="B11467" t="s">
        <v>22092</v>
      </c>
      <c r="C11467">
        <v>-1.1081748566548999</v>
      </c>
      <c r="F11467">
        <v>0.2889899299859548</v>
      </c>
    </row>
    <row r="11468" spans="2:6" x14ac:dyDescent="0.3">
      <c r="B11468" t="s">
        <v>22091</v>
      </c>
      <c r="C11468">
        <v>-1.11024787924627</v>
      </c>
      <c r="F11468">
        <v>0.2887876723798351</v>
      </c>
    </row>
    <row r="11469" spans="2:6" x14ac:dyDescent="0.3">
      <c r="B11469" t="s">
        <v>22090</v>
      </c>
      <c r="C11469">
        <v>-1.8240537258837699</v>
      </c>
      <c r="F11469">
        <v>0.28859153128623621</v>
      </c>
    </row>
    <row r="11470" spans="2:6" x14ac:dyDescent="0.3">
      <c r="B11470" t="s">
        <v>22089</v>
      </c>
      <c r="C11470">
        <v>-1.8240537258837699</v>
      </c>
      <c r="F11470">
        <v>0.28859153128623621</v>
      </c>
    </row>
    <row r="11471" spans="2:6" x14ac:dyDescent="0.3">
      <c r="B11471" t="s">
        <v>22088</v>
      </c>
      <c r="C11471">
        <v>-1.8240537258837699</v>
      </c>
      <c r="F11471">
        <v>0.28859153128623621</v>
      </c>
    </row>
    <row r="11472" spans="2:6" x14ac:dyDescent="0.3">
      <c r="B11472" t="s">
        <v>22087</v>
      </c>
      <c r="C11472">
        <v>-1.8240537258837699</v>
      </c>
      <c r="F11472">
        <v>0.28859153128623621</v>
      </c>
    </row>
    <row r="11473" spans="2:6" x14ac:dyDescent="0.3">
      <c r="B11473" t="s">
        <v>22086</v>
      </c>
      <c r="C11473">
        <v>-1.8240537258837699</v>
      </c>
      <c r="F11473">
        <v>0.28859153128623621</v>
      </c>
    </row>
    <row r="11474" spans="2:6" x14ac:dyDescent="0.3">
      <c r="B11474" t="s">
        <v>22085</v>
      </c>
      <c r="C11474">
        <v>-1.8240537258837699</v>
      </c>
      <c r="F11474">
        <v>0.28859153128623621</v>
      </c>
    </row>
    <row r="11475" spans="2:6" x14ac:dyDescent="0.3">
      <c r="B11475" t="s">
        <v>22084</v>
      </c>
      <c r="C11475">
        <v>-1.8240537258837699</v>
      </c>
      <c r="F11475">
        <v>0.28859153128623621</v>
      </c>
    </row>
    <row r="11476" spans="2:6" x14ac:dyDescent="0.3">
      <c r="B11476" t="s">
        <v>22083</v>
      </c>
      <c r="C11476">
        <v>-1.8240537258837699</v>
      </c>
      <c r="F11476">
        <v>0.28859153128623621</v>
      </c>
    </row>
    <row r="11477" spans="2:6" x14ac:dyDescent="0.3">
      <c r="B11477" t="s">
        <v>22082</v>
      </c>
      <c r="C11477">
        <v>-1.8240537258837699</v>
      </c>
      <c r="F11477">
        <v>0.28859153128623621</v>
      </c>
    </row>
    <row r="11478" spans="2:6" x14ac:dyDescent="0.3">
      <c r="B11478" t="s">
        <v>22081</v>
      </c>
      <c r="C11478">
        <v>-1.8240537258837699</v>
      </c>
      <c r="F11478">
        <v>0.28859153128623621</v>
      </c>
    </row>
    <row r="11479" spans="2:6" x14ac:dyDescent="0.3">
      <c r="B11479" t="s">
        <v>22080</v>
      </c>
      <c r="C11479">
        <v>-1.8240537258837699</v>
      </c>
      <c r="F11479">
        <v>0.28859153128623621</v>
      </c>
    </row>
    <row r="11480" spans="2:6" x14ac:dyDescent="0.3">
      <c r="B11480" t="s">
        <v>12064</v>
      </c>
      <c r="C11480">
        <v>-1.8240537258837699</v>
      </c>
      <c r="F11480">
        <v>0.28859153128623621</v>
      </c>
    </row>
    <row r="11481" spans="2:6" x14ac:dyDescent="0.3">
      <c r="B11481" t="s">
        <v>22079</v>
      </c>
      <c r="C11481">
        <v>-1.8240537258837699</v>
      </c>
      <c r="F11481">
        <v>0.28859153128623621</v>
      </c>
    </row>
    <row r="11482" spans="2:6" x14ac:dyDescent="0.3">
      <c r="B11482" t="s">
        <v>22078</v>
      </c>
      <c r="C11482">
        <v>1.14729848368556</v>
      </c>
      <c r="F11482">
        <v>0.2883599806028202</v>
      </c>
    </row>
    <row r="11483" spans="2:6" x14ac:dyDescent="0.3">
      <c r="B11483" t="s">
        <v>22077</v>
      </c>
      <c r="C11483">
        <v>1.0560057664009099</v>
      </c>
      <c r="F11483">
        <v>0.28820339971189979</v>
      </c>
    </row>
    <row r="11484" spans="2:6" x14ac:dyDescent="0.3">
      <c r="B11484" t="s">
        <v>22076</v>
      </c>
      <c r="C11484">
        <v>2.26140401401778</v>
      </c>
      <c r="F11484">
        <v>0.28711831762333445</v>
      </c>
    </row>
    <row r="11485" spans="2:6" x14ac:dyDescent="0.3">
      <c r="B11485" t="s">
        <v>22075</v>
      </c>
      <c r="C11485">
        <v>2.26140401401778</v>
      </c>
      <c r="F11485">
        <v>0.28711831762333445</v>
      </c>
    </row>
    <row r="11486" spans="2:6" x14ac:dyDescent="0.3">
      <c r="B11486" t="s">
        <v>22074</v>
      </c>
      <c r="C11486">
        <v>2.26140401401778</v>
      </c>
      <c r="F11486">
        <v>0.28711831762333445</v>
      </c>
    </row>
    <row r="11487" spans="2:6" x14ac:dyDescent="0.3">
      <c r="B11487" t="s">
        <v>22073</v>
      </c>
      <c r="C11487">
        <v>2.26140401401778</v>
      </c>
      <c r="F11487">
        <v>0.28711831762333445</v>
      </c>
    </row>
    <row r="11488" spans="2:6" x14ac:dyDescent="0.3">
      <c r="B11488" t="s">
        <v>22072</v>
      </c>
      <c r="C11488">
        <v>2.26140401401778</v>
      </c>
      <c r="F11488">
        <v>0.28711831762333445</v>
      </c>
    </row>
    <row r="11489" spans="2:6" x14ac:dyDescent="0.3">
      <c r="B11489" t="s">
        <v>22071</v>
      </c>
      <c r="C11489">
        <v>2.26140401401778</v>
      </c>
      <c r="F11489">
        <v>0.28711831762333445</v>
      </c>
    </row>
    <row r="11490" spans="2:6" x14ac:dyDescent="0.3">
      <c r="B11490" t="s">
        <v>22070</v>
      </c>
      <c r="C11490">
        <v>2.26140401401778</v>
      </c>
      <c r="F11490">
        <v>0.28711831762333445</v>
      </c>
    </row>
    <row r="11491" spans="2:6" x14ac:dyDescent="0.3">
      <c r="B11491" t="s">
        <v>22069</v>
      </c>
      <c r="C11491">
        <v>2.26140401401778</v>
      </c>
      <c r="F11491">
        <v>0.28711831762333445</v>
      </c>
    </row>
    <row r="11492" spans="2:6" x14ac:dyDescent="0.3">
      <c r="B11492" t="s">
        <v>22068</v>
      </c>
      <c r="C11492">
        <v>2.26140401401778</v>
      </c>
      <c r="F11492">
        <v>0.28711831762333445</v>
      </c>
    </row>
    <row r="11493" spans="2:6" x14ac:dyDescent="0.3">
      <c r="B11493" t="s">
        <v>22067</v>
      </c>
      <c r="C11493">
        <v>2.26140401401778</v>
      </c>
      <c r="F11493">
        <v>0.28711831762333445</v>
      </c>
    </row>
    <row r="11494" spans="2:6" x14ac:dyDescent="0.3">
      <c r="B11494" t="s">
        <v>22066</v>
      </c>
      <c r="C11494">
        <v>2.26140401401778</v>
      </c>
      <c r="F11494">
        <v>0.28711831762333445</v>
      </c>
    </row>
    <row r="11495" spans="2:6" x14ac:dyDescent="0.3">
      <c r="B11495" t="s">
        <v>22065</v>
      </c>
      <c r="C11495">
        <v>2.26140401401778</v>
      </c>
      <c r="F11495">
        <v>0.28711831762333445</v>
      </c>
    </row>
    <row r="11496" spans="2:6" x14ac:dyDescent="0.3">
      <c r="B11496" t="s">
        <v>22064</v>
      </c>
      <c r="C11496">
        <v>2.26140401401778</v>
      </c>
      <c r="F11496">
        <v>0.28711831762333445</v>
      </c>
    </row>
    <row r="11497" spans="2:6" x14ac:dyDescent="0.3">
      <c r="B11497" t="s">
        <v>22063</v>
      </c>
      <c r="C11497">
        <v>1.3454296574661</v>
      </c>
      <c r="F11497">
        <v>0.28702228482525483</v>
      </c>
    </row>
    <row r="11498" spans="2:6" x14ac:dyDescent="0.3">
      <c r="B11498" t="s">
        <v>22062</v>
      </c>
      <c r="C11498">
        <v>-1.78204789602483</v>
      </c>
      <c r="F11498">
        <v>0.28685122920530493</v>
      </c>
    </row>
    <row r="11499" spans="2:6" x14ac:dyDescent="0.3">
      <c r="B11499" t="s">
        <v>22061</v>
      </c>
      <c r="C11499">
        <v>1.0780856514938599</v>
      </c>
      <c r="F11499">
        <v>0.28611257267655349</v>
      </c>
    </row>
    <row r="11500" spans="2:6" x14ac:dyDescent="0.3">
      <c r="B11500" t="s">
        <v>22060</v>
      </c>
      <c r="C11500">
        <v>-1.7089826008964499</v>
      </c>
      <c r="F11500">
        <v>0.28609444570737519</v>
      </c>
    </row>
    <row r="11501" spans="2:6" x14ac:dyDescent="0.3">
      <c r="B11501" t="s">
        <v>22059</v>
      </c>
      <c r="C11501">
        <v>-1.1344941482017901</v>
      </c>
      <c r="F11501">
        <v>0.28600980779729784</v>
      </c>
    </row>
    <row r="11502" spans="2:6" x14ac:dyDescent="0.3">
      <c r="B11502" t="s">
        <v>22058</v>
      </c>
      <c r="C11502">
        <v>-1.4243417024412299</v>
      </c>
      <c r="F11502">
        <v>0.28581759273114349</v>
      </c>
    </row>
    <row r="11503" spans="2:6" x14ac:dyDescent="0.3">
      <c r="B11503" t="s">
        <v>22057</v>
      </c>
      <c r="C11503">
        <v>-1.08440668862675</v>
      </c>
      <c r="F11503">
        <v>0.28515070366182876</v>
      </c>
    </row>
    <row r="11504" spans="2:6" x14ac:dyDescent="0.3">
      <c r="B11504" t="s">
        <v>22056</v>
      </c>
      <c r="C11504">
        <v>-1.10320143549631</v>
      </c>
      <c r="F11504">
        <v>0.2849171163368347</v>
      </c>
    </row>
    <row r="11505" spans="2:6" x14ac:dyDescent="0.3">
      <c r="B11505" t="s">
        <v>22055</v>
      </c>
      <c r="C11505">
        <v>1.3402100534636701</v>
      </c>
      <c r="F11505">
        <v>0.28481140406932554</v>
      </c>
    </row>
    <row r="11506" spans="2:6" x14ac:dyDescent="0.3">
      <c r="B11506" t="s">
        <v>22054</v>
      </c>
      <c r="C11506">
        <v>-1.7819635262598299</v>
      </c>
      <c r="F11506">
        <v>0.28466597288626827</v>
      </c>
    </row>
    <row r="11507" spans="2:6" x14ac:dyDescent="0.3">
      <c r="B11507" t="s">
        <v>22053</v>
      </c>
      <c r="C11507">
        <v>1.4504073161569999</v>
      </c>
      <c r="F11507">
        <v>0.28465839608533672</v>
      </c>
    </row>
    <row r="11508" spans="2:6" x14ac:dyDescent="0.3">
      <c r="B11508" t="s">
        <v>22052</v>
      </c>
      <c r="C11508">
        <v>-2.22897304048288</v>
      </c>
      <c r="F11508">
        <v>0.28450734480974793</v>
      </c>
    </row>
    <row r="11509" spans="2:6" x14ac:dyDescent="0.3">
      <c r="B11509" t="s">
        <v>22051</v>
      </c>
      <c r="C11509">
        <v>-1.8154214718613</v>
      </c>
      <c r="F11509">
        <v>0.28353127403745698</v>
      </c>
    </row>
    <row r="11510" spans="2:6" x14ac:dyDescent="0.3">
      <c r="B11510" t="s">
        <v>22050</v>
      </c>
      <c r="C11510">
        <v>-1.68962032641057</v>
      </c>
      <c r="F11510">
        <v>0.2832621676747123</v>
      </c>
    </row>
    <row r="11511" spans="2:6" x14ac:dyDescent="0.3">
      <c r="B11511" t="s">
        <v>22049</v>
      </c>
      <c r="C11511">
        <v>-1.68962032641057</v>
      </c>
      <c r="F11511">
        <v>0.2832621676747123</v>
      </c>
    </row>
    <row r="11512" spans="2:6" x14ac:dyDescent="0.3">
      <c r="B11512" t="s">
        <v>22048</v>
      </c>
      <c r="C11512">
        <v>-1.68962032641057</v>
      </c>
      <c r="F11512">
        <v>0.2832621676747123</v>
      </c>
    </row>
    <row r="11513" spans="2:6" x14ac:dyDescent="0.3">
      <c r="B11513" t="s">
        <v>22047</v>
      </c>
      <c r="C11513">
        <v>-1.68962032641057</v>
      </c>
      <c r="F11513">
        <v>0.2832621676747123</v>
      </c>
    </row>
    <row r="11514" spans="2:6" x14ac:dyDescent="0.3">
      <c r="B11514" t="s">
        <v>22046</v>
      </c>
      <c r="C11514">
        <v>-1.68962032641057</v>
      </c>
      <c r="F11514">
        <v>0.2832621676747123</v>
      </c>
    </row>
    <row r="11515" spans="2:6" x14ac:dyDescent="0.3">
      <c r="B11515" t="s">
        <v>22045</v>
      </c>
      <c r="C11515">
        <v>-1.68962032641057</v>
      </c>
      <c r="F11515">
        <v>0.2832621676747123</v>
      </c>
    </row>
    <row r="11516" spans="2:6" x14ac:dyDescent="0.3">
      <c r="B11516" t="s">
        <v>22044</v>
      </c>
      <c r="C11516">
        <v>1.0753878301858399</v>
      </c>
      <c r="F11516">
        <v>0.28322635125888568</v>
      </c>
    </row>
    <row r="11517" spans="2:6" x14ac:dyDescent="0.3">
      <c r="B11517" t="s">
        <v>22043</v>
      </c>
      <c r="C11517">
        <v>1.03144543540501</v>
      </c>
      <c r="F11517">
        <v>0.28293605138906985</v>
      </c>
    </row>
    <row r="11518" spans="2:6" x14ac:dyDescent="0.3">
      <c r="B11518" t="s">
        <v>22042</v>
      </c>
      <c r="C11518">
        <v>1.69625492039329</v>
      </c>
      <c r="F11518">
        <v>0.28234541927583195</v>
      </c>
    </row>
    <row r="11519" spans="2:6" x14ac:dyDescent="0.3">
      <c r="B11519" t="s">
        <v>22041</v>
      </c>
      <c r="C11519">
        <v>-1.0755158688662501</v>
      </c>
      <c r="F11519">
        <v>0.28230113826196834</v>
      </c>
    </row>
    <row r="11520" spans="2:6" x14ac:dyDescent="0.3">
      <c r="B11520" t="s">
        <v>22040</v>
      </c>
      <c r="C11520">
        <v>2.2309778806643199</v>
      </c>
      <c r="F11520">
        <v>0.28217297516203821</v>
      </c>
    </row>
    <row r="11521" spans="2:6" x14ac:dyDescent="0.3">
      <c r="B11521" t="s">
        <v>22039</v>
      </c>
      <c r="C11521">
        <v>2.2309778806643199</v>
      </c>
      <c r="F11521">
        <v>0.28217297516203821</v>
      </c>
    </row>
    <row r="11522" spans="2:6" x14ac:dyDescent="0.3">
      <c r="B11522" t="s">
        <v>22038</v>
      </c>
      <c r="C11522">
        <v>2.2309778806643199</v>
      </c>
      <c r="F11522">
        <v>0.28217297516203821</v>
      </c>
    </row>
    <row r="11523" spans="2:6" x14ac:dyDescent="0.3">
      <c r="B11523" t="s">
        <v>22037</v>
      </c>
      <c r="C11523">
        <v>2.2309778806643199</v>
      </c>
      <c r="F11523">
        <v>0.28217297516203821</v>
      </c>
    </row>
    <row r="11524" spans="2:6" x14ac:dyDescent="0.3">
      <c r="B11524" t="s">
        <v>22036</v>
      </c>
      <c r="C11524">
        <v>2.2309778806643199</v>
      </c>
      <c r="F11524">
        <v>0.28217297516203821</v>
      </c>
    </row>
    <row r="11525" spans="2:6" x14ac:dyDescent="0.3">
      <c r="B11525" t="s">
        <v>22035</v>
      </c>
      <c r="C11525">
        <v>2.2309778806643199</v>
      </c>
      <c r="F11525">
        <v>0.28217297516203821</v>
      </c>
    </row>
    <row r="11526" spans="2:6" x14ac:dyDescent="0.3">
      <c r="B11526" t="s">
        <v>22034</v>
      </c>
      <c r="C11526">
        <v>2.2309778806643199</v>
      </c>
      <c r="F11526">
        <v>0.28217297516203821</v>
      </c>
    </row>
    <row r="11527" spans="2:6" x14ac:dyDescent="0.3">
      <c r="B11527" t="s">
        <v>22033</v>
      </c>
      <c r="C11527">
        <v>2.2309778806643199</v>
      </c>
      <c r="F11527">
        <v>0.28217297516203821</v>
      </c>
    </row>
    <row r="11528" spans="2:6" x14ac:dyDescent="0.3">
      <c r="B11528" t="s">
        <v>22032</v>
      </c>
      <c r="C11528">
        <v>2.2309778806643199</v>
      </c>
      <c r="F11528">
        <v>0.28217297516203821</v>
      </c>
    </row>
    <row r="11529" spans="2:6" x14ac:dyDescent="0.3">
      <c r="B11529" t="s">
        <v>22031</v>
      </c>
      <c r="C11529">
        <v>2.2309778806643199</v>
      </c>
      <c r="F11529">
        <v>0.28217297516203821</v>
      </c>
    </row>
    <row r="11530" spans="2:6" x14ac:dyDescent="0.3">
      <c r="B11530" t="s">
        <v>22030</v>
      </c>
      <c r="C11530">
        <v>2.2309778806643199</v>
      </c>
      <c r="F11530">
        <v>0.28217297516203821</v>
      </c>
    </row>
    <row r="11531" spans="2:6" x14ac:dyDescent="0.3">
      <c r="B11531" t="s">
        <v>22029</v>
      </c>
      <c r="C11531">
        <v>2.2309778806643199</v>
      </c>
      <c r="F11531">
        <v>0.28217297516203821</v>
      </c>
    </row>
    <row r="11532" spans="2:6" x14ac:dyDescent="0.3">
      <c r="B11532" t="s">
        <v>22028</v>
      </c>
      <c r="C11532">
        <v>2.2309778806643199</v>
      </c>
      <c r="F11532">
        <v>0.28217297516203821</v>
      </c>
    </row>
    <row r="11533" spans="2:6" x14ac:dyDescent="0.3">
      <c r="B11533" t="s">
        <v>22027</v>
      </c>
      <c r="C11533">
        <v>2.2309778806643199</v>
      </c>
      <c r="F11533">
        <v>0.28217297516203821</v>
      </c>
    </row>
    <row r="11534" spans="2:6" x14ac:dyDescent="0.3">
      <c r="B11534" t="s">
        <v>22026</v>
      </c>
      <c r="C11534">
        <v>-1.02416941190945</v>
      </c>
      <c r="F11534">
        <v>0.28202832653946192</v>
      </c>
    </row>
    <row r="11535" spans="2:6" x14ac:dyDescent="0.3">
      <c r="B11535" t="s">
        <v>22025</v>
      </c>
      <c r="C11535">
        <v>1.3931422645110101</v>
      </c>
      <c r="F11535">
        <v>0.28199222969899324</v>
      </c>
    </row>
    <row r="11536" spans="2:6" x14ac:dyDescent="0.3">
      <c r="B11536" t="s">
        <v>22024</v>
      </c>
      <c r="C11536">
        <v>-2.1924035317476198</v>
      </c>
      <c r="F11536">
        <v>0.28164200645624066</v>
      </c>
    </row>
    <row r="11537" spans="2:6" x14ac:dyDescent="0.3">
      <c r="B11537" t="s">
        <v>22023</v>
      </c>
      <c r="C11537">
        <v>-1.4618256644607801</v>
      </c>
      <c r="F11537">
        <v>0.28142671983079343</v>
      </c>
    </row>
    <row r="11538" spans="2:6" x14ac:dyDescent="0.3">
      <c r="B11538" t="s">
        <v>22022</v>
      </c>
      <c r="C11538">
        <v>-1.3617612040417399</v>
      </c>
      <c r="F11538">
        <v>0.28091038181613132</v>
      </c>
    </row>
    <row r="11539" spans="2:6" x14ac:dyDescent="0.3">
      <c r="B11539" t="s">
        <v>2270</v>
      </c>
      <c r="C11539">
        <v>-1.67561382402562</v>
      </c>
      <c r="F11539">
        <v>0.28075215809815041</v>
      </c>
    </row>
    <row r="11540" spans="2:6" x14ac:dyDescent="0.3">
      <c r="B11540" t="s">
        <v>22021</v>
      </c>
      <c r="C11540">
        <v>-1.6892838525496501</v>
      </c>
      <c r="F11540">
        <v>0.28071735288913996</v>
      </c>
    </row>
    <row r="11541" spans="2:6" x14ac:dyDescent="0.3">
      <c r="B11541" t="s">
        <v>22020</v>
      </c>
      <c r="C11541">
        <v>1.12162706909063</v>
      </c>
      <c r="F11541">
        <v>0.28046974596832153</v>
      </c>
    </row>
    <row r="11542" spans="2:6" x14ac:dyDescent="0.3">
      <c r="B11542" t="s">
        <v>22019</v>
      </c>
      <c r="C11542">
        <v>1.32271875591473</v>
      </c>
      <c r="F11542">
        <v>0.28024628618179737</v>
      </c>
    </row>
    <row r="11543" spans="2:6" x14ac:dyDescent="0.3">
      <c r="B11543" t="s">
        <v>22018</v>
      </c>
      <c r="C11543">
        <v>-1.51065087425885</v>
      </c>
      <c r="F11543">
        <v>0.28021551290499297</v>
      </c>
    </row>
    <row r="11544" spans="2:6" x14ac:dyDescent="0.3">
      <c r="B11544" t="s">
        <v>22017</v>
      </c>
      <c r="C11544">
        <v>1.02101424059117</v>
      </c>
      <c r="F11544">
        <v>0.28019335132926559</v>
      </c>
    </row>
    <row r="11545" spans="2:6" x14ac:dyDescent="0.3">
      <c r="B11545" t="s">
        <v>22016</v>
      </c>
      <c r="C11545">
        <v>1.02101424059117</v>
      </c>
      <c r="F11545">
        <v>0.28019335132926559</v>
      </c>
    </row>
    <row r="11546" spans="2:6" x14ac:dyDescent="0.3">
      <c r="B11546" t="s">
        <v>22015</v>
      </c>
      <c r="C11546">
        <v>1.3210081033443699</v>
      </c>
      <c r="F11546">
        <v>0.27986074329959576</v>
      </c>
    </row>
    <row r="11547" spans="2:6" x14ac:dyDescent="0.3">
      <c r="B11547" t="s">
        <v>22014</v>
      </c>
      <c r="C11547">
        <v>1.78461190635651</v>
      </c>
      <c r="F11547">
        <v>0.27976699556185675</v>
      </c>
    </row>
    <row r="11548" spans="2:6" x14ac:dyDescent="0.3">
      <c r="B11548" t="s">
        <v>22013</v>
      </c>
      <c r="C11548">
        <v>1.51078590022771</v>
      </c>
      <c r="F11548">
        <v>0.27966970816291986</v>
      </c>
    </row>
    <row r="11549" spans="2:6" x14ac:dyDescent="0.3">
      <c r="B11549" t="s">
        <v>22012</v>
      </c>
      <c r="C11549">
        <v>1.0210226459554901</v>
      </c>
      <c r="F11549">
        <v>0.27958280547751074</v>
      </c>
    </row>
    <row r="11550" spans="2:6" x14ac:dyDescent="0.3">
      <c r="B11550" t="s">
        <v>854</v>
      </c>
      <c r="C11550">
        <v>-1.2933612870328599</v>
      </c>
      <c r="F11550">
        <v>0.27940258633991061</v>
      </c>
    </row>
    <row r="11551" spans="2:6" x14ac:dyDescent="0.3">
      <c r="B11551" t="s">
        <v>22011</v>
      </c>
      <c r="C11551">
        <v>-2.1966004865565201</v>
      </c>
      <c r="F11551">
        <v>0.27928015819730423</v>
      </c>
    </row>
    <row r="11552" spans="2:6" x14ac:dyDescent="0.3">
      <c r="B11552" t="s">
        <v>22010</v>
      </c>
      <c r="C11552">
        <v>-2.1966004865565201</v>
      </c>
      <c r="F11552">
        <v>0.27928015819730423</v>
      </c>
    </row>
    <row r="11553" spans="2:6" x14ac:dyDescent="0.3">
      <c r="B11553" t="s">
        <v>22009</v>
      </c>
      <c r="C11553">
        <v>-2.1966004865565201</v>
      </c>
      <c r="F11553">
        <v>0.27928015819730423</v>
      </c>
    </row>
    <row r="11554" spans="2:6" x14ac:dyDescent="0.3">
      <c r="B11554" t="s">
        <v>22008</v>
      </c>
      <c r="C11554">
        <v>-2.1966004865565201</v>
      </c>
      <c r="F11554">
        <v>0.27928015819730423</v>
      </c>
    </row>
    <row r="11555" spans="2:6" x14ac:dyDescent="0.3">
      <c r="B11555" t="s">
        <v>22007</v>
      </c>
      <c r="C11555">
        <v>-2.1966004865565201</v>
      </c>
      <c r="F11555">
        <v>0.27928015819730423</v>
      </c>
    </row>
    <row r="11556" spans="2:6" x14ac:dyDescent="0.3">
      <c r="B11556" t="s">
        <v>22006</v>
      </c>
      <c r="C11556">
        <v>-2.1966004865565201</v>
      </c>
      <c r="F11556">
        <v>0.27928015819730423</v>
      </c>
    </row>
    <row r="11557" spans="2:6" x14ac:dyDescent="0.3">
      <c r="B11557" t="s">
        <v>22005</v>
      </c>
      <c r="C11557">
        <v>-2.1966004865565201</v>
      </c>
      <c r="F11557">
        <v>0.27928015819730423</v>
      </c>
    </row>
    <row r="11558" spans="2:6" x14ac:dyDescent="0.3">
      <c r="B11558" t="s">
        <v>22004</v>
      </c>
      <c r="C11558">
        <v>-2.1966004865565201</v>
      </c>
      <c r="F11558">
        <v>0.27928015819730423</v>
      </c>
    </row>
    <row r="11559" spans="2:6" x14ac:dyDescent="0.3">
      <c r="B11559" t="s">
        <v>22003</v>
      </c>
      <c r="C11559">
        <v>-2.1966004865565201</v>
      </c>
      <c r="F11559">
        <v>0.27928015819730423</v>
      </c>
    </row>
    <row r="11560" spans="2:6" x14ac:dyDescent="0.3">
      <c r="B11560" t="s">
        <v>22002</v>
      </c>
      <c r="C11560">
        <v>-2.1966004865565201</v>
      </c>
      <c r="F11560">
        <v>0.27928015819730423</v>
      </c>
    </row>
    <row r="11561" spans="2:6" x14ac:dyDescent="0.3">
      <c r="B11561" t="s">
        <v>22001</v>
      </c>
      <c r="C11561">
        <v>-2.1966004865565201</v>
      </c>
      <c r="F11561">
        <v>0.27928015819730423</v>
      </c>
    </row>
    <row r="11562" spans="2:6" x14ac:dyDescent="0.3">
      <c r="B11562" t="s">
        <v>22000</v>
      </c>
      <c r="C11562">
        <v>-2.1966004865565201</v>
      </c>
      <c r="F11562">
        <v>0.27928015819730423</v>
      </c>
    </row>
    <row r="11563" spans="2:6" x14ac:dyDescent="0.3">
      <c r="B11563" t="s">
        <v>21999</v>
      </c>
      <c r="C11563">
        <v>-2.1966004865565201</v>
      </c>
      <c r="F11563">
        <v>0.27928015819730423</v>
      </c>
    </row>
    <row r="11564" spans="2:6" x14ac:dyDescent="0.3">
      <c r="B11564" t="s">
        <v>21998</v>
      </c>
      <c r="C11564">
        <v>-2.1966004865565201</v>
      </c>
      <c r="F11564">
        <v>0.27928015819730423</v>
      </c>
    </row>
    <row r="11565" spans="2:6" x14ac:dyDescent="0.3">
      <c r="B11565" t="s">
        <v>21997</v>
      </c>
      <c r="C11565">
        <v>-2.1966004865565201</v>
      </c>
      <c r="F11565">
        <v>0.27928015819730423</v>
      </c>
    </row>
    <row r="11566" spans="2:6" x14ac:dyDescent="0.3">
      <c r="B11566" t="s">
        <v>21996</v>
      </c>
      <c r="C11566">
        <v>2.2129164391291001</v>
      </c>
      <c r="F11566">
        <v>0.27925101342296799</v>
      </c>
    </row>
    <row r="11567" spans="2:6" x14ac:dyDescent="0.3">
      <c r="B11567" t="s">
        <v>21995</v>
      </c>
      <c r="C11567">
        <v>2.2129164391291001</v>
      </c>
      <c r="F11567">
        <v>0.27925101342296799</v>
      </c>
    </row>
    <row r="11568" spans="2:6" x14ac:dyDescent="0.3">
      <c r="B11568" t="s">
        <v>21994</v>
      </c>
      <c r="C11568">
        <v>2.2129164391291001</v>
      </c>
      <c r="F11568">
        <v>0.27925101342296799</v>
      </c>
    </row>
    <row r="11569" spans="2:6" x14ac:dyDescent="0.3">
      <c r="B11569" t="s">
        <v>21993</v>
      </c>
      <c r="C11569">
        <v>2.2129164391291001</v>
      </c>
      <c r="F11569">
        <v>0.27925101342296799</v>
      </c>
    </row>
    <row r="11570" spans="2:6" x14ac:dyDescent="0.3">
      <c r="B11570" t="s">
        <v>21992</v>
      </c>
      <c r="C11570">
        <v>2.2129164391291001</v>
      </c>
      <c r="F11570">
        <v>0.27925101342296799</v>
      </c>
    </row>
    <row r="11571" spans="2:6" x14ac:dyDescent="0.3">
      <c r="B11571" t="s">
        <v>21991</v>
      </c>
      <c r="C11571">
        <v>2.2129164391291001</v>
      </c>
      <c r="F11571">
        <v>0.27925101342296799</v>
      </c>
    </row>
    <row r="11572" spans="2:6" x14ac:dyDescent="0.3">
      <c r="B11572" t="s">
        <v>21990</v>
      </c>
      <c r="C11572">
        <v>2.2129164391291001</v>
      </c>
      <c r="F11572">
        <v>0.27925101342296799</v>
      </c>
    </row>
    <row r="11573" spans="2:6" x14ac:dyDescent="0.3">
      <c r="B11573" t="s">
        <v>21989</v>
      </c>
      <c r="C11573">
        <v>2.2129164391291001</v>
      </c>
      <c r="F11573">
        <v>0.27925101342296799</v>
      </c>
    </row>
    <row r="11574" spans="2:6" x14ac:dyDescent="0.3">
      <c r="B11574" t="s">
        <v>5028</v>
      </c>
      <c r="C11574">
        <v>2.2129164391291001</v>
      </c>
      <c r="F11574">
        <v>0.27925101342296799</v>
      </c>
    </row>
    <row r="11575" spans="2:6" x14ac:dyDescent="0.3">
      <c r="B11575" t="s">
        <v>21988</v>
      </c>
      <c r="C11575">
        <v>2.2129164391291001</v>
      </c>
      <c r="F11575">
        <v>0.27925101342296799</v>
      </c>
    </row>
    <row r="11576" spans="2:6" x14ac:dyDescent="0.3">
      <c r="B11576" t="s">
        <v>21987</v>
      </c>
      <c r="C11576">
        <v>2.2129164391291001</v>
      </c>
      <c r="F11576">
        <v>0.27925101342296799</v>
      </c>
    </row>
    <row r="11577" spans="2:6" x14ac:dyDescent="0.3">
      <c r="B11577" t="s">
        <v>21986</v>
      </c>
      <c r="C11577">
        <v>2.2129164391291001</v>
      </c>
      <c r="F11577">
        <v>0.27925101342296799</v>
      </c>
    </row>
    <row r="11578" spans="2:6" x14ac:dyDescent="0.3">
      <c r="B11578" t="s">
        <v>21985</v>
      </c>
      <c r="C11578">
        <v>2.2129164391291001</v>
      </c>
      <c r="F11578">
        <v>0.27925101342296799</v>
      </c>
    </row>
    <row r="11579" spans="2:6" x14ac:dyDescent="0.3">
      <c r="B11579" t="s">
        <v>21984</v>
      </c>
      <c r="C11579">
        <v>2.2129164391291001</v>
      </c>
      <c r="F11579">
        <v>0.27925101342296799</v>
      </c>
    </row>
    <row r="11580" spans="2:6" x14ac:dyDescent="0.3">
      <c r="B11580" t="s">
        <v>21983</v>
      </c>
      <c r="C11580">
        <v>2.2129164391291001</v>
      </c>
      <c r="F11580">
        <v>0.27925101342296799</v>
      </c>
    </row>
    <row r="11581" spans="2:6" x14ac:dyDescent="0.3">
      <c r="B11581" t="s">
        <v>21982</v>
      </c>
      <c r="C11581">
        <v>2.2129164391291001</v>
      </c>
      <c r="F11581">
        <v>0.27925101342296799</v>
      </c>
    </row>
    <row r="11582" spans="2:6" x14ac:dyDescent="0.3">
      <c r="B11582" t="s">
        <v>21981</v>
      </c>
      <c r="C11582">
        <v>2.2129164391291001</v>
      </c>
      <c r="F11582">
        <v>0.27925101342296799</v>
      </c>
    </row>
    <row r="11583" spans="2:6" x14ac:dyDescent="0.3">
      <c r="B11583" t="s">
        <v>21980</v>
      </c>
      <c r="C11583">
        <v>2.2129164391291001</v>
      </c>
      <c r="F11583">
        <v>0.27925101342296799</v>
      </c>
    </row>
    <row r="11584" spans="2:6" x14ac:dyDescent="0.3">
      <c r="B11584" t="s">
        <v>21979</v>
      </c>
      <c r="C11584">
        <v>2.2129164391291001</v>
      </c>
      <c r="F11584">
        <v>0.27925101342296799</v>
      </c>
    </row>
    <row r="11585" spans="2:6" x14ac:dyDescent="0.3">
      <c r="B11585" t="s">
        <v>21978</v>
      </c>
      <c r="C11585">
        <v>2.2129164391291001</v>
      </c>
      <c r="F11585">
        <v>0.27925101342296799</v>
      </c>
    </row>
    <row r="11586" spans="2:6" x14ac:dyDescent="0.3">
      <c r="B11586" t="s">
        <v>21977</v>
      </c>
      <c r="C11586">
        <v>2.2129164391291001</v>
      </c>
      <c r="F11586">
        <v>0.27925101342296799</v>
      </c>
    </row>
    <row r="11587" spans="2:6" x14ac:dyDescent="0.3">
      <c r="B11587" t="s">
        <v>21976</v>
      </c>
      <c r="C11587">
        <v>2.2129164391291001</v>
      </c>
      <c r="F11587">
        <v>0.27925101342296799</v>
      </c>
    </row>
    <row r="11588" spans="2:6" x14ac:dyDescent="0.3">
      <c r="B11588" t="s">
        <v>21975</v>
      </c>
      <c r="C11588">
        <v>2.2129164391291001</v>
      </c>
      <c r="F11588">
        <v>0.27925101342296799</v>
      </c>
    </row>
    <row r="11589" spans="2:6" x14ac:dyDescent="0.3">
      <c r="B11589" t="s">
        <v>21974</v>
      </c>
      <c r="C11589">
        <v>2.2129164391291001</v>
      </c>
      <c r="F11589">
        <v>0.27925101342296799</v>
      </c>
    </row>
    <row r="11590" spans="2:6" x14ac:dyDescent="0.3">
      <c r="B11590" t="s">
        <v>21973</v>
      </c>
      <c r="C11590">
        <v>2.2129164391291001</v>
      </c>
      <c r="F11590">
        <v>0.27925101342296799</v>
      </c>
    </row>
    <row r="11591" spans="2:6" x14ac:dyDescent="0.3">
      <c r="B11591" t="s">
        <v>21972</v>
      </c>
      <c r="C11591">
        <v>2.2129164391291001</v>
      </c>
      <c r="F11591">
        <v>0.27925101342296799</v>
      </c>
    </row>
    <row r="11592" spans="2:6" x14ac:dyDescent="0.3">
      <c r="B11592" t="s">
        <v>21971</v>
      </c>
      <c r="C11592">
        <v>2.2129164391291001</v>
      </c>
      <c r="F11592">
        <v>0.27925101342296799</v>
      </c>
    </row>
    <row r="11593" spans="2:6" x14ac:dyDescent="0.3">
      <c r="B11593" t="s">
        <v>21970</v>
      </c>
      <c r="C11593">
        <v>2.2129164391291001</v>
      </c>
      <c r="F11593">
        <v>0.27925101342296799</v>
      </c>
    </row>
    <row r="11594" spans="2:6" x14ac:dyDescent="0.3">
      <c r="B11594" t="s">
        <v>21969</v>
      </c>
      <c r="C11594">
        <v>2.2129164391291001</v>
      </c>
      <c r="F11594">
        <v>0.27925101342296799</v>
      </c>
    </row>
    <row r="11595" spans="2:6" x14ac:dyDescent="0.3">
      <c r="B11595" t="s">
        <v>21968</v>
      </c>
      <c r="C11595">
        <v>2.2129164391291001</v>
      </c>
      <c r="F11595">
        <v>0.27925101342296799</v>
      </c>
    </row>
    <row r="11596" spans="2:6" x14ac:dyDescent="0.3">
      <c r="B11596" t="s">
        <v>21967</v>
      </c>
      <c r="C11596">
        <v>2.2129164391291001</v>
      </c>
      <c r="F11596">
        <v>0.27925101342296799</v>
      </c>
    </row>
    <row r="11597" spans="2:6" x14ac:dyDescent="0.3">
      <c r="B11597" t="s">
        <v>21966</v>
      </c>
      <c r="C11597">
        <v>2.2129164391291001</v>
      </c>
      <c r="F11597">
        <v>0.27925101342296799</v>
      </c>
    </row>
    <row r="11598" spans="2:6" x14ac:dyDescent="0.3">
      <c r="B11598" t="s">
        <v>21965</v>
      </c>
      <c r="C11598">
        <v>2.2129164391291001</v>
      </c>
      <c r="F11598">
        <v>0.27925101342296799</v>
      </c>
    </row>
    <row r="11599" spans="2:6" x14ac:dyDescent="0.3">
      <c r="B11599" t="s">
        <v>21964</v>
      </c>
      <c r="C11599">
        <v>2.2129164391291001</v>
      </c>
      <c r="F11599">
        <v>0.27925101342296799</v>
      </c>
    </row>
    <row r="11600" spans="2:6" x14ac:dyDescent="0.3">
      <c r="B11600" t="s">
        <v>21963</v>
      </c>
      <c r="C11600">
        <v>2.2129164391291001</v>
      </c>
      <c r="F11600">
        <v>0.27925101342296799</v>
      </c>
    </row>
    <row r="11601" spans="2:6" x14ac:dyDescent="0.3">
      <c r="B11601" t="s">
        <v>21962</v>
      </c>
      <c r="C11601">
        <v>2.2129164391291001</v>
      </c>
      <c r="F11601">
        <v>0.27925101342296799</v>
      </c>
    </row>
    <row r="11602" spans="2:6" x14ac:dyDescent="0.3">
      <c r="B11602" t="s">
        <v>21961</v>
      </c>
      <c r="C11602">
        <v>2.2129164391291001</v>
      </c>
      <c r="F11602">
        <v>0.27925101342296799</v>
      </c>
    </row>
    <row r="11603" spans="2:6" x14ac:dyDescent="0.3">
      <c r="B11603" t="s">
        <v>21960</v>
      </c>
      <c r="C11603">
        <v>-1.3173771832916701</v>
      </c>
      <c r="F11603">
        <v>0.27875086332113619</v>
      </c>
    </row>
    <row r="11604" spans="2:6" x14ac:dyDescent="0.3">
      <c r="B11604" t="s">
        <v>21959</v>
      </c>
      <c r="C11604">
        <v>-1.21875711043347</v>
      </c>
      <c r="F11604">
        <v>0.27872536709018364</v>
      </c>
    </row>
    <row r="11605" spans="2:6" x14ac:dyDescent="0.3">
      <c r="B11605" t="s">
        <v>21958</v>
      </c>
      <c r="C11605">
        <v>-1.04133989137258</v>
      </c>
      <c r="F11605">
        <v>0.278698117799272</v>
      </c>
    </row>
    <row r="11606" spans="2:6" x14ac:dyDescent="0.3">
      <c r="B11606" t="s">
        <v>21957</v>
      </c>
      <c r="C11606">
        <v>1.76375425192858</v>
      </c>
      <c r="F11606">
        <v>0.278681823777221</v>
      </c>
    </row>
    <row r="11607" spans="2:6" x14ac:dyDescent="0.3">
      <c r="B11607" t="s">
        <v>21956</v>
      </c>
      <c r="C11607">
        <v>1.43772427666842</v>
      </c>
      <c r="F11607">
        <v>0.27830889672584413</v>
      </c>
    </row>
    <row r="11608" spans="2:6" x14ac:dyDescent="0.3">
      <c r="B11608" t="s">
        <v>21955</v>
      </c>
      <c r="C11608">
        <v>1.2871896388095501</v>
      </c>
      <c r="F11608">
        <v>0.27829041484206213</v>
      </c>
    </row>
    <row r="11609" spans="2:6" x14ac:dyDescent="0.3">
      <c r="B11609" t="s">
        <v>21954</v>
      </c>
      <c r="C11609">
        <v>-1.6752357006372101</v>
      </c>
      <c r="F11609">
        <v>0.27819044673197835</v>
      </c>
    </row>
    <row r="11610" spans="2:6" x14ac:dyDescent="0.3">
      <c r="B11610" t="s">
        <v>988</v>
      </c>
      <c r="C11610">
        <v>1.41077646682722</v>
      </c>
      <c r="F11610">
        <v>0.27817507198472236</v>
      </c>
    </row>
    <row r="11611" spans="2:6" x14ac:dyDescent="0.3">
      <c r="B11611" t="s">
        <v>21953</v>
      </c>
      <c r="C11611">
        <v>-1.0595235734402899</v>
      </c>
      <c r="F11611">
        <v>0.27817427519295507</v>
      </c>
    </row>
    <row r="11612" spans="2:6" x14ac:dyDescent="0.3">
      <c r="B11612" t="s">
        <v>21952</v>
      </c>
      <c r="C11612">
        <v>1.73037847275587</v>
      </c>
      <c r="F11612">
        <v>0.27800079409418615</v>
      </c>
    </row>
    <row r="11613" spans="2:6" x14ac:dyDescent="0.3">
      <c r="B11613" t="s">
        <v>21951</v>
      </c>
      <c r="C11613">
        <v>-1.18684425295873</v>
      </c>
      <c r="F11613">
        <v>0.2778970899054225</v>
      </c>
    </row>
    <row r="11614" spans="2:6" x14ac:dyDescent="0.3">
      <c r="B11614" t="s">
        <v>21950</v>
      </c>
      <c r="C11614">
        <v>1.3307865292263901</v>
      </c>
      <c r="F11614">
        <v>0.27785744197432372</v>
      </c>
    </row>
    <row r="11615" spans="2:6" x14ac:dyDescent="0.3">
      <c r="B11615" t="s">
        <v>21949</v>
      </c>
      <c r="C11615">
        <v>-1.7651022245169701</v>
      </c>
      <c r="F11615">
        <v>0.27771252617871889</v>
      </c>
    </row>
    <row r="11616" spans="2:6" x14ac:dyDescent="0.3">
      <c r="B11616" t="s">
        <v>21948</v>
      </c>
      <c r="C11616">
        <v>-1.6212707512275999</v>
      </c>
      <c r="F11616">
        <v>0.277625133950613</v>
      </c>
    </row>
    <row r="11617" spans="2:6" x14ac:dyDescent="0.3">
      <c r="B11617" t="s">
        <v>21947</v>
      </c>
      <c r="C11617">
        <v>1.1917988869785801</v>
      </c>
      <c r="F11617">
        <v>0.27744007489586686</v>
      </c>
    </row>
    <row r="11618" spans="2:6" x14ac:dyDescent="0.3">
      <c r="B11618" t="s">
        <v>21946</v>
      </c>
      <c r="C11618">
        <v>-1.12739067658936</v>
      </c>
      <c r="F11618">
        <v>0.27743013547683371</v>
      </c>
    </row>
    <row r="11619" spans="2:6" x14ac:dyDescent="0.3">
      <c r="B11619" t="s">
        <v>21945</v>
      </c>
      <c r="C11619">
        <v>2.15830879027309</v>
      </c>
      <c r="F11619">
        <v>0.27730849203293723</v>
      </c>
    </row>
    <row r="11620" spans="2:6" x14ac:dyDescent="0.3">
      <c r="B11620" t="s">
        <v>21944</v>
      </c>
      <c r="C11620">
        <v>1.48836373041633</v>
      </c>
      <c r="F11620">
        <v>0.27683186972789114</v>
      </c>
    </row>
    <row r="11621" spans="2:6" x14ac:dyDescent="0.3">
      <c r="B11621" t="s">
        <v>21943</v>
      </c>
      <c r="C11621">
        <v>-2.1773221530014499</v>
      </c>
      <c r="F11621">
        <v>0.27618250385069532</v>
      </c>
    </row>
    <row r="11622" spans="2:6" x14ac:dyDescent="0.3">
      <c r="B11622" t="s">
        <v>21942</v>
      </c>
      <c r="C11622">
        <v>-2.1773221530014499</v>
      </c>
      <c r="F11622">
        <v>0.27618250385069532</v>
      </c>
    </row>
    <row r="11623" spans="2:6" x14ac:dyDescent="0.3">
      <c r="B11623" t="s">
        <v>21941</v>
      </c>
      <c r="C11623">
        <v>-2.1773221530014499</v>
      </c>
      <c r="F11623">
        <v>0.27618250385069532</v>
      </c>
    </row>
    <row r="11624" spans="2:6" x14ac:dyDescent="0.3">
      <c r="B11624" t="s">
        <v>2270</v>
      </c>
      <c r="C11624">
        <v>-2.1773221530014499</v>
      </c>
      <c r="F11624">
        <v>0.27618250385069532</v>
      </c>
    </row>
    <row r="11625" spans="2:6" x14ac:dyDescent="0.3">
      <c r="B11625" t="s">
        <v>21940</v>
      </c>
      <c r="C11625">
        <v>-2.1773221530014499</v>
      </c>
      <c r="F11625">
        <v>0.27618250385069532</v>
      </c>
    </row>
    <row r="11626" spans="2:6" x14ac:dyDescent="0.3">
      <c r="B11626" t="s">
        <v>21939</v>
      </c>
      <c r="C11626">
        <v>-2.1773221530014499</v>
      </c>
      <c r="F11626">
        <v>0.27618250385069532</v>
      </c>
    </row>
    <row r="11627" spans="2:6" x14ac:dyDescent="0.3">
      <c r="B11627" t="s">
        <v>21938</v>
      </c>
      <c r="C11627">
        <v>-2.1773221530014499</v>
      </c>
      <c r="F11627">
        <v>0.27618250385069532</v>
      </c>
    </row>
    <row r="11628" spans="2:6" x14ac:dyDescent="0.3">
      <c r="B11628" t="s">
        <v>21937</v>
      </c>
      <c r="C11628">
        <v>-2.1773221530014499</v>
      </c>
      <c r="F11628">
        <v>0.27618250385069532</v>
      </c>
    </row>
    <row r="11629" spans="2:6" x14ac:dyDescent="0.3">
      <c r="B11629" t="s">
        <v>21936</v>
      </c>
      <c r="C11629">
        <v>-2.1773221530014499</v>
      </c>
      <c r="F11629">
        <v>0.27618250385069532</v>
      </c>
    </row>
    <row r="11630" spans="2:6" x14ac:dyDescent="0.3">
      <c r="B11630" t="s">
        <v>21935</v>
      </c>
      <c r="C11630">
        <v>-2.1773221530014499</v>
      </c>
      <c r="F11630">
        <v>0.27618250385069532</v>
      </c>
    </row>
    <row r="11631" spans="2:6" x14ac:dyDescent="0.3">
      <c r="B11631" t="s">
        <v>21934</v>
      </c>
      <c r="C11631">
        <v>-2.1773221530014499</v>
      </c>
      <c r="F11631">
        <v>0.27618250385069532</v>
      </c>
    </row>
    <row r="11632" spans="2:6" x14ac:dyDescent="0.3">
      <c r="B11632" t="s">
        <v>21933</v>
      </c>
      <c r="C11632">
        <v>-2.1773221530014499</v>
      </c>
      <c r="F11632">
        <v>0.27618250385069532</v>
      </c>
    </row>
    <row r="11633" spans="2:6" x14ac:dyDescent="0.3">
      <c r="B11633" t="s">
        <v>21932</v>
      </c>
      <c r="C11633">
        <v>-2.1773221530014499</v>
      </c>
      <c r="F11633">
        <v>0.27618250385069532</v>
      </c>
    </row>
    <row r="11634" spans="2:6" x14ac:dyDescent="0.3">
      <c r="B11634" t="s">
        <v>21931</v>
      </c>
      <c r="C11634">
        <v>-2.1773221530014499</v>
      </c>
      <c r="F11634">
        <v>0.27618250385069532</v>
      </c>
    </row>
    <row r="11635" spans="2:6" x14ac:dyDescent="0.3">
      <c r="B11635" t="s">
        <v>21930</v>
      </c>
      <c r="C11635">
        <v>-2.1773221530014499</v>
      </c>
      <c r="F11635">
        <v>0.27618250385069532</v>
      </c>
    </row>
    <row r="11636" spans="2:6" x14ac:dyDescent="0.3">
      <c r="B11636" t="s">
        <v>21929</v>
      </c>
      <c r="C11636">
        <v>-2.1773221530014499</v>
      </c>
      <c r="F11636">
        <v>0.27618250385069532</v>
      </c>
    </row>
    <row r="11637" spans="2:6" x14ac:dyDescent="0.3">
      <c r="B11637" t="s">
        <v>21928</v>
      </c>
      <c r="C11637">
        <v>-2.1773221530014499</v>
      </c>
      <c r="F11637">
        <v>0.27618250385069532</v>
      </c>
    </row>
    <row r="11638" spans="2:6" x14ac:dyDescent="0.3">
      <c r="B11638" t="s">
        <v>21927</v>
      </c>
      <c r="C11638">
        <v>-1.0952304576002401</v>
      </c>
      <c r="F11638">
        <v>0.27610216116131292</v>
      </c>
    </row>
    <row r="11639" spans="2:6" x14ac:dyDescent="0.3">
      <c r="B11639" t="s">
        <v>21926</v>
      </c>
      <c r="C11639">
        <v>-1.0480544393768401</v>
      </c>
      <c r="F11639">
        <v>0.2759377692959939</v>
      </c>
    </row>
    <row r="11640" spans="2:6" x14ac:dyDescent="0.3">
      <c r="B11640" t="s">
        <v>21925</v>
      </c>
      <c r="C11640">
        <v>-2.17567891310593</v>
      </c>
      <c r="F11640">
        <v>0.27591899233142825</v>
      </c>
    </row>
    <row r="11641" spans="2:6" x14ac:dyDescent="0.3">
      <c r="B11641" t="s">
        <v>21924</v>
      </c>
      <c r="C11641">
        <v>-2.17567891310593</v>
      </c>
      <c r="F11641">
        <v>0.27591899233142825</v>
      </c>
    </row>
    <row r="11642" spans="2:6" x14ac:dyDescent="0.3">
      <c r="B11642" t="s">
        <v>21923</v>
      </c>
      <c r="C11642">
        <v>-2.17567891310593</v>
      </c>
      <c r="F11642">
        <v>0.27591899233142825</v>
      </c>
    </row>
    <row r="11643" spans="2:6" x14ac:dyDescent="0.3">
      <c r="B11643" t="s">
        <v>21922</v>
      </c>
      <c r="C11643">
        <v>-2.17567891310593</v>
      </c>
      <c r="F11643">
        <v>0.27591899233142825</v>
      </c>
    </row>
    <row r="11644" spans="2:6" x14ac:dyDescent="0.3">
      <c r="B11644" t="s">
        <v>21921</v>
      </c>
      <c r="C11644">
        <v>-2.17567891310593</v>
      </c>
      <c r="F11644">
        <v>0.27591899233142825</v>
      </c>
    </row>
    <row r="11645" spans="2:6" x14ac:dyDescent="0.3">
      <c r="B11645" t="s">
        <v>21920</v>
      </c>
      <c r="C11645">
        <v>-2.17567891310593</v>
      </c>
      <c r="F11645">
        <v>0.27591899233142825</v>
      </c>
    </row>
    <row r="11646" spans="2:6" x14ac:dyDescent="0.3">
      <c r="B11646" t="s">
        <v>21919</v>
      </c>
      <c r="C11646">
        <v>-2.17567891310593</v>
      </c>
      <c r="F11646">
        <v>0.27591899233142825</v>
      </c>
    </row>
    <row r="11647" spans="2:6" x14ac:dyDescent="0.3">
      <c r="B11647" t="s">
        <v>21918</v>
      </c>
      <c r="C11647">
        <v>-2.17567891310593</v>
      </c>
      <c r="F11647">
        <v>0.27591899233142825</v>
      </c>
    </row>
    <row r="11648" spans="2:6" x14ac:dyDescent="0.3">
      <c r="B11648" t="s">
        <v>21917</v>
      </c>
      <c r="C11648">
        <v>-2.17567891310593</v>
      </c>
      <c r="F11648">
        <v>0.27591899233142825</v>
      </c>
    </row>
    <row r="11649" spans="2:6" x14ac:dyDescent="0.3">
      <c r="B11649" t="s">
        <v>21916</v>
      </c>
      <c r="C11649">
        <v>-2.17567891310593</v>
      </c>
      <c r="F11649">
        <v>0.27591899233142825</v>
      </c>
    </row>
    <row r="11650" spans="2:6" x14ac:dyDescent="0.3">
      <c r="B11650" t="s">
        <v>21915</v>
      </c>
      <c r="C11650">
        <v>-2.17567891310593</v>
      </c>
      <c r="F11650">
        <v>0.27591899233142825</v>
      </c>
    </row>
    <row r="11651" spans="2:6" x14ac:dyDescent="0.3">
      <c r="B11651" t="s">
        <v>21914</v>
      </c>
      <c r="C11651">
        <v>-2.17567891310593</v>
      </c>
      <c r="F11651">
        <v>0.27591899233142825</v>
      </c>
    </row>
    <row r="11652" spans="2:6" x14ac:dyDescent="0.3">
      <c r="B11652" t="s">
        <v>21913</v>
      </c>
      <c r="C11652">
        <v>-2.17567891310593</v>
      </c>
      <c r="F11652">
        <v>0.27591899233142825</v>
      </c>
    </row>
    <row r="11653" spans="2:6" x14ac:dyDescent="0.3">
      <c r="B11653" t="s">
        <v>21912</v>
      </c>
      <c r="C11653">
        <v>-2.17567891310593</v>
      </c>
      <c r="F11653">
        <v>0.27591899233142825</v>
      </c>
    </row>
    <row r="11654" spans="2:6" x14ac:dyDescent="0.3">
      <c r="B11654" t="s">
        <v>21911</v>
      </c>
      <c r="C11654">
        <v>-2.17567891310593</v>
      </c>
      <c r="F11654">
        <v>0.27591899233142825</v>
      </c>
    </row>
    <row r="11655" spans="2:6" x14ac:dyDescent="0.3">
      <c r="B11655" t="s">
        <v>21910</v>
      </c>
      <c r="C11655">
        <v>-2.17567891310593</v>
      </c>
      <c r="F11655">
        <v>0.27591899233142825</v>
      </c>
    </row>
    <row r="11656" spans="2:6" x14ac:dyDescent="0.3">
      <c r="B11656" t="s">
        <v>21909</v>
      </c>
      <c r="C11656">
        <v>-1.7325419617545099</v>
      </c>
      <c r="F11656">
        <v>0.27585722835383852</v>
      </c>
    </row>
    <row r="11657" spans="2:6" x14ac:dyDescent="0.3">
      <c r="B11657" t="s">
        <v>21908</v>
      </c>
      <c r="C11657">
        <v>-1.7325419617545099</v>
      </c>
      <c r="F11657">
        <v>0.27585722835383852</v>
      </c>
    </row>
    <row r="11658" spans="2:6" x14ac:dyDescent="0.3">
      <c r="B11658" t="s">
        <v>21907</v>
      </c>
      <c r="C11658">
        <v>1.4961363170412101</v>
      </c>
      <c r="F11658">
        <v>0.27577540469313527</v>
      </c>
    </row>
    <row r="11659" spans="2:6" x14ac:dyDescent="0.3">
      <c r="B11659" t="s">
        <v>21906</v>
      </c>
      <c r="C11659">
        <v>-1.6618290405904199</v>
      </c>
      <c r="F11659">
        <v>0.27547135126809169</v>
      </c>
    </row>
    <row r="11660" spans="2:6" x14ac:dyDescent="0.3">
      <c r="B11660" t="s">
        <v>21905</v>
      </c>
      <c r="C11660">
        <v>1.2234570911817599</v>
      </c>
      <c r="F11660">
        <v>0.27529934289537894</v>
      </c>
    </row>
    <row r="11661" spans="2:6" x14ac:dyDescent="0.3">
      <c r="B11661" t="s">
        <v>21904</v>
      </c>
      <c r="C11661">
        <v>2.1266646925656199</v>
      </c>
      <c r="F11661">
        <v>0.27475111404924779</v>
      </c>
    </row>
    <row r="11662" spans="2:6" x14ac:dyDescent="0.3">
      <c r="B11662" t="s">
        <v>21903</v>
      </c>
      <c r="C11662">
        <v>1.4295777305571999</v>
      </c>
      <c r="F11662">
        <v>0.27445076706692934</v>
      </c>
    </row>
    <row r="11663" spans="2:6" x14ac:dyDescent="0.3">
      <c r="B11663" t="s">
        <v>16971</v>
      </c>
      <c r="C11663">
        <v>1.72703842593867</v>
      </c>
      <c r="F11663">
        <v>0.2743872709079031</v>
      </c>
    </row>
    <row r="11664" spans="2:6" x14ac:dyDescent="0.3">
      <c r="B11664" t="s">
        <v>21902</v>
      </c>
      <c r="C11664">
        <v>1.0343279932312299</v>
      </c>
      <c r="F11664">
        <v>0.27420624957599732</v>
      </c>
    </row>
    <row r="11665" spans="2:6" x14ac:dyDescent="0.3">
      <c r="B11665" t="s">
        <v>21901</v>
      </c>
      <c r="C11665">
        <v>-1.25110725557619</v>
      </c>
      <c r="F11665">
        <v>0.27409914171800159</v>
      </c>
    </row>
    <row r="11666" spans="2:6" x14ac:dyDescent="0.3">
      <c r="B11666" t="s">
        <v>21900</v>
      </c>
      <c r="C11666">
        <v>-1.7905839468504099</v>
      </c>
      <c r="F11666">
        <v>0.27370127369983971</v>
      </c>
    </row>
    <row r="11667" spans="2:6" x14ac:dyDescent="0.3">
      <c r="B11667" t="s">
        <v>21899</v>
      </c>
      <c r="C11667">
        <v>-1.2491765528046099</v>
      </c>
      <c r="F11667">
        <v>0.27369313909528087</v>
      </c>
    </row>
    <row r="11668" spans="2:6" x14ac:dyDescent="0.3">
      <c r="B11668" t="s">
        <v>21898</v>
      </c>
      <c r="C11668">
        <v>-1.0596815974872</v>
      </c>
      <c r="F11668">
        <v>0.27357415632567478</v>
      </c>
    </row>
    <row r="11669" spans="2:6" x14ac:dyDescent="0.3">
      <c r="B11669" t="s">
        <v>21897</v>
      </c>
      <c r="C11669">
        <v>-1.16422265729532</v>
      </c>
      <c r="F11669">
        <v>0.27356545884707384</v>
      </c>
    </row>
    <row r="11670" spans="2:6" x14ac:dyDescent="0.3">
      <c r="B11670" t="s">
        <v>21896</v>
      </c>
      <c r="C11670">
        <v>-1.036729037417</v>
      </c>
      <c r="F11670">
        <v>0.27333263626524784</v>
      </c>
    </row>
    <row r="11671" spans="2:6" x14ac:dyDescent="0.3">
      <c r="B11671" t="s">
        <v>21895</v>
      </c>
      <c r="C11671">
        <v>1.10777112080423</v>
      </c>
      <c r="F11671">
        <v>0.27322360628684944</v>
      </c>
    </row>
    <row r="11672" spans="2:6" x14ac:dyDescent="0.3">
      <c r="B11672" t="s">
        <v>21894</v>
      </c>
      <c r="C11672">
        <v>-2.1581310216805201</v>
      </c>
      <c r="F11672">
        <v>0.2731101412802715</v>
      </c>
    </row>
    <row r="11673" spans="2:6" x14ac:dyDescent="0.3">
      <c r="B11673" t="s">
        <v>21893</v>
      </c>
      <c r="C11673">
        <v>-2.1581310216805201</v>
      </c>
      <c r="F11673">
        <v>0.2731101412802715</v>
      </c>
    </row>
    <row r="11674" spans="2:6" x14ac:dyDescent="0.3">
      <c r="B11674" t="s">
        <v>21892</v>
      </c>
      <c r="C11674">
        <v>-2.1581310216805201</v>
      </c>
      <c r="F11674">
        <v>0.2731101412802715</v>
      </c>
    </row>
    <row r="11675" spans="2:6" x14ac:dyDescent="0.3">
      <c r="B11675" t="s">
        <v>21891</v>
      </c>
      <c r="C11675">
        <v>-2.1581310216805201</v>
      </c>
      <c r="F11675">
        <v>0.2731101412802715</v>
      </c>
    </row>
    <row r="11676" spans="2:6" x14ac:dyDescent="0.3">
      <c r="B11676" t="s">
        <v>21890</v>
      </c>
      <c r="C11676">
        <v>-2.1581310216805201</v>
      </c>
      <c r="F11676">
        <v>0.2731101412802715</v>
      </c>
    </row>
    <row r="11677" spans="2:6" x14ac:dyDescent="0.3">
      <c r="B11677" t="s">
        <v>21889</v>
      </c>
      <c r="C11677">
        <v>-2.1581310216805201</v>
      </c>
      <c r="F11677">
        <v>0.2731101412802715</v>
      </c>
    </row>
    <row r="11678" spans="2:6" x14ac:dyDescent="0.3">
      <c r="B11678" t="s">
        <v>21888</v>
      </c>
      <c r="C11678">
        <v>1.28913550285887</v>
      </c>
      <c r="F11678">
        <v>0.27298627897258237</v>
      </c>
    </row>
    <row r="11679" spans="2:6" x14ac:dyDescent="0.3">
      <c r="B11679" t="s">
        <v>21887</v>
      </c>
      <c r="C11679">
        <v>1.0040973902594399</v>
      </c>
      <c r="F11679">
        <v>0.27296180075950366</v>
      </c>
    </row>
    <row r="11680" spans="2:6" x14ac:dyDescent="0.3">
      <c r="B11680" t="s">
        <v>21886</v>
      </c>
      <c r="C11680">
        <v>1.67948907031788</v>
      </c>
      <c r="F11680">
        <v>0.2727407755477409</v>
      </c>
    </row>
    <row r="11681" spans="2:6" x14ac:dyDescent="0.3">
      <c r="B11681" t="s">
        <v>21885</v>
      </c>
      <c r="C11681">
        <v>-1.70201604089222</v>
      </c>
      <c r="F11681">
        <v>0.27265270400288172</v>
      </c>
    </row>
    <row r="11682" spans="2:6" x14ac:dyDescent="0.3">
      <c r="B11682" t="s">
        <v>21884</v>
      </c>
      <c r="C11682">
        <v>-2.1545039426691002</v>
      </c>
      <c r="F11682">
        <v>0.27253073655337429</v>
      </c>
    </row>
    <row r="11683" spans="2:6" x14ac:dyDescent="0.3">
      <c r="B11683" t="s">
        <v>21883</v>
      </c>
      <c r="C11683">
        <v>-2.1545039426691002</v>
      </c>
      <c r="F11683">
        <v>0.27253073655337429</v>
      </c>
    </row>
    <row r="11684" spans="2:6" x14ac:dyDescent="0.3">
      <c r="B11684" t="s">
        <v>21882</v>
      </c>
      <c r="C11684">
        <v>-2.1545039426691002</v>
      </c>
      <c r="F11684">
        <v>0.27253073655337429</v>
      </c>
    </row>
    <row r="11685" spans="2:6" x14ac:dyDescent="0.3">
      <c r="B11685" t="s">
        <v>21881</v>
      </c>
      <c r="C11685">
        <v>-2.1545039426691002</v>
      </c>
      <c r="F11685">
        <v>0.27253073655337429</v>
      </c>
    </row>
    <row r="11686" spans="2:6" x14ac:dyDescent="0.3">
      <c r="B11686" t="s">
        <v>21880</v>
      </c>
      <c r="C11686">
        <v>-2.1545039426691002</v>
      </c>
      <c r="F11686">
        <v>0.27253073655337429</v>
      </c>
    </row>
    <row r="11687" spans="2:6" x14ac:dyDescent="0.3">
      <c r="B11687" t="s">
        <v>21879</v>
      </c>
      <c r="C11687">
        <v>-2.1545039426691002</v>
      </c>
      <c r="F11687">
        <v>0.27253073655337429</v>
      </c>
    </row>
    <row r="11688" spans="2:6" x14ac:dyDescent="0.3">
      <c r="B11688" t="s">
        <v>21878</v>
      </c>
      <c r="C11688">
        <v>-2.1545039426691002</v>
      </c>
      <c r="F11688">
        <v>0.27253073655337429</v>
      </c>
    </row>
    <row r="11689" spans="2:6" x14ac:dyDescent="0.3">
      <c r="B11689" t="s">
        <v>21877</v>
      </c>
      <c r="C11689">
        <v>-2.1545039426691002</v>
      </c>
      <c r="F11689">
        <v>0.27253073655337429</v>
      </c>
    </row>
    <row r="11690" spans="2:6" x14ac:dyDescent="0.3">
      <c r="B11690" t="s">
        <v>21876</v>
      </c>
      <c r="C11690">
        <v>-2.1545039426691002</v>
      </c>
      <c r="F11690">
        <v>0.27253073655337429</v>
      </c>
    </row>
    <row r="11691" spans="2:6" x14ac:dyDescent="0.3">
      <c r="B11691" t="s">
        <v>21875</v>
      </c>
      <c r="C11691">
        <v>-2.1545039426691002</v>
      </c>
      <c r="F11691">
        <v>0.27253073655337429</v>
      </c>
    </row>
    <row r="11692" spans="2:6" x14ac:dyDescent="0.3">
      <c r="B11692" t="s">
        <v>21874</v>
      </c>
      <c r="C11692">
        <v>-2.1545039426691002</v>
      </c>
      <c r="F11692">
        <v>0.27253073655337429</v>
      </c>
    </row>
    <row r="11693" spans="2:6" x14ac:dyDescent="0.3">
      <c r="B11693" t="s">
        <v>21873</v>
      </c>
      <c r="C11693">
        <v>-2.1545039426691002</v>
      </c>
      <c r="F11693">
        <v>0.27253073655337429</v>
      </c>
    </row>
    <row r="11694" spans="2:6" x14ac:dyDescent="0.3">
      <c r="B11694" t="s">
        <v>21872</v>
      </c>
      <c r="C11694">
        <v>-2.1545039426691002</v>
      </c>
      <c r="F11694">
        <v>0.27253073655337429</v>
      </c>
    </row>
    <row r="11695" spans="2:6" x14ac:dyDescent="0.3">
      <c r="B11695" t="s">
        <v>21871</v>
      </c>
      <c r="C11695">
        <v>-2.1545039426691002</v>
      </c>
      <c r="F11695">
        <v>0.27253073655337429</v>
      </c>
    </row>
    <row r="11696" spans="2:6" x14ac:dyDescent="0.3">
      <c r="B11696" t="s">
        <v>21870</v>
      </c>
      <c r="C11696">
        <v>-2.1545039426691002</v>
      </c>
      <c r="F11696">
        <v>0.27253073655337429</v>
      </c>
    </row>
    <row r="11697" spans="2:6" x14ac:dyDescent="0.3">
      <c r="B11697" t="s">
        <v>21869</v>
      </c>
      <c r="C11697">
        <v>-2.1545039426691002</v>
      </c>
      <c r="F11697">
        <v>0.27253073655337429</v>
      </c>
    </row>
    <row r="11698" spans="2:6" x14ac:dyDescent="0.3">
      <c r="B11698" t="s">
        <v>21868</v>
      </c>
      <c r="C11698">
        <v>-2.1545039426691002</v>
      </c>
      <c r="F11698">
        <v>0.27253073655337429</v>
      </c>
    </row>
    <row r="11699" spans="2:6" x14ac:dyDescent="0.3">
      <c r="B11699" t="s">
        <v>21867</v>
      </c>
      <c r="C11699">
        <v>-2.1545039426691002</v>
      </c>
      <c r="F11699">
        <v>0.27253073655337429</v>
      </c>
    </row>
    <row r="11700" spans="2:6" x14ac:dyDescent="0.3">
      <c r="B11700" t="s">
        <v>21866</v>
      </c>
      <c r="C11700">
        <v>-2.1545039426691002</v>
      </c>
      <c r="F11700">
        <v>0.27253073655337429</v>
      </c>
    </row>
    <row r="11701" spans="2:6" x14ac:dyDescent="0.3">
      <c r="B11701" t="s">
        <v>21865</v>
      </c>
      <c r="C11701">
        <v>-2.1545039426691002</v>
      </c>
      <c r="F11701">
        <v>0.27253073655337429</v>
      </c>
    </row>
    <row r="11702" spans="2:6" x14ac:dyDescent="0.3">
      <c r="B11702" t="s">
        <v>21864</v>
      </c>
      <c r="C11702">
        <v>1.11440627937226</v>
      </c>
      <c r="F11702">
        <v>0.27241016086456576</v>
      </c>
    </row>
    <row r="11703" spans="2:6" x14ac:dyDescent="0.3">
      <c r="B11703" t="s">
        <v>21863</v>
      </c>
      <c r="C11703">
        <v>1.1318273659393701</v>
      </c>
      <c r="F11703">
        <v>0.2723647438548189</v>
      </c>
    </row>
    <row r="11704" spans="2:6" x14ac:dyDescent="0.3">
      <c r="B11704" t="s">
        <v>21862</v>
      </c>
      <c r="C11704">
        <v>2.1689626227590102</v>
      </c>
      <c r="F11704">
        <v>0.27218279548095686</v>
      </c>
    </row>
    <row r="11705" spans="2:6" x14ac:dyDescent="0.3">
      <c r="B11705" t="s">
        <v>21861</v>
      </c>
      <c r="C11705">
        <v>2.1689626227590102</v>
      </c>
      <c r="F11705">
        <v>0.27218279548095686</v>
      </c>
    </row>
    <row r="11706" spans="2:6" x14ac:dyDescent="0.3">
      <c r="B11706" t="s">
        <v>21860</v>
      </c>
      <c r="C11706">
        <v>2.1689626227590102</v>
      </c>
      <c r="F11706">
        <v>0.27218279548095686</v>
      </c>
    </row>
    <row r="11707" spans="2:6" x14ac:dyDescent="0.3">
      <c r="B11707" t="s">
        <v>21859</v>
      </c>
      <c r="C11707">
        <v>2.1689626227590102</v>
      </c>
      <c r="F11707">
        <v>0.27218279548095686</v>
      </c>
    </row>
    <row r="11708" spans="2:6" x14ac:dyDescent="0.3">
      <c r="B11708" t="s">
        <v>21858</v>
      </c>
      <c r="C11708">
        <v>2.1689626227590102</v>
      </c>
      <c r="F11708">
        <v>0.27218279548095686</v>
      </c>
    </row>
    <row r="11709" spans="2:6" x14ac:dyDescent="0.3">
      <c r="B11709" t="s">
        <v>21857</v>
      </c>
      <c r="C11709">
        <v>2.1689626227590102</v>
      </c>
      <c r="F11709">
        <v>0.27218279548095686</v>
      </c>
    </row>
    <row r="11710" spans="2:6" x14ac:dyDescent="0.3">
      <c r="B11710" t="s">
        <v>21856</v>
      </c>
      <c r="C11710">
        <v>2.1689626227590102</v>
      </c>
      <c r="F11710">
        <v>0.27218279548095686</v>
      </c>
    </row>
    <row r="11711" spans="2:6" x14ac:dyDescent="0.3">
      <c r="B11711" t="s">
        <v>21855</v>
      </c>
      <c r="C11711">
        <v>2.1689626227590102</v>
      </c>
      <c r="F11711">
        <v>0.27218279548095686</v>
      </c>
    </row>
    <row r="11712" spans="2:6" x14ac:dyDescent="0.3">
      <c r="B11712" t="s">
        <v>21854</v>
      </c>
      <c r="C11712">
        <v>2.1689626227590102</v>
      </c>
      <c r="F11712">
        <v>0.27218279548095686</v>
      </c>
    </row>
    <row r="11713" spans="2:6" x14ac:dyDescent="0.3">
      <c r="B11713" t="s">
        <v>21853</v>
      </c>
      <c r="C11713">
        <v>2.1689626227590102</v>
      </c>
      <c r="F11713">
        <v>0.27218279548095686</v>
      </c>
    </row>
    <row r="11714" spans="2:6" x14ac:dyDescent="0.3">
      <c r="B11714" t="s">
        <v>21852</v>
      </c>
      <c r="C11714">
        <v>2.1689626227590102</v>
      </c>
      <c r="F11714">
        <v>0.27218279548095686</v>
      </c>
    </row>
    <row r="11715" spans="2:6" x14ac:dyDescent="0.3">
      <c r="B11715" t="s">
        <v>21851</v>
      </c>
      <c r="C11715">
        <v>2.1689626227590102</v>
      </c>
      <c r="F11715">
        <v>0.27218279548095686</v>
      </c>
    </row>
    <row r="11716" spans="2:6" x14ac:dyDescent="0.3">
      <c r="B11716" t="s">
        <v>21850</v>
      </c>
      <c r="C11716">
        <v>2.1689626227590102</v>
      </c>
      <c r="F11716">
        <v>0.27218279548095686</v>
      </c>
    </row>
    <row r="11717" spans="2:6" x14ac:dyDescent="0.3">
      <c r="B11717" t="s">
        <v>21849</v>
      </c>
      <c r="C11717">
        <v>2.1689626227590102</v>
      </c>
      <c r="F11717">
        <v>0.27218279548095686</v>
      </c>
    </row>
    <row r="11718" spans="2:6" x14ac:dyDescent="0.3">
      <c r="B11718" t="s">
        <v>21848</v>
      </c>
      <c r="C11718">
        <v>1.3346844632187</v>
      </c>
      <c r="F11718">
        <v>0.27216740369056319</v>
      </c>
    </row>
    <row r="11719" spans="2:6" x14ac:dyDescent="0.3">
      <c r="B11719" t="s">
        <v>21847</v>
      </c>
      <c r="C11719">
        <v>-1.36097803832201</v>
      </c>
      <c r="F11719">
        <v>0.27215696190972455</v>
      </c>
    </row>
    <row r="11720" spans="2:6" x14ac:dyDescent="0.3">
      <c r="B11720" t="s">
        <v>21846</v>
      </c>
      <c r="C11720">
        <v>-1.0536792359654901</v>
      </c>
      <c r="F11720">
        <v>0.27181525540524581</v>
      </c>
    </row>
    <row r="11721" spans="2:6" x14ac:dyDescent="0.3">
      <c r="B11721" t="s">
        <v>21845</v>
      </c>
      <c r="C11721">
        <v>1.74987489028454</v>
      </c>
      <c r="F11721">
        <v>0.27173060733909515</v>
      </c>
    </row>
    <row r="11722" spans="2:6" x14ac:dyDescent="0.3">
      <c r="B11722" t="s">
        <v>21844</v>
      </c>
      <c r="C11722">
        <v>-1.28983109003818</v>
      </c>
      <c r="F11722">
        <v>0.27143459487326743</v>
      </c>
    </row>
    <row r="11723" spans="2:6" x14ac:dyDescent="0.3">
      <c r="B11723" t="s">
        <v>21843</v>
      </c>
      <c r="C11723">
        <v>-1.0741576036204299</v>
      </c>
      <c r="F11723">
        <v>0.27131826393420266</v>
      </c>
    </row>
    <row r="11724" spans="2:6" x14ac:dyDescent="0.3">
      <c r="B11724" t="s">
        <v>21842</v>
      </c>
      <c r="C11724">
        <v>1.1318750724061299</v>
      </c>
      <c r="F11724">
        <v>0.27046737472395199</v>
      </c>
    </row>
    <row r="11725" spans="2:6" x14ac:dyDescent="0.3">
      <c r="B11725" t="s">
        <v>21841</v>
      </c>
      <c r="C11725">
        <v>-1.7017583187912699</v>
      </c>
      <c r="F11725">
        <v>0.27040038815572165</v>
      </c>
    </row>
    <row r="11726" spans="2:6" x14ac:dyDescent="0.3">
      <c r="B11726" t="s">
        <v>21840</v>
      </c>
      <c r="C11726">
        <v>-1.7017583187912699</v>
      </c>
      <c r="F11726">
        <v>0.27040038815572165</v>
      </c>
    </row>
    <row r="11727" spans="2:6" x14ac:dyDescent="0.3">
      <c r="B11727" t="s">
        <v>21839</v>
      </c>
      <c r="C11727">
        <v>-1.4564026868637201</v>
      </c>
      <c r="F11727">
        <v>0.27027884966296717</v>
      </c>
    </row>
    <row r="11728" spans="2:6" x14ac:dyDescent="0.3">
      <c r="B11728" t="s">
        <v>21838</v>
      </c>
      <c r="C11728">
        <v>2.1100832259957798</v>
      </c>
      <c r="F11728">
        <v>0.2700021041544321</v>
      </c>
    </row>
    <row r="11729" spans="2:6" x14ac:dyDescent="0.3">
      <c r="B11729" t="s">
        <v>21837</v>
      </c>
      <c r="C11729">
        <v>2.15306352267871</v>
      </c>
      <c r="F11729">
        <v>0.26964093534153427</v>
      </c>
    </row>
    <row r="11730" spans="2:6" x14ac:dyDescent="0.3">
      <c r="B11730" t="s">
        <v>21836</v>
      </c>
      <c r="C11730">
        <v>2.15306352267871</v>
      </c>
      <c r="F11730">
        <v>0.26964093534153427</v>
      </c>
    </row>
    <row r="11731" spans="2:6" x14ac:dyDescent="0.3">
      <c r="B11731" t="s">
        <v>21835</v>
      </c>
      <c r="C11731">
        <v>2.15306352267871</v>
      </c>
      <c r="F11731">
        <v>0.26964093534153427</v>
      </c>
    </row>
    <row r="11732" spans="2:6" x14ac:dyDescent="0.3">
      <c r="B11732" t="s">
        <v>21834</v>
      </c>
      <c r="C11732">
        <v>2.15306352267871</v>
      </c>
      <c r="F11732">
        <v>0.26964093534153427</v>
      </c>
    </row>
    <row r="11733" spans="2:6" x14ac:dyDescent="0.3">
      <c r="B11733" t="s">
        <v>21833</v>
      </c>
      <c r="C11733">
        <v>2.15306352267871</v>
      </c>
      <c r="F11733">
        <v>0.26964093534153427</v>
      </c>
    </row>
    <row r="11734" spans="2:6" x14ac:dyDescent="0.3">
      <c r="B11734" t="s">
        <v>21832</v>
      </c>
      <c r="C11734">
        <v>1.27340728952099</v>
      </c>
      <c r="F11734">
        <v>0.26962104493675909</v>
      </c>
    </row>
    <row r="11735" spans="2:6" x14ac:dyDescent="0.3">
      <c r="B11735" t="s">
        <v>21831</v>
      </c>
      <c r="C11735">
        <v>1.27340728952099</v>
      </c>
      <c r="F11735">
        <v>0.26962104493675909</v>
      </c>
    </row>
    <row r="11736" spans="2:6" x14ac:dyDescent="0.3">
      <c r="B11736" t="s">
        <v>21830</v>
      </c>
      <c r="C11736">
        <v>-1.6795519750336101</v>
      </c>
      <c r="F11736">
        <v>0.269462070790634</v>
      </c>
    </row>
    <row r="11737" spans="2:6" x14ac:dyDescent="0.3">
      <c r="B11737" t="s">
        <v>21829</v>
      </c>
      <c r="C11737">
        <v>-2.1151679560958399</v>
      </c>
      <c r="F11737">
        <v>0.26931162893328264</v>
      </c>
    </row>
    <row r="11738" spans="2:6" x14ac:dyDescent="0.3">
      <c r="B11738" t="s">
        <v>21828</v>
      </c>
      <c r="C11738">
        <v>-1.06840965925396</v>
      </c>
      <c r="F11738">
        <v>0.26930977499060083</v>
      </c>
    </row>
    <row r="11739" spans="2:6" x14ac:dyDescent="0.3">
      <c r="B11739" t="s">
        <v>21827</v>
      </c>
      <c r="C11739">
        <v>-1.06840965925396</v>
      </c>
      <c r="F11739">
        <v>0.26930977499060083</v>
      </c>
    </row>
    <row r="11740" spans="2:6" x14ac:dyDescent="0.3">
      <c r="B11740" t="s">
        <v>21826</v>
      </c>
      <c r="C11740">
        <v>-2.1330708788497401</v>
      </c>
      <c r="F11740">
        <v>0.26911513728272418</v>
      </c>
    </row>
    <row r="11741" spans="2:6" x14ac:dyDescent="0.3">
      <c r="B11741" t="s">
        <v>21825</v>
      </c>
      <c r="C11741">
        <v>-2.1330708788497401</v>
      </c>
      <c r="F11741">
        <v>0.26911513728272418</v>
      </c>
    </row>
    <row r="11742" spans="2:6" x14ac:dyDescent="0.3">
      <c r="B11742" t="s">
        <v>21824</v>
      </c>
      <c r="C11742">
        <v>-2.1330708788497401</v>
      </c>
      <c r="F11742">
        <v>0.26911513728272418</v>
      </c>
    </row>
    <row r="11743" spans="2:6" x14ac:dyDescent="0.3">
      <c r="B11743" t="s">
        <v>21823</v>
      </c>
      <c r="C11743">
        <v>-2.1330708788497401</v>
      </c>
      <c r="F11743">
        <v>0.26911513728272418</v>
      </c>
    </row>
    <row r="11744" spans="2:6" x14ac:dyDescent="0.3">
      <c r="B11744" t="s">
        <v>21822</v>
      </c>
      <c r="C11744">
        <v>-2.1330708788497401</v>
      </c>
      <c r="F11744">
        <v>0.26911513728272418</v>
      </c>
    </row>
    <row r="11745" spans="2:6" x14ac:dyDescent="0.3">
      <c r="B11745" t="s">
        <v>21821</v>
      </c>
      <c r="C11745">
        <v>-2.1330708788497401</v>
      </c>
      <c r="F11745">
        <v>0.26911513728272418</v>
      </c>
    </row>
    <row r="11746" spans="2:6" x14ac:dyDescent="0.3">
      <c r="B11746" t="s">
        <v>21820</v>
      </c>
      <c r="C11746">
        <v>-2.1330708788497401</v>
      </c>
      <c r="F11746">
        <v>0.26911513728272418</v>
      </c>
    </row>
    <row r="11747" spans="2:6" x14ac:dyDescent="0.3">
      <c r="B11747" t="s">
        <v>21819</v>
      </c>
      <c r="C11747">
        <v>-2.1330708788497401</v>
      </c>
      <c r="F11747">
        <v>0.26911513728272418</v>
      </c>
    </row>
    <row r="11748" spans="2:6" x14ac:dyDescent="0.3">
      <c r="B11748" t="s">
        <v>21818</v>
      </c>
      <c r="C11748">
        <v>-2.1330708788497401</v>
      </c>
      <c r="F11748">
        <v>0.26911513728272418</v>
      </c>
    </row>
    <row r="11749" spans="2:6" x14ac:dyDescent="0.3">
      <c r="B11749" t="s">
        <v>21817</v>
      </c>
      <c r="C11749">
        <v>-2.1330708788497401</v>
      </c>
      <c r="F11749">
        <v>0.26911513728272418</v>
      </c>
    </row>
    <row r="11750" spans="2:6" x14ac:dyDescent="0.3">
      <c r="B11750" t="s">
        <v>21816</v>
      </c>
      <c r="C11750">
        <v>-2.1330708788497401</v>
      </c>
      <c r="F11750">
        <v>0.26911513728272418</v>
      </c>
    </row>
    <row r="11751" spans="2:6" x14ac:dyDescent="0.3">
      <c r="B11751" t="s">
        <v>21815</v>
      </c>
      <c r="C11751">
        <v>-2.1330708788497401</v>
      </c>
      <c r="F11751">
        <v>0.26911513728272418</v>
      </c>
    </row>
    <row r="11752" spans="2:6" x14ac:dyDescent="0.3">
      <c r="B11752" t="s">
        <v>21814</v>
      </c>
      <c r="C11752">
        <v>-2.1330708788497401</v>
      </c>
      <c r="F11752">
        <v>0.26911513728272418</v>
      </c>
    </row>
    <row r="11753" spans="2:6" x14ac:dyDescent="0.3">
      <c r="B11753" t="s">
        <v>21813</v>
      </c>
      <c r="C11753">
        <v>-2.1330708788497401</v>
      </c>
      <c r="F11753">
        <v>0.26911513728272418</v>
      </c>
    </row>
    <row r="11754" spans="2:6" x14ac:dyDescent="0.3">
      <c r="B11754" t="s">
        <v>21812</v>
      </c>
      <c r="C11754">
        <v>-2.1330708788497401</v>
      </c>
      <c r="F11754">
        <v>0.26911513728272418</v>
      </c>
    </row>
    <row r="11755" spans="2:6" x14ac:dyDescent="0.3">
      <c r="B11755" t="s">
        <v>21811</v>
      </c>
      <c r="C11755">
        <v>-2.1330708788497401</v>
      </c>
      <c r="F11755">
        <v>0.26911513728272418</v>
      </c>
    </row>
    <row r="11756" spans="2:6" x14ac:dyDescent="0.3">
      <c r="B11756" t="s">
        <v>21810</v>
      </c>
      <c r="C11756">
        <v>-2.1330708788497401</v>
      </c>
      <c r="F11756">
        <v>0.26911513728272418</v>
      </c>
    </row>
    <row r="11757" spans="2:6" x14ac:dyDescent="0.3">
      <c r="B11757" t="s">
        <v>21809</v>
      </c>
      <c r="C11757">
        <v>-2.1330708788497401</v>
      </c>
      <c r="F11757">
        <v>0.26911513728272418</v>
      </c>
    </row>
    <row r="11758" spans="2:6" x14ac:dyDescent="0.3">
      <c r="B11758" t="s">
        <v>21808</v>
      </c>
      <c r="C11758">
        <v>1.1292267123207</v>
      </c>
      <c r="F11758">
        <v>0.26901866022120502</v>
      </c>
    </row>
    <row r="11759" spans="2:6" x14ac:dyDescent="0.3">
      <c r="B11759" t="s">
        <v>21807</v>
      </c>
      <c r="C11759">
        <v>-1.19625271237074</v>
      </c>
      <c r="F11759">
        <v>0.26879731164731474</v>
      </c>
    </row>
    <row r="11760" spans="2:6" x14ac:dyDescent="0.3">
      <c r="B11760" t="s">
        <v>21806</v>
      </c>
      <c r="C11760">
        <v>-1.70908871813487</v>
      </c>
      <c r="F11760">
        <v>0.26848913625506099</v>
      </c>
    </row>
    <row r="11761" spans="2:6" x14ac:dyDescent="0.3">
      <c r="B11761" t="s">
        <v>21805</v>
      </c>
      <c r="C11761">
        <v>1.4608045622897401</v>
      </c>
      <c r="F11761">
        <v>0.26836405763396542</v>
      </c>
    </row>
    <row r="11762" spans="2:6" x14ac:dyDescent="0.3">
      <c r="B11762" t="s">
        <v>21804</v>
      </c>
      <c r="C11762">
        <v>-1.28933414676262</v>
      </c>
      <c r="F11762">
        <v>0.26816686605768403</v>
      </c>
    </row>
    <row r="11763" spans="2:6" x14ac:dyDescent="0.3">
      <c r="B11763" t="s">
        <v>21803</v>
      </c>
      <c r="C11763">
        <v>2.14368057639637</v>
      </c>
      <c r="F11763">
        <v>0.26814455207623072</v>
      </c>
    </row>
    <row r="11764" spans="2:6" x14ac:dyDescent="0.3">
      <c r="B11764" t="s">
        <v>21802</v>
      </c>
      <c r="C11764">
        <v>2.14368057639637</v>
      </c>
      <c r="F11764">
        <v>0.26814455207623072</v>
      </c>
    </row>
    <row r="11765" spans="2:6" x14ac:dyDescent="0.3">
      <c r="B11765" t="s">
        <v>21801</v>
      </c>
      <c r="C11765">
        <v>2.14368057639637</v>
      </c>
      <c r="F11765">
        <v>0.26814455207623072</v>
      </c>
    </row>
    <row r="11766" spans="2:6" x14ac:dyDescent="0.3">
      <c r="B11766" t="s">
        <v>21800</v>
      </c>
      <c r="C11766">
        <v>2.14368057639637</v>
      </c>
      <c r="F11766">
        <v>0.26814455207623072</v>
      </c>
    </row>
    <row r="11767" spans="2:6" x14ac:dyDescent="0.3">
      <c r="B11767" t="s">
        <v>21799</v>
      </c>
      <c r="C11767">
        <v>2.14368057639637</v>
      </c>
      <c r="F11767">
        <v>0.26814455207623072</v>
      </c>
    </row>
    <row r="11768" spans="2:6" x14ac:dyDescent="0.3">
      <c r="B11768" t="s">
        <v>21798</v>
      </c>
      <c r="C11768">
        <v>2.14368057639637</v>
      </c>
      <c r="F11768">
        <v>0.26814455207623072</v>
      </c>
    </row>
    <row r="11769" spans="2:6" x14ac:dyDescent="0.3">
      <c r="B11769" t="s">
        <v>21797</v>
      </c>
      <c r="C11769">
        <v>2.14368057639637</v>
      </c>
      <c r="F11769">
        <v>0.26814455207623072</v>
      </c>
    </row>
    <row r="11770" spans="2:6" x14ac:dyDescent="0.3">
      <c r="B11770" t="s">
        <v>21796</v>
      </c>
      <c r="C11770">
        <v>2.14368057639637</v>
      </c>
      <c r="F11770">
        <v>0.26814455207623072</v>
      </c>
    </row>
    <row r="11771" spans="2:6" x14ac:dyDescent="0.3">
      <c r="B11771" t="s">
        <v>21795</v>
      </c>
      <c r="C11771">
        <v>2.14368057639637</v>
      </c>
      <c r="F11771">
        <v>0.26814455207623072</v>
      </c>
    </row>
    <row r="11772" spans="2:6" x14ac:dyDescent="0.3">
      <c r="B11772" t="s">
        <v>21794</v>
      </c>
      <c r="C11772">
        <v>2.14368057639637</v>
      </c>
      <c r="F11772">
        <v>0.26814455207623072</v>
      </c>
    </row>
    <row r="11773" spans="2:6" x14ac:dyDescent="0.3">
      <c r="B11773" t="s">
        <v>21793</v>
      </c>
      <c r="C11773">
        <v>2.14368057639637</v>
      </c>
      <c r="F11773">
        <v>0.26814455207623072</v>
      </c>
    </row>
    <row r="11774" spans="2:6" x14ac:dyDescent="0.3">
      <c r="B11774" t="s">
        <v>21792</v>
      </c>
      <c r="C11774">
        <v>2.14368057639637</v>
      </c>
      <c r="F11774">
        <v>0.26814455207623072</v>
      </c>
    </row>
    <row r="11775" spans="2:6" x14ac:dyDescent="0.3">
      <c r="B11775" t="s">
        <v>21791</v>
      </c>
      <c r="C11775">
        <v>2.14368057639637</v>
      </c>
      <c r="F11775">
        <v>0.26814455207623072</v>
      </c>
    </row>
    <row r="11776" spans="2:6" x14ac:dyDescent="0.3">
      <c r="B11776" t="s">
        <v>21790</v>
      </c>
      <c r="C11776">
        <v>2.14368057639637</v>
      </c>
      <c r="F11776">
        <v>0.26814455207623072</v>
      </c>
    </row>
    <row r="11777" spans="2:6" x14ac:dyDescent="0.3">
      <c r="B11777" t="s">
        <v>21789</v>
      </c>
      <c r="C11777">
        <v>2.14368057639637</v>
      </c>
      <c r="F11777">
        <v>0.26814455207623072</v>
      </c>
    </row>
    <row r="11778" spans="2:6" x14ac:dyDescent="0.3">
      <c r="B11778" t="s">
        <v>21788</v>
      </c>
      <c r="C11778">
        <v>2.14368057639637</v>
      </c>
      <c r="F11778">
        <v>0.26814455207623072</v>
      </c>
    </row>
    <row r="11779" spans="2:6" x14ac:dyDescent="0.3">
      <c r="B11779" t="s">
        <v>21787</v>
      </c>
      <c r="C11779">
        <v>2.14368057639637</v>
      </c>
      <c r="F11779">
        <v>0.26814455207623072</v>
      </c>
    </row>
    <row r="11780" spans="2:6" x14ac:dyDescent="0.3">
      <c r="B11780" t="s">
        <v>21786</v>
      </c>
      <c r="C11780">
        <v>2.14368057639637</v>
      </c>
      <c r="F11780">
        <v>0.26814455207623072</v>
      </c>
    </row>
    <row r="11781" spans="2:6" x14ac:dyDescent="0.3">
      <c r="B11781" t="s">
        <v>21785</v>
      </c>
      <c r="C11781">
        <v>2.14368057639637</v>
      </c>
      <c r="F11781">
        <v>0.26814455207623072</v>
      </c>
    </row>
    <row r="11782" spans="2:6" x14ac:dyDescent="0.3">
      <c r="B11782" t="s">
        <v>21784</v>
      </c>
      <c r="C11782">
        <v>2.14368057639637</v>
      </c>
      <c r="F11782">
        <v>0.26814455207623072</v>
      </c>
    </row>
    <row r="11783" spans="2:6" x14ac:dyDescent="0.3">
      <c r="B11783" t="s">
        <v>21783</v>
      </c>
      <c r="C11783">
        <v>2.14368057639637</v>
      </c>
      <c r="F11783">
        <v>0.26814455207623072</v>
      </c>
    </row>
    <row r="11784" spans="2:6" x14ac:dyDescent="0.3">
      <c r="B11784" t="s">
        <v>21782</v>
      </c>
      <c r="C11784">
        <v>2.14368057639637</v>
      </c>
      <c r="F11784">
        <v>0.26814455207623072</v>
      </c>
    </row>
    <row r="11785" spans="2:6" x14ac:dyDescent="0.3">
      <c r="B11785" t="s">
        <v>21781</v>
      </c>
      <c r="C11785">
        <v>2.14368057639637</v>
      </c>
      <c r="F11785">
        <v>0.26814455207623072</v>
      </c>
    </row>
    <row r="11786" spans="2:6" x14ac:dyDescent="0.3">
      <c r="B11786" t="s">
        <v>21780</v>
      </c>
      <c r="C11786">
        <v>2.14368057639637</v>
      </c>
      <c r="F11786">
        <v>0.26814455207623072</v>
      </c>
    </row>
    <row r="11787" spans="2:6" x14ac:dyDescent="0.3">
      <c r="B11787" t="s">
        <v>21779</v>
      </c>
      <c r="C11787">
        <v>2.14368057639637</v>
      </c>
      <c r="F11787">
        <v>0.26814455207623072</v>
      </c>
    </row>
    <row r="11788" spans="2:6" x14ac:dyDescent="0.3">
      <c r="B11788" t="s">
        <v>21778</v>
      </c>
      <c r="C11788">
        <v>2.14368057639637</v>
      </c>
      <c r="F11788">
        <v>0.26814455207623072</v>
      </c>
    </row>
    <row r="11789" spans="2:6" x14ac:dyDescent="0.3">
      <c r="B11789" t="s">
        <v>2270</v>
      </c>
      <c r="C11789">
        <v>2.14368057639637</v>
      </c>
      <c r="F11789">
        <v>0.26814455207623072</v>
      </c>
    </row>
    <row r="11790" spans="2:6" x14ac:dyDescent="0.3">
      <c r="B11790" t="s">
        <v>21777</v>
      </c>
      <c r="C11790">
        <v>2.14368057639637</v>
      </c>
      <c r="F11790">
        <v>0.26814455207623072</v>
      </c>
    </row>
    <row r="11791" spans="2:6" x14ac:dyDescent="0.3">
      <c r="B11791" t="s">
        <v>21776</v>
      </c>
      <c r="C11791">
        <v>-1.6482486484429699</v>
      </c>
      <c r="F11791">
        <v>0.26807892925632826</v>
      </c>
    </row>
    <row r="11792" spans="2:6" x14ac:dyDescent="0.3">
      <c r="B11792" t="s">
        <v>21775</v>
      </c>
      <c r="C11792">
        <v>-1.7092155098490101</v>
      </c>
      <c r="F11792">
        <v>0.26797157573619906</v>
      </c>
    </row>
    <row r="11793" spans="2:6" x14ac:dyDescent="0.3">
      <c r="B11793" t="s">
        <v>21774</v>
      </c>
      <c r="C11793">
        <v>-1.7127836154568501</v>
      </c>
      <c r="F11793">
        <v>0.26732667343817756</v>
      </c>
    </row>
    <row r="11794" spans="2:6" x14ac:dyDescent="0.3">
      <c r="B11794" t="s">
        <v>21773</v>
      </c>
      <c r="C11794">
        <v>-1.7127836154568501</v>
      </c>
      <c r="F11794">
        <v>0.26732667343817756</v>
      </c>
    </row>
    <row r="11795" spans="2:6" x14ac:dyDescent="0.3">
      <c r="B11795" t="s">
        <v>21772</v>
      </c>
      <c r="C11795">
        <v>-1.7127836154568501</v>
      </c>
      <c r="F11795">
        <v>0.26732667343817756</v>
      </c>
    </row>
    <row r="11796" spans="2:6" x14ac:dyDescent="0.3">
      <c r="B11796" t="s">
        <v>21771</v>
      </c>
      <c r="C11796">
        <v>-1.7127836154568501</v>
      </c>
      <c r="F11796">
        <v>0.26732667343817756</v>
      </c>
    </row>
    <row r="11797" spans="2:6" x14ac:dyDescent="0.3">
      <c r="B11797" t="s">
        <v>21770</v>
      </c>
      <c r="C11797">
        <v>-1.7127836154568501</v>
      </c>
      <c r="F11797">
        <v>0.26732667343817756</v>
      </c>
    </row>
    <row r="11798" spans="2:6" x14ac:dyDescent="0.3">
      <c r="B11798" t="s">
        <v>21769</v>
      </c>
      <c r="C11798">
        <v>-1.7127836154568501</v>
      </c>
      <c r="F11798">
        <v>0.26732667343817756</v>
      </c>
    </row>
    <row r="11799" spans="2:6" x14ac:dyDescent="0.3">
      <c r="B11799" t="s">
        <v>21768</v>
      </c>
      <c r="C11799">
        <v>-1.7127836154568501</v>
      </c>
      <c r="F11799">
        <v>0.26732667343817756</v>
      </c>
    </row>
    <row r="11800" spans="2:6" x14ac:dyDescent="0.3">
      <c r="B11800" t="s">
        <v>21767</v>
      </c>
      <c r="C11800">
        <v>-1.7127836154568501</v>
      </c>
      <c r="F11800">
        <v>0.26732667343817756</v>
      </c>
    </row>
    <row r="11801" spans="2:6" x14ac:dyDescent="0.3">
      <c r="B11801" t="s">
        <v>21766</v>
      </c>
      <c r="C11801">
        <v>-1.7127836154568501</v>
      </c>
      <c r="F11801">
        <v>0.26732667343817756</v>
      </c>
    </row>
    <row r="11802" spans="2:6" x14ac:dyDescent="0.3">
      <c r="B11802" t="s">
        <v>21765</v>
      </c>
      <c r="C11802">
        <v>-1.7127836154568501</v>
      </c>
      <c r="F11802">
        <v>0.26732667343817756</v>
      </c>
    </row>
    <row r="11803" spans="2:6" x14ac:dyDescent="0.3">
      <c r="B11803" t="s">
        <v>21764</v>
      </c>
      <c r="C11803">
        <v>-1.7127836154568501</v>
      </c>
      <c r="F11803">
        <v>0.26732667343817756</v>
      </c>
    </row>
    <row r="11804" spans="2:6" x14ac:dyDescent="0.3">
      <c r="B11804" t="s">
        <v>21763</v>
      </c>
      <c r="C11804">
        <v>-2.1187905013572501</v>
      </c>
      <c r="F11804">
        <v>0.26684719277555874</v>
      </c>
    </row>
    <row r="11805" spans="2:6" x14ac:dyDescent="0.3">
      <c r="B11805" t="s">
        <v>21762</v>
      </c>
      <c r="C11805">
        <v>-2.1187905013572501</v>
      </c>
      <c r="F11805">
        <v>0.26684719277555874</v>
      </c>
    </row>
    <row r="11806" spans="2:6" x14ac:dyDescent="0.3">
      <c r="B11806" t="s">
        <v>21761</v>
      </c>
      <c r="C11806">
        <v>-2.1187905013572501</v>
      </c>
      <c r="F11806">
        <v>0.26684719277555874</v>
      </c>
    </row>
    <row r="11807" spans="2:6" x14ac:dyDescent="0.3">
      <c r="B11807" t="s">
        <v>21760</v>
      </c>
      <c r="C11807">
        <v>-2.1187905013572501</v>
      </c>
      <c r="F11807">
        <v>0.26684719277555874</v>
      </c>
    </row>
    <row r="11808" spans="2:6" x14ac:dyDescent="0.3">
      <c r="B11808" t="s">
        <v>21759</v>
      </c>
      <c r="C11808">
        <v>-2.1187905013572501</v>
      </c>
      <c r="F11808">
        <v>0.26684719277555874</v>
      </c>
    </row>
    <row r="11809" spans="2:6" x14ac:dyDescent="0.3">
      <c r="B11809" t="s">
        <v>21758</v>
      </c>
      <c r="C11809">
        <v>-2.1187905013572501</v>
      </c>
      <c r="F11809">
        <v>0.26684719277555874</v>
      </c>
    </row>
    <row r="11810" spans="2:6" x14ac:dyDescent="0.3">
      <c r="B11810" t="s">
        <v>21757</v>
      </c>
      <c r="C11810">
        <v>-2.1187905013572501</v>
      </c>
      <c r="F11810">
        <v>0.26684719277555874</v>
      </c>
    </row>
    <row r="11811" spans="2:6" x14ac:dyDescent="0.3">
      <c r="B11811" t="s">
        <v>21756</v>
      </c>
      <c r="C11811">
        <v>-2.1187905013572501</v>
      </c>
      <c r="F11811">
        <v>0.26684719277555874</v>
      </c>
    </row>
    <row r="11812" spans="2:6" x14ac:dyDescent="0.3">
      <c r="B11812" t="s">
        <v>21755</v>
      </c>
      <c r="C11812">
        <v>-2.1187905013572501</v>
      </c>
      <c r="F11812">
        <v>0.26684719277555874</v>
      </c>
    </row>
    <row r="11813" spans="2:6" x14ac:dyDescent="0.3">
      <c r="B11813" t="s">
        <v>21754</v>
      </c>
      <c r="C11813">
        <v>-2.1187905013572501</v>
      </c>
      <c r="F11813">
        <v>0.26684719277555874</v>
      </c>
    </row>
    <row r="11814" spans="2:6" x14ac:dyDescent="0.3">
      <c r="B11814" t="s">
        <v>21753</v>
      </c>
      <c r="C11814">
        <v>1.6316187165320299</v>
      </c>
      <c r="F11814">
        <v>0.26674222327727332</v>
      </c>
    </row>
    <row r="11815" spans="2:6" x14ac:dyDescent="0.3">
      <c r="B11815" t="s">
        <v>21752</v>
      </c>
      <c r="C11815">
        <v>1.6868359612750501</v>
      </c>
      <c r="F11815">
        <v>0.26669691326337724</v>
      </c>
    </row>
    <row r="11816" spans="2:6" x14ac:dyDescent="0.3">
      <c r="B11816" t="s">
        <v>21751</v>
      </c>
      <c r="C11816">
        <v>-2.1177620058888902</v>
      </c>
      <c r="F11816">
        <v>0.26668409244500835</v>
      </c>
    </row>
    <row r="11817" spans="2:6" x14ac:dyDescent="0.3">
      <c r="B11817" t="s">
        <v>21750</v>
      </c>
      <c r="C11817">
        <v>-2.1177620058888902</v>
      </c>
      <c r="F11817">
        <v>0.26668409244500835</v>
      </c>
    </row>
    <row r="11818" spans="2:6" x14ac:dyDescent="0.3">
      <c r="B11818" t="s">
        <v>21749</v>
      </c>
      <c r="C11818">
        <v>-2.1177620058888902</v>
      </c>
      <c r="F11818">
        <v>0.26668409244500835</v>
      </c>
    </row>
    <row r="11819" spans="2:6" x14ac:dyDescent="0.3">
      <c r="B11819" t="s">
        <v>21748</v>
      </c>
      <c r="C11819">
        <v>-2.1177620058888902</v>
      </c>
      <c r="F11819">
        <v>0.26668409244500835</v>
      </c>
    </row>
    <row r="11820" spans="2:6" x14ac:dyDescent="0.3">
      <c r="B11820" t="s">
        <v>21747</v>
      </c>
      <c r="C11820">
        <v>-2.1177620058888902</v>
      </c>
      <c r="F11820">
        <v>0.26668409244500835</v>
      </c>
    </row>
    <row r="11821" spans="2:6" x14ac:dyDescent="0.3">
      <c r="B11821" t="s">
        <v>21746</v>
      </c>
      <c r="C11821">
        <v>-2.1177620058888902</v>
      </c>
      <c r="F11821">
        <v>0.26668409244500835</v>
      </c>
    </row>
    <row r="11822" spans="2:6" x14ac:dyDescent="0.3">
      <c r="B11822" t="s">
        <v>21745</v>
      </c>
      <c r="C11822">
        <v>-2.1177620058888902</v>
      </c>
      <c r="F11822">
        <v>0.26668409244500835</v>
      </c>
    </row>
    <row r="11823" spans="2:6" x14ac:dyDescent="0.3">
      <c r="B11823" t="s">
        <v>21744</v>
      </c>
      <c r="C11823">
        <v>-2.1177620058888902</v>
      </c>
      <c r="F11823">
        <v>0.26668409244500835</v>
      </c>
    </row>
    <row r="11824" spans="2:6" x14ac:dyDescent="0.3">
      <c r="B11824" t="s">
        <v>21743</v>
      </c>
      <c r="C11824">
        <v>-2.1177620058888902</v>
      </c>
      <c r="F11824">
        <v>0.26668409244500835</v>
      </c>
    </row>
    <row r="11825" spans="2:6" x14ac:dyDescent="0.3">
      <c r="B11825" t="s">
        <v>21742</v>
      </c>
      <c r="C11825">
        <v>-2.1177620058888902</v>
      </c>
      <c r="F11825">
        <v>0.26668409244500835</v>
      </c>
    </row>
    <row r="11826" spans="2:6" x14ac:dyDescent="0.3">
      <c r="B11826" t="s">
        <v>21741</v>
      </c>
      <c r="C11826">
        <v>-2.1177620058888902</v>
      </c>
      <c r="F11826">
        <v>0.26668409244500835</v>
      </c>
    </row>
    <row r="11827" spans="2:6" x14ac:dyDescent="0.3">
      <c r="B11827" t="s">
        <v>21740</v>
      </c>
      <c r="C11827">
        <v>-2.1177620058888902</v>
      </c>
      <c r="F11827">
        <v>0.26668409244500835</v>
      </c>
    </row>
    <row r="11828" spans="2:6" x14ac:dyDescent="0.3">
      <c r="B11828" t="s">
        <v>21739</v>
      </c>
      <c r="C11828">
        <v>-2.1177620058888902</v>
      </c>
      <c r="F11828">
        <v>0.26668409244500835</v>
      </c>
    </row>
    <row r="11829" spans="2:6" x14ac:dyDescent="0.3">
      <c r="B11829" t="s">
        <v>21738</v>
      </c>
      <c r="C11829">
        <v>-2.1177620058888902</v>
      </c>
      <c r="F11829">
        <v>0.26668409244500835</v>
      </c>
    </row>
    <row r="11830" spans="2:6" x14ac:dyDescent="0.3">
      <c r="B11830" t="s">
        <v>21737</v>
      </c>
      <c r="C11830">
        <v>-2.1177620058888902</v>
      </c>
      <c r="F11830">
        <v>0.26668409244500835</v>
      </c>
    </row>
    <row r="11831" spans="2:6" x14ac:dyDescent="0.3">
      <c r="B11831" t="s">
        <v>21736</v>
      </c>
      <c r="C11831">
        <v>-2.1177620058888902</v>
      </c>
      <c r="F11831">
        <v>0.26668409244500835</v>
      </c>
    </row>
    <row r="11832" spans="2:6" x14ac:dyDescent="0.3">
      <c r="B11832" t="s">
        <v>21735</v>
      </c>
      <c r="C11832">
        <v>-2.1177620058888902</v>
      </c>
      <c r="F11832">
        <v>0.26668409244500835</v>
      </c>
    </row>
    <row r="11833" spans="2:6" x14ac:dyDescent="0.3">
      <c r="B11833" t="s">
        <v>14510</v>
      </c>
      <c r="C11833">
        <v>1.0723802633371</v>
      </c>
      <c r="F11833">
        <v>0.26663337682869043</v>
      </c>
    </row>
    <row r="11834" spans="2:6" x14ac:dyDescent="0.3">
      <c r="B11834" t="s">
        <v>21734</v>
      </c>
      <c r="C11834">
        <v>1.30567794916624</v>
      </c>
      <c r="F11834">
        <v>0.26604391834548646</v>
      </c>
    </row>
    <row r="11835" spans="2:6" x14ac:dyDescent="0.3">
      <c r="B11835" t="s">
        <v>21733</v>
      </c>
      <c r="C11835">
        <v>1.30567794916624</v>
      </c>
      <c r="F11835">
        <v>0.26604391834548646</v>
      </c>
    </row>
    <row r="11836" spans="2:6" x14ac:dyDescent="0.3">
      <c r="B11836" t="s">
        <v>21732</v>
      </c>
      <c r="C11836">
        <v>1.0503846930343299</v>
      </c>
      <c r="F11836">
        <v>0.26597256304994699</v>
      </c>
    </row>
    <row r="11837" spans="2:6" x14ac:dyDescent="0.3">
      <c r="B11837" t="s">
        <v>21731</v>
      </c>
      <c r="C11837">
        <v>1.70005211556875</v>
      </c>
      <c r="F11837">
        <v>0.26583207764125016</v>
      </c>
    </row>
    <row r="11838" spans="2:6" x14ac:dyDescent="0.3">
      <c r="B11838" t="s">
        <v>21730</v>
      </c>
      <c r="C11838">
        <v>-1.08824963289941</v>
      </c>
      <c r="F11838">
        <v>0.26580427719653932</v>
      </c>
    </row>
    <row r="11839" spans="2:6" x14ac:dyDescent="0.3">
      <c r="B11839" t="s">
        <v>21729</v>
      </c>
      <c r="C11839">
        <v>-2.1113749548765401</v>
      </c>
      <c r="F11839">
        <v>0.26567194835406915</v>
      </c>
    </row>
    <row r="11840" spans="2:6" x14ac:dyDescent="0.3">
      <c r="B11840" t="s">
        <v>21728</v>
      </c>
      <c r="C11840">
        <v>-2.1113749548765401</v>
      </c>
      <c r="F11840">
        <v>0.26567194835406915</v>
      </c>
    </row>
    <row r="11841" spans="2:6" x14ac:dyDescent="0.3">
      <c r="B11841" t="s">
        <v>21727</v>
      </c>
      <c r="C11841">
        <v>-2.1113749548765401</v>
      </c>
      <c r="F11841">
        <v>0.26567194835406915</v>
      </c>
    </row>
    <row r="11842" spans="2:6" x14ac:dyDescent="0.3">
      <c r="B11842" t="s">
        <v>21726</v>
      </c>
      <c r="C11842">
        <v>-2.1113749548765401</v>
      </c>
      <c r="F11842">
        <v>0.26567194835406915</v>
      </c>
    </row>
    <row r="11843" spans="2:6" x14ac:dyDescent="0.3">
      <c r="B11843" t="s">
        <v>2270</v>
      </c>
      <c r="C11843">
        <v>-2.1113749548765401</v>
      </c>
      <c r="F11843">
        <v>0.26567194835406915</v>
      </c>
    </row>
    <row r="11844" spans="2:6" x14ac:dyDescent="0.3">
      <c r="B11844" t="s">
        <v>21725</v>
      </c>
      <c r="C11844">
        <v>-2.1113749548765401</v>
      </c>
      <c r="F11844">
        <v>0.26567194835406915</v>
      </c>
    </row>
    <row r="11845" spans="2:6" x14ac:dyDescent="0.3">
      <c r="B11845" t="s">
        <v>21724</v>
      </c>
      <c r="C11845">
        <v>-2.1113749548765401</v>
      </c>
      <c r="F11845">
        <v>0.26567194835406915</v>
      </c>
    </row>
    <row r="11846" spans="2:6" x14ac:dyDescent="0.3">
      <c r="B11846" t="s">
        <v>21723</v>
      </c>
      <c r="C11846">
        <v>-2.1113749548765401</v>
      </c>
      <c r="F11846">
        <v>0.26567194835406915</v>
      </c>
    </row>
    <row r="11847" spans="2:6" x14ac:dyDescent="0.3">
      <c r="B11847" t="s">
        <v>21722</v>
      </c>
      <c r="C11847">
        <v>-2.1113749548765401</v>
      </c>
      <c r="F11847">
        <v>0.26567194835406915</v>
      </c>
    </row>
    <row r="11848" spans="2:6" x14ac:dyDescent="0.3">
      <c r="B11848" t="s">
        <v>21721</v>
      </c>
      <c r="C11848">
        <v>-2.1113749548765401</v>
      </c>
      <c r="F11848">
        <v>0.26567194835406915</v>
      </c>
    </row>
    <row r="11849" spans="2:6" x14ac:dyDescent="0.3">
      <c r="B11849" t="s">
        <v>21720</v>
      </c>
      <c r="C11849">
        <v>-2.1113749548765401</v>
      </c>
      <c r="F11849">
        <v>0.26567194835406915</v>
      </c>
    </row>
    <row r="11850" spans="2:6" x14ac:dyDescent="0.3">
      <c r="B11850" t="s">
        <v>21719</v>
      </c>
      <c r="C11850">
        <v>-2.1113749548765401</v>
      </c>
      <c r="F11850">
        <v>0.26567194835406915</v>
      </c>
    </row>
    <row r="11851" spans="2:6" x14ac:dyDescent="0.3">
      <c r="B11851" t="s">
        <v>21718</v>
      </c>
      <c r="C11851">
        <v>-2.1113749548765401</v>
      </c>
      <c r="F11851">
        <v>0.26567194835406915</v>
      </c>
    </row>
    <row r="11852" spans="2:6" x14ac:dyDescent="0.3">
      <c r="B11852" t="s">
        <v>21717</v>
      </c>
      <c r="C11852">
        <v>-2.1113749548765401</v>
      </c>
      <c r="F11852">
        <v>0.26567194835406915</v>
      </c>
    </row>
    <row r="11853" spans="2:6" x14ac:dyDescent="0.3">
      <c r="B11853" t="s">
        <v>21716</v>
      </c>
      <c r="C11853">
        <v>-1.6449063958394201</v>
      </c>
      <c r="F11853">
        <v>0.2654630937806729</v>
      </c>
    </row>
    <row r="11854" spans="2:6" x14ac:dyDescent="0.3">
      <c r="B11854" t="s">
        <v>21715</v>
      </c>
      <c r="C11854">
        <v>-1.69450336345109</v>
      </c>
      <c r="F11854">
        <v>0.26542384177938805</v>
      </c>
    </row>
    <row r="11855" spans="2:6" x14ac:dyDescent="0.3">
      <c r="B11855" t="s">
        <v>21714</v>
      </c>
      <c r="C11855">
        <v>-1.0003520454941901</v>
      </c>
      <c r="F11855">
        <v>0.26505651418497828</v>
      </c>
    </row>
    <row r="11856" spans="2:6" x14ac:dyDescent="0.3">
      <c r="B11856" t="s">
        <v>21713</v>
      </c>
      <c r="C11856">
        <v>-1.30137217122022</v>
      </c>
      <c r="F11856">
        <v>0.26499562842077989</v>
      </c>
    </row>
    <row r="11857" spans="2:6" x14ac:dyDescent="0.3">
      <c r="B11857" t="s">
        <v>21712</v>
      </c>
      <c r="C11857">
        <v>-1.0051521752846799</v>
      </c>
      <c r="F11857">
        <v>0.26477484482163355</v>
      </c>
    </row>
    <row r="11858" spans="2:6" x14ac:dyDescent="0.3">
      <c r="B11858" t="s">
        <v>21711</v>
      </c>
      <c r="C11858">
        <v>1.2562073210054201</v>
      </c>
      <c r="F11858">
        <v>0.26464847273074066</v>
      </c>
    </row>
    <row r="11859" spans="2:6" x14ac:dyDescent="0.3">
      <c r="B11859" t="s">
        <v>21710</v>
      </c>
      <c r="C11859">
        <v>-1.6593060302360201</v>
      </c>
      <c r="F11859">
        <v>0.26454211033567948</v>
      </c>
    </row>
    <row r="11860" spans="2:6" x14ac:dyDescent="0.3">
      <c r="B11860" t="s">
        <v>21709</v>
      </c>
      <c r="C11860">
        <v>-1.0454039552007599</v>
      </c>
      <c r="F11860">
        <v>0.26410816930526715</v>
      </c>
    </row>
    <row r="11861" spans="2:6" x14ac:dyDescent="0.3">
      <c r="B11861" t="s">
        <v>21708</v>
      </c>
      <c r="C11861">
        <v>-1.69484529237658</v>
      </c>
      <c r="F11861">
        <v>0.26399545994810603</v>
      </c>
    </row>
    <row r="11862" spans="2:6" x14ac:dyDescent="0.3">
      <c r="B11862" t="s">
        <v>21707</v>
      </c>
      <c r="C11862">
        <v>-1.69484529237658</v>
      </c>
      <c r="F11862">
        <v>0.26399545994810603</v>
      </c>
    </row>
    <row r="11863" spans="2:6" x14ac:dyDescent="0.3">
      <c r="B11863" t="s">
        <v>21706</v>
      </c>
      <c r="C11863">
        <v>1.25075569416163</v>
      </c>
      <c r="F11863">
        <v>0.26348189865784843</v>
      </c>
    </row>
    <row r="11864" spans="2:6" x14ac:dyDescent="0.3">
      <c r="B11864" t="s">
        <v>19651</v>
      </c>
      <c r="C11864">
        <v>2.0436771933468298</v>
      </c>
      <c r="F11864">
        <v>0.26333862392894808</v>
      </c>
    </row>
    <row r="11865" spans="2:6" x14ac:dyDescent="0.3">
      <c r="B11865" t="s">
        <v>21705</v>
      </c>
      <c r="C11865">
        <v>1.03798579566923</v>
      </c>
      <c r="F11865">
        <v>0.26320779023512325</v>
      </c>
    </row>
    <row r="11866" spans="2:6" x14ac:dyDescent="0.3">
      <c r="B11866" t="s">
        <v>21704</v>
      </c>
      <c r="C11866">
        <v>-2.0931656347152501</v>
      </c>
      <c r="F11866">
        <v>0.26279319695046904</v>
      </c>
    </row>
    <row r="11867" spans="2:6" x14ac:dyDescent="0.3">
      <c r="B11867" t="s">
        <v>21703</v>
      </c>
      <c r="C11867">
        <v>-2.0931656347152501</v>
      </c>
      <c r="F11867">
        <v>0.26279319695046904</v>
      </c>
    </row>
    <row r="11868" spans="2:6" x14ac:dyDescent="0.3">
      <c r="B11868" t="s">
        <v>21702</v>
      </c>
      <c r="C11868">
        <v>-2.0931656347152501</v>
      </c>
      <c r="F11868">
        <v>0.26279319695046904</v>
      </c>
    </row>
    <row r="11869" spans="2:6" x14ac:dyDescent="0.3">
      <c r="B11869" t="s">
        <v>21701</v>
      </c>
      <c r="C11869">
        <v>-2.0931656347152501</v>
      </c>
      <c r="F11869">
        <v>0.26279319695046904</v>
      </c>
    </row>
    <row r="11870" spans="2:6" x14ac:dyDescent="0.3">
      <c r="B11870" t="s">
        <v>21700</v>
      </c>
      <c r="C11870">
        <v>-2.0931656347152501</v>
      </c>
      <c r="F11870">
        <v>0.26279319695046904</v>
      </c>
    </row>
    <row r="11871" spans="2:6" x14ac:dyDescent="0.3">
      <c r="B11871" t="s">
        <v>21699</v>
      </c>
      <c r="C11871">
        <v>-2.0931656347152501</v>
      </c>
      <c r="F11871">
        <v>0.26279319695046904</v>
      </c>
    </row>
    <row r="11872" spans="2:6" x14ac:dyDescent="0.3">
      <c r="B11872" t="s">
        <v>21698</v>
      </c>
      <c r="C11872">
        <v>-2.0931656347152501</v>
      </c>
      <c r="F11872">
        <v>0.26279319695046904</v>
      </c>
    </row>
    <row r="11873" spans="2:6" x14ac:dyDescent="0.3">
      <c r="B11873" t="s">
        <v>21697</v>
      </c>
      <c r="C11873">
        <v>-2.0931656347152501</v>
      </c>
      <c r="F11873">
        <v>0.26279319695046904</v>
      </c>
    </row>
    <row r="11874" spans="2:6" x14ac:dyDescent="0.3">
      <c r="B11874" t="s">
        <v>21696</v>
      </c>
      <c r="C11874">
        <v>-2.0931656347152501</v>
      </c>
      <c r="F11874">
        <v>0.26279319695046904</v>
      </c>
    </row>
    <row r="11875" spans="2:6" x14ac:dyDescent="0.3">
      <c r="B11875" t="s">
        <v>21695</v>
      </c>
      <c r="C11875">
        <v>-2.0931656347152501</v>
      </c>
      <c r="F11875">
        <v>0.26279319695046904</v>
      </c>
    </row>
    <row r="11876" spans="2:6" x14ac:dyDescent="0.3">
      <c r="B11876" t="s">
        <v>21694</v>
      </c>
      <c r="C11876">
        <v>-2.0931656347152501</v>
      </c>
      <c r="F11876">
        <v>0.26279319695046904</v>
      </c>
    </row>
    <row r="11877" spans="2:6" x14ac:dyDescent="0.3">
      <c r="B11877" t="s">
        <v>21693</v>
      </c>
      <c r="C11877">
        <v>1.01946839956163</v>
      </c>
      <c r="F11877">
        <v>0.26242595156509835</v>
      </c>
    </row>
    <row r="11878" spans="2:6" x14ac:dyDescent="0.3">
      <c r="B11878" t="s">
        <v>21692</v>
      </c>
      <c r="C11878">
        <v>1.06708994678039</v>
      </c>
      <c r="F11878">
        <v>0.2619500358541339</v>
      </c>
    </row>
    <row r="11879" spans="2:6" x14ac:dyDescent="0.3">
      <c r="B11879" t="s">
        <v>21691</v>
      </c>
      <c r="C11879">
        <v>2.0780955294697399</v>
      </c>
      <c r="F11879">
        <v>0.26178555391842145</v>
      </c>
    </row>
    <row r="11880" spans="2:6" x14ac:dyDescent="0.3">
      <c r="B11880" t="s">
        <v>21690</v>
      </c>
      <c r="C11880">
        <v>1.2366190464729401</v>
      </c>
      <c r="F11880">
        <v>0.26172348685548169</v>
      </c>
    </row>
    <row r="11881" spans="2:6" x14ac:dyDescent="0.3">
      <c r="B11881" t="s">
        <v>21689</v>
      </c>
      <c r="C11881">
        <v>1.37388549844862</v>
      </c>
      <c r="F11881">
        <v>0.26166043659217791</v>
      </c>
    </row>
    <row r="11882" spans="2:6" x14ac:dyDescent="0.3">
      <c r="B11882" t="s">
        <v>2270</v>
      </c>
      <c r="C11882">
        <v>1.62097229969472</v>
      </c>
      <c r="F11882">
        <v>0.26164768453582998</v>
      </c>
    </row>
    <row r="11883" spans="2:6" x14ac:dyDescent="0.3">
      <c r="B11883" t="s">
        <v>21688</v>
      </c>
      <c r="C11883">
        <v>1.32760112865279</v>
      </c>
      <c r="F11883">
        <v>0.2616431080018739</v>
      </c>
    </row>
    <row r="11884" spans="2:6" x14ac:dyDescent="0.3">
      <c r="B11884" t="s">
        <v>21687</v>
      </c>
      <c r="C11884">
        <v>1.24743500453836</v>
      </c>
      <c r="F11884">
        <v>0.26135475578857503</v>
      </c>
    </row>
    <row r="11885" spans="2:6" x14ac:dyDescent="0.3">
      <c r="B11885" t="s">
        <v>21686</v>
      </c>
      <c r="C11885">
        <v>1.67369280980177</v>
      </c>
      <c r="F11885">
        <v>0.26125068380737343</v>
      </c>
    </row>
    <row r="11886" spans="2:6" x14ac:dyDescent="0.3">
      <c r="B11886" t="s">
        <v>21685</v>
      </c>
      <c r="C11886">
        <v>1.67369280980177</v>
      </c>
      <c r="F11886">
        <v>0.26125068380737343</v>
      </c>
    </row>
    <row r="11887" spans="2:6" x14ac:dyDescent="0.3">
      <c r="B11887" t="s">
        <v>21684</v>
      </c>
      <c r="C11887">
        <v>-1.25624886433873</v>
      </c>
      <c r="F11887">
        <v>0.26124086982433004</v>
      </c>
    </row>
    <row r="11888" spans="2:6" x14ac:dyDescent="0.3">
      <c r="B11888" t="s">
        <v>21683</v>
      </c>
      <c r="C11888">
        <v>1.3246829042319499</v>
      </c>
      <c r="F11888">
        <v>0.26101025754485074</v>
      </c>
    </row>
    <row r="11889" spans="2:6" x14ac:dyDescent="0.3">
      <c r="B11889" t="s">
        <v>21682</v>
      </c>
      <c r="C11889">
        <v>-1.30672853116703</v>
      </c>
      <c r="F11889">
        <v>0.26093977321461376</v>
      </c>
    </row>
    <row r="11890" spans="2:6" x14ac:dyDescent="0.3">
      <c r="B11890" t="s">
        <v>21681</v>
      </c>
      <c r="C11890">
        <v>-1.30672853116703</v>
      </c>
      <c r="F11890">
        <v>0.26093977321461376</v>
      </c>
    </row>
    <row r="11891" spans="2:6" x14ac:dyDescent="0.3">
      <c r="B11891" t="s">
        <v>21680</v>
      </c>
      <c r="C11891">
        <v>1.53018349483717</v>
      </c>
      <c r="F11891">
        <v>0.26079498430906989</v>
      </c>
    </row>
    <row r="11892" spans="2:6" x14ac:dyDescent="0.3">
      <c r="B11892" t="s">
        <v>21679</v>
      </c>
      <c r="C11892">
        <v>1.2535623974440799</v>
      </c>
      <c r="F11892">
        <v>0.26071675246900244</v>
      </c>
    </row>
    <row r="11893" spans="2:6" x14ac:dyDescent="0.3">
      <c r="B11893" t="s">
        <v>21678</v>
      </c>
      <c r="C11893">
        <v>-1.0062702379811399</v>
      </c>
      <c r="F11893">
        <v>0.2607006741430582</v>
      </c>
    </row>
    <row r="11894" spans="2:6" x14ac:dyDescent="0.3">
      <c r="B11894" t="s">
        <v>21677</v>
      </c>
      <c r="C11894">
        <v>-2.0785484253801201</v>
      </c>
      <c r="F11894">
        <v>0.26048966481409253</v>
      </c>
    </row>
    <row r="11895" spans="2:6" x14ac:dyDescent="0.3">
      <c r="B11895" t="s">
        <v>21676</v>
      </c>
      <c r="C11895">
        <v>-2.0785484253801201</v>
      </c>
      <c r="F11895">
        <v>0.26048966481409253</v>
      </c>
    </row>
    <row r="11896" spans="2:6" x14ac:dyDescent="0.3">
      <c r="B11896" t="s">
        <v>21675</v>
      </c>
      <c r="C11896">
        <v>-2.0785484253801201</v>
      </c>
      <c r="F11896">
        <v>0.26048966481409253</v>
      </c>
    </row>
    <row r="11897" spans="2:6" x14ac:dyDescent="0.3">
      <c r="B11897" t="s">
        <v>21674</v>
      </c>
      <c r="C11897">
        <v>-2.05914906977991</v>
      </c>
      <c r="F11897">
        <v>0.26047944237956844</v>
      </c>
    </row>
    <row r="11898" spans="2:6" x14ac:dyDescent="0.3">
      <c r="B11898" t="s">
        <v>21673</v>
      </c>
      <c r="C11898">
        <v>2.0455549476682702</v>
      </c>
      <c r="F11898">
        <v>0.26042789543041922</v>
      </c>
    </row>
    <row r="11899" spans="2:6" x14ac:dyDescent="0.3">
      <c r="B11899" t="s">
        <v>21672</v>
      </c>
      <c r="C11899">
        <v>-2.07476426770531</v>
      </c>
      <c r="F11899">
        <v>0.25989438230277828</v>
      </c>
    </row>
    <row r="11900" spans="2:6" x14ac:dyDescent="0.3">
      <c r="B11900" t="s">
        <v>21671</v>
      </c>
      <c r="C11900">
        <v>-2.07476426770531</v>
      </c>
      <c r="F11900">
        <v>0.25989438230277828</v>
      </c>
    </row>
    <row r="11901" spans="2:6" x14ac:dyDescent="0.3">
      <c r="B11901" t="s">
        <v>21670</v>
      </c>
      <c r="C11901">
        <v>-2.07476426770531</v>
      </c>
      <c r="F11901">
        <v>0.25989438230277828</v>
      </c>
    </row>
    <row r="11902" spans="2:6" x14ac:dyDescent="0.3">
      <c r="B11902" t="s">
        <v>21669</v>
      </c>
      <c r="C11902">
        <v>-2.07476426770531</v>
      </c>
      <c r="F11902">
        <v>0.25989438230277828</v>
      </c>
    </row>
    <row r="11903" spans="2:6" x14ac:dyDescent="0.3">
      <c r="B11903" t="s">
        <v>21668</v>
      </c>
      <c r="C11903">
        <v>-2.07476426770531</v>
      </c>
      <c r="F11903">
        <v>0.25989438230277828</v>
      </c>
    </row>
    <row r="11904" spans="2:6" x14ac:dyDescent="0.3">
      <c r="B11904" t="s">
        <v>21667</v>
      </c>
      <c r="C11904">
        <v>-2.07476426770531</v>
      </c>
      <c r="F11904">
        <v>0.25989438230277828</v>
      </c>
    </row>
    <row r="11905" spans="2:6" x14ac:dyDescent="0.3">
      <c r="B11905" t="s">
        <v>21666</v>
      </c>
      <c r="C11905">
        <v>-2.07476426770531</v>
      </c>
      <c r="F11905">
        <v>0.25989438230277828</v>
      </c>
    </row>
    <row r="11906" spans="2:6" x14ac:dyDescent="0.3">
      <c r="B11906" t="s">
        <v>21665</v>
      </c>
      <c r="C11906">
        <v>-2.07476426770531</v>
      </c>
      <c r="F11906">
        <v>0.25989438230277828</v>
      </c>
    </row>
    <row r="11907" spans="2:6" x14ac:dyDescent="0.3">
      <c r="B11907" t="s">
        <v>21664</v>
      </c>
      <c r="C11907">
        <v>1.22784550001939</v>
      </c>
      <c r="F11907">
        <v>0.25988723125869878</v>
      </c>
    </row>
    <row r="11908" spans="2:6" x14ac:dyDescent="0.3">
      <c r="B11908" t="s">
        <v>21663</v>
      </c>
      <c r="C11908">
        <v>-1.0493224713162399</v>
      </c>
      <c r="F11908">
        <v>0.25979265643246863</v>
      </c>
    </row>
    <row r="11909" spans="2:6" x14ac:dyDescent="0.3">
      <c r="B11909" t="s">
        <v>21662</v>
      </c>
      <c r="C11909">
        <v>-1.1523884868764001</v>
      </c>
      <c r="F11909">
        <v>0.25906765637273693</v>
      </c>
    </row>
    <row r="11910" spans="2:6" x14ac:dyDescent="0.3">
      <c r="B11910" s="80">
        <v>45908</v>
      </c>
      <c r="C11910">
        <v>-1.0014193992956499</v>
      </c>
      <c r="F11910">
        <v>0.25883183276188654</v>
      </c>
    </row>
    <row r="11911" spans="2:6" x14ac:dyDescent="0.3">
      <c r="B11911" t="s">
        <v>21661</v>
      </c>
      <c r="C11911">
        <v>1.0886161090453701</v>
      </c>
      <c r="F11911">
        <v>0.25857991157258514</v>
      </c>
    </row>
    <row r="11912" spans="2:6" x14ac:dyDescent="0.3">
      <c r="B11912" t="s">
        <v>21660</v>
      </c>
      <c r="C11912">
        <v>1.2509111189744799</v>
      </c>
      <c r="F11912">
        <v>0.25820882974027498</v>
      </c>
    </row>
    <row r="11913" spans="2:6" x14ac:dyDescent="0.3">
      <c r="B11913" t="s">
        <v>21659</v>
      </c>
      <c r="C11913">
        <v>-1.32270402446015</v>
      </c>
      <c r="F11913">
        <v>0.2577796465340827</v>
      </c>
    </row>
    <row r="11914" spans="2:6" x14ac:dyDescent="0.3">
      <c r="B11914" t="s">
        <v>21658</v>
      </c>
      <c r="C11914">
        <v>-1.2090591763693199</v>
      </c>
      <c r="F11914">
        <v>0.25739455947262674</v>
      </c>
    </row>
    <row r="11915" spans="2:6" x14ac:dyDescent="0.3">
      <c r="B11915" t="s">
        <v>21657</v>
      </c>
      <c r="C11915">
        <v>1.22859516942462</v>
      </c>
      <c r="F11915">
        <v>0.25737381672175447</v>
      </c>
    </row>
    <row r="11916" spans="2:6" x14ac:dyDescent="0.3">
      <c r="B11916" t="s">
        <v>21656</v>
      </c>
      <c r="C11916">
        <v>1.27150905681198</v>
      </c>
      <c r="F11916">
        <v>0.25732525197134454</v>
      </c>
    </row>
    <row r="11917" spans="2:6" x14ac:dyDescent="0.3">
      <c r="B11917" t="s">
        <v>21655</v>
      </c>
      <c r="C11917">
        <v>1.2970870164197199</v>
      </c>
      <c r="F11917">
        <v>0.25730510816777818</v>
      </c>
    </row>
    <row r="11918" spans="2:6" x14ac:dyDescent="0.3">
      <c r="B11918" t="s">
        <v>815</v>
      </c>
      <c r="C11918">
        <v>1.0133648554704799</v>
      </c>
      <c r="F11918">
        <v>0.25722768336676499</v>
      </c>
    </row>
    <row r="11919" spans="2:6" x14ac:dyDescent="0.3">
      <c r="B11919" t="s">
        <v>21654</v>
      </c>
      <c r="C11919">
        <v>-2.05616795815319</v>
      </c>
      <c r="F11919">
        <v>0.25697537602595238</v>
      </c>
    </row>
    <row r="11920" spans="2:6" x14ac:dyDescent="0.3">
      <c r="B11920" t="s">
        <v>21653</v>
      </c>
      <c r="C11920">
        <v>-2.05616795815319</v>
      </c>
      <c r="F11920">
        <v>0.25697537602595238</v>
      </c>
    </row>
    <row r="11921" spans="2:6" x14ac:dyDescent="0.3">
      <c r="B11921" t="s">
        <v>21652</v>
      </c>
      <c r="C11921">
        <v>-2.05616795815319</v>
      </c>
      <c r="F11921">
        <v>0.25697537602595238</v>
      </c>
    </row>
    <row r="11922" spans="2:6" x14ac:dyDescent="0.3">
      <c r="B11922" t="s">
        <v>21651</v>
      </c>
      <c r="C11922">
        <v>-2.05616795815319</v>
      </c>
      <c r="F11922">
        <v>0.25697537602595238</v>
      </c>
    </row>
    <row r="11923" spans="2:6" x14ac:dyDescent="0.3">
      <c r="B11923" t="s">
        <v>21650</v>
      </c>
      <c r="C11923">
        <v>-2.05616795815319</v>
      </c>
      <c r="F11923">
        <v>0.25697537602595238</v>
      </c>
    </row>
    <row r="11924" spans="2:6" x14ac:dyDescent="0.3">
      <c r="B11924" t="s">
        <v>21649</v>
      </c>
      <c r="C11924">
        <v>-2.05616795815319</v>
      </c>
      <c r="F11924">
        <v>0.25697537602595238</v>
      </c>
    </row>
    <row r="11925" spans="2:6" x14ac:dyDescent="0.3">
      <c r="B11925" t="s">
        <v>21648</v>
      </c>
      <c r="C11925">
        <v>-2.05616795815319</v>
      </c>
      <c r="F11925">
        <v>0.25697537602595238</v>
      </c>
    </row>
    <row r="11926" spans="2:6" x14ac:dyDescent="0.3">
      <c r="B11926" t="s">
        <v>21647</v>
      </c>
      <c r="C11926">
        <v>-2.05616795815319</v>
      </c>
      <c r="F11926">
        <v>0.25697537602595238</v>
      </c>
    </row>
    <row r="11927" spans="2:6" x14ac:dyDescent="0.3">
      <c r="B11927" t="s">
        <v>21646</v>
      </c>
      <c r="C11927">
        <v>-2.05616795815319</v>
      </c>
      <c r="F11927">
        <v>0.25697537602595238</v>
      </c>
    </row>
    <row r="11928" spans="2:6" x14ac:dyDescent="0.3">
      <c r="B11928" t="s">
        <v>21645</v>
      </c>
      <c r="C11928">
        <v>-2.05616795815319</v>
      </c>
      <c r="F11928">
        <v>0.25697537602595238</v>
      </c>
    </row>
    <row r="11929" spans="2:6" x14ac:dyDescent="0.3">
      <c r="B11929" t="s">
        <v>21644</v>
      </c>
      <c r="C11929">
        <v>2.0718308706195701</v>
      </c>
      <c r="F11929">
        <v>0.256777386926545</v>
      </c>
    </row>
    <row r="11930" spans="2:6" x14ac:dyDescent="0.3">
      <c r="B11930" t="s">
        <v>21643</v>
      </c>
      <c r="C11930">
        <v>2.0718308706195701</v>
      </c>
      <c r="F11930">
        <v>0.256777386926545</v>
      </c>
    </row>
    <row r="11931" spans="2:6" x14ac:dyDescent="0.3">
      <c r="B11931" t="s">
        <v>21642</v>
      </c>
      <c r="C11931">
        <v>2.0718308706195701</v>
      </c>
      <c r="F11931">
        <v>0.256777386926545</v>
      </c>
    </row>
    <row r="11932" spans="2:6" x14ac:dyDescent="0.3">
      <c r="B11932" t="s">
        <v>2270</v>
      </c>
      <c r="C11932">
        <v>2.0718308706195701</v>
      </c>
      <c r="F11932">
        <v>0.256777386926545</v>
      </c>
    </row>
    <row r="11933" spans="2:6" x14ac:dyDescent="0.3">
      <c r="B11933" t="s">
        <v>21641</v>
      </c>
      <c r="C11933">
        <v>2.0718308706195701</v>
      </c>
      <c r="F11933">
        <v>0.256777386926545</v>
      </c>
    </row>
    <row r="11934" spans="2:6" x14ac:dyDescent="0.3">
      <c r="B11934" t="s">
        <v>21640</v>
      </c>
      <c r="C11934">
        <v>2.0718308706195701</v>
      </c>
      <c r="F11934">
        <v>0.256777386926545</v>
      </c>
    </row>
    <row r="11935" spans="2:6" x14ac:dyDescent="0.3">
      <c r="B11935" t="s">
        <v>21639</v>
      </c>
      <c r="C11935">
        <v>2.0718308706195701</v>
      </c>
      <c r="F11935">
        <v>0.256777386926545</v>
      </c>
    </row>
    <row r="11936" spans="2:6" x14ac:dyDescent="0.3">
      <c r="B11936" t="s">
        <v>21638</v>
      </c>
      <c r="C11936">
        <v>2.0718308706195701</v>
      </c>
      <c r="F11936">
        <v>0.256777386926545</v>
      </c>
    </row>
    <row r="11937" spans="2:6" x14ac:dyDescent="0.3">
      <c r="B11937" t="s">
        <v>21637</v>
      </c>
      <c r="C11937">
        <v>2.0718308706195701</v>
      </c>
      <c r="F11937">
        <v>0.256777386926545</v>
      </c>
    </row>
    <row r="11938" spans="2:6" x14ac:dyDescent="0.3">
      <c r="B11938" t="s">
        <v>21636</v>
      </c>
      <c r="C11938">
        <v>2.0718308706195701</v>
      </c>
      <c r="F11938">
        <v>0.256777386926545</v>
      </c>
    </row>
    <row r="11939" spans="2:6" x14ac:dyDescent="0.3">
      <c r="B11939" t="s">
        <v>21635</v>
      </c>
      <c r="C11939">
        <v>2.0718308706195701</v>
      </c>
      <c r="F11939">
        <v>0.256777386926545</v>
      </c>
    </row>
    <row r="11940" spans="2:6" x14ac:dyDescent="0.3">
      <c r="B11940" t="s">
        <v>21634</v>
      </c>
      <c r="C11940">
        <v>2.0718308706195701</v>
      </c>
      <c r="F11940">
        <v>0.256777386926545</v>
      </c>
    </row>
    <row r="11941" spans="2:6" x14ac:dyDescent="0.3">
      <c r="B11941" t="s">
        <v>21633</v>
      </c>
      <c r="C11941">
        <v>2.0718308706195701</v>
      </c>
      <c r="F11941">
        <v>0.256777386926545</v>
      </c>
    </row>
    <row r="11942" spans="2:6" x14ac:dyDescent="0.3">
      <c r="B11942" t="s">
        <v>21632</v>
      </c>
      <c r="C11942">
        <v>2.0718308706195701</v>
      </c>
      <c r="F11942">
        <v>0.256777386926545</v>
      </c>
    </row>
    <row r="11943" spans="2:6" x14ac:dyDescent="0.3">
      <c r="B11943" t="s">
        <v>21631</v>
      </c>
      <c r="C11943">
        <v>2.0718308706195701</v>
      </c>
      <c r="F11943">
        <v>0.256777386926545</v>
      </c>
    </row>
    <row r="11944" spans="2:6" x14ac:dyDescent="0.3">
      <c r="B11944" t="s">
        <v>21630</v>
      </c>
      <c r="C11944">
        <v>2.0718308706195701</v>
      </c>
      <c r="F11944">
        <v>0.256777386926545</v>
      </c>
    </row>
    <row r="11945" spans="2:6" x14ac:dyDescent="0.3">
      <c r="B11945" t="s">
        <v>15066</v>
      </c>
      <c r="C11945">
        <v>2.0718308706195701</v>
      </c>
      <c r="F11945">
        <v>0.256777386926545</v>
      </c>
    </row>
    <row r="11946" spans="2:6" x14ac:dyDescent="0.3">
      <c r="B11946" t="s">
        <v>21629</v>
      </c>
      <c r="C11946">
        <v>2.0718308706195701</v>
      </c>
      <c r="F11946">
        <v>0.256777386926545</v>
      </c>
    </row>
    <row r="11947" spans="2:6" x14ac:dyDescent="0.3">
      <c r="B11947" t="s">
        <v>21628</v>
      </c>
      <c r="C11947">
        <v>2.0718308706195701</v>
      </c>
      <c r="F11947">
        <v>0.256777386926545</v>
      </c>
    </row>
    <row r="11948" spans="2:6" x14ac:dyDescent="0.3">
      <c r="B11948" t="s">
        <v>21627</v>
      </c>
      <c r="C11948">
        <v>2.0718308706195701</v>
      </c>
      <c r="F11948">
        <v>0.256777386926545</v>
      </c>
    </row>
    <row r="11949" spans="2:6" x14ac:dyDescent="0.3">
      <c r="B11949" t="s">
        <v>21626</v>
      </c>
      <c r="C11949">
        <v>2.0718308706195701</v>
      </c>
      <c r="F11949">
        <v>0.256777386926545</v>
      </c>
    </row>
    <row r="11950" spans="2:6" x14ac:dyDescent="0.3">
      <c r="B11950" t="s">
        <v>21625</v>
      </c>
      <c r="C11950">
        <v>2.0718308706195701</v>
      </c>
      <c r="F11950">
        <v>0.256777386926545</v>
      </c>
    </row>
    <row r="11951" spans="2:6" x14ac:dyDescent="0.3">
      <c r="B11951" t="s">
        <v>21624</v>
      </c>
      <c r="C11951">
        <v>2.0718308706195701</v>
      </c>
      <c r="F11951">
        <v>0.256777386926545</v>
      </c>
    </row>
    <row r="11952" spans="2:6" x14ac:dyDescent="0.3">
      <c r="B11952" t="s">
        <v>21623</v>
      </c>
      <c r="C11952">
        <v>2.0718308706195701</v>
      </c>
      <c r="F11952">
        <v>0.256777386926545</v>
      </c>
    </row>
    <row r="11953" spans="2:6" x14ac:dyDescent="0.3">
      <c r="B11953" t="s">
        <v>21622</v>
      </c>
      <c r="C11953">
        <v>2.0718308706195701</v>
      </c>
      <c r="F11953">
        <v>0.256777386926545</v>
      </c>
    </row>
    <row r="11954" spans="2:6" x14ac:dyDescent="0.3">
      <c r="B11954" t="s">
        <v>21621</v>
      </c>
      <c r="C11954">
        <v>2.0718308706195701</v>
      </c>
      <c r="F11954">
        <v>0.256777386926545</v>
      </c>
    </row>
    <row r="11955" spans="2:6" x14ac:dyDescent="0.3">
      <c r="B11955" t="s">
        <v>21620</v>
      </c>
      <c r="C11955">
        <v>2.0718308706195701</v>
      </c>
      <c r="F11955">
        <v>0.256777386926545</v>
      </c>
    </row>
    <row r="11956" spans="2:6" x14ac:dyDescent="0.3">
      <c r="B11956" t="s">
        <v>21619</v>
      </c>
      <c r="C11956">
        <v>2.0718308706195701</v>
      </c>
      <c r="F11956">
        <v>0.256777386926545</v>
      </c>
    </row>
    <row r="11957" spans="2:6" x14ac:dyDescent="0.3">
      <c r="B11957" t="s">
        <v>21618</v>
      </c>
      <c r="C11957">
        <v>2.0718308706195701</v>
      </c>
      <c r="F11957">
        <v>0.256777386926545</v>
      </c>
    </row>
    <row r="11958" spans="2:6" x14ac:dyDescent="0.3">
      <c r="B11958" t="s">
        <v>21617</v>
      </c>
      <c r="C11958">
        <v>2.0718308706195701</v>
      </c>
      <c r="F11958">
        <v>0.256777386926545</v>
      </c>
    </row>
    <row r="11959" spans="2:6" x14ac:dyDescent="0.3">
      <c r="B11959" t="s">
        <v>21616</v>
      </c>
      <c r="C11959">
        <v>2.0718308706195701</v>
      </c>
      <c r="F11959">
        <v>0.256777386926545</v>
      </c>
    </row>
    <row r="11960" spans="2:6" x14ac:dyDescent="0.3">
      <c r="B11960" t="s">
        <v>21615</v>
      </c>
      <c r="C11960">
        <v>2.0718308706195701</v>
      </c>
      <c r="F11960">
        <v>0.256777386926545</v>
      </c>
    </row>
    <row r="11961" spans="2:6" x14ac:dyDescent="0.3">
      <c r="B11961" t="s">
        <v>21614</v>
      </c>
      <c r="C11961">
        <v>2.0718308706195701</v>
      </c>
      <c r="F11961">
        <v>0.256777386926545</v>
      </c>
    </row>
    <row r="11962" spans="2:6" x14ac:dyDescent="0.3">
      <c r="B11962" t="s">
        <v>21613</v>
      </c>
      <c r="C11962">
        <v>2.0718308706195701</v>
      </c>
      <c r="F11962">
        <v>0.256777386926545</v>
      </c>
    </row>
    <row r="11963" spans="2:6" x14ac:dyDescent="0.3">
      <c r="B11963" t="s">
        <v>21612</v>
      </c>
      <c r="C11963">
        <v>2.0718308706195701</v>
      </c>
      <c r="F11963">
        <v>0.256777386926545</v>
      </c>
    </row>
    <row r="11964" spans="2:6" x14ac:dyDescent="0.3">
      <c r="B11964" t="s">
        <v>1059</v>
      </c>
      <c r="C11964">
        <v>2.0459811927904901</v>
      </c>
      <c r="F11964">
        <v>0.25674677872584284</v>
      </c>
    </row>
    <row r="11965" spans="2:6" x14ac:dyDescent="0.3">
      <c r="B11965" t="s">
        <v>21611</v>
      </c>
      <c r="C11965">
        <v>2.0459811927904901</v>
      </c>
      <c r="F11965">
        <v>0.25674677872584284</v>
      </c>
    </row>
    <row r="11966" spans="2:6" x14ac:dyDescent="0.3">
      <c r="B11966" t="s">
        <v>21610</v>
      </c>
      <c r="C11966">
        <v>2.0459811927904901</v>
      </c>
      <c r="F11966">
        <v>0.25674677872584284</v>
      </c>
    </row>
    <row r="11967" spans="2:6" x14ac:dyDescent="0.3">
      <c r="B11967" t="s">
        <v>21609</v>
      </c>
      <c r="C11967">
        <v>2.0459811927904901</v>
      </c>
      <c r="F11967">
        <v>0.25674677872584284</v>
      </c>
    </row>
    <row r="11968" spans="2:6" x14ac:dyDescent="0.3">
      <c r="B11968" t="s">
        <v>21608</v>
      </c>
      <c r="C11968">
        <v>2.0459811927904901</v>
      </c>
      <c r="F11968">
        <v>0.25674677872584284</v>
      </c>
    </row>
    <row r="11969" spans="2:6" x14ac:dyDescent="0.3">
      <c r="B11969" t="s">
        <v>21607</v>
      </c>
      <c r="C11969">
        <v>2.0459811927904901</v>
      </c>
      <c r="F11969">
        <v>0.25674677872584284</v>
      </c>
    </row>
    <row r="11970" spans="2:6" x14ac:dyDescent="0.3">
      <c r="B11970" t="s">
        <v>21606</v>
      </c>
      <c r="C11970">
        <v>2.0459811927904901</v>
      </c>
      <c r="F11970">
        <v>0.25674677872584284</v>
      </c>
    </row>
    <row r="11971" spans="2:6" x14ac:dyDescent="0.3">
      <c r="B11971" t="s">
        <v>21605</v>
      </c>
      <c r="C11971">
        <v>1.62391929602584</v>
      </c>
      <c r="F11971">
        <v>0.25672854123288785</v>
      </c>
    </row>
    <row r="11972" spans="2:6" x14ac:dyDescent="0.3">
      <c r="B11972" t="s">
        <v>21604</v>
      </c>
      <c r="C11972">
        <v>-1.2337698888673501</v>
      </c>
      <c r="F11972">
        <v>0.25657190702757338</v>
      </c>
    </row>
    <row r="11973" spans="2:6" x14ac:dyDescent="0.3">
      <c r="B11973" t="s">
        <v>21603</v>
      </c>
      <c r="C11973">
        <v>-1.64090624706782</v>
      </c>
      <c r="F11973">
        <v>0.25628360927090094</v>
      </c>
    </row>
    <row r="11974" spans="2:6" x14ac:dyDescent="0.3">
      <c r="B11974" t="s">
        <v>21602</v>
      </c>
      <c r="C11974">
        <v>1.2724195274735199</v>
      </c>
      <c r="F11974">
        <v>0.2560976720775705</v>
      </c>
    </row>
    <row r="11975" spans="2:6" x14ac:dyDescent="0.3">
      <c r="B11975" t="s">
        <v>21601</v>
      </c>
      <c r="C11975">
        <v>1.6064403487466401</v>
      </c>
      <c r="F11975">
        <v>0.25604905790871613</v>
      </c>
    </row>
    <row r="11976" spans="2:6" x14ac:dyDescent="0.3">
      <c r="B11976" t="s">
        <v>21600</v>
      </c>
      <c r="C11976">
        <v>1.6064403487466401</v>
      </c>
      <c r="F11976">
        <v>0.25604905790871613</v>
      </c>
    </row>
    <row r="11977" spans="2:6" x14ac:dyDescent="0.3">
      <c r="B11977" t="s">
        <v>21599</v>
      </c>
      <c r="C11977">
        <v>1.19530626284221</v>
      </c>
      <c r="F11977">
        <v>0.2555514374055371</v>
      </c>
    </row>
    <row r="11978" spans="2:6" x14ac:dyDescent="0.3">
      <c r="B11978" t="s">
        <v>21598</v>
      </c>
      <c r="C11978">
        <v>1.61357773324153</v>
      </c>
      <c r="F11978">
        <v>0.25500065336568012</v>
      </c>
    </row>
    <row r="11979" spans="2:6" x14ac:dyDescent="0.3">
      <c r="B11979" t="s">
        <v>21597</v>
      </c>
      <c r="C11979">
        <v>1.59859968439374</v>
      </c>
      <c r="F11979">
        <v>0.25467292564633215</v>
      </c>
    </row>
    <row r="11980" spans="2:6" x14ac:dyDescent="0.3">
      <c r="B11980" t="s">
        <v>21596</v>
      </c>
      <c r="C11980">
        <v>1.59859968439374</v>
      </c>
      <c r="F11980">
        <v>0.25467292564633215</v>
      </c>
    </row>
    <row r="11981" spans="2:6" x14ac:dyDescent="0.3">
      <c r="B11981" t="s">
        <v>21595</v>
      </c>
      <c r="C11981">
        <v>1.27306112391451</v>
      </c>
      <c r="F11981">
        <v>0.25459319232672278</v>
      </c>
    </row>
    <row r="11982" spans="2:6" x14ac:dyDescent="0.3">
      <c r="B11982" t="s">
        <v>21594</v>
      </c>
      <c r="C11982">
        <v>-2.0373733503311402</v>
      </c>
      <c r="F11982">
        <v>0.25403598809959027</v>
      </c>
    </row>
    <row r="11983" spans="2:6" x14ac:dyDescent="0.3">
      <c r="B11983" t="s">
        <v>21593</v>
      </c>
      <c r="C11983">
        <v>-2.0373733503311402</v>
      </c>
      <c r="F11983">
        <v>0.25403598809959027</v>
      </c>
    </row>
    <row r="11984" spans="2:6" x14ac:dyDescent="0.3">
      <c r="B11984" t="s">
        <v>21592</v>
      </c>
      <c r="C11984">
        <v>-2.0373733503311402</v>
      </c>
      <c r="F11984">
        <v>0.25403598809959027</v>
      </c>
    </row>
    <row r="11985" spans="2:6" x14ac:dyDescent="0.3">
      <c r="B11985" t="s">
        <v>21591</v>
      </c>
      <c r="C11985">
        <v>-2.0373733503311402</v>
      </c>
      <c r="F11985">
        <v>0.25403598809959027</v>
      </c>
    </row>
    <row r="11986" spans="2:6" x14ac:dyDescent="0.3">
      <c r="B11986" t="s">
        <v>21590</v>
      </c>
      <c r="C11986">
        <v>-2.0373733503311402</v>
      </c>
      <c r="F11986">
        <v>0.25403598809959027</v>
      </c>
    </row>
    <row r="11987" spans="2:6" x14ac:dyDescent="0.3">
      <c r="B11987" t="s">
        <v>21589</v>
      </c>
      <c r="C11987">
        <v>-2.0373733503311402</v>
      </c>
      <c r="F11987">
        <v>0.25403598809959027</v>
      </c>
    </row>
    <row r="11988" spans="2:6" x14ac:dyDescent="0.3">
      <c r="B11988" t="s">
        <v>21588</v>
      </c>
      <c r="C11988">
        <v>-2.0373733503311402</v>
      </c>
      <c r="F11988">
        <v>0.25403598809959027</v>
      </c>
    </row>
    <row r="11989" spans="2:6" x14ac:dyDescent="0.3">
      <c r="B11989" t="s">
        <v>21587</v>
      </c>
      <c r="C11989">
        <v>-2.0373733503311402</v>
      </c>
      <c r="F11989">
        <v>0.25403598809959027</v>
      </c>
    </row>
    <row r="11990" spans="2:6" x14ac:dyDescent="0.3">
      <c r="B11990" t="s">
        <v>21586</v>
      </c>
      <c r="C11990">
        <v>-2.0373733503311402</v>
      </c>
      <c r="F11990">
        <v>0.25403598809959027</v>
      </c>
    </row>
    <row r="11991" spans="2:6" x14ac:dyDescent="0.3">
      <c r="B11991" t="s">
        <v>21585</v>
      </c>
      <c r="C11991">
        <v>-2.0373733503311402</v>
      </c>
      <c r="F11991">
        <v>0.25403598809959027</v>
      </c>
    </row>
    <row r="11992" spans="2:6" x14ac:dyDescent="0.3">
      <c r="B11992" t="s">
        <v>21584</v>
      </c>
      <c r="C11992">
        <v>-2.0373733503311402</v>
      </c>
      <c r="F11992">
        <v>0.25403598809959027</v>
      </c>
    </row>
    <row r="11993" spans="2:6" x14ac:dyDescent="0.3">
      <c r="B11993" t="s">
        <v>21583</v>
      </c>
      <c r="C11993">
        <v>-2.0373733503311402</v>
      </c>
      <c r="F11993">
        <v>0.25403598809959027</v>
      </c>
    </row>
    <row r="11994" spans="2:6" x14ac:dyDescent="0.3">
      <c r="B11994" t="s">
        <v>21582</v>
      </c>
      <c r="C11994">
        <v>-2.0373733503311402</v>
      </c>
      <c r="F11994">
        <v>0.25403598809959027</v>
      </c>
    </row>
    <row r="11995" spans="2:6" x14ac:dyDescent="0.3">
      <c r="B11995" t="s">
        <v>21581</v>
      </c>
      <c r="C11995">
        <v>-2.0373733503311402</v>
      </c>
      <c r="F11995">
        <v>0.25403598809959027</v>
      </c>
    </row>
    <row r="11996" spans="2:6" x14ac:dyDescent="0.3">
      <c r="B11996" t="s">
        <v>21580</v>
      </c>
      <c r="C11996">
        <v>-2.0373733503311402</v>
      </c>
      <c r="F11996">
        <v>0.25403598809959027</v>
      </c>
    </row>
    <row r="11997" spans="2:6" x14ac:dyDescent="0.3">
      <c r="B11997" t="s">
        <v>21579</v>
      </c>
      <c r="C11997">
        <v>-2.0373733503311402</v>
      </c>
      <c r="F11997">
        <v>0.25403598809959027</v>
      </c>
    </row>
    <row r="11998" spans="2:6" x14ac:dyDescent="0.3">
      <c r="B11998" t="s">
        <v>21578</v>
      </c>
      <c r="C11998">
        <v>-2.0373733503311402</v>
      </c>
      <c r="F11998">
        <v>0.25403598809959027</v>
      </c>
    </row>
    <row r="11999" spans="2:6" x14ac:dyDescent="0.3">
      <c r="B11999" t="s">
        <v>21577</v>
      </c>
      <c r="C11999">
        <v>1.2548905778151001</v>
      </c>
      <c r="F11999">
        <v>0.25382264027812029</v>
      </c>
    </row>
    <row r="12000" spans="2:6" x14ac:dyDescent="0.3">
      <c r="B12000" t="s">
        <v>21576</v>
      </c>
      <c r="C12000">
        <v>-1.5776691173776101</v>
      </c>
      <c r="F12000">
        <v>0.25377109328542435</v>
      </c>
    </row>
    <row r="12001" spans="2:6" x14ac:dyDescent="0.3">
      <c r="B12001" t="s">
        <v>21575</v>
      </c>
      <c r="C12001">
        <v>-1.5776691173776101</v>
      </c>
      <c r="F12001">
        <v>0.25377109328542435</v>
      </c>
    </row>
    <row r="12002" spans="2:6" x14ac:dyDescent="0.3">
      <c r="B12002" t="s">
        <v>21574</v>
      </c>
      <c r="C12002">
        <v>1.5931075817451501</v>
      </c>
      <c r="F12002">
        <v>0.25370629183464161</v>
      </c>
    </row>
    <row r="12003" spans="2:6" x14ac:dyDescent="0.3">
      <c r="B12003" t="s">
        <v>21573</v>
      </c>
      <c r="C12003">
        <v>1.19850678986968</v>
      </c>
      <c r="F12003">
        <v>0.25355621058978134</v>
      </c>
    </row>
    <row r="12004" spans="2:6" x14ac:dyDescent="0.3">
      <c r="B12004" t="s">
        <v>21572</v>
      </c>
      <c r="C12004">
        <v>-1.57775270052595</v>
      </c>
      <c r="F12004">
        <v>0.25319306490030896</v>
      </c>
    </row>
    <row r="12005" spans="2:6" x14ac:dyDescent="0.3">
      <c r="B12005" t="s">
        <v>21571</v>
      </c>
      <c r="C12005">
        <v>-1.57775270052595</v>
      </c>
      <c r="F12005">
        <v>0.25319306490030896</v>
      </c>
    </row>
    <row r="12006" spans="2:6" x14ac:dyDescent="0.3">
      <c r="B12006" t="s">
        <v>21570</v>
      </c>
      <c r="C12006">
        <v>-1.57775270052595</v>
      </c>
      <c r="F12006">
        <v>0.25319306490030896</v>
      </c>
    </row>
    <row r="12007" spans="2:6" x14ac:dyDescent="0.3">
      <c r="B12007" t="s">
        <v>21569</v>
      </c>
      <c r="C12007">
        <v>-1.26242909224825</v>
      </c>
      <c r="F12007">
        <v>0.25286143296303215</v>
      </c>
    </row>
    <row r="12008" spans="2:6" x14ac:dyDescent="0.3">
      <c r="B12008" t="s">
        <v>21568</v>
      </c>
      <c r="C12008">
        <v>-1.2883904901763901</v>
      </c>
      <c r="F12008">
        <v>0.25279696734589213</v>
      </c>
    </row>
    <row r="12009" spans="2:6" x14ac:dyDescent="0.3">
      <c r="B12009" t="s">
        <v>21567</v>
      </c>
      <c r="C12009">
        <v>1.6068876767568201</v>
      </c>
      <c r="F12009">
        <v>0.25248445207687908</v>
      </c>
    </row>
    <row r="12010" spans="2:6" x14ac:dyDescent="0.3">
      <c r="B12010" t="s">
        <v>21566</v>
      </c>
      <c r="C12010">
        <v>1.6068876767568201</v>
      </c>
      <c r="F12010">
        <v>0.25248445207687908</v>
      </c>
    </row>
    <row r="12011" spans="2:6" x14ac:dyDescent="0.3">
      <c r="B12011" t="s">
        <v>21565</v>
      </c>
      <c r="C12011">
        <v>1.6068876767568201</v>
      </c>
      <c r="F12011">
        <v>0.25248445207687908</v>
      </c>
    </row>
    <row r="12012" spans="2:6" x14ac:dyDescent="0.3">
      <c r="B12012" t="s">
        <v>21564</v>
      </c>
      <c r="C12012">
        <v>1.2200854343759</v>
      </c>
      <c r="F12012">
        <v>0.25234796604218074</v>
      </c>
    </row>
    <row r="12013" spans="2:6" x14ac:dyDescent="0.3">
      <c r="B12013" t="s">
        <v>21563</v>
      </c>
      <c r="C12013">
        <v>-1.2294432905825701</v>
      </c>
      <c r="F12013">
        <v>0.25230391621838844</v>
      </c>
    </row>
    <row r="12014" spans="2:6" x14ac:dyDescent="0.3">
      <c r="B12014" t="s">
        <v>21562</v>
      </c>
      <c r="C12014">
        <v>-1.0031705463688301</v>
      </c>
      <c r="F12014">
        <v>0.25229793220714103</v>
      </c>
    </row>
    <row r="12015" spans="2:6" x14ac:dyDescent="0.3">
      <c r="B12015" t="s">
        <v>21561</v>
      </c>
      <c r="C12015">
        <v>1.5763474745557999</v>
      </c>
      <c r="F12015">
        <v>0.25220430200551774</v>
      </c>
    </row>
    <row r="12016" spans="2:6" x14ac:dyDescent="0.3">
      <c r="B12016" t="s">
        <v>21560</v>
      </c>
      <c r="C12016">
        <v>1.59893412227169</v>
      </c>
      <c r="F12016">
        <v>0.25173918943777918</v>
      </c>
    </row>
    <row r="12017" spans="2:6" x14ac:dyDescent="0.3">
      <c r="B12017" t="s">
        <v>21559</v>
      </c>
      <c r="C12017">
        <v>1.59893412227169</v>
      </c>
      <c r="F12017">
        <v>0.25173918943777918</v>
      </c>
    </row>
    <row r="12018" spans="2:6" x14ac:dyDescent="0.3">
      <c r="B12018" t="s">
        <v>21558</v>
      </c>
      <c r="C12018">
        <v>-1.5779819877828101</v>
      </c>
      <c r="F12018">
        <v>0.25160174882901776</v>
      </c>
    </row>
    <row r="12019" spans="2:6" x14ac:dyDescent="0.3">
      <c r="B12019" t="s">
        <v>21557</v>
      </c>
      <c r="C12019">
        <v>1.22688987161763</v>
      </c>
      <c r="F12019">
        <v>0.25143478475928221</v>
      </c>
    </row>
    <row r="12020" spans="2:6" x14ac:dyDescent="0.3">
      <c r="B12020" t="s">
        <v>21556</v>
      </c>
      <c r="C12020">
        <v>1.19405712957468</v>
      </c>
      <c r="F12020">
        <v>0.25137103676639844</v>
      </c>
    </row>
    <row r="12021" spans="2:6" x14ac:dyDescent="0.3">
      <c r="B12021" t="s">
        <v>21555</v>
      </c>
      <c r="C12021">
        <v>1.20363166645808</v>
      </c>
      <c r="F12021">
        <v>0.25112749006920876</v>
      </c>
    </row>
    <row r="12022" spans="2:6" x14ac:dyDescent="0.3">
      <c r="B12022" t="s">
        <v>21554</v>
      </c>
      <c r="C12022">
        <v>1.5990068762873599</v>
      </c>
      <c r="F12022">
        <v>0.25109702245734766</v>
      </c>
    </row>
    <row r="12023" spans="2:6" x14ac:dyDescent="0.3">
      <c r="B12023" t="s">
        <v>21553</v>
      </c>
      <c r="C12023">
        <v>1.5773350521262</v>
      </c>
      <c r="F12023">
        <v>0.25094134708688165</v>
      </c>
    </row>
    <row r="12024" spans="2:6" x14ac:dyDescent="0.3">
      <c r="B12024" t="s">
        <v>21552</v>
      </c>
      <c r="C12024">
        <v>1.59341531619217</v>
      </c>
      <c r="F12024">
        <v>0.25076529077997145</v>
      </c>
    </row>
    <row r="12025" spans="2:6" x14ac:dyDescent="0.3">
      <c r="B12025" t="s">
        <v>21551</v>
      </c>
      <c r="C12025">
        <v>1.59341531619217</v>
      </c>
      <c r="F12025">
        <v>0.25076529077997145</v>
      </c>
    </row>
    <row r="12026" spans="2:6" x14ac:dyDescent="0.3">
      <c r="B12026" t="s">
        <v>21550</v>
      </c>
      <c r="C12026">
        <v>1.59341531619217</v>
      </c>
      <c r="F12026">
        <v>0.25076529077997145</v>
      </c>
    </row>
    <row r="12027" spans="2:6" x14ac:dyDescent="0.3">
      <c r="B12027" t="s">
        <v>21549</v>
      </c>
      <c r="C12027">
        <v>1.59341531619217</v>
      </c>
      <c r="F12027">
        <v>0.25076529077997145</v>
      </c>
    </row>
    <row r="12028" spans="2:6" x14ac:dyDescent="0.3">
      <c r="B12028" t="s">
        <v>21548</v>
      </c>
      <c r="C12028">
        <v>1.59341531619217</v>
      </c>
      <c r="F12028">
        <v>0.25076529077997145</v>
      </c>
    </row>
    <row r="12029" spans="2:6" x14ac:dyDescent="0.3">
      <c r="B12029" t="s">
        <v>21547</v>
      </c>
      <c r="C12029">
        <v>-1.31125781189058</v>
      </c>
      <c r="F12029">
        <v>0.25073885651000211</v>
      </c>
    </row>
    <row r="12030" spans="2:6" x14ac:dyDescent="0.3">
      <c r="B12030" t="s">
        <v>2270</v>
      </c>
      <c r="C12030">
        <v>1.5990671009805899</v>
      </c>
      <c r="F12030">
        <v>0.25056436220219752</v>
      </c>
    </row>
    <row r="12031" spans="2:6" x14ac:dyDescent="0.3">
      <c r="B12031" t="s">
        <v>21546</v>
      </c>
      <c r="C12031">
        <v>1.6872895349046599</v>
      </c>
      <c r="F12031">
        <v>0.25055045773622692</v>
      </c>
    </row>
    <row r="12032" spans="2:6" x14ac:dyDescent="0.3">
      <c r="B12032" t="s">
        <v>21545</v>
      </c>
      <c r="C12032">
        <v>1.6144184973150799</v>
      </c>
      <c r="F12032">
        <v>0.25047231808809667</v>
      </c>
    </row>
    <row r="12033" spans="2:6" x14ac:dyDescent="0.3">
      <c r="B12033" t="s">
        <v>21544</v>
      </c>
      <c r="C12033">
        <v>1.6403228181285401</v>
      </c>
      <c r="F12033">
        <v>0.25023495452719557</v>
      </c>
    </row>
    <row r="12034" spans="2:6" x14ac:dyDescent="0.3">
      <c r="B12034" t="s">
        <v>21543</v>
      </c>
      <c r="C12034">
        <v>-2.0125143510651502</v>
      </c>
      <c r="F12034">
        <v>0.2501647522531219</v>
      </c>
    </row>
    <row r="12035" spans="2:6" x14ac:dyDescent="0.3">
      <c r="B12035" t="s">
        <v>21542</v>
      </c>
      <c r="C12035">
        <v>-2.0125143510651502</v>
      </c>
      <c r="F12035">
        <v>0.2501647522531219</v>
      </c>
    </row>
    <row r="12036" spans="2:6" x14ac:dyDescent="0.3">
      <c r="B12036" t="s">
        <v>21541</v>
      </c>
      <c r="C12036">
        <v>-2.0125143510651502</v>
      </c>
      <c r="F12036">
        <v>0.2501647522531219</v>
      </c>
    </row>
    <row r="12037" spans="2:6" x14ac:dyDescent="0.3">
      <c r="B12037" t="s">
        <v>21540</v>
      </c>
      <c r="C12037">
        <v>1.5934822610992501</v>
      </c>
      <c r="F12037">
        <v>0.25012148859772515</v>
      </c>
    </row>
    <row r="12038" spans="2:6" x14ac:dyDescent="0.3">
      <c r="B12038" t="s">
        <v>21539</v>
      </c>
      <c r="C12038">
        <v>1.5934822610992501</v>
      </c>
      <c r="F12038">
        <v>0.25012148859772515</v>
      </c>
    </row>
    <row r="12039" spans="2:6" x14ac:dyDescent="0.3">
      <c r="B12039" t="s">
        <v>21538</v>
      </c>
      <c r="C12039">
        <v>1.5934822610992501</v>
      </c>
      <c r="F12039">
        <v>0.25012148859772515</v>
      </c>
    </row>
    <row r="12040" spans="2:6" x14ac:dyDescent="0.3">
      <c r="B12040" t="s">
        <v>21537</v>
      </c>
      <c r="C12040">
        <v>1.1925652481756901</v>
      </c>
      <c r="F12040">
        <v>0.25009101569460318</v>
      </c>
    </row>
    <row r="12041" spans="2:6" x14ac:dyDescent="0.3">
      <c r="B12041" t="s">
        <v>21536</v>
      </c>
      <c r="C12041">
        <v>1.57180574434916</v>
      </c>
      <c r="F12041">
        <v>0.24997598261186904</v>
      </c>
    </row>
    <row r="12042" spans="2:6" x14ac:dyDescent="0.3">
      <c r="B12042" t="s">
        <v>21535</v>
      </c>
      <c r="C12042">
        <v>1.57180574434916</v>
      </c>
      <c r="F12042">
        <v>0.24997598261186904</v>
      </c>
    </row>
    <row r="12043" spans="2:6" x14ac:dyDescent="0.3">
      <c r="B12043" t="s">
        <v>21534</v>
      </c>
      <c r="C12043">
        <v>2.0010015340040002</v>
      </c>
      <c r="F12043">
        <v>0.2497417485565222</v>
      </c>
    </row>
    <row r="12044" spans="2:6" x14ac:dyDescent="0.3">
      <c r="B12044" t="s">
        <v>21533</v>
      </c>
      <c r="C12044">
        <v>2.0010015340040002</v>
      </c>
      <c r="F12044">
        <v>0.2497417485565222</v>
      </c>
    </row>
    <row r="12045" spans="2:6" x14ac:dyDescent="0.3">
      <c r="B12045" t="s">
        <v>21532</v>
      </c>
      <c r="C12045">
        <v>2.0010015340040002</v>
      </c>
      <c r="F12045">
        <v>0.2497417485565222</v>
      </c>
    </row>
    <row r="12046" spans="2:6" x14ac:dyDescent="0.3">
      <c r="B12046" t="s">
        <v>21531</v>
      </c>
      <c r="C12046">
        <v>2.0010015340040002</v>
      </c>
      <c r="F12046">
        <v>0.2497417485565222</v>
      </c>
    </row>
    <row r="12047" spans="2:6" x14ac:dyDescent="0.3">
      <c r="B12047" t="s">
        <v>21530</v>
      </c>
      <c r="C12047">
        <v>1.2259800756064201</v>
      </c>
      <c r="F12047">
        <v>0.2496026709983363</v>
      </c>
    </row>
    <row r="12048" spans="2:6" x14ac:dyDescent="0.3">
      <c r="B12048" t="s">
        <v>21529</v>
      </c>
      <c r="C12048">
        <v>1.59353767715368</v>
      </c>
      <c r="F12048">
        <v>0.24958745903767324</v>
      </c>
    </row>
    <row r="12049" spans="2:6" x14ac:dyDescent="0.3">
      <c r="B12049" t="s">
        <v>21528</v>
      </c>
      <c r="C12049">
        <v>1.59353767715368</v>
      </c>
      <c r="F12049">
        <v>0.24958745903767324</v>
      </c>
    </row>
    <row r="12050" spans="2:6" x14ac:dyDescent="0.3">
      <c r="B12050" t="s">
        <v>1259</v>
      </c>
      <c r="C12050">
        <v>1.59353767715368</v>
      </c>
      <c r="F12050">
        <v>0.24958745903767324</v>
      </c>
    </row>
    <row r="12051" spans="2:6" x14ac:dyDescent="0.3">
      <c r="B12051" t="s">
        <v>21527</v>
      </c>
      <c r="C12051">
        <v>1.59353767715368</v>
      </c>
      <c r="F12051">
        <v>0.24958745903767324</v>
      </c>
    </row>
    <row r="12052" spans="2:6" x14ac:dyDescent="0.3">
      <c r="B12052" t="s">
        <v>21526</v>
      </c>
      <c r="C12052">
        <v>1.64006088808781</v>
      </c>
      <c r="F12052">
        <v>0.24928259764690175</v>
      </c>
    </row>
    <row r="12053" spans="2:6" x14ac:dyDescent="0.3">
      <c r="B12053" t="s">
        <v>21525</v>
      </c>
      <c r="C12053">
        <v>1.23015242084117</v>
      </c>
      <c r="F12053">
        <v>0.24922008230972617</v>
      </c>
    </row>
    <row r="12054" spans="2:6" x14ac:dyDescent="0.3">
      <c r="B12054" t="s">
        <v>21524</v>
      </c>
      <c r="C12054">
        <v>-1.03730289813396</v>
      </c>
      <c r="F12054">
        <v>0.24902199254945592</v>
      </c>
    </row>
    <row r="12055" spans="2:6" x14ac:dyDescent="0.3">
      <c r="B12055" t="s">
        <v>21523</v>
      </c>
      <c r="C12055">
        <v>1.56387461819483</v>
      </c>
      <c r="F12055">
        <v>0.24858848970126207</v>
      </c>
    </row>
    <row r="12056" spans="2:6" x14ac:dyDescent="0.3">
      <c r="B12056" t="s">
        <v>21522</v>
      </c>
      <c r="C12056">
        <v>1.56387461819483</v>
      </c>
      <c r="F12056">
        <v>0.24858848970126207</v>
      </c>
    </row>
    <row r="12057" spans="2:6" x14ac:dyDescent="0.3">
      <c r="B12057" t="s">
        <v>21521</v>
      </c>
      <c r="C12057">
        <v>1.6540195062110099</v>
      </c>
      <c r="F12057">
        <v>0.2478367464731708</v>
      </c>
    </row>
    <row r="12058" spans="2:6" x14ac:dyDescent="0.3">
      <c r="B12058" t="s">
        <v>21520</v>
      </c>
      <c r="C12058">
        <v>-1.0196954575135699</v>
      </c>
      <c r="F12058">
        <v>0.24748971236305514</v>
      </c>
    </row>
    <row r="12059" spans="2:6" x14ac:dyDescent="0.3">
      <c r="B12059" t="s">
        <v>21519</v>
      </c>
      <c r="C12059">
        <v>1.5776227906732001</v>
      </c>
      <c r="F12059">
        <v>0.24733308247726268</v>
      </c>
    </row>
    <row r="12060" spans="2:6" x14ac:dyDescent="0.3">
      <c r="B12060" t="s">
        <v>21518</v>
      </c>
      <c r="C12060">
        <v>-1.0946237825602401</v>
      </c>
      <c r="F12060">
        <v>0.24708161002271001</v>
      </c>
    </row>
    <row r="12061" spans="2:6" x14ac:dyDescent="0.3">
      <c r="B12061" t="s">
        <v>21517</v>
      </c>
      <c r="C12061">
        <v>-1.3459102502190099</v>
      </c>
      <c r="F12061">
        <v>0.24707793063156025</v>
      </c>
    </row>
    <row r="12062" spans="2:6" x14ac:dyDescent="0.3">
      <c r="B12062" t="s">
        <v>21516</v>
      </c>
      <c r="C12062">
        <v>1.5720128781920699</v>
      </c>
      <c r="F12062">
        <v>0.24700789468187478</v>
      </c>
    </row>
    <row r="12063" spans="2:6" x14ac:dyDescent="0.3">
      <c r="B12063" t="s">
        <v>21515</v>
      </c>
      <c r="C12063">
        <v>-1.9711678314827601</v>
      </c>
      <c r="F12063">
        <v>0.2467961251837171</v>
      </c>
    </row>
    <row r="12064" spans="2:6" x14ac:dyDescent="0.3">
      <c r="B12064" t="s">
        <v>21514</v>
      </c>
      <c r="C12064">
        <v>1.57766535213435</v>
      </c>
      <c r="F12064">
        <v>0.24679543378133673</v>
      </c>
    </row>
    <row r="12065" spans="2:6" x14ac:dyDescent="0.3">
      <c r="B12065" t="s">
        <v>21513</v>
      </c>
      <c r="C12065">
        <v>1.57766535213435</v>
      </c>
      <c r="F12065">
        <v>0.24679543378133673</v>
      </c>
    </row>
    <row r="12066" spans="2:6" x14ac:dyDescent="0.3">
      <c r="B12066" t="s">
        <v>21512</v>
      </c>
      <c r="C12066">
        <v>1.57766535213435</v>
      </c>
      <c r="F12066">
        <v>0.24679543378133673</v>
      </c>
    </row>
    <row r="12067" spans="2:6" x14ac:dyDescent="0.3">
      <c r="B12067" t="s">
        <v>21511</v>
      </c>
      <c r="C12067">
        <v>1.57766535213435</v>
      </c>
      <c r="F12067">
        <v>0.24679543378133673</v>
      </c>
    </row>
    <row r="12068" spans="2:6" x14ac:dyDescent="0.3">
      <c r="B12068" t="s">
        <v>21510</v>
      </c>
      <c r="C12068">
        <v>1.6243390097146799</v>
      </c>
      <c r="F12068">
        <v>0.24672676178452829</v>
      </c>
    </row>
    <row r="12069" spans="2:6" x14ac:dyDescent="0.3">
      <c r="B12069" t="s">
        <v>21509</v>
      </c>
      <c r="C12069">
        <v>-1.16457993164145</v>
      </c>
      <c r="F12069">
        <v>0.24670277826956161</v>
      </c>
    </row>
    <row r="12070" spans="2:6" x14ac:dyDescent="0.3">
      <c r="B12070" t="s">
        <v>21508</v>
      </c>
      <c r="C12070">
        <v>1.1944187983913399</v>
      </c>
      <c r="F12070">
        <v>0.24660666815285481</v>
      </c>
    </row>
    <row r="12071" spans="2:6" x14ac:dyDescent="0.3">
      <c r="B12071" t="s">
        <v>21507</v>
      </c>
      <c r="C12071">
        <v>-1.30499018820933</v>
      </c>
      <c r="F12071">
        <v>0.24649092259796393</v>
      </c>
    </row>
    <row r="12072" spans="2:6" x14ac:dyDescent="0.3">
      <c r="B12072" t="s">
        <v>21506</v>
      </c>
      <c r="C12072">
        <v>-1.9885314217488299</v>
      </c>
      <c r="F12072">
        <v>0.24644785996882629</v>
      </c>
    </row>
    <row r="12073" spans="2:6" x14ac:dyDescent="0.3">
      <c r="B12073" t="s">
        <v>21505</v>
      </c>
      <c r="C12073">
        <v>-1.9885314217488299</v>
      </c>
      <c r="F12073">
        <v>0.24644785996882629</v>
      </c>
    </row>
    <row r="12074" spans="2:6" x14ac:dyDescent="0.3">
      <c r="B12074" t="s">
        <v>21504</v>
      </c>
      <c r="C12074">
        <v>-1.9885314217488299</v>
      </c>
      <c r="F12074">
        <v>0.24644785996882629</v>
      </c>
    </row>
    <row r="12075" spans="2:6" x14ac:dyDescent="0.3">
      <c r="B12075" t="s">
        <v>21503</v>
      </c>
      <c r="C12075">
        <v>-1.9885314217488299</v>
      </c>
      <c r="F12075">
        <v>0.24644785996882629</v>
      </c>
    </row>
    <row r="12076" spans="2:6" x14ac:dyDescent="0.3">
      <c r="B12076" t="s">
        <v>21502</v>
      </c>
      <c r="C12076">
        <v>-1.9885314217488299</v>
      </c>
      <c r="F12076">
        <v>0.24644785996882629</v>
      </c>
    </row>
    <row r="12077" spans="2:6" x14ac:dyDescent="0.3">
      <c r="B12077" t="s">
        <v>21501</v>
      </c>
      <c r="C12077">
        <v>-1.9885314217488299</v>
      </c>
      <c r="F12077">
        <v>0.24644785996882629</v>
      </c>
    </row>
    <row r="12078" spans="2:6" x14ac:dyDescent="0.3">
      <c r="B12078" t="s">
        <v>21500</v>
      </c>
      <c r="C12078">
        <v>-1.9885314217488299</v>
      </c>
      <c r="F12078">
        <v>0.24644785996882629</v>
      </c>
    </row>
    <row r="12079" spans="2:6" x14ac:dyDescent="0.3">
      <c r="B12079" t="s">
        <v>21499</v>
      </c>
      <c r="C12079">
        <v>-1.9885314217488299</v>
      </c>
      <c r="F12079">
        <v>0.24644785996882629</v>
      </c>
    </row>
    <row r="12080" spans="2:6" x14ac:dyDescent="0.3">
      <c r="B12080" t="s">
        <v>21498</v>
      </c>
      <c r="C12080">
        <v>1.5720579364193099</v>
      </c>
      <c r="F12080">
        <v>0.24635799458670643</v>
      </c>
    </row>
    <row r="12081" spans="2:6" x14ac:dyDescent="0.3">
      <c r="B12081" t="s">
        <v>21497</v>
      </c>
      <c r="C12081">
        <v>-1.3403299801078701</v>
      </c>
      <c r="F12081">
        <v>0.24575171983918037</v>
      </c>
    </row>
    <row r="12082" spans="2:6" x14ac:dyDescent="0.3">
      <c r="B12082" t="s">
        <v>21496</v>
      </c>
      <c r="C12082">
        <v>-1.11949091070799</v>
      </c>
      <c r="F12082">
        <v>0.2457071510200983</v>
      </c>
    </row>
    <row r="12083" spans="2:6" x14ac:dyDescent="0.3">
      <c r="B12083" t="s">
        <v>21495</v>
      </c>
      <c r="C12083">
        <v>1.21338545593827</v>
      </c>
      <c r="F12083">
        <v>0.24569359820450246</v>
      </c>
    </row>
    <row r="12084" spans="2:6" x14ac:dyDescent="0.3">
      <c r="B12084" t="s">
        <v>21494</v>
      </c>
      <c r="C12084">
        <v>1.21338545593827</v>
      </c>
      <c r="F12084">
        <v>0.24569359820450246</v>
      </c>
    </row>
    <row r="12085" spans="2:6" x14ac:dyDescent="0.3">
      <c r="B12085" t="s">
        <v>21493</v>
      </c>
      <c r="C12085">
        <v>1.21338545593827</v>
      </c>
      <c r="F12085">
        <v>0.24569359820450246</v>
      </c>
    </row>
    <row r="12086" spans="2:6" x14ac:dyDescent="0.3">
      <c r="B12086" t="s">
        <v>21492</v>
      </c>
      <c r="C12086">
        <v>1.56928684735956</v>
      </c>
      <c r="F12086">
        <v>0.2455945001208352</v>
      </c>
    </row>
    <row r="12087" spans="2:6" x14ac:dyDescent="0.3">
      <c r="B12087" t="s">
        <v>21491</v>
      </c>
      <c r="C12087">
        <v>1.9741343699695399</v>
      </c>
      <c r="F12087">
        <v>0.24558664369870642</v>
      </c>
    </row>
    <row r="12088" spans="2:6" x14ac:dyDescent="0.3">
      <c r="B12088" t="s">
        <v>21490</v>
      </c>
      <c r="C12088">
        <v>1.9741343699695399</v>
      </c>
      <c r="F12088">
        <v>0.24558664369870642</v>
      </c>
    </row>
    <row r="12089" spans="2:6" x14ac:dyDescent="0.3">
      <c r="B12089" t="s">
        <v>21489</v>
      </c>
      <c r="C12089">
        <v>1.9741343699695399</v>
      </c>
      <c r="F12089">
        <v>0.24558664369870642</v>
      </c>
    </row>
    <row r="12090" spans="2:6" x14ac:dyDescent="0.3">
      <c r="B12090" t="s">
        <v>21488</v>
      </c>
      <c r="C12090">
        <v>1.9741343699695399</v>
      </c>
      <c r="F12090">
        <v>0.24558664369870642</v>
      </c>
    </row>
    <row r="12091" spans="2:6" x14ac:dyDescent="0.3">
      <c r="B12091" t="s">
        <v>21487</v>
      </c>
      <c r="C12091">
        <v>1.9741343699695399</v>
      </c>
      <c r="F12091">
        <v>0.24558664369870642</v>
      </c>
    </row>
    <row r="12092" spans="2:6" x14ac:dyDescent="0.3">
      <c r="B12092" t="s">
        <v>21486</v>
      </c>
      <c r="C12092">
        <v>1.9741343699695399</v>
      </c>
      <c r="F12092">
        <v>0.24558664369870642</v>
      </c>
    </row>
    <row r="12093" spans="2:6" x14ac:dyDescent="0.3">
      <c r="B12093" t="s">
        <v>21485</v>
      </c>
      <c r="C12093">
        <v>1.0317566206818001</v>
      </c>
      <c r="F12093">
        <v>0.24509539590333634</v>
      </c>
    </row>
    <row r="12094" spans="2:6" x14ac:dyDescent="0.3">
      <c r="B12094" t="s">
        <v>21484</v>
      </c>
      <c r="C12094">
        <v>-1.5163860129575299</v>
      </c>
      <c r="F12094">
        <v>0.24507128036893744</v>
      </c>
    </row>
    <row r="12095" spans="2:6" x14ac:dyDescent="0.3">
      <c r="B12095" t="s">
        <v>21483</v>
      </c>
      <c r="C12095">
        <v>1.1320610825823501</v>
      </c>
      <c r="F12095">
        <v>0.24506590482948551</v>
      </c>
    </row>
    <row r="12096" spans="2:6" x14ac:dyDescent="0.3">
      <c r="B12096" t="s">
        <v>21482</v>
      </c>
      <c r="C12096">
        <v>1.56407980553758</v>
      </c>
      <c r="F12096">
        <v>0.24495826307920032</v>
      </c>
    </row>
    <row r="12097" spans="2:6" x14ac:dyDescent="0.3">
      <c r="B12097" t="s">
        <v>21481</v>
      </c>
      <c r="C12097">
        <v>-1.14968058524642</v>
      </c>
      <c r="F12097">
        <v>0.24494458317101603</v>
      </c>
    </row>
    <row r="12098" spans="2:6" x14ac:dyDescent="0.3">
      <c r="B12098" t="s">
        <v>21480</v>
      </c>
      <c r="C12098">
        <v>-1.14968058524642</v>
      </c>
      <c r="F12098">
        <v>0.24494458317101603</v>
      </c>
    </row>
    <row r="12099" spans="2:6" x14ac:dyDescent="0.3">
      <c r="B12099" t="s">
        <v>21479</v>
      </c>
      <c r="C12099">
        <v>-1.12763126971156</v>
      </c>
      <c r="F12099">
        <v>0.24466146987514961</v>
      </c>
    </row>
    <row r="12100" spans="2:6" x14ac:dyDescent="0.3">
      <c r="B12100" t="s">
        <v>21478</v>
      </c>
      <c r="C12100">
        <v>1.1464599822183801</v>
      </c>
      <c r="F12100">
        <v>0.24462850038512404</v>
      </c>
    </row>
    <row r="12101" spans="2:6" x14ac:dyDescent="0.3">
      <c r="B12101" t="s">
        <v>21477</v>
      </c>
      <c r="C12101">
        <v>1.53836384099279</v>
      </c>
      <c r="F12101">
        <v>0.24418508246402332</v>
      </c>
    </row>
    <row r="12102" spans="2:6" x14ac:dyDescent="0.3">
      <c r="B12102" t="s">
        <v>21476</v>
      </c>
      <c r="C12102">
        <v>1.53836384099279</v>
      </c>
      <c r="F12102">
        <v>0.24418508246402332</v>
      </c>
    </row>
    <row r="12103" spans="2:6" x14ac:dyDescent="0.3">
      <c r="B12103" t="s">
        <v>21475</v>
      </c>
      <c r="C12103">
        <v>1.53836384099279</v>
      </c>
      <c r="F12103">
        <v>0.24418508246402332</v>
      </c>
    </row>
    <row r="12104" spans="2:6" x14ac:dyDescent="0.3">
      <c r="B12104" t="s">
        <v>21474</v>
      </c>
      <c r="C12104">
        <v>1.60376759647249</v>
      </c>
      <c r="F12104">
        <v>0.24382684822698061</v>
      </c>
    </row>
    <row r="12105" spans="2:6" x14ac:dyDescent="0.3">
      <c r="B12105" t="s">
        <v>21473</v>
      </c>
      <c r="C12105">
        <v>-1.9683565706989901</v>
      </c>
      <c r="F12105">
        <v>0.24333477411938098</v>
      </c>
    </row>
    <row r="12106" spans="2:6" x14ac:dyDescent="0.3">
      <c r="B12106" t="s">
        <v>21472</v>
      </c>
      <c r="C12106">
        <v>-1.9683565706989901</v>
      </c>
      <c r="F12106">
        <v>0.24333477411938098</v>
      </c>
    </row>
    <row r="12107" spans="2:6" x14ac:dyDescent="0.3">
      <c r="B12107" t="s">
        <v>21471</v>
      </c>
      <c r="C12107">
        <v>-1.9683565706989901</v>
      </c>
      <c r="F12107">
        <v>0.24333477411938098</v>
      </c>
    </row>
    <row r="12108" spans="2:6" x14ac:dyDescent="0.3">
      <c r="B12108" t="s">
        <v>21470</v>
      </c>
      <c r="C12108">
        <v>-1.9683565706989901</v>
      </c>
      <c r="F12108">
        <v>0.24333477411938098</v>
      </c>
    </row>
    <row r="12109" spans="2:6" x14ac:dyDescent="0.3">
      <c r="B12109" t="s">
        <v>21469</v>
      </c>
      <c r="C12109">
        <v>-1.9683565706989901</v>
      </c>
      <c r="F12109">
        <v>0.24333477411938098</v>
      </c>
    </row>
    <row r="12110" spans="2:6" x14ac:dyDescent="0.3">
      <c r="B12110" t="s">
        <v>21468</v>
      </c>
      <c r="C12110">
        <v>-1.9683565706989901</v>
      </c>
      <c r="F12110">
        <v>0.24333477411938098</v>
      </c>
    </row>
    <row r="12111" spans="2:6" x14ac:dyDescent="0.3">
      <c r="B12111" t="s">
        <v>21467</v>
      </c>
      <c r="C12111">
        <v>-1.9683565706989901</v>
      </c>
      <c r="F12111">
        <v>0.24333477411938098</v>
      </c>
    </row>
    <row r="12112" spans="2:6" x14ac:dyDescent="0.3">
      <c r="B12112" t="s">
        <v>21466</v>
      </c>
      <c r="C12112">
        <v>-1.9683565706989901</v>
      </c>
      <c r="F12112">
        <v>0.24333477411938098</v>
      </c>
    </row>
    <row r="12113" spans="2:6" x14ac:dyDescent="0.3">
      <c r="B12113" t="s">
        <v>21465</v>
      </c>
      <c r="C12113">
        <v>-1.24031825458386</v>
      </c>
      <c r="F12113">
        <v>0.24309459723864232</v>
      </c>
    </row>
    <row r="12114" spans="2:6" x14ac:dyDescent="0.3">
      <c r="B12114" t="s">
        <v>21464</v>
      </c>
      <c r="C12114">
        <v>-1.5633027328084601</v>
      </c>
      <c r="F12114">
        <v>0.24289786507825398</v>
      </c>
    </row>
    <row r="12115" spans="2:6" x14ac:dyDescent="0.3">
      <c r="B12115" t="s">
        <v>867</v>
      </c>
      <c r="C12115">
        <v>1.5131783424493801</v>
      </c>
      <c r="F12115">
        <v>0.24287397643887962</v>
      </c>
    </row>
    <row r="12116" spans="2:6" x14ac:dyDescent="0.3">
      <c r="B12116" t="s">
        <v>21463</v>
      </c>
      <c r="C12116">
        <v>1.5131783424493801</v>
      </c>
      <c r="F12116">
        <v>0.24287397643887962</v>
      </c>
    </row>
    <row r="12117" spans="2:6" x14ac:dyDescent="0.3">
      <c r="B12117" t="s">
        <v>21462</v>
      </c>
      <c r="C12117">
        <v>1.30012328815495</v>
      </c>
      <c r="F12117">
        <v>0.24240211798842698</v>
      </c>
    </row>
    <row r="12118" spans="2:6" x14ac:dyDescent="0.3">
      <c r="B12118" t="s">
        <v>21461</v>
      </c>
      <c r="C12118">
        <v>1.1913358629948401</v>
      </c>
      <c r="F12118">
        <v>0.24234526720436797</v>
      </c>
    </row>
    <row r="12119" spans="2:6" x14ac:dyDescent="0.3">
      <c r="B12119" t="s">
        <v>21460</v>
      </c>
      <c r="C12119">
        <v>1.0662167007758401</v>
      </c>
      <c r="F12119">
        <v>0.2420818957222797</v>
      </c>
    </row>
    <row r="12120" spans="2:6" x14ac:dyDescent="0.3">
      <c r="B12120" t="s">
        <v>21459</v>
      </c>
      <c r="C12120">
        <v>1.1625459143783301</v>
      </c>
      <c r="F12120">
        <v>0.2420094876428866</v>
      </c>
    </row>
    <row r="12121" spans="2:6" x14ac:dyDescent="0.3">
      <c r="B12121" t="s">
        <v>21458</v>
      </c>
      <c r="C12121">
        <v>1.6154969209899299</v>
      </c>
      <c r="F12121">
        <v>0.24184903191812385</v>
      </c>
    </row>
    <row r="12122" spans="2:6" x14ac:dyDescent="0.3">
      <c r="B12122" t="s">
        <v>21457</v>
      </c>
      <c r="C12122">
        <v>1.19720555106434</v>
      </c>
      <c r="F12122">
        <v>0.24171353602211637</v>
      </c>
    </row>
    <row r="12123" spans="2:6" x14ac:dyDescent="0.3">
      <c r="B12123" t="s">
        <v>21456</v>
      </c>
      <c r="C12123">
        <v>1.19720555106434</v>
      </c>
      <c r="F12123">
        <v>0.24171353602211637</v>
      </c>
    </row>
    <row r="12124" spans="2:6" x14ac:dyDescent="0.3">
      <c r="B12124" t="s">
        <v>21455</v>
      </c>
      <c r="C12124">
        <v>-1.5105385141384899</v>
      </c>
      <c r="F12124">
        <v>0.24165507629045713</v>
      </c>
    </row>
    <row r="12125" spans="2:6" x14ac:dyDescent="0.3">
      <c r="B12125" t="s">
        <v>21454</v>
      </c>
      <c r="C12125">
        <v>1.01098600080608</v>
      </c>
      <c r="F12125">
        <v>0.24160417712952972</v>
      </c>
    </row>
    <row r="12126" spans="2:6" x14ac:dyDescent="0.3">
      <c r="B12126" t="s">
        <v>21453</v>
      </c>
      <c r="C12126">
        <v>1.0230047523355901</v>
      </c>
      <c r="F12126">
        <v>0.24135188835725541</v>
      </c>
    </row>
    <row r="12127" spans="2:6" x14ac:dyDescent="0.3">
      <c r="B12127" t="s">
        <v>21452</v>
      </c>
      <c r="C12127">
        <v>1.53847193051481</v>
      </c>
      <c r="F12127">
        <v>0.24052969392301829</v>
      </c>
    </row>
    <row r="12128" spans="2:6" x14ac:dyDescent="0.3">
      <c r="B12128" t="s">
        <v>21451</v>
      </c>
      <c r="C12128">
        <v>1.53847193051481</v>
      </c>
      <c r="F12128">
        <v>0.24052969392301829</v>
      </c>
    </row>
    <row r="12129" spans="2:6" x14ac:dyDescent="0.3">
      <c r="B12129" t="s">
        <v>21450</v>
      </c>
      <c r="C12129">
        <v>1.53847193051481</v>
      </c>
      <c r="F12129">
        <v>0.24052969392301829</v>
      </c>
    </row>
    <row r="12130" spans="2:6" x14ac:dyDescent="0.3">
      <c r="B12130" t="s">
        <v>21449</v>
      </c>
      <c r="C12130">
        <v>1.53847193051481</v>
      </c>
      <c r="F12130">
        <v>0.24052969392301829</v>
      </c>
    </row>
    <row r="12131" spans="2:6" x14ac:dyDescent="0.3">
      <c r="B12131" t="s">
        <v>21448</v>
      </c>
      <c r="C12131">
        <v>1.53847193051481</v>
      </c>
      <c r="F12131">
        <v>0.24052969392301829</v>
      </c>
    </row>
    <row r="12132" spans="2:6" x14ac:dyDescent="0.3">
      <c r="B12132" t="s">
        <v>21447</v>
      </c>
      <c r="C12132">
        <v>1.6159338554570399</v>
      </c>
      <c r="F12132">
        <v>0.24027916346347689</v>
      </c>
    </row>
    <row r="12133" spans="2:6" x14ac:dyDescent="0.3">
      <c r="B12133" t="s">
        <v>21446</v>
      </c>
      <c r="C12133">
        <v>1.55363377013501</v>
      </c>
      <c r="F12133">
        <v>0.24009094025326791</v>
      </c>
    </row>
    <row r="12134" spans="2:6" x14ac:dyDescent="0.3">
      <c r="B12134" t="s">
        <v>21445</v>
      </c>
      <c r="C12134">
        <v>1.53848795927288</v>
      </c>
      <c r="F12134">
        <v>0.23998473586738475</v>
      </c>
    </row>
    <row r="12135" spans="2:6" x14ac:dyDescent="0.3">
      <c r="B12135" t="s">
        <v>21444</v>
      </c>
      <c r="C12135">
        <v>1.53848795927288</v>
      </c>
      <c r="F12135">
        <v>0.23998473586738475</v>
      </c>
    </row>
    <row r="12136" spans="2:6" x14ac:dyDescent="0.3">
      <c r="B12136" t="s">
        <v>21443</v>
      </c>
      <c r="C12136">
        <v>1.53848795927288</v>
      </c>
      <c r="F12136">
        <v>0.23998473586738475</v>
      </c>
    </row>
    <row r="12137" spans="2:6" x14ac:dyDescent="0.3">
      <c r="B12137" t="s">
        <v>21442</v>
      </c>
      <c r="C12137">
        <v>1.53848795927288</v>
      </c>
      <c r="F12137">
        <v>0.23998473586738475</v>
      </c>
    </row>
    <row r="12138" spans="2:6" x14ac:dyDescent="0.3">
      <c r="B12138" t="s">
        <v>21441</v>
      </c>
      <c r="C12138">
        <v>-1.0973344642554499</v>
      </c>
      <c r="F12138">
        <v>0.23966149416157465</v>
      </c>
    </row>
    <row r="12139" spans="2:6" x14ac:dyDescent="0.3">
      <c r="B12139" t="s">
        <v>18196</v>
      </c>
      <c r="C12139">
        <v>1.53305129855938</v>
      </c>
      <c r="F12139">
        <v>0.23945715666775738</v>
      </c>
    </row>
    <row r="12140" spans="2:6" x14ac:dyDescent="0.3">
      <c r="B12140" t="s">
        <v>21440</v>
      </c>
      <c r="C12140">
        <v>1.5110178376004799</v>
      </c>
      <c r="F12140">
        <v>0.23941127366187423</v>
      </c>
    </row>
    <row r="12141" spans="2:6" x14ac:dyDescent="0.3">
      <c r="B12141" t="s">
        <v>21439</v>
      </c>
      <c r="C12141">
        <v>1.5131210049920201</v>
      </c>
      <c r="F12141">
        <v>0.23842428893184978</v>
      </c>
    </row>
    <row r="12142" spans="2:6" x14ac:dyDescent="0.3">
      <c r="B12142" t="s">
        <v>21438</v>
      </c>
      <c r="C12142">
        <v>-1.1413250285094501</v>
      </c>
      <c r="F12142">
        <v>0.23841448819344216</v>
      </c>
    </row>
    <row r="12143" spans="2:6" x14ac:dyDescent="0.3">
      <c r="B12143" t="s">
        <v>21437</v>
      </c>
      <c r="C12143">
        <v>-1.2235878351613001</v>
      </c>
      <c r="F12143">
        <v>0.23819630765400165</v>
      </c>
    </row>
    <row r="12144" spans="2:6" x14ac:dyDescent="0.3">
      <c r="B12144" t="s">
        <v>21436</v>
      </c>
      <c r="C12144">
        <v>1.18497777282269</v>
      </c>
      <c r="F12144">
        <v>0.23789402903824361</v>
      </c>
    </row>
    <row r="12145" spans="2:6" x14ac:dyDescent="0.3">
      <c r="B12145" t="s">
        <v>21435</v>
      </c>
      <c r="C12145">
        <v>1.18497777282269</v>
      </c>
      <c r="F12145">
        <v>0.23789402903824361</v>
      </c>
    </row>
    <row r="12146" spans="2:6" x14ac:dyDescent="0.3">
      <c r="B12146" t="s">
        <v>21434</v>
      </c>
      <c r="C12146">
        <v>1.04432345328095</v>
      </c>
      <c r="F12146">
        <v>0.23664419297673667</v>
      </c>
    </row>
    <row r="12147" spans="2:6" x14ac:dyDescent="0.3">
      <c r="B12147" t="s">
        <v>21433</v>
      </c>
      <c r="C12147">
        <v>1.4948092959546799</v>
      </c>
      <c r="F12147">
        <v>0.23658985268344929</v>
      </c>
    </row>
    <row r="12148" spans="2:6" x14ac:dyDescent="0.3">
      <c r="B12148" t="s">
        <v>21432</v>
      </c>
      <c r="C12148">
        <v>1.4948092959546799</v>
      </c>
      <c r="F12148">
        <v>0.23658985268344929</v>
      </c>
    </row>
    <row r="12149" spans="2:6" x14ac:dyDescent="0.3">
      <c r="B12149" t="s">
        <v>21431</v>
      </c>
      <c r="C12149">
        <v>-1.1322247387128399</v>
      </c>
      <c r="F12149">
        <v>0.23638548956933439</v>
      </c>
    </row>
    <row r="12150" spans="2:6" x14ac:dyDescent="0.3">
      <c r="B12150" t="s">
        <v>21430</v>
      </c>
      <c r="C12150">
        <v>1.47214692077418</v>
      </c>
      <c r="F12150">
        <v>0.23578663297208471</v>
      </c>
    </row>
    <row r="12151" spans="2:6" x14ac:dyDescent="0.3">
      <c r="B12151" t="s">
        <v>21429</v>
      </c>
      <c r="C12151">
        <v>-1.1797912980252201</v>
      </c>
      <c r="F12151">
        <v>0.23577935528048632</v>
      </c>
    </row>
    <row r="12152" spans="2:6" x14ac:dyDescent="0.3">
      <c r="B12152" t="s">
        <v>21428</v>
      </c>
      <c r="C12152">
        <v>1.12888914423494</v>
      </c>
      <c r="F12152">
        <v>0.23572874184616016</v>
      </c>
    </row>
    <row r="12153" spans="2:6" x14ac:dyDescent="0.3">
      <c r="B12153" t="s">
        <v>21427</v>
      </c>
      <c r="C12153">
        <v>1.51092861579183</v>
      </c>
      <c r="F12153">
        <v>0.23570875832217039</v>
      </c>
    </row>
    <row r="12154" spans="2:6" x14ac:dyDescent="0.3">
      <c r="B12154" t="s">
        <v>21426</v>
      </c>
      <c r="C12154">
        <v>-1.8946806331897199</v>
      </c>
      <c r="F12154">
        <v>0.23508706556038012</v>
      </c>
    </row>
    <row r="12155" spans="2:6" x14ac:dyDescent="0.3">
      <c r="B12155" t="s">
        <v>21425</v>
      </c>
      <c r="C12155">
        <v>1.1546030449587701</v>
      </c>
      <c r="F12155">
        <v>0.23403378751357437</v>
      </c>
    </row>
    <row r="12156" spans="2:6" x14ac:dyDescent="0.3">
      <c r="B12156" t="s">
        <v>2270</v>
      </c>
      <c r="C12156">
        <v>1.1546030449587701</v>
      </c>
      <c r="F12156">
        <v>0.23403378751357437</v>
      </c>
    </row>
    <row r="12157" spans="2:6" x14ac:dyDescent="0.3">
      <c r="B12157" t="s">
        <v>21424</v>
      </c>
      <c r="C12157">
        <v>1.0762407444328499</v>
      </c>
      <c r="F12157">
        <v>0.23357232667547118</v>
      </c>
    </row>
    <row r="12158" spans="2:6" x14ac:dyDescent="0.3">
      <c r="B12158" t="s">
        <v>21423</v>
      </c>
      <c r="C12158">
        <v>1.4946358694862001</v>
      </c>
      <c r="F12158">
        <v>0.23353002998223768</v>
      </c>
    </row>
    <row r="12159" spans="2:6" x14ac:dyDescent="0.3">
      <c r="B12159" t="s">
        <v>21422</v>
      </c>
      <c r="C12159">
        <v>-1.1942002792675801</v>
      </c>
      <c r="F12159">
        <v>0.23313770962520197</v>
      </c>
    </row>
    <row r="12160" spans="2:6" x14ac:dyDescent="0.3">
      <c r="B12160" t="s">
        <v>21421</v>
      </c>
      <c r="C12160">
        <v>-1.90093094164881</v>
      </c>
      <c r="F12160">
        <v>0.23302102318917958</v>
      </c>
    </row>
    <row r="12161" spans="2:6" x14ac:dyDescent="0.3">
      <c r="B12161" t="s">
        <v>21420</v>
      </c>
      <c r="C12161">
        <v>-1.90093094164881</v>
      </c>
      <c r="F12161">
        <v>0.23302102318917958</v>
      </c>
    </row>
    <row r="12162" spans="2:6" x14ac:dyDescent="0.3">
      <c r="B12162" t="s">
        <v>21419</v>
      </c>
      <c r="C12162">
        <v>-1.90093094164881</v>
      </c>
      <c r="F12162">
        <v>0.23302102318917958</v>
      </c>
    </row>
    <row r="12163" spans="2:6" x14ac:dyDescent="0.3">
      <c r="B12163" t="s">
        <v>21418</v>
      </c>
      <c r="C12163">
        <v>-1.90093094164881</v>
      </c>
      <c r="F12163">
        <v>0.23302102318917958</v>
      </c>
    </row>
    <row r="12164" spans="2:6" x14ac:dyDescent="0.3">
      <c r="B12164" t="s">
        <v>21417</v>
      </c>
      <c r="C12164">
        <v>-1.90093094164881</v>
      </c>
      <c r="F12164">
        <v>0.23302102318917958</v>
      </c>
    </row>
    <row r="12165" spans="2:6" x14ac:dyDescent="0.3">
      <c r="B12165" t="s">
        <v>21416</v>
      </c>
      <c r="C12165">
        <v>-1.90093094164881</v>
      </c>
      <c r="F12165">
        <v>0.23302102318917958</v>
      </c>
    </row>
    <row r="12166" spans="2:6" x14ac:dyDescent="0.3">
      <c r="B12166" t="s">
        <v>21415</v>
      </c>
      <c r="C12166">
        <v>-1.90093094164881</v>
      </c>
      <c r="F12166">
        <v>0.23302102318917958</v>
      </c>
    </row>
    <row r="12167" spans="2:6" x14ac:dyDescent="0.3">
      <c r="B12167" t="s">
        <v>21414</v>
      </c>
      <c r="C12167">
        <v>-1.90093094164881</v>
      </c>
      <c r="F12167">
        <v>0.23302102318917958</v>
      </c>
    </row>
    <row r="12168" spans="2:6" x14ac:dyDescent="0.3">
      <c r="B12168" t="s">
        <v>21413</v>
      </c>
      <c r="C12168">
        <v>-1.90093094164881</v>
      </c>
      <c r="F12168">
        <v>0.23302102318917958</v>
      </c>
    </row>
    <row r="12169" spans="2:6" x14ac:dyDescent="0.3">
      <c r="B12169" t="s">
        <v>21412</v>
      </c>
      <c r="C12169">
        <v>-1.90093094164881</v>
      </c>
      <c r="F12169">
        <v>0.23302102318917958</v>
      </c>
    </row>
    <row r="12170" spans="2:6" x14ac:dyDescent="0.3">
      <c r="B12170" t="s">
        <v>21411</v>
      </c>
      <c r="C12170">
        <v>1.4945980450032801</v>
      </c>
      <c r="F12170">
        <v>0.23285942558714992</v>
      </c>
    </row>
    <row r="12171" spans="2:6" x14ac:dyDescent="0.3">
      <c r="B12171" t="s">
        <v>21410</v>
      </c>
      <c r="C12171">
        <v>1.4945667074147</v>
      </c>
      <c r="F12171">
        <v>0.23230293408077801</v>
      </c>
    </row>
    <row r="12172" spans="2:6" x14ac:dyDescent="0.3">
      <c r="B12172" t="s">
        <v>21409</v>
      </c>
      <c r="C12172">
        <v>1.4945667074147</v>
      </c>
      <c r="F12172">
        <v>0.23230293408077801</v>
      </c>
    </row>
    <row r="12173" spans="2:6" x14ac:dyDescent="0.3">
      <c r="B12173" t="s">
        <v>21408</v>
      </c>
      <c r="C12173">
        <v>1.4945667074147</v>
      </c>
      <c r="F12173">
        <v>0.23230293408077801</v>
      </c>
    </row>
    <row r="12174" spans="2:6" x14ac:dyDescent="0.3">
      <c r="B12174" t="s">
        <v>21407</v>
      </c>
      <c r="C12174">
        <v>-1.5174135640547399</v>
      </c>
      <c r="F12174">
        <v>0.23203331612134931</v>
      </c>
    </row>
    <row r="12175" spans="2:6" x14ac:dyDescent="0.3">
      <c r="B12175" t="s">
        <v>21406</v>
      </c>
      <c r="C12175">
        <v>-1.46139003897922</v>
      </c>
      <c r="F12175">
        <v>0.23191701479410776</v>
      </c>
    </row>
    <row r="12176" spans="2:6" x14ac:dyDescent="0.3">
      <c r="B12176" t="s">
        <v>21405</v>
      </c>
      <c r="C12176">
        <v>-1.1032148264969199</v>
      </c>
      <c r="F12176">
        <v>0.23097885413050129</v>
      </c>
    </row>
    <row r="12177" spans="2:6" x14ac:dyDescent="0.3">
      <c r="B12177" t="s">
        <v>21404</v>
      </c>
      <c r="C12177">
        <v>-1.0367157031780401</v>
      </c>
      <c r="F12177">
        <v>0.23073235139233589</v>
      </c>
    </row>
    <row r="12178" spans="2:6" x14ac:dyDescent="0.3">
      <c r="B12178" t="s">
        <v>21403</v>
      </c>
      <c r="C12178">
        <v>-1.43856897941541</v>
      </c>
      <c r="F12178">
        <v>0.22958079186966363</v>
      </c>
    </row>
    <row r="12179" spans="2:6" x14ac:dyDescent="0.3">
      <c r="B12179" t="s">
        <v>21402</v>
      </c>
      <c r="C12179">
        <v>-1.1323590253603799</v>
      </c>
      <c r="F12179">
        <v>0.2295786664097352</v>
      </c>
    </row>
    <row r="12180" spans="2:6" x14ac:dyDescent="0.3">
      <c r="B12180" t="s">
        <v>21401</v>
      </c>
      <c r="C12180">
        <v>1.44350728156398</v>
      </c>
      <c r="F12180">
        <v>0.22934136117763729</v>
      </c>
    </row>
    <row r="12181" spans="2:6" x14ac:dyDescent="0.3">
      <c r="B12181" t="s">
        <v>21400</v>
      </c>
      <c r="C12181">
        <v>1.1322634792158199</v>
      </c>
      <c r="F12181">
        <v>0.22905454690820354</v>
      </c>
    </row>
    <row r="12182" spans="2:6" x14ac:dyDescent="0.3">
      <c r="B12182" t="s">
        <v>21399</v>
      </c>
      <c r="C12182">
        <v>-1.1328666760325199</v>
      </c>
      <c r="F12182">
        <v>0.22776941425019995</v>
      </c>
    </row>
    <row r="12183" spans="2:6" x14ac:dyDescent="0.3">
      <c r="B12183" t="s">
        <v>21398</v>
      </c>
      <c r="C12183">
        <v>-1.1328666760325199</v>
      </c>
      <c r="F12183">
        <v>0.22776941425019995</v>
      </c>
    </row>
    <row r="12184" spans="2:6" x14ac:dyDescent="0.3">
      <c r="B12184" t="s">
        <v>21397</v>
      </c>
      <c r="C12184">
        <v>-1.02487115763165</v>
      </c>
      <c r="F12184">
        <v>0.22752230656459446</v>
      </c>
    </row>
    <row r="12185" spans="2:6" x14ac:dyDescent="0.3">
      <c r="B12185" t="s">
        <v>21396</v>
      </c>
      <c r="C12185">
        <v>1.5193520569526999</v>
      </c>
      <c r="F12185">
        <v>0.22734849961411696</v>
      </c>
    </row>
    <row r="12186" spans="2:6" x14ac:dyDescent="0.3">
      <c r="B12186" t="s">
        <v>21395</v>
      </c>
      <c r="C12186">
        <v>-1.43834984845152</v>
      </c>
      <c r="F12186">
        <v>0.22726446128377081</v>
      </c>
    </row>
    <row r="12187" spans="2:6" x14ac:dyDescent="0.3">
      <c r="B12187" t="s">
        <v>21394</v>
      </c>
      <c r="C12187">
        <v>1.4406742178735701</v>
      </c>
      <c r="F12187">
        <v>0.22724057302667228</v>
      </c>
    </row>
    <row r="12188" spans="2:6" x14ac:dyDescent="0.3">
      <c r="B12188" t="s">
        <v>21393</v>
      </c>
      <c r="C12188">
        <v>-1.2181341841314</v>
      </c>
      <c r="F12188">
        <v>0.22708731824058334</v>
      </c>
    </row>
    <row r="12189" spans="2:6" x14ac:dyDescent="0.3">
      <c r="B12189" t="s">
        <v>21392</v>
      </c>
      <c r="C12189">
        <v>-1.1102581015156701</v>
      </c>
      <c r="F12189">
        <v>0.22702348330676031</v>
      </c>
    </row>
    <row r="12190" spans="2:6" x14ac:dyDescent="0.3">
      <c r="B12190" t="s">
        <v>9256</v>
      </c>
      <c r="C12190">
        <v>1.5853864515242599</v>
      </c>
      <c r="F12190">
        <v>0.22687649829727757</v>
      </c>
    </row>
    <row r="12191" spans="2:6" x14ac:dyDescent="0.3">
      <c r="B12191" t="s">
        <v>21391</v>
      </c>
      <c r="C12191">
        <v>-1.4484632381812801</v>
      </c>
      <c r="F12191">
        <v>0.22687565089961517</v>
      </c>
    </row>
    <row r="12192" spans="2:6" x14ac:dyDescent="0.3">
      <c r="B12192" t="s">
        <v>21390</v>
      </c>
      <c r="C12192">
        <v>1.1261494756328001</v>
      </c>
      <c r="F12192">
        <v>0.22683814352031695</v>
      </c>
    </row>
    <row r="12193" spans="2:6" x14ac:dyDescent="0.3">
      <c r="B12193" t="s">
        <v>21389</v>
      </c>
      <c r="C12193">
        <v>1.4542691012326301</v>
      </c>
      <c r="F12193">
        <v>0.22656419391815369</v>
      </c>
    </row>
    <row r="12194" spans="2:6" x14ac:dyDescent="0.3">
      <c r="B12194" t="s">
        <v>21388</v>
      </c>
      <c r="C12194">
        <v>-1.1149065987412301</v>
      </c>
      <c r="F12194">
        <v>0.2258917834400456</v>
      </c>
    </row>
    <row r="12195" spans="2:6" x14ac:dyDescent="0.3">
      <c r="B12195" t="s">
        <v>21387</v>
      </c>
      <c r="C12195">
        <v>-1.1149065987412301</v>
      </c>
      <c r="F12195">
        <v>0.2258917834400456</v>
      </c>
    </row>
    <row r="12196" spans="2:6" x14ac:dyDescent="0.3">
      <c r="B12196" t="s">
        <v>21386</v>
      </c>
      <c r="C12196">
        <v>1.45418379496945</v>
      </c>
      <c r="F12196">
        <v>0.22588314744002858</v>
      </c>
    </row>
    <row r="12197" spans="2:6" x14ac:dyDescent="0.3">
      <c r="B12197" t="s">
        <v>21385</v>
      </c>
      <c r="C12197">
        <v>1.45418379496945</v>
      </c>
      <c r="F12197">
        <v>0.22588314744002858</v>
      </c>
    </row>
    <row r="12198" spans="2:6" x14ac:dyDescent="0.3">
      <c r="B12198" t="s">
        <v>21384</v>
      </c>
      <c r="C12198">
        <v>1.4324089313226001</v>
      </c>
      <c r="F12198">
        <v>0.22580777595910079</v>
      </c>
    </row>
    <row r="12199" spans="2:6" x14ac:dyDescent="0.3">
      <c r="B12199" t="s">
        <v>21383</v>
      </c>
      <c r="C12199">
        <v>1.45411312003069</v>
      </c>
      <c r="F12199">
        <v>0.22531789943367617</v>
      </c>
    </row>
    <row r="12200" spans="2:6" x14ac:dyDescent="0.3">
      <c r="B12200" t="s">
        <v>21382</v>
      </c>
      <c r="C12200">
        <v>1.45411312003069</v>
      </c>
      <c r="F12200">
        <v>0.22531789943367617</v>
      </c>
    </row>
    <row r="12201" spans="2:6" x14ac:dyDescent="0.3">
      <c r="B12201" t="s">
        <v>21381</v>
      </c>
      <c r="C12201">
        <v>1.45411312003069</v>
      </c>
      <c r="F12201">
        <v>0.22531789943367617</v>
      </c>
    </row>
    <row r="12202" spans="2:6" x14ac:dyDescent="0.3">
      <c r="B12202" t="s">
        <v>21380</v>
      </c>
      <c r="C12202">
        <v>-1.84955363347755</v>
      </c>
      <c r="F12202">
        <v>0.22525553726955827</v>
      </c>
    </row>
    <row r="12203" spans="2:6" x14ac:dyDescent="0.3">
      <c r="B12203" t="s">
        <v>21379</v>
      </c>
      <c r="C12203">
        <v>-1.84955363347755</v>
      </c>
      <c r="F12203">
        <v>0.22525553726955827</v>
      </c>
    </row>
    <row r="12204" spans="2:6" x14ac:dyDescent="0.3">
      <c r="B12204" t="s">
        <v>21378</v>
      </c>
      <c r="C12204">
        <v>-1.84955363347755</v>
      </c>
      <c r="F12204">
        <v>0.22525553726955827</v>
      </c>
    </row>
    <row r="12205" spans="2:6" x14ac:dyDescent="0.3">
      <c r="B12205" t="s">
        <v>21377</v>
      </c>
      <c r="C12205">
        <v>-1.84955363347755</v>
      </c>
      <c r="F12205">
        <v>0.22525553726955827</v>
      </c>
    </row>
    <row r="12206" spans="2:6" x14ac:dyDescent="0.3">
      <c r="B12206" t="s">
        <v>21376</v>
      </c>
      <c r="C12206">
        <v>-1.84955363347755</v>
      </c>
      <c r="F12206">
        <v>0.22525553726955827</v>
      </c>
    </row>
    <row r="12207" spans="2:6" x14ac:dyDescent="0.3">
      <c r="B12207" t="s">
        <v>21375</v>
      </c>
      <c r="C12207">
        <v>-1.84955363347755</v>
      </c>
      <c r="F12207">
        <v>0.22525553726955827</v>
      </c>
    </row>
    <row r="12208" spans="2:6" x14ac:dyDescent="0.3">
      <c r="B12208" t="s">
        <v>21374</v>
      </c>
      <c r="C12208">
        <v>-1.84955363347755</v>
      </c>
      <c r="F12208">
        <v>0.22525553726955827</v>
      </c>
    </row>
    <row r="12209" spans="2:6" x14ac:dyDescent="0.3">
      <c r="B12209" t="s">
        <v>21373</v>
      </c>
      <c r="C12209">
        <v>-1.84955363347755</v>
      </c>
      <c r="F12209">
        <v>0.22525553726955827</v>
      </c>
    </row>
    <row r="12210" spans="2:6" x14ac:dyDescent="0.3">
      <c r="B12210" t="s">
        <v>21372</v>
      </c>
      <c r="C12210">
        <v>-1.84955363347755</v>
      </c>
      <c r="F12210">
        <v>0.22525553726955827</v>
      </c>
    </row>
    <row r="12211" spans="2:6" x14ac:dyDescent="0.3">
      <c r="B12211" t="s">
        <v>21371</v>
      </c>
      <c r="C12211">
        <v>-1.4570107459294499</v>
      </c>
      <c r="F12211">
        <v>0.22523902900938064</v>
      </c>
    </row>
    <row r="12212" spans="2:6" x14ac:dyDescent="0.3">
      <c r="B12212" t="s">
        <v>21370</v>
      </c>
      <c r="C12212">
        <v>-1.4570107459294499</v>
      </c>
      <c r="F12212">
        <v>0.22523902900938064</v>
      </c>
    </row>
    <row r="12213" spans="2:6" x14ac:dyDescent="0.3">
      <c r="B12213" t="s">
        <v>21369</v>
      </c>
      <c r="C12213">
        <v>-1.4576289236470701</v>
      </c>
      <c r="F12213">
        <v>0.22522404343349553</v>
      </c>
    </row>
    <row r="12214" spans="2:6" x14ac:dyDescent="0.3">
      <c r="B12214" t="s">
        <v>21368</v>
      </c>
      <c r="C12214">
        <v>1.12785284381185</v>
      </c>
      <c r="F12214">
        <v>0.22518669058915405</v>
      </c>
    </row>
    <row r="12215" spans="2:6" x14ac:dyDescent="0.3">
      <c r="B12215" t="s">
        <v>1259</v>
      </c>
      <c r="C12215">
        <v>-1.4570029721602</v>
      </c>
      <c r="F12215">
        <v>0.22488726298025494</v>
      </c>
    </row>
    <row r="12216" spans="2:6" x14ac:dyDescent="0.3">
      <c r="B12216" t="s">
        <v>21367</v>
      </c>
      <c r="C12216">
        <v>-1.4576060284224399</v>
      </c>
      <c r="F12216">
        <v>0.22486889426926357</v>
      </c>
    </row>
    <row r="12217" spans="2:6" x14ac:dyDescent="0.3">
      <c r="B12217" t="s">
        <v>21366</v>
      </c>
      <c r="C12217">
        <v>-1.45759262672325</v>
      </c>
      <c r="F12217">
        <v>0.22466089737622671</v>
      </c>
    </row>
    <row r="12218" spans="2:6" x14ac:dyDescent="0.3">
      <c r="B12218" t="s">
        <v>21365</v>
      </c>
      <c r="C12218">
        <v>-1.82005387882731</v>
      </c>
      <c r="F12218">
        <v>0.22382992231341797</v>
      </c>
    </row>
    <row r="12219" spans="2:6" x14ac:dyDescent="0.3">
      <c r="B12219" t="s">
        <v>21364</v>
      </c>
      <c r="C12219">
        <v>-1.34281518568967</v>
      </c>
      <c r="F12219">
        <v>0.22359075644370727</v>
      </c>
    </row>
    <row r="12220" spans="2:6" x14ac:dyDescent="0.3">
      <c r="B12220" t="s">
        <v>21363</v>
      </c>
      <c r="C12220">
        <v>1.44006564261142</v>
      </c>
      <c r="F12220">
        <v>0.22342594255442103</v>
      </c>
    </row>
    <row r="12221" spans="2:6" x14ac:dyDescent="0.3">
      <c r="B12221" t="s">
        <v>21362</v>
      </c>
      <c r="C12221">
        <v>1.1139848339420999</v>
      </c>
      <c r="F12221">
        <v>0.22315193592976768</v>
      </c>
    </row>
    <row r="12222" spans="2:6" x14ac:dyDescent="0.3">
      <c r="B12222" t="s">
        <v>21361</v>
      </c>
      <c r="C12222">
        <v>-1.4574927315806201</v>
      </c>
      <c r="F12222">
        <v>0.22310790666916477</v>
      </c>
    </row>
    <row r="12223" spans="2:6" x14ac:dyDescent="0.3">
      <c r="B12223" t="s">
        <v>21360</v>
      </c>
      <c r="C12223">
        <v>1.7601614529534999</v>
      </c>
      <c r="F12223">
        <v>0.223029105282014</v>
      </c>
    </row>
    <row r="12224" spans="2:6" x14ac:dyDescent="0.3">
      <c r="B12224" t="s">
        <v>21359</v>
      </c>
      <c r="C12224">
        <v>1.1208749072125599</v>
      </c>
      <c r="F12224">
        <v>0.22275487684418757</v>
      </c>
    </row>
    <row r="12225" spans="2:6" x14ac:dyDescent="0.3">
      <c r="B12225" t="s">
        <v>21358</v>
      </c>
      <c r="C12225">
        <v>1.4318450394654201</v>
      </c>
      <c r="F12225">
        <v>0.22266620047231675</v>
      </c>
    </row>
    <row r="12226" spans="2:6" x14ac:dyDescent="0.3">
      <c r="B12226" t="s">
        <v>21357</v>
      </c>
      <c r="C12226">
        <v>1.4318450394654201</v>
      </c>
      <c r="F12226">
        <v>0.22266620047231675</v>
      </c>
    </row>
    <row r="12227" spans="2:6" x14ac:dyDescent="0.3">
      <c r="B12227" t="s">
        <v>21356</v>
      </c>
      <c r="C12227">
        <v>1.4318450394654201</v>
      </c>
      <c r="F12227">
        <v>0.22266620047231675</v>
      </c>
    </row>
    <row r="12228" spans="2:6" x14ac:dyDescent="0.3">
      <c r="B12228" t="s">
        <v>21355</v>
      </c>
      <c r="C12228">
        <v>-1.4410853055278401</v>
      </c>
      <c r="F12228">
        <v>0.22208865179356829</v>
      </c>
    </row>
    <row r="12229" spans="2:6" x14ac:dyDescent="0.3">
      <c r="B12229" t="s">
        <v>21354</v>
      </c>
      <c r="C12229">
        <v>-1.4478372852404</v>
      </c>
      <c r="F12229">
        <v>0.22204558921230885</v>
      </c>
    </row>
    <row r="12230" spans="2:6" x14ac:dyDescent="0.3">
      <c r="B12230" t="s">
        <v>21353</v>
      </c>
      <c r="C12230">
        <v>1.4317219509847201</v>
      </c>
      <c r="F12230">
        <v>0.22197717495099994</v>
      </c>
    </row>
    <row r="12231" spans="2:6" x14ac:dyDescent="0.3">
      <c r="B12231" t="s">
        <v>2270</v>
      </c>
      <c r="C12231">
        <v>1.4317219509847201</v>
      </c>
      <c r="F12231">
        <v>0.22197717495099994</v>
      </c>
    </row>
    <row r="12232" spans="2:6" x14ac:dyDescent="0.3">
      <c r="B12232" t="s">
        <v>21352</v>
      </c>
      <c r="C12232">
        <v>1.4317219509847201</v>
      </c>
      <c r="F12232">
        <v>0.22197717495099994</v>
      </c>
    </row>
    <row r="12233" spans="2:6" x14ac:dyDescent="0.3">
      <c r="B12233" t="s">
        <v>21351</v>
      </c>
      <c r="C12233">
        <v>1.4317219509847201</v>
      </c>
      <c r="F12233">
        <v>0.22197717495099994</v>
      </c>
    </row>
    <row r="12234" spans="2:6" x14ac:dyDescent="0.3">
      <c r="B12234" t="s">
        <v>21350</v>
      </c>
      <c r="C12234">
        <v>1.4317219509847201</v>
      </c>
      <c r="F12234">
        <v>0.22197717495099994</v>
      </c>
    </row>
    <row r="12235" spans="2:6" x14ac:dyDescent="0.3">
      <c r="B12235" t="s">
        <v>21349</v>
      </c>
      <c r="C12235">
        <v>1.4317219509847201</v>
      </c>
      <c r="F12235">
        <v>0.22197717495099994</v>
      </c>
    </row>
    <row r="12236" spans="2:6" x14ac:dyDescent="0.3">
      <c r="B12236" t="s">
        <v>21348</v>
      </c>
      <c r="C12236">
        <v>1.4317219509847201</v>
      </c>
      <c r="F12236">
        <v>0.22197717495099994</v>
      </c>
    </row>
    <row r="12237" spans="2:6" x14ac:dyDescent="0.3">
      <c r="B12237" t="s">
        <v>21347</v>
      </c>
      <c r="C12237">
        <v>1.4317219509847201</v>
      </c>
      <c r="F12237">
        <v>0.22197717495099994</v>
      </c>
    </row>
    <row r="12238" spans="2:6" x14ac:dyDescent="0.3">
      <c r="B12238" t="s">
        <v>21346</v>
      </c>
      <c r="C12238">
        <v>-1.44106738068818</v>
      </c>
      <c r="F12238">
        <v>0.22188018251045183</v>
      </c>
    </row>
    <row r="12239" spans="2:6" x14ac:dyDescent="0.3">
      <c r="B12239" t="s">
        <v>21345</v>
      </c>
      <c r="C12239">
        <v>-1.09447144648561</v>
      </c>
      <c r="F12239">
        <v>0.22156621235940829</v>
      </c>
    </row>
    <row r="12240" spans="2:6" x14ac:dyDescent="0.3">
      <c r="B12240" t="s">
        <v>21344</v>
      </c>
      <c r="C12240">
        <v>-1.09447144648561</v>
      </c>
      <c r="F12240">
        <v>0.22156621235940829</v>
      </c>
    </row>
    <row r="12241" spans="2:6" x14ac:dyDescent="0.3">
      <c r="B12241" t="s">
        <v>21343</v>
      </c>
      <c r="C12241">
        <v>-1.09447144648561</v>
      </c>
      <c r="F12241">
        <v>0.22156621235940829</v>
      </c>
    </row>
    <row r="12242" spans="2:6" x14ac:dyDescent="0.3">
      <c r="B12242" t="s">
        <v>21342</v>
      </c>
      <c r="C12242">
        <v>-1.2253029525793999</v>
      </c>
      <c r="F12242">
        <v>0.22151181277561446</v>
      </c>
    </row>
    <row r="12243" spans="2:6" x14ac:dyDescent="0.3">
      <c r="B12243" t="s">
        <v>21341</v>
      </c>
      <c r="C12243">
        <v>1.4316199427170699</v>
      </c>
      <c r="F12243">
        <v>0.22140524954264734</v>
      </c>
    </row>
    <row r="12244" spans="2:6" x14ac:dyDescent="0.3">
      <c r="B12244" t="s">
        <v>21340</v>
      </c>
      <c r="C12244">
        <v>1.4316199427170699</v>
      </c>
      <c r="F12244">
        <v>0.22140524954264734</v>
      </c>
    </row>
    <row r="12245" spans="2:6" x14ac:dyDescent="0.3">
      <c r="B12245" t="s">
        <v>21339</v>
      </c>
      <c r="C12245">
        <v>-1.09451635195421</v>
      </c>
      <c r="F12245">
        <v>0.22125657590524747</v>
      </c>
    </row>
    <row r="12246" spans="2:6" x14ac:dyDescent="0.3">
      <c r="B12246" t="s">
        <v>21338</v>
      </c>
      <c r="C12246">
        <v>-1.0945426784649199</v>
      </c>
      <c r="F12246">
        <v>0.22107492599325693</v>
      </c>
    </row>
    <row r="12247" spans="2:6" x14ac:dyDescent="0.3">
      <c r="B12247" t="s">
        <v>21337</v>
      </c>
      <c r="C12247">
        <v>-1.0945426784649199</v>
      </c>
      <c r="F12247">
        <v>0.22107492599325693</v>
      </c>
    </row>
    <row r="12248" spans="2:6" x14ac:dyDescent="0.3">
      <c r="B12248" t="s">
        <v>21336</v>
      </c>
      <c r="C12248">
        <v>-1.08421399359439</v>
      </c>
      <c r="F12248">
        <v>0.22087645634212147</v>
      </c>
    </row>
    <row r="12249" spans="2:6" x14ac:dyDescent="0.3">
      <c r="B12249" t="s">
        <v>21335</v>
      </c>
      <c r="C12249">
        <v>-1.0766286026709799</v>
      </c>
      <c r="F12249">
        <v>0.22041078334175288</v>
      </c>
    </row>
    <row r="12250" spans="2:6" x14ac:dyDescent="0.3">
      <c r="B12250" t="s">
        <v>21334</v>
      </c>
      <c r="C12250">
        <v>-1.44093352611975</v>
      </c>
      <c r="F12250">
        <v>0.22032029966355937</v>
      </c>
    </row>
    <row r="12251" spans="2:6" x14ac:dyDescent="0.3">
      <c r="B12251" t="s">
        <v>21333</v>
      </c>
      <c r="C12251">
        <v>-1.44093352611975</v>
      </c>
      <c r="F12251">
        <v>0.22032029966355937</v>
      </c>
    </row>
    <row r="12252" spans="2:6" x14ac:dyDescent="0.3">
      <c r="B12252" t="s">
        <v>21332</v>
      </c>
      <c r="C12252">
        <v>-1.7965600174804</v>
      </c>
      <c r="F12252">
        <v>0.22032009913952036</v>
      </c>
    </row>
    <row r="12253" spans="2:6" x14ac:dyDescent="0.3">
      <c r="B12253" t="s">
        <v>21331</v>
      </c>
      <c r="C12253">
        <v>-1.0766218005039001</v>
      </c>
      <c r="F12253">
        <v>0.22023369455027825</v>
      </c>
    </row>
    <row r="12254" spans="2:6" x14ac:dyDescent="0.3">
      <c r="B12254" t="s">
        <v>21330</v>
      </c>
      <c r="C12254">
        <v>-1.2807004343869901</v>
      </c>
      <c r="F12254">
        <v>0.21982538590764952</v>
      </c>
    </row>
    <row r="12255" spans="2:6" x14ac:dyDescent="0.3">
      <c r="B12255" t="s">
        <v>21329</v>
      </c>
      <c r="C12255">
        <v>-1.0947398885047701</v>
      </c>
      <c r="F12255">
        <v>0.21971133500073545</v>
      </c>
    </row>
    <row r="12256" spans="2:6" x14ac:dyDescent="0.3">
      <c r="B12256" t="s">
        <v>21328</v>
      </c>
      <c r="C12256">
        <v>-1.0947398885047701</v>
      </c>
      <c r="F12256">
        <v>0.21971133500073545</v>
      </c>
    </row>
    <row r="12257" spans="2:6" x14ac:dyDescent="0.3">
      <c r="B12257" t="s">
        <v>21327</v>
      </c>
      <c r="C12257">
        <v>-1.4187154611186199</v>
      </c>
      <c r="F12257">
        <v>0.21894086591389572</v>
      </c>
    </row>
    <row r="12258" spans="2:6" x14ac:dyDescent="0.3">
      <c r="B12258" t="s">
        <v>21326</v>
      </c>
      <c r="C12258">
        <v>-1.8056791060367601</v>
      </c>
      <c r="F12258">
        <v>0.21868807572101276</v>
      </c>
    </row>
    <row r="12259" spans="2:6" x14ac:dyDescent="0.3">
      <c r="B12259" t="s">
        <v>21325</v>
      </c>
      <c r="C12259">
        <v>-1.8056791060367601</v>
      </c>
      <c r="F12259">
        <v>0.21868807572101276</v>
      </c>
    </row>
    <row r="12260" spans="2:6" x14ac:dyDescent="0.3">
      <c r="B12260" t="s">
        <v>21324</v>
      </c>
      <c r="C12260">
        <v>-1.8056791060367601</v>
      </c>
      <c r="F12260">
        <v>0.21868807572101276</v>
      </c>
    </row>
    <row r="12261" spans="2:6" x14ac:dyDescent="0.3">
      <c r="B12261" t="s">
        <v>21323</v>
      </c>
      <c r="C12261">
        <v>-1.8056791060367601</v>
      </c>
      <c r="F12261">
        <v>0.21868807572101276</v>
      </c>
    </row>
    <row r="12262" spans="2:6" x14ac:dyDescent="0.3">
      <c r="B12262" t="s">
        <v>21322</v>
      </c>
      <c r="C12262">
        <v>-1.8056791060367601</v>
      </c>
      <c r="F12262">
        <v>0.21868807572101276</v>
      </c>
    </row>
    <row r="12263" spans="2:6" x14ac:dyDescent="0.3">
      <c r="B12263" t="s">
        <v>21321</v>
      </c>
      <c r="C12263">
        <v>-1.8056791060367601</v>
      </c>
      <c r="F12263">
        <v>0.21868807572101276</v>
      </c>
    </row>
    <row r="12264" spans="2:6" x14ac:dyDescent="0.3">
      <c r="B12264" t="s">
        <v>21320</v>
      </c>
      <c r="C12264">
        <v>-1.8056791060367601</v>
      </c>
      <c r="F12264">
        <v>0.21868807572101276</v>
      </c>
    </row>
    <row r="12265" spans="2:6" x14ac:dyDescent="0.3">
      <c r="B12265" t="s">
        <v>21319</v>
      </c>
      <c r="C12265">
        <v>-1.8056791060367601</v>
      </c>
      <c r="F12265">
        <v>0.21868807572101276</v>
      </c>
    </row>
    <row r="12266" spans="2:6" x14ac:dyDescent="0.3">
      <c r="B12266" t="s">
        <v>21318</v>
      </c>
      <c r="C12266">
        <v>-1.8056791060367601</v>
      </c>
      <c r="F12266">
        <v>0.21868807572101276</v>
      </c>
    </row>
    <row r="12267" spans="2:6" x14ac:dyDescent="0.3">
      <c r="B12267" t="s">
        <v>21317</v>
      </c>
      <c r="C12267">
        <v>-1.8056791060367601</v>
      </c>
      <c r="F12267">
        <v>0.21868807572101276</v>
      </c>
    </row>
    <row r="12268" spans="2:6" x14ac:dyDescent="0.3">
      <c r="B12268" t="s">
        <v>21316</v>
      </c>
      <c r="C12268">
        <v>-1.8056791060367601</v>
      </c>
      <c r="F12268">
        <v>0.21868807572101276</v>
      </c>
    </row>
    <row r="12269" spans="2:6" x14ac:dyDescent="0.3">
      <c r="B12269" t="s">
        <v>21315</v>
      </c>
      <c r="C12269">
        <v>-1.8056791060367601</v>
      </c>
      <c r="F12269">
        <v>0.21868807572101276</v>
      </c>
    </row>
    <row r="12270" spans="2:6" x14ac:dyDescent="0.3">
      <c r="B12270" t="s">
        <v>21314</v>
      </c>
      <c r="C12270">
        <v>-1.8056791060367601</v>
      </c>
      <c r="F12270">
        <v>0.21868807572101276</v>
      </c>
    </row>
    <row r="12271" spans="2:6" x14ac:dyDescent="0.3">
      <c r="B12271" t="s">
        <v>21313</v>
      </c>
      <c r="C12271">
        <v>-1.8056791060367601</v>
      </c>
      <c r="F12271">
        <v>0.21868807572101276</v>
      </c>
    </row>
    <row r="12272" spans="2:6" x14ac:dyDescent="0.3">
      <c r="B12272" t="s">
        <v>21312</v>
      </c>
      <c r="C12272">
        <v>-1.8056791060367601</v>
      </c>
      <c r="F12272">
        <v>0.21868807572101276</v>
      </c>
    </row>
    <row r="12273" spans="2:6" x14ac:dyDescent="0.3">
      <c r="B12273" t="s">
        <v>21311</v>
      </c>
      <c r="C12273">
        <v>-1.8056791060367601</v>
      </c>
      <c r="F12273">
        <v>0.21868807572101276</v>
      </c>
    </row>
    <row r="12274" spans="2:6" x14ac:dyDescent="0.3">
      <c r="B12274" t="s">
        <v>21310</v>
      </c>
      <c r="C12274">
        <v>-1.8056791060367601</v>
      </c>
      <c r="F12274">
        <v>0.21868807572101276</v>
      </c>
    </row>
    <row r="12275" spans="2:6" x14ac:dyDescent="0.3">
      <c r="B12275" t="s">
        <v>21309</v>
      </c>
      <c r="C12275">
        <v>-1.8056791060367601</v>
      </c>
      <c r="F12275">
        <v>0.21868807572101276</v>
      </c>
    </row>
    <row r="12276" spans="2:6" x14ac:dyDescent="0.3">
      <c r="B12276" t="s">
        <v>21308</v>
      </c>
      <c r="C12276">
        <v>-1.8056791060367601</v>
      </c>
      <c r="F12276">
        <v>0.21868807572101276</v>
      </c>
    </row>
    <row r="12277" spans="2:6" x14ac:dyDescent="0.3">
      <c r="B12277" t="s">
        <v>21307</v>
      </c>
      <c r="C12277">
        <v>-1.8056791060367601</v>
      </c>
      <c r="F12277">
        <v>0.21868807572101276</v>
      </c>
    </row>
    <row r="12278" spans="2:6" x14ac:dyDescent="0.3">
      <c r="B12278" t="s">
        <v>21306</v>
      </c>
      <c r="C12278">
        <v>-1.8056791060367601</v>
      </c>
      <c r="F12278">
        <v>0.21868807572101276</v>
      </c>
    </row>
    <row r="12279" spans="2:6" x14ac:dyDescent="0.3">
      <c r="B12279" t="s">
        <v>21305</v>
      </c>
      <c r="C12279">
        <v>-1.8056791060367601</v>
      </c>
      <c r="F12279">
        <v>0.21868807572101276</v>
      </c>
    </row>
    <row r="12280" spans="2:6" x14ac:dyDescent="0.3">
      <c r="B12280" t="s">
        <v>21304</v>
      </c>
      <c r="C12280">
        <v>-1.4178939997659601</v>
      </c>
      <c r="F12280">
        <v>0.21853307317335541</v>
      </c>
    </row>
    <row r="12281" spans="2:6" x14ac:dyDescent="0.3">
      <c r="B12281" t="s">
        <v>21303</v>
      </c>
      <c r="C12281">
        <v>-1.4178939997659601</v>
      </c>
      <c r="F12281">
        <v>0.21853307317335541</v>
      </c>
    </row>
    <row r="12282" spans="2:6" x14ac:dyDescent="0.3">
      <c r="B12282" t="s">
        <v>21302</v>
      </c>
      <c r="C12282">
        <v>-1.4178939997659601</v>
      </c>
      <c r="F12282">
        <v>0.21853307317335541</v>
      </c>
    </row>
    <row r="12283" spans="2:6" x14ac:dyDescent="0.3">
      <c r="B12283" t="s">
        <v>21301</v>
      </c>
      <c r="C12283">
        <v>-1.4610021129462401</v>
      </c>
      <c r="F12283">
        <v>0.21742241751168645</v>
      </c>
    </row>
    <row r="12284" spans="2:6" x14ac:dyDescent="0.3">
      <c r="B12284" t="s">
        <v>21300</v>
      </c>
      <c r="C12284">
        <v>1.1042713740808501</v>
      </c>
      <c r="F12284">
        <v>0.21705349913724828</v>
      </c>
    </row>
    <row r="12285" spans="2:6" x14ac:dyDescent="0.3">
      <c r="B12285" t="s">
        <v>21299</v>
      </c>
      <c r="C12285">
        <v>-1.44559613856304</v>
      </c>
      <c r="F12285">
        <v>0.21694230682504712</v>
      </c>
    </row>
    <row r="12286" spans="2:6" x14ac:dyDescent="0.3">
      <c r="B12286" t="s">
        <v>21298</v>
      </c>
      <c r="C12286">
        <v>-1.3304506899067901</v>
      </c>
      <c r="F12286">
        <v>0.21672326632692912</v>
      </c>
    </row>
    <row r="12287" spans="2:6" x14ac:dyDescent="0.3">
      <c r="B12287" t="s">
        <v>21297</v>
      </c>
      <c r="C12287">
        <v>-1.4176398203337901</v>
      </c>
      <c r="F12287">
        <v>0.21662357794326997</v>
      </c>
    </row>
    <row r="12288" spans="2:6" x14ac:dyDescent="0.3">
      <c r="B12288" t="s">
        <v>21296</v>
      </c>
      <c r="C12288">
        <v>1.0928412462647299</v>
      </c>
      <c r="F12288">
        <v>0.21597748337454906</v>
      </c>
    </row>
    <row r="12289" spans="2:6" x14ac:dyDescent="0.3">
      <c r="B12289" t="s">
        <v>21295</v>
      </c>
      <c r="C12289">
        <v>-1.7825195941490599</v>
      </c>
      <c r="F12289">
        <v>0.2152451773366604</v>
      </c>
    </row>
    <row r="12290" spans="2:6" x14ac:dyDescent="0.3">
      <c r="B12290" t="s">
        <v>21294</v>
      </c>
      <c r="C12290">
        <v>-1.7825195941490599</v>
      </c>
      <c r="F12290">
        <v>0.2152451773366604</v>
      </c>
    </row>
    <row r="12291" spans="2:6" x14ac:dyDescent="0.3">
      <c r="B12291" t="s">
        <v>21293</v>
      </c>
      <c r="C12291">
        <v>-1.7825195941490599</v>
      </c>
      <c r="F12291">
        <v>0.2152451773366604</v>
      </c>
    </row>
    <row r="12292" spans="2:6" x14ac:dyDescent="0.3">
      <c r="B12292" t="s">
        <v>21292</v>
      </c>
      <c r="C12292">
        <v>-1.7825195941490599</v>
      </c>
      <c r="F12292">
        <v>0.2152451773366604</v>
      </c>
    </row>
    <row r="12293" spans="2:6" x14ac:dyDescent="0.3">
      <c r="B12293" t="s">
        <v>21291</v>
      </c>
      <c r="C12293">
        <v>-1.7825195941490599</v>
      </c>
      <c r="F12293">
        <v>0.2152451773366604</v>
      </c>
    </row>
    <row r="12294" spans="2:6" x14ac:dyDescent="0.3">
      <c r="B12294" t="s">
        <v>2270</v>
      </c>
      <c r="C12294">
        <v>-1.7825195941490599</v>
      </c>
      <c r="F12294">
        <v>0.2152451773366604</v>
      </c>
    </row>
    <row r="12295" spans="2:6" x14ac:dyDescent="0.3">
      <c r="B12295" t="s">
        <v>21290</v>
      </c>
      <c r="C12295">
        <v>-1.7825195941490599</v>
      </c>
      <c r="F12295">
        <v>0.2152451773366604</v>
      </c>
    </row>
    <row r="12296" spans="2:6" x14ac:dyDescent="0.3">
      <c r="B12296" t="s">
        <v>21289</v>
      </c>
      <c r="C12296">
        <v>-1.7825195941490599</v>
      </c>
      <c r="F12296">
        <v>0.2152451773366604</v>
      </c>
    </row>
    <row r="12297" spans="2:6" x14ac:dyDescent="0.3">
      <c r="B12297" t="s">
        <v>21288</v>
      </c>
      <c r="C12297">
        <v>-1.7825195941490599</v>
      </c>
      <c r="F12297">
        <v>0.2152451773366604</v>
      </c>
    </row>
    <row r="12298" spans="2:6" x14ac:dyDescent="0.3">
      <c r="B12298" t="s">
        <v>21287</v>
      </c>
      <c r="C12298">
        <v>-1.7825195941490599</v>
      </c>
      <c r="F12298">
        <v>0.2152451773366604</v>
      </c>
    </row>
    <row r="12299" spans="2:6" x14ac:dyDescent="0.3">
      <c r="B12299" t="s">
        <v>21286</v>
      </c>
      <c r="C12299">
        <v>-1.7825195941490599</v>
      </c>
      <c r="F12299">
        <v>0.2152451773366604</v>
      </c>
    </row>
    <row r="12300" spans="2:6" x14ac:dyDescent="0.3">
      <c r="B12300" t="s">
        <v>21285</v>
      </c>
      <c r="C12300">
        <v>-1.7825195941490599</v>
      </c>
      <c r="F12300">
        <v>0.2152451773366604</v>
      </c>
    </row>
    <row r="12301" spans="2:6" x14ac:dyDescent="0.3">
      <c r="B12301" t="s">
        <v>21284</v>
      </c>
      <c r="C12301">
        <v>-1.7825195941490599</v>
      </c>
      <c r="F12301">
        <v>0.2152451773366604</v>
      </c>
    </row>
    <row r="12302" spans="2:6" x14ac:dyDescent="0.3">
      <c r="B12302" t="s">
        <v>21283</v>
      </c>
      <c r="C12302">
        <v>-1.7825195941490599</v>
      </c>
      <c r="F12302">
        <v>0.2152451773366604</v>
      </c>
    </row>
    <row r="12303" spans="2:6" x14ac:dyDescent="0.3">
      <c r="B12303" t="s">
        <v>21282</v>
      </c>
      <c r="C12303">
        <v>-1.7825195941490599</v>
      </c>
      <c r="F12303">
        <v>0.2152451773366604</v>
      </c>
    </row>
    <row r="12304" spans="2:6" x14ac:dyDescent="0.3">
      <c r="B12304" t="s">
        <v>21281</v>
      </c>
      <c r="C12304">
        <v>-1.7825195941490599</v>
      </c>
      <c r="F12304">
        <v>0.2152451773366604</v>
      </c>
    </row>
    <row r="12305" spans="2:6" x14ac:dyDescent="0.3">
      <c r="B12305" t="s">
        <v>21280</v>
      </c>
      <c r="C12305">
        <v>-1.7825195941490599</v>
      </c>
      <c r="F12305">
        <v>0.2152451773366604</v>
      </c>
    </row>
    <row r="12306" spans="2:6" x14ac:dyDescent="0.3">
      <c r="B12306" t="s">
        <v>21279</v>
      </c>
      <c r="C12306">
        <v>-1.7825195941490599</v>
      </c>
      <c r="F12306">
        <v>0.2152451773366604</v>
      </c>
    </row>
    <row r="12307" spans="2:6" x14ac:dyDescent="0.3">
      <c r="B12307" t="s">
        <v>21278</v>
      </c>
      <c r="C12307">
        <v>-1.7825195941490599</v>
      </c>
      <c r="F12307">
        <v>0.2152451773366604</v>
      </c>
    </row>
    <row r="12308" spans="2:6" x14ac:dyDescent="0.3">
      <c r="B12308" t="s">
        <v>21277</v>
      </c>
      <c r="C12308">
        <v>-1.7825195941490599</v>
      </c>
      <c r="F12308">
        <v>0.2152451773366604</v>
      </c>
    </row>
    <row r="12309" spans="2:6" x14ac:dyDescent="0.3">
      <c r="B12309" t="s">
        <v>21276</v>
      </c>
      <c r="C12309">
        <v>-1.7825195941490599</v>
      </c>
      <c r="F12309">
        <v>0.2152451773366604</v>
      </c>
    </row>
    <row r="12310" spans="2:6" x14ac:dyDescent="0.3">
      <c r="B12310" t="s">
        <v>21275</v>
      </c>
      <c r="C12310">
        <v>-1.7825195941490599</v>
      </c>
      <c r="F12310">
        <v>0.2152451773366604</v>
      </c>
    </row>
    <row r="12311" spans="2:6" x14ac:dyDescent="0.3">
      <c r="B12311" t="s">
        <v>21274</v>
      </c>
      <c r="C12311">
        <v>-1.7825195941490599</v>
      </c>
      <c r="F12311">
        <v>0.2152451773366604</v>
      </c>
    </row>
    <row r="12312" spans="2:6" x14ac:dyDescent="0.3">
      <c r="B12312" t="s">
        <v>21273</v>
      </c>
      <c r="C12312">
        <v>-1.7825195941490599</v>
      </c>
      <c r="F12312">
        <v>0.2152451773366604</v>
      </c>
    </row>
    <row r="12313" spans="2:6" x14ac:dyDescent="0.3">
      <c r="B12313" t="s">
        <v>21272</v>
      </c>
      <c r="C12313">
        <v>-1.7825195941490599</v>
      </c>
      <c r="F12313">
        <v>0.2152451773366604</v>
      </c>
    </row>
    <row r="12314" spans="2:6" x14ac:dyDescent="0.3">
      <c r="B12314" t="s">
        <v>21271</v>
      </c>
      <c r="C12314">
        <v>-1.7825195941490599</v>
      </c>
      <c r="F12314">
        <v>0.2152451773366604</v>
      </c>
    </row>
    <row r="12315" spans="2:6" x14ac:dyDescent="0.3">
      <c r="B12315" t="s">
        <v>21270</v>
      </c>
      <c r="C12315">
        <v>-1.7825195941490599</v>
      </c>
      <c r="F12315">
        <v>0.2152451773366604</v>
      </c>
    </row>
    <row r="12316" spans="2:6" x14ac:dyDescent="0.3">
      <c r="B12316" t="s">
        <v>21269</v>
      </c>
      <c r="C12316">
        <v>-1.7825195941490599</v>
      </c>
      <c r="F12316">
        <v>0.2152451773366604</v>
      </c>
    </row>
    <row r="12317" spans="2:6" x14ac:dyDescent="0.3">
      <c r="B12317" t="s">
        <v>21268</v>
      </c>
      <c r="C12317">
        <v>-1.7825195941490599</v>
      </c>
      <c r="F12317">
        <v>0.2152451773366604</v>
      </c>
    </row>
    <row r="12318" spans="2:6" x14ac:dyDescent="0.3">
      <c r="B12318" t="s">
        <v>21267</v>
      </c>
      <c r="C12318">
        <v>-1.7825195941490599</v>
      </c>
      <c r="F12318">
        <v>0.2152451773366604</v>
      </c>
    </row>
    <row r="12319" spans="2:6" x14ac:dyDescent="0.3">
      <c r="B12319" t="s">
        <v>21266</v>
      </c>
      <c r="C12319">
        <v>-1.7825195941490599</v>
      </c>
      <c r="F12319">
        <v>0.2152451773366604</v>
      </c>
    </row>
    <row r="12320" spans="2:6" x14ac:dyDescent="0.3">
      <c r="B12320" t="s">
        <v>21265</v>
      </c>
      <c r="C12320">
        <v>-1.7825195941490599</v>
      </c>
      <c r="F12320">
        <v>0.2152451773366604</v>
      </c>
    </row>
    <row r="12321" spans="2:6" x14ac:dyDescent="0.3">
      <c r="B12321" t="s">
        <v>21264</v>
      </c>
      <c r="C12321">
        <v>-1.7825195941490599</v>
      </c>
      <c r="F12321">
        <v>0.2152451773366604</v>
      </c>
    </row>
    <row r="12322" spans="2:6" x14ac:dyDescent="0.3">
      <c r="B12322" t="s">
        <v>21263</v>
      </c>
      <c r="C12322">
        <v>-1.7825195941490599</v>
      </c>
      <c r="F12322">
        <v>0.2152451773366604</v>
      </c>
    </row>
    <row r="12323" spans="2:6" x14ac:dyDescent="0.3">
      <c r="B12323" t="s">
        <v>21262</v>
      </c>
      <c r="C12323">
        <v>-1.7825195941490599</v>
      </c>
      <c r="F12323">
        <v>0.2152451773366604</v>
      </c>
    </row>
    <row r="12324" spans="2:6" x14ac:dyDescent="0.3">
      <c r="B12324" t="s">
        <v>21261</v>
      </c>
      <c r="C12324">
        <v>-1.7825195941490599</v>
      </c>
      <c r="F12324">
        <v>0.2152451773366604</v>
      </c>
    </row>
    <row r="12325" spans="2:6" x14ac:dyDescent="0.3">
      <c r="B12325" t="s">
        <v>21260</v>
      </c>
      <c r="C12325">
        <v>-1.7825195941490599</v>
      </c>
      <c r="F12325">
        <v>0.2152451773366604</v>
      </c>
    </row>
    <row r="12326" spans="2:6" x14ac:dyDescent="0.3">
      <c r="B12326" t="s">
        <v>21259</v>
      </c>
      <c r="C12326">
        <v>-1.7825195941490599</v>
      </c>
      <c r="F12326">
        <v>0.2152451773366604</v>
      </c>
    </row>
    <row r="12327" spans="2:6" x14ac:dyDescent="0.3">
      <c r="B12327" t="s">
        <v>21258</v>
      </c>
      <c r="C12327">
        <v>-1.7825195941490599</v>
      </c>
      <c r="F12327">
        <v>0.2152451773366604</v>
      </c>
    </row>
    <row r="12328" spans="2:6" x14ac:dyDescent="0.3">
      <c r="B12328" t="s">
        <v>21257</v>
      </c>
      <c r="C12328">
        <v>1.0961859660581099</v>
      </c>
      <c r="F12328">
        <v>0.21522113977604088</v>
      </c>
    </row>
    <row r="12329" spans="2:6" x14ac:dyDescent="0.3">
      <c r="B12329" t="s">
        <v>21256</v>
      </c>
      <c r="C12329">
        <v>-1.3648807731699</v>
      </c>
      <c r="F12329">
        <v>0.21471603174031503</v>
      </c>
    </row>
    <row r="12330" spans="2:6" x14ac:dyDescent="0.3">
      <c r="B12330" t="s">
        <v>21255</v>
      </c>
      <c r="C12330">
        <v>-1.3648807731699</v>
      </c>
      <c r="F12330">
        <v>0.21471603174031503</v>
      </c>
    </row>
    <row r="12331" spans="2:6" x14ac:dyDescent="0.3">
      <c r="B12331" t="s">
        <v>21254</v>
      </c>
      <c r="C12331">
        <v>-1.3648807731699</v>
      </c>
      <c r="F12331">
        <v>0.21471603174031503</v>
      </c>
    </row>
    <row r="12332" spans="2:6" x14ac:dyDescent="0.3">
      <c r="B12332" t="s">
        <v>21253</v>
      </c>
      <c r="C12332">
        <v>-1.3648807731699</v>
      </c>
      <c r="F12332">
        <v>0.21471603174031503</v>
      </c>
    </row>
    <row r="12333" spans="2:6" x14ac:dyDescent="0.3">
      <c r="B12333" t="s">
        <v>21252</v>
      </c>
      <c r="C12333">
        <v>-1.2655953859985201</v>
      </c>
      <c r="F12333">
        <v>0.2140764724853732</v>
      </c>
    </row>
    <row r="12334" spans="2:6" x14ac:dyDescent="0.3">
      <c r="B12334" t="s">
        <v>21251</v>
      </c>
      <c r="C12334">
        <v>1.75980859942788</v>
      </c>
      <c r="F12334">
        <v>0.21322026144091757</v>
      </c>
    </row>
    <row r="12335" spans="2:6" x14ac:dyDescent="0.3">
      <c r="B12335" t="s">
        <v>21250</v>
      </c>
      <c r="C12335">
        <v>1.75980859942788</v>
      </c>
      <c r="F12335">
        <v>0.21322026144091757</v>
      </c>
    </row>
    <row r="12336" spans="2:6" x14ac:dyDescent="0.3">
      <c r="B12336" t="s">
        <v>21249</v>
      </c>
      <c r="C12336">
        <v>1.75980859942788</v>
      </c>
      <c r="F12336">
        <v>0.21322026144091757</v>
      </c>
    </row>
    <row r="12337" spans="2:6" x14ac:dyDescent="0.3">
      <c r="B12337" t="s">
        <v>21248</v>
      </c>
      <c r="C12337">
        <v>1.75980859942788</v>
      </c>
      <c r="F12337">
        <v>0.21322026144091757</v>
      </c>
    </row>
    <row r="12338" spans="2:6" x14ac:dyDescent="0.3">
      <c r="B12338" t="s">
        <v>21247</v>
      </c>
      <c r="C12338">
        <v>1.75980859942788</v>
      </c>
      <c r="F12338">
        <v>0.21322026144091757</v>
      </c>
    </row>
    <row r="12339" spans="2:6" x14ac:dyDescent="0.3">
      <c r="B12339" t="s">
        <v>21246</v>
      </c>
      <c r="C12339">
        <v>1.75980859942788</v>
      </c>
      <c r="F12339">
        <v>0.21322026144091757</v>
      </c>
    </row>
    <row r="12340" spans="2:6" x14ac:dyDescent="0.3">
      <c r="B12340" t="s">
        <v>21245</v>
      </c>
      <c r="C12340">
        <v>1.75980859942788</v>
      </c>
      <c r="F12340">
        <v>0.21322026144091757</v>
      </c>
    </row>
    <row r="12341" spans="2:6" x14ac:dyDescent="0.3">
      <c r="B12341" t="s">
        <v>21244</v>
      </c>
      <c r="C12341">
        <v>-1.4283112693964599</v>
      </c>
      <c r="F12341">
        <v>0.21314684219769822</v>
      </c>
    </row>
    <row r="12342" spans="2:6" x14ac:dyDescent="0.3">
      <c r="B12342" t="s">
        <v>21243</v>
      </c>
      <c r="C12342">
        <v>-1.04699276725771</v>
      </c>
      <c r="F12342">
        <v>0.21243821067789864</v>
      </c>
    </row>
    <row r="12343" spans="2:6" x14ac:dyDescent="0.3">
      <c r="B12343" t="s">
        <v>21242</v>
      </c>
      <c r="C12343">
        <v>-1.3808281503572799</v>
      </c>
      <c r="F12343">
        <v>0.2123226149195937</v>
      </c>
    </row>
    <row r="12344" spans="2:6" x14ac:dyDescent="0.3">
      <c r="B12344" t="s">
        <v>21241</v>
      </c>
      <c r="C12344">
        <v>-1.3808281503572799</v>
      </c>
      <c r="F12344">
        <v>0.2123226149195937</v>
      </c>
    </row>
    <row r="12345" spans="2:6" x14ac:dyDescent="0.3">
      <c r="B12345" t="s">
        <v>21240</v>
      </c>
      <c r="C12345">
        <v>1.0576927879568401</v>
      </c>
      <c r="F12345">
        <v>0.21146219998546331</v>
      </c>
    </row>
    <row r="12346" spans="2:6" x14ac:dyDescent="0.3">
      <c r="B12346" t="s">
        <v>21239</v>
      </c>
      <c r="C12346">
        <v>1.01189137924406</v>
      </c>
      <c r="F12346">
        <v>0.21134003998506928</v>
      </c>
    </row>
    <row r="12347" spans="2:6" x14ac:dyDescent="0.3">
      <c r="B12347" t="s">
        <v>21238</v>
      </c>
      <c r="C12347">
        <v>-1.7553703240570599</v>
      </c>
      <c r="F12347">
        <v>0.21123009569920095</v>
      </c>
    </row>
    <row r="12348" spans="2:6" x14ac:dyDescent="0.3">
      <c r="B12348" t="s">
        <v>21237</v>
      </c>
      <c r="C12348">
        <v>-1.7553703240570599</v>
      </c>
      <c r="F12348">
        <v>0.21123009569920095</v>
      </c>
    </row>
    <row r="12349" spans="2:6" x14ac:dyDescent="0.3">
      <c r="B12349" t="s">
        <v>21236</v>
      </c>
      <c r="C12349">
        <v>-1.7553703240570599</v>
      </c>
      <c r="F12349">
        <v>0.21123009569920095</v>
      </c>
    </row>
    <row r="12350" spans="2:6" x14ac:dyDescent="0.3">
      <c r="B12350" t="s">
        <v>21235</v>
      </c>
      <c r="C12350">
        <v>-1.7553703240570599</v>
      </c>
      <c r="F12350">
        <v>0.21123009569920095</v>
      </c>
    </row>
    <row r="12351" spans="2:6" x14ac:dyDescent="0.3">
      <c r="B12351" t="s">
        <v>21234</v>
      </c>
      <c r="C12351">
        <v>-1.7553703240570599</v>
      </c>
      <c r="F12351">
        <v>0.21123009569920095</v>
      </c>
    </row>
    <row r="12352" spans="2:6" x14ac:dyDescent="0.3">
      <c r="B12352" t="s">
        <v>21233</v>
      </c>
      <c r="C12352">
        <v>-1.7553703240570599</v>
      </c>
      <c r="F12352">
        <v>0.21123009569920095</v>
      </c>
    </row>
    <row r="12353" spans="2:6" x14ac:dyDescent="0.3">
      <c r="B12353" t="s">
        <v>21232</v>
      </c>
      <c r="C12353">
        <v>-1.7553703240570599</v>
      </c>
      <c r="F12353">
        <v>0.21123009569920095</v>
      </c>
    </row>
    <row r="12354" spans="2:6" x14ac:dyDescent="0.3">
      <c r="B12354" t="s">
        <v>21231</v>
      </c>
      <c r="C12354">
        <v>-1.7553703240570599</v>
      </c>
      <c r="F12354">
        <v>0.21123009569920095</v>
      </c>
    </row>
    <row r="12355" spans="2:6" x14ac:dyDescent="0.3">
      <c r="B12355" t="s">
        <v>21230</v>
      </c>
      <c r="C12355">
        <v>-1.7553703240570599</v>
      </c>
      <c r="F12355">
        <v>0.21123009569920095</v>
      </c>
    </row>
    <row r="12356" spans="2:6" x14ac:dyDescent="0.3">
      <c r="B12356" t="s">
        <v>21229</v>
      </c>
      <c r="C12356">
        <v>-1.7553703240570599</v>
      </c>
      <c r="F12356">
        <v>0.21123009569920095</v>
      </c>
    </row>
    <row r="12357" spans="2:6" x14ac:dyDescent="0.3">
      <c r="B12357" t="s">
        <v>21228</v>
      </c>
      <c r="C12357">
        <v>-1.7553703240570599</v>
      </c>
      <c r="F12357">
        <v>0.21123009569920095</v>
      </c>
    </row>
    <row r="12358" spans="2:6" x14ac:dyDescent="0.3">
      <c r="B12358" t="s">
        <v>21227</v>
      </c>
      <c r="C12358">
        <v>-1.7553703240570599</v>
      </c>
      <c r="F12358">
        <v>0.21123009569920095</v>
      </c>
    </row>
    <row r="12359" spans="2:6" x14ac:dyDescent="0.3">
      <c r="B12359" t="s">
        <v>21226</v>
      </c>
      <c r="C12359">
        <v>-1.7553703240570599</v>
      </c>
      <c r="F12359">
        <v>0.21123009569920095</v>
      </c>
    </row>
    <row r="12360" spans="2:6" x14ac:dyDescent="0.3">
      <c r="B12360" t="s">
        <v>21225</v>
      </c>
      <c r="C12360">
        <v>-1.7553703240570599</v>
      </c>
      <c r="F12360">
        <v>0.21123009569920095</v>
      </c>
    </row>
    <row r="12361" spans="2:6" x14ac:dyDescent="0.3">
      <c r="B12361" t="s">
        <v>21224</v>
      </c>
      <c r="C12361">
        <v>-1.7553703240570599</v>
      </c>
      <c r="F12361">
        <v>0.21123009569920095</v>
      </c>
    </row>
    <row r="12362" spans="2:6" x14ac:dyDescent="0.3">
      <c r="B12362" t="s">
        <v>21223</v>
      </c>
      <c r="C12362">
        <v>-1.7553703240570599</v>
      </c>
      <c r="F12362">
        <v>0.21123009569920095</v>
      </c>
    </row>
    <row r="12363" spans="2:6" x14ac:dyDescent="0.3">
      <c r="B12363" t="s">
        <v>21222</v>
      </c>
      <c r="C12363">
        <v>-1.7553703240570599</v>
      </c>
      <c r="F12363">
        <v>0.21123009569920095</v>
      </c>
    </row>
    <row r="12364" spans="2:6" x14ac:dyDescent="0.3">
      <c r="B12364" t="s">
        <v>21221</v>
      </c>
      <c r="C12364">
        <v>-1.7553703240570599</v>
      </c>
      <c r="F12364">
        <v>0.21123009569920095</v>
      </c>
    </row>
    <row r="12365" spans="2:6" x14ac:dyDescent="0.3">
      <c r="B12365" t="s">
        <v>21220</v>
      </c>
      <c r="C12365">
        <v>-1.7553703240570599</v>
      </c>
      <c r="F12365">
        <v>0.21123009569920095</v>
      </c>
    </row>
    <row r="12366" spans="2:6" x14ac:dyDescent="0.3">
      <c r="B12366" t="s">
        <v>21219</v>
      </c>
      <c r="C12366">
        <v>-1.7553703240570599</v>
      </c>
      <c r="F12366">
        <v>0.21123009569920095</v>
      </c>
    </row>
    <row r="12367" spans="2:6" x14ac:dyDescent="0.3">
      <c r="B12367" t="s">
        <v>21218</v>
      </c>
      <c r="C12367">
        <v>-1.7553703240570599</v>
      </c>
      <c r="F12367">
        <v>0.21123009569920095</v>
      </c>
    </row>
    <row r="12368" spans="2:6" x14ac:dyDescent="0.3">
      <c r="B12368" t="s">
        <v>21217</v>
      </c>
      <c r="C12368">
        <v>-1.7553703240570599</v>
      </c>
      <c r="F12368">
        <v>0.21123009569920095</v>
      </c>
    </row>
    <row r="12369" spans="2:6" x14ac:dyDescent="0.3">
      <c r="B12369" t="s">
        <v>21216</v>
      </c>
      <c r="C12369">
        <v>-1.7553703240570599</v>
      </c>
      <c r="F12369">
        <v>0.21123009569920095</v>
      </c>
    </row>
    <row r="12370" spans="2:6" x14ac:dyDescent="0.3">
      <c r="B12370" t="s">
        <v>21215</v>
      </c>
      <c r="C12370">
        <v>-1.7553703240570599</v>
      </c>
      <c r="F12370">
        <v>0.21123009569920095</v>
      </c>
    </row>
    <row r="12371" spans="2:6" x14ac:dyDescent="0.3">
      <c r="B12371" t="s">
        <v>21214</v>
      </c>
      <c r="C12371">
        <v>-1.7553703240570599</v>
      </c>
      <c r="F12371">
        <v>0.21123009569920095</v>
      </c>
    </row>
    <row r="12372" spans="2:6" x14ac:dyDescent="0.3">
      <c r="B12372" t="s">
        <v>21213</v>
      </c>
      <c r="C12372">
        <v>-1.7553703240570599</v>
      </c>
      <c r="F12372">
        <v>0.21123009569920095</v>
      </c>
    </row>
    <row r="12373" spans="2:6" x14ac:dyDescent="0.3">
      <c r="B12373" t="s">
        <v>21212</v>
      </c>
      <c r="C12373">
        <v>-1.7553703240570599</v>
      </c>
      <c r="F12373">
        <v>0.21123009569920095</v>
      </c>
    </row>
    <row r="12374" spans="2:6" x14ac:dyDescent="0.3">
      <c r="B12374" t="s">
        <v>21211</v>
      </c>
      <c r="C12374">
        <v>-1.7553703240570599</v>
      </c>
      <c r="F12374">
        <v>0.21123009569920095</v>
      </c>
    </row>
    <row r="12375" spans="2:6" x14ac:dyDescent="0.3">
      <c r="B12375" t="s">
        <v>21210</v>
      </c>
      <c r="C12375">
        <v>-1.7553703240570599</v>
      </c>
      <c r="F12375">
        <v>0.21123009569920095</v>
      </c>
    </row>
    <row r="12376" spans="2:6" x14ac:dyDescent="0.3">
      <c r="B12376" t="s">
        <v>21209</v>
      </c>
      <c r="C12376">
        <v>-1.7553703240570599</v>
      </c>
      <c r="F12376">
        <v>0.21123009569920095</v>
      </c>
    </row>
    <row r="12377" spans="2:6" x14ac:dyDescent="0.3">
      <c r="B12377" t="s">
        <v>21208</v>
      </c>
      <c r="C12377">
        <v>-1.4105550491941401</v>
      </c>
      <c r="F12377">
        <v>0.21089578815569551</v>
      </c>
    </row>
    <row r="12378" spans="2:6" x14ac:dyDescent="0.3">
      <c r="B12378" t="s">
        <v>21207</v>
      </c>
      <c r="C12378">
        <v>-1.4105550491941401</v>
      </c>
      <c r="F12378">
        <v>0.21089578815569551</v>
      </c>
    </row>
    <row r="12379" spans="2:6" x14ac:dyDescent="0.3">
      <c r="B12379" t="s">
        <v>21206</v>
      </c>
      <c r="C12379">
        <v>1.36120771278863</v>
      </c>
      <c r="F12379">
        <v>0.21019831884535931</v>
      </c>
    </row>
    <row r="12380" spans="2:6" x14ac:dyDescent="0.3">
      <c r="B12380" t="s">
        <v>21205</v>
      </c>
      <c r="C12380">
        <v>-1.083969506206</v>
      </c>
      <c r="F12380">
        <v>0.21005030809496786</v>
      </c>
    </row>
    <row r="12381" spans="2:6" x14ac:dyDescent="0.3">
      <c r="B12381" t="s">
        <v>21204</v>
      </c>
      <c r="C12381">
        <v>-1.07856948722527</v>
      </c>
      <c r="F12381">
        <v>0.20988090296464823</v>
      </c>
    </row>
    <row r="12382" spans="2:6" x14ac:dyDescent="0.3">
      <c r="B12382" t="s">
        <v>21203</v>
      </c>
      <c r="C12382">
        <v>1.43834997549917</v>
      </c>
      <c r="F12382">
        <v>0.20930656900410011</v>
      </c>
    </row>
    <row r="12383" spans="2:6" x14ac:dyDescent="0.3">
      <c r="B12383" t="s">
        <v>21202</v>
      </c>
      <c r="C12383">
        <v>1.0608262488159099</v>
      </c>
      <c r="F12383">
        <v>0.20818245242360869</v>
      </c>
    </row>
    <row r="12384" spans="2:6" x14ac:dyDescent="0.3">
      <c r="B12384" t="s">
        <v>21201</v>
      </c>
      <c r="C12384">
        <v>1.1500126320805999</v>
      </c>
      <c r="F12384">
        <v>0.20789653579004558</v>
      </c>
    </row>
    <row r="12385" spans="2:6" x14ac:dyDescent="0.3">
      <c r="B12385" t="s">
        <v>21200</v>
      </c>
      <c r="C12385">
        <v>-1.36667092032121</v>
      </c>
      <c r="F12385">
        <v>0.20786597945261467</v>
      </c>
    </row>
    <row r="12386" spans="2:6" x14ac:dyDescent="0.3">
      <c r="B12386" t="s">
        <v>21199</v>
      </c>
      <c r="C12386">
        <v>-1.36667092032121</v>
      </c>
      <c r="F12386">
        <v>0.20786597945261467</v>
      </c>
    </row>
    <row r="12387" spans="2:6" x14ac:dyDescent="0.3">
      <c r="B12387" t="s">
        <v>21198</v>
      </c>
      <c r="C12387">
        <v>-1.7324697541773999</v>
      </c>
      <c r="F12387">
        <v>0.20786092350800212</v>
      </c>
    </row>
    <row r="12388" spans="2:6" x14ac:dyDescent="0.3">
      <c r="B12388" t="s">
        <v>21197</v>
      </c>
      <c r="C12388">
        <v>-1.7324697541773999</v>
      </c>
      <c r="F12388">
        <v>0.20786092350800212</v>
      </c>
    </row>
    <row r="12389" spans="2:6" x14ac:dyDescent="0.3">
      <c r="B12389" t="s">
        <v>21196</v>
      </c>
      <c r="C12389">
        <v>-1.7324697541773999</v>
      </c>
      <c r="F12389">
        <v>0.20786092350800212</v>
      </c>
    </row>
    <row r="12390" spans="2:6" x14ac:dyDescent="0.3">
      <c r="B12390" t="s">
        <v>21195</v>
      </c>
      <c r="C12390">
        <v>-1.7324697541773999</v>
      </c>
      <c r="F12390">
        <v>0.20786092350800212</v>
      </c>
    </row>
    <row r="12391" spans="2:6" x14ac:dyDescent="0.3">
      <c r="B12391" t="s">
        <v>21194</v>
      </c>
      <c r="C12391">
        <v>-1.7324697541773999</v>
      </c>
      <c r="F12391">
        <v>0.20786092350800212</v>
      </c>
    </row>
    <row r="12392" spans="2:6" x14ac:dyDescent="0.3">
      <c r="B12392" t="s">
        <v>21193</v>
      </c>
      <c r="C12392">
        <v>-1.7324697541773999</v>
      </c>
      <c r="F12392">
        <v>0.20786092350800212</v>
      </c>
    </row>
    <row r="12393" spans="2:6" x14ac:dyDescent="0.3">
      <c r="B12393" t="s">
        <v>21192</v>
      </c>
      <c r="C12393">
        <v>-1.7324697541773999</v>
      </c>
      <c r="F12393">
        <v>0.20786092350800212</v>
      </c>
    </row>
    <row r="12394" spans="2:6" x14ac:dyDescent="0.3">
      <c r="B12394" t="s">
        <v>21191</v>
      </c>
      <c r="C12394">
        <v>-1.7324697541773999</v>
      </c>
      <c r="F12394">
        <v>0.20786092350800212</v>
      </c>
    </row>
    <row r="12395" spans="2:6" x14ac:dyDescent="0.3">
      <c r="B12395" t="s">
        <v>21190</v>
      </c>
      <c r="C12395">
        <v>-1.7324697541773999</v>
      </c>
      <c r="F12395">
        <v>0.20786092350800212</v>
      </c>
    </row>
    <row r="12396" spans="2:6" x14ac:dyDescent="0.3">
      <c r="B12396" t="s">
        <v>21189</v>
      </c>
      <c r="C12396">
        <v>-1.7097048966085999</v>
      </c>
      <c r="F12396">
        <v>0.20748631378381147</v>
      </c>
    </row>
    <row r="12397" spans="2:6" x14ac:dyDescent="0.3">
      <c r="B12397" t="s">
        <v>21188</v>
      </c>
      <c r="C12397">
        <v>-1.7097048966085999</v>
      </c>
      <c r="F12397">
        <v>0.20748631378381147</v>
      </c>
    </row>
    <row r="12398" spans="2:6" x14ac:dyDescent="0.3">
      <c r="B12398" t="s">
        <v>21187</v>
      </c>
      <c r="C12398">
        <v>-1.72782085102577</v>
      </c>
      <c r="F12398">
        <v>0.20717893273020177</v>
      </c>
    </row>
    <row r="12399" spans="2:6" x14ac:dyDescent="0.3">
      <c r="B12399" t="s">
        <v>21186</v>
      </c>
      <c r="C12399">
        <v>-1.72782085102577</v>
      </c>
      <c r="F12399">
        <v>0.20717893273020177</v>
      </c>
    </row>
    <row r="12400" spans="2:6" x14ac:dyDescent="0.3">
      <c r="B12400" t="s">
        <v>21185</v>
      </c>
      <c r="C12400">
        <v>-1.72782085102577</v>
      </c>
      <c r="F12400">
        <v>0.20717893273020177</v>
      </c>
    </row>
    <row r="12401" spans="2:6" x14ac:dyDescent="0.3">
      <c r="B12401" t="s">
        <v>21184</v>
      </c>
      <c r="C12401">
        <v>-1.72782085102577</v>
      </c>
      <c r="F12401">
        <v>0.20717893273020177</v>
      </c>
    </row>
    <row r="12402" spans="2:6" x14ac:dyDescent="0.3">
      <c r="B12402" t="s">
        <v>21183</v>
      </c>
      <c r="C12402">
        <v>-1.72782085102577</v>
      </c>
      <c r="F12402">
        <v>0.20717893273020177</v>
      </c>
    </row>
    <row r="12403" spans="2:6" x14ac:dyDescent="0.3">
      <c r="B12403" t="s">
        <v>21182</v>
      </c>
      <c r="C12403">
        <v>-1.72782085102577</v>
      </c>
      <c r="F12403">
        <v>0.20717893273020177</v>
      </c>
    </row>
    <row r="12404" spans="2:6" x14ac:dyDescent="0.3">
      <c r="B12404" t="s">
        <v>21181</v>
      </c>
      <c r="C12404">
        <v>-1.72782085102577</v>
      </c>
      <c r="F12404">
        <v>0.20717893273020177</v>
      </c>
    </row>
    <row r="12405" spans="2:6" x14ac:dyDescent="0.3">
      <c r="B12405" t="s">
        <v>21180</v>
      </c>
      <c r="C12405">
        <v>-1.72782085102577</v>
      </c>
      <c r="F12405">
        <v>0.20717893273020177</v>
      </c>
    </row>
    <row r="12406" spans="2:6" x14ac:dyDescent="0.3">
      <c r="B12406" t="s">
        <v>21179</v>
      </c>
      <c r="C12406">
        <v>-1.72782085102577</v>
      </c>
      <c r="F12406">
        <v>0.20717893273020177</v>
      </c>
    </row>
    <row r="12407" spans="2:6" x14ac:dyDescent="0.3">
      <c r="B12407" t="s">
        <v>21178</v>
      </c>
      <c r="C12407">
        <v>-1.72782085102577</v>
      </c>
      <c r="F12407">
        <v>0.20717893273020177</v>
      </c>
    </row>
    <row r="12408" spans="2:6" x14ac:dyDescent="0.3">
      <c r="B12408" t="s">
        <v>21177</v>
      </c>
      <c r="C12408">
        <v>-1.72782085102577</v>
      </c>
      <c r="F12408">
        <v>0.20717893273020177</v>
      </c>
    </row>
    <row r="12409" spans="2:6" x14ac:dyDescent="0.3">
      <c r="B12409" t="s">
        <v>21176</v>
      </c>
      <c r="C12409">
        <v>-1.72782085102577</v>
      </c>
      <c r="F12409">
        <v>0.20717893273020177</v>
      </c>
    </row>
    <row r="12410" spans="2:6" x14ac:dyDescent="0.3">
      <c r="B12410" t="s">
        <v>21175</v>
      </c>
      <c r="C12410">
        <v>-1.72782085102577</v>
      </c>
      <c r="F12410">
        <v>0.20717893273020177</v>
      </c>
    </row>
    <row r="12411" spans="2:6" x14ac:dyDescent="0.3">
      <c r="B12411" t="s">
        <v>21174</v>
      </c>
      <c r="C12411">
        <v>-1.72782085102577</v>
      </c>
      <c r="F12411">
        <v>0.20717893273020177</v>
      </c>
    </row>
    <row r="12412" spans="2:6" x14ac:dyDescent="0.3">
      <c r="B12412" t="s">
        <v>21173</v>
      </c>
      <c r="C12412">
        <v>-1.72782085102577</v>
      </c>
      <c r="F12412">
        <v>0.20717893273020177</v>
      </c>
    </row>
    <row r="12413" spans="2:6" x14ac:dyDescent="0.3">
      <c r="B12413" t="s">
        <v>21172</v>
      </c>
      <c r="C12413">
        <v>-1.72782085102577</v>
      </c>
      <c r="F12413">
        <v>0.20717893273020177</v>
      </c>
    </row>
    <row r="12414" spans="2:6" x14ac:dyDescent="0.3">
      <c r="B12414" t="s">
        <v>21171</v>
      </c>
      <c r="C12414">
        <v>-1.72782085102577</v>
      </c>
      <c r="F12414">
        <v>0.20717893273020177</v>
      </c>
    </row>
    <row r="12415" spans="2:6" x14ac:dyDescent="0.3">
      <c r="B12415" t="s">
        <v>21170</v>
      </c>
      <c r="C12415">
        <v>-1.72782085102577</v>
      </c>
      <c r="F12415">
        <v>0.20717893273020177</v>
      </c>
    </row>
    <row r="12416" spans="2:6" x14ac:dyDescent="0.3">
      <c r="B12416" t="s">
        <v>21169</v>
      </c>
      <c r="C12416">
        <v>-1.72782085102577</v>
      </c>
      <c r="F12416">
        <v>0.20717893273020177</v>
      </c>
    </row>
    <row r="12417" spans="2:6" x14ac:dyDescent="0.3">
      <c r="B12417" t="s">
        <v>21168</v>
      </c>
      <c r="C12417">
        <v>-1.72782085102577</v>
      </c>
      <c r="F12417">
        <v>0.20717893273020177</v>
      </c>
    </row>
    <row r="12418" spans="2:6" x14ac:dyDescent="0.3">
      <c r="B12418" t="s">
        <v>21167</v>
      </c>
      <c r="C12418">
        <v>-1.72782085102577</v>
      </c>
      <c r="F12418">
        <v>0.20717893273020177</v>
      </c>
    </row>
    <row r="12419" spans="2:6" x14ac:dyDescent="0.3">
      <c r="B12419" t="s">
        <v>21166</v>
      </c>
      <c r="C12419">
        <v>-1.72782085102577</v>
      </c>
      <c r="F12419">
        <v>0.20717893273020177</v>
      </c>
    </row>
    <row r="12420" spans="2:6" x14ac:dyDescent="0.3">
      <c r="B12420" t="s">
        <v>21165</v>
      </c>
      <c r="C12420">
        <v>-1.72782085102577</v>
      </c>
      <c r="F12420">
        <v>0.20717893273020177</v>
      </c>
    </row>
    <row r="12421" spans="2:6" x14ac:dyDescent="0.3">
      <c r="B12421" t="s">
        <v>21164</v>
      </c>
      <c r="C12421">
        <v>-1.72782085102577</v>
      </c>
      <c r="F12421">
        <v>0.20717893273020177</v>
      </c>
    </row>
    <row r="12422" spans="2:6" x14ac:dyDescent="0.3">
      <c r="B12422" t="s">
        <v>21163</v>
      </c>
      <c r="C12422">
        <v>-1.72782085102577</v>
      </c>
      <c r="F12422">
        <v>0.20717893273020177</v>
      </c>
    </row>
    <row r="12423" spans="2:6" x14ac:dyDescent="0.3">
      <c r="B12423" t="s">
        <v>21162</v>
      </c>
      <c r="C12423">
        <v>-1.72782085102577</v>
      </c>
      <c r="F12423">
        <v>0.20717893273020177</v>
      </c>
    </row>
    <row r="12424" spans="2:6" x14ac:dyDescent="0.3">
      <c r="B12424" t="s">
        <v>21161</v>
      </c>
      <c r="C12424">
        <v>-1.72782085102577</v>
      </c>
      <c r="F12424">
        <v>0.20717893273020177</v>
      </c>
    </row>
    <row r="12425" spans="2:6" x14ac:dyDescent="0.3">
      <c r="B12425" t="s">
        <v>21160</v>
      </c>
      <c r="C12425">
        <v>-1.72782085102577</v>
      </c>
      <c r="F12425">
        <v>0.20717893273020177</v>
      </c>
    </row>
    <row r="12426" spans="2:6" x14ac:dyDescent="0.3">
      <c r="B12426" t="s">
        <v>21159</v>
      </c>
      <c r="C12426">
        <v>-1.72782085102577</v>
      </c>
      <c r="F12426">
        <v>0.20717893273020177</v>
      </c>
    </row>
    <row r="12427" spans="2:6" x14ac:dyDescent="0.3">
      <c r="B12427" t="s">
        <v>21158</v>
      </c>
      <c r="C12427">
        <v>-1.72782085102577</v>
      </c>
      <c r="F12427">
        <v>0.20717893273020177</v>
      </c>
    </row>
    <row r="12428" spans="2:6" x14ac:dyDescent="0.3">
      <c r="B12428" t="s">
        <v>21157</v>
      </c>
      <c r="C12428">
        <v>-1.72782085102577</v>
      </c>
      <c r="F12428">
        <v>0.20717893273020177</v>
      </c>
    </row>
    <row r="12429" spans="2:6" x14ac:dyDescent="0.3">
      <c r="B12429" t="s">
        <v>21156</v>
      </c>
      <c r="C12429">
        <v>-1.72782085102577</v>
      </c>
      <c r="F12429">
        <v>0.20717893273020177</v>
      </c>
    </row>
    <row r="12430" spans="2:6" x14ac:dyDescent="0.3">
      <c r="B12430" t="s">
        <v>1259</v>
      </c>
      <c r="C12430">
        <v>-1.72782085102577</v>
      </c>
      <c r="F12430">
        <v>0.20717893273020177</v>
      </c>
    </row>
    <row r="12431" spans="2:6" x14ac:dyDescent="0.3">
      <c r="B12431" t="s">
        <v>21155</v>
      </c>
      <c r="C12431">
        <v>-1.0147705879517099</v>
      </c>
      <c r="F12431">
        <v>0.20687806643472106</v>
      </c>
    </row>
    <row r="12432" spans="2:6" x14ac:dyDescent="0.3">
      <c r="B12432" t="s">
        <v>21154</v>
      </c>
      <c r="C12432">
        <v>-1.3465630183873001</v>
      </c>
      <c r="F12432">
        <v>0.20660866136257172</v>
      </c>
    </row>
    <row r="12433" spans="2:6" x14ac:dyDescent="0.3">
      <c r="B12433" t="s">
        <v>21153</v>
      </c>
      <c r="C12433">
        <v>-1.3465630183873001</v>
      </c>
      <c r="F12433">
        <v>0.20660866136257172</v>
      </c>
    </row>
    <row r="12434" spans="2:6" x14ac:dyDescent="0.3">
      <c r="B12434" t="s">
        <v>21152</v>
      </c>
      <c r="C12434">
        <v>-1.00887556439926</v>
      </c>
      <c r="F12434">
        <v>0.20633337297256621</v>
      </c>
    </row>
    <row r="12435" spans="2:6" x14ac:dyDescent="0.3">
      <c r="B12435" t="s">
        <v>21151</v>
      </c>
      <c r="C12435">
        <v>-1.02720427519738</v>
      </c>
      <c r="F12435">
        <v>0.20630295304297147</v>
      </c>
    </row>
    <row r="12436" spans="2:6" x14ac:dyDescent="0.3">
      <c r="B12436" t="s">
        <v>21150</v>
      </c>
      <c r="C12436">
        <v>-1.3567878670123299</v>
      </c>
      <c r="F12436">
        <v>0.20622584940546709</v>
      </c>
    </row>
    <row r="12437" spans="2:6" x14ac:dyDescent="0.3">
      <c r="B12437" t="s">
        <v>21149</v>
      </c>
      <c r="C12437">
        <v>-1.0616160681671101</v>
      </c>
      <c r="F12437">
        <v>0.20614356607823872</v>
      </c>
    </row>
    <row r="12438" spans="2:6" x14ac:dyDescent="0.3">
      <c r="B12438" t="s">
        <v>21148</v>
      </c>
      <c r="C12438">
        <v>-1.0616160681671101</v>
      </c>
      <c r="F12438">
        <v>0.20614356607823872</v>
      </c>
    </row>
    <row r="12439" spans="2:6" x14ac:dyDescent="0.3">
      <c r="B12439" t="s">
        <v>21147</v>
      </c>
      <c r="C12439">
        <v>-1.0616160681671101</v>
      </c>
      <c r="F12439">
        <v>0.20614356607823872</v>
      </c>
    </row>
    <row r="12440" spans="2:6" x14ac:dyDescent="0.3">
      <c r="B12440" t="s">
        <v>21146</v>
      </c>
      <c r="C12440">
        <v>1.0172466398406099</v>
      </c>
      <c r="F12440">
        <v>0.20608520724802912</v>
      </c>
    </row>
    <row r="12441" spans="2:6" x14ac:dyDescent="0.3">
      <c r="B12441" t="s">
        <v>21145</v>
      </c>
      <c r="C12441">
        <v>1.72928892088799</v>
      </c>
      <c r="F12441">
        <v>0.2048974147129323</v>
      </c>
    </row>
    <row r="12442" spans="2:6" x14ac:dyDescent="0.3">
      <c r="B12442" t="s">
        <v>21144</v>
      </c>
      <c r="C12442">
        <v>1.72928892088799</v>
      </c>
      <c r="F12442">
        <v>0.2048974147129323</v>
      </c>
    </row>
    <row r="12443" spans="2:6" x14ac:dyDescent="0.3">
      <c r="B12443" t="s">
        <v>21143</v>
      </c>
      <c r="C12443">
        <v>1.72928892088799</v>
      </c>
      <c r="F12443">
        <v>0.2048974147129323</v>
      </c>
    </row>
    <row r="12444" spans="2:6" x14ac:dyDescent="0.3">
      <c r="B12444" t="s">
        <v>21142</v>
      </c>
      <c r="C12444">
        <v>1.72928892088799</v>
      </c>
      <c r="F12444">
        <v>0.2048974147129323</v>
      </c>
    </row>
    <row r="12445" spans="2:6" x14ac:dyDescent="0.3">
      <c r="B12445" t="s">
        <v>21141</v>
      </c>
      <c r="C12445">
        <v>1.72928892088799</v>
      </c>
      <c r="F12445">
        <v>0.2048974147129323</v>
      </c>
    </row>
    <row r="12446" spans="2:6" x14ac:dyDescent="0.3">
      <c r="B12446" t="s">
        <v>21140</v>
      </c>
      <c r="C12446">
        <v>1.72928892088799</v>
      </c>
      <c r="F12446">
        <v>0.2048974147129323</v>
      </c>
    </row>
    <row r="12447" spans="2:6" x14ac:dyDescent="0.3">
      <c r="B12447" t="s">
        <v>21139</v>
      </c>
      <c r="C12447">
        <v>1.72928892088799</v>
      </c>
      <c r="F12447">
        <v>0.2048974147129323</v>
      </c>
    </row>
    <row r="12448" spans="2:6" x14ac:dyDescent="0.3">
      <c r="B12448" t="s">
        <v>21138</v>
      </c>
      <c r="C12448">
        <v>1.72928892088799</v>
      </c>
      <c r="F12448">
        <v>0.2048974147129323</v>
      </c>
    </row>
    <row r="12449" spans="2:6" x14ac:dyDescent="0.3">
      <c r="B12449" t="s">
        <v>21137</v>
      </c>
      <c r="C12449">
        <v>1.72928892088799</v>
      </c>
      <c r="F12449">
        <v>0.2048974147129323</v>
      </c>
    </row>
    <row r="12450" spans="2:6" x14ac:dyDescent="0.3">
      <c r="B12450" t="s">
        <v>21136</v>
      </c>
      <c r="C12450">
        <v>1.72928892088799</v>
      </c>
      <c r="F12450">
        <v>0.2048974147129323</v>
      </c>
    </row>
    <row r="12451" spans="2:6" x14ac:dyDescent="0.3">
      <c r="B12451" t="s">
        <v>967</v>
      </c>
      <c r="C12451">
        <v>1.72928892088799</v>
      </c>
      <c r="F12451">
        <v>0.2048974147129323</v>
      </c>
    </row>
    <row r="12452" spans="2:6" x14ac:dyDescent="0.3">
      <c r="B12452" t="s">
        <v>21135</v>
      </c>
      <c r="C12452">
        <v>1.72928892088799</v>
      </c>
      <c r="F12452">
        <v>0.2048974147129323</v>
      </c>
    </row>
    <row r="12453" spans="2:6" x14ac:dyDescent="0.3">
      <c r="B12453" t="s">
        <v>21134</v>
      </c>
      <c r="C12453">
        <v>1.72928892088799</v>
      </c>
      <c r="F12453">
        <v>0.2048974147129323</v>
      </c>
    </row>
    <row r="12454" spans="2:6" x14ac:dyDescent="0.3">
      <c r="B12454" t="s">
        <v>21133</v>
      </c>
      <c r="C12454">
        <v>1.72928892088799</v>
      </c>
      <c r="F12454">
        <v>0.2048974147129323</v>
      </c>
    </row>
    <row r="12455" spans="2:6" x14ac:dyDescent="0.3">
      <c r="B12455" t="s">
        <v>21132</v>
      </c>
      <c r="C12455">
        <v>1.72928892088799</v>
      </c>
      <c r="F12455">
        <v>0.2048974147129323</v>
      </c>
    </row>
    <row r="12456" spans="2:6" x14ac:dyDescent="0.3">
      <c r="B12456" t="s">
        <v>21131</v>
      </c>
      <c r="C12456">
        <v>1.72928892088799</v>
      </c>
      <c r="F12456">
        <v>0.2048974147129323</v>
      </c>
    </row>
    <row r="12457" spans="2:6" x14ac:dyDescent="0.3">
      <c r="B12457" t="s">
        <v>21130</v>
      </c>
      <c r="C12457">
        <v>1.72928892088799</v>
      </c>
      <c r="F12457">
        <v>0.2048974147129323</v>
      </c>
    </row>
    <row r="12458" spans="2:6" x14ac:dyDescent="0.3">
      <c r="B12458" t="s">
        <v>1022</v>
      </c>
      <c r="C12458">
        <v>1.72928892088799</v>
      </c>
      <c r="F12458">
        <v>0.2048974147129323</v>
      </c>
    </row>
    <row r="12459" spans="2:6" x14ac:dyDescent="0.3">
      <c r="B12459" t="s">
        <v>21129</v>
      </c>
      <c r="C12459">
        <v>1.72928892088799</v>
      </c>
      <c r="F12459">
        <v>0.2048974147129323</v>
      </c>
    </row>
    <row r="12460" spans="2:6" x14ac:dyDescent="0.3">
      <c r="B12460" s="80">
        <v>45912</v>
      </c>
      <c r="C12460">
        <v>1.72928892088799</v>
      </c>
      <c r="F12460">
        <v>0.2048974147129323</v>
      </c>
    </row>
    <row r="12461" spans="2:6" x14ac:dyDescent="0.3">
      <c r="B12461" t="s">
        <v>21128</v>
      </c>
      <c r="C12461">
        <v>1.72928892088799</v>
      </c>
      <c r="F12461">
        <v>0.2048974147129323</v>
      </c>
    </row>
    <row r="12462" spans="2:6" x14ac:dyDescent="0.3">
      <c r="B12462" t="s">
        <v>21127</v>
      </c>
      <c r="C12462">
        <v>1.72928892088799</v>
      </c>
      <c r="F12462">
        <v>0.2048974147129323</v>
      </c>
    </row>
    <row r="12463" spans="2:6" x14ac:dyDescent="0.3">
      <c r="B12463" t="s">
        <v>21126</v>
      </c>
      <c r="C12463">
        <v>1.72928892088799</v>
      </c>
      <c r="F12463">
        <v>0.2048974147129323</v>
      </c>
    </row>
    <row r="12464" spans="2:6" x14ac:dyDescent="0.3">
      <c r="B12464" t="s">
        <v>21125</v>
      </c>
      <c r="C12464">
        <v>1.72928892088799</v>
      </c>
      <c r="F12464">
        <v>0.2048974147129323</v>
      </c>
    </row>
    <row r="12465" spans="2:6" x14ac:dyDescent="0.3">
      <c r="B12465" t="s">
        <v>21124</v>
      </c>
      <c r="C12465">
        <v>1.72928892088799</v>
      </c>
      <c r="F12465">
        <v>0.2048974147129323</v>
      </c>
    </row>
    <row r="12466" spans="2:6" x14ac:dyDescent="0.3">
      <c r="B12466" t="s">
        <v>21123</v>
      </c>
      <c r="C12466">
        <v>1.72928892088799</v>
      </c>
      <c r="F12466">
        <v>0.2048974147129323</v>
      </c>
    </row>
    <row r="12467" spans="2:6" x14ac:dyDescent="0.3">
      <c r="B12467" t="s">
        <v>21122</v>
      </c>
      <c r="C12467">
        <v>1.72928892088799</v>
      </c>
      <c r="F12467">
        <v>0.2048974147129323</v>
      </c>
    </row>
    <row r="12468" spans="2:6" x14ac:dyDescent="0.3">
      <c r="B12468" t="s">
        <v>21121</v>
      </c>
      <c r="C12468">
        <v>1.72928892088799</v>
      </c>
      <c r="F12468">
        <v>0.2048974147129323</v>
      </c>
    </row>
    <row r="12469" spans="2:6" x14ac:dyDescent="0.3">
      <c r="B12469" t="s">
        <v>21120</v>
      </c>
      <c r="C12469">
        <v>1.72928892088799</v>
      </c>
      <c r="F12469">
        <v>0.2048974147129323</v>
      </c>
    </row>
    <row r="12470" spans="2:6" x14ac:dyDescent="0.3">
      <c r="B12470" t="s">
        <v>21119</v>
      </c>
      <c r="C12470">
        <v>1.72928892088799</v>
      </c>
      <c r="F12470">
        <v>0.2048974147129323</v>
      </c>
    </row>
    <row r="12471" spans="2:6" x14ac:dyDescent="0.3">
      <c r="B12471" t="s">
        <v>21118</v>
      </c>
      <c r="C12471">
        <v>1.72928892088799</v>
      </c>
      <c r="F12471">
        <v>0.2048974147129323</v>
      </c>
    </row>
    <row r="12472" spans="2:6" x14ac:dyDescent="0.3">
      <c r="B12472" t="s">
        <v>21117</v>
      </c>
      <c r="C12472">
        <v>1.72928892088799</v>
      </c>
      <c r="F12472">
        <v>0.2048974147129323</v>
      </c>
    </row>
    <row r="12473" spans="2:6" x14ac:dyDescent="0.3">
      <c r="B12473" t="s">
        <v>21116</v>
      </c>
      <c r="C12473">
        <v>1.72928892088799</v>
      </c>
      <c r="F12473">
        <v>0.2048974147129323</v>
      </c>
    </row>
    <row r="12474" spans="2:6" x14ac:dyDescent="0.3">
      <c r="B12474" t="s">
        <v>21115</v>
      </c>
      <c r="C12474">
        <v>1.72928892088799</v>
      </c>
      <c r="F12474">
        <v>0.2048974147129323</v>
      </c>
    </row>
    <row r="12475" spans="2:6" x14ac:dyDescent="0.3">
      <c r="B12475" t="s">
        <v>21114</v>
      </c>
      <c r="C12475">
        <v>1.72928892088799</v>
      </c>
      <c r="F12475">
        <v>0.2048974147129323</v>
      </c>
    </row>
    <row r="12476" spans="2:6" x14ac:dyDescent="0.3">
      <c r="B12476" t="s">
        <v>21113</v>
      </c>
      <c r="C12476">
        <v>1.72928892088799</v>
      </c>
      <c r="F12476">
        <v>0.2048974147129323</v>
      </c>
    </row>
    <row r="12477" spans="2:6" x14ac:dyDescent="0.3">
      <c r="B12477" t="s">
        <v>21112</v>
      </c>
      <c r="C12477">
        <v>1.72928892088799</v>
      </c>
      <c r="F12477">
        <v>0.2048974147129323</v>
      </c>
    </row>
    <row r="12478" spans="2:6" x14ac:dyDescent="0.3">
      <c r="B12478" t="s">
        <v>21111</v>
      </c>
      <c r="C12478">
        <v>1.72928892088799</v>
      </c>
      <c r="F12478">
        <v>0.2048974147129323</v>
      </c>
    </row>
    <row r="12479" spans="2:6" x14ac:dyDescent="0.3">
      <c r="B12479" t="s">
        <v>21110</v>
      </c>
      <c r="C12479">
        <v>1.72928892088799</v>
      </c>
      <c r="F12479">
        <v>0.2048974147129323</v>
      </c>
    </row>
    <row r="12480" spans="2:6" x14ac:dyDescent="0.3">
      <c r="B12480" t="s">
        <v>21109</v>
      </c>
      <c r="C12480">
        <v>1.72928892088799</v>
      </c>
      <c r="F12480">
        <v>0.2048974147129323</v>
      </c>
    </row>
    <row r="12481" spans="2:6" x14ac:dyDescent="0.3">
      <c r="B12481" t="s">
        <v>21108</v>
      </c>
      <c r="C12481">
        <v>1.72928892088799</v>
      </c>
      <c r="F12481">
        <v>0.2048974147129323</v>
      </c>
    </row>
    <row r="12482" spans="2:6" x14ac:dyDescent="0.3">
      <c r="B12482" t="s">
        <v>21107</v>
      </c>
      <c r="C12482">
        <v>1.72928892088799</v>
      </c>
      <c r="F12482">
        <v>0.2048974147129323</v>
      </c>
    </row>
    <row r="12483" spans="2:6" x14ac:dyDescent="0.3">
      <c r="B12483" t="s">
        <v>21106</v>
      </c>
      <c r="C12483">
        <v>1.72928892088799</v>
      </c>
      <c r="F12483">
        <v>0.2048974147129323</v>
      </c>
    </row>
    <row r="12484" spans="2:6" x14ac:dyDescent="0.3">
      <c r="B12484" t="s">
        <v>21105</v>
      </c>
      <c r="C12484">
        <v>1.72928892088799</v>
      </c>
      <c r="F12484">
        <v>0.2048974147129323</v>
      </c>
    </row>
    <row r="12485" spans="2:6" x14ac:dyDescent="0.3">
      <c r="B12485" t="s">
        <v>21104</v>
      </c>
      <c r="C12485">
        <v>1.72928892088799</v>
      </c>
      <c r="F12485">
        <v>0.2048974147129323</v>
      </c>
    </row>
    <row r="12486" spans="2:6" x14ac:dyDescent="0.3">
      <c r="B12486" t="s">
        <v>21103</v>
      </c>
      <c r="C12486">
        <v>1.72928892088799</v>
      </c>
      <c r="F12486">
        <v>0.2048974147129323</v>
      </c>
    </row>
    <row r="12487" spans="2:6" x14ac:dyDescent="0.3">
      <c r="B12487" t="s">
        <v>21102</v>
      </c>
      <c r="C12487">
        <v>1.72928892088799</v>
      </c>
      <c r="F12487">
        <v>0.2048974147129323</v>
      </c>
    </row>
    <row r="12488" spans="2:6" x14ac:dyDescent="0.3">
      <c r="B12488" t="s">
        <v>21101</v>
      </c>
      <c r="C12488">
        <v>1.72928892088799</v>
      </c>
      <c r="F12488">
        <v>0.2048974147129323</v>
      </c>
    </row>
    <row r="12489" spans="2:6" x14ac:dyDescent="0.3">
      <c r="B12489" t="s">
        <v>21100</v>
      </c>
      <c r="C12489">
        <v>1.72928892088799</v>
      </c>
      <c r="F12489">
        <v>0.2048974147129323</v>
      </c>
    </row>
    <row r="12490" spans="2:6" x14ac:dyDescent="0.3">
      <c r="B12490" t="s">
        <v>21099</v>
      </c>
      <c r="C12490">
        <v>1.72928892088799</v>
      </c>
      <c r="F12490">
        <v>0.2048974147129323</v>
      </c>
    </row>
    <row r="12491" spans="2:6" x14ac:dyDescent="0.3">
      <c r="B12491" t="s">
        <v>21098</v>
      </c>
      <c r="C12491">
        <v>1.72928892088799</v>
      </c>
      <c r="F12491">
        <v>0.2048974147129323</v>
      </c>
    </row>
    <row r="12492" spans="2:6" x14ac:dyDescent="0.3">
      <c r="B12492" t="s">
        <v>21097</v>
      </c>
      <c r="C12492">
        <v>1.72928892088799</v>
      </c>
      <c r="F12492">
        <v>0.2048974147129323</v>
      </c>
    </row>
    <row r="12493" spans="2:6" x14ac:dyDescent="0.3">
      <c r="B12493" t="s">
        <v>21096</v>
      </c>
      <c r="C12493">
        <v>1.72928892088799</v>
      </c>
      <c r="F12493">
        <v>0.2048974147129323</v>
      </c>
    </row>
    <row r="12494" spans="2:6" x14ac:dyDescent="0.3">
      <c r="B12494" t="s">
        <v>21095</v>
      </c>
      <c r="C12494">
        <v>1.72928892088799</v>
      </c>
      <c r="F12494">
        <v>0.2048974147129323</v>
      </c>
    </row>
    <row r="12495" spans="2:6" x14ac:dyDescent="0.3">
      <c r="B12495" t="s">
        <v>21094</v>
      </c>
      <c r="C12495">
        <v>1.72928892088799</v>
      </c>
      <c r="F12495">
        <v>0.2048974147129323</v>
      </c>
    </row>
    <row r="12496" spans="2:6" x14ac:dyDescent="0.3">
      <c r="B12496" t="s">
        <v>21093</v>
      </c>
      <c r="C12496">
        <v>1.72928892088799</v>
      </c>
      <c r="F12496">
        <v>0.2048974147129323</v>
      </c>
    </row>
    <row r="12497" spans="2:6" x14ac:dyDescent="0.3">
      <c r="B12497" t="s">
        <v>21092</v>
      </c>
      <c r="C12497">
        <v>1.72928892088799</v>
      </c>
      <c r="F12497">
        <v>0.2048974147129323</v>
      </c>
    </row>
    <row r="12498" spans="2:6" x14ac:dyDescent="0.3">
      <c r="B12498" t="s">
        <v>21091</v>
      </c>
      <c r="C12498">
        <v>1.72928892088799</v>
      </c>
      <c r="F12498">
        <v>0.2048974147129323</v>
      </c>
    </row>
    <row r="12499" spans="2:6" x14ac:dyDescent="0.3">
      <c r="B12499" t="s">
        <v>21090</v>
      </c>
      <c r="C12499">
        <v>1.72928892088799</v>
      </c>
      <c r="F12499">
        <v>0.2048974147129323</v>
      </c>
    </row>
    <row r="12500" spans="2:6" x14ac:dyDescent="0.3">
      <c r="B12500" t="s">
        <v>21089</v>
      </c>
      <c r="C12500">
        <v>1.72928892088799</v>
      </c>
      <c r="F12500">
        <v>0.2048974147129323</v>
      </c>
    </row>
    <row r="12501" spans="2:6" x14ac:dyDescent="0.3">
      <c r="B12501" t="s">
        <v>21088</v>
      </c>
      <c r="C12501">
        <v>1.72928892088799</v>
      </c>
      <c r="F12501">
        <v>0.2048974147129323</v>
      </c>
    </row>
    <row r="12502" spans="2:6" x14ac:dyDescent="0.3">
      <c r="B12502" t="s">
        <v>21087</v>
      </c>
      <c r="C12502">
        <v>1.72928892088799</v>
      </c>
      <c r="F12502">
        <v>0.2048974147129323</v>
      </c>
    </row>
    <row r="12503" spans="2:6" x14ac:dyDescent="0.3">
      <c r="B12503" t="s">
        <v>21086</v>
      </c>
      <c r="C12503">
        <v>1.72928892088799</v>
      </c>
      <c r="F12503">
        <v>0.2048974147129323</v>
      </c>
    </row>
    <row r="12504" spans="2:6" x14ac:dyDescent="0.3">
      <c r="B12504" t="s">
        <v>21085</v>
      </c>
      <c r="C12504">
        <v>1.72928892088799</v>
      </c>
      <c r="F12504">
        <v>0.2048974147129323</v>
      </c>
    </row>
    <row r="12505" spans="2:6" x14ac:dyDescent="0.3">
      <c r="B12505" t="s">
        <v>21084</v>
      </c>
      <c r="C12505">
        <v>1.72928892088799</v>
      </c>
      <c r="F12505">
        <v>0.2048974147129323</v>
      </c>
    </row>
    <row r="12506" spans="2:6" x14ac:dyDescent="0.3">
      <c r="B12506" t="s">
        <v>21083</v>
      </c>
      <c r="C12506">
        <v>1.72928892088799</v>
      </c>
      <c r="F12506">
        <v>0.2048974147129323</v>
      </c>
    </row>
    <row r="12507" spans="2:6" x14ac:dyDescent="0.3">
      <c r="B12507" t="s">
        <v>21082</v>
      </c>
      <c r="C12507">
        <v>1.72928892088799</v>
      </c>
      <c r="F12507">
        <v>0.2048974147129323</v>
      </c>
    </row>
    <row r="12508" spans="2:6" x14ac:dyDescent="0.3">
      <c r="B12508" t="s">
        <v>21081</v>
      </c>
      <c r="C12508">
        <v>1.72928892088799</v>
      </c>
      <c r="F12508">
        <v>0.2048974147129323</v>
      </c>
    </row>
    <row r="12509" spans="2:6" x14ac:dyDescent="0.3">
      <c r="B12509" t="s">
        <v>21080</v>
      </c>
      <c r="C12509">
        <v>1.72928892088799</v>
      </c>
      <c r="F12509">
        <v>0.2048974147129323</v>
      </c>
    </row>
    <row r="12510" spans="2:6" x14ac:dyDescent="0.3">
      <c r="B12510" t="s">
        <v>21079</v>
      </c>
      <c r="C12510">
        <v>1.72928892088799</v>
      </c>
      <c r="F12510">
        <v>0.2048974147129323</v>
      </c>
    </row>
    <row r="12511" spans="2:6" x14ac:dyDescent="0.3">
      <c r="B12511" t="s">
        <v>21078</v>
      </c>
      <c r="C12511">
        <v>1.72928892088799</v>
      </c>
      <c r="F12511">
        <v>0.2048974147129323</v>
      </c>
    </row>
    <row r="12512" spans="2:6" x14ac:dyDescent="0.3">
      <c r="B12512" t="s">
        <v>21077</v>
      </c>
      <c r="C12512">
        <v>1.72928892088799</v>
      </c>
      <c r="F12512">
        <v>0.2048974147129323</v>
      </c>
    </row>
    <row r="12513" spans="2:6" x14ac:dyDescent="0.3">
      <c r="B12513" t="s">
        <v>21076</v>
      </c>
      <c r="C12513">
        <v>1.72928892088799</v>
      </c>
      <c r="F12513">
        <v>0.2048974147129323</v>
      </c>
    </row>
    <row r="12514" spans="2:6" x14ac:dyDescent="0.3">
      <c r="B12514" t="s">
        <v>21075</v>
      </c>
      <c r="C12514">
        <v>1.72928892088799</v>
      </c>
      <c r="F12514">
        <v>0.2048974147129323</v>
      </c>
    </row>
    <row r="12515" spans="2:6" x14ac:dyDescent="0.3">
      <c r="B12515" t="s">
        <v>21074</v>
      </c>
      <c r="C12515">
        <v>1.72928892088799</v>
      </c>
      <c r="F12515">
        <v>0.2048974147129323</v>
      </c>
    </row>
    <row r="12516" spans="2:6" x14ac:dyDescent="0.3">
      <c r="B12516" t="s">
        <v>21073</v>
      </c>
      <c r="C12516">
        <v>1.72928892088799</v>
      </c>
      <c r="F12516">
        <v>0.2048974147129323</v>
      </c>
    </row>
    <row r="12517" spans="2:6" x14ac:dyDescent="0.3">
      <c r="B12517" t="s">
        <v>21072</v>
      </c>
      <c r="C12517">
        <v>1.72928892088799</v>
      </c>
      <c r="F12517">
        <v>0.2048974147129323</v>
      </c>
    </row>
    <row r="12518" spans="2:6" x14ac:dyDescent="0.3">
      <c r="B12518" t="s">
        <v>21071</v>
      </c>
      <c r="C12518">
        <v>1.72928892088799</v>
      </c>
      <c r="F12518">
        <v>0.2048974147129323</v>
      </c>
    </row>
    <row r="12519" spans="2:6" x14ac:dyDescent="0.3">
      <c r="B12519" t="s">
        <v>21070</v>
      </c>
      <c r="C12519">
        <v>1.72928892088799</v>
      </c>
      <c r="F12519">
        <v>0.2048974147129323</v>
      </c>
    </row>
    <row r="12520" spans="2:6" x14ac:dyDescent="0.3">
      <c r="B12520" t="s">
        <v>21069</v>
      </c>
      <c r="C12520">
        <v>1.72928892088799</v>
      </c>
      <c r="F12520">
        <v>0.2048974147129323</v>
      </c>
    </row>
    <row r="12521" spans="2:6" x14ac:dyDescent="0.3">
      <c r="B12521" t="s">
        <v>21068</v>
      </c>
      <c r="C12521">
        <v>1.72928892088799</v>
      </c>
      <c r="F12521">
        <v>0.2048974147129323</v>
      </c>
    </row>
    <row r="12522" spans="2:6" x14ac:dyDescent="0.3">
      <c r="B12522" t="s">
        <v>21067</v>
      </c>
      <c r="C12522">
        <v>1.72928892088799</v>
      </c>
      <c r="F12522">
        <v>0.2048974147129323</v>
      </c>
    </row>
    <row r="12523" spans="2:6" x14ac:dyDescent="0.3">
      <c r="B12523" t="s">
        <v>21066</v>
      </c>
      <c r="C12523">
        <v>1.72928892088799</v>
      </c>
      <c r="F12523">
        <v>0.2048974147129323</v>
      </c>
    </row>
    <row r="12524" spans="2:6" x14ac:dyDescent="0.3">
      <c r="B12524" t="s">
        <v>21065</v>
      </c>
      <c r="C12524">
        <v>1.72928892088799</v>
      </c>
      <c r="F12524">
        <v>0.2048974147129323</v>
      </c>
    </row>
    <row r="12525" spans="2:6" x14ac:dyDescent="0.3">
      <c r="B12525" t="s">
        <v>21064</v>
      </c>
      <c r="C12525">
        <v>1.72928892088799</v>
      </c>
      <c r="F12525">
        <v>0.2048974147129323</v>
      </c>
    </row>
    <row r="12526" spans="2:6" x14ac:dyDescent="0.3">
      <c r="B12526" t="s">
        <v>21063</v>
      </c>
      <c r="C12526">
        <v>1.72928892088799</v>
      </c>
      <c r="F12526">
        <v>0.2048974147129323</v>
      </c>
    </row>
    <row r="12527" spans="2:6" x14ac:dyDescent="0.3">
      <c r="B12527" t="s">
        <v>21062</v>
      </c>
      <c r="C12527">
        <v>1.72928892088799</v>
      </c>
      <c r="F12527">
        <v>0.2048974147129323</v>
      </c>
    </row>
    <row r="12528" spans="2:6" x14ac:dyDescent="0.3">
      <c r="B12528" t="s">
        <v>21061</v>
      </c>
      <c r="C12528">
        <v>1.72928892088799</v>
      </c>
      <c r="F12528">
        <v>0.2048974147129323</v>
      </c>
    </row>
    <row r="12529" spans="2:6" x14ac:dyDescent="0.3">
      <c r="B12529" t="s">
        <v>21060</v>
      </c>
      <c r="C12529">
        <v>1.72928892088799</v>
      </c>
      <c r="F12529">
        <v>0.2048974147129323</v>
      </c>
    </row>
    <row r="12530" spans="2:6" x14ac:dyDescent="0.3">
      <c r="B12530" t="s">
        <v>21059</v>
      </c>
      <c r="C12530">
        <v>1.72928892088799</v>
      </c>
      <c r="F12530">
        <v>0.2048974147129323</v>
      </c>
    </row>
    <row r="12531" spans="2:6" x14ac:dyDescent="0.3">
      <c r="B12531" t="s">
        <v>21058</v>
      </c>
      <c r="C12531">
        <v>1.72928892088799</v>
      </c>
      <c r="F12531">
        <v>0.2048974147129323</v>
      </c>
    </row>
    <row r="12532" spans="2:6" x14ac:dyDescent="0.3">
      <c r="B12532" t="s">
        <v>21057</v>
      </c>
      <c r="C12532">
        <v>1.72928892088799</v>
      </c>
      <c r="F12532">
        <v>0.2048974147129323</v>
      </c>
    </row>
    <row r="12533" spans="2:6" x14ac:dyDescent="0.3">
      <c r="B12533" t="s">
        <v>21056</v>
      </c>
      <c r="C12533">
        <v>1.72928892088799</v>
      </c>
      <c r="F12533">
        <v>0.2048974147129323</v>
      </c>
    </row>
    <row r="12534" spans="2:6" x14ac:dyDescent="0.3">
      <c r="B12534" t="s">
        <v>21055</v>
      </c>
      <c r="C12534">
        <v>1.72928892088799</v>
      </c>
      <c r="F12534">
        <v>0.2048974147129323</v>
      </c>
    </row>
    <row r="12535" spans="2:6" x14ac:dyDescent="0.3">
      <c r="B12535" t="s">
        <v>21054</v>
      </c>
      <c r="C12535">
        <v>1.72928892088799</v>
      </c>
      <c r="F12535">
        <v>0.2048974147129323</v>
      </c>
    </row>
    <row r="12536" spans="2:6" x14ac:dyDescent="0.3">
      <c r="B12536" t="s">
        <v>21053</v>
      </c>
      <c r="C12536">
        <v>1.72928892088799</v>
      </c>
      <c r="F12536">
        <v>0.2048974147129323</v>
      </c>
    </row>
    <row r="12537" spans="2:6" x14ac:dyDescent="0.3">
      <c r="B12537" t="s">
        <v>21052</v>
      </c>
      <c r="C12537">
        <v>1.72928892088799</v>
      </c>
      <c r="F12537">
        <v>0.2048974147129323</v>
      </c>
    </row>
    <row r="12538" spans="2:6" x14ac:dyDescent="0.3">
      <c r="B12538" t="s">
        <v>21051</v>
      </c>
      <c r="C12538">
        <v>1.72928892088799</v>
      </c>
      <c r="F12538">
        <v>0.2048974147129323</v>
      </c>
    </row>
    <row r="12539" spans="2:6" x14ac:dyDescent="0.3">
      <c r="B12539" t="s">
        <v>21050</v>
      </c>
      <c r="C12539">
        <v>1.72928892088799</v>
      </c>
      <c r="F12539">
        <v>0.2048974147129323</v>
      </c>
    </row>
    <row r="12540" spans="2:6" x14ac:dyDescent="0.3">
      <c r="B12540" t="s">
        <v>21049</v>
      </c>
      <c r="C12540">
        <v>1.72928892088799</v>
      </c>
      <c r="F12540">
        <v>0.2048974147129323</v>
      </c>
    </row>
    <row r="12541" spans="2:6" x14ac:dyDescent="0.3">
      <c r="B12541" t="s">
        <v>21048</v>
      </c>
      <c r="C12541">
        <v>1.72928892088799</v>
      </c>
      <c r="F12541">
        <v>0.2048974147129323</v>
      </c>
    </row>
    <row r="12542" spans="2:6" x14ac:dyDescent="0.3">
      <c r="B12542" t="s">
        <v>21047</v>
      </c>
      <c r="C12542">
        <v>1.72928892088799</v>
      </c>
      <c r="F12542">
        <v>0.2048974147129323</v>
      </c>
    </row>
    <row r="12543" spans="2:6" x14ac:dyDescent="0.3">
      <c r="B12543" t="s">
        <v>21046</v>
      </c>
      <c r="C12543">
        <v>1.72928892088799</v>
      </c>
      <c r="F12543">
        <v>0.2048974147129323</v>
      </c>
    </row>
    <row r="12544" spans="2:6" x14ac:dyDescent="0.3">
      <c r="B12544" t="s">
        <v>21045</v>
      </c>
      <c r="C12544">
        <v>1.72928892088799</v>
      </c>
      <c r="F12544">
        <v>0.2048974147129323</v>
      </c>
    </row>
    <row r="12545" spans="2:6" x14ac:dyDescent="0.3">
      <c r="B12545" t="s">
        <v>902</v>
      </c>
      <c r="C12545">
        <v>1.72928892088799</v>
      </c>
      <c r="F12545">
        <v>0.2048974147129323</v>
      </c>
    </row>
    <row r="12546" spans="2:6" x14ac:dyDescent="0.3">
      <c r="B12546" t="s">
        <v>21044</v>
      </c>
      <c r="C12546">
        <v>1.72928892088799</v>
      </c>
      <c r="F12546">
        <v>0.2048974147129323</v>
      </c>
    </row>
    <row r="12547" spans="2:6" x14ac:dyDescent="0.3">
      <c r="B12547" t="s">
        <v>21043</v>
      </c>
      <c r="C12547">
        <v>1.72928892088799</v>
      </c>
      <c r="F12547">
        <v>0.2048974147129323</v>
      </c>
    </row>
    <row r="12548" spans="2:6" x14ac:dyDescent="0.3">
      <c r="B12548" t="s">
        <v>21042</v>
      </c>
      <c r="C12548">
        <v>1.72928892088799</v>
      </c>
      <c r="F12548">
        <v>0.2048974147129323</v>
      </c>
    </row>
    <row r="12549" spans="2:6" x14ac:dyDescent="0.3">
      <c r="B12549" t="s">
        <v>21041</v>
      </c>
      <c r="C12549">
        <v>1.72928892088799</v>
      </c>
      <c r="F12549">
        <v>0.2048974147129323</v>
      </c>
    </row>
    <row r="12550" spans="2:6" x14ac:dyDescent="0.3">
      <c r="B12550" t="s">
        <v>21040</v>
      </c>
      <c r="C12550">
        <v>1.72928892088799</v>
      </c>
      <c r="F12550">
        <v>0.2048974147129323</v>
      </c>
    </row>
    <row r="12551" spans="2:6" x14ac:dyDescent="0.3">
      <c r="B12551" t="s">
        <v>21039</v>
      </c>
      <c r="C12551">
        <v>1.72928892088799</v>
      </c>
      <c r="F12551">
        <v>0.2048974147129323</v>
      </c>
    </row>
    <row r="12552" spans="2:6" x14ac:dyDescent="0.3">
      <c r="B12552" t="s">
        <v>21038</v>
      </c>
      <c r="C12552">
        <v>1.72928892088799</v>
      </c>
      <c r="F12552">
        <v>0.2048974147129323</v>
      </c>
    </row>
    <row r="12553" spans="2:6" x14ac:dyDescent="0.3">
      <c r="B12553" t="s">
        <v>21037</v>
      </c>
      <c r="C12553">
        <v>1.72928892088799</v>
      </c>
      <c r="F12553">
        <v>0.2048974147129323</v>
      </c>
    </row>
    <row r="12554" spans="2:6" x14ac:dyDescent="0.3">
      <c r="B12554" t="s">
        <v>21036</v>
      </c>
      <c r="C12554">
        <v>1.72928892088799</v>
      </c>
      <c r="F12554">
        <v>0.2048974147129323</v>
      </c>
    </row>
    <row r="12555" spans="2:6" x14ac:dyDescent="0.3">
      <c r="B12555" t="s">
        <v>21035</v>
      </c>
      <c r="C12555">
        <v>1.72928892088799</v>
      </c>
      <c r="F12555">
        <v>0.2048974147129323</v>
      </c>
    </row>
    <row r="12556" spans="2:6" x14ac:dyDescent="0.3">
      <c r="B12556" t="s">
        <v>21034</v>
      </c>
      <c r="C12556">
        <v>1.72928892088799</v>
      </c>
      <c r="F12556">
        <v>0.2048974147129323</v>
      </c>
    </row>
    <row r="12557" spans="2:6" x14ac:dyDescent="0.3">
      <c r="B12557" t="s">
        <v>21033</v>
      </c>
      <c r="C12557">
        <v>1.72928892088799</v>
      </c>
      <c r="F12557">
        <v>0.2048974147129323</v>
      </c>
    </row>
    <row r="12558" spans="2:6" x14ac:dyDescent="0.3">
      <c r="B12558" t="s">
        <v>21032</v>
      </c>
      <c r="C12558">
        <v>1.72928892088799</v>
      </c>
      <c r="F12558">
        <v>0.2048974147129323</v>
      </c>
    </row>
    <row r="12559" spans="2:6" x14ac:dyDescent="0.3">
      <c r="B12559" t="s">
        <v>21031</v>
      </c>
      <c r="C12559">
        <v>1.72928892088799</v>
      </c>
      <c r="F12559">
        <v>0.2048974147129323</v>
      </c>
    </row>
    <row r="12560" spans="2:6" x14ac:dyDescent="0.3">
      <c r="B12560" t="s">
        <v>21030</v>
      </c>
      <c r="C12560">
        <v>1.72928892088799</v>
      </c>
      <c r="F12560">
        <v>0.2048974147129323</v>
      </c>
    </row>
    <row r="12561" spans="2:6" x14ac:dyDescent="0.3">
      <c r="B12561" t="s">
        <v>21029</v>
      </c>
      <c r="C12561">
        <v>1.72928892088799</v>
      </c>
      <c r="F12561">
        <v>0.2048974147129323</v>
      </c>
    </row>
    <row r="12562" spans="2:6" x14ac:dyDescent="0.3">
      <c r="B12562" t="s">
        <v>21028</v>
      </c>
      <c r="C12562">
        <v>1.72928892088799</v>
      </c>
      <c r="F12562">
        <v>0.2048974147129323</v>
      </c>
    </row>
    <row r="12563" spans="2:6" x14ac:dyDescent="0.3">
      <c r="B12563" t="s">
        <v>21027</v>
      </c>
      <c r="C12563">
        <v>1.72928892088799</v>
      </c>
      <c r="F12563">
        <v>0.2048974147129323</v>
      </c>
    </row>
    <row r="12564" spans="2:6" x14ac:dyDescent="0.3">
      <c r="B12564" t="s">
        <v>21026</v>
      </c>
      <c r="C12564">
        <v>1.72928892088799</v>
      </c>
      <c r="F12564">
        <v>0.2048974147129323</v>
      </c>
    </row>
    <row r="12565" spans="2:6" x14ac:dyDescent="0.3">
      <c r="B12565" t="s">
        <v>21025</v>
      </c>
      <c r="C12565">
        <v>1.72928892088799</v>
      </c>
      <c r="F12565">
        <v>0.2048974147129323</v>
      </c>
    </row>
    <row r="12566" spans="2:6" x14ac:dyDescent="0.3">
      <c r="B12566" t="s">
        <v>21024</v>
      </c>
      <c r="C12566">
        <v>1.72928892088799</v>
      </c>
      <c r="F12566">
        <v>0.2048974147129323</v>
      </c>
    </row>
    <row r="12567" spans="2:6" x14ac:dyDescent="0.3">
      <c r="B12567" t="s">
        <v>21023</v>
      </c>
      <c r="C12567">
        <v>1.72928892088799</v>
      </c>
      <c r="F12567">
        <v>0.2048974147129323</v>
      </c>
    </row>
    <row r="12568" spans="2:6" x14ac:dyDescent="0.3">
      <c r="B12568" t="s">
        <v>21022</v>
      </c>
      <c r="C12568">
        <v>1.72928892088799</v>
      </c>
      <c r="F12568">
        <v>0.2048974147129323</v>
      </c>
    </row>
    <row r="12569" spans="2:6" x14ac:dyDescent="0.3">
      <c r="B12569" t="s">
        <v>21021</v>
      </c>
      <c r="C12569">
        <v>1.72928892088799</v>
      </c>
      <c r="F12569">
        <v>0.2048974147129323</v>
      </c>
    </row>
    <row r="12570" spans="2:6" x14ac:dyDescent="0.3">
      <c r="B12570" t="s">
        <v>2270</v>
      </c>
      <c r="C12570">
        <v>1.72928892088799</v>
      </c>
      <c r="F12570">
        <v>0.2048974147129323</v>
      </c>
    </row>
    <row r="12571" spans="2:6" x14ac:dyDescent="0.3">
      <c r="B12571" t="s">
        <v>21020</v>
      </c>
      <c r="C12571">
        <v>1.72928892088799</v>
      </c>
      <c r="F12571">
        <v>0.2048974147129323</v>
      </c>
    </row>
    <row r="12572" spans="2:6" x14ac:dyDescent="0.3">
      <c r="B12572" t="s">
        <v>21019</v>
      </c>
      <c r="C12572">
        <v>1.72928892088799</v>
      </c>
      <c r="F12572">
        <v>0.2048974147129323</v>
      </c>
    </row>
    <row r="12573" spans="2:6" x14ac:dyDescent="0.3">
      <c r="B12573" t="s">
        <v>21018</v>
      </c>
      <c r="C12573">
        <v>1.72928892088799</v>
      </c>
      <c r="F12573">
        <v>0.2048974147129323</v>
      </c>
    </row>
    <row r="12574" spans="2:6" x14ac:dyDescent="0.3">
      <c r="B12574" t="s">
        <v>21017</v>
      </c>
      <c r="C12574">
        <v>1.72928892088799</v>
      </c>
      <c r="F12574">
        <v>0.2048974147129323</v>
      </c>
    </row>
    <row r="12575" spans="2:6" x14ac:dyDescent="0.3">
      <c r="B12575" t="s">
        <v>21016</v>
      </c>
      <c r="C12575">
        <v>1.72928892088799</v>
      </c>
      <c r="F12575">
        <v>0.2048974147129323</v>
      </c>
    </row>
    <row r="12576" spans="2:6" x14ac:dyDescent="0.3">
      <c r="B12576" t="s">
        <v>21015</v>
      </c>
      <c r="C12576">
        <v>1.72928892088799</v>
      </c>
      <c r="F12576">
        <v>0.2048974147129323</v>
      </c>
    </row>
    <row r="12577" spans="2:6" x14ac:dyDescent="0.3">
      <c r="B12577" t="s">
        <v>21014</v>
      </c>
      <c r="C12577">
        <v>1.72928892088799</v>
      </c>
      <c r="F12577">
        <v>0.2048974147129323</v>
      </c>
    </row>
    <row r="12578" spans="2:6" x14ac:dyDescent="0.3">
      <c r="B12578" t="s">
        <v>21013</v>
      </c>
      <c r="C12578">
        <v>1.72928892088799</v>
      </c>
      <c r="F12578">
        <v>0.2048974147129323</v>
      </c>
    </row>
    <row r="12579" spans="2:6" x14ac:dyDescent="0.3">
      <c r="B12579" t="s">
        <v>21012</v>
      </c>
      <c r="C12579">
        <v>1.72928892088799</v>
      </c>
      <c r="F12579">
        <v>0.2048974147129323</v>
      </c>
    </row>
    <row r="12580" spans="2:6" x14ac:dyDescent="0.3">
      <c r="B12580" t="s">
        <v>21011</v>
      </c>
      <c r="C12580">
        <v>1.72928892088799</v>
      </c>
      <c r="F12580">
        <v>0.2048974147129323</v>
      </c>
    </row>
    <row r="12581" spans="2:6" x14ac:dyDescent="0.3">
      <c r="B12581" t="s">
        <v>21010</v>
      </c>
      <c r="C12581">
        <v>1.72928892088799</v>
      </c>
      <c r="F12581">
        <v>0.2048974147129323</v>
      </c>
    </row>
    <row r="12582" spans="2:6" x14ac:dyDescent="0.3">
      <c r="B12582" t="s">
        <v>21009</v>
      </c>
      <c r="C12582">
        <v>1.72928892088799</v>
      </c>
      <c r="F12582">
        <v>0.2048974147129323</v>
      </c>
    </row>
    <row r="12583" spans="2:6" x14ac:dyDescent="0.3">
      <c r="B12583" t="s">
        <v>21008</v>
      </c>
      <c r="C12583">
        <v>1.72928892088799</v>
      </c>
      <c r="F12583">
        <v>0.2048974147129323</v>
      </c>
    </row>
    <row r="12584" spans="2:6" x14ac:dyDescent="0.3">
      <c r="B12584" t="s">
        <v>21007</v>
      </c>
      <c r="C12584">
        <v>1.72834330037493</v>
      </c>
      <c r="F12584">
        <v>0.20476070376913491</v>
      </c>
    </row>
    <row r="12585" spans="2:6" x14ac:dyDescent="0.3">
      <c r="B12585" t="s">
        <v>21006</v>
      </c>
      <c r="C12585">
        <v>1.72834330037493</v>
      </c>
      <c r="F12585">
        <v>0.20476070376913491</v>
      </c>
    </row>
    <row r="12586" spans="2:6" x14ac:dyDescent="0.3">
      <c r="B12586" t="s">
        <v>21005</v>
      </c>
      <c r="C12586">
        <v>1.72834330037493</v>
      </c>
      <c r="F12586">
        <v>0.20476070376913491</v>
      </c>
    </row>
    <row r="12587" spans="2:6" x14ac:dyDescent="0.3">
      <c r="B12587" t="s">
        <v>21004</v>
      </c>
      <c r="C12587">
        <v>1.72834330037493</v>
      </c>
      <c r="F12587">
        <v>0.20476070376913491</v>
      </c>
    </row>
    <row r="12588" spans="2:6" x14ac:dyDescent="0.3">
      <c r="B12588" t="s">
        <v>21003</v>
      </c>
      <c r="C12588">
        <v>1.72834330037493</v>
      </c>
      <c r="F12588">
        <v>0.20476070376913491</v>
      </c>
    </row>
    <row r="12589" spans="2:6" x14ac:dyDescent="0.3">
      <c r="B12589" t="s">
        <v>21002</v>
      </c>
      <c r="C12589">
        <v>1.72834330037493</v>
      </c>
      <c r="F12589">
        <v>0.20476070376913491</v>
      </c>
    </row>
    <row r="12590" spans="2:6" x14ac:dyDescent="0.3">
      <c r="B12590" t="s">
        <v>21001</v>
      </c>
      <c r="C12590">
        <v>1.72834330037493</v>
      </c>
      <c r="F12590">
        <v>0.20476070376913491</v>
      </c>
    </row>
    <row r="12591" spans="2:6" x14ac:dyDescent="0.3">
      <c r="B12591" t="s">
        <v>21000</v>
      </c>
      <c r="C12591">
        <v>1.72834330037493</v>
      </c>
      <c r="F12591">
        <v>0.20476070376913491</v>
      </c>
    </row>
    <row r="12592" spans="2:6" x14ac:dyDescent="0.3">
      <c r="B12592" t="s">
        <v>20999</v>
      </c>
      <c r="C12592">
        <v>1.72834330037493</v>
      </c>
      <c r="F12592">
        <v>0.20476070376913491</v>
      </c>
    </row>
    <row r="12593" spans="2:6" x14ac:dyDescent="0.3">
      <c r="B12593" t="s">
        <v>20998</v>
      </c>
      <c r="C12593">
        <v>1.72834330037493</v>
      </c>
      <c r="F12593">
        <v>0.20476070376913491</v>
      </c>
    </row>
    <row r="12594" spans="2:6" x14ac:dyDescent="0.3">
      <c r="B12594" t="s">
        <v>20997</v>
      </c>
      <c r="C12594">
        <v>1.72834330037493</v>
      </c>
      <c r="F12594">
        <v>0.20476070376913491</v>
      </c>
    </row>
    <row r="12595" spans="2:6" x14ac:dyDescent="0.3">
      <c r="B12595" t="s">
        <v>20996</v>
      </c>
      <c r="C12595">
        <v>1.72834330037493</v>
      </c>
      <c r="F12595">
        <v>0.20476070376913491</v>
      </c>
    </row>
    <row r="12596" spans="2:6" x14ac:dyDescent="0.3">
      <c r="B12596" t="s">
        <v>20995</v>
      </c>
      <c r="C12596">
        <v>1.72834330037493</v>
      </c>
      <c r="F12596">
        <v>0.20476070376913491</v>
      </c>
    </row>
    <row r="12597" spans="2:6" x14ac:dyDescent="0.3">
      <c r="B12597" t="s">
        <v>20994</v>
      </c>
      <c r="C12597">
        <v>1.72834330037493</v>
      </c>
      <c r="F12597">
        <v>0.20476070376913491</v>
      </c>
    </row>
    <row r="12598" spans="2:6" x14ac:dyDescent="0.3">
      <c r="B12598" t="s">
        <v>20993</v>
      </c>
      <c r="C12598">
        <v>1.72834330037493</v>
      </c>
      <c r="F12598">
        <v>0.20476070376913491</v>
      </c>
    </row>
    <row r="12599" spans="2:6" x14ac:dyDescent="0.3">
      <c r="B12599" t="s">
        <v>20992</v>
      </c>
      <c r="C12599">
        <v>1.72834330037493</v>
      </c>
      <c r="F12599">
        <v>0.20476070376913491</v>
      </c>
    </row>
    <row r="12600" spans="2:6" x14ac:dyDescent="0.3">
      <c r="B12600" t="s">
        <v>20991</v>
      </c>
      <c r="C12600">
        <v>1.72834330037493</v>
      </c>
      <c r="F12600">
        <v>0.20476070376913491</v>
      </c>
    </row>
    <row r="12601" spans="2:6" x14ac:dyDescent="0.3">
      <c r="B12601" t="s">
        <v>20990</v>
      </c>
      <c r="C12601">
        <v>1.72834330037493</v>
      </c>
      <c r="F12601">
        <v>0.20476070376913491</v>
      </c>
    </row>
    <row r="12602" spans="2:6" x14ac:dyDescent="0.3">
      <c r="B12602" t="s">
        <v>20989</v>
      </c>
      <c r="C12602">
        <v>1.72834330037493</v>
      </c>
      <c r="F12602">
        <v>0.20476070376913491</v>
      </c>
    </row>
    <row r="12603" spans="2:6" x14ac:dyDescent="0.3">
      <c r="B12603" t="s">
        <v>20988</v>
      </c>
      <c r="C12603">
        <v>1.72834330037493</v>
      </c>
      <c r="F12603">
        <v>0.20476070376913491</v>
      </c>
    </row>
    <row r="12604" spans="2:6" x14ac:dyDescent="0.3">
      <c r="B12604" t="s">
        <v>20987</v>
      </c>
      <c r="C12604">
        <v>1.72834330037493</v>
      </c>
      <c r="F12604">
        <v>0.20476070376913491</v>
      </c>
    </row>
    <row r="12605" spans="2:6" x14ac:dyDescent="0.3">
      <c r="B12605" t="s">
        <v>20986</v>
      </c>
      <c r="C12605">
        <v>1.72834330037493</v>
      </c>
      <c r="F12605">
        <v>0.20476070376913491</v>
      </c>
    </row>
    <row r="12606" spans="2:6" x14ac:dyDescent="0.3">
      <c r="B12606" t="s">
        <v>20985</v>
      </c>
      <c r="C12606">
        <v>1.72834330037493</v>
      </c>
      <c r="F12606">
        <v>0.20476070376913491</v>
      </c>
    </row>
    <row r="12607" spans="2:6" x14ac:dyDescent="0.3">
      <c r="B12607" t="s">
        <v>20984</v>
      </c>
      <c r="C12607">
        <v>1.72834330037493</v>
      </c>
      <c r="F12607">
        <v>0.20476070376913491</v>
      </c>
    </row>
    <row r="12608" spans="2:6" x14ac:dyDescent="0.3">
      <c r="B12608" t="s">
        <v>20983</v>
      </c>
      <c r="C12608">
        <v>1.72834330037493</v>
      </c>
      <c r="F12608">
        <v>0.20476070376913491</v>
      </c>
    </row>
    <row r="12609" spans="2:6" x14ac:dyDescent="0.3">
      <c r="B12609" t="s">
        <v>16971</v>
      </c>
      <c r="C12609">
        <v>1.72834330037493</v>
      </c>
      <c r="F12609">
        <v>0.20476070376913491</v>
      </c>
    </row>
    <row r="12610" spans="2:6" x14ac:dyDescent="0.3">
      <c r="B12610" t="s">
        <v>20982</v>
      </c>
      <c r="C12610">
        <v>1.72834330037493</v>
      </c>
      <c r="F12610">
        <v>0.20476070376913491</v>
      </c>
    </row>
    <row r="12611" spans="2:6" x14ac:dyDescent="0.3">
      <c r="B12611" t="s">
        <v>20981</v>
      </c>
      <c r="C12611">
        <v>1.72834330037493</v>
      </c>
      <c r="F12611">
        <v>0.20476070376913491</v>
      </c>
    </row>
    <row r="12612" spans="2:6" x14ac:dyDescent="0.3">
      <c r="B12612" t="s">
        <v>20980</v>
      </c>
      <c r="C12612">
        <v>1.7280528674515201</v>
      </c>
      <c r="F12612">
        <v>0.20471872050473153</v>
      </c>
    </row>
    <row r="12613" spans="2:6" x14ac:dyDescent="0.3">
      <c r="B12613" t="s">
        <v>20979</v>
      </c>
      <c r="C12613">
        <v>1.7280528674515201</v>
      </c>
      <c r="F12613">
        <v>0.20471872050473153</v>
      </c>
    </row>
    <row r="12614" spans="2:6" x14ac:dyDescent="0.3">
      <c r="B12614" t="s">
        <v>20978</v>
      </c>
      <c r="C12614">
        <v>1.7280528674515201</v>
      </c>
      <c r="F12614">
        <v>0.20471872050473153</v>
      </c>
    </row>
    <row r="12615" spans="2:6" x14ac:dyDescent="0.3">
      <c r="B12615" t="s">
        <v>20977</v>
      </c>
      <c r="C12615">
        <v>1.7280528674515201</v>
      </c>
      <c r="F12615">
        <v>0.20471872050473153</v>
      </c>
    </row>
    <row r="12616" spans="2:6" x14ac:dyDescent="0.3">
      <c r="B12616" t="s">
        <v>20976</v>
      </c>
      <c r="C12616">
        <v>1.7280528674515201</v>
      </c>
      <c r="F12616">
        <v>0.20471872050473153</v>
      </c>
    </row>
    <row r="12617" spans="2:6" x14ac:dyDescent="0.3">
      <c r="B12617" t="s">
        <v>20975</v>
      </c>
      <c r="C12617">
        <v>1.7280528674515201</v>
      </c>
      <c r="F12617">
        <v>0.20471872050473153</v>
      </c>
    </row>
    <row r="12618" spans="2:6" x14ac:dyDescent="0.3">
      <c r="B12618" t="s">
        <v>20974</v>
      </c>
      <c r="C12618">
        <v>1.7280528674515201</v>
      </c>
      <c r="F12618">
        <v>0.20471872050473153</v>
      </c>
    </row>
    <row r="12619" spans="2:6" x14ac:dyDescent="0.3">
      <c r="B12619" t="s">
        <v>20973</v>
      </c>
      <c r="C12619">
        <v>1.7280528674515201</v>
      </c>
      <c r="F12619">
        <v>0.20471872050473153</v>
      </c>
    </row>
    <row r="12620" spans="2:6" x14ac:dyDescent="0.3">
      <c r="B12620" t="s">
        <v>20972</v>
      </c>
      <c r="C12620">
        <v>1.7280528674515201</v>
      </c>
      <c r="F12620">
        <v>0.20471872050473153</v>
      </c>
    </row>
    <row r="12621" spans="2:6" x14ac:dyDescent="0.3">
      <c r="B12621" t="s">
        <v>20971</v>
      </c>
      <c r="C12621">
        <v>1.7280528674515201</v>
      </c>
      <c r="F12621">
        <v>0.20471872050473153</v>
      </c>
    </row>
    <row r="12622" spans="2:6" x14ac:dyDescent="0.3">
      <c r="B12622" t="s">
        <v>20970</v>
      </c>
      <c r="C12622">
        <v>1.7280528674515201</v>
      </c>
      <c r="F12622">
        <v>0.20471872050473153</v>
      </c>
    </row>
    <row r="12623" spans="2:6" x14ac:dyDescent="0.3">
      <c r="B12623" t="s">
        <v>20969</v>
      </c>
      <c r="C12623">
        <v>1.7280528674515201</v>
      </c>
      <c r="F12623">
        <v>0.20471872050473153</v>
      </c>
    </row>
    <row r="12624" spans="2:6" x14ac:dyDescent="0.3">
      <c r="B12624" t="s">
        <v>20968</v>
      </c>
      <c r="C12624">
        <v>1.7280528674515201</v>
      </c>
      <c r="F12624">
        <v>0.20471872050473153</v>
      </c>
    </row>
    <row r="12625" spans="2:6" x14ac:dyDescent="0.3">
      <c r="B12625" t="s">
        <v>20967</v>
      </c>
      <c r="C12625">
        <v>1.7280528674515201</v>
      </c>
      <c r="F12625">
        <v>0.20471872050473153</v>
      </c>
    </row>
    <row r="12626" spans="2:6" x14ac:dyDescent="0.3">
      <c r="B12626" t="s">
        <v>20966</v>
      </c>
      <c r="C12626">
        <v>1.7280528674515201</v>
      </c>
      <c r="F12626">
        <v>0.20471872050473153</v>
      </c>
    </row>
    <row r="12627" spans="2:6" x14ac:dyDescent="0.3">
      <c r="B12627" t="s">
        <v>20965</v>
      </c>
      <c r="C12627">
        <v>1.7280528674515201</v>
      </c>
      <c r="F12627">
        <v>0.20471872050473153</v>
      </c>
    </row>
    <row r="12628" spans="2:6" x14ac:dyDescent="0.3">
      <c r="B12628" t="s">
        <v>20964</v>
      </c>
      <c r="C12628">
        <v>1.7280528674515201</v>
      </c>
      <c r="F12628">
        <v>0.20471872050473153</v>
      </c>
    </row>
    <row r="12629" spans="2:6" x14ac:dyDescent="0.3">
      <c r="B12629" t="s">
        <v>20963</v>
      </c>
      <c r="C12629">
        <v>1.7280528674515201</v>
      </c>
      <c r="F12629">
        <v>0.20471872050473153</v>
      </c>
    </row>
    <row r="12630" spans="2:6" x14ac:dyDescent="0.3">
      <c r="B12630" t="s">
        <v>20962</v>
      </c>
      <c r="C12630">
        <v>1.7280528674515201</v>
      </c>
      <c r="F12630">
        <v>0.20471872050473153</v>
      </c>
    </row>
    <row r="12631" spans="2:6" x14ac:dyDescent="0.3">
      <c r="B12631" t="s">
        <v>20961</v>
      </c>
      <c r="C12631">
        <v>1.7280528674515201</v>
      </c>
      <c r="F12631">
        <v>0.20471872050473153</v>
      </c>
    </row>
    <row r="12632" spans="2:6" x14ac:dyDescent="0.3">
      <c r="B12632" t="s">
        <v>20960</v>
      </c>
      <c r="C12632">
        <v>1.7280528674515201</v>
      </c>
      <c r="F12632">
        <v>0.20471872050473153</v>
      </c>
    </row>
    <row r="12633" spans="2:6" x14ac:dyDescent="0.3">
      <c r="B12633" t="s">
        <v>20959</v>
      </c>
      <c r="C12633">
        <v>1.7280528674515201</v>
      </c>
      <c r="F12633">
        <v>0.20471872050473153</v>
      </c>
    </row>
    <row r="12634" spans="2:6" x14ac:dyDescent="0.3">
      <c r="B12634" t="s">
        <v>20958</v>
      </c>
      <c r="C12634">
        <v>1.7280528674515201</v>
      </c>
      <c r="F12634">
        <v>0.20471872050473153</v>
      </c>
    </row>
    <row r="12635" spans="2:6" x14ac:dyDescent="0.3">
      <c r="B12635" t="s">
        <v>20957</v>
      </c>
      <c r="C12635">
        <v>1.7280528674515201</v>
      </c>
      <c r="F12635">
        <v>0.20471872050473153</v>
      </c>
    </row>
    <row r="12636" spans="2:6" x14ac:dyDescent="0.3">
      <c r="B12636" t="s">
        <v>20956</v>
      </c>
      <c r="C12636">
        <v>1.7280528674515201</v>
      </c>
      <c r="F12636">
        <v>0.20471872050473153</v>
      </c>
    </row>
    <row r="12637" spans="2:6" x14ac:dyDescent="0.3">
      <c r="B12637" t="s">
        <v>20955</v>
      </c>
      <c r="C12637">
        <v>1.7280528674515201</v>
      </c>
      <c r="F12637">
        <v>0.20471872050473153</v>
      </c>
    </row>
    <row r="12638" spans="2:6" x14ac:dyDescent="0.3">
      <c r="B12638" t="s">
        <v>20954</v>
      </c>
      <c r="C12638">
        <v>1.7280528674515201</v>
      </c>
      <c r="F12638">
        <v>0.20471872050473153</v>
      </c>
    </row>
    <row r="12639" spans="2:6" x14ac:dyDescent="0.3">
      <c r="B12639" t="s">
        <v>20953</v>
      </c>
      <c r="C12639">
        <v>1.7280528674515201</v>
      </c>
      <c r="F12639">
        <v>0.20471872050473153</v>
      </c>
    </row>
    <row r="12640" spans="2:6" x14ac:dyDescent="0.3">
      <c r="B12640" t="s">
        <v>20952</v>
      </c>
      <c r="C12640">
        <v>1.7280528674515201</v>
      </c>
      <c r="F12640">
        <v>0.20471872050473153</v>
      </c>
    </row>
    <row r="12641" spans="2:6" x14ac:dyDescent="0.3">
      <c r="B12641" t="s">
        <v>20951</v>
      </c>
      <c r="C12641">
        <v>1.7280528674515201</v>
      </c>
      <c r="F12641">
        <v>0.20471872050473153</v>
      </c>
    </row>
    <row r="12642" spans="2:6" x14ac:dyDescent="0.3">
      <c r="B12642" t="s">
        <v>20950</v>
      </c>
      <c r="C12642">
        <v>1.7280528674515201</v>
      </c>
      <c r="F12642">
        <v>0.20471872050473153</v>
      </c>
    </row>
    <row r="12643" spans="2:6" x14ac:dyDescent="0.3">
      <c r="B12643" t="s">
        <v>20949</v>
      </c>
      <c r="C12643">
        <v>1.7280528674515201</v>
      </c>
      <c r="F12643">
        <v>0.20471872050473153</v>
      </c>
    </row>
    <row r="12644" spans="2:6" x14ac:dyDescent="0.3">
      <c r="B12644" t="s">
        <v>20948</v>
      </c>
      <c r="C12644">
        <v>1.7280528674515201</v>
      </c>
      <c r="F12644">
        <v>0.20471872050473153</v>
      </c>
    </row>
    <row r="12645" spans="2:6" x14ac:dyDescent="0.3">
      <c r="B12645" t="s">
        <v>20947</v>
      </c>
      <c r="C12645">
        <v>1.7280528674515201</v>
      </c>
      <c r="F12645">
        <v>0.20471872050473153</v>
      </c>
    </row>
    <row r="12646" spans="2:6" x14ac:dyDescent="0.3">
      <c r="B12646" t="s">
        <v>20946</v>
      </c>
      <c r="C12646">
        <v>1.7280528674515201</v>
      </c>
      <c r="F12646">
        <v>0.20471872050473153</v>
      </c>
    </row>
    <row r="12647" spans="2:6" x14ac:dyDescent="0.3">
      <c r="B12647" t="s">
        <v>20945</v>
      </c>
      <c r="C12647">
        <v>1.7280528674515201</v>
      </c>
      <c r="F12647">
        <v>0.20471872050473153</v>
      </c>
    </row>
    <row r="12648" spans="2:6" x14ac:dyDescent="0.3">
      <c r="B12648" t="s">
        <v>20944</v>
      </c>
      <c r="C12648">
        <v>1.7280528674515201</v>
      </c>
      <c r="F12648">
        <v>0.20471872050473153</v>
      </c>
    </row>
    <row r="12649" spans="2:6" x14ac:dyDescent="0.3">
      <c r="B12649" t="s">
        <v>20943</v>
      </c>
      <c r="C12649">
        <v>1.7280528674515201</v>
      </c>
      <c r="F12649">
        <v>0.20471872050473153</v>
      </c>
    </row>
    <row r="12650" spans="2:6" x14ac:dyDescent="0.3">
      <c r="B12650" t="s">
        <v>20942</v>
      </c>
      <c r="C12650">
        <v>1.7280528674515201</v>
      </c>
      <c r="F12650">
        <v>0.20471872050473153</v>
      </c>
    </row>
    <row r="12651" spans="2:6" x14ac:dyDescent="0.3">
      <c r="B12651" t="s">
        <v>20941</v>
      </c>
      <c r="C12651">
        <v>1.7280528674515201</v>
      </c>
      <c r="F12651">
        <v>0.20471872050473153</v>
      </c>
    </row>
    <row r="12652" spans="2:6" x14ac:dyDescent="0.3">
      <c r="B12652" t="s">
        <v>20940</v>
      </c>
      <c r="C12652">
        <v>1.7280528674515201</v>
      </c>
      <c r="F12652">
        <v>0.20471872050473153</v>
      </c>
    </row>
    <row r="12653" spans="2:6" x14ac:dyDescent="0.3">
      <c r="B12653" t="s">
        <v>20939</v>
      </c>
      <c r="C12653">
        <v>1.7280528674515201</v>
      </c>
      <c r="F12653">
        <v>0.20471872050473153</v>
      </c>
    </row>
    <row r="12654" spans="2:6" x14ac:dyDescent="0.3">
      <c r="B12654" t="s">
        <v>20938</v>
      </c>
      <c r="C12654">
        <v>1.7280528674515201</v>
      </c>
      <c r="F12654">
        <v>0.20471872050473153</v>
      </c>
    </row>
    <row r="12655" spans="2:6" x14ac:dyDescent="0.3">
      <c r="B12655" t="s">
        <v>20937</v>
      </c>
      <c r="C12655">
        <v>1.7280528674515201</v>
      </c>
      <c r="F12655">
        <v>0.20471872050473153</v>
      </c>
    </row>
    <row r="12656" spans="2:6" x14ac:dyDescent="0.3">
      <c r="B12656" t="s">
        <v>20936</v>
      </c>
      <c r="C12656">
        <v>1.7280528674515201</v>
      </c>
      <c r="F12656">
        <v>0.20471872050473153</v>
      </c>
    </row>
    <row r="12657" spans="2:6" x14ac:dyDescent="0.3">
      <c r="B12657" t="s">
        <v>20935</v>
      </c>
      <c r="C12657">
        <v>1.7280528674515201</v>
      </c>
      <c r="F12657">
        <v>0.20471872050473153</v>
      </c>
    </row>
    <row r="12658" spans="2:6" x14ac:dyDescent="0.3">
      <c r="B12658" t="s">
        <v>20934</v>
      </c>
      <c r="C12658">
        <v>1.7280528674515201</v>
      </c>
      <c r="F12658">
        <v>0.20471872050473153</v>
      </c>
    </row>
    <row r="12659" spans="2:6" x14ac:dyDescent="0.3">
      <c r="B12659" t="s">
        <v>20933</v>
      </c>
      <c r="C12659">
        <v>1.7280528674515201</v>
      </c>
      <c r="F12659">
        <v>0.20471872050473153</v>
      </c>
    </row>
    <row r="12660" spans="2:6" x14ac:dyDescent="0.3">
      <c r="B12660" t="s">
        <v>20932</v>
      </c>
      <c r="C12660">
        <v>1.7280528674515201</v>
      </c>
      <c r="F12660">
        <v>0.20471872050473153</v>
      </c>
    </row>
    <row r="12661" spans="2:6" x14ac:dyDescent="0.3">
      <c r="B12661" t="s">
        <v>20931</v>
      </c>
      <c r="C12661">
        <v>1.7280528674515201</v>
      </c>
      <c r="F12661">
        <v>0.20471872050473153</v>
      </c>
    </row>
    <row r="12662" spans="2:6" x14ac:dyDescent="0.3">
      <c r="B12662" t="s">
        <v>20930</v>
      </c>
      <c r="C12662">
        <v>1.7280528674515201</v>
      </c>
      <c r="F12662">
        <v>0.20471872050473153</v>
      </c>
    </row>
    <row r="12663" spans="2:6" x14ac:dyDescent="0.3">
      <c r="B12663" t="s">
        <v>20929</v>
      </c>
      <c r="C12663">
        <v>1.7280528674515201</v>
      </c>
      <c r="F12663">
        <v>0.20471872050473153</v>
      </c>
    </row>
    <row r="12664" spans="2:6" x14ac:dyDescent="0.3">
      <c r="B12664" t="s">
        <v>20928</v>
      </c>
      <c r="C12664">
        <v>1.7280528674515201</v>
      </c>
      <c r="F12664">
        <v>0.20471872050473153</v>
      </c>
    </row>
    <row r="12665" spans="2:6" x14ac:dyDescent="0.3">
      <c r="B12665" t="s">
        <v>20927</v>
      </c>
      <c r="C12665">
        <v>1.7280528674515201</v>
      </c>
      <c r="F12665">
        <v>0.20471872050473153</v>
      </c>
    </row>
    <row r="12666" spans="2:6" x14ac:dyDescent="0.3">
      <c r="B12666" t="s">
        <v>20926</v>
      </c>
      <c r="C12666">
        <v>1.7280528674515201</v>
      </c>
      <c r="F12666">
        <v>0.20471872050473153</v>
      </c>
    </row>
    <row r="12667" spans="2:6" x14ac:dyDescent="0.3">
      <c r="B12667" t="s">
        <v>20925</v>
      </c>
      <c r="C12667">
        <v>1.7280528674515201</v>
      </c>
      <c r="F12667">
        <v>0.20471872050473153</v>
      </c>
    </row>
    <row r="12668" spans="2:6" x14ac:dyDescent="0.3">
      <c r="B12668" t="s">
        <v>20924</v>
      </c>
      <c r="C12668">
        <v>1.7280528674515201</v>
      </c>
      <c r="F12668">
        <v>0.20471872050473153</v>
      </c>
    </row>
    <row r="12669" spans="2:6" x14ac:dyDescent="0.3">
      <c r="B12669" t="s">
        <v>20923</v>
      </c>
      <c r="C12669">
        <v>1.7280528674515201</v>
      </c>
      <c r="F12669">
        <v>0.20471872050473153</v>
      </c>
    </row>
    <row r="12670" spans="2:6" x14ac:dyDescent="0.3">
      <c r="B12670" t="s">
        <v>20922</v>
      </c>
      <c r="C12670">
        <v>1.7280528674515201</v>
      </c>
      <c r="F12670">
        <v>0.20471872050473153</v>
      </c>
    </row>
    <row r="12671" spans="2:6" x14ac:dyDescent="0.3">
      <c r="B12671" t="s">
        <v>20921</v>
      </c>
      <c r="C12671">
        <v>1.7280528674515201</v>
      </c>
      <c r="F12671">
        <v>0.20471872050473153</v>
      </c>
    </row>
    <row r="12672" spans="2:6" x14ac:dyDescent="0.3">
      <c r="B12672" t="s">
        <v>20920</v>
      </c>
      <c r="C12672">
        <v>1.7280528674515201</v>
      </c>
      <c r="F12672">
        <v>0.20471872050473153</v>
      </c>
    </row>
    <row r="12673" spans="2:6" x14ac:dyDescent="0.3">
      <c r="B12673" t="s">
        <v>20919</v>
      </c>
      <c r="C12673">
        <v>1.7280528674515201</v>
      </c>
      <c r="F12673">
        <v>0.20471872050473153</v>
      </c>
    </row>
    <row r="12674" spans="2:6" x14ac:dyDescent="0.3">
      <c r="B12674" t="s">
        <v>20918</v>
      </c>
      <c r="C12674">
        <v>1.7280528674515201</v>
      </c>
      <c r="F12674">
        <v>0.20471872050473153</v>
      </c>
    </row>
    <row r="12675" spans="2:6" x14ac:dyDescent="0.3">
      <c r="B12675" t="s">
        <v>20917</v>
      </c>
      <c r="C12675">
        <v>1.7280528674515201</v>
      </c>
      <c r="F12675">
        <v>0.20471872050473153</v>
      </c>
    </row>
    <row r="12676" spans="2:6" x14ac:dyDescent="0.3">
      <c r="B12676" t="s">
        <v>20916</v>
      </c>
      <c r="C12676">
        <v>1.7280528674515201</v>
      </c>
      <c r="F12676">
        <v>0.20471872050473153</v>
      </c>
    </row>
    <row r="12677" spans="2:6" x14ac:dyDescent="0.3">
      <c r="B12677" t="s">
        <v>20915</v>
      </c>
      <c r="C12677">
        <v>1.7280528674515201</v>
      </c>
      <c r="F12677">
        <v>0.20471872050473153</v>
      </c>
    </row>
    <row r="12678" spans="2:6" x14ac:dyDescent="0.3">
      <c r="B12678" t="s">
        <v>20914</v>
      </c>
      <c r="C12678">
        <v>1.7280528674515201</v>
      </c>
      <c r="F12678">
        <v>0.20471872050473153</v>
      </c>
    </row>
    <row r="12679" spans="2:6" x14ac:dyDescent="0.3">
      <c r="B12679" t="s">
        <v>20913</v>
      </c>
      <c r="C12679">
        <v>1.7280528674515201</v>
      </c>
      <c r="F12679">
        <v>0.20471872050473153</v>
      </c>
    </row>
    <row r="12680" spans="2:6" x14ac:dyDescent="0.3">
      <c r="B12680" t="s">
        <v>20912</v>
      </c>
      <c r="C12680">
        <v>1.7280528674515201</v>
      </c>
      <c r="F12680">
        <v>0.20471872050473153</v>
      </c>
    </row>
    <row r="12681" spans="2:6" x14ac:dyDescent="0.3">
      <c r="B12681" t="s">
        <v>20911</v>
      </c>
      <c r="C12681">
        <v>1.7280528674515201</v>
      </c>
      <c r="F12681">
        <v>0.20471872050473153</v>
      </c>
    </row>
    <row r="12682" spans="2:6" x14ac:dyDescent="0.3">
      <c r="B12682" t="s">
        <v>20910</v>
      </c>
      <c r="C12682">
        <v>1.7280528674515201</v>
      </c>
      <c r="F12682">
        <v>0.20471872050473153</v>
      </c>
    </row>
    <row r="12683" spans="2:6" x14ac:dyDescent="0.3">
      <c r="B12683" t="s">
        <v>20909</v>
      </c>
      <c r="C12683">
        <v>1.7280528674515201</v>
      </c>
      <c r="F12683">
        <v>0.20471872050473153</v>
      </c>
    </row>
    <row r="12684" spans="2:6" x14ac:dyDescent="0.3">
      <c r="B12684" t="s">
        <v>20908</v>
      </c>
      <c r="C12684">
        <v>1.7280528674515201</v>
      </c>
      <c r="F12684">
        <v>0.20471872050473153</v>
      </c>
    </row>
    <row r="12685" spans="2:6" x14ac:dyDescent="0.3">
      <c r="B12685" t="s">
        <v>20907</v>
      </c>
      <c r="C12685">
        <v>1.7280528674515201</v>
      </c>
      <c r="F12685">
        <v>0.20471872050473153</v>
      </c>
    </row>
    <row r="12686" spans="2:6" x14ac:dyDescent="0.3">
      <c r="B12686" t="s">
        <v>20906</v>
      </c>
      <c r="C12686">
        <v>1.7280528674515201</v>
      </c>
      <c r="F12686">
        <v>0.20471872050473153</v>
      </c>
    </row>
    <row r="12687" spans="2:6" x14ac:dyDescent="0.3">
      <c r="B12687" t="s">
        <v>20905</v>
      </c>
      <c r="C12687">
        <v>1.7280528674515201</v>
      </c>
      <c r="F12687">
        <v>0.20471872050473153</v>
      </c>
    </row>
    <row r="12688" spans="2:6" x14ac:dyDescent="0.3">
      <c r="B12688" t="s">
        <v>20904</v>
      </c>
      <c r="C12688">
        <v>1.7280528674515201</v>
      </c>
      <c r="F12688">
        <v>0.20471872050473153</v>
      </c>
    </row>
    <row r="12689" spans="2:6" x14ac:dyDescent="0.3">
      <c r="B12689" t="s">
        <v>20903</v>
      </c>
      <c r="C12689">
        <v>1.7280528674515201</v>
      </c>
      <c r="F12689">
        <v>0.20471872050473153</v>
      </c>
    </row>
    <row r="12690" spans="2:6" x14ac:dyDescent="0.3">
      <c r="B12690" t="s">
        <v>20902</v>
      </c>
      <c r="C12690">
        <v>1.7280528674515201</v>
      </c>
      <c r="F12690">
        <v>0.20471872050473153</v>
      </c>
    </row>
    <row r="12691" spans="2:6" x14ac:dyDescent="0.3">
      <c r="B12691" t="s">
        <v>20901</v>
      </c>
      <c r="C12691">
        <v>1.7280528674515201</v>
      </c>
      <c r="F12691">
        <v>0.20471872050473153</v>
      </c>
    </row>
    <row r="12692" spans="2:6" x14ac:dyDescent="0.3">
      <c r="B12692" t="s">
        <v>20900</v>
      </c>
      <c r="C12692">
        <v>1.7280528674515201</v>
      </c>
      <c r="F12692">
        <v>0.20471872050473153</v>
      </c>
    </row>
    <row r="12693" spans="2:6" x14ac:dyDescent="0.3">
      <c r="B12693" t="s">
        <v>20899</v>
      </c>
      <c r="C12693">
        <v>1.7280528674515201</v>
      </c>
      <c r="F12693">
        <v>0.20471872050473153</v>
      </c>
    </row>
    <row r="12694" spans="2:6" x14ac:dyDescent="0.3">
      <c r="B12694" t="s">
        <v>20898</v>
      </c>
      <c r="C12694">
        <v>1.7280528674515201</v>
      </c>
      <c r="F12694">
        <v>0.20471872050473153</v>
      </c>
    </row>
    <row r="12695" spans="2:6" x14ac:dyDescent="0.3">
      <c r="B12695" t="s">
        <v>20897</v>
      </c>
      <c r="C12695">
        <v>1.7280528674515201</v>
      </c>
      <c r="F12695">
        <v>0.20471872050473153</v>
      </c>
    </row>
    <row r="12696" spans="2:6" x14ac:dyDescent="0.3">
      <c r="B12696" t="s">
        <v>20896</v>
      </c>
      <c r="C12696">
        <v>1.7280528674515201</v>
      </c>
      <c r="F12696">
        <v>0.20471872050473153</v>
      </c>
    </row>
    <row r="12697" spans="2:6" x14ac:dyDescent="0.3">
      <c r="B12697" t="s">
        <v>20895</v>
      </c>
      <c r="C12697">
        <v>1.7280528674515201</v>
      </c>
      <c r="F12697">
        <v>0.20471872050473153</v>
      </c>
    </row>
    <row r="12698" spans="2:6" x14ac:dyDescent="0.3">
      <c r="B12698" t="s">
        <v>20894</v>
      </c>
      <c r="C12698">
        <v>1.7280528674515201</v>
      </c>
      <c r="F12698">
        <v>0.20471872050473153</v>
      </c>
    </row>
    <row r="12699" spans="2:6" x14ac:dyDescent="0.3">
      <c r="B12699" t="s">
        <v>20893</v>
      </c>
      <c r="C12699">
        <v>1.7280528674515201</v>
      </c>
      <c r="F12699">
        <v>0.20471872050473153</v>
      </c>
    </row>
    <row r="12700" spans="2:6" x14ac:dyDescent="0.3">
      <c r="B12700" t="s">
        <v>20892</v>
      </c>
      <c r="C12700">
        <v>1.7280528674515201</v>
      </c>
      <c r="F12700">
        <v>0.20471872050473153</v>
      </c>
    </row>
    <row r="12701" spans="2:6" x14ac:dyDescent="0.3">
      <c r="B12701" t="s">
        <v>20891</v>
      </c>
      <c r="C12701">
        <v>1.33076803612318</v>
      </c>
      <c r="F12701">
        <v>0.20445282145798863</v>
      </c>
    </row>
    <row r="12702" spans="2:6" x14ac:dyDescent="0.3">
      <c r="B12702" t="s">
        <v>20890</v>
      </c>
      <c r="C12702">
        <v>-1.34603150925073</v>
      </c>
      <c r="F12702">
        <v>0.20441748908401675</v>
      </c>
    </row>
    <row r="12703" spans="2:6" x14ac:dyDescent="0.3">
      <c r="B12703" t="s">
        <v>20889</v>
      </c>
      <c r="C12703">
        <v>-1.34603150925073</v>
      </c>
      <c r="F12703">
        <v>0.20441748908401675</v>
      </c>
    </row>
    <row r="12704" spans="2:6" x14ac:dyDescent="0.3">
      <c r="B12704" t="s">
        <v>20888</v>
      </c>
      <c r="C12704">
        <v>-1.0165059149873801</v>
      </c>
      <c r="F12704">
        <v>0.20439950340052881</v>
      </c>
    </row>
    <row r="12705" spans="2:6" x14ac:dyDescent="0.3">
      <c r="B12705" t="s">
        <v>20887</v>
      </c>
      <c r="C12705">
        <v>-1.18521844553594</v>
      </c>
      <c r="F12705">
        <v>0.20415121381728668</v>
      </c>
    </row>
    <row r="12706" spans="2:6" x14ac:dyDescent="0.3">
      <c r="B12706" t="s">
        <v>20886</v>
      </c>
      <c r="C12706">
        <v>-1.0152516738242701</v>
      </c>
      <c r="F12706">
        <v>0.20369214168826955</v>
      </c>
    </row>
    <row r="12707" spans="2:6" x14ac:dyDescent="0.3">
      <c r="B12707" t="s">
        <v>20885</v>
      </c>
      <c r="C12707">
        <v>-1.0099224697309099</v>
      </c>
      <c r="F12707">
        <v>0.20344667106454362</v>
      </c>
    </row>
    <row r="12708" spans="2:6" x14ac:dyDescent="0.3">
      <c r="B12708" t="s">
        <v>20884</v>
      </c>
      <c r="C12708">
        <v>-1.0099224697309099</v>
      </c>
      <c r="F12708">
        <v>0.20344667106454362</v>
      </c>
    </row>
    <row r="12709" spans="2:6" x14ac:dyDescent="0.3">
      <c r="B12709" t="s">
        <v>20883</v>
      </c>
      <c r="C12709">
        <v>-1.0099224697309099</v>
      </c>
      <c r="F12709">
        <v>0.20344667106454362</v>
      </c>
    </row>
    <row r="12710" spans="2:6" x14ac:dyDescent="0.3">
      <c r="B12710" t="s">
        <v>20882</v>
      </c>
      <c r="C12710">
        <v>-1.6998635125285499</v>
      </c>
      <c r="F12710">
        <v>0.2030915934777881</v>
      </c>
    </row>
    <row r="12711" spans="2:6" x14ac:dyDescent="0.3">
      <c r="B12711" t="s">
        <v>20881</v>
      </c>
      <c r="C12711">
        <v>-1.6998635125285499</v>
      </c>
      <c r="F12711">
        <v>0.2030915934777881</v>
      </c>
    </row>
    <row r="12712" spans="2:6" x14ac:dyDescent="0.3">
      <c r="B12712" t="s">
        <v>20880</v>
      </c>
      <c r="C12712">
        <v>-1.6998635125285499</v>
      </c>
      <c r="F12712">
        <v>0.2030915934777881</v>
      </c>
    </row>
    <row r="12713" spans="2:6" x14ac:dyDescent="0.3">
      <c r="B12713" t="s">
        <v>20879</v>
      </c>
      <c r="C12713">
        <v>-1.6998635125285499</v>
      </c>
      <c r="F12713">
        <v>0.2030915934777881</v>
      </c>
    </row>
    <row r="12714" spans="2:6" x14ac:dyDescent="0.3">
      <c r="B12714" t="s">
        <v>20878</v>
      </c>
      <c r="C12714">
        <v>-1.6998635125285499</v>
      </c>
      <c r="F12714">
        <v>0.2030915934777881</v>
      </c>
    </row>
    <row r="12715" spans="2:6" x14ac:dyDescent="0.3">
      <c r="B12715" t="s">
        <v>20877</v>
      </c>
      <c r="C12715">
        <v>-1.6998635125285499</v>
      </c>
      <c r="F12715">
        <v>0.2030915934777881</v>
      </c>
    </row>
    <row r="12716" spans="2:6" x14ac:dyDescent="0.3">
      <c r="B12716" t="s">
        <v>20876</v>
      </c>
      <c r="C12716">
        <v>-1.6998635125285499</v>
      </c>
      <c r="F12716">
        <v>0.2030915934777881</v>
      </c>
    </row>
    <row r="12717" spans="2:6" x14ac:dyDescent="0.3">
      <c r="B12717" t="s">
        <v>20875</v>
      </c>
      <c r="C12717">
        <v>-1.6998635125285499</v>
      </c>
      <c r="F12717">
        <v>0.2030915934777881</v>
      </c>
    </row>
    <row r="12718" spans="2:6" x14ac:dyDescent="0.3">
      <c r="B12718" t="s">
        <v>20874</v>
      </c>
      <c r="C12718">
        <v>-1.6998635125285499</v>
      </c>
      <c r="F12718">
        <v>0.2030915934777881</v>
      </c>
    </row>
    <row r="12719" spans="2:6" x14ac:dyDescent="0.3">
      <c r="B12719" t="s">
        <v>2270</v>
      </c>
      <c r="C12719">
        <v>-1.6998635125285499</v>
      </c>
      <c r="F12719">
        <v>0.2030915934777881</v>
      </c>
    </row>
    <row r="12720" spans="2:6" x14ac:dyDescent="0.3">
      <c r="B12720" t="s">
        <v>20873</v>
      </c>
      <c r="C12720">
        <v>-1.6998635125285499</v>
      </c>
      <c r="F12720">
        <v>0.2030915934777881</v>
      </c>
    </row>
    <row r="12721" spans="2:6" x14ac:dyDescent="0.3">
      <c r="B12721" t="s">
        <v>20872</v>
      </c>
      <c r="C12721">
        <v>-1.6998635125285499</v>
      </c>
      <c r="F12721">
        <v>0.2030915934777881</v>
      </c>
    </row>
    <row r="12722" spans="2:6" x14ac:dyDescent="0.3">
      <c r="B12722" t="s">
        <v>20871</v>
      </c>
      <c r="C12722">
        <v>-1.6998635125285499</v>
      </c>
      <c r="F12722">
        <v>0.2030915934777881</v>
      </c>
    </row>
    <row r="12723" spans="2:6" x14ac:dyDescent="0.3">
      <c r="B12723" t="s">
        <v>20870</v>
      </c>
      <c r="C12723">
        <v>-1.6998635125285499</v>
      </c>
      <c r="F12723">
        <v>0.2030915934777881</v>
      </c>
    </row>
    <row r="12724" spans="2:6" x14ac:dyDescent="0.3">
      <c r="B12724" t="s">
        <v>20869</v>
      </c>
      <c r="C12724">
        <v>-1.6998635125285499</v>
      </c>
      <c r="F12724">
        <v>0.2030915934777881</v>
      </c>
    </row>
    <row r="12725" spans="2:6" x14ac:dyDescent="0.3">
      <c r="B12725" t="s">
        <v>20868</v>
      </c>
      <c r="C12725">
        <v>-1.6998635125285499</v>
      </c>
      <c r="F12725">
        <v>0.2030915934777881</v>
      </c>
    </row>
    <row r="12726" spans="2:6" x14ac:dyDescent="0.3">
      <c r="B12726" t="s">
        <v>20867</v>
      </c>
      <c r="C12726">
        <v>-1.6998635125285499</v>
      </c>
      <c r="F12726">
        <v>0.2030915934777881</v>
      </c>
    </row>
    <row r="12727" spans="2:6" x14ac:dyDescent="0.3">
      <c r="B12727" t="s">
        <v>20866</v>
      </c>
      <c r="C12727">
        <v>-1.6998635125285499</v>
      </c>
      <c r="F12727">
        <v>0.2030915934777881</v>
      </c>
    </row>
    <row r="12728" spans="2:6" x14ac:dyDescent="0.3">
      <c r="B12728" t="s">
        <v>20865</v>
      </c>
      <c r="C12728">
        <v>-1.6998635125285499</v>
      </c>
      <c r="F12728">
        <v>0.2030915934777881</v>
      </c>
    </row>
    <row r="12729" spans="2:6" x14ac:dyDescent="0.3">
      <c r="B12729" t="s">
        <v>20864</v>
      </c>
      <c r="C12729">
        <v>-1.6998635125285499</v>
      </c>
      <c r="F12729">
        <v>0.2030915934777881</v>
      </c>
    </row>
    <row r="12730" spans="2:6" x14ac:dyDescent="0.3">
      <c r="B12730" t="s">
        <v>20863</v>
      </c>
      <c r="C12730">
        <v>-1.6998635125285499</v>
      </c>
      <c r="F12730">
        <v>0.2030915934777881</v>
      </c>
    </row>
    <row r="12731" spans="2:6" x14ac:dyDescent="0.3">
      <c r="B12731" t="s">
        <v>20862</v>
      </c>
      <c r="C12731">
        <v>-1.6998635125285499</v>
      </c>
      <c r="F12731">
        <v>0.2030915934777881</v>
      </c>
    </row>
    <row r="12732" spans="2:6" x14ac:dyDescent="0.3">
      <c r="B12732" t="s">
        <v>20861</v>
      </c>
      <c r="C12732">
        <v>-1.6998635125285499</v>
      </c>
      <c r="F12732">
        <v>0.2030915934777881</v>
      </c>
    </row>
    <row r="12733" spans="2:6" x14ac:dyDescent="0.3">
      <c r="B12733" t="s">
        <v>20860</v>
      </c>
      <c r="C12733">
        <v>-1.6998635125285499</v>
      </c>
      <c r="F12733">
        <v>0.2030915934777881</v>
      </c>
    </row>
    <row r="12734" spans="2:6" x14ac:dyDescent="0.3">
      <c r="B12734" t="s">
        <v>20859</v>
      </c>
      <c r="C12734">
        <v>-1.6998635125285499</v>
      </c>
      <c r="F12734">
        <v>0.2030915934777881</v>
      </c>
    </row>
    <row r="12735" spans="2:6" x14ac:dyDescent="0.3">
      <c r="B12735" t="s">
        <v>20858</v>
      </c>
      <c r="C12735">
        <v>-1.6998635125285499</v>
      </c>
      <c r="F12735">
        <v>0.2030915934777881</v>
      </c>
    </row>
    <row r="12736" spans="2:6" x14ac:dyDescent="0.3">
      <c r="B12736" t="s">
        <v>20857</v>
      </c>
      <c r="C12736">
        <v>-1.6998635125285499</v>
      </c>
      <c r="F12736">
        <v>0.2030915934777881</v>
      </c>
    </row>
    <row r="12737" spans="2:6" x14ac:dyDescent="0.3">
      <c r="B12737" t="s">
        <v>20856</v>
      </c>
      <c r="C12737">
        <v>-1.6998635125285499</v>
      </c>
      <c r="F12737">
        <v>0.2030915934777881</v>
      </c>
    </row>
    <row r="12738" spans="2:6" x14ac:dyDescent="0.3">
      <c r="B12738" t="s">
        <v>20855</v>
      </c>
      <c r="C12738">
        <v>-1.6998635125285499</v>
      </c>
      <c r="F12738">
        <v>0.2030915934777881</v>
      </c>
    </row>
    <row r="12739" spans="2:6" x14ac:dyDescent="0.3">
      <c r="B12739" t="s">
        <v>20854</v>
      </c>
      <c r="C12739">
        <v>-1.6998635125285499</v>
      </c>
      <c r="F12739">
        <v>0.2030915934777881</v>
      </c>
    </row>
    <row r="12740" spans="2:6" x14ac:dyDescent="0.3">
      <c r="B12740" t="s">
        <v>20853</v>
      </c>
      <c r="C12740">
        <v>-1.6998635125285499</v>
      </c>
      <c r="F12740">
        <v>0.2030915934777881</v>
      </c>
    </row>
    <row r="12741" spans="2:6" x14ac:dyDescent="0.3">
      <c r="B12741" t="s">
        <v>20852</v>
      </c>
      <c r="C12741">
        <v>-1.6998635125285499</v>
      </c>
      <c r="F12741">
        <v>0.2030915934777881</v>
      </c>
    </row>
    <row r="12742" spans="2:6" x14ac:dyDescent="0.3">
      <c r="B12742" t="s">
        <v>20851</v>
      </c>
      <c r="C12742">
        <v>-1.6998635125285499</v>
      </c>
      <c r="F12742">
        <v>0.2030915934777881</v>
      </c>
    </row>
    <row r="12743" spans="2:6" x14ac:dyDescent="0.3">
      <c r="B12743" t="s">
        <v>20850</v>
      </c>
      <c r="C12743">
        <v>-1.6998635125285499</v>
      </c>
      <c r="F12743">
        <v>0.2030915934777881</v>
      </c>
    </row>
    <row r="12744" spans="2:6" x14ac:dyDescent="0.3">
      <c r="B12744" t="s">
        <v>20849</v>
      </c>
      <c r="C12744">
        <v>-1.6998635125285499</v>
      </c>
      <c r="F12744">
        <v>0.2030915934777881</v>
      </c>
    </row>
    <row r="12745" spans="2:6" x14ac:dyDescent="0.3">
      <c r="B12745" t="s">
        <v>20848</v>
      </c>
      <c r="C12745">
        <v>-1.6998635125285499</v>
      </c>
      <c r="F12745">
        <v>0.2030915934777881</v>
      </c>
    </row>
    <row r="12746" spans="2:6" x14ac:dyDescent="0.3">
      <c r="B12746" t="s">
        <v>20847</v>
      </c>
      <c r="C12746">
        <v>-1.6998635125285499</v>
      </c>
      <c r="F12746">
        <v>0.2030915934777881</v>
      </c>
    </row>
    <row r="12747" spans="2:6" x14ac:dyDescent="0.3">
      <c r="B12747" t="s">
        <v>20846</v>
      </c>
      <c r="C12747">
        <v>-1.6998635125285499</v>
      </c>
      <c r="F12747">
        <v>0.2030915934777881</v>
      </c>
    </row>
    <row r="12748" spans="2:6" x14ac:dyDescent="0.3">
      <c r="B12748" t="s">
        <v>20845</v>
      </c>
      <c r="C12748">
        <v>-1.6998635125285499</v>
      </c>
      <c r="F12748">
        <v>0.2030915934777881</v>
      </c>
    </row>
    <row r="12749" spans="2:6" x14ac:dyDescent="0.3">
      <c r="B12749" t="s">
        <v>20844</v>
      </c>
      <c r="C12749">
        <v>-1.6998635125285499</v>
      </c>
      <c r="F12749">
        <v>0.2030915934777881</v>
      </c>
    </row>
    <row r="12750" spans="2:6" x14ac:dyDescent="0.3">
      <c r="B12750" t="s">
        <v>20843</v>
      </c>
      <c r="C12750">
        <v>-1.6998635125285499</v>
      </c>
      <c r="F12750">
        <v>0.2030915934777881</v>
      </c>
    </row>
    <row r="12751" spans="2:6" x14ac:dyDescent="0.3">
      <c r="B12751" t="s">
        <v>20842</v>
      </c>
      <c r="C12751">
        <v>-1.6998635125285499</v>
      </c>
      <c r="F12751">
        <v>0.2030915934777881</v>
      </c>
    </row>
    <row r="12752" spans="2:6" x14ac:dyDescent="0.3">
      <c r="B12752" t="s">
        <v>20841</v>
      </c>
      <c r="C12752">
        <v>-1.6998635125285499</v>
      </c>
      <c r="F12752">
        <v>0.2030915934777881</v>
      </c>
    </row>
    <row r="12753" spans="2:6" x14ac:dyDescent="0.3">
      <c r="B12753" t="s">
        <v>20840</v>
      </c>
      <c r="C12753">
        <v>-1.6998635125285499</v>
      </c>
      <c r="F12753">
        <v>0.2030915934777881</v>
      </c>
    </row>
    <row r="12754" spans="2:6" x14ac:dyDescent="0.3">
      <c r="B12754" t="s">
        <v>20839</v>
      </c>
      <c r="C12754">
        <v>-1.6998635125285499</v>
      </c>
      <c r="F12754">
        <v>0.2030915934777881</v>
      </c>
    </row>
    <row r="12755" spans="2:6" x14ac:dyDescent="0.3">
      <c r="B12755" t="s">
        <v>20838</v>
      </c>
      <c r="C12755">
        <v>-1.6998635125285499</v>
      </c>
      <c r="F12755">
        <v>0.2030915934777881</v>
      </c>
    </row>
    <row r="12756" spans="2:6" x14ac:dyDescent="0.3">
      <c r="B12756" t="s">
        <v>20837</v>
      </c>
      <c r="C12756">
        <v>-1.6998635125285499</v>
      </c>
      <c r="F12756">
        <v>0.2030915934777881</v>
      </c>
    </row>
    <row r="12757" spans="2:6" x14ac:dyDescent="0.3">
      <c r="B12757" t="s">
        <v>20836</v>
      </c>
      <c r="C12757">
        <v>-1.6998635125285499</v>
      </c>
      <c r="F12757">
        <v>0.2030915934777881</v>
      </c>
    </row>
    <row r="12758" spans="2:6" x14ac:dyDescent="0.3">
      <c r="B12758" t="s">
        <v>20835</v>
      </c>
      <c r="C12758">
        <v>-1.6998635125285499</v>
      </c>
      <c r="F12758">
        <v>0.2030915934777881</v>
      </c>
    </row>
    <row r="12759" spans="2:6" x14ac:dyDescent="0.3">
      <c r="B12759" t="s">
        <v>20834</v>
      </c>
      <c r="C12759">
        <v>-1.6998635125285499</v>
      </c>
      <c r="F12759">
        <v>0.2030915934777881</v>
      </c>
    </row>
    <row r="12760" spans="2:6" x14ac:dyDescent="0.3">
      <c r="B12760" t="s">
        <v>20833</v>
      </c>
      <c r="C12760">
        <v>-1.6998635125285499</v>
      </c>
      <c r="F12760">
        <v>0.2030915934777881</v>
      </c>
    </row>
    <row r="12761" spans="2:6" x14ac:dyDescent="0.3">
      <c r="B12761" t="s">
        <v>20832</v>
      </c>
      <c r="C12761">
        <v>-1.6998635125285499</v>
      </c>
      <c r="F12761">
        <v>0.2030915934777881</v>
      </c>
    </row>
    <row r="12762" spans="2:6" x14ac:dyDescent="0.3">
      <c r="B12762" t="s">
        <v>20831</v>
      </c>
      <c r="C12762">
        <v>-1.6998635125285499</v>
      </c>
      <c r="F12762">
        <v>0.2030915934777881</v>
      </c>
    </row>
    <row r="12763" spans="2:6" x14ac:dyDescent="0.3">
      <c r="B12763" t="s">
        <v>20830</v>
      </c>
      <c r="C12763">
        <v>-1.6998635125285499</v>
      </c>
      <c r="F12763">
        <v>0.2030915934777881</v>
      </c>
    </row>
    <row r="12764" spans="2:6" x14ac:dyDescent="0.3">
      <c r="B12764" t="s">
        <v>20829</v>
      </c>
      <c r="C12764">
        <v>-1.6998635125285499</v>
      </c>
      <c r="F12764">
        <v>0.2030915934777881</v>
      </c>
    </row>
    <row r="12765" spans="2:6" x14ac:dyDescent="0.3">
      <c r="B12765" t="s">
        <v>20828</v>
      </c>
      <c r="C12765">
        <v>-1.6998635125285499</v>
      </c>
      <c r="F12765">
        <v>0.2030915934777881</v>
      </c>
    </row>
    <row r="12766" spans="2:6" x14ac:dyDescent="0.3">
      <c r="B12766" t="s">
        <v>20827</v>
      </c>
      <c r="C12766">
        <v>-1.6998635125285499</v>
      </c>
      <c r="F12766">
        <v>0.2030915934777881</v>
      </c>
    </row>
    <row r="12767" spans="2:6" x14ac:dyDescent="0.3">
      <c r="B12767" t="s">
        <v>20826</v>
      </c>
      <c r="C12767">
        <v>-1.6998635125285499</v>
      </c>
      <c r="F12767">
        <v>0.2030915934777881</v>
      </c>
    </row>
    <row r="12768" spans="2:6" x14ac:dyDescent="0.3">
      <c r="B12768" t="s">
        <v>20825</v>
      </c>
      <c r="C12768">
        <v>-1.6998635125285499</v>
      </c>
      <c r="F12768">
        <v>0.2030915934777881</v>
      </c>
    </row>
    <row r="12769" spans="2:6" x14ac:dyDescent="0.3">
      <c r="B12769" t="s">
        <v>20824</v>
      </c>
      <c r="C12769">
        <v>-1.6998635125285499</v>
      </c>
      <c r="F12769">
        <v>0.2030915934777881</v>
      </c>
    </row>
    <row r="12770" spans="2:6" x14ac:dyDescent="0.3">
      <c r="B12770" t="s">
        <v>20823</v>
      </c>
      <c r="C12770">
        <v>-1.6998635125285499</v>
      </c>
      <c r="F12770">
        <v>0.2030915934777881</v>
      </c>
    </row>
    <row r="12771" spans="2:6" x14ac:dyDescent="0.3">
      <c r="B12771" t="s">
        <v>20822</v>
      </c>
      <c r="C12771">
        <v>-1.6998635125285499</v>
      </c>
      <c r="F12771">
        <v>0.2030915934777881</v>
      </c>
    </row>
    <row r="12772" spans="2:6" x14ac:dyDescent="0.3">
      <c r="B12772" t="s">
        <v>20821</v>
      </c>
      <c r="C12772">
        <v>-1.6998635125285499</v>
      </c>
      <c r="F12772">
        <v>0.2030915934777881</v>
      </c>
    </row>
    <row r="12773" spans="2:6" x14ac:dyDescent="0.3">
      <c r="B12773" t="s">
        <v>20820</v>
      </c>
      <c r="C12773">
        <v>-1.6998635125285499</v>
      </c>
      <c r="F12773">
        <v>0.2030915934777881</v>
      </c>
    </row>
    <row r="12774" spans="2:6" x14ac:dyDescent="0.3">
      <c r="B12774" t="s">
        <v>20819</v>
      </c>
      <c r="C12774">
        <v>-1.6998635125285499</v>
      </c>
      <c r="F12774">
        <v>0.2030915934777881</v>
      </c>
    </row>
    <row r="12775" spans="2:6" x14ac:dyDescent="0.3">
      <c r="B12775" t="s">
        <v>20818</v>
      </c>
      <c r="C12775">
        <v>-1.6998635125285499</v>
      </c>
      <c r="F12775">
        <v>0.2030915934777881</v>
      </c>
    </row>
    <row r="12776" spans="2:6" x14ac:dyDescent="0.3">
      <c r="B12776" t="s">
        <v>20817</v>
      </c>
      <c r="C12776">
        <v>1.71584722721614</v>
      </c>
      <c r="F12776">
        <v>0.20297659694386977</v>
      </c>
    </row>
    <row r="12777" spans="2:6" x14ac:dyDescent="0.3">
      <c r="B12777" t="s">
        <v>20816</v>
      </c>
      <c r="C12777">
        <v>1.71584722721614</v>
      </c>
      <c r="F12777">
        <v>0.20297659694386977</v>
      </c>
    </row>
    <row r="12778" spans="2:6" x14ac:dyDescent="0.3">
      <c r="B12778" t="s">
        <v>20815</v>
      </c>
      <c r="C12778">
        <v>1.71584722721614</v>
      </c>
      <c r="F12778">
        <v>0.20297659694386977</v>
      </c>
    </row>
    <row r="12779" spans="2:6" x14ac:dyDescent="0.3">
      <c r="B12779" t="s">
        <v>20814</v>
      </c>
      <c r="C12779">
        <v>1.71584722721614</v>
      </c>
      <c r="F12779">
        <v>0.20297659694386977</v>
      </c>
    </row>
    <row r="12780" spans="2:6" x14ac:dyDescent="0.3">
      <c r="B12780" t="s">
        <v>20813</v>
      </c>
      <c r="C12780">
        <v>1.71584722721614</v>
      </c>
      <c r="F12780">
        <v>0.20297659694386977</v>
      </c>
    </row>
    <row r="12781" spans="2:6" x14ac:dyDescent="0.3">
      <c r="B12781" t="s">
        <v>20812</v>
      </c>
      <c r="C12781">
        <v>1.71584722721614</v>
      </c>
      <c r="F12781">
        <v>0.20297659694386977</v>
      </c>
    </row>
    <row r="12782" spans="2:6" x14ac:dyDescent="0.3">
      <c r="B12782" t="s">
        <v>20811</v>
      </c>
      <c r="C12782">
        <v>1.71584722721614</v>
      </c>
      <c r="F12782">
        <v>0.20297659694386977</v>
      </c>
    </row>
    <row r="12783" spans="2:6" x14ac:dyDescent="0.3">
      <c r="B12783" t="s">
        <v>20810</v>
      </c>
      <c r="C12783">
        <v>1.71584722721614</v>
      </c>
      <c r="F12783">
        <v>0.20297659694386977</v>
      </c>
    </row>
    <row r="12784" spans="2:6" x14ac:dyDescent="0.3">
      <c r="B12784" t="s">
        <v>20809</v>
      </c>
      <c r="C12784">
        <v>1.71584722721614</v>
      </c>
      <c r="F12784">
        <v>0.20297659694386977</v>
      </c>
    </row>
    <row r="12785" spans="2:6" x14ac:dyDescent="0.3">
      <c r="B12785" t="s">
        <v>2270</v>
      </c>
      <c r="C12785">
        <v>1.71584722721614</v>
      </c>
      <c r="F12785">
        <v>0.20297659694386977</v>
      </c>
    </row>
    <row r="12786" spans="2:6" x14ac:dyDescent="0.3">
      <c r="B12786" t="s">
        <v>20808</v>
      </c>
      <c r="C12786">
        <v>1.71584722721614</v>
      </c>
      <c r="F12786">
        <v>0.20297659694386977</v>
      </c>
    </row>
    <row r="12787" spans="2:6" x14ac:dyDescent="0.3">
      <c r="B12787" t="s">
        <v>20807</v>
      </c>
      <c r="C12787">
        <v>1.71584722721614</v>
      </c>
      <c r="F12787">
        <v>0.20297659694386977</v>
      </c>
    </row>
    <row r="12788" spans="2:6" x14ac:dyDescent="0.3">
      <c r="B12788" t="s">
        <v>20806</v>
      </c>
      <c r="C12788">
        <v>1.71584722721614</v>
      </c>
      <c r="F12788">
        <v>0.20297659694386977</v>
      </c>
    </row>
    <row r="12789" spans="2:6" x14ac:dyDescent="0.3">
      <c r="B12789" t="s">
        <v>20805</v>
      </c>
      <c r="C12789">
        <v>1.71584722721614</v>
      </c>
      <c r="F12789">
        <v>0.20297659694386977</v>
      </c>
    </row>
    <row r="12790" spans="2:6" x14ac:dyDescent="0.3">
      <c r="B12790" t="s">
        <v>20804</v>
      </c>
      <c r="C12790">
        <v>1.71584722721614</v>
      </c>
      <c r="F12790">
        <v>0.20297659694386977</v>
      </c>
    </row>
    <row r="12791" spans="2:6" x14ac:dyDescent="0.3">
      <c r="B12791" t="s">
        <v>20803</v>
      </c>
      <c r="C12791">
        <v>1.71584722721614</v>
      </c>
      <c r="F12791">
        <v>0.20297659694386977</v>
      </c>
    </row>
    <row r="12792" spans="2:6" x14ac:dyDescent="0.3">
      <c r="B12792" t="s">
        <v>20802</v>
      </c>
      <c r="C12792">
        <v>1.71584722721614</v>
      </c>
      <c r="F12792">
        <v>0.20297659694386977</v>
      </c>
    </row>
    <row r="12793" spans="2:6" x14ac:dyDescent="0.3">
      <c r="B12793" t="s">
        <v>20801</v>
      </c>
      <c r="C12793">
        <v>1.71584722721614</v>
      </c>
      <c r="F12793">
        <v>0.20297659694386977</v>
      </c>
    </row>
    <row r="12794" spans="2:6" x14ac:dyDescent="0.3">
      <c r="B12794" t="s">
        <v>20800</v>
      </c>
      <c r="C12794">
        <v>1.71584722721614</v>
      </c>
      <c r="F12794">
        <v>0.20297659694386977</v>
      </c>
    </row>
    <row r="12795" spans="2:6" x14ac:dyDescent="0.3">
      <c r="B12795" t="s">
        <v>20799</v>
      </c>
      <c r="C12795">
        <v>1.71584722721614</v>
      </c>
      <c r="F12795">
        <v>0.20297659694386977</v>
      </c>
    </row>
    <row r="12796" spans="2:6" x14ac:dyDescent="0.3">
      <c r="B12796" t="s">
        <v>20798</v>
      </c>
      <c r="C12796">
        <v>1.71584722721614</v>
      </c>
      <c r="F12796">
        <v>0.20297659694386977</v>
      </c>
    </row>
    <row r="12797" spans="2:6" x14ac:dyDescent="0.3">
      <c r="B12797" t="s">
        <v>20797</v>
      </c>
      <c r="C12797">
        <v>1.71584722721614</v>
      </c>
      <c r="F12797">
        <v>0.20297659694386977</v>
      </c>
    </row>
    <row r="12798" spans="2:6" x14ac:dyDescent="0.3">
      <c r="B12798" t="s">
        <v>20796</v>
      </c>
      <c r="C12798">
        <v>1.71584722721614</v>
      </c>
      <c r="F12798">
        <v>0.20297659694386977</v>
      </c>
    </row>
    <row r="12799" spans="2:6" x14ac:dyDescent="0.3">
      <c r="B12799" t="s">
        <v>20795</v>
      </c>
      <c r="C12799">
        <v>1.71584722721614</v>
      </c>
      <c r="F12799">
        <v>0.20297659694386977</v>
      </c>
    </row>
    <row r="12800" spans="2:6" x14ac:dyDescent="0.3">
      <c r="B12800" t="s">
        <v>20794</v>
      </c>
      <c r="C12800">
        <v>1.71584722721614</v>
      </c>
      <c r="F12800">
        <v>0.20297659694386977</v>
      </c>
    </row>
    <row r="12801" spans="2:6" x14ac:dyDescent="0.3">
      <c r="B12801" t="s">
        <v>20793</v>
      </c>
      <c r="C12801">
        <v>1.71584722721614</v>
      </c>
      <c r="F12801">
        <v>0.20297659694386977</v>
      </c>
    </row>
    <row r="12802" spans="2:6" x14ac:dyDescent="0.3">
      <c r="B12802" t="s">
        <v>20792</v>
      </c>
      <c r="C12802">
        <v>1.71584722721614</v>
      </c>
      <c r="F12802">
        <v>0.20297659694386977</v>
      </c>
    </row>
    <row r="12803" spans="2:6" x14ac:dyDescent="0.3">
      <c r="B12803" t="s">
        <v>20791</v>
      </c>
      <c r="C12803">
        <v>1.71584722721614</v>
      </c>
      <c r="F12803">
        <v>0.20297659694386977</v>
      </c>
    </row>
    <row r="12804" spans="2:6" x14ac:dyDescent="0.3">
      <c r="B12804" t="s">
        <v>20790</v>
      </c>
      <c r="C12804">
        <v>1.71584722721614</v>
      </c>
      <c r="F12804">
        <v>0.20297659694386977</v>
      </c>
    </row>
    <row r="12805" spans="2:6" x14ac:dyDescent="0.3">
      <c r="B12805" t="s">
        <v>20789</v>
      </c>
      <c r="C12805">
        <v>1.71584722721614</v>
      </c>
      <c r="F12805">
        <v>0.20297659694386977</v>
      </c>
    </row>
    <row r="12806" spans="2:6" x14ac:dyDescent="0.3">
      <c r="B12806" t="s">
        <v>20788</v>
      </c>
      <c r="C12806">
        <v>1.71584722721614</v>
      </c>
      <c r="F12806">
        <v>0.20297659694386977</v>
      </c>
    </row>
    <row r="12807" spans="2:6" x14ac:dyDescent="0.3">
      <c r="B12807" t="s">
        <v>20787</v>
      </c>
      <c r="C12807">
        <v>1.71584722721614</v>
      </c>
      <c r="F12807">
        <v>0.20297659694386977</v>
      </c>
    </row>
    <row r="12808" spans="2:6" x14ac:dyDescent="0.3">
      <c r="B12808" t="s">
        <v>20786</v>
      </c>
      <c r="C12808">
        <v>1.71584722721614</v>
      </c>
      <c r="F12808">
        <v>0.20297659694386977</v>
      </c>
    </row>
    <row r="12809" spans="2:6" x14ac:dyDescent="0.3">
      <c r="B12809" t="s">
        <v>20785</v>
      </c>
      <c r="C12809">
        <v>1.71584722721614</v>
      </c>
      <c r="F12809">
        <v>0.20297659694386977</v>
      </c>
    </row>
    <row r="12810" spans="2:6" x14ac:dyDescent="0.3">
      <c r="B12810" t="s">
        <v>20784</v>
      </c>
      <c r="C12810">
        <v>1.71584722721614</v>
      </c>
      <c r="F12810">
        <v>0.20297659694386977</v>
      </c>
    </row>
    <row r="12811" spans="2:6" x14ac:dyDescent="0.3">
      <c r="B12811" t="s">
        <v>20783</v>
      </c>
      <c r="C12811">
        <v>1.71584722721614</v>
      </c>
      <c r="F12811">
        <v>0.20297659694386977</v>
      </c>
    </row>
    <row r="12812" spans="2:6" x14ac:dyDescent="0.3">
      <c r="B12812" t="s">
        <v>20782</v>
      </c>
      <c r="C12812">
        <v>1.71584722721614</v>
      </c>
      <c r="F12812">
        <v>0.20297659694386977</v>
      </c>
    </row>
    <row r="12813" spans="2:6" x14ac:dyDescent="0.3">
      <c r="B12813" t="s">
        <v>20781</v>
      </c>
      <c r="C12813">
        <v>1.71584722721614</v>
      </c>
      <c r="F12813">
        <v>0.20297659694386977</v>
      </c>
    </row>
    <row r="12814" spans="2:6" x14ac:dyDescent="0.3">
      <c r="B12814" t="s">
        <v>20780</v>
      </c>
      <c r="C12814">
        <v>1.71584722721614</v>
      </c>
      <c r="F12814">
        <v>0.20297659694386977</v>
      </c>
    </row>
    <row r="12815" spans="2:6" x14ac:dyDescent="0.3">
      <c r="B12815" t="s">
        <v>20779</v>
      </c>
      <c r="C12815">
        <v>1.71584722721614</v>
      </c>
      <c r="F12815">
        <v>0.20297659694386977</v>
      </c>
    </row>
    <row r="12816" spans="2:6" x14ac:dyDescent="0.3">
      <c r="B12816" t="s">
        <v>20778</v>
      </c>
      <c r="C12816">
        <v>1.71584722721614</v>
      </c>
      <c r="F12816">
        <v>0.20297659694386977</v>
      </c>
    </row>
    <row r="12817" spans="2:6" x14ac:dyDescent="0.3">
      <c r="B12817" t="s">
        <v>20777</v>
      </c>
      <c r="C12817">
        <v>1.71584722721614</v>
      </c>
      <c r="F12817">
        <v>0.20297659694386977</v>
      </c>
    </row>
    <row r="12818" spans="2:6" x14ac:dyDescent="0.3">
      <c r="B12818" t="s">
        <v>20776</v>
      </c>
      <c r="C12818">
        <v>1.71584722721614</v>
      </c>
      <c r="F12818">
        <v>0.20297659694386977</v>
      </c>
    </row>
    <row r="12819" spans="2:6" x14ac:dyDescent="0.3">
      <c r="B12819" t="s">
        <v>20775</v>
      </c>
      <c r="C12819">
        <v>1.71584722721614</v>
      </c>
      <c r="F12819">
        <v>0.20297659694386977</v>
      </c>
    </row>
    <row r="12820" spans="2:6" x14ac:dyDescent="0.3">
      <c r="B12820" t="s">
        <v>20774</v>
      </c>
      <c r="C12820">
        <v>1.71584722721614</v>
      </c>
      <c r="F12820">
        <v>0.20297659694386977</v>
      </c>
    </row>
    <row r="12821" spans="2:6" x14ac:dyDescent="0.3">
      <c r="B12821" t="s">
        <v>20773</v>
      </c>
      <c r="C12821">
        <v>1.71584722721614</v>
      </c>
      <c r="F12821">
        <v>0.20297659694386977</v>
      </c>
    </row>
    <row r="12822" spans="2:6" x14ac:dyDescent="0.3">
      <c r="B12822" t="s">
        <v>20772</v>
      </c>
      <c r="C12822">
        <v>1.71584722721614</v>
      </c>
      <c r="F12822">
        <v>0.20297659694386977</v>
      </c>
    </row>
    <row r="12823" spans="2:6" x14ac:dyDescent="0.3">
      <c r="B12823" t="s">
        <v>20771</v>
      </c>
      <c r="C12823">
        <v>1.71584722721614</v>
      </c>
      <c r="F12823">
        <v>0.20297659694386977</v>
      </c>
    </row>
    <row r="12824" spans="2:6" x14ac:dyDescent="0.3">
      <c r="B12824" t="s">
        <v>20770</v>
      </c>
      <c r="C12824">
        <v>1.71584722721614</v>
      </c>
      <c r="F12824">
        <v>0.20297659694386977</v>
      </c>
    </row>
    <row r="12825" spans="2:6" x14ac:dyDescent="0.3">
      <c r="B12825" t="s">
        <v>20769</v>
      </c>
      <c r="C12825">
        <v>-1.0097538336510501</v>
      </c>
      <c r="F12825">
        <v>0.20290727746519607</v>
      </c>
    </row>
    <row r="12826" spans="2:6" x14ac:dyDescent="0.3">
      <c r="B12826" t="s">
        <v>20768</v>
      </c>
      <c r="C12826">
        <v>1.6692995137237401</v>
      </c>
      <c r="F12826">
        <v>0.2028706729958718</v>
      </c>
    </row>
    <row r="12827" spans="2:6" x14ac:dyDescent="0.3">
      <c r="B12827" t="s">
        <v>20767</v>
      </c>
      <c r="C12827">
        <v>-1.01259653478434</v>
      </c>
      <c r="F12827">
        <v>0.20251904832532822</v>
      </c>
    </row>
    <row r="12828" spans="2:6" x14ac:dyDescent="0.3">
      <c r="B12828" t="s">
        <v>20766</v>
      </c>
      <c r="C12828">
        <v>1.71058539941664</v>
      </c>
      <c r="F12828">
        <v>0.20222729296749875</v>
      </c>
    </row>
    <row r="12829" spans="2:6" x14ac:dyDescent="0.3">
      <c r="B12829" t="s">
        <v>20765</v>
      </c>
      <c r="C12829">
        <v>1.71058539941664</v>
      </c>
      <c r="F12829">
        <v>0.20222729296749875</v>
      </c>
    </row>
    <row r="12830" spans="2:6" x14ac:dyDescent="0.3">
      <c r="B12830" t="s">
        <v>20764</v>
      </c>
      <c r="C12830">
        <v>1.71058539941664</v>
      </c>
      <c r="F12830">
        <v>0.20222729296749875</v>
      </c>
    </row>
    <row r="12831" spans="2:6" x14ac:dyDescent="0.3">
      <c r="B12831" t="s">
        <v>20763</v>
      </c>
      <c r="C12831">
        <v>1.71058539941664</v>
      </c>
      <c r="F12831">
        <v>0.20222729296749875</v>
      </c>
    </row>
    <row r="12832" spans="2:6" x14ac:dyDescent="0.3">
      <c r="B12832" t="s">
        <v>20762</v>
      </c>
      <c r="C12832">
        <v>1.71058539941664</v>
      </c>
      <c r="F12832">
        <v>0.20222729296749875</v>
      </c>
    </row>
    <row r="12833" spans="2:6" x14ac:dyDescent="0.3">
      <c r="B12833" t="s">
        <v>20761</v>
      </c>
      <c r="C12833">
        <v>1.71058539941664</v>
      </c>
      <c r="F12833">
        <v>0.20222729296749875</v>
      </c>
    </row>
    <row r="12834" spans="2:6" x14ac:dyDescent="0.3">
      <c r="B12834" t="s">
        <v>20760</v>
      </c>
      <c r="C12834">
        <v>1.71058539941664</v>
      </c>
      <c r="F12834">
        <v>0.20222729296749875</v>
      </c>
    </row>
    <row r="12835" spans="2:6" x14ac:dyDescent="0.3">
      <c r="B12835" t="s">
        <v>20759</v>
      </c>
      <c r="C12835">
        <v>1.71058539941664</v>
      </c>
      <c r="F12835">
        <v>0.20222729296749875</v>
      </c>
    </row>
    <row r="12836" spans="2:6" x14ac:dyDescent="0.3">
      <c r="B12836" t="s">
        <v>20758</v>
      </c>
      <c r="C12836">
        <v>1.71058539941664</v>
      </c>
      <c r="F12836">
        <v>0.20222729296749875</v>
      </c>
    </row>
    <row r="12837" spans="2:6" x14ac:dyDescent="0.3">
      <c r="B12837" t="s">
        <v>20757</v>
      </c>
      <c r="C12837">
        <v>1.71058539941664</v>
      </c>
      <c r="F12837">
        <v>0.20222729296749875</v>
      </c>
    </row>
    <row r="12838" spans="2:6" x14ac:dyDescent="0.3">
      <c r="B12838" t="s">
        <v>2270</v>
      </c>
      <c r="C12838">
        <v>1.71058539941664</v>
      </c>
      <c r="F12838">
        <v>0.20222729296749875</v>
      </c>
    </row>
    <row r="12839" spans="2:6" x14ac:dyDescent="0.3">
      <c r="B12839" t="s">
        <v>20756</v>
      </c>
      <c r="C12839">
        <v>1.71058539941664</v>
      </c>
      <c r="F12839">
        <v>0.20222729296749875</v>
      </c>
    </row>
    <row r="12840" spans="2:6" x14ac:dyDescent="0.3">
      <c r="B12840" t="s">
        <v>20755</v>
      </c>
      <c r="C12840">
        <v>1.71058539941664</v>
      </c>
      <c r="F12840">
        <v>0.20222729296749875</v>
      </c>
    </row>
    <row r="12841" spans="2:6" x14ac:dyDescent="0.3">
      <c r="B12841" t="s">
        <v>20754</v>
      </c>
      <c r="C12841">
        <v>1.71058539941664</v>
      </c>
      <c r="F12841">
        <v>0.20222729296749875</v>
      </c>
    </row>
    <row r="12842" spans="2:6" x14ac:dyDescent="0.3">
      <c r="B12842" t="s">
        <v>20753</v>
      </c>
      <c r="C12842">
        <v>1.71058539941664</v>
      </c>
      <c r="F12842">
        <v>0.20222729296749875</v>
      </c>
    </row>
    <row r="12843" spans="2:6" x14ac:dyDescent="0.3">
      <c r="B12843" t="s">
        <v>20752</v>
      </c>
      <c r="C12843">
        <v>1.71058539941664</v>
      </c>
      <c r="F12843">
        <v>0.20222729296749875</v>
      </c>
    </row>
    <row r="12844" spans="2:6" x14ac:dyDescent="0.3">
      <c r="B12844" t="s">
        <v>20751</v>
      </c>
      <c r="C12844">
        <v>1.71058539941664</v>
      </c>
      <c r="F12844">
        <v>0.20222729296749875</v>
      </c>
    </row>
    <row r="12845" spans="2:6" x14ac:dyDescent="0.3">
      <c r="B12845" t="s">
        <v>20750</v>
      </c>
      <c r="C12845">
        <v>1.71058539941664</v>
      </c>
      <c r="F12845">
        <v>0.20222729296749875</v>
      </c>
    </row>
    <row r="12846" spans="2:6" x14ac:dyDescent="0.3">
      <c r="B12846" t="s">
        <v>20749</v>
      </c>
      <c r="C12846">
        <v>1.71058539941664</v>
      </c>
      <c r="F12846">
        <v>0.20222729296749875</v>
      </c>
    </row>
    <row r="12847" spans="2:6" x14ac:dyDescent="0.3">
      <c r="B12847" t="s">
        <v>20748</v>
      </c>
      <c r="C12847">
        <v>1.71058539941664</v>
      </c>
      <c r="F12847">
        <v>0.20222729296749875</v>
      </c>
    </row>
    <row r="12848" spans="2:6" x14ac:dyDescent="0.3">
      <c r="B12848" t="s">
        <v>20747</v>
      </c>
      <c r="C12848">
        <v>1.71058539941664</v>
      </c>
      <c r="F12848">
        <v>0.20222729296749875</v>
      </c>
    </row>
    <row r="12849" spans="2:6" x14ac:dyDescent="0.3">
      <c r="B12849" t="s">
        <v>20746</v>
      </c>
      <c r="C12849">
        <v>1.71058539941664</v>
      </c>
      <c r="F12849">
        <v>0.20222729296749875</v>
      </c>
    </row>
    <row r="12850" spans="2:6" x14ac:dyDescent="0.3">
      <c r="B12850" t="s">
        <v>20745</v>
      </c>
      <c r="C12850">
        <v>1.71058539941664</v>
      </c>
      <c r="F12850">
        <v>0.20222729296749875</v>
      </c>
    </row>
    <row r="12851" spans="2:6" x14ac:dyDescent="0.3">
      <c r="B12851" t="s">
        <v>20744</v>
      </c>
      <c r="C12851">
        <v>1.71058539941664</v>
      </c>
      <c r="F12851">
        <v>0.20222729296749875</v>
      </c>
    </row>
    <row r="12852" spans="2:6" x14ac:dyDescent="0.3">
      <c r="B12852" t="s">
        <v>20743</v>
      </c>
      <c r="C12852">
        <v>1.71058539941664</v>
      </c>
      <c r="F12852">
        <v>0.20222729296749875</v>
      </c>
    </row>
    <row r="12853" spans="2:6" x14ac:dyDescent="0.3">
      <c r="B12853" t="s">
        <v>20742</v>
      </c>
      <c r="C12853">
        <v>1.71058539941664</v>
      </c>
      <c r="F12853">
        <v>0.20222729296749875</v>
      </c>
    </row>
    <row r="12854" spans="2:6" x14ac:dyDescent="0.3">
      <c r="B12854" t="s">
        <v>20741</v>
      </c>
      <c r="C12854">
        <v>1.71058539941664</v>
      </c>
      <c r="F12854">
        <v>0.20222729296749875</v>
      </c>
    </row>
    <row r="12855" spans="2:6" x14ac:dyDescent="0.3">
      <c r="B12855" t="s">
        <v>20740</v>
      </c>
      <c r="C12855">
        <v>1.71058539941664</v>
      </c>
      <c r="F12855">
        <v>0.20222729296749875</v>
      </c>
    </row>
    <row r="12856" spans="2:6" x14ac:dyDescent="0.3">
      <c r="B12856" t="s">
        <v>20739</v>
      </c>
      <c r="C12856">
        <v>1.71058539941664</v>
      </c>
      <c r="F12856">
        <v>0.20222729296749875</v>
      </c>
    </row>
    <row r="12857" spans="2:6" x14ac:dyDescent="0.3">
      <c r="B12857" t="s">
        <v>20738</v>
      </c>
      <c r="C12857">
        <v>1.71058539941664</v>
      </c>
      <c r="F12857">
        <v>0.20222729296749875</v>
      </c>
    </row>
    <row r="12858" spans="2:6" x14ac:dyDescent="0.3">
      <c r="B12858" t="s">
        <v>20737</v>
      </c>
      <c r="C12858">
        <v>1.71058539941664</v>
      </c>
      <c r="F12858">
        <v>0.20222729296749875</v>
      </c>
    </row>
    <row r="12859" spans="2:6" x14ac:dyDescent="0.3">
      <c r="B12859" t="s">
        <v>20736</v>
      </c>
      <c r="C12859">
        <v>1.71058539941664</v>
      </c>
      <c r="F12859">
        <v>0.20222729296749875</v>
      </c>
    </row>
    <row r="12860" spans="2:6" x14ac:dyDescent="0.3">
      <c r="B12860" t="s">
        <v>20735</v>
      </c>
      <c r="C12860">
        <v>1.71058539941664</v>
      </c>
      <c r="F12860">
        <v>0.20222729296749875</v>
      </c>
    </row>
    <row r="12861" spans="2:6" x14ac:dyDescent="0.3">
      <c r="B12861" t="s">
        <v>20734</v>
      </c>
      <c r="C12861">
        <v>1.71058539941664</v>
      </c>
      <c r="F12861">
        <v>0.20222729296749875</v>
      </c>
    </row>
    <row r="12862" spans="2:6" x14ac:dyDescent="0.3">
      <c r="B12862" t="s">
        <v>20733</v>
      </c>
      <c r="C12862">
        <v>1.71058539941664</v>
      </c>
      <c r="F12862">
        <v>0.20222729296749875</v>
      </c>
    </row>
    <row r="12863" spans="2:6" x14ac:dyDescent="0.3">
      <c r="B12863" t="s">
        <v>20732</v>
      </c>
      <c r="C12863">
        <v>1.71058539941664</v>
      </c>
      <c r="F12863">
        <v>0.20222729296749875</v>
      </c>
    </row>
    <row r="12864" spans="2:6" x14ac:dyDescent="0.3">
      <c r="B12864" t="s">
        <v>20731</v>
      </c>
      <c r="C12864">
        <v>1.71058539941664</v>
      </c>
      <c r="F12864">
        <v>0.20222729296749875</v>
      </c>
    </row>
    <row r="12865" spans="2:6" x14ac:dyDescent="0.3">
      <c r="B12865" t="s">
        <v>20730</v>
      </c>
      <c r="C12865">
        <v>1.71058539941664</v>
      </c>
      <c r="F12865">
        <v>0.20222729296749875</v>
      </c>
    </row>
    <row r="12866" spans="2:6" x14ac:dyDescent="0.3">
      <c r="B12866" t="s">
        <v>20729</v>
      </c>
      <c r="C12866">
        <v>1.71058539941664</v>
      </c>
      <c r="F12866">
        <v>0.20222729296749875</v>
      </c>
    </row>
    <row r="12867" spans="2:6" x14ac:dyDescent="0.3">
      <c r="B12867" t="s">
        <v>20728</v>
      </c>
      <c r="C12867">
        <v>1.71058539941664</v>
      </c>
      <c r="F12867">
        <v>0.20222729296749875</v>
      </c>
    </row>
    <row r="12868" spans="2:6" x14ac:dyDescent="0.3">
      <c r="B12868" t="s">
        <v>20727</v>
      </c>
      <c r="C12868">
        <v>1.71058539941664</v>
      </c>
      <c r="F12868">
        <v>0.20222729296749875</v>
      </c>
    </row>
    <row r="12869" spans="2:6" x14ac:dyDescent="0.3">
      <c r="B12869" t="s">
        <v>20726</v>
      </c>
      <c r="C12869">
        <v>1.71058539941664</v>
      </c>
      <c r="F12869">
        <v>0.20222729296749875</v>
      </c>
    </row>
    <row r="12870" spans="2:6" x14ac:dyDescent="0.3">
      <c r="B12870" t="s">
        <v>20725</v>
      </c>
      <c r="C12870">
        <v>1.71058539941664</v>
      </c>
      <c r="F12870">
        <v>0.20222729296749875</v>
      </c>
    </row>
    <row r="12871" spans="2:6" x14ac:dyDescent="0.3">
      <c r="B12871" t="s">
        <v>20724</v>
      </c>
      <c r="C12871">
        <v>1.71058539941664</v>
      </c>
      <c r="F12871">
        <v>0.20222729296749875</v>
      </c>
    </row>
    <row r="12872" spans="2:6" x14ac:dyDescent="0.3">
      <c r="B12872" t="s">
        <v>20723</v>
      </c>
      <c r="C12872">
        <v>1.71058539941664</v>
      </c>
      <c r="F12872">
        <v>0.20222729296749875</v>
      </c>
    </row>
    <row r="12873" spans="2:6" x14ac:dyDescent="0.3">
      <c r="B12873" t="s">
        <v>20722</v>
      </c>
      <c r="C12873">
        <v>1.71058539941664</v>
      </c>
      <c r="F12873">
        <v>0.20222729296749875</v>
      </c>
    </row>
    <row r="12874" spans="2:6" x14ac:dyDescent="0.3">
      <c r="B12874" t="s">
        <v>20721</v>
      </c>
      <c r="C12874">
        <v>1.71058539941664</v>
      </c>
      <c r="F12874">
        <v>0.20222729296749875</v>
      </c>
    </row>
    <row r="12875" spans="2:6" x14ac:dyDescent="0.3">
      <c r="B12875" t="s">
        <v>20720</v>
      </c>
      <c r="C12875">
        <v>1.71058539941664</v>
      </c>
      <c r="F12875">
        <v>0.20222729296749875</v>
      </c>
    </row>
    <row r="12876" spans="2:6" x14ac:dyDescent="0.3">
      <c r="B12876" t="s">
        <v>20719</v>
      </c>
      <c r="C12876">
        <v>1.71058539941664</v>
      </c>
      <c r="F12876">
        <v>0.20222729296749875</v>
      </c>
    </row>
    <row r="12877" spans="2:6" x14ac:dyDescent="0.3">
      <c r="B12877" t="s">
        <v>20718</v>
      </c>
      <c r="C12877">
        <v>1.71058539941664</v>
      </c>
      <c r="F12877">
        <v>0.20222729296749875</v>
      </c>
    </row>
    <row r="12878" spans="2:6" x14ac:dyDescent="0.3">
      <c r="B12878" t="s">
        <v>20717</v>
      </c>
      <c r="C12878">
        <v>1.71058539941664</v>
      </c>
      <c r="F12878">
        <v>0.20222729296749875</v>
      </c>
    </row>
    <row r="12879" spans="2:6" x14ac:dyDescent="0.3">
      <c r="B12879" t="s">
        <v>20716</v>
      </c>
      <c r="C12879">
        <v>1.71058539941664</v>
      </c>
      <c r="F12879">
        <v>0.20222729296749875</v>
      </c>
    </row>
    <row r="12880" spans="2:6" x14ac:dyDescent="0.3">
      <c r="B12880" t="s">
        <v>20715</v>
      </c>
      <c r="C12880">
        <v>1.71058539941664</v>
      </c>
      <c r="F12880">
        <v>0.20222729296749875</v>
      </c>
    </row>
    <row r="12881" spans="2:6" x14ac:dyDescent="0.3">
      <c r="B12881" t="s">
        <v>20714</v>
      </c>
      <c r="C12881">
        <v>1.71058539941664</v>
      </c>
      <c r="F12881">
        <v>0.20222729296749875</v>
      </c>
    </row>
    <row r="12882" spans="2:6" x14ac:dyDescent="0.3">
      <c r="B12882" t="s">
        <v>20713</v>
      </c>
      <c r="C12882">
        <v>1.71058539941664</v>
      </c>
      <c r="F12882">
        <v>0.20222729296749875</v>
      </c>
    </row>
    <row r="12883" spans="2:6" x14ac:dyDescent="0.3">
      <c r="B12883" t="s">
        <v>20712</v>
      </c>
      <c r="C12883">
        <v>1.71058539941664</v>
      </c>
      <c r="F12883">
        <v>0.20222729296749875</v>
      </c>
    </row>
    <row r="12884" spans="2:6" x14ac:dyDescent="0.3">
      <c r="B12884" t="s">
        <v>20711</v>
      </c>
      <c r="C12884">
        <v>1.71058539941664</v>
      </c>
      <c r="F12884">
        <v>0.20222729296749875</v>
      </c>
    </row>
    <row r="12885" spans="2:6" x14ac:dyDescent="0.3">
      <c r="B12885" t="s">
        <v>20710</v>
      </c>
      <c r="C12885">
        <v>1.71058539941664</v>
      </c>
      <c r="F12885">
        <v>0.20222729296749875</v>
      </c>
    </row>
    <row r="12886" spans="2:6" x14ac:dyDescent="0.3">
      <c r="B12886" t="s">
        <v>20709</v>
      </c>
      <c r="C12886">
        <v>1.71058539941664</v>
      </c>
      <c r="F12886">
        <v>0.20222729296749875</v>
      </c>
    </row>
    <row r="12887" spans="2:6" x14ac:dyDescent="0.3">
      <c r="B12887" t="s">
        <v>20708</v>
      </c>
      <c r="C12887">
        <v>1.71058539941664</v>
      </c>
      <c r="F12887">
        <v>0.20222729296749875</v>
      </c>
    </row>
    <row r="12888" spans="2:6" x14ac:dyDescent="0.3">
      <c r="B12888" t="s">
        <v>20707</v>
      </c>
      <c r="C12888">
        <v>1.71058539941664</v>
      </c>
      <c r="F12888">
        <v>0.20222729296749875</v>
      </c>
    </row>
    <row r="12889" spans="2:6" x14ac:dyDescent="0.3">
      <c r="B12889" t="s">
        <v>20706</v>
      </c>
      <c r="C12889">
        <v>1.71058539941664</v>
      </c>
      <c r="F12889">
        <v>0.20222729296749875</v>
      </c>
    </row>
    <row r="12890" spans="2:6" x14ac:dyDescent="0.3">
      <c r="B12890" t="s">
        <v>20705</v>
      </c>
      <c r="C12890">
        <v>1.71058539941664</v>
      </c>
      <c r="F12890">
        <v>0.20222729296749875</v>
      </c>
    </row>
    <row r="12891" spans="2:6" x14ac:dyDescent="0.3">
      <c r="B12891" t="s">
        <v>20704</v>
      </c>
      <c r="C12891">
        <v>1.71058539941664</v>
      </c>
      <c r="F12891">
        <v>0.20222729296749875</v>
      </c>
    </row>
    <row r="12892" spans="2:6" x14ac:dyDescent="0.3">
      <c r="B12892" t="s">
        <v>20703</v>
      </c>
      <c r="C12892">
        <v>1.71058539941664</v>
      </c>
      <c r="F12892">
        <v>0.20222729296749875</v>
      </c>
    </row>
    <row r="12893" spans="2:6" x14ac:dyDescent="0.3">
      <c r="B12893" t="s">
        <v>20702</v>
      </c>
      <c r="C12893">
        <v>1.71058539941664</v>
      </c>
      <c r="F12893">
        <v>0.20222729296749875</v>
      </c>
    </row>
    <row r="12894" spans="2:6" x14ac:dyDescent="0.3">
      <c r="B12894" t="s">
        <v>20701</v>
      </c>
      <c r="C12894">
        <v>1.71058539941664</v>
      </c>
      <c r="F12894">
        <v>0.20222729296749875</v>
      </c>
    </row>
    <row r="12895" spans="2:6" x14ac:dyDescent="0.3">
      <c r="B12895" t="s">
        <v>20700</v>
      </c>
      <c r="C12895">
        <v>1.71058539941664</v>
      </c>
      <c r="F12895">
        <v>0.20222729296749875</v>
      </c>
    </row>
    <row r="12896" spans="2:6" x14ac:dyDescent="0.3">
      <c r="B12896" t="s">
        <v>20699</v>
      </c>
      <c r="C12896">
        <v>1.71058539941664</v>
      </c>
      <c r="F12896">
        <v>0.20222729296749875</v>
      </c>
    </row>
    <row r="12897" spans="2:6" x14ac:dyDescent="0.3">
      <c r="B12897" t="s">
        <v>20698</v>
      </c>
      <c r="C12897">
        <v>1.71058539941664</v>
      </c>
      <c r="F12897">
        <v>0.20222729296749875</v>
      </c>
    </row>
    <row r="12898" spans="2:6" x14ac:dyDescent="0.3">
      <c r="B12898" t="s">
        <v>20697</v>
      </c>
      <c r="C12898">
        <v>1.71058539941664</v>
      </c>
      <c r="F12898">
        <v>0.20222729296749875</v>
      </c>
    </row>
    <row r="12899" spans="2:6" x14ac:dyDescent="0.3">
      <c r="B12899" t="s">
        <v>20696</v>
      </c>
      <c r="C12899">
        <v>1.71058539941664</v>
      </c>
      <c r="F12899">
        <v>0.20222729296749875</v>
      </c>
    </row>
    <row r="12900" spans="2:6" x14ac:dyDescent="0.3">
      <c r="B12900" t="s">
        <v>20695</v>
      </c>
      <c r="C12900">
        <v>1.71058539941664</v>
      </c>
      <c r="F12900">
        <v>0.20222729296749875</v>
      </c>
    </row>
    <row r="12901" spans="2:6" x14ac:dyDescent="0.3">
      <c r="B12901" t="s">
        <v>20694</v>
      </c>
      <c r="C12901">
        <v>1.71058539941664</v>
      </c>
      <c r="F12901">
        <v>0.20222729296749875</v>
      </c>
    </row>
    <row r="12902" spans="2:6" x14ac:dyDescent="0.3">
      <c r="B12902" t="s">
        <v>20693</v>
      </c>
      <c r="C12902">
        <v>1.71058539941664</v>
      </c>
      <c r="F12902">
        <v>0.20222729296749875</v>
      </c>
    </row>
    <row r="12903" spans="2:6" x14ac:dyDescent="0.3">
      <c r="B12903" t="s">
        <v>20692</v>
      </c>
      <c r="C12903">
        <v>1.71058539941664</v>
      </c>
      <c r="F12903">
        <v>0.20222729296749875</v>
      </c>
    </row>
    <row r="12904" spans="2:6" x14ac:dyDescent="0.3">
      <c r="B12904" t="s">
        <v>20691</v>
      </c>
      <c r="C12904">
        <v>1.71058539941664</v>
      </c>
      <c r="F12904">
        <v>0.20222729296749875</v>
      </c>
    </row>
    <row r="12905" spans="2:6" x14ac:dyDescent="0.3">
      <c r="B12905" t="s">
        <v>20690</v>
      </c>
      <c r="C12905">
        <v>1.71058539941664</v>
      </c>
      <c r="F12905">
        <v>0.20222729296749875</v>
      </c>
    </row>
    <row r="12906" spans="2:6" x14ac:dyDescent="0.3">
      <c r="B12906" t="s">
        <v>20689</v>
      </c>
      <c r="C12906">
        <v>1.71058539941664</v>
      </c>
      <c r="F12906">
        <v>0.20222729296749875</v>
      </c>
    </row>
    <row r="12907" spans="2:6" x14ac:dyDescent="0.3">
      <c r="B12907" t="s">
        <v>20688</v>
      </c>
      <c r="C12907">
        <v>1.71058539941664</v>
      </c>
      <c r="F12907">
        <v>0.20222729296749875</v>
      </c>
    </row>
    <row r="12908" spans="2:6" x14ac:dyDescent="0.3">
      <c r="B12908" t="s">
        <v>20687</v>
      </c>
      <c r="C12908">
        <v>1.71058539941664</v>
      </c>
      <c r="F12908">
        <v>0.20222729296749875</v>
      </c>
    </row>
    <row r="12909" spans="2:6" x14ac:dyDescent="0.3">
      <c r="B12909" t="s">
        <v>20686</v>
      </c>
      <c r="C12909">
        <v>1.71058539941664</v>
      </c>
      <c r="F12909">
        <v>0.20222729296749875</v>
      </c>
    </row>
    <row r="12910" spans="2:6" x14ac:dyDescent="0.3">
      <c r="B12910" t="s">
        <v>20685</v>
      </c>
      <c r="C12910">
        <v>1.71058539941664</v>
      </c>
      <c r="F12910">
        <v>0.20222729296749875</v>
      </c>
    </row>
    <row r="12911" spans="2:6" x14ac:dyDescent="0.3">
      <c r="B12911" t="s">
        <v>20684</v>
      </c>
      <c r="C12911">
        <v>1.71058539941664</v>
      </c>
      <c r="F12911">
        <v>0.20222729296749875</v>
      </c>
    </row>
    <row r="12912" spans="2:6" x14ac:dyDescent="0.3">
      <c r="B12912" t="s">
        <v>20683</v>
      </c>
      <c r="C12912">
        <v>1.71058539941664</v>
      </c>
      <c r="F12912">
        <v>0.20222729296749875</v>
      </c>
    </row>
    <row r="12913" spans="2:6" x14ac:dyDescent="0.3">
      <c r="B12913" t="s">
        <v>20682</v>
      </c>
      <c r="C12913">
        <v>1.71058539941664</v>
      </c>
      <c r="F12913">
        <v>0.20222729296749875</v>
      </c>
    </row>
    <row r="12914" spans="2:6" x14ac:dyDescent="0.3">
      <c r="B12914" t="s">
        <v>20681</v>
      </c>
      <c r="C12914">
        <v>1.71058539941664</v>
      </c>
      <c r="F12914">
        <v>0.20222729296749875</v>
      </c>
    </row>
    <row r="12915" spans="2:6" x14ac:dyDescent="0.3">
      <c r="B12915" t="s">
        <v>12064</v>
      </c>
      <c r="C12915">
        <v>1.71058539941664</v>
      </c>
      <c r="F12915">
        <v>0.20222729296749875</v>
      </c>
    </row>
    <row r="12916" spans="2:6" x14ac:dyDescent="0.3">
      <c r="B12916" t="s">
        <v>20680</v>
      </c>
      <c r="C12916">
        <v>1.71058539941664</v>
      </c>
      <c r="F12916">
        <v>0.20222729296749875</v>
      </c>
    </row>
    <row r="12917" spans="2:6" x14ac:dyDescent="0.3">
      <c r="B12917" t="s">
        <v>20679</v>
      </c>
      <c r="C12917">
        <v>1.71058539941664</v>
      </c>
      <c r="F12917">
        <v>0.20222729296749875</v>
      </c>
    </row>
    <row r="12918" spans="2:6" x14ac:dyDescent="0.3">
      <c r="B12918" t="s">
        <v>20678</v>
      </c>
      <c r="C12918">
        <v>1.71058539941664</v>
      </c>
      <c r="F12918">
        <v>0.20222729296749875</v>
      </c>
    </row>
    <row r="12919" spans="2:6" x14ac:dyDescent="0.3">
      <c r="B12919" t="s">
        <v>20677</v>
      </c>
      <c r="C12919">
        <v>1.71058539941664</v>
      </c>
      <c r="F12919">
        <v>0.20222729296749875</v>
      </c>
    </row>
    <row r="12920" spans="2:6" x14ac:dyDescent="0.3">
      <c r="B12920" t="s">
        <v>20676</v>
      </c>
      <c r="C12920">
        <v>1.3019731105902499</v>
      </c>
      <c r="F12920">
        <v>0.20198589610093551</v>
      </c>
    </row>
    <row r="12921" spans="2:6" x14ac:dyDescent="0.3">
      <c r="B12921" t="s">
        <v>20675</v>
      </c>
      <c r="C12921">
        <v>-1.3031202999512701</v>
      </c>
      <c r="F12921">
        <v>0.20154998087388076</v>
      </c>
    </row>
    <row r="12922" spans="2:6" x14ac:dyDescent="0.3">
      <c r="B12922" t="s">
        <v>20674</v>
      </c>
      <c r="C12922">
        <v>-1.00928591703013</v>
      </c>
      <c r="F12922">
        <v>0.20140851467988849</v>
      </c>
    </row>
    <row r="12923" spans="2:6" x14ac:dyDescent="0.3">
      <c r="B12923" t="s">
        <v>20673</v>
      </c>
      <c r="C12923">
        <v>-1.00928591703013</v>
      </c>
      <c r="F12923">
        <v>0.20140851467988849</v>
      </c>
    </row>
    <row r="12924" spans="2:6" x14ac:dyDescent="0.3">
      <c r="B12924" t="s">
        <v>20672</v>
      </c>
      <c r="C12924">
        <v>-1.00928591703013</v>
      </c>
      <c r="F12924">
        <v>0.20140851467988849</v>
      </c>
    </row>
    <row r="12925" spans="2:6" x14ac:dyDescent="0.3">
      <c r="B12925" t="s">
        <v>20671</v>
      </c>
      <c r="C12925">
        <v>-1.00928591703013</v>
      </c>
      <c r="F12925">
        <v>0.20140851467988849</v>
      </c>
    </row>
    <row r="12926" spans="2:6" x14ac:dyDescent="0.3">
      <c r="B12926" t="s">
        <v>20670</v>
      </c>
      <c r="C12926">
        <v>-1.05545780960147</v>
      </c>
      <c r="F12926">
        <v>0.20058652546955549</v>
      </c>
    </row>
    <row r="12927" spans="2:6" x14ac:dyDescent="0.3">
      <c r="B12927" t="s">
        <v>20669</v>
      </c>
      <c r="C12927">
        <v>-1.0173084387253399</v>
      </c>
      <c r="F12927">
        <v>0.20042028234989759</v>
      </c>
    </row>
    <row r="12928" spans="2:6" x14ac:dyDescent="0.3">
      <c r="B12928" t="s">
        <v>20668</v>
      </c>
      <c r="C12928">
        <v>-1.6810336387109399</v>
      </c>
      <c r="F12928">
        <v>0.20035219791223283</v>
      </c>
    </row>
    <row r="12929" spans="2:6" x14ac:dyDescent="0.3">
      <c r="B12929" t="s">
        <v>20667</v>
      </c>
      <c r="C12929">
        <v>-1.6810336387109399</v>
      </c>
      <c r="F12929">
        <v>0.20035219791223283</v>
      </c>
    </row>
    <row r="12930" spans="2:6" x14ac:dyDescent="0.3">
      <c r="B12930" t="s">
        <v>20666</v>
      </c>
      <c r="C12930">
        <v>-1.6810336387109399</v>
      </c>
      <c r="F12930">
        <v>0.20035219791223283</v>
      </c>
    </row>
    <row r="12931" spans="2:6" x14ac:dyDescent="0.3">
      <c r="B12931" t="s">
        <v>20665</v>
      </c>
      <c r="C12931">
        <v>-1.6810336387109399</v>
      </c>
      <c r="F12931">
        <v>0.20035219791223283</v>
      </c>
    </row>
    <row r="12932" spans="2:6" x14ac:dyDescent="0.3">
      <c r="B12932" t="s">
        <v>20664</v>
      </c>
      <c r="C12932">
        <v>-1.6810336387109399</v>
      </c>
      <c r="F12932">
        <v>0.20035219791223283</v>
      </c>
    </row>
    <row r="12933" spans="2:6" x14ac:dyDescent="0.3">
      <c r="B12933" t="s">
        <v>20663</v>
      </c>
      <c r="C12933">
        <v>-1.6810336387109399</v>
      </c>
      <c r="F12933">
        <v>0.20035219791223283</v>
      </c>
    </row>
    <row r="12934" spans="2:6" x14ac:dyDescent="0.3">
      <c r="B12934" t="s">
        <v>20662</v>
      </c>
      <c r="C12934">
        <v>-1.6810336387109399</v>
      </c>
      <c r="F12934">
        <v>0.20035219791223283</v>
      </c>
    </row>
    <row r="12935" spans="2:6" x14ac:dyDescent="0.3">
      <c r="B12935" t="s">
        <v>20661</v>
      </c>
      <c r="C12935">
        <v>-1.6810336387109399</v>
      </c>
      <c r="F12935">
        <v>0.20035219791223283</v>
      </c>
    </row>
    <row r="12936" spans="2:6" x14ac:dyDescent="0.3">
      <c r="B12936" t="s">
        <v>20660</v>
      </c>
      <c r="C12936">
        <v>-1.6810336387109399</v>
      </c>
      <c r="F12936">
        <v>0.20035219791223283</v>
      </c>
    </row>
    <row r="12937" spans="2:6" x14ac:dyDescent="0.3">
      <c r="B12937" t="s">
        <v>20659</v>
      </c>
      <c r="C12937">
        <v>-1.6810336387109399</v>
      </c>
      <c r="F12937">
        <v>0.20035219791223283</v>
      </c>
    </row>
    <row r="12938" spans="2:6" x14ac:dyDescent="0.3">
      <c r="B12938" t="s">
        <v>20658</v>
      </c>
      <c r="C12938">
        <v>-1.6810336387109399</v>
      </c>
      <c r="F12938">
        <v>0.20035219791223283</v>
      </c>
    </row>
    <row r="12939" spans="2:6" x14ac:dyDescent="0.3">
      <c r="B12939" t="s">
        <v>20657</v>
      </c>
      <c r="C12939">
        <v>-1.6810336387109399</v>
      </c>
      <c r="F12939">
        <v>0.20035219791223283</v>
      </c>
    </row>
    <row r="12940" spans="2:6" x14ac:dyDescent="0.3">
      <c r="B12940" t="s">
        <v>20656</v>
      </c>
      <c r="C12940">
        <v>-1.6810336387109399</v>
      </c>
      <c r="F12940">
        <v>0.20035219791223283</v>
      </c>
    </row>
    <row r="12941" spans="2:6" x14ac:dyDescent="0.3">
      <c r="B12941" t="s">
        <v>20655</v>
      </c>
      <c r="C12941">
        <v>-1.6810336387109399</v>
      </c>
      <c r="F12941">
        <v>0.20035219791223283</v>
      </c>
    </row>
    <row r="12942" spans="2:6" x14ac:dyDescent="0.3">
      <c r="B12942" t="s">
        <v>20654</v>
      </c>
      <c r="C12942">
        <v>-1.6810336387109399</v>
      </c>
      <c r="F12942">
        <v>0.20035219791223283</v>
      </c>
    </row>
    <row r="12943" spans="2:6" x14ac:dyDescent="0.3">
      <c r="B12943" t="s">
        <v>20653</v>
      </c>
      <c r="C12943">
        <v>-1.6810336387109399</v>
      </c>
      <c r="F12943">
        <v>0.20035219791223283</v>
      </c>
    </row>
    <row r="12944" spans="2:6" x14ac:dyDescent="0.3">
      <c r="B12944" t="s">
        <v>19651</v>
      </c>
      <c r="C12944">
        <v>-1.6810336387109399</v>
      </c>
      <c r="F12944">
        <v>0.20035219791223283</v>
      </c>
    </row>
    <row r="12945" spans="2:6" x14ac:dyDescent="0.3">
      <c r="B12945" t="s">
        <v>20652</v>
      </c>
      <c r="C12945">
        <v>1.30413487013494</v>
      </c>
      <c r="F12945">
        <v>0.20022224246508696</v>
      </c>
    </row>
    <row r="12946" spans="2:6" x14ac:dyDescent="0.3">
      <c r="B12946" t="s">
        <v>20651</v>
      </c>
      <c r="C12946">
        <v>-1.0569110070330201</v>
      </c>
      <c r="F12946">
        <v>0.20021156487600483</v>
      </c>
    </row>
    <row r="12947" spans="2:6" x14ac:dyDescent="0.3">
      <c r="B12947" t="s">
        <v>20650</v>
      </c>
      <c r="C12947" s="81">
        <v>4.0148045961167104E-6</v>
      </c>
      <c r="D12947">
        <v>1.0145780470658203E-6</v>
      </c>
    </row>
    <row r="12948" spans="2:6" x14ac:dyDescent="0.3">
      <c r="B12948" t="s">
        <v>20649</v>
      </c>
      <c r="C12948" s="81">
        <v>3.6977260966028899E-5</v>
      </c>
      <c r="D12948">
        <v>9.7055312115942617E-6</v>
      </c>
    </row>
    <row r="12949" spans="2:6" x14ac:dyDescent="0.3">
      <c r="B12949" t="s">
        <v>2270</v>
      </c>
      <c r="C12949">
        <v>1.71532159511559E-4</v>
      </c>
      <c r="D12949">
        <v>2.103494075920402E-5</v>
      </c>
    </row>
    <row r="12950" spans="2:6" x14ac:dyDescent="0.3">
      <c r="B12950" t="s">
        <v>20648</v>
      </c>
      <c r="C12950" s="81">
        <v>2.9218345504840599E-5</v>
      </c>
      <c r="D12950">
        <v>4.4943596286381768E-5</v>
      </c>
    </row>
    <row r="12951" spans="2:6" x14ac:dyDescent="0.3">
      <c r="B12951" t="s">
        <v>20647</v>
      </c>
      <c r="C12951">
        <v>4.57205972045482E-4</v>
      </c>
      <c r="D12951">
        <v>1.0531702654742658E-4</v>
      </c>
    </row>
    <row r="12952" spans="2:6" x14ac:dyDescent="0.3">
      <c r="B12952" t="s">
        <v>20646</v>
      </c>
      <c r="C12952">
        <v>-8.8102107867673305E-4</v>
      </c>
      <c r="D12952">
        <v>1.3841307842938041E-4</v>
      </c>
    </row>
    <row r="12953" spans="2:6" x14ac:dyDescent="0.3">
      <c r="B12953" t="s">
        <v>20645</v>
      </c>
      <c r="C12953">
        <v>-2.25275454879278E-4</v>
      </c>
      <c r="D12953">
        <v>3.3135752344250224E-4</v>
      </c>
    </row>
    <row r="12954" spans="2:6" x14ac:dyDescent="0.3">
      <c r="B12954" t="s">
        <v>20644</v>
      </c>
      <c r="C12954">
        <v>-5.6664235946326602E-4</v>
      </c>
      <c r="D12954">
        <v>3.3852070381058097E-4</v>
      </c>
    </row>
    <row r="12955" spans="2:6" x14ac:dyDescent="0.3">
      <c r="B12955" t="s">
        <v>20643</v>
      </c>
      <c r="C12955">
        <v>-1.9682115350169601E-3</v>
      </c>
      <c r="D12955">
        <v>3.8677188457749784E-4</v>
      </c>
    </row>
    <row r="12956" spans="2:6" x14ac:dyDescent="0.3">
      <c r="B12956" t="s">
        <v>20642</v>
      </c>
      <c r="C12956">
        <v>-1.1140902757132401E-3</v>
      </c>
      <c r="D12956">
        <v>3.9238926370847095E-4</v>
      </c>
    </row>
    <row r="12957" spans="2:6" x14ac:dyDescent="0.3">
      <c r="B12957" t="s">
        <v>20641</v>
      </c>
      <c r="C12957">
        <v>-9.1156041809211904E-4</v>
      </c>
      <c r="D12957">
        <v>4.0962518082346069E-4</v>
      </c>
    </row>
    <row r="12958" spans="2:6" x14ac:dyDescent="0.3">
      <c r="B12958" t="s">
        <v>20640</v>
      </c>
      <c r="C12958">
        <v>-2.5815235695498498E-4</v>
      </c>
      <c r="D12958">
        <v>4.1653617093068395E-4</v>
      </c>
    </row>
    <row r="12959" spans="2:6" x14ac:dyDescent="0.3">
      <c r="B12959" t="s">
        <v>20639</v>
      </c>
      <c r="C12959">
        <v>-2.6368470186546602E-3</v>
      </c>
      <c r="D12959">
        <v>5.4992350036867403E-4</v>
      </c>
    </row>
    <row r="12960" spans="2:6" x14ac:dyDescent="0.3">
      <c r="B12960" t="s">
        <v>20638</v>
      </c>
      <c r="C12960">
        <v>2.7213106704924999E-3</v>
      </c>
      <c r="D12960">
        <v>5.7244102245777959E-4</v>
      </c>
    </row>
    <row r="12961" spans="2:4" x14ac:dyDescent="0.3">
      <c r="B12961" t="s">
        <v>20637</v>
      </c>
      <c r="C12961">
        <v>8.3712040834165802E-4</v>
      </c>
      <c r="D12961">
        <v>5.8358178123935653E-4</v>
      </c>
    </row>
    <row r="12962" spans="2:4" x14ac:dyDescent="0.3">
      <c r="B12962" t="s">
        <v>20636</v>
      </c>
      <c r="C12962">
        <v>4.8597832213717797E-3</v>
      </c>
      <c r="D12962">
        <v>5.8778061184714769E-4</v>
      </c>
    </row>
    <row r="12963" spans="2:4" x14ac:dyDescent="0.3">
      <c r="B12963" t="s">
        <v>20635</v>
      </c>
      <c r="C12963">
        <v>1.0370280831797801E-3</v>
      </c>
      <c r="D12963">
        <v>6.3766191732879212E-4</v>
      </c>
    </row>
    <row r="12964" spans="2:4" x14ac:dyDescent="0.3">
      <c r="B12964" t="s">
        <v>20634</v>
      </c>
      <c r="C12964">
        <v>1.31442558887854E-3</v>
      </c>
      <c r="D12964">
        <v>6.46295966013234E-4</v>
      </c>
    </row>
    <row r="12965" spans="2:4" x14ac:dyDescent="0.3">
      <c r="B12965" t="s">
        <v>20633</v>
      </c>
      <c r="C12965">
        <v>-3.5287106432369802E-3</v>
      </c>
      <c r="D12965">
        <v>7.6999959301183554E-4</v>
      </c>
    </row>
    <row r="12966" spans="2:4" x14ac:dyDescent="0.3">
      <c r="B12966" t="s">
        <v>20632</v>
      </c>
      <c r="C12966">
        <v>-3.4881750327234097E-4</v>
      </c>
      <c r="D12966">
        <v>7.701962282509841E-4</v>
      </c>
    </row>
    <row r="12967" spans="2:4" x14ac:dyDescent="0.3">
      <c r="B12967" t="s">
        <v>20631</v>
      </c>
      <c r="C12967">
        <v>-6.40891672903117E-4</v>
      </c>
      <c r="D12967">
        <v>7.7360204708224693E-4</v>
      </c>
    </row>
    <row r="12968" spans="2:4" x14ac:dyDescent="0.3">
      <c r="B12968" t="s">
        <v>20630</v>
      </c>
      <c r="C12968">
        <v>-3.1102464513987202E-3</v>
      </c>
      <c r="D12968">
        <v>7.9239282308522384E-4</v>
      </c>
    </row>
    <row r="12969" spans="2:4" x14ac:dyDescent="0.3">
      <c r="B12969" t="s">
        <v>20629</v>
      </c>
      <c r="C12969">
        <v>4.1274220242330396E-3</v>
      </c>
      <c r="D12969">
        <v>8.3050029137874857E-4</v>
      </c>
    </row>
    <row r="12970" spans="2:4" x14ac:dyDescent="0.3">
      <c r="B12970" t="s">
        <v>20628</v>
      </c>
      <c r="C12970">
        <v>-3.4545085545528401E-3</v>
      </c>
      <c r="D12970">
        <v>8.5561667963241471E-4</v>
      </c>
    </row>
    <row r="12971" spans="2:4" x14ac:dyDescent="0.3">
      <c r="B12971" t="s">
        <v>20627</v>
      </c>
      <c r="C12971">
        <v>-1.9434891207228101E-3</v>
      </c>
      <c r="D12971">
        <v>8.9792206954537716E-4</v>
      </c>
    </row>
    <row r="12972" spans="2:4" x14ac:dyDescent="0.3">
      <c r="B12972" t="s">
        <v>20626</v>
      </c>
      <c r="C12972">
        <v>-1.9058619153305601E-3</v>
      </c>
      <c r="D12972">
        <v>9.5708158641973204E-4</v>
      </c>
    </row>
    <row r="12973" spans="2:4" x14ac:dyDescent="0.3">
      <c r="B12973" t="s">
        <v>20625</v>
      </c>
      <c r="C12973">
        <v>4.9611011849966301E-4</v>
      </c>
      <c r="D12973">
        <v>9.7964365168697661E-4</v>
      </c>
    </row>
    <row r="12974" spans="2:4" x14ac:dyDescent="0.3">
      <c r="B12974" t="s">
        <v>20624</v>
      </c>
      <c r="C12974">
        <v>8.1585573261481505E-3</v>
      </c>
      <c r="D12974">
        <v>1.0201954079273627E-3</v>
      </c>
    </row>
    <row r="12975" spans="2:4" x14ac:dyDescent="0.3">
      <c r="B12975" t="s">
        <v>20623</v>
      </c>
      <c r="C12975">
        <v>-1.0991891868645501E-3</v>
      </c>
      <c r="D12975">
        <v>1.0212725224726788E-3</v>
      </c>
    </row>
    <row r="12976" spans="2:4" x14ac:dyDescent="0.3">
      <c r="B12976" t="s">
        <v>20622</v>
      </c>
      <c r="C12976">
        <v>-8.4895882048464395E-3</v>
      </c>
      <c r="D12976">
        <v>1.02483014518112E-3</v>
      </c>
    </row>
    <row r="12977" spans="2:4" x14ac:dyDescent="0.3">
      <c r="B12977" t="s">
        <v>20621</v>
      </c>
      <c r="C12977">
        <v>-8.4895882048464395E-3</v>
      </c>
      <c r="D12977">
        <v>1.02483014518112E-3</v>
      </c>
    </row>
    <row r="12978" spans="2:4" x14ac:dyDescent="0.3">
      <c r="B12978" t="s">
        <v>20620</v>
      </c>
      <c r="C12978">
        <v>7.7843025632387802E-4</v>
      </c>
      <c r="D12978">
        <v>1.0376797769073914E-3</v>
      </c>
    </row>
    <row r="12979" spans="2:4" x14ac:dyDescent="0.3">
      <c r="B12979" t="s">
        <v>20619</v>
      </c>
      <c r="C12979">
        <v>-3.9880825811259299E-3</v>
      </c>
      <c r="D12979">
        <v>1.109480821104208E-3</v>
      </c>
    </row>
    <row r="12980" spans="2:4" x14ac:dyDescent="0.3">
      <c r="B12980" t="s">
        <v>20618</v>
      </c>
      <c r="C12980">
        <v>-7.4884108224434302E-3</v>
      </c>
      <c r="D12980">
        <v>1.1769279599712756E-3</v>
      </c>
    </row>
    <row r="12981" spans="2:4" x14ac:dyDescent="0.3">
      <c r="B12981" t="s">
        <v>20617</v>
      </c>
      <c r="C12981">
        <v>4.9936644713224404E-3</v>
      </c>
      <c r="D12981">
        <v>1.2212929553318329E-3</v>
      </c>
    </row>
    <row r="12982" spans="2:4" x14ac:dyDescent="0.3">
      <c r="B12982" t="s">
        <v>1098</v>
      </c>
      <c r="C12982">
        <v>-9.9701883432335592E-3</v>
      </c>
      <c r="D12982">
        <v>1.2294929566241109E-3</v>
      </c>
    </row>
    <row r="12983" spans="2:4" x14ac:dyDescent="0.3">
      <c r="B12983" t="s">
        <v>20616</v>
      </c>
      <c r="C12983">
        <v>5.1875043025994003E-3</v>
      </c>
      <c r="D12983">
        <v>1.2669840371943037E-3</v>
      </c>
    </row>
    <row r="12984" spans="2:4" x14ac:dyDescent="0.3">
      <c r="B12984" t="s">
        <v>20615</v>
      </c>
      <c r="C12984">
        <v>6.7083211970242604E-3</v>
      </c>
      <c r="D12984">
        <v>1.3496176008658996E-3</v>
      </c>
    </row>
    <row r="12985" spans="2:4" x14ac:dyDescent="0.3">
      <c r="B12985" t="s">
        <v>20614</v>
      </c>
      <c r="C12985">
        <v>-1.16815889991256E-2</v>
      </c>
      <c r="D12985">
        <v>1.4300503732980752E-3</v>
      </c>
    </row>
    <row r="12986" spans="2:4" x14ac:dyDescent="0.3">
      <c r="B12986" t="s">
        <v>20613</v>
      </c>
      <c r="C12986">
        <v>-8.9223656263927604E-3</v>
      </c>
      <c r="D12986">
        <v>1.4505560871569672E-3</v>
      </c>
    </row>
    <row r="12987" spans="2:4" x14ac:dyDescent="0.3">
      <c r="B12987" t="s">
        <v>20612</v>
      </c>
      <c r="C12987">
        <v>1.5395628458784701E-3</v>
      </c>
      <c r="D12987">
        <v>1.5022440323767656E-3</v>
      </c>
    </row>
    <row r="12988" spans="2:4" x14ac:dyDescent="0.3">
      <c r="B12988" t="s">
        <v>20611</v>
      </c>
      <c r="C12988">
        <v>6.0269577896170396E-3</v>
      </c>
      <c r="D12988">
        <v>1.510585764835965E-3</v>
      </c>
    </row>
    <row r="12989" spans="2:4" x14ac:dyDescent="0.3">
      <c r="B12989" t="s">
        <v>20610</v>
      </c>
      <c r="C12989">
        <v>6.0269577896170396E-3</v>
      </c>
      <c r="D12989">
        <v>1.510585764835965E-3</v>
      </c>
    </row>
    <row r="12990" spans="2:4" x14ac:dyDescent="0.3">
      <c r="B12990" t="s">
        <v>20609</v>
      </c>
      <c r="C12990">
        <v>1.48956581313082E-2</v>
      </c>
      <c r="D12990">
        <v>1.5167013446710017E-3</v>
      </c>
    </row>
    <row r="12991" spans="2:4" x14ac:dyDescent="0.3">
      <c r="B12991" t="s">
        <v>20608</v>
      </c>
      <c r="C12991">
        <v>4.41011564518657E-3</v>
      </c>
      <c r="D12991">
        <v>1.5238503785924816E-3</v>
      </c>
    </row>
    <row r="12992" spans="2:4" x14ac:dyDescent="0.3">
      <c r="B12992" t="s">
        <v>20607</v>
      </c>
      <c r="C12992">
        <v>8.9421555382939392E-3</v>
      </c>
      <c r="D12992">
        <v>1.5649485085032747E-3</v>
      </c>
    </row>
    <row r="12993" spans="2:4" x14ac:dyDescent="0.3">
      <c r="B12993" t="s">
        <v>20606</v>
      </c>
      <c r="C12993">
        <v>7.0603626728420899E-3</v>
      </c>
      <c r="D12993">
        <v>1.6066867475941656E-3</v>
      </c>
    </row>
    <row r="12994" spans="2:4" x14ac:dyDescent="0.3">
      <c r="B12994" t="s">
        <v>20605</v>
      </c>
      <c r="C12994">
        <v>-5.6828579879223701E-3</v>
      </c>
      <c r="D12994">
        <v>1.6234079956306718E-3</v>
      </c>
    </row>
    <row r="12995" spans="2:4" x14ac:dyDescent="0.3">
      <c r="B12995" t="s">
        <v>20604</v>
      </c>
      <c r="C12995">
        <v>-6.5338726668078698E-3</v>
      </c>
      <c r="D12995">
        <v>1.6309149776148342E-3</v>
      </c>
    </row>
    <row r="12996" spans="2:4" x14ac:dyDescent="0.3">
      <c r="B12996" t="s">
        <v>20603</v>
      </c>
      <c r="C12996">
        <v>1.1866107027102199E-3</v>
      </c>
      <c r="D12996">
        <v>1.6530050093469801E-3</v>
      </c>
    </row>
    <row r="12997" spans="2:4" x14ac:dyDescent="0.3">
      <c r="B12997" t="s">
        <v>20602</v>
      </c>
      <c r="C12997">
        <v>1.4116088519691599E-3</v>
      </c>
      <c r="D12997">
        <v>1.7589916650565505E-3</v>
      </c>
    </row>
    <row r="12998" spans="2:4" x14ac:dyDescent="0.3">
      <c r="B12998" t="s">
        <v>20601</v>
      </c>
      <c r="C12998">
        <v>1.0700743788215599E-3</v>
      </c>
      <c r="D12998">
        <v>1.7622755289605076E-3</v>
      </c>
    </row>
    <row r="12999" spans="2:4" x14ac:dyDescent="0.3">
      <c r="B12999" t="s">
        <v>20600</v>
      </c>
      <c r="C12999">
        <v>3.8063351795962902E-3</v>
      </c>
      <c r="D12999">
        <v>1.7630267267854387E-3</v>
      </c>
    </row>
    <row r="13000" spans="2:4" x14ac:dyDescent="0.3">
      <c r="B13000" t="s">
        <v>20599</v>
      </c>
      <c r="C13000">
        <v>3.1639905825616901E-3</v>
      </c>
      <c r="D13000">
        <v>1.7731415139738646E-3</v>
      </c>
    </row>
    <row r="13001" spans="2:4" x14ac:dyDescent="0.3">
      <c r="B13001" t="s">
        <v>20598</v>
      </c>
      <c r="C13001">
        <v>9.0111088676343796E-3</v>
      </c>
      <c r="D13001">
        <v>1.8217676445752267E-3</v>
      </c>
    </row>
    <row r="13002" spans="2:4" x14ac:dyDescent="0.3">
      <c r="B13002" t="s">
        <v>20597</v>
      </c>
      <c r="C13002">
        <v>3.3848628676683601E-3</v>
      </c>
      <c r="D13002">
        <v>1.8274515923732125E-3</v>
      </c>
    </row>
    <row r="13003" spans="2:4" x14ac:dyDescent="0.3">
      <c r="B13003" t="s">
        <v>20596</v>
      </c>
      <c r="C13003">
        <v>5.3915749590763397E-3</v>
      </c>
      <c r="D13003">
        <v>1.8693316585997692E-3</v>
      </c>
    </row>
    <row r="13004" spans="2:4" x14ac:dyDescent="0.3">
      <c r="B13004" t="s">
        <v>20595</v>
      </c>
      <c r="C13004">
        <v>1.0910092018279599E-3</v>
      </c>
      <c r="D13004">
        <v>1.9110284432371563E-3</v>
      </c>
    </row>
    <row r="13005" spans="2:4" x14ac:dyDescent="0.3">
      <c r="B13005" t="s">
        <v>20594</v>
      </c>
      <c r="C13005">
        <v>1.4080851903477301E-3</v>
      </c>
      <c r="D13005">
        <v>1.9143452588694454E-3</v>
      </c>
    </row>
    <row r="13006" spans="2:4" x14ac:dyDescent="0.3">
      <c r="B13006" t="s">
        <v>20593</v>
      </c>
      <c r="C13006">
        <v>1.1186974641739201E-2</v>
      </c>
      <c r="D13006">
        <v>1.9203919232944398E-3</v>
      </c>
    </row>
    <row r="13007" spans="2:4" x14ac:dyDescent="0.3">
      <c r="B13007" t="s">
        <v>20592</v>
      </c>
      <c r="C13007">
        <v>1.9114077515023101E-2</v>
      </c>
      <c r="D13007">
        <v>1.9420128034583386E-3</v>
      </c>
    </row>
    <row r="13008" spans="2:4" x14ac:dyDescent="0.3">
      <c r="B13008" t="s">
        <v>20591</v>
      </c>
      <c r="C13008">
        <v>4.0564570420725896E-3</v>
      </c>
      <c r="D13008">
        <v>1.968766420926589E-3</v>
      </c>
    </row>
    <row r="13009" spans="2:4" x14ac:dyDescent="0.3">
      <c r="B13009" t="s">
        <v>20590</v>
      </c>
      <c r="C13009">
        <v>2.2619328988311102E-3</v>
      </c>
      <c r="D13009">
        <v>1.9793552528659178E-3</v>
      </c>
    </row>
    <row r="13010" spans="2:4" x14ac:dyDescent="0.3">
      <c r="B13010" t="s">
        <v>20589</v>
      </c>
      <c r="C13010">
        <v>-1.71788559879578E-3</v>
      </c>
      <c r="D13010">
        <v>2.0150855993275379E-3</v>
      </c>
    </row>
    <row r="13011" spans="2:4" x14ac:dyDescent="0.3">
      <c r="B13011" t="s">
        <v>20588</v>
      </c>
      <c r="C13011">
        <v>3.9519116239750303E-3</v>
      </c>
      <c r="D13011">
        <v>2.0421580605679175E-3</v>
      </c>
    </row>
    <row r="13012" spans="2:4" x14ac:dyDescent="0.3">
      <c r="B13012" t="s">
        <v>20587</v>
      </c>
      <c r="C13012">
        <v>-7.4522064344656304E-3</v>
      </c>
      <c r="D13012">
        <v>2.0672237234797991E-3</v>
      </c>
    </row>
    <row r="13013" spans="2:4" x14ac:dyDescent="0.3">
      <c r="B13013" t="s">
        <v>20586</v>
      </c>
      <c r="C13013">
        <v>1.67246233646254E-2</v>
      </c>
      <c r="D13013">
        <v>2.0817840978393158E-3</v>
      </c>
    </row>
    <row r="13014" spans="2:4" x14ac:dyDescent="0.3">
      <c r="B13014" t="s">
        <v>20585</v>
      </c>
      <c r="C13014">
        <v>-1.6943833013045001E-2</v>
      </c>
      <c r="D13014">
        <v>2.0857082371113708E-3</v>
      </c>
    </row>
    <row r="13015" spans="2:4" x14ac:dyDescent="0.3">
      <c r="B13015" t="s">
        <v>20584</v>
      </c>
      <c r="C13015">
        <v>-1.28606986295213E-2</v>
      </c>
      <c r="D13015">
        <v>2.0926570888052907E-3</v>
      </c>
    </row>
    <row r="13016" spans="2:4" x14ac:dyDescent="0.3">
      <c r="B13016" t="s">
        <v>20583</v>
      </c>
      <c r="C13016">
        <v>3.6588681235365998E-3</v>
      </c>
      <c r="D13016">
        <v>2.0942876082795637E-3</v>
      </c>
    </row>
    <row r="13017" spans="2:4" x14ac:dyDescent="0.3">
      <c r="B13017" t="s">
        <v>20582</v>
      </c>
      <c r="C13017">
        <v>-7.2329343931216801E-3</v>
      </c>
      <c r="D13017">
        <v>2.1778824421270675E-3</v>
      </c>
    </row>
    <row r="13018" spans="2:4" x14ac:dyDescent="0.3">
      <c r="B13018" t="s">
        <v>20581</v>
      </c>
      <c r="C13018">
        <v>5.44597010246864E-3</v>
      </c>
      <c r="D13018">
        <v>2.2548508302063963E-3</v>
      </c>
    </row>
    <row r="13019" spans="2:4" x14ac:dyDescent="0.3">
      <c r="B13019" t="s">
        <v>20580</v>
      </c>
      <c r="C13019">
        <v>-2.21791070037219E-3</v>
      </c>
      <c r="D13019">
        <v>2.2648591860262323E-3</v>
      </c>
    </row>
    <row r="13020" spans="2:4" x14ac:dyDescent="0.3">
      <c r="B13020" t="s">
        <v>20579</v>
      </c>
      <c r="C13020">
        <v>-2.6282747120470701E-3</v>
      </c>
      <c r="D13020">
        <v>2.2681513972129252E-3</v>
      </c>
    </row>
    <row r="13021" spans="2:4" x14ac:dyDescent="0.3">
      <c r="B13021" t="s">
        <v>20578</v>
      </c>
      <c r="C13021">
        <v>9.2921345039240297E-3</v>
      </c>
      <c r="D13021">
        <v>2.2978194669843301E-3</v>
      </c>
    </row>
    <row r="13022" spans="2:4" x14ac:dyDescent="0.3">
      <c r="B13022" t="s">
        <v>20577</v>
      </c>
      <c r="C13022">
        <v>1.8403812702715799E-3</v>
      </c>
      <c r="D13022">
        <v>2.3045218047267214E-3</v>
      </c>
    </row>
    <row r="13023" spans="2:4" x14ac:dyDescent="0.3">
      <c r="B13023" t="s">
        <v>20576</v>
      </c>
      <c r="C13023">
        <v>8.5165312787138195E-4</v>
      </c>
      <c r="D13023">
        <v>2.3323765798557742E-3</v>
      </c>
    </row>
    <row r="13024" spans="2:4" x14ac:dyDescent="0.3">
      <c r="B13024" t="s">
        <v>20575</v>
      </c>
      <c r="C13024">
        <v>-6.1418223099201103E-3</v>
      </c>
      <c r="D13024">
        <v>2.4248146810629204E-3</v>
      </c>
    </row>
    <row r="13025" spans="2:4" x14ac:dyDescent="0.3">
      <c r="B13025" t="s">
        <v>20574</v>
      </c>
      <c r="C13025">
        <v>-6.0073026778604197E-3</v>
      </c>
      <c r="D13025">
        <v>2.4249560053134851E-3</v>
      </c>
    </row>
    <row r="13026" spans="2:4" x14ac:dyDescent="0.3">
      <c r="B13026" t="s">
        <v>20573</v>
      </c>
      <c r="C13026">
        <v>-1.15575157371378E-2</v>
      </c>
      <c r="D13026">
        <v>2.4533578518555858E-3</v>
      </c>
    </row>
    <row r="13027" spans="2:4" x14ac:dyDescent="0.3">
      <c r="B13027" t="s">
        <v>20572</v>
      </c>
      <c r="C13027">
        <v>7.4537923411840002E-3</v>
      </c>
      <c r="D13027">
        <v>2.480040010964427E-3</v>
      </c>
    </row>
    <row r="13028" spans="2:4" x14ac:dyDescent="0.3">
      <c r="B13028" t="s">
        <v>20571</v>
      </c>
      <c r="C13028">
        <v>9.4940355819539998E-4</v>
      </c>
      <c r="D13028">
        <v>2.5053836392830288E-3</v>
      </c>
    </row>
    <row r="13029" spans="2:4" x14ac:dyDescent="0.3">
      <c r="B13029" t="s">
        <v>20570</v>
      </c>
      <c r="C13029">
        <v>4.1180541400799098E-3</v>
      </c>
      <c r="D13029">
        <v>2.5329443173775024E-3</v>
      </c>
    </row>
    <row r="13030" spans="2:4" x14ac:dyDescent="0.3">
      <c r="B13030" t="s">
        <v>20569</v>
      </c>
      <c r="C13030">
        <v>-1.07910749141279E-2</v>
      </c>
      <c r="D13030">
        <v>2.5651096370056434E-3</v>
      </c>
    </row>
    <row r="13031" spans="2:4" x14ac:dyDescent="0.3">
      <c r="B13031" t="s">
        <v>20568</v>
      </c>
      <c r="C13031">
        <v>8.1739210541331795E-3</v>
      </c>
      <c r="D13031">
        <v>2.5933643482578391E-3</v>
      </c>
    </row>
    <row r="13032" spans="2:4" x14ac:dyDescent="0.3">
      <c r="B13032" t="s">
        <v>20567</v>
      </c>
      <c r="C13032">
        <v>-3.2653359615484601E-3</v>
      </c>
      <c r="D13032">
        <v>2.6096749046656976E-3</v>
      </c>
    </row>
    <row r="13033" spans="2:4" x14ac:dyDescent="0.3">
      <c r="B13033" t="s">
        <v>20566</v>
      </c>
      <c r="C13033">
        <v>6.1897701639477996E-3</v>
      </c>
      <c r="D13033">
        <v>2.6313711910800021E-3</v>
      </c>
    </row>
    <row r="13034" spans="2:4" x14ac:dyDescent="0.3">
      <c r="B13034" t="s">
        <v>20565</v>
      </c>
      <c r="C13034">
        <v>1.5883732083669701E-2</v>
      </c>
      <c r="D13034">
        <v>2.6444417303333927E-3</v>
      </c>
    </row>
    <row r="13035" spans="2:4" x14ac:dyDescent="0.3">
      <c r="B13035" t="s">
        <v>20564</v>
      </c>
      <c r="C13035">
        <v>-1.0154801980282799E-2</v>
      </c>
      <c r="D13035">
        <v>2.6534604726590311E-3</v>
      </c>
    </row>
    <row r="13036" spans="2:4" x14ac:dyDescent="0.3">
      <c r="B13036" t="s">
        <v>20563</v>
      </c>
      <c r="C13036">
        <v>9.0138750489276599E-3</v>
      </c>
      <c r="D13036">
        <v>2.7341424241698596E-3</v>
      </c>
    </row>
    <row r="13037" spans="2:4" x14ac:dyDescent="0.3">
      <c r="B13037" t="s">
        <v>20562</v>
      </c>
      <c r="C13037">
        <v>1.6794282934296401E-2</v>
      </c>
      <c r="D13037">
        <v>2.7540555751911569E-3</v>
      </c>
    </row>
    <row r="13038" spans="2:4" x14ac:dyDescent="0.3">
      <c r="B13038" t="s">
        <v>20561</v>
      </c>
      <c r="C13038">
        <v>-5.2614303430605497E-3</v>
      </c>
      <c r="D13038">
        <v>2.799632396236886E-3</v>
      </c>
    </row>
    <row r="13039" spans="2:4" x14ac:dyDescent="0.3">
      <c r="B13039" t="s">
        <v>20560</v>
      </c>
      <c r="C13039">
        <v>-2.9313234574600902E-3</v>
      </c>
      <c r="D13039">
        <v>2.8138980118457557E-3</v>
      </c>
    </row>
    <row r="13040" spans="2:4" x14ac:dyDescent="0.3">
      <c r="B13040" t="s">
        <v>20559</v>
      </c>
      <c r="C13040">
        <v>-2.30508147127515E-3</v>
      </c>
      <c r="D13040">
        <v>2.8270058540392877E-3</v>
      </c>
    </row>
    <row r="13041" spans="2:4" x14ac:dyDescent="0.3">
      <c r="B13041" t="s">
        <v>20558</v>
      </c>
      <c r="C13041">
        <v>1.33878266084878E-2</v>
      </c>
      <c r="D13041">
        <v>2.8420737249640481E-3</v>
      </c>
    </row>
    <row r="13042" spans="2:4" x14ac:dyDescent="0.3">
      <c r="B13042" t="s">
        <v>20557</v>
      </c>
      <c r="C13042">
        <v>1.0005701847746301E-2</v>
      </c>
      <c r="D13042">
        <v>2.8507039766294444E-3</v>
      </c>
    </row>
    <row r="13043" spans="2:4" x14ac:dyDescent="0.3">
      <c r="B13043" t="s">
        <v>20556</v>
      </c>
      <c r="C13043">
        <v>1.94836316451304E-3</v>
      </c>
      <c r="D13043">
        <v>2.8631153341943578E-3</v>
      </c>
    </row>
    <row r="13044" spans="2:4" x14ac:dyDescent="0.3">
      <c r="B13044" t="s">
        <v>827</v>
      </c>
      <c r="C13044">
        <v>-1.8200681428580501E-2</v>
      </c>
      <c r="D13044">
        <v>2.8723293565226038E-3</v>
      </c>
    </row>
    <row r="13045" spans="2:4" x14ac:dyDescent="0.3">
      <c r="B13045" t="s">
        <v>20555</v>
      </c>
      <c r="C13045">
        <v>-2.3459056912030402E-2</v>
      </c>
      <c r="D13045">
        <v>2.8759130946288077E-3</v>
      </c>
    </row>
    <row r="13046" spans="2:4" x14ac:dyDescent="0.3">
      <c r="B13046" t="s">
        <v>20554</v>
      </c>
      <c r="C13046">
        <v>-8.9101091209756005E-3</v>
      </c>
      <c r="D13046">
        <v>2.9641408427859145E-3</v>
      </c>
    </row>
    <row r="13047" spans="2:4" x14ac:dyDescent="0.3">
      <c r="B13047" t="s">
        <v>20553</v>
      </c>
      <c r="C13047">
        <v>-9.8829978066994392E-3</v>
      </c>
      <c r="D13047">
        <v>2.9892067901588649E-3</v>
      </c>
    </row>
    <row r="13048" spans="2:4" x14ac:dyDescent="0.3">
      <c r="B13048" t="s">
        <v>20552</v>
      </c>
      <c r="C13048">
        <v>1.4251966160289399E-2</v>
      </c>
      <c r="D13048">
        <v>3.0007038231464923E-3</v>
      </c>
    </row>
    <row r="13049" spans="2:4" x14ac:dyDescent="0.3">
      <c r="B13049" t="s">
        <v>20551</v>
      </c>
      <c r="C13049">
        <v>2.74474689846586E-3</v>
      </c>
      <c r="D13049">
        <v>3.0286348186684335E-3</v>
      </c>
    </row>
    <row r="13050" spans="2:4" x14ac:dyDescent="0.3">
      <c r="B13050" t="s">
        <v>20550</v>
      </c>
      <c r="C13050">
        <v>-4.0313311652614902E-3</v>
      </c>
      <c r="D13050">
        <v>3.031997434104317E-3</v>
      </c>
    </row>
    <row r="13051" spans="2:4" x14ac:dyDescent="0.3">
      <c r="B13051" t="s">
        <v>20549</v>
      </c>
      <c r="C13051">
        <v>1.21704971694887E-2</v>
      </c>
      <c r="D13051">
        <v>3.1074192982355722E-3</v>
      </c>
    </row>
    <row r="13052" spans="2:4" x14ac:dyDescent="0.3">
      <c r="B13052" t="s">
        <v>20548</v>
      </c>
      <c r="C13052">
        <v>-3.3697718996954602E-3</v>
      </c>
      <c r="D13052">
        <v>3.110053715722704E-3</v>
      </c>
    </row>
    <row r="13053" spans="2:4" x14ac:dyDescent="0.3">
      <c r="B13053" t="s">
        <v>20547</v>
      </c>
      <c r="C13053">
        <v>-1.2522226327474999E-2</v>
      </c>
      <c r="D13053">
        <v>3.1248867516799786E-3</v>
      </c>
    </row>
    <row r="13054" spans="2:4" x14ac:dyDescent="0.3">
      <c r="B13054" t="s">
        <v>20546</v>
      </c>
      <c r="C13054">
        <v>1.16569300502967E-3</v>
      </c>
      <c r="D13054">
        <v>3.1262844755951453E-3</v>
      </c>
    </row>
    <row r="13055" spans="2:4" x14ac:dyDescent="0.3">
      <c r="B13055" t="s">
        <v>20545</v>
      </c>
      <c r="C13055">
        <v>5.1986653577771203E-3</v>
      </c>
      <c r="D13055">
        <v>3.1414383192162961E-3</v>
      </c>
    </row>
    <row r="13056" spans="2:4" x14ac:dyDescent="0.3">
      <c r="B13056" t="s">
        <v>20544</v>
      </c>
      <c r="C13056">
        <v>9.5823545165206192E-3</v>
      </c>
      <c r="D13056">
        <v>3.1465705926232873E-3</v>
      </c>
    </row>
    <row r="13057" spans="2:4" x14ac:dyDescent="0.3">
      <c r="B13057" t="s">
        <v>20543</v>
      </c>
      <c r="C13057">
        <v>2.67606250328328E-3</v>
      </c>
      <c r="D13057">
        <v>3.1686452106705291E-3</v>
      </c>
    </row>
    <row r="13058" spans="2:4" x14ac:dyDescent="0.3">
      <c r="B13058" t="s">
        <v>20542</v>
      </c>
      <c r="C13058">
        <v>-8.1841162808252502E-3</v>
      </c>
      <c r="D13058">
        <v>3.1783402244327567E-3</v>
      </c>
    </row>
    <row r="13059" spans="2:4" x14ac:dyDescent="0.3">
      <c r="B13059" t="s">
        <v>20541</v>
      </c>
      <c r="C13059">
        <v>2.98253002421499E-3</v>
      </c>
      <c r="D13059">
        <v>3.2146250770003285E-3</v>
      </c>
    </row>
    <row r="13060" spans="2:4" x14ac:dyDescent="0.3">
      <c r="B13060" t="s">
        <v>20540</v>
      </c>
      <c r="C13060">
        <v>3.3332690620751998E-3</v>
      </c>
      <c r="D13060">
        <v>3.2216145556728691E-3</v>
      </c>
    </row>
    <row r="13061" spans="2:4" x14ac:dyDescent="0.3">
      <c r="B13061" t="s">
        <v>20539</v>
      </c>
      <c r="C13061">
        <v>1.3008153363093199E-2</v>
      </c>
      <c r="D13061">
        <v>3.2618642542837158E-3</v>
      </c>
    </row>
    <row r="13062" spans="2:4" x14ac:dyDescent="0.3">
      <c r="B13062" t="s">
        <v>20538</v>
      </c>
      <c r="C13062">
        <v>1.65211890372985E-2</v>
      </c>
      <c r="D13062">
        <v>3.3001541517491051E-3</v>
      </c>
    </row>
    <row r="13063" spans="2:4" x14ac:dyDescent="0.3">
      <c r="B13063" t="s">
        <v>20537</v>
      </c>
      <c r="C13063">
        <v>-1.2345766436385901E-2</v>
      </c>
      <c r="D13063">
        <v>3.3109420277084604E-3</v>
      </c>
    </row>
    <row r="13064" spans="2:4" x14ac:dyDescent="0.3">
      <c r="B13064" t="s">
        <v>20536</v>
      </c>
      <c r="C13064">
        <v>4.0109816722020799E-3</v>
      </c>
      <c r="D13064">
        <v>3.4022476024606332E-3</v>
      </c>
    </row>
    <row r="13065" spans="2:4" x14ac:dyDescent="0.3">
      <c r="B13065" t="s">
        <v>20535</v>
      </c>
      <c r="C13065">
        <v>1.43242788338129E-3</v>
      </c>
      <c r="D13065">
        <v>3.4116106030171252E-3</v>
      </c>
    </row>
    <row r="13066" spans="2:4" x14ac:dyDescent="0.3">
      <c r="B13066" t="s">
        <v>20534</v>
      </c>
      <c r="C13066">
        <v>-3.0039523002038399E-3</v>
      </c>
      <c r="D13066">
        <v>3.4329287941500686E-3</v>
      </c>
    </row>
    <row r="13067" spans="2:4" x14ac:dyDescent="0.3">
      <c r="B13067" t="s">
        <v>20533</v>
      </c>
      <c r="C13067">
        <v>6.56355775085908E-3</v>
      </c>
      <c r="D13067">
        <v>3.4408326299822469E-3</v>
      </c>
    </row>
    <row r="13068" spans="2:4" x14ac:dyDescent="0.3">
      <c r="B13068" t="s">
        <v>20532</v>
      </c>
      <c r="C13068">
        <v>-2.4730562610092298E-3</v>
      </c>
      <c r="D13068">
        <v>3.4700005723965564E-3</v>
      </c>
    </row>
    <row r="13069" spans="2:4" x14ac:dyDescent="0.3">
      <c r="B13069" t="s">
        <v>20531</v>
      </c>
      <c r="C13069">
        <v>-1.45730061756741E-2</v>
      </c>
      <c r="D13069">
        <v>3.4785561670495377E-3</v>
      </c>
    </row>
    <row r="13070" spans="2:4" x14ac:dyDescent="0.3">
      <c r="B13070" t="s">
        <v>20530</v>
      </c>
      <c r="C13070">
        <v>-1.6103697938876602E-2</v>
      </c>
      <c r="D13070">
        <v>3.4985554437702089E-3</v>
      </c>
    </row>
    <row r="13071" spans="2:4" x14ac:dyDescent="0.3">
      <c r="B13071" t="s">
        <v>20529</v>
      </c>
      <c r="C13071">
        <v>-1.1751393669776801E-2</v>
      </c>
      <c r="D13071">
        <v>3.6714486576896852E-3</v>
      </c>
    </row>
    <row r="13072" spans="2:4" x14ac:dyDescent="0.3">
      <c r="B13072" t="s">
        <v>20528</v>
      </c>
      <c r="C13072">
        <v>4.3074778941234303E-3</v>
      </c>
      <c r="D13072">
        <v>3.6733918901532747E-3</v>
      </c>
    </row>
    <row r="13073" spans="2:4" x14ac:dyDescent="0.3">
      <c r="B13073" t="s">
        <v>20527</v>
      </c>
      <c r="C13073">
        <v>-2.9170807631842498E-2</v>
      </c>
      <c r="D13073">
        <v>3.7106398737610374E-3</v>
      </c>
    </row>
    <row r="13074" spans="2:4" x14ac:dyDescent="0.3">
      <c r="B13074" t="s">
        <v>20526</v>
      </c>
      <c r="C13074">
        <v>-4.3374841021930604E-3</v>
      </c>
      <c r="D13074">
        <v>3.7318432810343311E-3</v>
      </c>
    </row>
    <row r="13075" spans="2:4" x14ac:dyDescent="0.3">
      <c r="B13075" t="s">
        <v>20525</v>
      </c>
      <c r="C13075">
        <v>-6.8366599634837504E-3</v>
      </c>
      <c r="D13075">
        <v>3.738192887606412E-3</v>
      </c>
    </row>
    <row r="13076" spans="2:4" x14ac:dyDescent="0.3">
      <c r="B13076" t="s">
        <v>20524</v>
      </c>
      <c r="C13076">
        <v>8.2559349884753202E-3</v>
      </c>
      <c r="D13076">
        <v>3.8606326090882496E-3</v>
      </c>
    </row>
    <row r="13077" spans="2:4" x14ac:dyDescent="0.3">
      <c r="B13077" t="s">
        <v>20523</v>
      </c>
      <c r="C13077">
        <v>-2.3985081346926899E-3</v>
      </c>
      <c r="D13077">
        <v>3.8614676727639799E-3</v>
      </c>
    </row>
    <row r="13078" spans="2:4" x14ac:dyDescent="0.3">
      <c r="B13078" t="s">
        <v>20522</v>
      </c>
      <c r="C13078">
        <v>-2.4367389132173001E-2</v>
      </c>
      <c r="D13078">
        <v>3.8724937928704588E-3</v>
      </c>
    </row>
    <row r="13079" spans="2:4" x14ac:dyDescent="0.3">
      <c r="B13079" t="s">
        <v>20521</v>
      </c>
      <c r="C13079">
        <v>-3.2345137030819998E-3</v>
      </c>
      <c r="D13079">
        <v>3.91344816738753E-3</v>
      </c>
    </row>
    <row r="13080" spans="2:4" x14ac:dyDescent="0.3">
      <c r="B13080" t="s">
        <v>20520</v>
      </c>
      <c r="C13080">
        <v>2.1345405954167101E-2</v>
      </c>
      <c r="D13080">
        <v>3.9865958990849965E-3</v>
      </c>
    </row>
    <row r="13081" spans="2:4" x14ac:dyDescent="0.3">
      <c r="B13081" t="s">
        <v>20519</v>
      </c>
      <c r="C13081">
        <v>2.35384139376471E-2</v>
      </c>
      <c r="D13081">
        <v>4.0028876314133028E-3</v>
      </c>
    </row>
    <row r="13082" spans="2:4" x14ac:dyDescent="0.3">
      <c r="B13082" t="s">
        <v>20518</v>
      </c>
      <c r="C13082">
        <v>-3.06069811657731E-3</v>
      </c>
      <c r="D13082">
        <v>4.0421470429128021E-3</v>
      </c>
    </row>
    <row r="13083" spans="2:4" x14ac:dyDescent="0.3">
      <c r="B13083" t="s">
        <v>20517</v>
      </c>
      <c r="C13083">
        <v>1.2580239463155301E-2</v>
      </c>
      <c r="D13083">
        <v>4.0666040983846751E-3</v>
      </c>
    </row>
    <row r="13084" spans="2:4" x14ac:dyDescent="0.3">
      <c r="B13084" t="s">
        <v>20516</v>
      </c>
      <c r="C13084">
        <v>-5.3994392018768197E-3</v>
      </c>
      <c r="D13084">
        <v>4.0849615771220782E-3</v>
      </c>
    </row>
    <row r="13085" spans="2:4" x14ac:dyDescent="0.3">
      <c r="B13085" t="s">
        <v>20515</v>
      </c>
      <c r="C13085">
        <v>4.63825432666442E-3</v>
      </c>
      <c r="D13085">
        <v>4.1454737081326508E-3</v>
      </c>
    </row>
    <row r="13086" spans="2:4" x14ac:dyDescent="0.3">
      <c r="B13086" t="s">
        <v>20514</v>
      </c>
      <c r="C13086">
        <v>-3.2708537913181302E-3</v>
      </c>
      <c r="D13086">
        <v>4.2008448379590863E-3</v>
      </c>
    </row>
    <row r="13087" spans="2:4" x14ac:dyDescent="0.3">
      <c r="B13087" t="s">
        <v>20513</v>
      </c>
      <c r="C13087">
        <v>2.51663103830802E-2</v>
      </c>
      <c r="D13087">
        <v>4.222231137391173E-3</v>
      </c>
    </row>
    <row r="13088" spans="2:4" x14ac:dyDescent="0.3">
      <c r="B13088" t="s">
        <v>20512</v>
      </c>
      <c r="C13088">
        <v>-8.0820679054661709E-3</v>
      </c>
      <c r="D13088">
        <v>4.2278637053782438E-3</v>
      </c>
    </row>
    <row r="13089" spans="2:4" x14ac:dyDescent="0.3">
      <c r="B13089" t="s">
        <v>20511</v>
      </c>
      <c r="C13089">
        <v>-3.3851981908328499E-2</v>
      </c>
      <c r="D13089">
        <v>4.2480137192122524E-3</v>
      </c>
    </row>
    <row r="13090" spans="2:4" x14ac:dyDescent="0.3">
      <c r="B13090" t="s">
        <v>20510</v>
      </c>
      <c r="C13090">
        <v>-7.7633604803044797E-3</v>
      </c>
      <c r="D13090">
        <v>4.2698858641870849E-3</v>
      </c>
    </row>
    <row r="13091" spans="2:4" x14ac:dyDescent="0.3">
      <c r="B13091" t="s">
        <v>20509</v>
      </c>
      <c r="C13091">
        <v>1.06067937900191E-2</v>
      </c>
      <c r="D13091">
        <v>4.284836448720822E-3</v>
      </c>
    </row>
    <row r="13092" spans="2:4" x14ac:dyDescent="0.3">
      <c r="B13092" t="s">
        <v>20508</v>
      </c>
      <c r="C13092">
        <v>-6.2120745442486797E-3</v>
      </c>
      <c r="D13092">
        <v>4.3006895450813966E-3</v>
      </c>
    </row>
    <row r="13093" spans="2:4" x14ac:dyDescent="0.3">
      <c r="B13093" t="s">
        <v>20507</v>
      </c>
      <c r="C13093">
        <v>3.5574871964886498E-2</v>
      </c>
      <c r="D13093">
        <v>4.3149962472250839E-3</v>
      </c>
    </row>
    <row r="13094" spans="2:4" x14ac:dyDescent="0.3">
      <c r="B13094" t="s">
        <v>20506</v>
      </c>
      <c r="C13094">
        <v>3.5574871964886498E-2</v>
      </c>
      <c r="D13094">
        <v>4.3149962472250839E-3</v>
      </c>
    </row>
    <row r="13095" spans="2:4" x14ac:dyDescent="0.3">
      <c r="B13095" t="s">
        <v>20505</v>
      </c>
      <c r="C13095">
        <v>3.5574871964886498E-2</v>
      </c>
      <c r="D13095">
        <v>4.3149962472250839E-3</v>
      </c>
    </row>
    <row r="13096" spans="2:4" x14ac:dyDescent="0.3">
      <c r="B13096" t="s">
        <v>20504</v>
      </c>
      <c r="C13096">
        <v>1.00857179448178E-2</v>
      </c>
      <c r="D13096">
        <v>4.3602756817057988E-3</v>
      </c>
    </row>
    <row r="13097" spans="2:4" x14ac:dyDescent="0.3">
      <c r="B13097" t="s">
        <v>20503</v>
      </c>
      <c r="C13097">
        <v>8.4147604562503208E-3</v>
      </c>
      <c r="D13097">
        <v>4.3674447705698517E-3</v>
      </c>
    </row>
    <row r="13098" spans="2:4" x14ac:dyDescent="0.3">
      <c r="B13098" t="s">
        <v>20502</v>
      </c>
      <c r="C13098">
        <v>1.0776859481076701E-2</v>
      </c>
      <c r="D13098">
        <v>4.3841419054226642E-3</v>
      </c>
    </row>
    <row r="13099" spans="2:4" x14ac:dyDescent="0.3">
      <c r="B13099" t="s">
        <v>20501</v>
      </c>
      <c r="C13099">
        <v>2.7240082550179699E-2</v>
      </c>
      <c r="D13099">
        <v>4.4455524441077299E-3</v>
      </c>
    </row>
    <row r="13100" spans="2:4" x14ac:dyDescent="0.3">
      <c r="B13100" t="s">
        <v>20500</v>
      </c>
      <c r="C13100">
        <v>2.6087222689254101E-3</v>
      </c>
      <c r="D13100">
        <v>4.4743732057435058E-3</v>
      </c>
    </row>
    <row r="13101" spans="2:4" x14ac:dyDescent="0.3">
      <c r="B13101" t="s">
        <v>20499</v>
      </c>
      <c r="C13101">
        <v>-1.1564836277937E-2</v>
      </c>
      <c r="D13101">
        <v>4.4990484937738936E-3</v>
      </c>
    </row>
    <row r="13102" spans="2:4" x14ac:dyDescent="0.3">
      <c r="B13102" t="s">
        <v>20498</v>
      </c>
      <c r="C13102">
        <v>3.6151877037384803E-2</v>
      </c>
      <c r="D13102">
        <v>4.5830992162775273E-3</v>
      </c>
    </row>
    <row r="13103" spans="2:4" x14ac:dyDescent="0.3">
      <c r="B13103" t="s">
        <v>20497</v>
      </c>
      <c r="C13103">
        <v>-3.5036535888456699E-3</v>
      </c>
      <c r="D13103">
        <v>4.6251288300102177E-3</v>
      </c>
    </row>
    <row r="13104" spans="2:4" x14ac:dyDescent="0.3">
      <c r="B13104" t="s">
        <v>20496</v>
      </c>
      <c r="C13104">
        <v>-2.3734739246908799E-3</v>
      </c>
      <c r="D13104">
        <v>4.6391823374656244E-3</v>
      </c>
    </row>
    <row r="13105" spans="2:4" x14ac:dyDescent="0.3">
      <c r="B13105" t="s">
        <v>20495</v>
      </c>
      <c r="C13105">
        <v>-2.8077548640023701E-2</v>
      </c>
      <c r="D13105">
        <v>4.6525894197361134E-3</v>
      </c>
    </row>
    <row r="13106" spans="2:4" x14ac:dyDescent="0.3">
      <c r="B13106" t="s">
        <v>20494</v>
      </c>
      <c r="C13106">
        <v>-4.8231195170115098E-3</v>
      </c>
      <c r="D13106">
        <v>4.6853433558015642E-3</v>
      </c>
    </row>
    <row r="13107" spans="2:4" x14ac:dyDescent="0.3">
      <c r="B13107" t="s">
        <v>20493</v>
      </c>
      <c r="C13107">
        <v>2.7438049818429302E-3</v>
      </c>
      <c r="D13107">
        <v>4.7373478358539653E-3</v>
      </c>
    </row>
    <row r="13108" spans="2:4" x14ac:dyDescent="0.3">
      <c r="B13108" t="s">
        <v>20492</v>
      </c>
      <c r="C13108">
        <v>-9.5480496951206601E-3</v>
      </c>
      <c r="D13108">
        <v>4.8235252770094748E-3</v>
      </c>
    </row>
    <row r="13109" spans="2:4" x14ac:dyDescent="0.3">
      <c r="B13109" t="s">
        <v>20491</v>
      </c>
      <c r="C13109">
        <v>-2.0659925788165199E-2</v>
      </c>
      <c r="D13109">
        <v>4.8590307180784251E-3</v>
      </c>
    </row>
    <row r="13110" spans="2:4" x14ac:dyDescent="0.3">
      <c r="B13110" t="s">
        <v>20490</v>
      </c>
      <c r="C13110">
        <v>-3.9789532458666899E-2</v>
      </c>
      <c r="D13110">
        <v>4.8936633592385967E-3</v>
      </c>
    </row>
    <row r="13111" spans="2:4" x14ac:dyDescent="0.3">
      <c r="B13111" t="s">
        <v>20489</v>
      </c>
      <c r="C13111">
        <v>-4.0455854910196199E-3</v>
      </c>
      <c r="D13111">
        <v>4.9096367506985756E-3</v>
      </c>
    </row>
    <row r="13112" spans="2:4" x14ac:dyDescent="0.3">
      <c r="B13112" t="s">
        <v>20488</v>
      </c>
      <c r="C13112">
        <v>-1.3142913369712499E-2</v>
      </c>
      <c r="D13112">
        <v>4.9374772568429558E-3</v>
      </c>
    </row>
    <row r="13113" spans="2:4" x14ac:dyDescent="0.3">
      <c r="B13113" t="s">
        <v>20487</v>
      </c>
      <c r="C13113">
        <v>2.2903279910107099E-2</v>
      </c>
      <c r="D13113">
        <v>5.0175147563834843E-3</v>
      </c>
    </row>
    <row r="13114" spans="2:4" x14ac:dyDescent="0.3">
      <c r="B13114" t="s">
        <v>20486</v>
      </c>
      <c r="C13114">
        <v>-1.28810808901525E-2</v>
      </c>
      <c r="D13114">
        <v>5.076089098405164E-3</v>
      </c>
    </row>
    <row r="13115" spans="2:4" x14ac:dyDescent="0.3">
      <c r="B13115" t="s">
        <v>20485</v>
      </c>
      <c r="C13115">
        <v>2.1067071270313799E-2</v>
      </c>
      <c r="D13115">
        <v>5.1088536843838057E-3</v>
      </c>
    </row>
    <row r="13116" spans="2:4" x14ac:dyDescent="0.3">
      <c r="B13116" t="s">
        <v>20484</v>
      </c>
      <c r="C13116">
        <v>-8.2645065127933907E-3</v>
      </c>
      <c r="D13116">
        <v>5.1111953955203012E-3</v>
      </c>
    </row>
    <row r="13117" spans="2:4" x14ac:dyDescent="0.3">
      <c r="B13117" t="s">
        <v>20483</v>
      </c>
      <c r="C13117">
        <v>6.9010727178909397E-3</v>
      </c>
      <c r="D13117">
        <v>5.1503854269119766E-3</v>
      </c>
    </row>
    <row r="13118" spans="2:4" x14ac:dyDescent="0.3">
      <c r="B13118" t="s">
        <v>20482</v>
      </c>
      <c r="C13118">
        <v>-2.1642346176971899E-2</v>
      </c>
      <c r="D13118">
        <v>5.1542189321355089E-3</v>
      </c>
    </row>
    <row r="13119" spans="2:4" x14ac:dyDescent="0.3">
      <c r="B13119" t="s">
        <v>20481</v>
      </c>
      <c r="C13119">
        <v>1.43160853503102E-2</v>
      </c>
      <c r="D13119">
        <v>5.2396977676463187E-3</v>
      </c>
    </row>
    <row r="13120" spans="2:4" x14ac:dyDescent="0.3">
      <c r="B13120" t="s">
        <v>20480</v>
      </c>
      <c r="C13120">
        <v>2.87786640583035E-2</v>
      </c>
      <c r="D13120">
        <v>5.267334372217135E-3</v>
      </c>
    </row>
    <row r="13121" spans="2:4" x14ac:dyDescent="0.3">
      <c r="B13121" t="s">
        <v>20479</v>
      </c>
      <c r="C13121">
        <v>3.0925944973686499E-3</v>
      </c>
      <c r="D13121">
        <v>5.2679058534786764E-3</v>
      </c>
    </row>
    <row r="13122" spans="2:4" x14ac:dyDescent="0.3">
      <c r="B13122" t="s">
        <v>20478</v>
      </c>
      <c r="C13122">
        <v>1.5072138821067499E-2</v>
      </c>
      <c r="D13122">
        <v>5.3521540781340891E-3</v>
      </c>
    </row>
    <row r="13123" spans="2:4" x14ac:dyDescent="0.3">
      <c r="B13123" t="s">
        <v>20477</v>
      </c>
      <c r="C13123">
        <v>1.36203955275174E-2</v>
      </c>
      <c r="D13123">
        <v>5.3928097471441462E-3</v>
      </c>
    </row>
    <row r="13124" spans="2:4" x14ac:dyDescent="0.3">
      <c r="B13124" t="s">
        <v>20476</v>
      </c>
      <c r="C13124">
        <v>-9.9880339318719896E-3</v>
      </c>
      <c r="D13124">
        <v>5.4751398487578214E-3</v>
      </c>
    </row>
    <row r="13125" spans="2:4" x14ac:dyDescent="0.3">
      <c r="B13125" t="s">
        <v>20475</v>
      </c>
      <c r="C13125">
        <v>-3.9643364262367999E-3</v>
      </c>
      <c r="D13125">
        <v>5.5215079864007026E-3</v>
      </c>
    </row>
    <row r="13126" spans="2:4" x14ac:dyDescent="0.3">
      <c r="B13126" t="s">
        <v>20474</v>
      </c>
      <c r="C13126">
        <v>-4.3703417814866998E-3</v>
      </c>
      <c r="D13126">
        <v>5.5647508756404996E-3</v>
      </c>
    </row>
    <row r="13127" spans="2:4" x14ac:dyDescent="0.3">
      <c r="B13127" t="s">
        <v>20473</v>
      </c>
      <c r="C13127">
        <v>3.5235273964858201E-3</v>
      </c>
      <c r="D13127">
        <v>5.5907023099001718E-3</v>
      </c>
    </row>
    <row r="13128" spans="2:4" x14ac:dyDescent="0.3">
      <c r="B13128" t="s">
        <v>20472</v>
      </c>
      <c r="C13128">
        <v>-2.2371185745313001E-2</v>
      </c>
      <c r="D13128">
        <v>5.6191897941473739E-3</v>
      </c>
    </row>
    <row r="13129" spans="2:4" x14ac:dyDescent="0.3">
      <c r="B13129" t="s">
        <v>20471</v>
      </c>
      <c r="C13129">
        <v>-2.0596122825242699E-2</v>
      </c>
      <c r="D13129">
        <v>5.6253520190941474E-3</v>
      </c>
    </row>
    <row r="13130" spans="2:4" x14ac:dyDescent="0.3">
      <c r="B13130" t="s">
        <v>20470</v>
      </c>
      <c r="C13130">
        <v>-2.6857723859147899E-2</v>
      </c>
      <c r="D13130">
        <v>5.6418199767754168E-3</v>
      </c>
    </row>
    <row r="13131" spans="2:4" x14ac:dyDescent="0.3">
      <c r="B13131" t="s">
        <v>20469</v>
      </c>
      <c r="C13131">
        <v>7.8795978386751297E-3</v>
      </c>
      <c r="D13131">
        <v>5.6428887829988884E-3</v>
      </c>
    </row>
    <row r="13132" spans="2:4" x14ac:dyDescent="0.3">
      <c r="B13132" t="s">
        <v>20468</v>
      </c>
      <c r="C13132">
        <v>-7.1941429048523204E-3</v>
      </c>
      <c r="D13132">
        <v>5.6539667944500429E-3</v>
      </c>
    </row>
    <row r="13133" spans="2:4" x14ac:dyDescent="0.3">
      <c r="B13133" t="s">
        <v>20467</v>
      </c>
      <c r="C13133">
        <v>6.7060496494999698E-3</v>
      </c>
      <c r="D13133">
        <v>5.6633559547011707E-3</v>
      </c>
    </row>
    <row r="13134" spans="2:4" x14ac:dyDescent="0.3">
      <c r="B13134" t="s">
        <v>20466</v>
      </c>
      <c r="C13134">
        <v>-3.5220256311277801E-2</v>
      </c>
      <c r="D13134">
        <v>5.676752113916589E-3</v>
      </c>
    </row>
    <row r="13135" spans="2:4" x14ac:dyDescent="0.3">
      <c r="B13135" t="s">
        <v>20465</v>
      </c>
      <c r="C13135">
        <v>3.4197255347244099E-3</v>
      </c>
      <c r="D13135">
        <v>5.6940746537122245E-3</v>
      </c>
    </row>
    <row r="13136" spans="2:4" x14ac:dyDescent="0.3">
      <c r="B13136" t="s">
        <v>20464</v>
      </c>
      <c r="C13136">
        <v>-8.6990587179994593E-3</v>
      </c>
      <c r="D13136">
        <v>5.7185176760461724E-3</v>
      </c>
    </row>
    <row r="13137" spans="2:4" x14ac:dyDescent="0.3">
      <c r="B13137" t="s">
        <v>20463</v>
      </c>
      <c r="C13137">
        <v>-2.03570729115394E-2</v>
      </c>
      <c r="D13137">
        <v>5.7242819194399412E-3</v>
      </c>
    </row>
    <row r="13138" spans="2:4" x14ac:dyDescent="0.3">
      <c r="B13138" t="s">
        <v>20462</v>
      </c>
      <c r="C13138">
        <v>3.2647231889825698E-3</v>
      </c>
      <c r="D13138">
        <v>5.7341031756772418E-3</v>
      </c>
    </row>
    <row r="13139" spans="2:4" x14ac:dyDescent="0.3">
      <c r="B13139" t="s">
        <v>20461</v>
      </c>
      <c r="C13139">
        <v>1.00855348213101E-2</v>
      </c>
      <c r="D13139">
        <v>5.7545105074425064E-3</v>
      </c>
    </row>
    <row r="13140" spans="2:4" x14ac:dyDescent="0.3">
      <c r="B13140" t="s">
        <v>20460</v>
      </c>
      <c r="C13140">
        <v>1.8555633689268401E-2</v>
      </c>
      <c r="D13140">
        <v>5.8032776830637262E-3</v>
      </c>
    </row>
    <row r="13141" spans="2:4" x14ac:dyDescent="0.3">
      <c r="B13141" t="s">
        <v>20459</v>
      </c>
      <c r="C13141">
        <v>-2.2739841243562799E-2</v>
      </c>
      <c r="D13141">
        <v>5.8259246595615422E-3</v>
      </c>
    </row>
    <row r="13142" spans="2:4" x14ac:dyDescent="0.3">
      <c r="B13142" t="s">
        <v>20458</v>
      </c>
      <c r="C13142">
        <v>-9.0997921365662208E-3</v>
      </c>
      <c r="D13142">
        <v>5.8440628562359525E-3</v>
      </c>
    </row>
    <row r="13143" spans="2:4" x14ac:dyDescent="0.3">
      <c r="B13143" t="s">
        <v>20457</v>
      </c>
      <c r="C13143">
        <v>2.63462690307753E-3</v>
      </c>
      <c r="D13143">
        <v>5.8663458081088058E-3</v>
      </c>
    </row>
    <row r="13144" spans="2:4" x14ac:dyDescent="0.3">
      <c r="B13144" t="s">
        <v>20456</v>
      </c>
      <c r="C13144">
        <v>-1.99940474238832E-2</v>
      </c>
      <c r="D13144">
        <v>5.9695054143956471E-3</v>
      </c>
    </row>
    <row r="13145" spans="2:4" x14ac:dyDescent="0.3">
      <c r="B13145" t="s">
        <v>20455</v>
      </c>
      <c r="C13145">
        <v>-3.0828861818446001E-2</v>
      </c>
      <c r="D13145">
        <v>6.0487474408866832E-3</v>
      </c>
    </row>
    <row r="13146" spans="2:4" x14ac:dyDescent="0.3">
      <c r="B13146" t="s">
        <v>20454</v>
      </c>
      <c r="C13146">
        <v>-3.21014573388084E-3</v>
      </c>
      <c r="D13146">
        <v>6.1213554387191827E-3</v>
      </c>
    </row>
    <row r="13147" spans="2:4" x14ac:dyDescent="0.3">
      <c r="B13147" t="s">
        <v>20453</v>
      </c>
      <c r="C13147">
        <v>-1.7466143224536001E-2</v>
      </c>
      <c r="D13147">
        <v>6.1352489874343039E-3</v>
      </c>
    </row>
    <row r="13148" spans="2:4" x14ac:dyDescent="0.3">
      <c r="B13148" t="s">
        <v>20452</v>
      </c>
      <c r="C13148">
        <v>3.6404939030727202E-3</v>
      </c>
      <c r="D13148">
        <v>6.1497707660198315E-3</v>
      </c>
    </row>
    <row r="13149" spans="2:4" x14ac:dyDescent="0.3">
      <c r="B13149" t="s">
        <v>20451</v>
      </c>
      <c r="C13149">
        <v>3.1597524757253997E-2</v>
      </c>
      <c r="D13149">
        <v>6.1503284206017271E-3</v>
      </c>
    </row>
    <row r="13150" spans="2:4" x14ac:dyDescent="0.3">
      <c r="B13150" t="s">
        <v>20450</v>
      </c>
      <c r="C13150">
        <v>3.4405097712062898E-3</v>
      </c>
      <c r="D13150">
        <v>6.1775978818087354E-3</v>
      </c>
    </row>
    <row r="13151" spans="2:4" x14ac:dyDescent="0.3">
      <c r="B13151" t="s">
        <v>20449</v>
      </c>
      <c r="C13151">
        <v>-5.6154361273101899E-3</v>
      </c>
      <c r="D13151">
        <v>6.2243562142542033E-3</v>
      </c>
    </row>
    <row r="13152" spans="2:4" x14ac:dyDescent="0.3">
      <c r="B13152" t="s">
        <v>974</v>
      </c>
      <c r="C13152">
        <v>4.0677288182292999E-3</v>
      </c>
      <c r="D13152">
        <v>6.258458641967936E-3</v>
      </c>
    </row>
    <row r="13153" spans="2:4" x14ac:dyDescent="0.3">
      <c r="B13153" t="s">
        <v>20448</v>
      </c>
      <c r="C13153">
        <v>2.61647136490567E-2</v>
      </c>
      <c r="D13153">
        <v>6.3966396671321117E-3</v>
      </c>
    </row>
    <row r="13154" spans="2:4" x14ac:dyDescent="0.3">
      <c r="B13154" t="s">
        <v>20447</v>
      </c>
      <c r="C13154">
        <v>5.5699737135741501E-3</v>
      </c>
      <c r="D13154">
        <v>6.4035628407054512E-3</v>
      </c>
    </row>
    <row r="13155" spans="2:4" x14ac:dyDescent="0.3">
      <c r="B13155" t="s">
        <v>20446</v>
      </c>
      <c r="C13155">
        <v>4.3072586314624401E-3</v>
      </c>
      <c r="D13155">
        <v>6.4332592773548962E-3</v>
      </c>
    </row>
    <row r="13156" spans="2:4" x14ac:dyDescent="0.3">
      <c r="B13156" t="s">
        <v>20445</v>
      </c>
      <c r="C13156">
        <v>6.5437587179423995E-2</v>
      </c>
      <c r="D13156">
        <v>6.5169272932168289E-3</v>
      </c>
    </row>
    <row r="13157" spans="2:4" x14ac:dyDescent="0.3">
      <c r="B13157" t="s">
        <v>20444</v>
      </c>
      <c r="C13157">
        <v>4.7445630658049503E-3</v>
      </c>
      <c r="D13157">
        <v>6.6074679022145172E-3</v>
      </c>
    </row>
    <row r="13158" spans="2:4" x14ac:dyDescent="0.3">
      <c r="B13158" t="s">
        <v>20443</v>
      </c>
      <c r="C13158">
        <v>-1.21272286960798E-2</v>
      </c>
      <c r="D13158">
        <v>6.6966930625644164E-3</v>
      </c>
    </row>
    <row r="13159" spans="2:4" x14ac:dyDescent="0.3">
      <c r="B13159" t="s">
        <v>20442</v>
      </c>
      <c r="C13159">
        <v>2.16120601945002E-2</v>
      </c>
      <c r="D13159">
        <v>6.7048895246455461E-3</v>
      </c>
    </row>
    <row r="13160" spans="2:4" x14ac:dyDescent="0.3">
      <c r="B13160" t="s">
        <v>20441</v>
      </c>
      <c r="C13160">
        <v>-9.0666300133110406E-3</v>
      </c>
      <c r="D13160">
        <v>6.7207487609764905E-3</v>
      </c>
    </row>
    <row r="13161" spans="2:4" x14ac:dyDescent="0.3">
      <c r="B13161" t="s">
        <v>20440</v>
      </c>
      <c r="C13161">
        <v>-1.47331318316203E-2</v>
      </c>
      <c r="D13161">
        <v>6.7557131374306684E-3</v>
      </c>
    </row>
    <row r="13162" spans="2:4" x14ac:dyDescent="0.3">
      <c r="B13162" t="s">
        <v>20439</v>
      </c>
      <c r="C13162">
        <v>1.3510508517049101E-2</v>
      </c>
      <c r="D13162">
        <v>6.7994579794576774E-3</v>
      </c>
    </row>
    <row r="13163" spans="2:4" x14ac:dyDescent="0.3">
      <c r="B13163" t="s">
        <v>20438</v>
      </c>
      <c r="C13163">
        <v>-5.5425522235060297E-3</v>
      </c>
      <c r="D13163">
        <v>6.8015383588624296E-3</v>
      </c>
    </row>
    <row r="13164" spans="2:4" x14ac:dyDescent="0.3">
      <c r="B13164" t="s">
        <v>20437</v>
      </c>
      <c r="C13164">
        <v>-9.0934653395962402E-3</v>
      </c>
      <c r="D13164">
        <v>6.8137455844474188E-3</v>
      </c>
    </row>
    <row r="13165" spans="2:4" x14ac:dyDescent="0.3">
      <c r="B13165" t="s">
        <v>20436</v>
      </c>
      <c r="C13165">
        <v>1.7145034145745301E-2</v>
      </c>
      <c r="D13165">
        <v>6.876608478242399E-3</v>
      </c>
    </row>
    <row r="13166" spans="2:4" x14ac:dyDescent="0.3">
      <c r="B13166" t="s">
        <v>20435</v>
      </c>
      <c r="C13166">
        <v>1.2241178908242001E-2</v>
      </c>
      <c r="D13166">
        <v>6.9023578877289021E-3</v>
      </c>
    </row>
    <row r="13167" spans="2:4" x14ac:dyDescent="0.3">
      <c r="B13167" t="s">
        <v>20434</v>
      </c>
      <c r="C13167">
        <v>1.5603093606660901E-2</v>
      </c>
      <c r="D13167">
        <v>6.9486721622129873E-3</v>
      </c>
    </row>
    <row r="13168" spans="2:4" x14ac:dyDescent="0.3">
      <c r="B13168" t="s">
        <v>1255</v>
      </c>
      <c r="C13168">
        <v>4.2432226165437403E-2</v>
      </c>
      <c r="D13168">
        <v>6.9981903739804417E-3</v>
      </c>
    </row>
    <row r="13169" spans="2:4" x14ac:dyDescent="0.3">
      <c r="B13169" t="s">
        <v>20433</v>
      </c>
      <c r="C13169">
        <v>2.6878619786739801E-3</v>
      </c>
      <c r="D13169">
        <v>7.0146228920924241E-3</v>
      </c>
    </row>
    <row r="13170" spans="2:4" x14ac:dyDescent="0.3">
      <c r="B13170" t="s">
        <v>20432</v>
      </c>
      <c r="C13170">
        <v>-6.3772214832050599E-3</v>
      </c>
      <c r="D13170">
        <v>7.0319466510542356E-3</v>
      </c>
    </row>
    <row r="13171" spans="2:4" x14ac:dyDescent="0.3">
      <c r="B13171" t="s">
        <v>20431</v>
      </c>
      <c r="C13171">
        <v>5.3544074046350098E-3</v>
      </c>
      <c r="D13171">
        <v>7.0807584227396319E-3</v>
      </c>
    </row>
    <row r="13172" spans="2:4" x14ac:dyDescent="0.3">
      <c r="B13172" t="s">
        <v>20430</v>
      </c>
      <c r="C13172">
        <v>3.0034179072704901E-3</v>
      </c>
      <c r="D13172">
        <v>7.0906282602814221E-3</v>
      </c>
    </row>
    <row r="13173" spans="2:4" x14ac:dyDescent="0.3">
      <c r="B13173" t="s">
        <v>20429</v>
      </c>
      <c r="C13173">
        <v>-7.2270228970087698E-3</v>
      </c>
      <c r="D13173">
        <v>7.1489311252048758E-3</v>
      </c>
    </row>
    <row r="13174" spans="2:4" x14ac:dyDescent="0.3">
      <c r="B13174" t="s">
        <v>20428</v>
      </c>
      <c r="C13174">
        <v>3.8312436658450598E-2</v>
      </c>
      <c r="D13174">
        <v>7.2330514609182071E-3</v>
      </c>
    </row>
    <row r="13175" spans="2:4" x14ac:dyDescent="0.3">
      <c r="B13175" t="s">
        <v>20427</v>
      </c>
      <c r="C13175">
        <v>-2.2662294698686799E-2</v>
      </c>
      <c r="D13175">
        <v>7.2434060041151179E-3</v>
      </c>
    </row>
    <row r="13176" spans="2:4" x14ac:dyDescent="0.3">
      <c r="B13176" t="s">
        <v>20426</v>
      </c>
      <c r="C13176">
        <v>-8.9929444607139697E-3</v>
      </c>
      <c r="D13176">
        <v>7.3005731823617076E-3</v>
      </c>
    </row>
    <row r="13177" spans="2:4" x14ac:dyDescent="0.3">
      <c r="B13177" t="s">
        <v>20425</v>
      </c>
      <c r="C13177">
        <v>2.59851338533965E-2</v>
      </c>
      <c r="D13177">
        <v>7.3158391603003782E-3</v>
      </c>
    </row>
    <row r="13178" spans="2:4" x14ac:dyDescent="0.3">
      <c r="B13178" t="s">
        <v>20424</v>
      </c>
      <c r="C13178">
        <v>2.3067052244457799E-2</v>
      </c>
      <c r="D13178">
        <v>7.3172167025361157E-3</v>
      </c>
    </row>
    <row r="13179" spans="2:4" x14ac:dyDescent="0.3">
      <c r="B13179" t="s">
        <v>20423</v>
      </c>
      <c r="C13179">
        <v>-2.2271107195434198E-2</v>
      </c>
      <c r="D13179">
        <v>7.3217595784543519E-3</v>
      </c>
    </row>
    <row r="13180" spans="2:4" x14ac:dyDescent="0.3">
      <c r="B13180" t="s">
        <v>20422</v>
      </c>
      <c r="C13180">
        <v>7.1189612942059097E-3</v>
      </c>
      <c r="D13180">
        <v>7.3267161807226752E-3</v>
      </c>
    </row>
    <row r="13181" spans="2:4" x14ac:dyDescent="0.3">
      <c r="B13181" t="s">
        <v>20421</v>
      </c>
      <c r="C13181">
        <v>-2.3417814115943E-2</v>
      </c>
      <c r="D13181">
        <v>7.4045350994643927E-3</v>
      </c>
    </row>
    <row r="13182" spans="2:4" x14ac:dyDescent="0.3">
      <c r="B13182" t="s">
        <v>20420</v>
      </c>
      <c r="C13182">
        <v>8.2540532791926108E-3</v>
      </c>
      <c r="D13182">
        <v>7.4544181776575041E-3</v>
      </c>
    </row>
    <row r="13183" spans="2:4" x14ac:dyDescent="0.3">
      <c r="B13183" t="s">
        <v>20419</v>
      </c>
      <c r="C13183">
        <v>3.9521020975781399E-3</v>
      </c>
      <c r="D13183">
        <v>7.4559766656789057E-3</v>
      </c>
    </row>
    <row r="13184" spans="2:4" x14ac:dyDescent="0.3">
      <c r="B13184" t="s">
        <v>20418</v>
      </c>
      <c r="C13184">
        <v>-6.3318695657586299E-2</v>
      </c>
      <c r="D13184">
        <v>7.5939538724115151E-3</v>
      </c>
    </row>
    <row r="13185" spans="2:4" x14ac:dyDescent="0.3">
      <c r="B13185" t="s">
        <v>20417</v>
      </c>
      <c r="C13185">
        <v>-9.8078157376143005E-3</v>
      </c>
      <c r="D13185">
        <v>7.6310457824370443E-3</v>
      </c>
    </row>
    <row r="13186" spans="2:4" x14ac:dyDescent="0.3">
      <c r="B13186" t="s">
        <v>20416</v>
      </c>
      <c r="C13186">
        <v>2.6054345660776801E-2</v>
      </c>
      <c r="D13186">
        <v>7.8010173739757787E-3</v>
      </c>
    </row>
    <row r="13187" spans="2:4" x14ac:dyDescent="0.3">
      <c r="B13187" t="s">
        <v>20415</v>
      </c>
      <c r="C13187">
        <v>1.6800728918240301E-2</v>
      </c>
      <c r="D13187">
        <v>7.8398368945587563E-3</v>
      </c>
    </row>
    <row r="13188" spans="2:4" x14ac:dyDescent="0.3">
      <c r="B13188" t="s">
        <v>20414</v>
      </c>
      <c r="C13188">
        <v>4.88141725811575E-3</v>
      </c>
      <c r="D13188">
        <v>7.8475110198724732E-3</v>
      </c>
    </row>
    <row r="13189" spans="2:4" x14ac:dyDescent="0.3">
      <c r="B13189" t="s">
        <v>20413</v>
      </c>
      <c r="C13189">
        <v>2.7638822466394899E-2</v>
      </c>
      <c r="D13189">
        <v>7.848034661780745E-3</v>
      </c>
    </row>
    <row r="13190" spans="2:4" x14ac:dyDescent="0.3">
      <c r="B13190" t="s">
        <v>20412</v>
      </c>
      <c r="C13190">
        <v>-1.49693195699935E-2</v>
      </c>
      <c r="D13190">
        <v>7.8585419356140621E-3</v>
      </c>
    </row>
    <row r="13191" spans="2:4" x14ac:dyDescent="0.3">
      <c r="B13191" t="s">
        <v>20411</v>
      </c>
      <c r="C13191">
        <v>3.8342501746690301E-2</v>
      </c>
      <c r="D13191">
        <v>7.8620949185910539E-3</v>
      </c>
    </row>
    <row r="13192" spans="2:4" x14ac:dyDescent="0.3">
      <c r="B13192" t="s">
        <v>20410</v>
      </c>
      <c r="C13192">
        <v>3.8156372312825197E-2</v>
      </c>
      <c r="D13192">
        <v>7.8666802296191527E-3</v>
      </c>
    </row>
    <row r="13193" spans="2:4" x14ac:dyDescent="0.3">
      <c r="B13193" t="s">
        <v>20409</v>
      </c>
      <c r="C13193">
        <v>3.63329758862561E-2</v>
      </c>
      <c r="D13193">
        <v>7.869163277429779E-3</v>
      </c>
    </row>
    <row r="13194" spans="2:4" x14ac:dyDescent="0.3">
      <c r="B13194" t="s">
        <v>20408</v>
      </c>
      <c r="C13194">
        <v>1.6601726015021901E-2</v>
      </c>
      <c r="D13194">
        <v>7.8936476992717657E-3</v>
      </c>
    </row>
    <row r="13195" spans="2:4" x14ac:dyDescent="0.3">
      <c r="B13195" t="s">
        <v>20407</v>
      </c>
      <c r="C13195">
        <v>3.76466148241184E-2</v>
      </c>
      <c r="D13195">
        <v>8.0098829687161484E-3</v>
      </c>
    </row>
    <row r="13196" spans="2:4" x14ac:dyDescent="0.3">
      <c r="B13196" t="s">
        <v>20406</v>
      </c>
      <c r="C13196">
        <v>-3.1663184562169398E-2</v>
      </c>
      <c r="D13196">
        <v>8.0623935440404387E-3</v>
      </c>
    </row>
    <row r="13197" spans="2:4" x14ac:dyDescent="0.3">
      <c r="B13197" t="s">
        <v>20405</v>
      </c>
      <c r="C13197">
        <v>1.8784047714478402E-2</v>
      </c>
      <c r="D13197">
        <v>8.1171764165247906E-3</v>
      </c>
    </row>
    <row r="13198" spans="2:4" x14ac:dyDescent="0.3">
      <c r="B13198" t="s">
        <v>20404</v>
      </c>
      <c r="C13198">
        <v>4.0899212260539997E-2</v>
      </c>
      <c r="D13198">
        <v>8.1271101255850492E-3</v>
      </c>
    </row>
    <row r="13199" spans="2:4" x14ac:dyDescent="0.3">
      <c r="B13199" t="s">
        <v>20403</v>
      </c>
      <c r="C13199">
        <v>-2.9595525526846599E-2</v>
      </c>
      <c r="D13199">
        <v>8.1365338977600812E-3</v>
      </c>
    </row>
    <row r="13200" spans="2:4" x14ac:dyDescent="0.3">
      <c r="B13200" t="s">
        <v>20402</v>
      </c>
      <c r="C13200">
        <v>-5.2643084306475199E-3</v>
      </c>
      <c r="D13200">
        <v>8.1941466475494995E-3</v>
      </c>
    </row>
    <row r="13201" spans="2:4" x14ac:dyDescent="0.3">
      <c r="B13201" t="s">
        <v>20401</v>
      </c>
      <c r="C13201">
        <v>5.5304999204365702E-3</v>
      </c>
      <c r="D13201">
        <v>8.2106096132813985E-3</v>
      </c>
    </row>
    <row r="13202" spans="2:4" x14ac:dyDescent="0.3">
      <c r="B13202" t="s">
        <v>20400</v>
      </c>
      <c r="C13202">
        <v>1.4714894535795799E-2</v>
      </c>
      <c r="D13202">
        <v>8.2114143453366779E-3</v>
      </c>
    </row>
    <row r="13203" spans="2:4" x14ac:dyDescent="0.3">
      <c r="B13203" t="s">
        <v>822</v>
      </c>
      <c r="C13203">
        <v>9.7760118537660295E-3</v>
      </c>
      <c r="D13203">
        <v>8.2360075503831107E-3</v>
      </c>
    </row>
    <row r="13204" spans="2:4" x14ac:dyDescent="0.3">
      <c r="B13204" t="s">
        <v>20399</v>
      </c>
      <c r="C13204">
        <v>-1.39203488812928E-2</v>
      </c>
      <c r="D13204">
        <v>8.2497566046903746E-3</v>
      </c>
    </row>
    <row r="13205" spans="2:4" x14ac:dyDescent="0.3">
      <c r="B13205" t="s">
        <v>20398</v>
      </c>
      <c r="C13205">
        <v>8.2906269411517297E-2</v>
      </c>
      <c r="D13205">
        <v>8.2750143217742676E-3</v>
      </c>
    </row>
    <row r="13206" spans="2:4" x14ac:dyDescent="0.3">
      <c r="B13206" t="s">
        <v>20397</v>
      </c>
      <c r="C13206">
        <v>5.0885516443015297E-2</v>
      </c>
      <c r="D13206">
        <v>8.3967644192087069E-3</v>
      </c>
    </row>
    <row r="13207" spans="2:4" x14ac:dyDescent="0.3">
      <c r="B13207" t="s">
        <v>20396</v>
      </c>
      <c r="C13207">
        <v>6.2464348606205197E-3</v>
      </c>
      <c r="D13207">
        <v>8.3992487618958951E-3</v>
      </c>
    </row>
    <row r="13208" spans="2:4" x14ac:dyDescent="0.3">
      <c r="B13208" t="s">
        <v>20395</v>
      </c>
      <c r="C13208">
        <v>8.4161814697832696E-2</v>
      </c>
      <c r="D13208">
        <v>8.401748593729174E-3</v>
      </c>
    </row>
    <row r="13209" spans="2:4" x14ac:dyDescent="0.3">
      <c r="B13209" t="s">
        <v>20394</v>
      </c>
      <c r="C13209">
        <v>8.4161814697832696E-2</v>
      </c>
      <c r="D13209">
        <v>8.401748593729174E-3</v>
      </c>
    </row>
    <row r="13210" spans="2:4" x14ac:dyDescent="0.3">
      <c r="B13210" t="s">
        <v>20393</v>
      </c>
      <c r="C13210">
        <v>-5.2096337452362798E-3</v>
      </c>
      <c r="D13210">
        <v>8.4855582035734539E-3</v>
      </c>
    </row>
    <row r="13211" spans="2:4" x14ac:dyDescent="0.3">
      <c r="B13211" t="s">
        <v>20392</v>
      </c>
      <c r="C13211">
        <v>1.0872534512908099E-2</v>
      </c>
      <c r="D13211">
        <v>8.523929190374287E-3</v>
      </c>
    </row>
    <row r="13212" spans="2:4" x14ac:dyDescent="0.3">
      <c r="B13212" t="s">
        <v>20391</v>
      </c>
      <c r="C13212">
        <v>-5.2149696695361902E-2</v>
      </c>
      <c r="D13212">
        <v>8.5528820789141074E-3</v>
      </c>
    </row>
    <row r="13213" spans="2:4" x14ac:dyDescent="0.3">
      <c r="B13213" t="s">
        <v>20390</v>
      </c>
      <c r="C13213">
        <v>5.5009175157334902E-2</v>
      </c>
      <c r="D13213">
        <v>8.5552089376496766E-3</v>
      </c>
    </row>
    <row r="13214" spans="2:4" x14ac:dyDescent="0.3">
      <c r="B13214" t="s">
        <v>20389</v>
      </c>
      <c r="C13214">
        <v>-2.81969325657918E-2</v>
      </c>
      <c r="D13214">
        <v>8.5892844374613128E-3</v>
      </c>
    </row>
    <row r="13215" spans="2:4" x14ac:dyDescent="0.3">
      <c r="B13215" t="s">
        <v>20388</v>
      </c>
      <c r="C13215">
        <v>-2.3814708048628699E-2</v>
      </c>
      <c r="D13215">
        <v>8.7346979399393985E-3</v>
      </c>
    </row>
    <row r="13216" spans="2:4" x14ac:dyDescent="0.3">
      <c r="B13216" t="s">
        <v>20387</v>
      </c>
      <c r="C13216">
        <v>8.7671380065511804E-3</v>
      </c>
      <c r="D13216">
        <v>8.7438955202118352E-3</v>
      </c>
    </row>
    <row r="13217" spans="2:4" x14ac:dyDescent="0.3">
      <c r="B13217" t="s">
        <v>20386</v>
      </c>
      <c r="C13217">
        <v>1.17904821753082E-2</v>
      </c>
      <c r="D13217">
        <v>8.7467840546359421E-3</v>
      </c>
    </row>
    <row r="13218" spans="2:4" x14ac:dyDescent="0.3">
      <c r="B13218" t="s">
        <v>20385</v>
      </c>
      <c r="C13218">
        <v>3.3327454042563397E-2</v>
      </c>
      <c r="D13218">
        <v>8.7598363466181214E-3</v>
      </c>
    </row>
    <row r="13219" spans="2:4" x14ac:dyDescent="0.3">
      <c r="B13219" t="s">
        <v>20384</v>
      </c>
      <c r="C13219">
        <v>-3.9017730778171402E-3</v>
      </c>
      <c r="D13219">
        <v>8.7782455161647416E-3</v>
      </c>
    </row>
    <row r="13220" spans="2:4" x14ac:dyDescent="0.3">
      <c r="B13220" t="s">
        <v>20383</v>
      </c>
      <c r="C13220">
        <v>1.03844622154838E-2</v>
      </c>
      <c r="D13220">
        <v>8.8475509959504706E-3</v>
      </c>
    </row>
    <row r="13221" spans="2:4" x14ac:dyDescent="0.3">
      <c r="B13221" t="s">
        <v>20382</v>
      </c>
      <c r="C13221">
        <v>-1.06473786333339E-2</v>
      </c>
      <c r="D13221">
        <v>8.8589279984808682E-3</v>
      </c>
    </row>
    <row r="13222" spans="2:4" x14ac:dyDescent="0.3">
      <c r="B13222" t="s">
        <v>20381</v>
      </c>
      <c r="C13222">
        <v>-6.91930409559022E-3</v>
      </c>
      <c r="D13222">
        <v>8.878555015818303E-3</v>
      </c>
    </row>
    <row r="13223" spans="2:4" x14ac:dyDescent="0.3">
      <c r="B13223" t="s">
        <v>20380</v>
      </c>
      <c r="C13223">
        <v>-5.9775085087671303E-3</v>
      </c>
      <c r="D13223">
        <v>8.8970256508804912E-3</v>
      </c>
    </row>
    <row r="13224" spans="2:4" x14ac:dyDescent="0.3">
      <c r="B13224" t="s">
        <v>20379</v>
      </c>
      <c r="C13224">
        <v>-4.9696119838594397E-3</v>
      </c>
      <c r="D13224">
        <v>8.9027170266352748E-3</v>
      </c>
    </row>
    <row r="13225" spans="2:4" x14ac:dyDescent="0.3">
      <c r="B13225" t="s">
        <v>20378</v>
      </c>
      <c r="C13225">
        <v>-3.4657465866185101E-2</v>
      </c>
      <c r="D13225">
        <v>9.0262943588374431E-3</v>
      </c>
    </row>
    <row r="13226" spans="2:4" x14ac:dyDescent="0.3">
      <c r="B13226" t="s">
        <v>20377</v>
      </c>
      <c r="C13226">
        <v>-3.9422816830291599E-3</v>
      </c>
      <c r="D13226">
        <v>9.0345476994028555E-3</v>
      </c>
    </row>
    <row r="13227" spans="2:4" x14ac:dyDescent="0.3">
      <c r="B13227" t="s">
        <v>20376</v>
      </c>
      <c r="C13227">
        <v>-7.6203055673974701E-2</v>
      </c>
      <c r="D13227">
        <v>9.0468368765562641E-3</v>
      </c>
    </row>
    <row r="13228" spans="2:4" x14ac:dyDescent="0.3">
      <c r="B13228" t="s">
        <v>20375</v>
      </c>
      <c r="C13228">
        <v>5.2793545427068404E-3</v>
      </c>
      <c r="D13228">
        <v>9.1214712523724345E-3</v>
      </c>
    </row>
    <row r="13229" spans="2:4" x14ac:dyDescent="0.3">
      <c r="B13229" t="s">
        <v>20374</v>
      </c>
      <c r="C13229">
        <v>-4.2522781760259303E-2</v>
      </c>
      <c r="D13229">
        <v>9.148665991075923E-3</v>
      </c>
    </row>
    <row r="13230" spans="2:4" x14ac:dyDescent="0.3">
      <c r="B13230" t="s">
        <v>20373</v>
      </c>
      <c r="C13230">
        <v>5.65450754414051E-3</v>
      </c>
      <c r="D13230">
        <v>9.2363184235870217E-3</v>
      </c>
    </row>
    <row r="13231" spans="2:4" x14ac:dyDescent="0.3">
      <c r="B13231" t="s">
        <v>20372</v>
      </c>
      <c r="C13231">
        <v>-5.2989937018830299E-2</v>
      </c>
      <c r="D13231">
        <v>9.2369851949633403E-3</v>
      </c>
    </row>
    <row r="13232" spans="2:4" x14ac:dyDescent="0.3">
      <c r="B13232" t="s">
        <v>20371</v>
      </c>
      <c r="C13232">
        <v>-3.6179151720286899E-2</v>
      </c>
      <c r="D13232">
        <v>9.2576920543155101E-3</v>
      </c>
    </row>
    <row r="13233" spans="2:4" x14ac:dyDescent="0.3">
      <c r="B13233" t="s">
        <v>20370</v>
      </c>
      <c r="C13233">
        <v>3.2779226862090102E-2</v>
      </c>
      <c r="D13233">
        <v>9.3032965569555901E-3</v>
      </c>
    </row>
    <row r="13234" spans="2:4" x14ac:dyDescent="0.3">
      <c r="B13234" t="s">
        <v>20369</v>
      </c>
      <c r="C13234">
        <v>-3.4498029336705698E-2</v>
      </c>
      <c r="D13234">
        <v>9.3945107884791275E-3</v>
      </c>
    </row>
    <row r="13235" spans="2:4" x14ac:dyDescent="0.3">
      <c r="B13235" t="s">
        <v>20368</v>
      </c>
      <c r="C13235">
        <v>4.1728214042209701E-2</v>
      </c>
      <c r="D13235">
        <v>9.3964068036805452E-3</v>
      </c>
    </row>
    <row r="13236" spans="2:4" x14ac:dyDescent="0.3">
      <c r="B13236" t="s">
        <v>20367</v>
      </c>
      <c r="C13236">
        <v>-7.0780350931056897E-3</v>
      </c>
      <c r="D13236">
        <v>9.4106495910228332E-3</v>
      </c>
    </row>
    <row r="13237" spans="2:4" x14ac:dyDescent="0.3">
      <c r="B13237" t="s">
        <v>20366</v>
      </c>
      <c r="C13237">
        <v>2.0712309893050399E-2</v>
      </c>
      <c r="D13237">
        <v>9.4481880850575961E-3</v>
      </c>
    </row>
    <row r="13238" spans="2:4" x14ac:dyDescent="0.3">
      <c r="B13238" t="s">
        <v>20365</v>
      </c>
      <c r="C13238">
        <v>-3.9313555032502702E-2</v>
      </c>
      <c r="D13238">
        <v>9.4686698490929252E-3</v>
      </c>
    </row>
    <row r="13239" spans="2:4" x14ac:dyDescent="0.3">
      <c r="B13239" t="s">
        <v>20364</v>
      </c>
      <c r="C13239">
        <v>-3.8799133384762999E-2</v>
      </c>
      <c r="D13239">
        <v>9.5647325314778976E-3</v>
      </c>
    </row>
    <row r="13240" spans="2:4" x14ac:dyDescent="0.3">
      <c r="B13240" t="s">
        <v>20363</v>
      </c>
      <c r="C13240">
        <v>-3.7826902788158902E-2</v>
      </c>
      <c r="D13240">
        <v>9.5896101870821052E-3</v>
      </c>
    </row>
    <row r="13241" spans="2:4" x14ac:dyDescent="0.3">
      <c r="B13241" t="s">
        <v>20362</v>
      </c>
      <c r="C13241">
        <v>-9.1689689189179996E-2</v>
      </c>
      <c r="D13241">
        <v>9.6271739921096628E-3</v>
      </c>
    </row>
    <row r="13242" spans="2:4" x14ac:dyDescent="0.3">
      <c r="B13242" t="s">
        <v>20361</v>
      </c>
      <c r="C13242">
        <v>6.0341328698410801E-2</v>
      </c>
      <c r="D13242">
        <v>9.7703579092925114E-3</v>
      </c>
    </row>
    <row r="13243" spans="2:4" x14ac:dyDescent="0.3">
      <c r="B13243" t="s">
        <v>20360</v>
      </c>
      <c r="C13243">
        <v>1.67501861275401E-2</v>
      </c>
      <c r="D13243">
        <v>9.8130026604052057E-3</v>
      </c>
    </row>
    <row r="13244" spans="2:4" x14ac:dyDescent="0.3">
      <c r="B13244" t="s">
        <v>20359</v>
      </c>
      <c r="C13244">
        <v>-1.7173737424046601E-2</v>
      </c>
      <c r="D13244">
        <v>9.9370702182525195E-3</v>
      </c>
    </row>
    <row r="13245" spans="2:4" x14ac:dyDescent="0.3">
      <c r="B13245" t="s">
        <v>20358</v>
      </c>
      <c r="C13245">
        <v>-3.2648968810988797E-2</v>
      </c>
      <c r="D13245">
        <v>9.953396696593635E-3</v>
      </c>
    </row>
    <row r="13246" spans="2:4" x14ac:dyDescent="0.3">
      <c r="B13246" t="s">
        <v>20357</v>
      </c>
      <c r="C13246">
        <v>1.5805172921756899E-2</v>
      </c>
      <c r="D13246">
        <v>9.9581055336747902E-3</v>
      </c>
    </row>
    <row r="13247" spans="2:4" x14ac:dyDescent="0.3">
      <c r="B13247" t="s">
        <v>20356</v>
      </c>
      <c r="C13247">
        <v>-5.4679267788850801E-2</v>
      </c>
      <c r="D13247">
        <v>9.9950901385508703E-3</v>
      </c>
    </row>
    <row r="13248" spans="2:4" x14ac:dyDescent="0.3">
      <c r="B13248" t="s">
        <v>20355</v>
      </c>
      <c r="C13248">
        <v>1.6761991845536801E-2</v>
      </c>
      <c r="D13248">
        <v>1.0010199617585522E-2</v>
      </c>
    </row>
    <row r="13249" spans="2:4" x14ac:dyDescent="0.3">
      <c r="B13249" t="s">
        <v>20354</v>
      </c>
      <c r="C13249">
        <v>-6.05011278193575E-2</v>
      </c>
      <c r="D13249">
        <v>1.0045853746671872E-2</v>
      </c>
    </row>
    <row r="13250" spans="2:4" x14ac:dyDescent="0.3">
      <c r="B13250" t="s">
        <v>20353</v>
      </c>
      <c r="C13250">
        <v>2.2067204834839899E-2</v>
      </c>
      <c r="D13250">
        <v>1.0082997362054253E-2</v>
      </c>
    </row>
    <row r="13251" spans="2:4" x14ac:dyDescent="0.3">
      <c r="B13251" t="s">
        <v>20352</v>
      </c>
      <c r="C13251">
        <v>1.06498364938817E-2</v>
      </c>
      <c r="D13251">
        <v>1.0096067908688592E-2</v>
      </c>
    </row>
    <row r="13252" spans="2:4" x14ac:dyDescent="0.3">
      <c r="B13252" t="s">
        <v>20351</v>
      </c>
      <c r="C13252">
        <v>1.3089794698071699E-2</v>
      </c>
      <c r="D13252">
        <v>1.0104663198599633E-2</v>
      </c>
    </row>
    <row r="13253" spans="2:4" x14ac:dyDescent="0.3">
      <c r="B13253" t="s">
        <v>20350</v>
      </c>
      <c r="C13253">
        <v>6.3658531335294699E-2</v>
      </c>
      <c r="D13253">
        <v>1.0115966010059775E-2</v>
      </c>
    </row>
    <row r="13254" spans="2:4" x14ac:dyDescent="0.3">
      <c r="B13254" t="s">
        <v>20349</v>
      </c>
      <c r="C13254">
        <v>3.3305092602917301E-2</v>
      </c>
      <c r="D13254">
        <v>1.0152839482421756E-2</v>
      </c>
    </row>
    <row r="13255" spans="2:4" x14ac:dyDescent="0.3">
      <c r="B13255" t="s">
        <v>20348</v>
      </c>
      <c r="C13255">
        <v>5.88918103879006E-3</v>
      </c>
      <c r="D13255">
        <v>1.0242520346612903E-2</v>
      </c>
    </row>
    <row r="13256" spans="2:4" x14ac:dyDescent="0.3">
      <c r="B13256" t="s">
        <v>20347</v>
      </c>
      <c r="C13256">
        <v>0.102899459391328</v>
      </c>
      <c r="D13256">
        <v>1.0250984580343086E-2</v>
      </c>
    </row>
    <row r="13257" spans="2:4" x14ac:dyDescent="0.3">
      <c r="B13257" t="s">
        <v>20346</v>
      </c>
      <c r="C13257">
        <v>-4.4150369415497499E-2</v>
      </c>
      <c r="D13257">
        <v>1.0336850587780156E-2</v>
      </c>
    </row>
    <row r="13258" spans="2:4" x14ac:dyDescent="0.3">
      <c r="B13258" t="s">
        <v>20345</v>
      </c>
      <c r="C13258">
        <v>7.1981507056969804E-3</v>
      </c>
      <c r="D13258">
        <v>1.0371200857179399E-2</v>
      </c>
    </row>
    <row r="13259" spans="2:4" x14ac:dyDescent="0.3">
      <c r="B13259" t="s">
        <v>20344</v>
      </c>
      <c r="C13259">
        <v>-6.2221517661840101E-2</v>
      </c>
      <c r="D13259">
        <v>1.0371785138671787E-2</v>
      </c>
    </row>
    <row r="13260" spans="2:4" x14ac:dyDescent="0.3">
      <c r="B13260" t="s">
        <v>20343</v>
      </c>
      <c r="C13260">
        <v>-6.4006546193208405E-2</v>
      </c>
      <c r="D13260">
        <v>1.0405352496045257E-2</v>
      </c>
    </row>
    <row r="13261" spans="2:4" x14ac:dyDescent="0.3">
      <c r="B13261" t="s">
        <v>20342</v>
      </c>
      <c r="C13261">
        <v>5.02157396052215E-2</v>
      </c>
      <c r="D13261">
        <v>1.0532714329640794E-2</v>
      </c>
    </row>
    <row r="13262" spans="2:4" x14ac:dyDescent="0.3">
      <c r="B13262" t="s">
        <v>20341</v>
      </c>
      <c r="C13262">
        <v>-4.28923933893448E-2</v>
      </c>
      <c r="D13262">
        <v>1.0559544103979577E-2</v>
      </c>
    </row>
    <row r="13263" spans="2:4" x14ac:dyDescent="0.3">
      <c r="B13263" t="s">
        <v>20340</v>
      </c>
      <c r="C13263">
        <v>-1.1433661700469101E-2</v>
      </c>
      <c r="D13263">
        <v>1.0568760779308279E-2</v>
      </c>
    </row>
    <row r="13264" spans="2:4" x14ac:dyDescent="0.3">
      <c r="B13264" t="s">
        <v>20339</v>
      </c>
      <c r="C13264">
        <v>1.01445217540263E-2</v>
      </c>
      <c r="D13264">
        <v>1.0664974499647605E-2</v>
      </c>
    </row>
    <row r="13265" spans="2:4" x14ac:dyDescent="0.3">
      <c r="B13265" t="s">
        <v>20338</v>
      </c>
      <c r="C13265">
        <v>2.4464346472349199E-2</v>
      </c>
      <c r="D13265">
        <v>1.0680450014951595E-2</v>
      </c>
    </row>
    <row r="13266" spans="2:4" x14ac:dyDescent="0.3">
      <c r="B13266" t="s">
        <v>20337</v>
      </c>
      <c r="C13266">
        <v>5.8807039843834702E-2</v>
      </c>
      <c r="D13266">
        <v>1.0767575963324625E-2</v>
      </c>
    </row>
    <row r="13267" spans="2:4" x14ac:dyDescent="0.3">
      <c r="B13267" t="s">
        <v>20336</v>
      </c>
      <c r="C13267">
        <v>-1.5675275752953501E-2</v>
      </c>
      <c r="D13267">
        <v>1.0773938481782611E-2</v>
      </c>
    </row>
    <row r="13268" spans="2:4" x14ac:dyDescent="0.3">
      <c r="B13268" t="s">
        <v>20335</v>
      </c>
      <c r="C13268">
        <v>6.5583232837329404E-3</v>
      </c>
      <c r="D13268">
        <v>1.0783139828359404E-2</v>
      </c>
    </row>
    <row r="13269" spans="2:4" x14ac:dyDescent="0.3">
      <c r="B13269" t="s">
        <v>20334</v>
      </c>
      <c r="C13269">
        <v>1.28324383019953E-2</v>
      </c>
      <c r="D13269">
        <v>1.0860095369205239E-2</v>
      </c>
    </row>
    <row r="13270" spans="2:4" x14ac:dyDescent="0.3">
      <c r="B13270" t="s">
        <v>20333</v>
      </c>
      <c r="C13270">
        <v>6.5296568310981296E-2</v>
      </c>
      <c r="D13270">
        <v>1.0866103097979082E-2</v>
      </c>
    </row>
    <row r="13271" spans="2:4" x14ac:dyDescent="0.3">
      <c r="B13271" t="s">
        <v>20332</v>
      </c>
      <c r="C13271">
        <v>7.4805343591251502E-3</v>
      </c>
      <c r="D13271">
        <v>1.0937678644570631E-2</v>
      </c>
    </row>
    <row r="13272" spans="2:4" x14ac:dyDescent="0.3">
      <c r="B13272" t="s">
        <v>20331</v>
      </c>
      <c r="C13272">
        <v>-6.3902446562025997E-2</v>
      </c>
      <c r="D13272">
        <v>1.1008907320859754E-2</v>
      </c>
    </row>
    <row r="13273" spans="2:4" x14ac:dyDescent="0.3">
      <c r="B13273" t="s">
        <v>20330</v>
      </c>
      <c r="C13273">
        <v>-7.3024727702476399E-3</v>
      </c>
      <c r="D13273">
        <v>1.1031700199945392E-2</v>
      </c>
    </row>
    <row r="13274" spans="2:4" x14ac:dyDescent="0.3">
      <c r="B13274" t="s">
        <v>20329</v>
      </c>
      <c r="C13274">
        <v>-2.4818621032944702E-2</v>
      </c>
      <c r="D13274">
        <v>1.1059262738928547E-2</v>
      </c>
    </row>
    <row r="13275" spans="2:4" x14ac:dyDescent="0.3">
      <c r="B13275" t="s">
        <v>20328</v>
      </c>
      <c r="C13275">
        <v>-4.5087827040303898E-3</v>
      </c>
      <c r="D13275">
        <v>1.1109771825986612E-2</v>
      </c>
    </row>
    <row r="13276" spans="2:4" x14ac:dyDescent="0.3">
      <c r="B13276" t="s">
        <v>20327</v>
      </c>
      <c r="C13276">
        <v>-6.8404791672441706E-2</v>
      </c>
      <c r="D13276">
        <v>1.1135558799623848E-2</v>
      </c>
    </row>
    <row r="13277" spans="2:4" x14ac:dyDescent="0.3">
      <c r="B13277" t="s">
        <v>20326</v>
      </c>
      <c r="C13277">
        <v>-4.2593627127512898E-2</v>
      </c>
      <c r="D13277">
        <v>1.1138054802355449E-2</v>
      </c>
    </row>
    <row r="13278" spans="2:4" x14ac:dyDescent="0.3">
      <c r="B13278" t="s">
        <v>20325</v>
      </c>
      <c r="C13278">
        <v>1.9021938441215299E-2</v>
      </c>
      <c r="D13278">
        <v>1.1138936036667388E-2</v>
      </c>
    </row>
    <row r="13279" spans="2:4" x14ac:dyDescent="0.3">
      <c r="B13279" t="s">
        <v>20324</v>
      </c>
      <c r="C13279">
        <v>-3.2326983803930301E-2</v>
      </c>
      <c r="D13279">
        <v>1.1160339634779984E-2</v>
      </c>
    </row>
    <row r="13280" spans="2:4" x14ac:dyDescent="0.3">
      <c r="B13280" t="s">
        <v>20323</v>
      </c>
      <c r="C13280">
        <v>3.46308531022997E-2</v>
      </c>
      <c r="D13280">
        <v>1.1165903978286465E-2</v>
      </c>
    </row>
    <row r="13281" spans="2:4" x14ac:dyDescent="0.3">
      <c r="B13281" t="s">
        <v>20322</v>
      </c>
      <c r="C13281">
        <v>1.03355589353544E-2</v>
      </c>
      <c r="D13281">
        <v>1.120091316620591E-2</v>
      </c>
    </row>
    <row r="13282" spans="2:4" x14ac:dyDescent="0.3">
      <c r="B13282" t="s">
        <v>20321</v>
      </c>
      <c r="C13282">
        <v>-6.8264869047324095E-2</v>
      </c>
      <c r="D13282">
        <v>1.1210095457942222E-2</v>
      </c>
    </row>
    <row r="13283" spans="2:4" x14ac:dyDescent="0.3">
      <c r="B13283" t="s">
        <v>20320</v>
      </c>
      <c r="C13283">
        <v>6.3196330336193502E-3</v>
      </c>
      <c r="D13283">
        <v>1.1252065921794311E-2</v>
      </c>
    </row>
    <row r="13284" spans="2:4" x14ac:dyDescent="0.3">
      <c r="B13284" t="s">
        <v>20319</v>
      </c>
      <c r="C13284">
        <v>1.1051441713602299E-2</v>
      </c>
      <c r="D13284">
        <v>1.1307920143559922E-2</v>
      </c>
    </row>
    <row r="13285" spans="2:4" x14ac:dyDescent="0.3">
      <c r="B13285" t="s">
        <v>20318</v>
      </c>
      <c r="C13285">
        <v>1.0456019520841299E-2</v>
      </c>
      <c r="D13285">
        <v>1.1354375634465548E-2</v>
      </c>
    </row>
    <row r="13286" spans="2:4" x14ac:dyDescent="0.3">
      <c r="B13286" t="s">
        <v>20317</v>
      </c>
      <c r="C13286">
        <v>-4.9806499996065103E-2</v>
      </c>
      <c r="D13286">
        <v>1.1390087878922385E-2</v>
      </c>
    </row>
    <row r="13287" spans="2:4" x14ac:dyDescent="0.3">
      <c r="B13287" t="s">
        <v>20316</v>
      </c>
      <c r="C13287">
        <v>1.0797975210060901E-2</v>
      </c>
      <c r="D13287">
        <v>1.1405348296515492E-2</v>
      </c>
    </row>
    <row r="13288" spans="2:4" x14ac:dyDescent="0.3">
      <c r="B13288" t="s">
        <v>20315</v>
      </c>
      <c r="C13288">
        <v>-2.7398607680825901E-2</v>
      </c>
      <c r="D13288">
        <v>1.1413859842253779E-2</v>
      </c>
    </row>
    <row r="13289" spans="2:4" x14ac:dyDescent="0.3">
      <c r="B13289" t="s">
        <v>20314</v>
      </c>
      <c r="C13289">
        <v>-9.9997631018513104E-3</v>
      </c>
      <c r="D13289">
        <v>1.141529614141684E-2</v>
      </c>
    </row>
    <row r="13290" spans="2:4" x14ac:dyDescent="0.3">
      <c r="B13290" t="s">
        <v>20313</v>
      </c>
      <c r="C13290">
        <v>6.8868102377382806E-2</v>
      </c>
      <c r="D13290">
        <v>1.1427549073530281E-2</v>
      </c>
    </row>
    <row r="13291" spans="2:4" x14ac:dyDescent="0.3">
      <c r="B13291" t="s">
        <v>20312</v>
      </c>
      <c r="C13291">
        <v>1.27139700999797E-2</v>
      </c>
      <c r="D13291">
        <v>1.1484171500167334E-2</v>
      </c>
    </row>
    <row r="13292" spans="2:4" x14ac:dyDescent="0.3">
      <c r="B13292" t="s">
        <v>20311</v>
      </c>
      <c r="C13292">
        <v>2.9740322970256698E-3</v>
      </c>
      <c r="D13292">
        <v>1.1491279193333422E-2</v>
      </c>
    </row>
    <row r="13293" spans="2:4" x14ac:dyDescent="0.3">
      <c r="B13293" t="s">
        <v>20310</v>
      </c>
      <c r="C13293">
        <v>-5.4173938101514399E-2</v>
      </c>
      <c r="D13293">
        <v>1.1496405272108545E-2</v>
      </c>
    </row>
    <row r="13294" spans="2:4" x14ac:dyDescent="0.3">
      <c r="B13294" t="s">
        <v>20309</v>
      </c>
      <c r="C13294">
        <v>1.0947402114947999E-2</v>
      </c>
      <c r="D13294">
        <v>1.1583631114300762E-2</v>
      </c>
    </row>
    <row r="13295" spans="2:4" x14ac:dyDescent="0.3">
      <c r="B13295" t="s">
        <v>20308</v>
      </c>
      <c r="C13295">
        <v>-8.5537818371738007E-3</v>
      </c>
      <c r="D13295">
        <v>1.1584726727226149E-2</v>
      </c>
    </row>
    <row r="13296" spans="2:4" x14ac:dyDescent="0.3">
      <c r="B13296" t="s">
        <v>20307</v>
      </c>
      <c r="C13296">
        <v>4.0911871126371499E-2</v>
      </c>
      <c r="D13296">
        <v>1.1603736080863562E-2</v>
      </c>
    </row>
    <row r="13297" spans="2:4" x14ac:dyDescent="0.3">
      <c r="B13297" t="s">
        <v>20306</v>
      </c>
      <c r="C13297">
        <v>5.2423345844251797E-2</v>
      </c>
      <c r="D13297">
        <v>1.164885477026352E-2</v>
      </c>
    </row>
    <row r="13298" spans="2:4" x14ac:dyDescent="0.3">
      <c r="B13298" t="s">
        <v>20305</v>
      </c>
      <c r="C13298">
        <v>5.8374765846171899E-2</v>
      </c>
      <c r="D13298">
        <v>1.1652791068549695E-2</v>
      </c>
    </row>
    <row r="13299" spans="2:4" x14ac:dyDescent="0.3">
      <c r="B13299" t="s">
        <v>20304</v>
      </c>
      <c r="C13299">
        <v>-7.25232856273543E-2</v>
      </c>
      <c r="D13299">
        <v>1.1663318512216431E-2</v>
      </c>
    </row>
    <row r="13300" spans="2:4" x14ac:dyDescent="0.3">
      <c r="B13300" t="s">
        <v>20303</v>
      </c>
      <c r="C13300">
        <v>1.5921260721454601E-2</v>
      </c>
      <c r="D13300">
        <v>1.1696963188634902E-2</v>
      </c>
    </row>
    <row r="13301" spans="2:4" x14ac:dyDescent="0.3">
      <c r="B13301" t="s">
        <v>20302</v>
      </c>
      <c r="C13301">
        <v>1.42652849650258E-2</v>
      </c>
      <c r="D13301">
        <v>1.1699495468505822E-2</v>
      </c>
    </row>
    <row r="13302" spans="2:4" x14ac:dyDescent="0.3">
      <c r="B13302" t="s">
        <v>20301</v>
      </c>
      <c r="C13302">
        <v>-7.0372571029480205E-2</v>
      </c>
      <c r="D13302">
        <v>1.1716352975545626E-2</v>
      </c>
    </row>
    <row r="13303" spans="2:4" x14ac:dyDescent="0.3">
      <c r="B13303" t="s">
        <v>20300</v>
      </c>
      <c r="C13303">
        <v>-1.8908642389076101E-2</v>
      </c>
      <c r="D13303">
        <v>1.1734668407574823E-2</v>
      </c>
    </row>
    <row r="13304" spans="2:4" x14ac:dyDescent="0.3">
      <c r="B13304" t="s">
        <v>20299</v>
      </c>
      <c r="C13304">
        <v>-3.0993392840006601E-2</v>
      </c>
      <c r="D13304">
        <v>1.1745333198562578E-2</v>
      </c>
    </row>
    <row r="13305" spans="2:4" x14ac:dyDescent="0.3">
      <c r="B13305" t="s">
        <v>20298</v>
      </c>
      <c r="C13305">
        <v>6.6594932041939905E-2</v>
      </c>
      <c r="D13305">
        <v>1.1763167552679431E-2</v>
      </c>
    </row>
    <row r="13306" spans="2:4" x14ac:dyDescent="0.3">
      <c r="B13306" t="s">
        <v>20297</v>
      </c>
      <c r="C13306">
        <v>-4.2292152608121802E-2</v>
      </c>
      <c r="D13306">
        <v>1.1822706387546532E-2</v>
      </c>
    </row>
    <row r="13307" spans="2:4" x14ac:dyDescent="0.3">
      <c r="B13307" t="s">
        <v>20296</v>
      </c>
      <c r="C13307">
        <v>-9.5074777802920896E-2</v>
      </c>
      <c r="D13307">
        <v>1.1858152302589676E-2</v>
      </c>
    </row>
    <row r="13308" spans="2:4" x14ac:dyDescent="0.3">
      <c r="B13308" t="s">
        <v>20295</v>
      </c>
      <c r="C13308">
        <v>6.4377427413189997E-2</v>
      </c>
      <c r="D13308">
        <v>1.1879458387676062E-2</v>
      </c>
    </row>
    <row r="13309" spans="2:4" x14ac:dyDescent="0.3">
      <c r="B13309" t="s">
        <v>20294</v>
      </c>
      <c r="C13309">
        <v>7.2362799961633098E-2</v>
      </c>
      <c r="D13309">
        <v>1.1942799077716511E-2</v>
      </c>
    </row>
    <row r="13310" spans="2:4" x14ac:dyDescent="0.3">
      <c r="B13310" t="s">
        <v>20293</v>
      </c>
      <c r="C13310">
        <v>5.4698257318249101E-2</v>
      </c>
      <c r="D13310">
        <v>1.1947260366188487E-2</v>
      </c>
    </row>
    <row r="13311" spans="2:4" x14ac:dyDescent="0.3">
      <c r="B13311" t="s">
        <v>20292</v>
      </c>
      <c r="C13311">
        <v>-1.4833149664109599E-2</v>
      </c>
      <c r="D13311">
        <v>1.1989668354957631E-2</v>
      </c>
    </row>
    <row r="13312" spans="2:4" x14ac:dyDescent="0.3">
      <c r="B13312" t="s">
        <v>20291</v>
      </c>
      <c r="C13312">
        <v>-6.2267524633742903E-2</v>
      </c>
      <c r="D13312">
        <v>1.2024357314926397E-2</v>
      </c>
    </row>
    <row r="13313" spans="2:4" x14ac:dyDescent="0.3">
      <c r="B13313" t="s">
        <v>20290</v>
      </c>
      <c r="C13313">
        <v>9.7573922342225394E-2</v>
      </c>
      <c r="D13313">
        <v>1.2058341386621261E-2</v>
      </c>
    </row>
    <row r="13314" spans="2:4" x14ac:dyDescent="0.3">
      <c r="B13314" t="s">
        <v>20289</v>
      </c>
      <c r="C13314">
        <v>-4.9606827125482103E-2</v>
      </c>
      <c r="D13314">
        <v>1.2148515279761024E-2</v>
      </c>
    </row>
    <row r="13315" spans="2:4" x14ac:dyDescent="0.3">
      <c r="B13315" t="s">
        <v>20288</v>
      </c>
      <c r="C13315">
        <v>3.1857465707115201E-2</v>
      </c>
      <c r="D13315">
        <v>1.2154301937759493E-2</v>
      </c>
    </row>
    <row r="13316" spans="2:4" x14ac:dyDescent="0.3">
      <c r="B13316" t="s">
        <v>20287</v>
      </c>
      <c r="C13316">
        <v>-9.6870147576768706E-2</v>
      </c>
      <c r="D13316">
        <v>1.2156276037802871E-2</v>
      </c>
    </row>
    <row r="13317" spans="2:4" x14ac:dyDescent="0.3">
      <c r="B13317" t="s">
        <v>20286</v>
      </c>
      <c r="C13317">
        <v>-3.0954807088656701E-2</v>
      </c>
      <c r="D13317">
        <v>1.2276432819495885E-2</v>
      </c>
    </row>
    <row r="13318" spans="2:4" x14ac:dyDescent="0.3">
      <c r="B13318" t="s">
        <v>20285</v>
      </c>
      <c r="C13318">
        <v>-9.86062926953781E-2</v>
      </c>
      <c r="D13318">
        <v>1.2278983405202159E-2</v>
      </c>
    </row>
    <row r="13319" spans="2:4" x14ac:dyDescent="0.3">
      <c r="B13319" t="s">
        <v>20284</v>
      </c>
      <c r="C13319">
        <v>-0.122022484331287</v>
      </c>
      <c r="D13319">
        <v>1.2281810381482532E-2</v>
      </c>
    </row>
    <row r="13320" spans="2:4" x14ac:dyDescent="0.3">
      <c r="B13320" t="s">
        <v>1259</v>
      </c>
      <c r="C13320">
        <v>-0.122022484331287</v>
      </c>
      <c r="D13320">
        <v>1.2281810381482532E-2</v>
      </c>
    </row>
    <row r="13321" spans="2:4" x14ac:dyDescent="0.3">
      <c r="B13321" t="s">
        <v>20283</v>
      </c>
      <c r="C13321">
        <v>-3.3766415477970102E-2</v>
      </c>
      <c r="D13321">
        <v>1.2313539263068479E-2</v>
      </c>
    </row>
    <row r="13322" spans="2:4" x14ac:dyDescent="0.3">
      <c r="B13322" t="s">
        <v>20282</v>
      </c>
      <c r="C13322">
        <v>3.6534897633847201E-2</v>
      </c>
      <c r="D13322">
        <v>1.2370401156330434E-2</v>
      </c>
    </row>
    <row r="13323" spans="2:4" x14ac:dyDescent="0.3">
      <c r="B13323" t="s">
        <v>20281</v>
      </c>
      <c r="C13323">
        <v>-0.12327999987275599</v>
      </c>
      <c r="D13323">
        <v>1.2409824444214203E-2</v>
      </c>
    </row>
    <row r="13324" spans="2:4" x14ac:dyDescent="0.3">
      <c r="B13324" t="s">
        <v>20280</v>
      </c>
      <c r="C13324">
        <v>1.1889168613119901E-2</v>
      </c>
      <c r="D13324">
        <v>1.2422597128953702E-2</v>
      </c>
    </row>
    <row r="13325" spans="2:4" x14ac:dyDescent="0.3">
      <c r="B13325" t="s">
        <v>20279</v>
      </c>
      <c r="C13325">
        <v>-5.1138771828223902E-3</v>
      </c>
      <c r="D13325">
        <v>1.2454428804452836E-2</v>
      </c>
    </row>
    <row r="13326" spans="2:4" x14ac:dyDescent="0.3">
      <c r="B13326" t="s">
        <v>20278</v>
      </c>
      <c r="C13326">
        <v>-5.8932023798921603E-2</v>
      </c>
      <c r="D13326">
        <v>1.2504858849710573E-2</v>
      </c>
    </row>
    <row r="13327" spans="2:4" x14ac:dyDescent="0.3">
      <c r="B13327" t="s">
        <v>20277</v>
      </c>
      <c r="C13327">
        <v>4.4247956140479001E-2</v>
      </c>
      <c r="D13327">
        <v>1.2547958835943689E-2</v>
      </c>
    </row>
    <row r="13328" spans="2:4" x14ac:dyDescent="0.3">
      <c r="B13328" t="s">
        <v>20276</v>
      </c>
      <c r="C13328">
        <v>-1.75721073059413E-2</v>
      </c>
      <c r="D13328">
        <v>1.2562133714507194E-2</v>
      </c>
    </row>
    <row r="13329" spans="2:4" x14ac:dyDescent="0.3">
      <c r="B13329" t="s">
        <v>20275</v>
      </c>
      <c r="C13329">
        <v>0.10238149112487301</v>
      </c>
      <c r="D13329">
        <v>1.2627255480464381E-2</v>
      </c>
    </row>
    <row r="13330" spans="2:4" x14ac:dyDescent="0.3">
      <c r="B13330" t="s">
        <v>20274</v>
      </c>
      <c r="C13330">
        <v>-3.8911687949815803E-2</v>
      </c>
      <c r="D13330">
        <v>1.2670962091102357E-2</v>
      </c>
    </row>
    <row r="13331" spans="2:4" x14ac:dyDescent="0.3">
      <c r="B13331" t="s">
        <v>20273</v>
      </c>
      <c r="C13331">
        <v>-7.6356819060521899E-2</v>
      </c>
      <c r="D13331">
        <v>1.2735378862486242E-2</v>
      </c>
    </row>
    <row r="13332" spans="2:4" x14ac:dyDescent="0.3">
      <c r="B13332" t="s">
        <v>20272</v>
      </c>
      <c r="C13332">
        <v>-1.9786093085102201E-2</v>
      </c>
      <c r="D13332">
        <v>1.2738439532469658E-2</v>
      </c>
    </row>
    <row r="13333" spans="2:4" x14ac:dyDescent="0.3">
      <c r="B13333" t="s">
        <v>20271</v>
      </c>
      <c r="C13333">
        <v>8.7115631209595205E-3</v>
      </c>
      <c r="D13333">
        <v>1.2765390652401022E-2</v>
      </c>
    </row>
    <row r="13334" spans="2:4" x14ac:dyDescent="0.3">
      <c r="B13334" t="s">
        <v>20270</v>
      </c>
      <c r="C13334">
        <v>1.9653446151880302E-2</v>
      </c>
      <c r="D13334">
        <v>1.2793169549841363E-2</v>
      </c>
    </row>
    <row r="13335" spans="2:4" x14ac:dyDescent="0.3">
      <c r="B13335" t="s">
        <v>20269</v>
      </c>
      <c r="C13335">
        <v>-2.1162924943090598E-2</v>
      </c>
      <c r="D13335">
        <v>1.284476958567771E-2</v>
      </c>
    </row>
    <row r="13336" spans="2:4" x14ac:dyDescent="0.3">
      <c r="B13336" t="s">
        <v>20268</v>
      </c>
      <c r="C13336">
        <v>4.0583562025717598E-2</v>
      </c>
      <c r="D13336">
        <v>1.2886832633009042E-2</v>
      </c>
    </row>
    <row r="13337" spans="2:4" x14ac:dyDescent="0.3">
      <c r="B13337" t="s">
        <v>20267</v>
      </c>
      <c r="C13337">
        <v>8.9415461245225501E-3</v>
      </c>
      <c r="D13337">
        <v>1.2948928127604212E-2</v>
      </c>
    </row>
    <row r="13338" spans="2:4" x14ac:dyDescent="0.3">
      <c r="B13338" t="s">
        <v>20266</v>
      </c>
      <c r="C13338">
        <v>5.1046579302433302E-2</v>
      </c>
      <c r="D13338">
        <v>1.3151581640301106E-2</v>
      </c>
    </row>
    <row r="13339" spans="2:4" x14ac:dyDescent="0.3">
      <c r="B13339" t="s">
        <v>20265</v>
      </c>
      <c r="C13339">
        <v>4.0194038187612503E-2</v>
      </c>
      <c r="D13339">
        <v>1.3190004902283503E-2</v>
      </c>
    </row>
    <row r="13340" spans="2:4" x14ac:dyDescent="0.3">
      <c r="B13340" t="s">
        <v>20264</v>
      </c>
      <c r="C13340">
        <v>2.1313767022000201E-2</v>
      </c>
      <c r="D13340">
        <v>1.3195166599391361E-2</v>
      </c>
    </row>
    <row r="13341" spans="2:4" x14ac:dyDescent="0.3">
      <c r="B13341" t="s">
        <v>20263</v>
      </c>
      <c r="C13341">
        <v>-2.33538816340313E-2</v>
      </c>
      <c r="D13341">
        <v>1.3219844876409207E-2</v>
      </c>
    </row>
    <row r="13342" spans="2:4" x14ac:dyDescent="0.3">
      <c r="B13342" t="s">
        <v>20262</v>
      </c>
      <c r="C13342">
        <v>-0.10693027900434</v>
      </c>
      <c r="D13342">
        <v>1.3255403598816032E-2</v>
      </c>
    </row>
    <row r="13343" spans="2:4" x14ac:dyDescent="0.3">
      <c r="B13343" t="s">
        <v>20261</v>
      </c>
      <c r="C13343">
        <v>-1.29590260269032E-2</v>
      </c>
      <c r="D13343">
        <v>1.328410920638619E-2</v>
      </c>
    </row>
    <row r="13344" spans="2:4" x14ac:dyDescent="0.3">
      <c r="B13344" t="s">
        <v>20260</v>
      </c>
      <c r="C13344">
        <v>9.4892944882219193E-2</v>
      </c>
      <c r="D13344">
        <v>1.3300747360474137E-2</v>
      </c>
    </row>
    <row r="13345" spans="2:4" x14ac:dyDescent="0.3">
      <c r="B13345" t="s">
        <v>20259</v>
      </c>
      <c r="C13345">
        <v>-4.1946553363448203E-3</v>
      </c>
      <c r="D13345">
        <v>1.3335122825705287E-2</v>
      </c>
    </row>
    <row r="13346" spans="2:4" x14ac:dyDescent="0.3">
      <c r="B13346" t="s">
        <v>20258</v>
      </c>
      <c r="C13346">
        <v>7.0019182269556002E-2</v>
      </c>
      <c r="D13346">
        <v>1.3368659430840863E-2</v>
      </c>
    </row>
    <row r="13347" spans="2:4" x14ac:dyDescent="0.3">
      <c r="B13347" t="s">
        <v>20257</v>
      </c>
      <c r="C13347">
        <v>9.8538502186677809E-3</v>
      </c>
      <c r="D13347">
        <v>1.3381027284805339E-2</v>
      </c>
    </row>
    <row r="13348" spans="2:4" x14ac:dyDescent="0.3">
      <c r="B13348" t="s">
        <v>20256</v>
      </c>
      <c r="C13348">
        <v>3.7247309852520297E-2</v>
      </c>
      <c r="D13348">
        <v>1.3396554303300737E-2</v>
      </c>
    </row>
    <row r="13349" spans="2:4" x14ac:dyDescent="0.3">
      <c r="B13349" t="s">
        <v>20255</v>
      </c>
      <c r="C13349">
        <v>2.4874452751478499E-2</v>
      </c>
      <c r="D13349">
        <v>1.3442968483714551E-2</v>
      </c>
    </row>
    <row r="13350" spans="2:4" x14ac:dyDescent="0.3">
      <c r="B13350" t="s">
        <v>20254</v>
      </c>
      <c r="C13350">
        <v>-3.8173682421824597E-2</v>
      </c>
      <c r="D13350">
        <v>1.3487741861019696E-2</v>
      </c>
    </row>
    <row r="13351" spans="2:4" x14ac:dyDescent="0.3">
      <c r="B13351" t="s">
        <v>20253</v>
      </c>
      <c r="C13351">
        <v>-0.10837164409246799</v>
      </c>
      <c r="D13351">
        <v>1.3511753042566649E-2</v>
      </c>
    </row>
    <row r="13352" spans="2:4" x14ac:dyDescent="0.3">
      <c r="B13352" t="s">
        <v>20252</v>
      </c>
      <c r="C13352">
        <v>6.6912879730719702E-2</v>
      </c>
      <c r="D13352">
        <v>1.3521071463256524E-2</v>
      </c>
    </row>
    <row r="13353" spans="2:4" x14ac:dyDescent="0.3">
      <c r="B13353" t="s">
        <v>20251</v>
      </c>
      <c r="C13353">
        <v>-1.85857587795344E-2</v>
      </c>
      <c r="D13353">
        <v>1.35252322671283E-2</v>
      </c>
    </row>
    <row r="13354" spans="2:4" x14ac:dyDescent="0.3">
      <c r="B13354" t="s">
        <v>20250</v>
      </c>
      <c r="C13354">
        <v>-1.15465555597167E-2</v>
      </c>
      <c r="D13354">
        <v>1.3532764947571501E-2</v>
      </c>
    </row>
    <row r="13355" spans="2:4" x14ac:dyDescent="0.3">
      <c r="B13355" t="s">
        <v>20249</v>
      </c>
      <c r="C13355">
        <v>0.110750376506919</v>
      </c>
      <c r="D13355">
        <v>1.3551764106693977E-2</v>
      </c>
    </row>
    <row r="13356" spans="2:4" x14ac:dyDescent="0.3">
      <c r="B13356" t="s">
        <v>20248</v>
      </c>
      <c r="C13356">
        <v>-4.0256334496523001E-2</v>
      </c>
      <c r="D13356">
        <v>1.3566561442103954E-2</v>
      </c>
    </row>
    <row r="13357" spans="2:4" x14ac:dyDescent="0.3">
      <c r="B13357" t="s">
        <v>20247</v>
      </c>
      <c r="C13357">
        <v>-3.3924776130830697E-2</v>
      </c>
      <c r="D13357">
        <v>1.357208288015517E-2</v>
      </c>
    </row>
    <row r="13358" spans="2:4" x14ac:dyDescent="0.3">
      <c r="B13358" t="s">
        <v>20246</v>
      </c>
      <c r="C13358">
        <v>-9.4843960862773698E-3</v>
      </c>
      <c r="D13358">
        <v>1.37967021058596E-2</v>
      </c>
    </row>
    <row r="13359" spans="2:4" x14ac:dyDescent="0.3">
      <c r="B13359" t="s">
        <v>20245</v>
      </c>
      <c r="C13359">
        <v>-1.7973357526685E-2</v>
      </c>
      <c r="D13359">
        <v>1.3815602242518075E-2</v>
      </c>
    </row>
    <row r="13360" spans="2:4" x14ac:dyDescent="0.3">
      <c r="B13360" t="s">
        <v>20244</v>
      </c>
      <c r="C13360">
        <v>4.03368669699865E-2</v>
      </c>
      <c r="D13360">
        <v>1.385467023945808E-2</v>
      </c>
    </row>
    <row r="13361" spans="2:4" x14ac:dyDescent="0.3">
      <c r="B13361" t="s">
        <v>20243</v>
      </c>
      <c r="C13361">
        <v>-8.0872466944646601E-2</v>
      </c>
      <c r="D13361">
        <v>1.38993463941313E-2</v>
      </c>
    </row>
    <row r="13362" spans="2:4" x14ac:dyDescent="0.3">
      <c r="B13362" t="s">
        <v>20242</v>
      </c>
      <c r="C13362">
        <v>2.3883870553169002E-2</v>
      </c>
      <c r="D13362">
        <v>1.3901436577825912E-2</v>
      </c>
    </row>
    <row r="13363" spans="2:4" x14ac:dyDescent="0.3">
      <c r="B13363" t="s">
        <v>20241</v>
      </c>
      <c r="C13363">
        <v>7.2749965197743793E-2</v>
      </c>
      <c r="D13363">
        <v>1.3904186320393608E-2</v>
      </c>
    </row>
    <row r="13364" spans="2:4" x14ac:dyDescent="0.3">
      <c r="B13364" t="s">
        <v>20240</v>
      </c>
      <c r="C13364">
        <v>-0.111109928203721</v>
      </c>
      <c r="D13364">
        <v>1.3933020515780721E-2</v>
      </c>
    </row>
    <row r="13365" spans="2:4" x14ac:dyDescent="0.3">
      <c r="B13365" t="s">
        <v>20239</v>
      </c>
      <c r="C13365">
        <v>0.11297170443131201</v>
      </c>
      <c r="D13365">
        <v>1.3958114092675706E-2</v>
      </c>
    </row>
    <row r="13366" spans="2:4" x14ac:dyDescent="0.3">
      <c r="B13366" t="s">
        <v>20238</v>
      </c>
      <c r="C13366">
        <v>7.8702651287289906E-3</v>
      </c>
      <c r="D13366">
        <v>1.3960573532434236E-2</v>
      </c>
    </row>
    <row r="13367" spans="2:4" x14ac:dyDescent="0.3">
      <c r="B13367" t="s">
        <v>20237</v>
      </c>
      <c r="C13367">
        <v>-1.54633503131641E-2</v>
      </c>
      <c r="D13367">
        <v>1.3962132930223813E-2</v>
      </c>
    </row>
    <row r="13368" spans="2:4" x14ac:dyDescent="0.3">
      <c r="B13368" t="s">
        <v>20236</v>
      </c>
      <c r="C13368">
        <v>-6.9790037167366901E-3</v>
      </c>
      <c r="D13368">
        <v>1.3971487884787689E-2</v>
      </c>
    </row>
    <row r="13369" spans="2:4" x14ac:dyDescent="0.3">
      <c r="B13369" t="s">
        <v>20235</v>
      </c>
      <c r="C13369">
        <v>5.0445806975772903E-2</v>
      </c>
      <c r="D13369">
        <v>1.400368188735464E-2</v>
      </c>
    </row>
    <row r="13370" spans="2:4" x14ac:dyDescent="0.3">
      <c r="B13370" t="s">
        <v>20234</v>
      </c>
      <c r="C13370">
        <v>5.2262492251667098E-2</v>
      </c>
      <c r="D13370">
        <v>1.4005548887979034E-2</v>
      </c>
    </row>
    <row r="13371" spans="2:4" x14ac:dyDescent="0.3">
      <c r="B13371" t="s">
        <v>20233</v>
      </c>
      <c r="C13371">
        <v>-1.9312721679339399E-2</v>
      </c>
      <c r="D13371">
        <v>1.4061054581705573E-2</v>
      </c>
    </row>
    <row r="13372" spans="2:4" x14ac:dyDescent="0.3">
      <c r="B13372" t="s">
        <v>20232</v>
      </c>
      <c r="C13372">
        <v>-4.3329364585061099E-2</v>
      </c>
      <c r="D13372">
        <v>1.4079441501967742E-2</v>
      </c>
    </row>
    <row r="13373" spans="2:4" x14ac:dyDescent="0.3">
      <c r="B13373" t="s">
        <v>20231</v>
      </c>
      <c r="C13373">
        <v>8.77394816954572E-2</v>
      </c>
      <c r="D13373">
        <v>1.4105669970092116E-2</v>
      </c>
    </row>
    <row r="13374" spans="2:4" x14ac:dyDescent="0.3">
      <c r="B13374" t="s">
        <v>20230</v>
      </c>
      <c r="C13374">
        <v>1.7080084809762499E-2</v>
      </c>
      <c r="D13374">
        <v>1.4107235448726382E-2</v>
      </c>
    </row>
    <row r="13375" spans="2:4" x14ac:dyDescent="0.3">
      <c r="B13375" t="s">
        <v>20229</v>
      </c>
      <c r="C13375">
        <v>-2.4028506166781202E-2</v>
      </c>
      <c r="D13375">
        <v>1.4150929923792892E-2</v>
      </c>
    </row>
    <row r="13376" spans="2:4" x14ac:dyDescent="0.3">
      <c r="B13376" t="s">
        <v>20228</v>
      </c>
      <c r="C13376">
        <v>5.3646926087375403E-2</v>
      </c>
      <c r="D13376">
        <v>1.4164360129691682E-2</v>
      </c>
    </row>
    <row r="13377" spans="2:4" x14ac:dyDescent="0.3">
      <c r="B13377" t="s">
        <v>20227</v>
      </c>
      <c r="C13377">
        <v>-3.3877824019237002E-2</v>
      </c>
      <c r="D13377">
        <v>1.4171602098223077E-2</v>
      </c>
    </row>
    <row r="13378" spans="2:4" x14ac:dyDescent="0.3">
      <c r="B13378" t="s">
        <v>20226</v>
      </c>
      <c r="C13378">
        <v>-1.0876228358365001E-2</v>
      </c>
      <c r="D13378">
        <v>1.418590743029035E-2</v>
      </c>
    </row>
    <row r="13379" spans="2:4" x14ac:dyDescent="0.3">
      <c r="B13379" t="s">
        <v>20225</v>
      </c>
      <c r="C13379">
        <v>-0.14074914582697401</v>
      </c>
      <c r="D13379">
        <v>1.4192965102658007E-2</v>
      </c>
    </row>
    <row r="13380" spans="2:4" x14ac:dyDescent="0.3">
      <c r="B13380" t="s">
        <v>20224</v>
      </c>
      <c r="C13380">
        <v>-5.83748468336001E-2</v>
      </c>
      <c r="D13380">
        <v>1.4228142126905737E-2</v>
      </c>
    </row>
    <row r="13381" spans="2:4" x14ac:dyDescent="0.3">
      <c r="B13381" t="s">
        <v>20223</v>
      </c>
      <c r="C13381">
        <v>-1.4193511948601399E-2</v>
      </c>
      <c r="D13381">
        <v>1.4248526308699995E-2</v>
      </c>
    </row>
    <row r="13382" spans="2:4" x14ac:dyDescent="0.3">
      <c r="B13382" t="s">
        <v>20222</v>
      </c>
      <c r="C13382">
        <v>-8.8406462061492302E-3</v>
      </c>
      <c r="D13382">
        <v>1.4298167389891876E-2</v>
      </c>
    </row>
    <row r="13383" spans="2:4" x14ac:dyDescent="0.3">
      <c r="B13383" t="s">
        <v>20221</v>
      </c>
      <c r="C13383">
        <v>5.32360645655914E-2</v>
      </c>
      <c r="D13383">
        <v>1.4300402180862442E-2</v>
      </c>
    </row>
    <row r="13384" spans="2:4" x14ac:dyDescent="0.3">
      <c r="B13384" t="s">
        <v>20220</v>
      </c>
      <c r="C13384">
        <v>-7.1750057148187701E-3</v>
      </c>
      <c r="D13384">
        <v>1.4340784331518298E-2</v>
      </c>
    </row>
    <row r="13385" spans="2:4" x14ac:dyDescent="0.3">
      <c r="B13385" t="s">
        <v>20219</v>
      </c>
      <c r="C13385">
        <v>-8.4231781382467404E-3</v>
      </c>
      <c r="D13385">
        <v>1.4366469710720935E-2</v>
      </c>
    </row>
    <row r="13386" spans="2:4" x14ac:dyDescent="0.3">
      <c r="B13386" t="s">
        <v>20218</v>
      </c>
      <c r="C13386">
        <v>-7.0732134325561403E-3</v>
      </c>
      <c r="D13386">
        <v>1.4378987752132415E-2</v>
      </c>
    </row>
    <row r="13387" spans="2:4" x14ac:dyDescent="0.3">
      <c r="B13387" t="s">
        <v>20217</v>
      </c>
      <c r="C13387">
        <v>1.44385433279435E-2</v>
      </c>
      <c r="D13387">
        <v>1.4387804594565743E-2</v>
      </c>
    </row>
    <row r="13388" spans="2:4" x14ac:dyDescent="0.3">
      <c r="B13388" t="s">
        <v>20216</v>
      </c>
      <c r="C13388">
        <v>-3.4913706522721001E-2</v>
      </c>
      <c r="D13388">
        <v>1.4465658835045662E-2</v>
      </c>
    </row>
    <row r="13389" spans="2:4" x14ac:dyDescent="0.3">
      <c r="B13389" t="s">
        <v>20215</v>
      </c>
      <c r="C13389">
        <v>-4.0917196334569099E-3</v>
      </c>
      <c r="D13389">
        <v>1.449021538832871E-2</v>
      </c>
    </row>
    <row r="13390" spans="2:4" x14ac:dyDescent="0.3">
      <c r="B13390" t="s">
        <v>20214</v>
      </c>
      <c r="C13390">
        <v>2.22543639243E-2</v>
      </c>
      <c r="D13390">
        <v>1.4513940157515469E-2</v>
      </c>
    </row>
    <row r="13391" spans="2:4" x14ac:dyDescent="0.3">
      <c r="B13391" t="s">
        <v>20213</v>
      </c>
      <c r="C13391">
        <v>4.0115998047182598E-2</v>
      </c>
      <c r="D13391">
        <v>1.4514978847742646E-2</v>
      </c>
    </row>
    <row r="13392" spans="2:4" x14ac:dyDescent="0.3">
      <c r="B13392" t="s">
        <v>20212</v>
      </c>
      <c r="C13392">
        <v>5.2764833190280101E-2</v>
      </c>
      <c r="D13392">
        <v>1.4530890549064783E-2</v>
      </c>
    </row>
    <row r="13393" spans="2:4" x14ac:dyDescent="0.3">
      <c r="B13393" t="s">
        <v>20211</v>
      </c>
      <c r="C13393">
        <v>-8.6218412234414406E-3</v>
      </c>
      <c r="D13393">
        <v>1.4556893245129191E-2</v>
      </c>
    </row>
    <row r="13394" spans="2:4" x14ac:dyDescent="0.3">
      <c r="B13394" t="s">
        <v>20210</v>
      </c>
      <c r="C13394">
        <v>3.3795009646729997E-2</v>
      </c>
      <c r="D13394">
        <v>1.4590899949364295E-2</v>
      </c>
    </row>
    <row r="13395" spans="2:4" x14ac:dyDescent="0.3">
      <c r="B13395" t="s">
        <v>20209</v>
      </c>
      <c r="C13395">
        <v>2.3130903234328901E-2</v>
      </c>
      <c r="D13395">
        <v>1.4598703100519701E-2</v>
      </c>
    </row>
    <row r="13396" spans="2:4" x14ac:dyDescent="0.3">
      <c r="B13396" t="s">
        <v>20208</v>
      </c>
      <c r="C13396">
        <v>4.16604381728371E-2</v>
      </c>
      <c r="D13396">
        <v>1.4626392699280776E-2</v>
      </c>
    </row>
    <row r="13397" spans="2:4" x14ac:dyDescent="0.3">
      <c r="B13397" t="s">
        <v>20207</v>
      </c>
      <c r="C13397">
        <v>-1.1248985279424801E-2</v>
      </c>
      <c r="D13397">
        <v>1.4798069041785584E-2</v>
      </c>
    </row>
    <row r="13398" spans="2:4" x14ac:dyDescent="0.3">
      <c r="B13398" t="s">
        <v>20206</v>
      </c>
      <c r="C13398">
        <v>-8.7529123526415894E-3</v>
      </c>
      <c r="D13398">
        <v>1.4799887766218989E-2</v>
      </c>
    </row>
    <row r="13399" spans="2:4" x14ac:dyDescent="0.3">
      <c r="B13399" t="s">
        <v>20205</v>
      </c>
      <c r="C13399">
        <v>7.54028112133792E-3</v>
      </c>
      <c r="D13399">
        <v>1.4806539867964005E-2</v>
      </c>
    </row>
    <row r="13400" spans="2:4" x14ac:dyDescent="0.3">
      <c r="B13400" t="s">
        <v>20204</v>
      </c>
      <c r="C13400">
        <v>2.9228133914535E-2</v>
      </c>
      <c r="D13400">
        <v>1.4824131405217036E-2</v>
      </c>
    </row>
    <row r="13401" spans="2:4" x14ac:dyDescent="0.3">
      <c r="B13401" t="s">
        <v>20203</v>
      </c>
      <c r="C13401">
        <v>-9.3626441938650398E-2</v>
      </c>
      <c r="D13401">
        <v>1.4853171666412987E-2</v>
      </c>
    </row>
    <row r="13402" spans="2:4" x14ac:dyDescent="0.3">
      <c r="B13402" t="s">
        <v>20202</v>
      </c>
      <c r="C13402">
        <v>7.0541655120401794E-2</v>
      </c>
      <c r="D13402">
        <v>1.4860779851708378E-2</v>
      </c>
    </row>
    <row r="13403" spans="2:4" x14ac:dyDescent="0.3">
      <c r="B13403" t="s">
        <v>20201</v>
      </c>
      <c r="C13403">
        <v>3.3047030511781102E-2</v>
      </c>
      <c r="D13403">
        <v>1.4916580230956204E-2</v>
      </c>
    </row>
    <row r="13404" spans="2:4" x14ac:dyDescent="0.3">
      <c r="B13404" t="s">
        <v>20200</v>
      </c>
      <c r="C13404">
        <v>-8.6426652460892997E-2</v>
      </c>
      <c r="D13404">
        <v>1.4924745570476902E-2</v>
      </c>
    </row>
    <row r="13405" spans="2:4" x14ac:dyDescent="0.3">
      <c r="B13405" t="s">
        <v>20199</v>
      </c>
      <c r="C13405">
        <v>-1.22660646392361E-2</v>
      </c>
      <c r="D13405">
        <v>1.4947456518444943E-2</v>
      </c>
    </row>
    <row r="13406" spans="2:4" x14ac:dyDescent="0.3">
      <c r="B13406" t="s">
        <v>20198</v>
      </c>
      <c r="C13406">
        <v>-5.9583409524596301E-2</v>
      </c>
      <c r="D13406">
        <v>1.5002573358293889E-2</v>
      </c>
    </row>
    <row r="13407" spans="2:4" x14ac:dyDescent="0.3">
      <c r="B13407" t="s">
        <v>20197</v>
      </c>
      <c r="C13407">
        <v>-1.1145986331210399E-2</v>
      </c>
      <c r="D13407">
        <v>1.500273369265499E-2</v>
      </c>
    </row>
    <row r="13408" spans="2:4" x14ac:dyDescent="0.3">
      <c r="B13408" t="s">
        <v>20196</v>
      </c>
      <c r="C13408">
        <v>1.9843445271775399E-2</v>
      </c>
      <c r="D13408">
        <v>1.5010163538900258E-2</v>
      </c>
    </row>
    <row r="13409" spans="2:4" x14ac:dyDescent="0.3">
      <c r="B13409" t="s">
        <v>20195</v>
      </c>
      <c r="C13409">
        <v>8.6959321941694895E-3</v>
      </c>
      <c r="D13409">
        <v>1.5024629840689509E-2</v>
      </c>
    </row>
    <row r="13410" spans="2:4" x14ac:dyDescent="0.3">
      <c r="B13410" t="s">
        <v>20194</v>
      </c>
      <c r="C13410">
        <v>-0.12015765255081599</v>
      </c>
      <c r="D13410">
        <v>1.5149239730301042E-2</v>
      </c>
    </row>
    <row r="13411" spans="2:4" x14ac:dyDescent="0.3">
      <c r="B13411" t="s">
        <v>2270</v>
      </c>
      <c r="C13411">
        <v>-0.12015765255081599</v>
      </c>
      <c r="D13411">
        <v>1.5149239730301042E-2</v>
      </c>
    </row>
    <row r="13412" spans="2:4" x14ac:dyDescent="0.3">
      <c r="B13412" t="s">
        <v>2270</v>
      </c>
      <c r="C13412">
        <v>0.14659497272821301</v>
      </c>
      <c r="D13412">
        <v>1.5195137095028646E-2</v>
      </c>
    </row>
    <row r="13413" spans="2:4" x14ac:dyDescent="0.3">
      <c r="B13413" t="s">
        <v>20193</v>
      </c>
      <c r="C13413">
        <v>-5.6471141036387798E-2</v>
      </c>
      <c r="D13413">
        <v>1.5244011816727514E-2</v>
      </c>
    </row>
    <row r="13414" spans="2:4" x14ac:dyDescent="0.3">
      <c r="B13414" t="s">
        <v>20192</v>
      </c>
      <c r="C13414">
        <v>-1.39271086907927E-2</v>
      </c>
      <c r="D13414">
        <v>1.5256009108810671E-2</v>
      </c>
    </row>
    <row r="13415" spans="2:4" x14ac:dyDescent="0.3">
      <c r="B13415" t="s">
        <v>20191</v>
      </c>
      <c r="C13415">
        <v>-1.3548924738090801E-2</v>
      </c>
      <c r="D13415">
        <v>1.5258606524038149E-2</v>
      </c>
    </row>
    <row r="13416" spans="2:4" x14ac:dyDescent="0.3">
      <c r="B13416" t="s">
        <v>20190</v>
      </c>
      <c r="C13416">
        <v>0.123610691910484</v>
      </c>
      <c r="D13416">
        <v>1.5312846580034003E-2</v>
      </c>
    </row>
    <row r="13417" spans="2:4" x14ac:dyDescent="0.3">
      <c r="B13417" t="s">
        <v>20189</v>
      </c>
      <c r="C13417">
        <v>0.123610691910484</v>
      </c>
      <c r="D13417">
        <v>1.5312846580034003E-2</v>
      </c>
    </row>
    <row r="13418" spans="2:4" x14ac:dyDescent="0.3">
      <c r="B13418" t="s">
        <v>20188</v>
      </c>
      <c r="C13418">
        <v>0.123610691910484</v>
      </c>
      <c r="D13418">
        <v>1.5312846580034003E-2</v>
      </c>
    </row>
    <row r="13419" spans="2:4" x14ac:dyDescent="0.3">
      <c r="B13419" t="s">
        <v>20187</v>
      </c>
      <c r="C13419">
        <v>1.0046282865942601E-2</v>
      </c>
      <c r="D13419">
        <v>1.5339693919557763E-2</v>
      </c>
    </row>
    <row r="13420" spans="2:4" x14ac:dyDescent="0.3">
      <c r="B13420" t="s">
        <v>20186</v>
      </c>
      <c r="C13420">
        <v>-1.8751974050785498E-2</v>
      </c>
      <c r="D13420">
        <v>1.537993408911644E-2</v>
      </c>
    </row>
    <row r="13421" spans="2:4" x14ac:dyDescent="0.3">
      <c r="B13421" t="s">
        <v>20185</v>
      </c>
      <c r="C13421">
        <v>-4.2325702286500802E-2</v>
      </c>
      <c r="D13421">
        <v>1.538356272662828E-2</v>
      </c>
    </row>
    <row r="13422" spans="2:4" x14ac:dyDescent="0.3">
      <c r="B13422" t="s">
        <v>20184</v>
      </c>
      <c r="C13422">
        <v>7.0930573759426005E-2</v>
      </c>
      <c r="D13422">
        <v>1.555093510907265E-2</v>
      </c>
    </row>
    <row r="13423" spans="2:4" x14ac:dyDescent="0.3">
      <c r="B13423" t="s">
        <v>20183</v>
      </c>
      <c r="C13423">
        <v>-9.1921168107557294E-2</v>
      </c>
      <c r="D13423">
        <v>1.5551505303145129E-2</v>
      </c>
    </row>
    <row r="13424" spans="2:4" x14ac:dyDescent="0.3">
      <c r="B13424" t="s">
        <v>20182</v>
      </c>
      <c r="C13424">
        <v>-0.101791077353014</v>
      </c>
      <c r="D13424">
        <v>1.5552189505927867E-2</v>
      </c>
    </row>
    <row r="13425" spans="2:4" x14ac:dyDescent="0.3">
      <c r="B13425" t="s">
        <v>20181</v>
      </c>
      <c r="C13425">
        <v>-1.0642233524529201E-2</v>
      </c>
      <c r="D13425">
        <v>1.5564041204103355E-2</v>
      </c>
    </row>
    <row r="13426" spans="2:4" x14ac:dyDescent="0.3">
      <c r="B13426" t="s">
        <v>20180</v>
      </c>
      <c r="C13426">
        <v>-0.10539844785496</v>
      </c>
      <c r="D13426">
        <v>1.5582542795969634E-2</v>
      </c>
    </row>
    <row r="13427" spans="2:4" x14ac:dyDescent="0.3">
      <c r="B13427" t="s">
        <v>20179</v>
      </c>
      <c r="C13427">
        <v>-4.7232033598596998E-2</v>
      </c>
      <c r="D13427">
        <v>1.565674012821823E-2</v>
      </c>
    </row>
    <row r="13428" spans="2:4" x14ac:dyDescent="0.3">
      <c r="B13428" t="s">
        <v>20178</v>
      </c>
      <c r="C13428">
        <v>-0.12525679799777201</v>
      </c>
      <c r="D13428">
        <v>1.5669529325876057E-2</v>
      </c>
    </row>
    <row r="13429" spans="2:4" x14ac:dyDescent="0.3">
      <c r="B13429" t="s">
        <v>20177</v>
      </c>
      <c r="C13429">
        <v>-0.12525679799777201</v>
      </c>
      <c r="D13429">
        <v>1.5669529325876057E-2</v>
      </c>
    </row>
    <row r="13430" spans="2:4" x14ac:dyDescent="0.3">
      <c r="B13430" t="s">
        <v>20176</v>
      </c>
      <c r="C13430">
        <v>1.81739627359159E-2</v>
      </c>
      <c r="D13430">
        <v>1.5697540624446719E-2</v>
      </c>
    </row>
    <row r="13431" spans="2:4" x14ac:dyDescent="0.3">
      <c r="B13431" t="s">
        <v>20175</v>
      </c>
      <c r="C13431">
        <v>1.8087901815687101E-2</v>
      </c>
      <c r="D13431">
        <v>1.5699268666276234E-2</v>
      </c>
    </row>
    <row r="13432" spans="2:4" x14ac:dyDescent="0.3">
      <c r="B13432" t="s">
        <v>20174</v>
      </c>
      <c r="C13432">
        <v>-3.1202758484732401E-2</v>
      </c>
      <c r="D13432">
        <v>1.5757618416128685E-2</v>
      </c>
    </row>
    <row r="13433" spans="2:4" x14ac:dyDescent="0.3">
      <c r="B13433" t="s">
        <v>20173</v>
      </c>
      <c r="C13433">
        <v>9.3356685490489297E-3</v>
      </c>
      <c r="D13433">
        <v>1.5762782260082948E-2</v>
      </c>
    </row>
    <row r="13434" spans="2:4" x14ac:dyDescent="0.3">
      <c r="B13434" t="s">
        <v>20172</v>
      </c>
      <c r="C13434">
        <v>3.6457058498447902E-2</v>
      </c>
      <c r="D13434">
        <v>1.5785305974402281E-2</v>
      </c>
    </row>
    <row r="13435" spans="2:4" x14ac:dyDescent="0.3">
      <c r="B13435" t="s">
        <v>20171</v>
      </c>
      <c r="C13435">
        <v>-1.6000400622683701E-2</v>
      </c>
      <c r="D13435">
        <v>1.5800892135944985E-2</v>
      </c>
    </row>
    <row r="13436" spans="2:4" x14ac:dyDescent="0.3">
      <c r="B13436" t="s">
        <v>20170</v>
      </c>
      <c r="C13436">
        <v>-1.6330769020547399E-2</v>
      </c>
      <c r="D13436">
        <v>1.5903744019867765E-2</v>
      </c>
    </row>
    <row r="13437" spans="2:4" x14ac:dyDescent="0.3">
      <c r="B13437" t="s">
        <v>20169</v>
      </c>
      <c r="C13437">
        <v>6.0680486254166201E-2</v>
      </c>
      <c r="D13437">
        <v>1.5945049948445863E-2</v>
      </c>
    </row>
    <row r="13438" spans="2:4" x14ac:dyDescent="0.3">
      <c r="B13438" t="s">
        <v>20168</v>
      </c>
      <c r="C13438">
        <v>-7.7335666297522598E-3</v>
      </c>
      <c r="D13438">
        <v>1.597708758727074E-2</v>
      </c>
    </row>
    <row r="13439" spans="2:4" x14ac:dyDescent="0.3">
      <c r="B13439" t="s">
        <v>20167</v>
      </c>
      <c r="C13439">
        <v>-6.5620643013445806E-2</v>
      </c>
      <c r="D13439">
        <v>1.5980790889991207E-2</v>
      </c>
    </row>
    <row r="13440" spans="2:4" x14ac:dyDescent="0.3">
      <c r="B13440" t="s">
        <v>20166</v>
      </c>
      <c r="C13440">
        <v>3.2760651453674697E-2</v>
      </c>
      <c r="D13440">
        <v>1.5981190988699597E-2</v>
      </c>
    </row>
    <row r="13441" spans="2:4" x14ac:dyDescent="0.3">
      <c r="B13441" t="s">
        <v>20165</v>
      </c>
      <c r="C13441">
        <v>7.8436797698775595E-2</v>
      </c>
      <c r="D13441">
        <v>1.5989867703096298E-2</v>
      </c>
    </row>
    <row r="13442" spans="2:4" x14ac:dyDescent="0.3">
      <c r="B13442" t="s">
        <v>20164</v>
      </c>
      <c r="C13442">
        <v>4.1026150800495098E-2</v>
      </c>
      <c r="D13442">
        <v>1.6082235555970128E-2</v>
      </c>
    </row>
    <row r="13443" spans="2:4" x14ac:dyDescent="0.3">
      <c r="B13443" t="s">
        <v>20163</v>
      </c>
      <c r="C13443">
        <v>8.6686410517919296E-2</v>
      </c>
      <c r="D13443">
        <v>1.6120582791355996E-2</v>
      </c>
    </row>
    <row r="13444" spans="2:4" x14ac:dyDescent="0.3">
      <c r="B13444" t="s">
        <v>20162</v>
      </c>
      <c r="C13444">
        <v>-6.16340073795218E-2</v>
      </c>
      <c r="D13444">
        <v>1.6156415516377712E-2</v>
      </c>
    </row>
    <row r="13445" spans="2:4" x14ac:dyDescent="0.3">
      <c r="B13445" t="s">
        <v>20161</v>
      </c>
      <c r="C13445">
        <v>4.5862121503878597E-2</v>
      </c>
      <c r="D13445">
        <v>1.6167057415450031E-2</v>
      </c>
    </row>
    <row r="13446" spans="2:4" x14ac:dyDescent="0.3">
      <c r="B13446" t="s">
        <v>20160</v>
      </c>
      <c r="C13446">
        <v>1.01944440885513E-2</v>
      </c>
      <c r="D13446">
        <v>1.6248439920566408E-2</v>
      </c>
    </row>
    <row r="13447" spans="2:4" x14ac:dyDescent="0.3">
      <c r="B13447" t="s">
        <v>20159</v>
      </c>
      <c r="C13447">
        <v>0.12955347342946</v>
      </c>
      <c r="D13447">
        <v>1.6298704710094654E-2</v>
      </c>
    </row>
    <row r="13448" spans="2:4" x14ac:dyDescent="0.3">
      <c r="B13448" t="s">
        <v>20158</v>
      </c>
      <c r="C13448">
        <v>-8.5875383771329805E-2</v>
      </c>
      <c r="D13448">
        <v>1.631881612279195E-2</v>
      </c>
    </row>
    <row r="13449" spans="2:4" x14ac:dyDescent="0.3">
      <c r="B13449" t="s">
        <v>20157</v>
      </c>
      <c r="C13449">
        <v>4.3645510126834201E-2</v>
      </c>
      <c r="D13449">
        <v>1.6385516730899233E-2</v>
      </c>
    </row>
    <row r="13450" spans="2:4" x14ac:dyDescent="0.3">
      <c r="B13450" t="s">
        <v>20156</v>
      </c>
      <c r="C13450">
        <v>6.8865289047658998E-2</v>
      </c>
      <c r="D13450">
        <v>1.6434408574297853E-2</v>
      </c>
    </row>
    <row r="13451" spans="2:4" x14ac:dyDescent="0.3">
      <c r="B13451" t="s">
        <v>20155</v>
      </c>
      <c r="C13451">
        <v>-1.7590397686419498E-2</v>
      </c>
      <c r="D13451">
        <v>1.6507116220892782E-2</v>
      </c>
    </row>
    <row r="13452" spans="2:4" x14ac:dyDescent="0.3">
      <c r="B13452" t="s">
        <v>1087</v>
      </c>
      <c r="C13452">
        <v>1.9276414761723801E-2</v>
      </c>
      <c r="D13452">
        <v>1.6613950914847748E-2</v>
      </c>
    </row>
    <row r="13453" spans="2:4" x14ac:dyDescent="0.3">
      <c r="B13453" t="s">
        <v>20154</v>
      </c>
      <c r="C13453">
        <v>-3.1643741325723201E-2</v>
      </c>
      <c r="D13453">
        <v>1.663457637814874E-2</v>
      </c>
    </row>
    <row r="13454" spans="2:4" x14ac:dyDescent="0.3">
      <c r="B13454" t="s">
        <v>20153</v>
      </c>
      <c r="C13454">
        <v>-4.5907657015111798E-2</v>
      </c>
      <c r="D13454">
        <v>1.6645994418288936E-2</v>
      </c>
    </row>
    <row r="13455" spans="2:4" x14ac:dyDescent="0.3">
      <c r="B13455" t="s">
        <v>20152</v>
      </c>
      <c r="C13455">
        <v>0.16742808034888501</v>
      </c>
      <c r="D13455">
        <v>1.6778864769367439E-2</v>
      </c>
    </row>
    <row r="13456" spans="2:4" x14ac:dyDescent="0.3">
      <c r="B13456" t="s">
        <v>20151</v>
      </c>
      <c r="C13456">
        <v>0.16742808034888501</v>
      </c>
      <c r="D13456">
        <v>1.6778864769367439E-2</v>
      </c>
    </row>
    <row r="13457" spans="2:4" x14ac:dyDescent="0.3">
      <c r="B13457" t="s">
        <v>20150</v>
      </c>
      <c r="C13457">
        <v>0.16742808034888501</v>
      </c>
      <c r="D13457">
        <v>1.6778864769367439E-2</v>
      </c>
    </row>
    <row r="13458" spans="2:4" x14ac:dyDescent="0.3">
      <c r="B13458" t="s">
        <v>20149</v>
      </c>
      <c r="C13458">
        <v>0.16742808034888501</v>
      </c>
      <c r="D13458">
        <v>1.6778864769367439E-2</v>
      </c>
    </row>
    <row r="13459" spans="2:4" x14ac:dyDescent="0.3">
      <c r="B13459" t="s">
        <v>20148</v>
      </c>
      <c r="C13459">
        <v>0.16742808034888501</v>
      </c>
      <c r="D13459">
        <v>1.6778864769367439E-2</v>
      </c>
    </row>
    <row r="13460" spans="2:4" x14ac:dyDescent="0.3">
      <c r="B13460" t="s">
        <v>20147</v>
      </c>
      <c r="C13460">
        <v>0.16742808034888501</v>
      </c>
      <c r="D13460">
        <v>1.6778864769367439E-2</v>
      </c>
    </row>
    <row r="13461" spans="2:4" x14ac:dyDescent="0.3">
      <c r="B13461" t="s">
        <v>20146</v>
      </c>
      <c r="C13461">
        <v>0.16742808034888501</v>
      </c>
      <c r="D13461">
        <v>1.6778864769367439E-2</v>
      </c>
    </row>
    <row r="13462" spans="2:4" x14ac:dyDescent="0.3">
      <c r="B13462" t="s">
        <v>20145</v>
      </c>
      <c r="C13462">
        <v>1.32697573188008E-2</v>
      </c>
      <c r="D13462">
        <v>1.6788552637853369E-2</v>
      </c>
    </row>
    <row r="13463" spans="2:4" x14ac:dyDescent="0.3">
      <c r="B13463" t="s">
        <v>20144</v>
      </c>
      <c r="C13463">
        <v>-9.9963650517682107E-2</v>
      </c>
      <c r="D13463">
        <v>1.6827437459573699E-2</v>
      </c>
    </row>
    <row r="13464" spans="2:4" x14ac:dyDescent="0.3">
      <c r="B13464" t="s">
        <v>20143</v>
      </c>
      <c r="C13464">
        <v>-1.37006027816699E-2</v>
      </c>
      <c r="D13464">
        <v>1.6828689858853316E-2</v>
      </c>
    </row>
    <row r="13465" spans="2:4" x14ac:dyDescent="0.3">
      <c r="B13465" t="s">
        <v>20142</v>
      </c>
      <c r="C13465">
        <v>3.6816725501615903E-2</v>
      </c>
      <c r="D13465">
        <v>1.6831000073451192E-2</v>
      </c>
    </row>
    <row r="13466" spans="2:4" x14ac:dyDescent="0.3">
      <c r="B13466" t="s">
        <v>20141</v>
      </c>
      <c r="C13466">
        <v>1.9024238649326002E-2</v>
      </c>
      <c r="D13466">
        <v>1.6958434545979499E-2</v>
      </c>
    </row>
    <row r="13467" spans="2:4" x14ac:dyDescent="0.3">
      <c r="B13467" t="s">
        <v>20140</v>
      </c>
      <c r="C13467">
        <v>-1.05549867525488E-2</v>
      </c>
      <c r="D13467">
        <v>1.7034977948568428E-2</v>
      </c>
    </row>
    <row r="13468" spans="2:4" x14ac:dyDescent="0.3">
      <c r="B13468" t="s">
        <v>20139</v>
      </c>
      <c r="C13468">
        <v>6.77461571238821E-2</v>
      </c>
      <c r="D13468">
        <v>1.7041658488971319E-2</v>
      </c>
    </row>
    <row r="13469" spans="2:4" x14ac:dyDescent="0.3">
      <c r="B13469" t="s">
        <v>20138</v>
      </c>
      <c r="C13469">
        <v>3.8509916711179898E-2</v>
      </c>
      <c r="D13469">
        <v>1.7062006308135022E-2</v>
      </c>
    </row>
    <row r="13470" spans="2:4" x14ac:dyDescent="0.3">
      <c r="B13470" t="s">
        <v>20137</v>
      </c>
      <c r="C13470">
        <v>-4.2677122604284197E-2</v>
      </c>
      <c r="D13470">
        <v>1.7104868471945991E-2</v>
      </c>
    </row>
    <row r="13471" spans="2:4" x14ac:dyDescent="0.3">
      <c r="B13471" t="s">
        <v>20136</v>
      </c>
      <c r="C13471">
        <v>-2.3818281147684101E-2</v>
      </c>
      <c r="D13471">
        <v>1.7182833692303931E-2</v>
      </c>
    </row>
    <row r="13472" spans="2:4" x14ac:dyDescent="0.3">
      <c r="B13472" t="s">
        <v>20135</v>
      </c>
      <c r="C13472">
        <v>-2.2897731608253199E-2</v>
      </c>
      <c r="D13472">
        <v>1.7216404406540403E-2</v>
      </c>
    </row>
    <row r="13473" spans="2:4" x14ac:dyDescent="0.3">
      <c r="B13473" t="s">
        <v>20134</v>
      </c>
      <c r="C13473">
        <v>7.5134907275547103E-3</v>
      </c>
      <c r="D13473">
        <v>1.7249896019309287E-2</v>
      </c>
    </row>
    <row r="13474" spans="2:4" x14ac:dyDescent="0.3">
      <c r="B13474" t="s">
        <v>20133</v>
      </c>
      <c r="C13474">
        <v>2.8475265427673702E-2</v>
      </c>
      <c r="D13474">
        <v>1.7250675007335552E-2</v>
      </c>
    </row>
    <row r="13475" spans="2:4" x14ac:dyDescent="0.3">
      <c r="B13475" t="s">
        <v>20132</v>
      </c>
      <c r="C13475">
        <v>1.77497128216807E-2</v>
      </c>
      <c r="D13475">
        <v>1.7281312786062358E-2</v>
      </c>
    </row>
    <row r="13476" spans="2:4" x14ac:dyDescent="0.3">
      <c r="B13476" t="s">
        <v>20131</v>
      </c>
      <c r="C13476">
        <v>4.42585819789156E-2</v>
      </c>
      <c r="D13476">
        <v>1.7296979105450746E-2</v>
      </c>
    </row>
    <row r="13477" spans="2:4" x14ac:dyDescent="0.3">
      <c r="B13477" t="s">
        <v>20130</v>
      </c>
      <c r="C13477">
        <v>-2.3013532890546001E-2</v>
      </c>
      <c r="D13477">
        <v>1.7320854735519996E-2</v>
      </c>
    </row>
    <row r="13478" spans="2:4" x14ac:dyDescent="0.3">
      <c r="B13478" t="s">
        <v>20129</v>
      </c>
      <c r="C13478">
        <v>2.01050352336672E-2</v>
      </c>
      <c r="D13478">
        <v>1.7352335472326407E-2</v>
      </c>
    </row>
    <row r="13479" spans="2:4" x14ac:dyDescent="0.3">
      <c r="B13479" t="s">
        <v>20128</v>
      </c>
      <c r="C13479">
        <v>1.16848961881572E-2</v>
      </c>
      <c r="D13479">
        <v>1.7357603209699507E-2</v>
      </c>
    </row>
    <row r="13480" spans="2:4" x14ac:dyDescent="0.3">
      <c r="B13480" t="s">
        <v>20127</v>
      </c>
      <c r="C13480">
        <v>-5.5600166336703699E-2</v>
      </c>
      <c r="D13480">
        <v>1.7368794533660508E-2</v>
      </c>
    </row>
    <row r="13481" spans="2:4" x14ac:dyDescent="0.3">
      <c r="B13481" t="s">
        <v>20126</v>
      </c>
      <c r="C13481">
        <v>3.08706611763606E-2</v>
      </c>
      <c r="D13481">
        <v>1.7385291124102847E-2</v>
      </c>
    </row>
    <row r="13482" spans="2:4" x14ac:dyDescent="0.3">
      <c r="B13482" t="s">
        <v>20125</v>
      </c>
      <c r="C13482">
        <v>-2.3805593292004299E-2</v>
      </c>
      <c r="D13482">
        <v>1.7391638239824186E-2</v>
      </c>
    </row>
    <row r="13483" spans="2:4" x14ac:dyDescent="0.3">
      <c r="B13483" t="s">
        <v>20124</v>
      </c>
      <c r="C13483">
        <v>0.14088044764994501</v>
      </c>
      <c r="D13483">
        <v>1.7440016448301534E-2</v>
      </c>
    </row>
    <row r="13484" spans="2:4" x14ac:dyDescent="0.3">
      <c r="B13484" t="s">
        <v>20123</v>
      </c>
      <c r="C13484">
        <v>0.14088044764994501</v>
      </c>
      <c r="D13484">
        <v>1.7440016448301534E-2</v>
      </c>
    </row>
    <row r="13485" spans="2:4" x14ac:dyDescent="0.3">
      <c r="B13485" t="s">
        <v>20122</v>
      </c>
      <c r="C13485">
        <v>-1.1467725427066901E-2</v>
      </c>
      <c r="D13485">
        <v>1.744828546659731E-2</v>
      </c>
    </row>
    <row r="13486" spans="2:4" x14ac:dyDescent="0.3">
      <c r="B13486" t="s">
        <v>20121</v>
      </c>
      <c r="C13486">
        <v>1.6137824364755301E-2</v>
      </c>
      <c r="D13486">
        <v>1.7460882689918314E-2</v>
      </c>
    </row>
    <row r="13487" spans="2:4" x14ac:dyDescent="0.3">
      <c r="B13487" t="s">
        <v>20120</v>
      </c>
      <c r="C13487">
        <v>6.3489911116610797E-3</v>
      </c>
      <c r="D13487">
        <v>1.7544361664714618E-2</v>
      </c>
    </row>
    <row r="13488" spans="2:4" x14ac:dyDescent="0.3">
      <c r="B13488" t="s">
        <v>20119</v>
      </c>
      <c r="C13488">
        <v>-1.43435554269949E-2</v>
      </c>
      <c r="D13488">
        <v>1.7545703002178573E-2</v>
      </c>
    </row>
    <row r="13489" spans="2:4" x14ac:dyDescent="0.3">
      <c r="B13489" t="s">
        <v>20118</v>
      </c>
      <c r="C13489">
        <v>-1.9323238707935099E-2</v>
      </c>
      <c r="D13489">
        <v>1.7550458944021827E-2</v>
      </c>
    </row>
    <row r="13490" spans="2:4" x14ac:dyDescent="0.3">
      <c r="B13490" t="s">
        <v>20117</v>
      </c>
      <c r="C13490">
        <v>-8.4086381198825999E-2</v>
      </c>
      <c r="D13490">
        <v>1.7573494584631665E-2</v>
      </c>
    </row>
    <row r="13491" spans="2:4" x14ac:dyDescent="0.3">
      <c r="B13491" t="s">
        <v>20116</v>
      </c>
      <c r="C13491">
        <v>-1.14373943763614E-2</v>
      </c>
      <c r="D13491">
        <v>1.7623486661153678E-2</v>
      </c>
    </row>
    <row r="13492" spans="2:4" x14ac:dyDescent="0.3">
      <c r="B13492" t="s">
        <v>20115</v>
      </c>
      <c r="C13492">
        <v>-2.36329626973317E-2</v>
      </c>
      <c r="D13492">
        <v>1.764740799726109E-2</v>
      </c>
    </row>
    <row r="13493" spans="2:4" x14ac:dyDescent="0.3">
      <c r="B13493" t="s">
        <v>20114</v>
      </c>
      <c r="C13493">
        <v>0.10055811810111701</v>
      </c>
      <c r="D13493">
        <v>1.7657518191859095E-2</v>
      </c>
    </row>
    <row r="13494" spans="2:4" x14ac:dyDescent="0.3">
      <c r="B13494" t="s">
        <v>20113</v>
      </c>
      <c r="C13494">
        <v>-1.2566617970555499E-2</v>
      </c>
      <c r="D13494">
        <v>1.7657615000548767E-2</v>
      </c>
    </row>
    <row r="13495" spans="2:4" x14ac:dyDescent="0.3">
      <c r="B13495" t="s">
        <v>20112</v>
      </c>
      <c r="C13495">
        <v>-7.0910299745461994E-2</v>
      </c>
      <c r="D13495">
        <v>1.7681966298420216E-2</v>
      </c>
    </row>
    <row r="13496" spans="2:4" x14ac:dyDescent="0.3">
      <c r="B13496" t="s">
        <v>20111</v>
      </c>
      <c r="C13496">
        <v>0.143469200243</v>
      </c>
      <c r="D13496">
        <v>1.7755211689975004E-2</v>
      </c>
    </row>
    <row r="13497" spans="2:4" x14ac:dyDescent="0.3">
      <c r="B13497" t="s">
        <v>20110</v>
      </c>
      <c r="C13497">
        <v>1.56055504631592E-2</v>
      </c>
      <c r="D13497">
        <v>1.7757720161362057E-2</v>
      </c>
    </row>
    <row r="13498" spans="2:4" x14ac:dyDescent="0.3">
      <c r="B13498" t="s">
        <v>20109</v>
      </c>
      <c r="C13498">
        <v>-4.7633467849330001E-2</v>
      </c>
      <c r="D13498">
        <v>1.7867230193045834E-2</v>
      </c>
    </row>
    <row r="13499" spans="2:4" x14ac:dyDescent="0.3">
      <c r="B13499" t="s">
        <v>20108</v>
      </c>
      <c r="C13499">
        <v>0.105115744500068</v>
      </c>
      <c r="D13499">
        <v>1.7894812311339187E-2</v>
      </c>
    </row>
    <row r="13500" spans="2:4" x14ac:dyDescent="0.3">
      <c r="B13500" t="s">
        <v>20107</v>
      </c>
      <c r="C13500">
        <v>-6.1982952199499099E-2</v>
      </c>
      <c r="D13500">
        <v>1.8011893876318002E-2</v>
      </c>
    </row>
    <row r="13501" spans="2:4" x14ac:dyDescent="0.3">
      <c r="B13501" t="s">
        <v>20106</v>
      </c>
      <c r="C13501">
        <v>7.1679199201496596E-2</v>
      </c>
      <c r="D13501">
        <v>1.8025080170344408E-2</v>
      </c>
    </row>
    <row r="13502" spans="2:4" x14ac:dyDescent="0.3">
      <c r="B13502" t="s">
        <v>20105</v>
      </c>
      <c r="C13502">
        <v>-2.1370891386840899E-2</v>
      </c>
      <c r="D13502">
        <v>1.8097648730354073E-2</v>
      </c>
    </row>
    <row r="13503" spans="2:4" x14ac:dyDescent="0.3">
      <c r="B13503" t="s">
        <v>20104</v>
      </c>
      <c r="C13503">
        <v>0.110674477552312</v>
      </c>
      <c r="D13503">
        <v>1.8116419418149978E-2</v>
      </c>
    </row>
    <row r="13504" spans="2:4" x14ac:dyDescent="0.3">
      <c r="B13504" t="s">
        <v>20103</v>
      </c>
      <c r="C13504">
        <v>0.143330416511178</v>
      </c>
      <c r="D13504">
        <v>1.8165177223593582E-2</v>
      </c>
    </row>
    <row r="13505" spans="2:4" x14ac:dyDescent="0.3">
      <c r="B13505" t="s">
        <v>20102</v>
      </c>
      <c r="C13505">
        <v>0.143330416511178</v>
      </c>
      <c r="D13505">
        <v>1.8165177223593582E-2</v>
      </c>
    </row>
    <row r="13506" spans="2:4" x14ac:dyDescent="0.3">
      <c r="B13506" t="s">
        <v>20101</v>
      </c>
      <c r="C13506">
        <v>0.143330416511178</v>
      </c>
      <c r="D13506">
        <v>1.8165177223593582E-2</v>
      </c>
    </row>
    <row r="13507" spans="2:4" x14ac:dyDescent="0.3">
      <c r="B13507" t="s">
        <v>20100</v>
      </c>
      <c r="C13507">
        <v>-7.2305649943718894E-2</v>
      </c>
      <c r="D13507">
        <v>1.8179380776731358E-2</v>
      </c>
    </row>
    <row r="13508" spans="2:4" x14ac:dyDescent="0.3">
      <c r="B13508" t="s">
        <v>20099</v>
      </c>
      <c r="C13508">
        <v>3.4320407179968197E-2</v>
      </c>
      <c r="D13508">
        <v>1.8335180476361474E-2</v>
      </c>
    </row>
    <row r="13509" spans="2:4" x14ac:dyDescent="0.3">
      <c r="B13509" t="s">
        <v>20098</v>
      </c>
      <c r="C13509">
        <v>1.75407613780603E-2</v>
      </c>
      <c r="D13509">
        <v>1.8344760609286484E-2</v>
      </c>
    </row>
    <row r="13510" spans="2:4" x14ac:dyDescent="0.3">
      <c r="B13510" t="s">
        <v>20097</v>
      </c>
      <c r="C13510">
        <v>3.48204829154177E-2</v>
      </c>
      <c r="D13510">
        <v>1.8357530055524811E-2</v>
      </c>
    </row>
    <row r="13511" spans="2:4" x14ac:dyDescent="0.3">
      <c r="B13511" t="s">
        <v>20096</v>
      </c>
      <c r="C13511">
        <v>-0.113359636493095</v>
      </c>
      <c r="D13511">
        <v>1.8395150745738106E-2</v>
      </c>
    </row>
    <row r="13512" spans="2:4" x14ac:dyDescent="0.3">
      <c r="B13512" t="s">
        <v>20095</v>
      </c>
      <c r="C13512">
        <v>6.5015378696410706E-2</v>
      </c>
      <c r="D13512">
        <v>1.8404101460221384E-2</v>
      </c>
    </row>
    <row r="13513" spans="2:4" x14ac:dyDescent="0.3">
      <c r="B13513" t="s">
        <v>20094</v>
      </c>
      <c r="C13513">
        <v>-1.0629394662905901E-2</v>
      </c>
      <c r="D13513">
        <v>1.8452708975341989E-2</v>
      </c>
    </row>
    <row r="13514" spans="2:4" x14ac:dyDescent="0.3">
      <c r="B13514" t="s">
        <v>20093</v>
      </c>
      <c r="C13514">
        <v>-1.08034589032659E-2</v>
      </c>
      <c r="D13514">
        <v>1.8463808014244028E-2</v>
      </c>
    </row>
    <row r="13515" spans="2:4" x14ac:dyDescent="0.3">
      <c r="B13515" t="s">
        <v>20092</v>
      </c>
      <c r="C13515">
        <v>-1.88430751857371E-2</v>
      </c>
      <c r="D13515">
        <v>1.8509260996349471E-2</v>
      </c>
    </row>
    <row r="13516" spans="2:4" x14ac:dyDescent="0.3">
      <c r="B13516" t="s">
        <v>20091</v>
      </c>
      <c r="C13516">
        <v>0.10990596502008899</v>
      </c>
      <c r="D13516">
        <v>1.8702993644121285E-2</v>
      </c>
    </row>
    <row r="13517" spans="2:4" x14ac:dyDescent="0.3">
      <c r="B13517" t="s">
        <v>20090</v>
      </c>
      <c r="C13517">
        <v>1.3406905128423401E-2</v>
      </c>
      <c r="D13517">
        <v>1.8712343759924682E-2</v>
      </c>
    </row>
    <row r="13518" spans="2:4" x14ac:dyDescent="0.3">
      <c r="B13518" t="s">
        <v>20089</v>
      </c>
      <c r="C13518">
        <v>0.148567066635828</v>
      </c>
      <c r="D13518">
        <v>1.8723083157697558E-2</v>
      </c>
    </row>
    <row r="13519" spans="2:4" x14ac:dyDescent="0.3">
      <c r="B13519" t="s">
        <v>20088</v>
      </c>
      <c r="C13519">
        <v>-8.2222164111991295E-3</v>
      </c>
      <c r="D13519">
        <v>1.8793816386562658E-2</v>
      </c>
    </row>
    <row r="13520" spans="2:4" x14ac:dyDescent="0.3">
      <c r="B13520" t="s">
        <v>20087</v>
      </c>
      <c r="C13520">
        <v>-9.5863529914956599E-2</v>
      </c>
      <c r="D13520">
        <v>1.8796611467921678E-2</v>
      </c>
    </row>
    <row r="13521" spans="2:4" x14ac:dyDescent="0.3">
      <c r="B13521" t="s">
        <v>20086</v>
      </c>
      <c r="C13521">
        <v>-0.117845975683116</v>
      </c>
      <c r="D13521">
        <v>1.8822774547915755E-2</v>
      </c>
    </row>
    <row r="13522" spans="2:4" x14ac:dyDescent="0.3">
      <c r="B13522" t="s">
        <v>20085</v>
      </c>
      <c r="C13522">
        <v>6.0529336538545697E-2</v>
      </c>
      <c r="D13522">
        <v>1.8899699964359831E-2</v>
      </c>
    </row>
    <row r="13523" spans="2:4" x14ac:dyDescent="0.3">
      <c r="B13523" t="s">
        <v>20084</v>
      </c>
      <c r="C13523">
        <v>4.3383049817521301E-2</v>
      </c>
      <c r="D13523">
        <v>1.8943719980595023E-2</v>
      </c>
    </row>
    <row r="13524" spans="2:4" x14ac:dyDescent="0.3">
      <c r="B13524" t="s">
        <v>20083</v>
      </c>
      <c r="C13524">
        <v>4.0012342770944898E-2</v>
      </c>
      <c r="D13524">
        <v>1.9016898954874028E-2</v>
      </c>
    </row>
    <row r="13525" spans="2:4" x14ac:dyDescent="0.3">
      <c r="B13525" t="s">
        <v>20082</v>
      </c>
      <c r="C13525">
        <v>1.3620318154378201E-2</v>
      </c>
      <c r="D13525">
        <v>1.9065161261872056E-2</v>
      </c>
    </row>
    <row r="13526" spans="2:4" x14ac:dyDescent="0.3">
      <c r="B13526" t="s">
        <v>20081</v>
      </c>
      <c r="C13526">
        <v>3.5942957644607802E-2</v>
      </c>
      <c r="D13526">
        <v>1.9131456435286666E-2</v>
      </c>
    </row>
    <row r="13527" spans="2:4" x14ac:dyDescent="0.3">
      <c r="B13527" t="s">
        <v>20080</v>
      </c>
      <c r="C13527">
        <v>-1.0531875905043E-2</v>
      </c>
      <c r="D13527">
        <v>1.9166808188367839E-2</v>
      </c>
    </row>
    <row r="13528" spans="2:4" x14ac:dyDescent="0.3">
      <c r="B13528" t="s">
        <v>20079</v>
      </c>
      <c r="C13528">
        <v>0.15343649457059499</v>
      </c>
      <c r="D13528">
        <v>1.9176522917686508E-2</v>
      </c>
    </row>
    <row r="13529" spans="2:4" x14ac:dyDescent="0.3">
      <c r="B13529" t="s">
        <v>20078</v>
      </c>
      <c r="C13529">
        <v>0.15343649457059499</v>
      </c>
      <c r="D13529">
        <v>1.9176522917686508E-2</v>
      </c>
    </row>
    <row r="13530" spans="2:4" x14ac:dyDescent="0.3">
      <c r="B13530" t="s">
        <v>20077</v>
      </c>
      <c r="C13530">
        <v>3.14207020038966E-2</v>
      </c>
      <c r="D13530">
        <v>1.9206297382775767E-2</v>
      </c>
    </row>
    <row r="13531" spans="2:4" x14ac:dyDescent="0.3">
      <c r="B13531" t="s">
        <v>20076</v>
      </c>
      <c r="C13531">
        <v>-1.60707655018675E-2</v>
      </c>
      <c r="D13531">
        <v>1.9232188414245264E-2</v>
      </c>
    </row>
    <row r="13532" spans="2:4" x14ac:dyDescent="0.3">
      <c r="B13532" t="s">
        <v>20075</v>
      </c>
      <c r="C13532">
        <v>2.2089492251616299E-2</v>
      </c>
      <c r="D13532">
        <v>1.9271107956058135E-2</v>
      </c>
    </row>
    <row r="13533" spans="2:4" x14ac:dyDescent="0.3">
      <c r="B13533" t="s">
        <v>20074</v>
      </c>
      <c r="C13533">
        <v>7.7046660135432293E-2</v>
      </c>
      <c r="D13533">
        <v>1.928515066449827E-2</v>
      </c>
    </row>
    <row r="13534" spans="2:4" x14ac:dyDescent="0.3">
      <c r="B13534" t="s">
        <v>20073</v>
      </c>
      <c r="C13534">
        <v>-9.3327285907830008E-3</v>
      </c>
      <c r="D13534">
        <v>1.9294800232548613E-2</v>
      </c>
    </row>
    <row r="13535" spans="2:4" x14ac:dyDescent="0.3">
      <c r="B13535" t="s">
        <v>20072</v>
      </c>
      <c r="C13535">
        <v>-0.15408139017497999</v>
      </c>
      <c r="D13535">
        <v>1.9295696248426551E-2</v>
      </c>
    </row>
    <row r="13536" spans="2:4" x14ac:dyDescent="0.3">
      <c r="B13536" t="s">
        <v>20071</v>
      </c>
      <c r="C13536">
        <v>-0.114479589202186</v>
      </c>
      <c r="D13536">
        <v>1.9317677266666559E-2</v>
      </c>
    </row>
    <row r="13537" spans="2:4" x14ac:dyDescent="0.3">
      <c r="B13537" t="s">
        <v>20070</v>
      </c>
      <c r="C13537">
        <v>-7.8665997004310401E-2</v>
      </c>
      <c r="D13537">
        <v>1.9373556072287752E-2</v>
      </c>
    </row>
    <row r="13538" spans="2:4" x14ac:dyDescent="0.3">
      <c r="B13538" t="s">
        <v>20069</v>
      </c>
      <c r="C13538">
        <v>6.3656814270064893E-2</v>
      </c>
      <c r="D13538">
        <v>1.9380081944130101E-2</v>
      </c>
    </row>
    <row r="13539" spans="2:4" x14ac:dyDescent="0.3">
      <c r="B13539" t="s">
        <v>20068</v>
      </c>
      <c r="C13539">
        <v>-9.9577278387833507E-2</v>
      </c>
      <c r="D13539">
        <v>1.940750008118057E-2</v>
      </c>
    </row>
    <row r="13540" spans="2:4" x14ac:dyDescent="0.3">
      <c r="B13540" t="s">
        <v>20067</v>
      </c>
      <c r="C13540">
        <v>1.0668665223427701E-2</v>
      </c>
      <c r="D13540">
        <v>1.9419829741858297E-2</v>
      </c>
    </row>
    <row r="13541" spans="2:4" x14ac:dyDescent="0.3">
      <c r="B13541" t="s">
        <v>20066</v>
      </c>
      <c r="C13541">
        <v>-3.9883529037880401E-2</v>
      </c>
      <c r="D13541">
        <v>1.9466074256623164E-2</v>
      </c>
    </row>
    <row r="13542" spans="2:4" x14ac:dyDescent="0.3">
      <c r="B13542" t="s">
        <v>20065</v>
      </c>
      <c r="C13542">
        <v>2.67572242692511E-2</v>
      </c>
      <c r="D13542">
        <v>1.9492626741915608E-2</v>
      </c>
    </row>
    <row r="13543" spans="2:4" x14ac:dyDescent="0.3">
      <c r="B13543" t="s">
        <v>20064</v>
      </c>
      <c r="C13543">
        <v>3.2534062571751302E-2</v>
      </c>
      <c r="D13543">
        <v>1.9497147788392052E-2</v>
      </c>
    </row>
    <row r="13544" spans="2:4" x14ac:dyDescent="0.3">
      <c r="B13544" t="s">
        <v>20063</v>
      </c>
      <c r="C13544">
        <v>1.30605740836994E-2</v>
      </c>
      <c r="D13544">
        <v>1.9498886211896764E-2</v>
      </c>
    </row>
    <row r="13545" spans="2:4" x14ac:dyDescent="0.3">
      <c r="B13545" t="s">
        <v>20062</v>
      </c>
      <c r="C13545">
        <v>1.3070851445284901E-2</v>
      </c>
      <c r="D13545">
        <v>1.9567468466792262E-2</v>
      </c>
    </row>
    <row r="13546" spans="2:4" x14ac:dyDescent="0.3">
      <c r="B13546" t="s">
        <v>20061</v>
      </c>
      <c r="C13546">
        <v>1.9529276436671999E-2</v>
      </c>
      <c r="D13546">
        <v>1.9608614626436947E-2</v>
      </c>
    </row>
    <row r="13547" spans="2:4" x14ac:dyDescent="0.3">
      <c r="B13547" t="s">
        <v>20060</v>
      </c>
      <c r="C13547">
        <v>4.4797480848218003E-2</v>
      </c>
      <c r="D13547">
        <v>1.9648095924946263E-2</v>
      </c>
    </row>
    <row r="13548" spans="2:4" x14ac:dyDescent="0.3">
      <c r="B13548" t="s">
        <v>20059</v>
      </c>
      <c r="C13548">
        <v>2.7567532259805901E-2</v>
      </c>
      <c r="D13548">
        <v>1.9666086123194752E-2</v>
      </c>
    </row>
    <row r="13549" spans="2:4" x14ac:dyDescent="0.3">
      <c r="B13549" t="s">
        <v>20058</v>
      </c>
      <c r="C13549">
        <v>-0.19372624395020399</v>
      </c>
      <c r="D13549">
        <v>1.9689701898747615E-2</v>
      </c>
    </row>
    <row r="13550" spans="2:4" x14ac:dyDescent="0.3">
      <c r="B13550" t="s">
        <v>20057</v>
      </c>
      <c r="C13550">
        <v>-0.19372624395020399</v>
      </c>
      <c r="D13550">
        <v>1.9689701898747615E-2</v>
      </c>
    </row>
    <row r="13551" spans="2:4" x14ac:dyDescent="0.3">
      <c r="B13551" t="s">
        <v>20056</v>
      </c>
      <c r="C13551">
        <v>-0.19372624395020399</v>
      </c>
      <c r="D13551">
        <v>1.9689701898747615E-2</v>
      </c>
    </row>
    <row r="13552" spans="2:4" x14ac:dyDescent="0.3">
      <c r="B13552" t="s">
        <v>20055</v>
      </c>
      <c r="C13552">
        <v>-2.9423534995907899E-2</v>
      </c>
      <c r="D13552">
        <v>1.9727638780631822E-2</v>
      </c>
    </row>
    <row r="13553" spans="2:4" x14ac:dyDescent="0.3">
      <c r="B13553" t="s">
        <v>20054</v>
      </c>
      <c r="C13553">
        <v>2.4734548550452401E-2</v>
      </c>
      <c r="D13553">
        <v>1.9730264107145578E-2</v>
      </c>
    </row>
    <row r="13554" spans="2:4" x14ac:dyDescent="0.3">
      <c r="B13554" t="s">
        <v>20053</v>
      </c>
      <c r="C13554">
        <v>-3.0335122282896199E-2</v>
      </c>
      <c r="D13554">
        <v>1.975214554814355E-2</v>
      </c>
    </row>
    <row r="13555" spans="2:4" x14ac:dyDescent="0.3">
      <c r="B13555" t="s">
        <v>20052</v>
      </c>
      <c r="C13555">
        <v>6.8149488912199796E-2</v>
      </c>
      <c r="D13555">
        <v>1.9795745453204717E-2</v>
      </c>
    </row>
    <row r="13556" spans="2:4" x14ac:dyDescent="0.3">
      <c r="B13556" t="s">
        <v>20051</v>
      </c>
      <c r="C13556">
        <v>2.60371521687193E-2</v>
      </c>
      <c r="D13556">
        <v>1.9800877941211593E-2</v>
      </c>
    </row>
    <row r="13557" spans="2:4" x14ac:dyDescent="0.3">
      <c r="B13557" t="s">
        <v>20050</v>
      </c>
      <c r="C13557">
        <v>5.4516455960484003E-2</v>
      </c>
      <c r="D13557">
        <v>1.9804866586985159E-2</v>
      </c>
    </row>
    <row r="13558" spans="2:4" x14ac:dyDescent="0.3">
      <c r="B13558" t="s">
        <v>20049</v>
      </c>
      <c r="C13558">
        <v>9.7407647754425994E-2</v>
      </c>
      <c r="D13558">
        <v>1.9834664263766878E-2</v>
      </c>
    </row>
    <row r="13559" spans="2:4" x14ac:dyDescent="0.3">
      <c r="B13559" t="s">
        <v>20048</v>
      </c>
      <c r="C13559">
        <v>1.6597828170849701E-2</v>
      </c>
      <c r="D13559">
        <v>1.9864384243476481E-2</v>
      </c>
    </row>
    <row r="13560" spans="2:4" x14ac:dyDescent="0.3">
      <c r="B13560" t="s">
        <v>20047</v>
      </c>
      <c r="C13560">
        <v>-2.31972227922961E-2</v>
      </c>
      <c r="D13560">
        <v>1.9881393704470514E-2</v>
      </c>
    </row>
    <row r="13561" spans="2:4" x14ac:dyDescent="0.3">
      <c r="B13561" t="s">
        <v>20046</v>
      </c>
      <c r="C13561">
        <v>3.6178160175777602E-2</v>
      </c>
      <c r="D13561">
        <v>1.9888108438411163E-2</v>
      </c>
    </row>
    <row r="13562" spans="2:4" x14ac:dyDescent="0.3">
      <c r="B13562" t="s">
        <v>20045</v>
      </c>
      <c r="C13562">
        <v>-1.6087503459001E-2</v>
      </c>
      <c r="D13562">
        <v>1.9962257360589521E-2</v>
      </c>
    </row>
    <row r="13563" spans="2:4" x14ac:dyDescent="0.3">
      <c r="B13563" t="s">
        <v>20044</v>
      </c>
      <c r="C13563">
        <v>1.27576223507353E-2</v>
      </c>
      <c r="D13563">
        <v>1.9970192424527751E-2</v>
      </c>
    </row>
    <row r="13564" spans="2:4" x14ac:dyDescent="0.3">
      <c r="B13564" t="s">
        <v>889</v>
      </c>
      <c r="C13564">
        <v>3.9505355768317402E-2</v>
      </c>
      <c r="D13564">
        <v>1.9976755799184752E-2</v>
      </c>
    </row>
    <row r="13565" spans="2:4" x14ac:dyDescent="0.3">
      <c r="B13565" t="s">
        <v>20043</v>
      </c>
      <c r="C13565">
        <v>-8.1010822445209907E-2</v>
      </c>
      <c r="D13565">
        <v>1.9979240034387558E-2</v>
      </c>
    </row>
    <row r="13566" spans="2:4" x14ac:dyDescent="0.3">
      <c r="B13566" t="s">
        <v>20042</v>
      </c>
      <c r="C13566">
        <v>-3.5516414344986001E-2</v>
      </c>
      <c r="D13566">
        <v>2.002134043595117E-2</v>
      </c>
    </row>
    <row r="13567" spans="2:4" x14ac:dyDescent="0.3">
      <c r="B13567" t="s">
        <v>20041</v>
      </c>
      <c r="C13567">
        <v>0.16052588872701901</v>
      </c>
      <c r="D13567">
        <v>2.0041097902355941E-2</v>
      </c>
    </row>
    <row r="13568" spans="2:4" x14ac:dyDescent="0.3">
      <c r="B13568" t="s">
        <v>20040</v>
      </c>
      <c r="C13568">
        <v>1.3666297508685799E-2</v>
      </c>
      <c r="D13568">
        <v>2.0046152531164617E-2</v>
      </c>
    </row>
    <row r="13569" spans="2:4" x14ac:dyDescent="0.3">
      <c r="B13569" t="s">
        <v>20039</v>
      </c>
      <c r="C13569">
        <v>1.31822215121966E-2</v>
      </c>
      <c r="D13569">
        <v>2.0054342494257273E-2</v>
      </c>
    </row>
    <row r="13570" spans="2:4" x14ac:dyDescent="0.3">
      <c r="B13570" t="s">
        <v>20038</v>
      </c>
      <c r="C13570">
        <v>-3.0743232173348199E-2</v>
      </c>
      <c r="D13570">
        <v>2.0054617965803476E-2</v>
      </c>
    </row>
    <row r="13571" spans="2:4" x14ac:dyDescent="0.3">
      <c r="B13571" t="s">
        <v>20037</v>
      </c>
      <c r="C13571">
        <v>1.9613042080190199E-2</v>
      </c>
      <c r="D13571">
        <v>2.0067614386661957E-2</v>
      </c>
    </row>
    <row r="13572" spans="2:4" x14ac:dyDescent="0.3">
      <c r="B13572" t="s">
        <v>20036</v>
      </c>
      <c r="C13572">
        <v>-2.0955073689823901E-2</v>
      </c>
      <c r="D13572">
        <v>2.0234575321921418E-2</v>
      </c>
    </row>
    <row r="13573" spans="2:4" x14ac:dyDescent="0.3">
      <c r="B13573" t="s">
        <v>20035</v>
      </c>
      <c r="C13573">
        <v>-0.116368815038178</v>
      </c>
      <c r="D13573">
        <v>2.0242270469351543E-2</v>
      </c>
    </row>
    <row r="13574" spans="2:4" x14ac:dyDescent="0.3">
      <c r="B13574" t="s">
        <v>20034</v>
      </c>
      <c r="C13574">
        <v>-4.92278986066116E-2</v>
      </c>
      <c r="D13574">
        <v>2.0247378060309153E-2</v>
      </c>
    </row>
    <row r="13575" spans="2:4" x14ac:dyDescent="0.3">
      <c r="B13575" t="s">
        <v>1044</v>
      </c>
      <c r="C13575">
        <v>9.43755767527346E-2</v>
      </c>
      <c r="D13575">
        <v>2.0265344697857575E-2</v>
      </c>
    </row>
    <row r="13576" spans="2:4" x14ac:dyDescent="0.3">
      <c r="B13576" t="s">
        <v>20033</v>
      </c>
      <c r="C13576">
        <v>-0.11600118537499</v>
      </c>
      <c r="D13576">
        <v>2.0309582869038206E-2</v>
      </c>
    </row>
    <row r="13577" spans="2:4" x14ac:dyDescent="0.3">
      <c r="B13577" t="s">
        <v>1023</v>
      </c>
      <c r="C13577">
        <v>2.2116970232278502E-2</v>
      </c>
      <c r="D13577">
        <v>2.0455568322563327E-2</v>
      </c>
    </row>
    <row r="13578" spans="2:4" x14ac:dyDescent="0.3">
      <c r="B13578" t="s">
        <v>20032</v>
      </c>
      <c r="C13578">
        <v>2.77958982532726E-2</v>
      </c>
      <c r="D13578">
        <v>2.0488655304291798E-2</v>
      </c>
    </row>
    <row r="13579" spans="2:4" x14ac:dyDescent="0.3">
      <c r="B13579" t="s">
        <v>20031</v>
      </c>
      <c r="C13579">
        <v>1.8961085468799401E-2</v>
      </c>
      <c r="D13579">
        <v>2.051852005382071E-2</v>
      </c>
    </row>
    <row r="13580" spans="2:4" x14ac:dyDescent="0.3">
      <c r="B13580" t="s">
        <v>20030</v>
      </c>
      <c r="C13580">
        <v>9.8080279661399497E-2</v>
      </c>
      <c r="D13580">
        <v>2.052012510318045E-2</v>
      </c>
    </row>
    <row r="13581" spans="2:4" x14ac:dyDescent="0.3">
      <c r="B13581" t="s">
        <v>1174</v>
      </c>
      <c r="C13581">
        <v>1.1970597679477101E-2</v>
      </c>
      <c r="D13581">
        <v>2.0546231055065159E-2</v>
      </c>
    </row>
    <row r="13582" spans="2:4" x14ac:dyDescent="0.3">
      <c r="B13582" t="s">
        <v>20029</v>
      </c>
      <c r="C13582">
        <v>5.91767368428288E-2</v>
      </c>
      <c r="D13582">
        <v>2.0547012378700588E-2</v>
      </c>
    </row>
    <row r="13583" spans="2:4" x14ac:dyDescent="0.3">
      <c r="B13583" t="s">
        <v>20028</v>
      </c>
      <c r="C13583">
        <v>7.8788717816823894E-2</v>
      </c>
      <c r="D13583">
        <v>2.0589057617322607E-2</v>
      </c>
    </row>
    <row r="13584" spans="2:4" x14ac:dyDescent="0.3">
      <c r="B13584" t="s">
        <v>20027</v>
      </c>
      <c r="C13584">
        <v>4.95377494662727E-2</v>
      </c>
      <c r="D13584">
        <v>2.0604484460522807E-2</v>
      </c>
    </row>
    <row r="13585" spans="2:4" x14ac:dyDescent="0.3">
      <c r="B13585" t="s">
        <v>20026</v>
      </c>
      <c r="C13585">
        <v>8.9484104120783795E-2</v>
      </c>
      <c r="D13585">
        <v>2.0630185458945433E-2</v>
      </c>
    </row>
    <row r="13586" spans="2:4" x14ac:dyDescent="0.3">
      <c r="B13586" t="s">
        <v>20025</v>
      </c>
      <c r="C13586">
        <v>-1.9357483211013701E-2</v>
      </c>
      <c r="D13586">
        <v>2.0633764312107367E-2</v>
      </c>
    </row>
    <row r="13587" spans="2:4" x14ac:dyDescent="0.3">
      <c r="B13587" t="s">
        <v>20024</v>
      </c>
      <c r="C13587">
        <v>2.6651180203069998E-2</v>
      </c>
      <c r="D13587">
        <v>2.0645007648385026E-2</v>
      </c>
    </row>
    <row r="13588" spans="2:4" x14ac:dyDescent="0.3">
      <c r="B13588" t="s">
        <v>20023</v>
      </c>
      <c r="C13588">
        <v>5.3040937469890997E-2</v>
      </c>
      <c r="D13588">
        <v>2.0647954101431165E-2</v>
      </c>
    </row>
    <row r="13589" spans="2:4" x14ac:dyDescent="0.3">
      <c r="B13589" t="s">
        <v>20022</v>
      </c>
      <c r="C13589">
        <v>-0.123391905234624</v>
      </c>
      <c r="D13589">
        <v>2.0648391352253333E-2</v>
      </c>
    </row>
    <row r="13590" spans="2:4" x14ac:dyDescent="0.3">
      <c r="B13590" t="s">
        <v>20021</v>
      </c>
      <c r="C13590">
        <v>-0.123391905234624</v>
      </c>
      <c r="D13590">
        <v>2.0648391352253333E-2</v>
      </c>
    </row>
    <row r="13591" spans="2:4" x14ac:dyDescent="0.3">
      <c r="B13591" t="s">
        <v>20020</v>
      </c>
      <c r="C13591">
        <v>-1.6272249094047599E-2</v>
      </c>
      <c r="D13591">
        <v>2.0650306044882293E-2</v>
      </c>
    </row>
    <row r="13592" spans="2:4" x14ac:dyDescent="0.3">
      <c r="B13592" t="s">
        <v>20019</v>
      </c>
      <c r="C13592">
        <v>0.16603675366623499</v>
      </c>
      <c r="D13592">
        <v>2.0664967598076844E-2</v>
      </c>
    </row>
    <row r="13593" spans="2:4" x14ac:dyDescent="0.3">
      <c r="B13593" t="s">
        <v>20018</v>
      </c>
      <c r="C13593">
        <v>0.16603675366623499</v>
      </c>
      <c r="D13593">
        <v>2.0664967598076844E-2</v>
      </c>
    </row>
    <row r="13594" spans="2:4" x14ac:dyDescent="0.3">
      <c r="B13594" t="s">
        <v>20017</v>
      </c>
      <c r="C13594">
        <v>3.7754746038918797E-2</v>
      </c>
      <c r="D13594">
        <v>2.0703580732451324E-2</v>
      </c>
    </row>
    <row r="13595" spans="2:4" x14ac:dyDescent="0.3">
      <c r="B13595" t="s">
        <v>20016</v>
      </c>
      <c r="C13595">
        <v>3.3542662498584098E-2</v>
      </c>
      <c r="D13595">
        <v>2.0735451964141498E-2</v>
      </c>
    </row>
    <row r="13596" spans="2:4" x14ac:dyDescent="0.3">
      <c r="B13596" t="s">
        <v>20015</v>
      </c>
      <c r="C13596">
        <v>2.6232958073110099E-2</v>
      </c>
      <c r="D13596">
        <v>2.074057325058894E-2</v>
      </c>
    </row>
    <row r="13597" spans="2:4" x14ac:dyDescent="0.3">
      <c r="B13597" t="s">
        <v>20014</v>
      </c>
      <c r="C13597">
        <v>-1.1689671870212101E-2</v>
      </c>
      <c r="D13597">
        <v>2.0750234726272521E-2</v>
      </c>
    </row>
    <row r="13598" spans="2:4" x14ac:dyDescent="0.3">
      <c r="B13598" t="s">
        <v>20013</v>
      </c>
      <c r="C13598">
        <v>-1.07793347554026E-2</v>
      </c>
      <c r="D13598">
        <v>2.0798023791223738E-2</v>
      </c>
    </row>
    <row r="13599" spans="2:4" x14ac:dyDescent="0.3">
      <c r="B13599" t="s">
        <v>20012</v>
      </c>
      <c r="C13599">
        <v>1.56010446824372E-2</v>
      </c>
      <c r="D13599">
        <v>2.0900259158807055E-2</v>
      </c>
    </row>
    <row r="13600" spans="2:4" x14ac:dyDescent="0.3">
      <c r="B13600" t="s">
        <v>20011</v>
      </c>
      <c r="C13600">
        <v>1.2416765110579001E-2</v>
      </c>
      <c r="D13600">
        <v>2.093821012950833E-2</v>
      </c>
    </row>
    <row r="13601" spans="2:4" x14ac:dyDescent="0.3">
      <c r="B13601" t="s">
        <v>20010</v>
      </c>
      <c r="C13601">
        <v>-3.5198962459302902E-2</v>
      </c>
      <c r="D13601">
        <v>2.0947055312875783E-2</v>
      </c>
    </row>
    <row r="13602" spans="2:4" x14ac:dyDescent="0.3">
      <c r="B13602" t="s">
        <v>20009</v>
      </c>
      <c r="C13602">
        <v>-0.168638566873581</v>
      </c>
      <c r="D13602">
        <v>2.096811578574178E-2</v>
      </c>
    </row>
    <row r="13603" spans="2:4" x14ac:dyDescent="0.3">
      <c r="B13603" t="s">
        <v>20008</v>
      </c>
      <c r="C13603">
        <v>-0.16682280916555001</v>
      </c>
      <c r="D13603">
        <v>2.104486527288104E-2</v>
      </c>
    </row>
    <row r="13604" spans="2:4" x14ac:dyDescent="0.3">
      <c r="B13604" t="s">
        <v>20007</v>
      </c>
      <c r="C13604">
        <v>-3.65453723769621E-2</v>
      </c>
      <c r="D13604">
        <v>2.1082954531940677E-2</v>
      </c>
    </row>
    <row r="13605" spans="2:4" x14ac:dyDescent="0.3">
      <c r="B13605" t="s">
        <v>20006</v>
      </c>
      <c r="C13605">
        <v>-0.118835949879005</v>
      </c>
      <c r="D13605">
        <v>2.111497077430665E-2</v>
      </c>
    </row>
    <row r="13606" spans="2:4" x14ac:dyDescent="0.3">
      <c r="B13606" t="s">
        <v>20005</v>
      </c>
      <c r="C13606">
        <v>0.166395162181906</v>
      </c>
      <c r="D13606">
        <v>2.1128863602097297E-2</v>
      </c>
    </row>
    <row r="13607" spans="2:4" x14ac:dyDescent="0.3">
      <c r="B13607" t="s">
        <v>20004</v>
      </c>
      <c r="C13607">
        <v>-0.12724903595982601</v>
      </c>
      <c r="D13607">
        <v>2.12228892858943E-2</v>
      </c>
    </row>
    <row r="13608" spans="2:4" x14ac:dyDescent="0.3">
      <c r="B13608" t="s">
        <v>20003</v>
      </c>
      <c r="C13608">
        <v>-0.12724903595982601</v>
      </c>
      <c r="D13608">
        <v>2.12228892858943E-2</v>
      </c>
    </row>
    <row r="13609" spans="2:4" x14ac:dyDescent="0.3">
      <c r="B13609" t="s">
        <v>20002</v>
      </c>
      <c r="C13609">
        <v>-0.19571783469069001</v>
      </c>
      <c r="D13609">
        <v>2.1291750985307112E-2</v>
      </c>
    </row>
    <row r="13610" spans="2:4" x14ac:dyDescent="0.3">
      <c r="B13610" t="s">
        <v>20001</v>
      </c>
      <c r="C13610">
        <v>-9.6454987976250406E-2</v>
      </c>
      <c r="D13610">
        <v>2.1344051446311622E-2</v>
      </c>
    </row>
    <row r="13611" spans="2:4" x14ac:dyDescent="0.3">
      <c r="B13611" t="s">
        <v>20000</v>
      </c>
      <c r="C13611">
        <v>-1.28754768541586E-2</v>
      </c>
      <c r="D13611">
        <v>2.1352265678148959E-2</v>
      </c>
    </row>
    <row r="13612" spans="2:4" x14ac:dyDescent="0.3">
      <c r="B13612" t="s">
        <v>19999</v>
      </c>
      <c r="C13612">
        <v>-7.0239385845710503E-2</v>
      </c>
      <c r="D13612">
        <v>2.1383419772314231E-2</v>
      </c>
    </row>
    <row r="13613" spans="2:4" x14ac:dyDescent="0.3">
      <c r="B13613" t="s">
        <v>19998</v>
      </c>
      <c r="C13613">
        <v>3.4894059124464603E-2</v>
      </c>
      <c r="D13613">
        <v>2.1429205407640282E-2</v>
      </c>
    </row>
    <row r="13614" spans="2:4" x14ac:dyDescent="0.3">
      <c r="B13614" t="s">
        <v>19997</v>
      </c>
      <c r="C13614">
        <v>-2.1438657234741001E-2</v>
      </c>
      <c r="D13614">
        <v>2.1449792122291186E-2</v>
      </c>
    </row>
    <row r="13615" spans="2:4" x14ac:dyDescent="0.3">
      <c r="B13615" t="s">
        <v>19996</v>
      </c>
      <c r="C13615">
        <v>-2.1827047056404002E-2</v>
      </c>
      <c r="D13615">
        <v>2.1464279536120939E-2</v>
      </c>
    </row>
    <row r="13616" spans="2:4" x14ac:dyDescent="0.3">
      <c r="B13616" t="s">
        <v>19995</v>
      </c>
      <c r="C13616">
        <v>2.9369231282763E-2</v>
      </c>
      <c r="D13616">
        <v>2.1479737493241089E-2</v>
      </c>
    </row>
    <row r="13617" spans="2:4" x14ac:dyDescent="0.3">
      <c r="B13617" t="s">
        <v>19994</v>
      </c>
      <c r="C13617">
        <v>4.4564683046855402E-2</v>
      </c>
      <c r="D13617">
        <v>2.1511069259984573E-2</v>
      </c>
    </row>
    <row r="13618" spans="2:4" x14ac:dyDescent="0.3">
      <c r="B13618" t="s">
        <v>19993</v>
      </c>
      <c r="C13618">
        <v>2.2260250571981999E-2</v>
      </c>
      <c r="D13618">
        <v>2.1549149928301675E-2</v>
      </c>
    </row>
    <row r="13619" spans="2:4" x14ac:dyDescent="0.3">
      <c r="B13619" t="s">
        <v>19992</v>
      </c>
      <c r="C13619">
        <v>-8.0610100354491704E-2</v>
      </c>
      <c r="D13619">
        <v>2.1577166567725795E-2</v>
      </c>
    </row>
    <row r="13620" spans="2:4" x14ac:dyDescent="0.3">
      <c r="B13620" t="s">
        <v>19991</v>
      </c>
      <c r="C13620">
        <v>-0.110485577934539</v>
      </c>
      <c r="D13620">
        <v>2.1577321797135673E-2</v>
      </c>
    </row>
    <row r="13621" spans="2:4" x14ac:dyDescent="0.3">
      <c r="B13621" t="s">
        <v>19990</v>
      </c>
      <c r="C13621">
        <v>0.11248333670105901</v>
      </c>
      <c r="D13621">
        <v>2.160061514699791E-2</v>
      </c>
    </row>
    <row r="13622" spans="2:4" x14ac:dyDescent="0.3">
      <c r="B13622" t="s">
        <v>19989</v>
      </c>
      <c r="C13622">
        <v>-3.5603749860354202E-2</v>
      </c>
      <c r="D13622">
        <v>2.1610308815396783E-2</v>
      </c>
    </row>
    <row r="13623" spans="2:4" x14ac:dyDescent="0.3">
      <c r="B13623" t="s">
        <v>19988</v>
      </c>
      <c r="C13623">
        <v>-0.21245379925897601</v>
      </c>
      <c r="D13623">
        <v>2.1633006299772672E-2</v>
      </c>
    </row>
    <row r="13624" spans="2:4" x14ac:dyDescent="0.3">
      <c r="B13624" t="s">
        <v>19987</v>
      </c>
      <c r="C13624">
        <v>-5.7637651009508802E-2</v>
      </c>
      <c r="D13624">
        <v>2.1637922308216147E-2</v>
      </c>
    </row>
    <row r="13625" spans="2:4" x14ac:dyDescent="0.3">
      <c r="B13625" t="s">
        <v>19986</v>
      </c>
      <c r="C13625">
        <v>0.21565212613899401</v>
      </c>
      <c r="D13625">
        <v>2.1713436619661151E-2</v>
      </c>
    </row>
    <row r="13626" spans="2:4" x14ac:dyDescent="0.3">
      <c r="B13626" t="s">
        <v>19985</v>
      </c>
      <c r="C13626">
        <v>0.21565212613899401</v>
      </c>
      <c r="D13626">
        <v>2.1713436619661151E-2</v>
      </c>
    </row>
    <row r="13627" spans="2:4" x14ac:dyDescent="0.3">
      <c r="B13627" t="s">
        <v>19984</v>
      </c>
      <c r="C13627">
        <v>0.21565212613899401</v>
      </c>
      <c r="D13627">
        <v>2.1713436619661151E-2</v>
      </c>
    </row>
    <row r="13628" spans="2:4" x14ac:dyDescent="0.3">
      <c r="B13628" t="s">
        <v>19983</v>
      </c>
      <c r="C13628">
        <v>0.21565212613899401</v>
      </c>
      <c r="D13628">
        <v>2.1713436619661151E-2</v>
      </c>
    </row>
    <row r="13629" spans="2:4" x14ac:dyDescent="0.3">
      <c r="B13629" t="s">
        <v>19982</v>
      </c>
      <c r="C13629">
        <v>0.21565212613899401</v>
      </c>
      <c r="D13629">
        <v>2.1713436619661151E-2</v>
      </c>
    </row>
    <row r="13630" spans="2:4" x14ac:dyDescent="0.3">
      <c r="B13630" t="s">
        <v>19981</v>
      </c>
      <c r="C13630">
        <v>-7.3184410728281094E-2</v>
      </c>
      <c r="D13630">
        <v>2.1745920362513677E-2</v>
      </c>
    </row>
    <row r="13631" spans="2:4" x14ac:dyDescent="0.3">
      <c r="B13631" t="s">
        <v>19980</v>
      </c>
      <c r="C13631">
        <v>-0.10233011441911</v>
      </c>
      <c r="D13631">
        <v>2.1800359226691563E-2</v>
      </c>
    </row>
    <row r="13632" spans="2:4" x14ac:dyDescent="0.3">
      <c r="B13632" t="s">
        <v>19979</v>
      </c>
      <c r="C13632">
        <v>-2.5179689766722298E-2</v>
      </c>
      <c r="D13632">
        <v>2.1867426455988406E-2</v>
      </c>
    </row>
    <row r="13633" spans="2:4" x14ac:dyDescent="0.3">
      <c r="B13633" t="s">
        <v>19978</v>
      </c>
      <c r="C13633">
        <v>8.1158875936219094E-2</v>
      </c>
      <c r="D13633">
        <v>2.1869624094731168E-2</v>
      </c>
    </row>
    <row r="13634" spans="2:4" x14ac:dyDescent="0.3">
      <c r="B13634" t="s">
        <v>19977</v>
      </c>
      <c r="C13634">
        <v>0.11680746463066401</v>
      </c>
      <c r="D13634">
        <v>2.1887969674794359E-2</v>
      </c>
    </row>
    <row r="13635" spans="2:4" x14ac:dyDescent="0.3">
      <c r="B13635" t="s">
        <v>19976</v>
      </c>
      <c r="C13635">
        <v>0.13127041176148599</v>
      </c>
      <c r="D13635">
        <v>2.1909136737757212E-2</v>
      </c>
    </row>
    <row r="13636" spans="2:4" x14ac:dyDescent="0.3">
      <c r="B13636" t="s">
        <v>19975</v>
      </c>
      <c r="C13636">
        <v>9.7944968365192998E-3</v>
      </c>
      <c r="D13636">
        <v>2.1926385043902832E-2</v>
      </c>
    </row>
    <row r="13637" spans="2:4" x14ac:dyDescent="0.3">
      <c r="B13637" t="s">
        <v>19974</v>
      </c>
      <c r="C13637">
        <v>2.6986178285927101E-2</v>
      </c>
      <c r="D13637">
        <v>2.195598575880895E-2</v>
      </c>
    </row>
    <row r="13638" spans="2:4" x14ac:dyDescent="0.3">
      <c r="B13638" t="s">
        <v>19973</v>
      </c>
      <c r="C13638">
        <v>-0.171334117716964</v>
      </c>
      <c r="D13638">
        <v>2.2018107646458736E-2</v>
      </c>
    </row>
    <row r="13639" spans="2:4" x14ac:dyDescent="0.3">
      <c r="B13639" t="s">
        <v>19972</v>
      </c>
      <c r="C13639">
        <v>-1.5430420144358E-2</v>
      </c>
      <c r="D13639">
        <v>2.2031569377735035E-2</v>
      </c>
    </row>
    <row r="13640" spans="2:4" x14ac:dyDescent="0.3">
      <c r="B13640" t="s">
        <v>19971</v>
      </c>
      <c r="C13640">
        <v>1.6907286747426802E-2</v>
      </c>
      <c r="D13640">
        <v>2.2071865700541829E-2</v>
      </c>
    </row>
    <row r="13641" spans="2:4" x14ac:dyDescent="0.3">
      <c r="B13641" t="s">
        <v>19970</v>
      </c>
      <c r="C13641">
        <v>-7.8074785578301095E-2</v>
      </c>
      <c r="D13641">
        <v>2.2091063037088247E-2</v>
      </c>
    </row>
    <row r="13642" spans="2:4" x14ac:dyDescent="0.3">
      <c r="B13642" t="s">
        <v>19969</v>
      </c>
      <c r="C13642">
        <v>-2.3850874363822602E-2</v>
      </c>
      <c r="D13642">
        <v>2.2176925766218998E-2</v>
      </c>
    </row>
    <row r="13643" spans="2:4" x14ac:dyDescent="0.3">
      <c r="B13643" t="s">
        <v>19968</v>
      </c>
      <c r="C13643">
        <v>6.3936956362796199E-2</v>
      </c>
      <c r="D13643">
        <v>2.2183303769137162E-2</v>
      </c>
    </row>
    <row r="13644" spans="2:4" x14ac:dyDescent="0.3">
      <c r="B13644" t="s">
        <v>19967</v>
      </c>
      <c r="C13644">
        <v>-0.120610504616842</v>
      </c>
      <c r="D13644">
        <v>2.2192884766608523E-2</v>
      </c>
    </row>
    <row r="13645" spans="2:4" x14ac:dyDescent="0.3">
      <c r="B13645" t="s">
        <v>19966</v>
      </c>
      <c r="C13645">
        <v>-0.109649013932786</v>
      </c>
      <c r="D13645">
        <v>2.2206933185840515E-2</v>
      </c>
    </row>
    <row r="13646" spans="2:4" x14ac:dyDescent="0.3">
      <c r="B13646" t="s">
        <v>19965</v>
      </c>
      <c r="C13646">
        <v>7.0460708764810101E-2</v>
      </c>
      <c r="D13646">
        <v>2.222818631798942E-2</v>
      </c>
    </row>
    <row r="13647" spans="2:4" x14ac:dyDescent="0.3">
      <c r="B13647" t="s">
        <v>19964</v>
      </c>
      <c r="C13647">
        <v>9.7108983390480796E-2</v>
      </c>
      <c r="D13647">
        <v>2.2307442338867892E-2</v>
      </c>
    </row>
    <row r="13648" spans="2:4" x14ac:dyDescent="0.3">
      <c r="B13648" t="s">
        <v>19963</v>
      </c>
      <c r="C13648">
        <v>7.65961195175794E-3</v>
      </c>
      <c r="D13648">
        <v>2.2387007036579559E-2</v>
      </c>
    </row>
    <row r="13649" spans="2:4" x14ac:dyDescent="0.3">
      <c r="B13649" t="s">
        <v>19962</v>
      </c>
      <c r="C13649">
        <v>-1.3569328354446899E-2</v>
      </c>
      <c r="D13649">
        <v>2.2396233304428179E-2</v>
      </c>
    </row>
    <row r="13650" spans="2:4" x14ac:dyDescent="0.3">
      <c r="B13650" t="s">
        <v>19961</v>
      </c>
      <c r="C13650">
        <v>7.8669908436697106E-2</v>
      </c>
      <c r="D13650">
        <v>2.2430786361466802E-2</v>
      </c>
    </row>
    <row r="13651" spans="2:4" x14ac:dyDescent="0.3">
      <c r="B13651" t="s">
        <v>19960</v>
      </c>
      <c r="C13651">
        <v>-1.9625219752159501E-2</v>
      </c>
      <c r="D13651">
        <v>2.2430833309361617E-2</v>
      </c>
    </row>
    <row r="13652" spans="2:4" x14ac:dyDescent="0.3">
      <c r="B13652" t="s">
        <v>19959</v>
      </c>
      <c r="C13652">
        <v>0.223177518027419</v>
      </c>
      <c r="D13652">
        <v>2.243955695456239E-2</v>
      </c>
    </row>
    <row r="13653" spans="2:4" x14ac:dyDescent="0.3">
      <c r="B13653" t="s">
        <v>19958</v>
      </c>
      <c r="C13653">
        <v>0.223177518027419</v>
      </c>
      <c r="D13653">
        <v>2.243955695456239E-2</v>
      </c>
    </row>
    <row r="13654" spans="2:4" x14ac:dyDescent="0.3">
      <c r="B13654" t="s">
        <v>19957</v>
      </c>
      <c r="C13654">
        <v>0.223177518027419</v>
      </c>
      <c r="D13654">
        <v>2.243955695456239E-2</v>
      </c>
    </row>
    <row r="13655" spans="2:4" x14ac:dyDescent="0.3">
      <c r="B13655" t="s">
        <v>19956</v>
      </c>
      <c r="C13655">
        <v>0.223177518027419</v>
      </c>
      <c r="D13655">
        <v>2.243955695456239E-2</v>
      </c>
    </row>
    <row r="13656" spans="2:4" x14ac:dyDescent="0.3">
      <c r="B13656" t="s">
        <v>19955</v>
      </c>
      <c r="C13656">
        <v>0.223177518027419</v>
      </c>
      <c r="D13656">
        <v>2.243955695456239E-2</v>
      </c>
    </row>
    <row r="13657" spans="2:4" x14ac:dyDescent="0.3">
      <c r="B13657" t="s">
        <v>19954</v>
      </c>
      <c r="C13657">
        <v>0.223177518027419</v>
      </c>
      <c r="D13657">
        <v>2.243955695456239E-2</v>
      </c>
    </row>
    <row r="13658" spans="2:4" x14ac:dyDescent="0.3">
      <c r="B13658" t="s">
        <v>19953</v>
      </c>
      <c r="C13658">
        <v>0.223177518027419</v>
      </c>
      <c r="D13658">
        <v>2.243955695456239E-2</v>
      </c>
    </row>
    <row r="13659" spans="2:4" x14ac:dyDescent="0.3">
      <c r="B13659" t="s">
        <v>19952</v>
      </c>
      <c r="C13659">
        <v>0.223177518027419</v>
      </c>
      <c r="D13659">
        <v>2.243955695456239E-2</v>
      </c>
    </row>
    <row r="13660" spans="2:4" x14ac:dyDescent="0.3">
      <c r="B13660" t="s">
        <v>19951</v>
      </c>
      <c r="C13660">
        <v>0.223177518027419</v>
      </c>
      <c r="D13660">
        <v>2.243955695456239E-2</v>
      </c>
    </row>
    <row r="13661" spans="2:4" x14ac:dyDescent="0.3">
      <c r="B13661" t="s">
        <v>19950</v>
      </c>
      <c r="C13661">
        <v>0.223177518027419</v>
      </c>
      <c r="D13661">
        <v>2.243955695456239E-2</v>
      </c>
    </row>
    <row r="13662" spans="2:4" x14ac:dyDescent="0.3">
      <c r="B13662" t="s">
        <v>19949</v>
      </c>
      <c r="C13662">
        <v>0.223177518027419</v>
      </c>
      <c r="D13662">
        <v>2.243955695456239E-2</v>
      </c>
    </row>
    <row r="13663" spans="2:4" x14ac:dyDescent="0.3">
      <c r="B13663" t="s">
        <v>19948</v>
      </c>
      <c r="C13663">
        <v>0.22317751802742</v>
      </c>
      <c r="D13663">
        <v>2.243955695456239E-2</v>
      </c>
    </row>
    <row r="13664" spans="2:4" x14ac:dyDescent="0.3">
      <c r="B13664" t="s">
        <v>19947</v>
      </c>
      <c r="C13664">
        <v>0.22317751802742</v>
      </c>
      <c r="D13664">
        <v>2.243955695456239E-2</v>
      </c>
    </row>
    <row r="13665" spans="2:4" x14ac:dyDescent="0.3">
      <c r="B13665" t="s">
        <v>19946</v>
      </c>
      <c r="C13665">
        <v>0.22317751802742</v>
      </c>
      <c r="D13665">
        <v>2.243955695456239E-2</v>
      </c>
    </row>
    <row r="13666" spans="2:4" x14ac:dyDescent="0.3">
      <c r="B13666" t="s">
        <v>19945</v>
      </c>
      <c r="C13666">
        <v>0.22317751802742</v>
      </c>
      <c r="D13666">
        <v>2.243955695456239E-2</v>
      </c>
    </row>
    <row r="13667" spans="2:4" x14ac:dyDescent="0.3">
      <c r="B13667" t="s">
        <v>19944</v>
      </c>
      <c r="C13667">
        <v>0.22317751802742</v>
      </c>
      <c r="D13667">
        <v>2.243955695456239E-2</v>
      </c>
    </row>
    <row r="13668" spans="2:4" x14ac:dyDescent="0.3">
      <c r="B13668" t="s">
        <v>19943</v>
      </c>
      <c r="C13668">
        <v>0.22317751802742</v>
      </c>
      <c r="D13668">
        <v>2.243955695456239E-2</v>
      </c>
    </row>
    <row r="13669" spans="2:4" x14ac:dyDescent="0.3">
      <c r="B13669" t="s">
        <v>19942</v>
      </c>
      <c r="C13669">
        <v>0.22317751802742</v>
      </c>
      <c r="D13669">
        <v>2.243955695456239E-2</v>
      </c>
    </row>
    <row r="13670" spans="2:4" x14ac:dyDescent="0.3">
      <c r="B13670" t="s">
        <v>19941</v>
      </c>
      <c r="C13670">
        <v>0.22317751802742</v>
      </c>
      <c r="D13670">
        <v>2.243955695456239E-2</v>
      </c>
    </row>
    <row r="13671" spans="2:4" x14ac:dyDescent="0.3">
      <c r="B13671" t="s">
        <v>19940</v>
      </c>
      <c r="C13671">
        <v>0.22317751802742</v>
      </c>
      <c r="D13671">
        <v>2.243955695456239E-2</v>
      </c>
    </row>
    <row r="13672" spans="2:4" x14ac:dyDescent="0.3">
      <c r="B13672" t="s">
        <v>19939</v>
      </c>
      <c r="C13672">
        <v>0.22317751802742</v>
      </c>
      <c r="D13672">
        <v>2.243955695456239E-2</v>
      </c>
    </row>
    <row r="13673" spans="2:4" x14ac:dyDescent="0.3">
      <c r="B13673" t="s">
        <v>19938</v>
      </c>
      <c r="C13673">
        <v>0.22317751802742</v>
      </c>
      <c r="D13673">
        <v>2.243955695456239E-2</v>
      </c>
    </row>
    <row r="13674" spans="2:4" x14ac:dyDescent="0.3">
      <c r="B13674" t="s">
        <v>19937</v>
      </c>
      <c r="C13674">
        <v>0.22317751802742</v>
      </c>
      <c r="D13674">
        <v>2.243955695456239E-2</v>
      </c>
    </row>
    <row r="13675" spans="2:4" x14ac:dyDescent="0.3">
      <c r="B13675" t="s">
        <v>19936</v>
      </c>
      <c r="C13675">
        <v>0.22317751802742</v>
      </c>
      <c r="D13675">
        <v>2.243955695456239E-2</v>
      </c>
    </row>
    <row r="13676" spans="2:4" x14ac:dyDescent="0.3">
      <c r="B13676" t="s">
        <v>19935</v>
      </c>
      <c r="C13676">
        <v>0.22317751802742</v>
      </c>
      <c r="D13676">
        <v>2.243955695456239E-2</v>
      </c>
    </row>
    <row r="13677" spans="2:4" x14ac:dyDescent="0.3">
      <c r="B13677" t="s">
        <v>19934</v>
      </c>
      <c r="C13677">
        <v>0.22317751802742</v>
      </c>
      <c r="D13677">
        <v>2.243955695456239E-2</v>
      </c>
    </row>
    <row r="13678" spans="2:4" x14ac:dyDescent="0.3">
      <c r="B13678" s="80">
        <v>45992</v>
      </c>
      <c r="C13678">
        <v>0.22317751802742</v>
      </c>
      <c r="D13678">
        <v>2.243955695456239E-2</v>
      </c>
    </row>
    <row r="13679" spans="2:4" x14ac:dyDescent="0.3">
      <c r="B13679" t="s">
        <v>19933</v>
      </c>
      <c r="C13679">
        <v>0.22317751802742</v>
      </c>
      <c r="D13679">
        <v>2.243955695456239E-2</v>
      </c>
    </row>
    <row r="13680" spans="2:4" x14ac:dyDescent="0.3">
      <c r="B13680" t="s">
        <v>19932</v>
      </c>
      <c r="C13680">
        <v>0.22317751802742</v>
      </c>
      <c r="D13680">
        <v>2.243955695456239E-2</v>
      </c>
    </row>
    <row r="13681" spans="2:4" x14ac:dyDescent="0.3">
      <c r="B13681" t="s">
        <v>19931</v>
      </c>
      <c r="C13681">
        <v>0.22317751802742</v>
      </c>
      <c r="D13681">
        <v>2.243955695456239E-2</v>
      </c>
    </row>
    <row r="13682" spans="2:4" x14ac:dyDescent="0.3">
      <c r="B13682" t="s">
        <v>19930</v>
      </c>
      <c r="C13682">
        <v>0.22317751802742</v>
      </c>
      <c r="D13682">
        <v>2.243955695456239E-2</v>
      </c>
    </row>
    <row r="13683" spans="2:4" x14ac:dyDescent="0.3">
      <c r="B13683" t="s">
        <v>19929</v>
      </c>
      <c r="C13683">
        <v>0.22317751802742</v>
      </c>
      <c r="D13683">
        <v>2.243955695456239E-2</v>
      </c>
    </row>
    <row r="13684" spans="2:4" x14ac:dyDescent="0.3">
      <c r="B13684" t="s">
        <v>19928</v>
      </c>
      <c r="C13684">
        <v>0.22317751802742</v>
      </c>
      <c r="D13684">
        <v>2.243955695456239E-2</v>
      </c>
    </row>
    <row r="13685" spans="2:4" x14ac:dyDescent="0.3">
      <c r="B13685" t="s">
        <v>19927</v>
      </c>
      <c r="C13685">
        <v>0.22317751802742</v>
      </c>
      <c r="D13685">
        <v>2.243955695456239E-2</v>
      </c>
    </row>
    <row r="13686" spans="2:4" x14ac:dyDescent="0.3">
      <c r="B13686" t="s">
        <v>19926</v>
      </c>
      <c r="C13686">
        <v>0.22317751802742</v>
      </c>
      <c r="D13686">
        <v>2.243955695456239E-2</v>
      </c>
    </row>
    <row r="13687" spans="2:4" x14ac:dyDescent="0.3">
      <c r="B13687" t="s">
        <v>19925</v>
      </c>
      <c r="C13687">
        <v>0.22317751802742</v>
      </c>
      <c r="D13687">
        <v>2.243955695456239E-2</v>
      </c>
    </row>
    <row r="13688" spans="2:4" x14ac:dyDescent="0.3">
      <c r="B13688" t="s">
        <v>19924</v>
      </c>
      <c r="C13688">
        <v>0.22317751802742</v>
      </c>
      <c r="D13688">
        <v>2.243955695456239E-2</v>
      </c>
    </row>
    <row r="13689" spans="2:4" x14ac:dyDescent="0.3">
      <c r="B13689" t="s">
        <v>19923</v>
      </c>
      <c r="C13689">
        <v>0.22317751802742</v>
      </c>
      <c r="D13689">
        <v>2.243955695456239E-2</v>
      </c>
    </row>
    <row r="13690" spans="2:4" x14ac:dyDescent="0.3">
      <c r="B13690" t="s">
        <v>19922</v>
      </c>
      <c r="C13690">
        <v>0.22317751802742</v>
      </c>
      <c r="D13690">
        <v>2.243955695456239E-2</v>
      </c>
    </row>
    <row r="13691" spans="2:4" x14ac:dyDescent="0.3">
      <c r="B13691" t="s">
        <v>19921</v>
      </c>
      <c r="C13691">
        <v>0.22317751802742</v>
      </c>
      <c r="D13691">
        <v>2.243955695456239E-2</v>
      </c>
    </row>
    <row r="13692" spans="2:4" x14ac:dyDescent="0.3">
      <c r="B13692" t="s">
        <v>19920</v>
      </c>
      <c r="C13692">
        <v>0.22317751802742</v>
      </c>
      <c r="D13692">
        <v>2.243955695456239E-2</v>
      </c>
    </row>
    <row r="13693" spans="2:4" x14ac:dyDescent="0.3">
      <c r="B13693" t="s">
        <v>19919</v>
      </c>
      <c r="C13693">
        <v>0.22317751802742</v>
      </c>
      <c r="D13693">
        <v>2.243955695456239E-2</v>
      </c>
    </row>
    <row r="13694" spans="2:4" x14ac:dyDescent="0.3">
      <c r="B13694" t="s">
        <v>19918</v>
      </c>
      <c r="C13694">
        <v>0.22317751802742</v>
      </c>
      <c r="D13694">
        <v>2.243955695456239E-2</v>
      </c>
    </row>
    <row r="13695" spans="2:4" x14ac:dyDescent="0.3">
      <c r="B13695" t="s">
        <v>19917</v>
      </c>
      <c r="C13695">
        <v>0.22317751802742</v>
      </c>
      <c r="D13695">
        <v>2.243955695456239E-2</v>
      </c>
    </row>
    <row r="13696" spans="2:4" x14ac:dyDescent="0.3">
      <c r="B13696" t="s">
        <v>19916</v>
      </c>
      <c r="C13696">
        <v>0.22317751802742</v>
      </c>
      <c r="D13696">
        <v>2.243955695456239E-2</v>
      </c>
    </row>
    <row r="13697" spans="2:4" x14ac:dyDescent="0.3">
      <c r="B13697" t="s">
        <v>2270</v>
      </c>
      <c r="C13697">
        <v>0.22317751802742</v>
      </c>
      <c r="D13697">
        <v>2.243955695456239E-2</v>
      </c>
    </row>
    <row r="13698" spans="2:4" x14ac:dyDescent="0.3">
      <c r="B13698" t="s">
        <v>19915</v>
      </c>
      <c r="C13698">
        <v>0.22317751802742</v>
      </c>
      <c r="D13698">
        <v>2.243955695456239E-2</v>
      </c>
    </row>
    <row r="13699" spans="2:4" x14ac:dyDescent="0.3">
      <c r="B13699" t="s">
        <v>14510</v>
      </c>
      <c r="C13699">
        <v>0.22317751802742</v>
      </c>
      <c r="D13699">
        <v>2.243955695456239E-2</v>
      </c>
    </row>
    <row r="13700" spans="2:4" x14ac:dyDescent="0.3">
      <c r="B13700" t="s">
        <v>19914</v>
      </c>
      <c r="C13700">
        <v>0.22317751802742</v>
      </c>
      <c r="D13700">
        <v>2.243955695456239E-2</v>
      </c>
    </row>
    <row r="13701" spans="2:4" x14ac:dyDescent="0.3">
      <c r="B13701" t="s">
        <v>2270</v>
      </c>
      <c r="C13701">
        <v>0.22317751802742</v>
      </c>
      <c r="D13701">
        <v>2.243955695456239E-2</v>
      </c>
    </row>
    <row r="13702" spans="2:4" x14ac:dyDescent="0.3">
      <c r="B13702" t="s">
        <v>19913</v>
      </c>
      <c r="C13702">
        <v>0.22317751802742</v>
      </c>
      <c r="D13702">
        <v>2.243955695456239E-2</v>
      </c>
    </row>
    <row r="13703" spans="2:4" x14ac:dyDescent="0.3">
      <c r="B13703" t="s">
        <v>19912</v>
      </c>
      <c r="C13703">
        <v>0.22317751802742</v>
      </c>
      <c r="D13703">
        <v>2.243955695456239E-2</v>
      </c>
    </row>
    <row r="13704" spans="2:4" x14ac:dyDescent="0.3">
      <c r="B13704" t="s">
        <v>19911</v>
      </c>
      <c r="C13704">
        <v>0.22317751802742</v>
      </c>
      <c r="D13704">
        <v>2.243955695456239E-2</v>
      </c>
    </row>
    <row r="13705" spans="2:4" x14ac:dyDescent="0.3">
      <c r="B13705" t="s">
        <v>2270</v>
      </c>
      <c r="C13705">
        <v>0.22317751802742</v>
      </c>
      <c r="D13705">
        <v>2.243955695456239E-2</v>
      </c>
    </row>
    <row r="13706" spans="2:4" x14ac:dyDescent="0.3">
      <c r="B13706" t="s">
        <v>19910</v>
      </c>
      <c r="C13706">
        <v>0.22317751802742</v>
      </c>
      <c r="D13706">
        <v>2.243955695456239E-2</v>
      </c>
    </row>
    <row r="13707" spans="2:4" x14ac:dyDescent="0.3">
      <c r="B13707" t="s">
        <v>19909</v>
      </c>
      <c r="C13707">
        <v>0.22317751802742</v>
      </c>
      <c r="D13707">
        <v>2.243955695456239E-2</v>
      </c>
    </row>
    <row r="13708" spans="2:4" x14ac:dyDescent="0.3">
      <c r="B13708" t="s">
        <v>19908</v>
      </c>
      <c r="C13708">
        <v>0.22317751802742</v>
      </c>
      <c r="D13708">
        <v>2.243955695456239E-2</v>
      </c>
    </row>
    <row r="13709" spans="2:4" x14ac:dyDescent="0.3">
      <c r="B13709" t="s">
        <v>19907</v>
      </c>
      <c r="C13709">
        <v>0.22317751802742</v>
      </c>
      <c r="D13709">
        <v>2.243955695456239E-2</v>
      </c>
    </row>
    <row r="13710" spans="2:4" x14ac:dyDescent="0.3">
      <c r="B13710" t="s">
        <v>19906</v>
      </c>
      <c r="C13710">
        <v>0.22317751802742</v>
      </c>
      <c r="D13710">
        <v>2.243955695456239E-2</v>
      </c>
    </row>
    <row r="13711" spans="2:4" x14ac:dyDescent="0.3">
      <c r="B13711" t="s">
        <v>19905</v>
      </c>
      <c r="C13711">
        <v>0.22317751802742</v>
      </c>
      <c r="D13711">
        <v>2.243955695456239E-2</v>
      </c>
    </row>
    <row r="13712" spans="2:4" x14ac:dyDescent="0.3">
      <c r="B13712" t="s">
        <v>19904</v>
      </c>
      <c r="C13712">
        <v>0.22317751802742</v>
      </c>
      <c r="D13712">
        <v>2.243955695456239E-2</v>
      </c>
    </row>
    <row r="13713" spans="2:4" x14ac:dyDescent="0.3">
      <c r="B13713" t="s">
        <v>19903</v>
      </c>
      <c r="C13713">
        <v>0.22317751802742</v>
      </c>
      <c r="D13713">
        <v>2.243955695456239E-2</v>
      </c>
    </row>
    <row r="13714" spans="2:4" x14ac:dyDescent="0.3">
      <c r="B13714" t="s">
        <v>19902</v>
      </c>
      <c r="C13714">
        <v>0.22317751802742</v>
      </c>
      <c r="D13714">
        <v>2.243955695456239E-2</v>
      </c>
    </row>
    <row r="13715" spans="2:4" x14ac:dyDescent="0.3">
      <c r="B13715" t="s">
        <v>2270</v>
      </c>
      <c r="C13715">
        <v>0.22317751802742</v>
      </c>
      <c r="D13715">
        <v>2.243955695456239E-2</v>
      </c>
    </row>
    <row r="13716" spans="2:4" x14ac:dyDescent="0.3">
      <c r="B13716" t="s">
        <v>2270</v>
      </c>
      <c r="C13716">
        <v>0.22317751802742</v>
      </c>
      <c r="D13716">
        <v>2.243955695456239E-2</v>
      </c>
    </row>
    <row r="13717" spans="2:4" x14ac:dyDescent="0.3">
      <c r="B13717" t="s">
        <v>19901</v>
      </c>
      <c r="C13717">
        <v>0.22317751802742</v>
      </c>
      <c r="D13717">
        <v>2.243955695456239E-2</v>
      </c>
    </row>
    <row r="13718" spans="2:4" x14ac:dyDescent="0.3">
      <c r="B13718" t="s">
        <v>2270</v>
      </c>
      <c r="C13718">
        <v>0.22317751802742</v>
      </c>
      <c r="D13718">
        <v>2.243955695456239E-2</v>
      </c>
    </row>
    <row r="13719" spans="2:4" x14ac:dyDescent="0.3">
      <c r="B13719" t="s">
        <v>19900</v>
      </c>
      <c r="C13719">
        <v>0.22317751802742</v>
      </c>
      <c r="D13719">
        <v>2.243955695456239E-2</v>
      </c>
    </row>
    <row r="13720" spans="2:4" x14ac:dyDescent="0.3">
      <c r="B13720" t="s">
        <v>19899</v>
      </c>
      <c r="C13720">
        <v>0.22317751802742</v>
      </c>
      <c r="D13720">
        <v>2.243955695456239E-2</v>
      </c>
    </row>
    <row r="13721" spans="2:4" x14ac:dyDescent="0.3">
      <c r="B13721" t="s">
        <v>19898</v>
      </c>
      <c r="C13721">
        <v>0.22317751802742</v>
      </c>
      <c r="D13721">
        <v>2.243955695456239E-2</v>
      </c>
    </row>
    <row r="13722" spans="2:4" x14ac:dyDescent="0.3">
      <c r="B13722" t="s">
        <v>19897</v>
      </c>
      <c r="C13722">
        <v>0.22317751802742</v>
      </c>
      <c r="D13722">
        <v>2.243955695456239E-2</v>
      </c>
    </row>
    <row r="13723" spans="2:4" x14ac:dyDescent="0.3">
      <c r="B13723" t="s">
        <v>19896</v>
      </c>
      <c r="C13723">
        <v>0.22317751802742</v>
      </c>
      <c r="D13723">
        <v>2.243955695456239E-2</v>
      </c>
    </row>
    <row r="13724" spans="2:4" x14ac:dyDescent="0.3">
      <c r="B13724" t="s">
        <v>19895</v>
      </c>
      <c r="C13724">
        <v>0.22317751802742</v>
      </c>
      <c r="D13724">
        <v>2.243955695456239E-2</v>
      </c>
    </row>
    <row r="13725" spans="2:4" x14ac:dyDescent="0.3">
      <c r="B13725" t="s">
        <v>19894</v>
      </c>
      <c r="C13725">
        <v>0.22317751802742</v>
      </c>
      <c r="D13725">
        <v>2.243955695456239E-2</v>
      </c>
    </row>
    <row r="13726" spans="2:4" x14ac:dyDescent="0.3">
      <c r="B13726" t="s">
        <v>19893</v>
      </c>
      <c r="C13726">
        <v>0.22317751802742</v>
      </c>
      <c r="D13726">
        <v>2.243955695456239E-2</v>
      </c>
    </row>
    <row r="13727" spans="2:4" x14ac:dyDescent="0.3">
      <c r="B13727" t="s">
        <v>19892</v>
      </c>
      <c r="C13727">
        <v>0.22317751802742</v>
      </c>
      <c r="D13727">
        <v>2.243955695456239E-2</v>
      </c>
    </row>
    <row r="13728" spans="2:4" x14ac:dyDescent="0.3">
      <c r="B13728" t="s">
        <v>19891</v>
      </c>
      <c r="C13728">
        <v>0.22317751802742</v>
      </c>
      <c r="D13728">
        <v>2.243955695456239E-2</v>
      </c>
    </row>
    <row r="13729" spans="2:4" x14ac:dyDescent="0.3">
      <c r="B13729" t="s">
        <v>19890</v>
      </c>
      <c r="C13729">
        <v>0.22317751802742</v>
      </c>
      <c r="D13729">
        <v>2.243955695456239E-2</v>
      </c>
    </row>
    <row r="13730" spans="2:4" x14ac:dyDescent="0.3">
      <c r="B13730" t="s">
        <v>19889</v>
      </c>
      <c r="C13730">
        <v>0.22317751802742</v>
      </c>
      <c r="D13730">
        <v>2.243955695456239E-2</v>
      </c>
    </row>
    <row r="13731" spans="2:4" x14ac:dyDescent="0.3">
      <c r="B13731" t="s">
        <v>19888</v>
      </c>
      <c r="C13731">
        <v>0.22317751802742</v>
      </c>
      <c r="D13731">
        <v>2.243955695456239E-2</v>
      </c>
    </row>
    <row r="13732" spans="2:4" x14ac:dyDescent="0.3">
      <c r="B13732" t="s">
        <v>19887</v>
      </c>
      <c r="C13732">
        <v>0.22317751802742</v>
      </c>
      <c r="D13732">
        <v>2.243955695456239E-2</v>
      </c>
    </row>
    <row r="13733" spans="2:4" x14ac:dyDescent="0.3">
      <c r="B13733" t="s">
        <v>19886</v>
      </c>
      <c r="C13733">
        <v>0.22317751802742</v>
      </c>
      <c r="D13733">
        <v>2.243955695456239E-2</v>
      </c>
    </row>
    <row r="13734" spans="2:4" x14ac:dyDescent="0.3">
      <c r="B13734" t="s">
        <v>19885</v>
      </c>
      <c r="C13734">
        <v>0.22317751802742</v>
      </c>
      <c r="D13734">
        <v>2.243955695456239E-2</v>
      </c>
    </row>
    <row r="13735" spans="2:4" x14ac:dyDescent="0.3">
      <c r="B13735" t="s">
        <v>19884</v>
      </c>
      <c r="C13735">
        <v>0.22317751802742</v>
      </c>
      <c r="D13735">
        <v>2.243955695456239E-2</v>
      </c>
    </row>
    <row r="13736" spans="2:4" x14ac:dyDescent="0.3">
      <c r="B13736" t="s">
        <v>19883</v>
      </c>
      <c r="C13736">
        <v>0.22317751802742</v>
      </c>
      <c r="D13736">
        <v>2.243955695456239E-2</v>
      </c>
    </row>
    <row r="13737" spans="2:4" x14ac:dyDescent="0.3">
      <c r="B13737" t="s">
        <v>19882</v>
      </c>
      <c r="C13737">
        <v>0.22317751802742</v>
      </c>
      <c r="D13737">
        <v>2.243955695456239E-2</v>
      </c>
    </row>
    <row r="13738" spans="2:4" x14ac:dyDescent="0.3">
      <c r="B13738" t="s">
        <v>19881</v>
      </c>
      <c r="C13738">
        <v>0.22317751802742</v>
      </c>
      <c r="D13738">
        <v>2.243955695456239E-2</v>
      </c>
    </row>
    <row r="13739" spans="2:4" x14ac:dyDescent="0.3">
      <c r="B13739" t="s">
        <v>19880</v>
      </c>
      <c r="C13739">
        <v>0.22317751802742</v>
      </c>
      <c r="D13739">
        <v>2.243955695456239E-2</v>
      </c>
    </row>
    <row r="13740" spans="2:4" x14ac:dyDescent="0.3">
      <c r="B13740" t="s">
        <v>19879</v>
      </c>
      <c r="C13740">
        <v>0.22317751802742</v>
      </c>
      <c r="D13740">
        <v>2.243955695456239E-2</v>
      </c>
    </row>
    <row r="13741" spans="2:4" x14ac:dyDescent="0.3">
      <c r="B13741" t="s">
        <v>19878</v>
      </c>
      <c r="C13741">
        <v>0.22317751802742</v>
      </c>
      <c r="D13741">
        <v>2.243955695456239E-2</v>
      </c>
    </row>
    <row r="13742" spans="2:4" x14ac:dyDescent="0.3">
      <c r="B13742" t="s">
        <v>19877</v>
      </c>
      <c r="C13742">
        <v>0.22317751802742</v>
      </c>
      <c r="D13742">
        <v>2.243955695456239E-2</v>
      </c>
    </row>
    <row r="13743" spans="2:4" x14ac:dyDescent="0.3">
      <c r="B13743" t="s">
        <v>19876</v>
      </c>
      <c r="C13743">
        <v>0.22317751802742</v>
      </c>
      <c r="D13743">
        <v>2.243955695456239E-2</v>
      </c>
    </row>
    <row r="13744" spans="2:4" x14ac:dyDescent="0.3">
      <c r="B13744" t="s">
        <v>19875</v>
      </c>
      <c r="C13744">
        <v>0.22317751802742</v>
      </c>
      <c r="D13744">
        <v>2.243955695456239E-2</v>
      </c>
    </row>
    <row r="13745" spans="2:4" x14ac:dyDescent="0.3">
      <c r="B13745" t="s">
        <v>12942</v>
      </c>
      <c r="C13745">
        <v>0.22317751802742</v>
      </c>
      <c r="D13745">
        <v>2.243955695456239E-2</v>
      </c>
    </row>
    <row r="13746" spans="2:4" x14ac:dyDescent="0.3">
      <c r="B13746" t="s">
        <v>19874</v>
      </c>
      <c r="C13746">
        <v>0.22317751802742</v>
      </c>
      <c r="D13746">
        <v>2.243955695456239E-2</v>
      </c>
    </row>
    <row r="13747" spans="2:4" x14ac:dyDescent="0.3">
      <c r="B13747" t="s">
        <v>19873</v>
      </c>
      <c r="C13747">
        <v>0.22317751802742</v>
      </c>
      <c r="D13747">
        <v>2.243955695456239E-2</v>
      </c>
    </row>
    <row r="13748" spans="2:4" x14ac:dyDescent="0.3">
      <c r="B13748" t="s">
        <v>19872</v>
      </c>
      <c r="C13748">
        <v>0.22317751802742</v>
      </c>
      <c r="D13748">
        <v>2.243955695456239E-2</v>
      </c>
    </row>
    <row r="13749" spans="2:4" x14ac:dyDescent="0.3">
      <c r="B13749" t="s">
        <v>19871</v>
      </c>
      <c r="C13749">
        <v>0.22317751802742</v>
      </c>
      <c r="D13749">
        <v>2.243955695456239E-2</v>
      </c>
    </row>
    <row r="13750" spans="2:4" x14ac:dyDescent="0.3">
      <c r="B13750" t="s">
        <v>19870</v>
      </c>
      <c r="C13750">
        <v>0.22317751802742</v>
      </c>
      <c r="D13750">
        <v>2.243955695456239E-2</v>
      </c>
    </row>
    <row r="13751" spans="2:4" x14ac:dyDescent="0.3">
      <c r="B13751" t="s">
        <v>19869</v>
      </c>
      <c r="C13751">
        <v>0.22317751802742</v>
      </c>
      <c r="D13751">
        <v>2.243955695456239E-2</v>
      </c>
    </row>
    <row r="13752" spans="2:4" x14ac:dyDescent="0.3">
      <c r="B13752" t="s">
        <v>19868</v>
      </c>
      <c r="C13752">
        <v>0.22317751802742</v>
      </c>
      <c r="D13752">
        <v>2.243955695456239E-2</v>
      </c>
    </row>
    <row r="13753" spans="2:4" x14ac:dyDescent="0.3">
      <c r="B13753" t="s">
        <v>19867</v>
      </c>
      <c r="C13753">
        <v>0.22317751802742</v>
      </c>
      <c r="D13753">
        <v>2.243955695456239E-2</v>
      </c>
    </row>
    <row r="13754" spans="2:4" x14ac:dyDescent="0.3">
      <c r="B13754" t="s">
        <v>19866</v>
      </c>
      <c r="C13754">
        <v>0.22317751802742</v>
      </c>
      <c r="D13754">
        <v>2.243955695456239E-2</v>
      </c>
    </row>
    <row r="13755" spans="2:4" x14ac:dyDescent="0.3">
      <c r="B13755" t="s">
        <v>19865</v>
      </c>
      <c r="C13755">
        <v>0.22317751802742</v>
      </c>
      <c r="D13755">
        <v>2.243955695456239E-2</v>
      </c>
    </row>
    <row r="13756" spans="2:4" x14ac:dyDescent="0.3">
      <c r="B13756" t="s">
        <v>19864</v>
      </c>
      <c r="C13756">
        <v>0.22317751802742</v>
      </c>
      <c r="D13756">
        <v>2.243955695456239E-2</v>
      </c>
    </row>
    <row r="13757" spans="2:4" x14ac:dyDescent="0.3">
      <c r="B13757" t="s">
        <v>19863</v>
      </c>
      <c r="C13757">
        <v>0.22317751802742</v>
      </c>
      <c r="D13757">
        <v>2.243955695456239E-2</v>
      </c>
    </row>
    <row r="13758" spans="2:4" x14ac:dyDescent="0.3">
      <c r="B13758" t="s">
        <v>19862</v>
      </c>
      <c r="C13758">
        <v>0.22317751802742</v>
      </c>
      <c r="D13758">
        <v>2.243955695456239E-2</v>
      </c>
    </row>
    <row r="13759" spans="2:4" x14ac:dyDescent="0.3">
      <c r="B13759" t="s">
        <v>19861</v>
      </c>
      <c r="C13759">
        <v>0.22317751802742</v>
      </c>
      <c r="D13759">
        <v>2.243955695456239E-2</v>
      </c>
    </row>
    <row r="13760" spans="2:4" x14ac:dyDescent="0.3">
      <c r="B13760" t="s">
        <v>19860</v>
      </c>
      <c r="C13760">
        <v>0.22317751802742</v>
      </c>
      <c r="D13760">
        <v>2.243955695456239E-2</v>
      </c>
    </row>
    <row r="13761" spans="2:4" x14ac:dyDescent="0.3">
      <c r="B13761" t="s">
        <v>19859</v>
      </c>
      <c r="C13761">
        <v>0.22317751802742</v>
      </c>
      <c r="D13761">
        <v>2.243955695456239E-2</v>
      </c>
    </row>
    <row r="13762" spans="2:4" x14ac:dyDescent="0.3">
      <c r="B13762" t="s">
        <v>19858</v>
      </c>
      <c r="C13762">
        <v>0.22317751802742</v>
      </c>
      <c r="D13762">
        <v>2.243955695456239E-2</v>
      </c>
    </row>
    <row r="13763" spans="2:4" x14ac:dyDescent="0.3">
      <c r="B13763" t="s">
        <v>19857</v>
      </c>
      <c r="C13763">
        <v>0.22317751802742</v>
      </c>
      <c r="D13763">
        <v>2.243955695456239E-2</v>
      </c>
    </row>
    <row r="13764" spans="2:4" x14ac:dyDescent="0.3">
      <c r="B13764" t="s">
        <v>19856</v>
      </c>
      <c r="C13764">
        <v>0.22317751802742</v>
      </c>
      <c r="D13764">
        <v>2.243955695456239E-2</v>
      </c>
    </row>
    <row r="13765" spans="2:4" x14ac:dyDescent="0.3">
      <c r="B13765" t="s">
        <v>19855</v>
      </c>
      <c r="C13765">
        <v>0.22317751802742</v>
      </c>
      <c r="D13765">
        <v>2.243955695456239E-2</v>
      </c>
    </row>
    <row r="13766" spans="2:4" x14ac:dyDescent="0.3">
      <c r="B13766" t="s">
        <v>19854</v>
      </c>
      <c r="C13766">
        <v>0.22317751802742</v>
      </c>
      <c r="D13766">
        <v>2.243955695456239E-2</v>
      </c>
    </row>
    <row r="13767" spans="2:4" x14ac:dyDescent="0.3">
      <c r="B13767" t="s">
        <v>19853</v>
      </c>
      <c r="C13767">
        <v>0.22317751802742</v>
      </c>
      <c r="D13767">
        <v>2.243955695456239E-2</v>
      </c>
    </row>
    <row r="13768" spans="2:4" x14ac:dyDescent="0.3">
      <c r="B13768" t="s">
        <v>19852</v>
      </c>
      <c r="C13768">
        <v>0.22317751802742</v>
      </c>
      <c r="D13768">
        <v>2.243955695456239E-2</v>
      </c>
    </row>
    <row r="13769" spans="2:4" x14ac:dyDescent="0.3">
      <c r="B13769" t="s">
        <v>19851</v>
      </c>
      <c r="C13769">
        <v>0.22317751802742</v>
      </c>
      <c r="D13769">
        <v>2.243955695456239E-2</v>
      </c>
    </row>
    <row r="13770" spans="2:4" x14ac:dyDescent="0.3">
      <c r="B13770" t="s">
        <v>19850</v>
      </c>
      <c r="C13770">
        <v>0.22317751802742</v>
      </c>
      <c r="D13770">
        <v>2.243955695456239E-2</v>
      </c>
    </row>
    <row r="13771" spans="2:4" x14ac:dyDescent="0.3">
      <c r="B13771" t="s">
        <v>19849</v>
      </c>
      <c r="C13771">
        <v>0.22317751802742</v>
      </c>
      <c r="D13771">
        <v>2.243955695456239E-2</v>
      </c>
    </row>
    <row r="13772" spans="2:4" x14ac:dyDescent="0.3">
      <c r="B13772" t="s">
        <v>19848</v>
      </c>
      <c r="C13772">
        <v>0.22317751802742</v>
      </c>
      <c r="D13772">
        <v>2.243955695456239E-2</v>
      </c>
    </row>
    <row r="13773" spans="2:4" x14ac:dyDescent="0.3">
      <c r="B13773" t="s">
        <v>19847</v>
      </c>
      <c r="C13773">
        <v>0.22317751802742</v>
      </c>
      <c r="D13773">
        <v>2.243955695456239E-2</v>
      </c>
    </row>
    <row r="13774" spans="2:4" x14ac:dyDescent="0.3">
      <c r="B13774" t="s">
        <v>19846</v>
      </c>
      <c r="C13774">
        <v>0.22317751802742</v>
      </c>
      <c r="D13774">
        <v>2.243955695456239E-2</v>
      </c>
    </row>
    <row r="13775" spans="2:4" x14ac:dyDescent="0.3">
      <c r="B13775" t="s">
        <v>19845</v>
      </c>
      <c r="C13775">
        <v>0.22317751802742</v>
      </c>
      <c r="D13775">
        <v>2.243955695456239E-2</v>
      </c>
    </row>
    <row r="13776" spans="2:4" x14ac:dyDescent="0.3">
      <c r="B13776" t="s">
        <v>19844</v>
      </c>
      <c r="C13776">
        <v>0.22317751802742</v>
      </c>
      <c r="D13776">
        <v>2.243955695456239E-2</v>
      </c>
    </row>
    <row r="13777" spans="2:4" x14ac:dyDescent="0.3">
      <c r="B13777" t="s">
        <v>19843</v>
      </c>
      <c r="C13777">
        <v>0.22317751802742</v>
      </c>
      <c r="D13777">
        <v>2.243955695456239E-2</v>
      </c>
    </row>
    <row r="13778" spans="2:4" x14ac:dyDescent="0.3">
      <c r="B13778" t="s">
        <v>19842</v>
      </c>
      <c r="C13778">
        <v>0.22317751802742</v>
      </c>
      <c r="D13778">
        <v>2.243955695456239E-2</v>
      </c>
    </row>
    <row r="13779" spans="2:4" x14ac:dyDescent="0.3">
      <c r="B13779" t="s">
        <v>19841</v>
      </c>
      <c r="C13779">
        <v>0.22317751802742</v>
      </c>
      <c r="D13779">
        <v>2.243955695456239E-2</v>
      </c>
    </row>
    <row r="13780" spans="2:4" x14ac:dyDescent="0.3">
      <c r="B13780" t="s">
        <v>19840</v>
      </c>
      <c r="C13780">
        <v>0.22317751802742</v>
      </c>
      <c r="D13780">
        <v>2.243955695456239E-2</v>
      </c>
    </row>
    <row r="13781" spans="2:4" x14ac:dyDescent="0.3">
      <c r="B13781" t="s">
        <v>19839</v>
      </c>
      <c r="C13781">
        <v>0.22317751802742</v>
      </c>
      <c r="D13781">
        <v>2.243955695456239E-2</v>
      </c>
    </row>
    <row r="13782" spans="2:4" x14ac:dyDescent="0.3">
      <c r="B13782" t="s">
        <v>19838</v>
      </c>
      <c r="C13782">
        <v>0.22317751802742</v>
      </c>
      <c r="D13782">
        <v>2.243955695456239E-2</v>
      </c>
    </row>
    <row r="13783" spans="2:4" x14ac:dyDescent="0.3">
      <c r="B13783" t="s">
        <v>19837</v>
      </c>
      <c r="C13783">
        <v>0.22317751802742</v>
      </c>
      <c r="D13783">
        <v>2.243955695456239E-2</v>
      </c>
    </row>
    <row r="13784" spans="2:4" x14ac:dyDescent="0.3">
      <c r="B13784" t="s">
        <v>19836</v>
      </c>
      <c r="C13784">
        <v>0.22317751802742</v>
      </c>
      <c r="D13784">
        <v>2.243955695456239E-2</v>
      </c>
    </row>
    <row r="13785" spans="2:4" x14ac:dyDescent="0.3">
      <c r="B13785" t="s">
        <v>19835</v>
      </c>
      <c r="C13785">
        <v>0.22317751802742</v>
      </c>
      <c r="D13785">
        <v>2.243955695456239E-2</v>
      </c>
    </row>
    <row r="13786" spans="2:4" x14ac:dyDescent="0.3">
      <c r="B13786" t="s">
        <v>19834</v>
      </c>
      <c r="C13786">
        <v>0.22317751802742</v>
      </c>
      <c r="D13786">
        <v>2.243955695456239E-2</v>
      </c>
    </row>
    <row r="13787" spans="2:4" x14ac:dyDescent="0.3">
      <c r="B13787" t="s">
        <v>19833</v>
      </c>
      <c r="C13787">
        <v>0.22317751802742</v>
      </c>
      <c r="D13787">
        <v>2.243955695456239E-2</v>
      </c>
    </row>
    <row r="13788" spans="2:4" x14ac:dyDescent="0.3">
      <c r="B13788" t="s">
        <v>19832</v>
      </c>
      <c r="C13788">
        <v>0.22317751802742</v>
      </c>
      <c r="D13788">
        <v>2.243955695456239E-2</v>
      </c>
    </row>
    <row r="13789" spans="2:4" x14ac:dyDescent="0.3">
      <c r="B13789" t="s">
        <v>19831</v>
      </c>
      <c r="C13789">
        <v>0.22317751802742</v>
      </c>
      <c r="D13789">
        <v>2.243955695456239E-2</v>
      </c>
    </row>
    <row r="13790" spans="2:4" x14ac:dyDescent="0.3">
      <c r="B13790" t="s">
        <v>19830</v>
      </c>
      <c r="C13790">
        <v>0.22317751802742</v>
      </c>
      <c r="D13790">
        <v>2.243955695456239E-2</v>
      </c>
    </row>
    <row r="13791" spans="2:4" x14ac:dyDescent="0.3">
      <c r="B13791" t="s">
        <v>19829</v>
      </c>
      <c r="C13791">
        <v>0.22317751802742</v>
      </c>
      <c r="D13791">
        <v>2.243955695456239E-2</v>
      </c>
    </row>
    <row r="13792" spans="2:4" x14ac:dyDescent="0.3">
      <c r="B13792" t="s">
        <v>19828</v>
      </c>
      <c r="C13792">
        <v>0.22317751802742</v>
      </c>
      <c r="D13792">
        <v>2.243955695456239E-2</v>
      </c>
    </row>
    <row r="13793" spans="2:4" x14ac:dyDescent="0.3">
      <c r="B13793" t="s">
        <v>19827</v>
      </c>
      <c r="C13793">
        <v>0.22317751802742</v>
      </c>
      <c r="D13793">
        <v>2.243955695456239E-2</v>
      </c>
    </row>
    <row r="13794" spans="2:4" x14ac:dyDescent="0.3">
      <c r="B13794" t="s">
        <v>19826</v>
      </c>
      <c r="C13794">
        <v>0.22317751802742</v>
      </c>
      <c r="D13794">
        <v>2.243955695456239E-2</v>
      </c>
    </row>
    <row r="13795" spans="2:4" x14ac:dyDescent="0.3">
      <c r="B13795" t="s">
        <v>19825</v>
      </c>
      <c r="C13795">
        <v>0.22317751802742</v>
      </c>
      <c r="D13795">
        <v>2.243955695456239E-2</v>
      </c>
    </row>
    <row r="13796" spans="2:4" x14ac:dyDescent="0.3">
      <c r="B13796" t="s">
        <v>19824</v>
      </c>
      <c r="C13796">
        <v>0.22317751802742</v>
      </c>
      <c r="D13796">
        <v>2.243955695456239E-2</v>
      </c>
    </row>
    <row r="13797" spans="2:4" x14ac:dyDescent="0.3">
      <c r="B13797" t="s">
        <v>1171</v>
      </c>
      <c r="C13797">
        <v>0.22317751802742</v>
      </c>
      <c r="D13797">
        <v>2.243955695456239E-2</v>
      </c>
    </row>
    <row r="13798" spans="2:4" x14ac:dyDescent="0.3">
      <c r="B13798" t="s">
        <v>19823</v>
      </c>
      <c r="C13798">
        <v>0.22317751802742</v>
      </c>
      <c r="D13798">
        <v>2.243955695456239E-2</v>
      </c>
    </row>
    <row r="13799" spans="2:4" x14ac:dyDescent="0.3">
      <c r="B13799" t="s">
        <v>19822</v>
      </c>
      <c r="C13799">
        <v>0.22317751802742</v>
      </c>
      <c r="D13799">
        <v>2.243955695456239E-2</v>
      </c>
    </row>
    <row r="13800" spans="2:4" x14ac:dyDescent="0.3">
      <c r="B13800" t="s">
        <v>19821</v>
      </c>
      <c r="C13800">
        <v>0.22317751802742</v>
      </c>
      <c r="D13800">
        <v>2.243955695456239E-2</v>
      </c>
    </row>
    <row r="13801" spans="2:4" x14ac:dyDescent="0.3">
      <c r="B13801" t="s">
        <v>19820</v>
      </c>
      <c r="C13801">
        <v>0.22317751802742</v>
      </c>
      <c r="D13801">
        <v>2.243955695456239E-2</v>
      </c>
    </row>
    <row r="13802" spans="2:4" x14ac:dyDescent="0.3">
      <c r="B13802" t="s">
        <v>19819</v>
      </c>
      <c r="C13802">
        <v>0.22317751802742</v>
      </c>
      <c r="D13802">
        <v>2.243955695456239E-2</v>
      </c>
    </row>
    <row r="13803" spans="2:4" x14ac:dyDescent="0.3">
      <c r="B13803" t="s">
        <v>19818</v>
      </c>
      <c r="C13803">
        <v>0.22317751802742</v>
      </c>
      <c r="D13803">
        <v>2.243955695456239E-2</v>
      </c>
    </row>
    <row r="13804" spans="2:4" x14ac:dyDescent="0.3">
      <c r="B13804" t="s">
        <v>19817</v>
      </c>
      <c r="C13804">
        <v>0.22317751802742</v>
      </c>
      <c r="D13804">
        <v>2.243955695456239E-2</v>
      </c>
    </row>
    <row r="13805" spans="2:4" x14ac:dyDescent="0.3">
      <c r="B13805" t="s">
        <v>19816</v>
      </c>
      <c r="C13805">
        <v>0.22317751802742</v>
      </c>
      <c r="D13805">
        <v>2.243955695456239E-2</v>
      </c>
    </row>
    <row r="13806" spans="2:4" x14ac:dyDescent="0.3">
      <c r="B13806" t="s">
        <v>19815</v>
      </c>
      <c r="C13806">
        <v>0.22317751802742</v>
      </c>
      <c r="D13806">
        <v>2.243955695456239E-2</v>
      </c>
    </row>
    <row r="13807" spans="2:4" x14ac:dyDescent="0.3">
      <c r="B13807" t="s">
        <v>19814</v>
      </c>
      <c r="C13807">
        <v>0.22317751802742</v>
      </c>
      <c r="D13807">
        <v>2.243955695456239E-2</v>
      </c>
    </row>
    <row r="13808" spans="2:4" x14ac:dyDescent="0.3">
      <c r="B13808" t="s">
        <v>19813</v>
      </c>
      <c r="C13808">
        <v>0.22317751802742</v>
      </c>
      <c r="D13808">
        <v>2.243955695456239E-2</v>
      </c>
    </row>
    <row r="13809" spans="2:4" x14ac:dyDescent="0.3">
      <c r="B13809" t="s">
        <v>19812</v>
      </c>
      <c r="C13809">
        <v>0.22317751802742</v>
      </c>
      <c r="D13809">
        <v>2.243955695456239E-2</v>
      </c>
    </row>
    <row r="13810" spans="2:4" x14ac:dyDescent="0.3">
      <c r="B13810" t="s">
        <v>19811</v>
      </c>
      <c r="C13810">
        <v>0.22317751802742</v>
      </c>
      <c r="D13810">
        <v>2.243955695456239E-2</v>
      </c>
    </row>
    <row r="13811" spans="2:4" x14ac:dyDescent="0.3">
      <c r="B13811" t="s">
        <v>19810</v>
      </c>
      <c r="C13811">
        <v>0.22317751802742</v>
      </c>
      <c r="D13811">
        <v>2.243955695456239E-2</v>
      </c>
    </row>
    <row r="13812" spans="2:4" x14ac:dyDescent="0.3">
      <c r="B13812" t="s">
        <v>19809</v>
      </c>
      <c r="C13812">
        <v>0.22317751802742</v>
      </c>
      <c r="D13812">
        <v>2.243955695456239E-2</v>
      </c>
    </row>
    <row r="13813" spans="2:4" x14ac:dyDescent="0.3">
      <c r="B13813" t="s">
        <v>19808</v>
      </c>
      <c r="C13813">
        <v>0.22317751802742</v>
      </c>
      <c r="D13813">
        <v>2.243955695456239E-2</v>
      </c>
    </row>
    <row r="13814" spans="2:4" x14ac:dyDescent="0.3">
      <c r="B13814" t="s">
        <v>19807</v>
      </c>
      <c r="C13814">
        <v>0.22317751802742</v>
      </c>
      <c r="D13814">
        <v>2.243955695456239E-2</v>
      </c>
    </row>
    <row r="13815" spans="2:4" x14ac:dyDescent="0.3">
      <c r="B13815" t="s">
        <v>19806</v>
      </c>
      <c r="C13815">
        <v>0.22317751802742</v>
      </c>
      <c r="D13815">
        <v>2.243955695456239E-2</v>
      </c>
    </row>
    <row r="13816" spans="2:4" x14ac:dyDescent="0.3">
      <c r="B13816" t="s">
        <v>19805</v>
      </c>
      <c r="C13816">
        <v>0.22317751802742</v>
      </c>
      <c r="D13816">
        <v>2.243955695456239E-2</v>
      </c>
    </row>
    <row r="13817" spans="2:4" x14ac:dyDescent="0.3">
      <c r="B13817" t="s">
        <v>19804</v>
      </c>
      <c r="C13817">
        <v>0.22317751802742</v>
      </c>
      <c r="D13817">
        <v>2.243955695456239E-2</v>
      </c>
    </row>
    <row r="13818" spans="2:4" x14ac:dyDescent="0.3">
      <c r="B13818" t="s">
        <v>19803</v>
      </c>
      <c r="C13818">
        <v>0.22317751802742</v>
      </c>
      <c r="D13818">
        <v>2.243955695456239E-2</v>
      </c>
    </row>
    <row r="13819" spans="2:4" x14ac:dyDescent="0.3">
      <c r="B13819" t="s">
        <v>19802</v>
      </c>
      <c r="C13819">
        <v>0.22317751802742</v>
      </c>
      <c r="D13819">
        <v>2.243955695456239E-2</v>
      </c>
    </row>
    <row r="13820" spans="2:4" x14ac:dyDescent="0.3">
      <c r="B13820" t="s">
        <v>19801</v>
      </c>
      <c r="C13820">
        <v>0.22317751802742</v>
      </c>
      <c r="D13820">
        <v>2.243955695456239E-2</v>
      </c>
    </row>
    <row r="13821" spans="2:4" x14ac:dyDescent="0.3">
      <c r="B13821" t="s">
        <v>19800</v>
      </c>
      <c r="C13821">
        <v>0.22317751802742</v>
      </c>
      <c r="D13821">
        <v>2.243955695456239E-2</v>
      </c>
    </row>
    <row r="13822" spans="2:4" x14ac:dyDescent="0.3">
      <c r="B13822" t="s">
        <v>19799</v>
      </c>
      <c r="C13822">
        <v>0.22317751802742</v>
      </c>
      <c r="D13822">
        <v>2.243955695456239E-2</v>
      </c>
    </row>
    <row r="13823" spans="2:4" x14ac:dyDescent="0.3">
      <c r="B13823" t="s">
        <v>19798</v>
      </c>
      <c r="C13823">
        <v>0.22317751802742</v>
      </c>
      <c r="D13823">
        <v>2.243955695456239E-2</v>
      </c>
    </row>
    <row r="13824" spans="2:4" x14ac:dyDescent="0.3">
      <c r="B13824" t="s">
        <v>19797</v>
      </c>
      <c r="C13824">
        <v>0.22317751802742</v>
      </c>
      <c r="D13824">
        <v>2.243955695456239E-2</v>
      </c>
    </row>
    <row r="13825" spans="2:4" x14ac:dyDescent="0.3">
      <c r="B13825" t="s">
        <v>19796</v>
      </c>
      <c r="C13825">
        <v>0.22317751802742</v>
      </c>
      <c r="D13825">
        <v>2.243955695456239E-2</v>
      </c>
    </row>
    <row r="13826" spans="2:4" x14ac:dyDescent="0.3">
      <c r="B13826" t="s">
        <v>19795</v>
      </c>
      <c r="C13826">
        <v>0.22317751802742</v>
      </c>
      <c r="D13826">
        <v>2.243955695456239E-2</v>
      </c>
    </row>
    <row r="13827" spans="2:4" x14ac:dyDescent="0.3">
      <c r="B13827" t="s">
        <v>19794</v>
      </c>
      <c r="C13827">
        <v>0.22317751802742</v>
      </c>
      <c r="D13827">
        <v>2.243955695456239E-2</v>
      </c>
    </row>
    <row r="13828" spans="2:4" x14ac:dyDescent="0.3">
      <c r="B13828" t="s">
        <v>19793</v>
      </c>
      <c r="C13828">
        <v>0.22317751802742</v>
      </c>
      <c r="D13828">
        <v>2.243955695456239E-2</v>
      </c>
    </row>
    <row r="13829" spans="2:4" x14ac:dyDescent="0.3">
      <c r="B13829" t="s">
        <v>19792</v>
      </c>
      <c r="C13829">
        <v>0.22317751802742</v>
      </c>
      <c r="D13829">
        <v>2.243955695456239E-2</v>
      </c>
    </row>
    <row r="13830" spans="2:4" x14ac:dyDescent="0.3">
      <c r="B13830" t="s">
        <v>19791</v>
      </c>
      <c r="C13830">
        <v>0.22317751802742</v>
      </c>
      <c r="D13830">
        <v>2.243955695456239E-2</v>
      </c>
    </row>
    <row r="13831" spans="2:4" x14ac:dyDescent="0.3">
      <c r="B13831" t="s">
        <v>19790</v>
      </c>
      <c r="C13831">
        <v>0.22317751802742</v>
      </c>
      <c r="D13831">
        <v>2.243955695456239E-2</v>
      </c>
    </row>
    <row r="13832" spans="2:4" x14ac:dyDescent="0.3">
      <c r="B13832" t="s">
        <v>19789</v>
      </c>
      <c r="C13832">
        <v>0.22317751802742</v>
      </c>
      <c r="D13832">
        <v>2.243955695456239E-2</v>
      </c>
    </row>
    <row r="13833" spans="2:4" x14ac:dyDescent="0.3">
      <c r="B13833" t="s">
        <v>19788</v>
      </c>
      <c r="C13833">
        <v>0.22317751802742</v>
      </c>
      <c r="D13833">
        <v>2.243955695456239E-2</v>
      </c>
    </row>
    <row r="13834" spans="2:4" x14ac:dyDescent="0.3">
      <c r="B13834" t="s">
        <v>19787</v>
      </c>
      <c r="C13834">
        <v>0.22317751802742</v>
      </c>
      <c r="D13834">
        <v>2.243955695456239E-2</v>
      </c>
    </row>
    <row r="13835" spans="2:4" x14ac:dyDescent="0.3">
      <c r="B13835" t="s">
        <v>19786</v>
      </c>
      <c r="C13835">
        <v>0.22317751802742</v>
      </c>
      <c r="D13835">
        <v>2.243955695456239E-2</v>
      </c>
    </row>
    <row r="13836" spans="2:4" x14ac:dyDescent="0.3">
      <c r="B13836" t="s">
        <v>19785</v>
      </c>
      <c r="C13836">
        <v>0.22317751802742</v>
      </c>
      <c r="D13836">
        <v>2.243955695456239E-2</v>
      </c>
    </row>
    <row r="13837" spans="2:4" x14ac:dyDescent="0.3">
      <c r="B13837" t="s">
        <v>19784</v>
      </c>
      <c r="C13837">
        <v>0.22317751802742</v>
      </c>
      <c r="D13837">
        <v>2.243955695456239E-2</v>
      </c>
    </row>
    <row r="13838" spans="2:4" x14ac:dyDescent="0.3">
      <c r="B13838" t="s">
        <v>19783</v>
      </c>
      <c r="C13838">
        <v>0.22317751802742</v>
      </c>
      <c r="D13838">
        <v>2.243955695456239E-2</v>
      </c>
    </row>
    <row r="13839" spans="2:4" x14ac:dyDescent="0.3">
      <c r="B13839" t="s">
        <v>19782</v>
      </c>
      <c r="C13839">
        <v>0.22317751802742</v>
      </c>
      <c r="D13839">
        <v>2.243955695456239E-2</v>
      </c>
    </row>
    <row r="13840" spans="2:4" x14ac:dyDescent="0.3">
      <c r="B13840" t="s">
        <v>19781</v>
      </c>
      <c r="C13840">
        <v>0.22317751802742</v>
      </c>
      <c r="D13840">
        <v>2.243955695456239E-2</v>
      </c>
    </row>
    <row r="13841" spans="2:4" x14ac:dyDescent="0.3">
      <c r="B13841" t="s">
        <v>19780</v>
      </c>
      <c r="C13841">
        <v>0.22317751802742</v>
      </c>
      <c r="D13841">
        <v>2.243955695456239E-2</v>
      </c>
    </row>
    <row r="13842" spans="2:4" x14ac:dyDescent="0.3">
      <c r="B13842" t="s">
        <v>19779</v>
      </c>
      <c r="C13842">
        <v>0.22317751802742</v>
      </c>
      <c r="D13842">
        <v>2.243955695456239E-2</v>
      </c>
    </row>
    <row r="13843" spans="2:4" x14ac:dyDescent="0.3">
      <c r="B13843" t="s">
        <v>19778</v>
      </c>
      <c r="C13843">
        <v>0.22317751802742</v>
      </c>
      <c r="D13843">
        <v>2.243955695456239E-2</v>
      </c>
    </row>
    <row r="13844" spans="2:4" x14ac:dyDescent="0.3">
      <c r="B13844" t="s">
        <v>19777</v>
      </c>
      <c r="C13844">
        <v>0.22317751802742</v>
      </c>
      <c r="D13844">
        <v>2.243955695456239E-2</v>
      </c>
    </row>
    <row r="13845" spans="2:4" x14ac:dyDescent="0.3">
      <c r="B13845" t="s">
        <v>19776</v>
      </c>
      <c r="C13845">
        <v>0.22317751802742</v>
      </c>
      <c r="D13845">
        <v>2.243955695456239E-2</v>
      </c>
    </row>
    <row r="13846" spans="2:4" x14ac:dyDescent="0.3">
      <c r="B13846" t="s">
        <v>19775</v>
      </c>
      <c r="C13846">
        <v>0.22317751802742</v>
      </c>
      <c r="D13846">
        <v>2.243955695456239E-2</v>
      </c>
    </row>
    <row r="13847" spans="2:4" x14ac:dyDescent="0.3">
      <c r="B13847" t="s">
        <v>19774</v>
      </c>
      <c r="C13847">
        <v>0.22317751802742</v>
      </c>
      <c r="D13847">
        <v>2.243955695456239E-2</v>
      </c>
    </row>
    <row r="13848" spans="2:4" x14ac:dyDescent="0.3">
      <c r="B13848" t="s">
        <v>19773</v>
      </c>
      <c r="C13848">
        <v>0.22317751802742</v>
      </c>
      <c r="D13848">
        <v>2.243955695456239E-2</v>
      </c>
    </row>
    <row r="13849" spans="2:4" x14ac:dyDescent="0.3">
      <c r="B13849" t="s">
        <v>19772</v>
      </c>
      <c r="C13849">
        <v>0.22317751802742</v>
      </c>
      <c r="D13849">
        <v>2.243955695456239E-2</v>
      </c>
    </row>
    <row r="13850" spans="2:4" x14ac:dyDescent="0.3">
      <c r="B13850" t="s">
        <v>19771</v>
      </c>
      <c r="C13850">
        <v>0.22317751802742</v>
      </c>
      <c r="D13850">
        <v>2.243955695456239E-2</v>
      </c>
    </row>
    <row r="13851" spans="2:4" x14ac:dyDescent="0.3">
      <c r="B13851" t="s">
        <v>19770</v>
      </c>
      <c r="C13851">
        <v>0.22317751802742</v>
      </c>
      <c r="D13851">
        <v>2.243955695456239E-2</v>
      </c>
    </row>
    <row r="13852" spans="2:4" x14ac:dyDescent="0.3">
      <c r="B13852" t="s">
        <v>19769</v>
      </c>
      <c r="C13852">
        <v>0.22317751802742</v>
      </c>
      <c r="D13852">
        <v>2.243955695456239E-2</v>
      </c>
    </row>
    <row r="13853" spans="2:4" x14ac:dyDescent="0.3">
      <c r="B13853" t="s">
        <v>19768</v>
      </c>
      <c r="C13853">
        <v>0.22317751802742</v>
      </c>
      <c r="D13853">
        <v>2.243955695456239E-2</v>
      </c>
    </row>
    <row r="13854" spans="2:4" x14ac:dyDescent="0.3">
      <c r="B13854" t="s">
        <v>19767</v>
      </c>
      <c r="C13854">
        <v>0.22317751802742</v>
      </c>
      <c r="D13854">
        <v>2.243955695456239E-2</v>
      </c>
    </row>
    <row r="13855" spans="2:4" x14ac:dyDescent="0.3">
      <c r="B13855" t="s">
        <v>19766</v>
      </c>
      <c r="C13855">
        <v>0.22317751802742</v>
      </c>
      <c r="D13855">
        <v>2.243955695456239E-2</v>
      </c>
    </row>
    <row r="13856" spans="2:4" x14ac:dyDescent="0.3">
      <c r="B13856" t="s">
        <v>19765</v>
      </c>
      <c r="C13856">
        <v>0.22317751802742</v>
      </c>
      <c r="D13856">
        <v>2.243955695456239E-2</v>
      </c>
    </row>
    <row r="13857" spans="2:4" x14ac:dyDescent="0.3">
      <c r="B13857" t="s">
        <v>19764</v>
      </c>
      <c r="C13857">
        <v>0.22317751802742</v>
      </c>
      <c r="D13857">
        <v>2.243955695456239E-2</v>
      </c>
    </row>
    <row r="13858" spans="2:4" x14ac:dyDescent="0.3">
      <c r="B13858" t="s">
        <v>19763</v>
      </c>
      <c r="C13858">
        <v>0.22317751802742</v>
      </c>
      <c r="D13858">
        <v>2.243955695456239E-2</v>
      </c>
    </row>
    <row r="13859" spans="2:4" x14ac:dyDescent="0.3">
      <c r="B13859" t="s">
        <v>19762</v>
      </c>
      <c r="C13859">
        <v>0.22317751802742</v>
      </c>
      <c r="D13859">
        <v>2.243955695456239E-2</v>
      </c>
    </row>
    <row r="13860" spans="2:4" x14ac:dyDescent="0.3">
      <c r="B13860" t="s">
        <v>19761</v>
      </c>
      <c r="C13860">
        <v>0.22317751802742</v>
      </c>
      <c r="D13860">
        <v>2.243955695456239E-2</v>
      </c>
    </row>
    <row r="13861" spans="2:4" x14ac:dyDescent="0.3">
      <c r="B13861" t="s">
        <v>19760</v>
      </c>
      <c r="C13861">
        <v>0.22317751802742</v>
      </c>
      <c r="D13861">
        <v>2.243955695456239E-2</v>
      </c>
    </row>
    <row r="13862" spans="2:4" x14ac:dyDescent="0.3">
      <c r="B13862" t="s">
        <v>19759</v>
      </c>
      <c r="C13862">
        <v>0.22317751802742</v>
      </c>
      <c r="D13862">
        <v>2.243955695456239E-2</v>
      </c>
    </row>
    <row r="13863" spans="2:4" x14ac:dyDescent="0.3">
      <c r="B13863" t="s">
        <v>19758</v>
      </c>
      <c r="C13863">
        <v>0.22317751802742</v>
      </c>
      <c r="D13863">
        <v>2.243955695456239E-2</v>
      </c>
    </row>
    <row r="13864" spans="2:4" x14ac:dyDescent="0.3">
      <c r="B13864" t="s">
        <v>19757</v>
      </c>
      <c r="C13864">
        <v>0.22317751802742</v>
      </c>
      <c r="D13864">
        <v>2.243955695456239E-2</v>
      </c>
    </row>
    <row r="13865" spans="2:4" x14ac:dyDescent="0.3">
      <c r="B13865" t="s">
        <v>19756</v>
      </c>
      <c r="C13865">
        <v>0.22317751802742</v>
      </c>
      <c r="D13865">
        <v>2.243955695456239E-2</v>
      </c>
    </row>
    <row r="13866" spans="2:4" x14ac:dyDescent="0.3">
      <c r="B13866" t="s">
        <v>19755</v>
      </c>
      <c r="C13866">
        <v>0.22317751802742</v>
      </c>
      <c r="D13866">
        <v>2.243955695456239E-2</v>
      </c>
    </row>
    <row r="13867" spans="2:4" x14ac:dyDescent="0.3">
      <c r="B13867" t="s">
        <v>2270</v>
      </c>
      <c r="C13867">
        <v>0.22317751802742</v>
      </c>
      <c r="D13867">
        <v>2.243955695456239E-2</v>
      </c>
    </row>
    <row r="13868" spans="2:4" x14ac:dyDescent="0.3">
      <c r="B13868" t="s">
        <v>10552</v>
      </c>
      <c r="C13868">
        <v>0.22317751802742</v>
      </c>
      <c r="D13868">
        <v>2.243955695456239E-2</v>
      </c>
    </row>
    <row r="13869" spans="2:4" x14ac:dyDescent="0.3">
      <c r="B13869" t="s">
        <v>2270</v>
      </c>
      <c r="C13869">
        <v>0.22317751802742</v>
      </c>
      <c r="D13869">
        <v>2.243955695456239E-2</v>
      </c>
    </row>
    <row r="13870" spans="2:4" x14ac:dyDescent="0.3">
      <c r="B13870" t="s">
        <v>19754</v>
      </c>
      <c r="C13870">
        <v>0.22317751802742</v>
      </c>
      <c r="D13870">
        <v>2.243955695456239E-2</v>
      </c>
    </row>
    <row r="13871" spans="2:4" x14ac:dyDescent="0.3">
      <c r="B13871" t="s">
        <v>19753</v>
      </c>
      <c r="C13871">
        <v>0.22317751802742</v>
      </c>
      <c r="D13871">
        <v>2.243955695456239E-2</v>
      </c>
    </row>
    <row r="13872" spans="2:4" x14ac:dyDescent="0.3">
      <c r="B13872" t="s">
        <v>19752</v>
      </c>
      <c r="C13872">
        <v>0.22317751802742</v>
      </c>
      <c r="D13872">
        <v>2.243955695456239E-2</v>
      </c>
    </row>
    <row r="13873" spans="2:4" x14ac:dyDescent="0.3">
      <c r="B13873" t="s">
        <v>19751</v>
      </c>
      <c r="C13873">
        <v>0.22317751802742</v>
      </c>
      <c r="D13873">
        <v>2.243955695456239E-2</v>
      </c>
    </row>
    <row r="13874" spans="2:4" x14ac:dyDescent="0.3">
      <c r="B13874" t="s">
        <v>19750</v>
      </c>
      <c r="C13874">
        <v>0.22317751802742</v>
      </c>
      <c r="D13874">
        <v>2.243955695456239E-2</v>
      </c>
    </row>
    <row r="13875" spans="2:4" x14ac:dyDescent="0.3">
      <c r="B13875" t="s">
        <v>19749</v>
      </c>
      <c r="C13875">
        <v>0.22317751802742</v>
      </c>
      <c r="D13875">
        <v>2.243955695456239E-2</v>
      </c>
    </row>
    <row r="13876" spans="2:4" x14ac:dyDescent="0.3">
      <c r="B13876" t="s">
        <v>19748</v>
      </c>
      <c r="C13876">
        <v>0.22317751802742</v>
      </c>
      <c r="D13876">
        <v>2.243955695456239E-2</v>
      </c>
    </row>
    <row r="13877" spans="2:4" x14ac:dyDescent="0.3">
      <c r="B13877" t="s">
        <v>19747</v>
      </c>
      <c r="C13877">
        <v>0.22317751802742</v>
      </c>
      <c r="D13877">
        <v>2.243955695456239E-2</v>
      </c>
    </row>
    <row r="13878" spans="2:4" x14ac:dyDescent="0.3">
      <c r="B13878" t="s">
        <v>19746</v>
      </c>
      <c r="C13878">
        <v>0.22317751802742</v>
      </c>
      <c r="D13878">
        <v>2.243955695456239E-2</v>
      </c>
    </row>
    <row r="13879" spans="2:4" x14ac:dyDescent="0.3">
      <c r="B13879" t="s">
        <v>19745</v>
      </c>
      <c r="C13879">
        <v>0.22317751802742</v>
      </c>
      <c r="D13879">
        <v>2.243955695456239E-2</v>
      </c>
    </row>
    <row r="13880" spans="2:4" x14ac:dyDescent="0.3">
      <c r="B13880" t="s">
        <v>19744</v>
      </c>
      <c r="C13880">
        <v>0.22317751802742</v>
      </c>
      <c r="D13880">
        <v>2.243955695456239E-2</v>
      </c>
    </row>
    <row r="13881" spans="2:4" x14ac:dyDescent="0.3">
      <c r="B13881" t="s">
        <v>19743</v>
      </c>
      <c r="C13881">
        <v>0.22317751802742</v>
      </c>
      <c r="D13881">
        <v>2.243955695456239E-2</v>
      </c>
    </row>
    <row r="13882" spans="2:4" x14ac:dyDescent="0.3">
      <c r="B13882" t="s">
        <v>19742</v>
      </c>
      <c r="C13882">
        <v>0.22317751802742</v>
      </c>
      <c r="D13882">
        <v>2.243955695456239E-2</v>
      </c>
    </row>
    <row r="13883" spans="2:4" x14ac:dyDescent="0.3">
      <c r="B13883" t="s">
        <v>19741</v>
      </c>
      <c r="C13883">
        <v>0.22317751802742</v>
      </c>
      <c r="D13883">
        <v>2.243955695456239E-2</v>
      </c>
    </row>
    <row r="13884" spans="2:4" x14ac:dyDescent="0.3">
      <c r="B13884" t="s">
        <v>19740</v>
      </c>
      <c r="C13884">
        <v>0.22317751802742</v>
      </c>
      <c r="D13884">
        <v>2.243955695456239E-2</v>
      </c>
    </row>
    <row r="13885" spans="2:4" x14ac:dyDescent="0.3">
      <c r="B13885" t="s">
        <v>19739</v>
      </c>
      <c r="C13885">
        <v>0.22317751802742</v>
      </c>
      <c r="D13885">
        <v>2.243955695456239E-2</v>
      </c>
    </row>
    <row r="13886" spans="2:4" x14ac:dyDescent="0.3">
      <c r="B13886" t="s">
        <v>19738</v>
      </c>
      <c r="C13886">
        <v>0.22317751802742</v>
      </c>
      <c r="D13886">
        <v>2.243955695456239E-2</v>
      </c>
    </row>
    <row r="13887" spans="2:4" x14ac:dyDescent="0.3">
      <c r="B13887" t="s">
        <v>19737</v>
      </c>
      <c r="C13887">
        <v>0.22317751802742</v>
      </c>
      <c r="D13887">
        <v>2.243955695456239E-2</v>
      </c>
    </row>
    <row r="13888" spans="2:4" x14ac:dyDescent="0.3">
      <c r="B13888" t="s">
        <v>19736</v>
      </c>
      <c r="C13888">
        <v>0.22317751802742</v>
      </c>
      <c r="D13888">
        <v>2.243955695456239E-2</v>
      </c>
    </row>
    <row r="13889" spans="2:4" x14ac:dyDescent="0.3">
      <c r="B13889" t="s">
        <v>19735</v>
      </c>
      <c r="C13889">
        <v>0.22317751802742</v>
      </c>
      <c r="D13889">
        <v>2.243955695456239E-2</v>
      </c>
    </row>
    <row r="13890" spans="2:4" x14ac:dyDescent="0.3">
      <c r="B13890" t="s">
        <v>19734</v>
      </c>
      <c r="C13890">
        <v>0.22317751802742</v>
      </c>
      <c r="D13890">
        <v>2.243955695456239E-2</v>
      </c>
    </row>
    <row r="13891" spans="2:4" x14ac:dyDescent="0.3">
      <c r="B13891" t="s">
        <v>19733</v>
      </c>
      <c r="C13891">
        <v>0.22317751802742</v>
      </c>
      <c r="D13891">
        <v>2.243955695456239E-2</v>
      </c>
    </row>
    <row r="13892" spans="2:4" x14ac:dyDescent="0.3">
      <c r="B13892" t="s">
        <v>19732</v>
      </c>
      <c r="C13892">
        <v>0.22317751802742</v>
      </c>
      <c r="D13892">
        <v>2.243955695456239E-2</v>
      </c>
    </row>
    <row r="13893" spans="2:4" x14ac:dyDescent="0.3">
      <c r="B13893" t="s">
        <v>19731</v>
      </c>
      <c r="C13893">
        <v>0.22317751802742</v>
      </c>
      <c r="D13893">
        <v>2.243955695456239E-2</v>
      </c>
    </row>
    <row r="13894" spans="2:4" x14ac:dyDescent="0.3">
      <c r="B13894" t="s">
        <v>19730</v>
      </c>
      <c r="C13894">
        <v>0.22317751802742</v>
      </c>
      <c r="D13894">
        <v>2.243955695456239E-2</v>
      </c>
    </row>
    <row r="13895" spans="2:4" x14ac:dyDescent="0.3">
      <c r="B13895" t="s">
        <v>19729</v>
      </c>
      <c r="C13895">
        <v>0.22317751802742</v>
      </c>
      <c r="D13895">
        <v>2.243955695456239E-2</v>
      </c>
    </row>
    <row r="13896" spans="2:4" x14ac:dyDescent="0.3">
      <c r="B13896" t="s">
        <v>19728</v>
      </c>
      <c r="C13896">
        <v>0.22317751802742</v>
      </c>
      <c r="D13896">
        <v>2.243955695456239E-2</v>
      </c>
    </row>
    <row r="13897" spans="2:4" x14ac:dyDescent="0.3">
      <c r="B13897" t="s">
        <v>19727</v>
      </c>
      <c r="C13897">
        <v>0.22317751802742</v>
      </c>
      <c r="D13897">
        <v>2.243955695456239E-2</v>
      </c>
    </row>
    <row r="13898" spans="2:4" x14ac:dyDescent="0.3">
      <c r="B13898" t="s">
        <v>19726</v>
      </c>
      <c r="C13898">
        <v>0.22317751802742</v>
      </c>
      <c r="D13898">
        <v>2.243955695456239E-2</v>
      </c>
    </row>
    <row r="13899" spans="2:4" x14ac:dyDescent="0.3">
      <c r="B13899" t="s">
        <v>19725</v>
      </c>
      <c r="C13899">
        <v>0.22317751802742</v>
      </c>
      <c r="D13899">
        <v>2.243955695456239E-2</v>
      </c>
    </row>
    <row r="13900" spans="2:4" x14ac:dyDescent="0.3">
      <c r="B13900" t="s">
        <v>19724</v>
      </c>
      <c r="C13900">
        <v>0.22317751802742</v>
      </c>
      <c r="D13900">
        <v>2.243955695456239E-2</v>
      </c>
    </row>
    <row r="13901" spans="2:4" x14ac:dyDescent="0.3">
      <c r="B13901" t="s">
        <v>19723</v>
      </c>
      <c r="C13901">
        <v>0.22317751802742</v>
      </c>
      <c r="D13901">
        <v>2.243955695456239E-2</v>
      </c>
    </row>
    <row r="13902" spans="2:4" x14ac:dyDescent="0.3">
      <c r="B13902" t="s">
        <v>19722</v>
      </c>
      <c r="C13902">
        <v>0.22317751802742</v>
      </c>
      <c r="D13902">
        <v>2.243955695456239E-2</v>
      </c>
    </row>
    <row r="13903" spans="2:4" x14ac:dyDescent="0.3">
      <c r="B13903" t="s">
        <v>19721</v>
      </c>
      <c r="C13903">
        <v>0.22317751802742</v>
      </c>
      <c r="D13903">
        <v>2.243955695456239E-2</v>
      </c>
    </row>
    <row r="13904" spans="2:4" x14ac:dyDescent="0.3">
      <c r="B13904" t="s">
        <v>19720</v>
      </c>
      <c r="C13904">
        <v>0.22317751802742</v>
      </c>
      <c r="D13904">
        <v>2.243955695456239E-2</v>
      </c>
    </row>
    <row r="13905" spans="2:4" x14ac:dyDescent="0.3">
      <c r="B13905" t="s">
        <v>19719</v>
      </c>
      <c r="C13905">
        <v>0.22317751802742</v>
      </c>
      <c r="D13905">
        <v>2.243955695456239E-2</v>
      </c>
    </row>
    <row r="13906" spans="2:4" x14ac:dyDescent="0.3">
      <c r="B13906" t="s">
        <v>19718</v>
      </c>
      <c r="C13906">
        <v>0.22317751802742</v>
      </c>
      <c r="D13906">
        <v>2.243955695456239E-2</v>
      </c>
    </row>
    <row r="13907" spans="2:4" x14ac:dyDescent="0.3">
      <c r="B13907" t="s">
        <v>19717</v>
      </c>
      <c r="C13907">
        <v>0.22317751802742</v>
      </c>
      <c r="D13907">
        <v>2.243955695456239E-2</v>
      </c>
    </row>
    <row r="13908" spans="2:4" x14ac:dyDescent="0.3">
      <c r="B13908" t="s">
        <v>19716</v>
      </c>
      <c r="C13908">
        <v>0.22317751802742</v>
      </c>
      <c r="D13908">
        <v>2.243955695456239E-2</v>
      </c>
    </row>
    <row r="13909" spans="2:4" x14ac:dyDescent="0.3">
      <c r="B13909" t="s">
        <v>19715</v>
      </c>
      <c r="C13909">
        <v>0.22317751802742</v>
      </c>
      <c r="D13909">
        <v>2.243955695456239E-2</v>
      </c>
    </row>
    <row r="13910" spans="2:4" x14ac:dyDescent="0.3">
      <c r="B13910" t="s">
        <v>19714</v>
      </c>
      <c r="C13910">
        <v>0.22317751802742</v>
      </c>
      <c r="D13910">
        <v>2.243955695456239E-2</v>
      </c>
    </row>
    <row r="13911" spans="2:4" x14ac:dyDescent="0.3">
      <c r="B13911" t="s">
        <v>19713</v>
      </c>
      <c r="C13911">
        <v>0.22317751802742</v>
      </c>
      <c r="D13911">
        <v>2.243955695456239E-2</v>
      </c>
    </row>
    <row r="13912" spans="2:4" x14ac:dyDescent="0.3">
      <c r="B13912" t="s">
        <v>19712</v>
      </c>
      <c r="C13912">
        <v>0.22317751802742</v>
      </c>
      <c r="D13912">
        <v>2.243955695456239E-2</v>
      </c>
    </row>
    <row r="13913" spans="2:4" x14ac:dyDescent="0.3">
      <c r="B13913" t="s">
        <v>19711</v>
      </c>
      <c r="C13913">
        <v>0.22317751802742</v>
      </c>
      <c r="D13913">
        <v>2.243955695456239E-2</v>
      </c>
    </row>
    <row r="13914" spans="2:4" x14ac:dyDescent="0.3">
      <c r="B13914" t="s">
        <v>19710</v>
      </c>
      <c r="C13914">
        <v>0.22317751802742</v>
      </c>
      <c r="D13914">
        <v>2.243955695456239E-2</v>
      </c>
    </row>
    <row r="13915" spans="2:4" x14ac:dyDescent="0.3">
      <c r="B13915" t="s">
        <v>19709</v>
      </c>
      <c r="C13915">
        <v>0.22317751802742</v>
      </c>
      <c r="D13915">
        <v>2.243955695456239E-2</v>
      </c>
    </row>
    <row r="13916" spans="2:4" x14ac:dyDescent="0.3">
      <c r="B13916" t="s">
        <v>19708</v>
      </c>
      <c r="C13916">
        <v>0.22317751802742</v>
      </c>
      <c r="D13916">
        <v>2.243955695456239E-2</v>
      </c>
    </row>
    <row r="13917" spans="2:4" x14ac:dyDescent="0.3">
      <c r="B13917" t="s">
        <v>19707</v>
      </c>
      <c r="C13917">
        <v>0.22317751802742</v>
      </c>
      <c r="D13917">
        <v>2.243955695456239E-2</v>
      </c>
    </row>
    <row r="13918" spans="2:4" x14ac:dyDescent="0.3">
      <c r="B13918" t="s">
        <v>19706</v>
      </c>
      <c r="C13918">
        <v>0.22317751802742</v>
      </c>
      <c r="D13918">
        <v>2.243955695456239E-2</v>
      </c>
    </row>
    <row r="13919" spans="2:4" x14ac:dyDescent="0.3">
      <c r="B13919" t="s">
        <v>19705</v>
      </c>
      <c r="C13919">
        <v>0.22317751802742</v>
      </c>
      <c r="D13919">
        <v>2.243955695456239E-2</v>
      </c>
    </row>
    <row r="13920" spans="2:4" x14ac:dyDescent="0.3">
      <c r="B13920" t="s">
        <v>19704</v>
      </c>
      <c r="C13920">
        <v>0.22317751802742</v>
      </c>
      <c r="D13920">
        <v>2.243955695456239E-2</v>
      </c>
    </row>
    <row r="13921" spans="2:4" x14ac:dyDescent="0.3">
      <c r="B13921" t="s">
        <v>19703</v>
      </c>
      <c r="C13921">
        <v>0.22317751802742</v>
      </c>
      <c r="D13921">
        <v>2.243955695456239E-2</v>
      </c>
    </row>
    <row r="13922" spans="2:4" x14ac:dyDescent="0.3">
      <c r="B13922" t="s">
        <v>19702</v>
      </c>
      <c r="C13922">
        <v>0.22317751802742</v>
      </c>
      <c r="D13922">
        <v>2.243955695456239E-2</v>
      </c>
    </row>
    <row r="13923" spans="2:4" x14ac:dyDescent="0.3">
      <c r="B13923" t="s">
        <v>19701</v>
      </c>
      <c r="C13923">
        <v>0.22317751802742</v>
      </c>
      <c r="D13923">
        <v>2.243955695456239E-2</v>
      </c>
    </row>
    <row r="13924" spans="2:4" x14ac:dyDescent="0.3">
      <c r="B13924" t="s">
        <v>19700</v>
      </c>
      <c r="C13924">
        <v>0.22317751802742</v>
      </c>
      <c r="D13924">
        <v>2.243955695456239E-2</v>
      </c>
    </row>
    <row r="13925" spans="2:4" x14ac:dyDescent="0.3">
      <c r="B13925" t="s">
        <v>19699</v>
      </c>
      <c r="C13925">
        <v>0.22317751802742</v>
      </c>
      <c r="D13925">
        <v>2.243955695456239E-2</v>
      </c>
    </row>
    <row r="13926" spans="2:4" x14ac:dyDescent="0.3">
      <c r="B13926" t="s">
        <v>19698</v>
      </c>
      <c r="C13926">
        <v>0.22317751802742</v>
      </c>
      <c r="D13926">
        <v>2.243955695456239E-2</v>
      </c>
    </row>
    <row r="13927" spans="2:4" x14ac:dyDescent="0.3">
      <c r="B13927" t="s">
        <v>19697</v>
      </c>
      <c r="C13927">
        <v>0.22317751802742</v>
      </c>
      <c r="D13927">
        <v>2.243955695456239E-2</v>
      </c>
    </row>
    <row r="13928" spans="2:4" x14ac:dyDescent="0.3">
      <c r="B13928" t="s">
        <v>19696</v>
      </c>
      <c r="C13928">
        <v>0.22317751802742</v>
      </c>
      <c r="D13928">
        <v>2.243955695456239E-2</v>
      </c>
    </row>
    <row r="13929" spans="2:4" x14ac:dyDescent="0.3">
      <c r="B13929" t="s">
        <v>19695</v>
      </c>
      <c r="C13929">
        <v>0.22317751802742</v>
      </c>
      <c r="D13929">
        <v>2.243955695456239E-2</v>
      </c>
    </row>
    <row r="13930" spans="2:4" x14ac:dyDescent="0.3">
      <c r="B13930" t="s">
        <v>19694</v>
      </c>
      <c r="C13930">
        <v>0.22317751802742</v>
      </c>
      <c r="D13930">
        <v>2.243955695456239E-2</v>
      </c>
    </row>
    <row r="13931" spans="2:4" x14ac:dyDescent="0.3">
      <c r="B13931" t="s">
        <v>19693</v>
      </c>
      <c r="C13931">
        <v>0.22317751802742</v>
      </c>
      <c r="D13931">
        <v>2.243955695456239E-2</v>
      </c>
    </row>
    <row r="13932" spans="2:4" x14ac:dyDescent="0.3">
      <c r="B13932" t="s">
        <v>19692</v>
      </c>
      <c r="C13932">
        <v>0.22317751802742</v>
      </c>
      <c r="D13932">
        <v>2.243955695456239E-2</v>
      </c>
    </row>
    <row r="13933" spans="2:4" x14ac:dyDescent="0.3">
      <c r="B13933" t="s">
        <v>19691</v>
      </c>
      <c r="C13933">
        <v>0.22317751802742</v>
      </c>
      <c r="D13933">
        <v>2.243955695456239E-2</v>
      </c>
    </row>
    <row r="13934" spans="2:4" x14ac:dyDescent="0.3">
      <c r="B13934" t="s">
        <v>19690</v>
      </c>
      <c r="C13934">
        <v>0.22317751802742</v>
      </c>
      <c r="D13934">
        <v>2.243955695456239E-2</v>
      </c>
    </row>
    <row r="13935" spans="2:4" x14ac:dyDescent="0.3">
      <c r="B13935" t="s">
        <v>19689</v>
      </c>
      <c r="C13935">
        <v>0.22317751802742</v>
      </c>
      <c r="D13935">
        <v>2.243955695456239E-2</v>
      </c>
    </row>
    <row r="13936" spans="2:4" x14ac:dyDescent="0.3">
      <c r="B13936" t="s">
        <v>19688</v>
      </c>
      <c r="C13936">
        <v>0.22317751802742</v>
      </c>
      <c r="D13936">
        <v>2.243955695456239E-2</v>
      </c>
    </row>
    <row r="13937" spans="2:4" x14ac:dyDescent="0.3">
      <c r="B13937" t="s">
        <v>19687</v>
      </c>
      <c r="C13937">
        <v>0.22317751802742</v>
      </c>
      <c r="D13937">
        <v>2.243955695456239E-2</v>
      </c>
    </row>
    <row r="13938" spans="2:4" x14ac:dyDescent="0.3">
      <c r="B13938" t="s">
        <v>19686</v>
      </c>
      <c r="C13938">
        <v>0.22317751802742</v>
      </c>
      <c r="D13938">
        <v>2.243955695456239E-2</v>
      </c>
    </row>
    <row r="13939" spans="2:4" x14ac:dyDescent="0.3">
      <c r="B13939" t="s">
        <v>19685</v>
      </c>
      <c r="C13939">
        <v>0.22317751802742</v>
      </c>
      <c r="D13939">
        <v>2.243955695456239E-2</v>
      </c>
    </row>
    <row r="13940" spans="2:4" x14ac:dyDescent="0.3">
      <c r="B13940" t="s">
        <v>19684</v>
      </c>
      <c r="C13940">
        <v>0.22317751802742</v>
      </c>
      <c r="D13940">
        <v>2.243955695456239E-2</v>
      </c>
    </row>
    <row r="13941" spans="2:4" x14ac:dyDescent="0.3">
      <c r="B13941" t="s">
        <v>19683</v>
      </c>
      <c r="C13941">
        <v>0.22317751802742</v>
      </c>
      <c r="D13941">
        <v>2.243955695456239E-2</v>
      </c>
    </row>
    <row r="13942" spans="2:4" x14ac:dyDescent="0.3">
      <c r="B13942" t="s">
        <v>19682</v>
      </c>
      <c r="C13942">
        <v>0.22317751802742</v>
      </c>
      <c r="D13942">
        <v>2.243955695456239E-2</v>
      </c>
    </row>
    <row r="13943" spans="2:4" x14ac:dyDescent="0.3">
      <c r="B13943" t="s">
        <v>19681</v>
      </c>
      <c r="C13943">
        <v>0.22317751802742</v>
      </c>
      <c r="D13943">
        <v>2.243955695456239E-2</v>
      </c>
    </row>
    <row r="13944" spans="2:4" x14ac:dyDescent="0.3">
      <c r="B13944" t="s">
        <v>19680</v>
      </c>
      <c r="C13944">
        <v>0.22317751802742</v>
      </c>
      <c r="D13944">
        <v>2.243955695456239E-2</v>
      </c>
    </row>
    <row r="13945" spans="2:4" x14ac:dyDescent="0.3">
      <c r="B13945" t="s">
        <v>12064</v>
      </c>
      <c r="C13945">
        <v>0.22317751802742</v>
      </c>
      <c r="D13945">
        <v>2.243955695456239E-2</v>
      </c>
    </row>
    <row r="13946" spans="2:4" x14ac:dyDescent="0.3">
      <c r="B13946" t="s">
        <v>19679</v>
      </c>
      <c r="C13946">
        <v>0.22317751802742</v>
      </c>
      <c r="D13946">
        <v>2.243955695456239E-2</v>
      </c>
    </row>
    <row r="13947" spans="2:4" x14ac:dyDescent="0.3">
      <c r="B13947" t="s">
        <v>19678</v>
      </c>
      <c r="C13947">
        <v>0.22317751802742</v>
      </c>
      <c r="D13947">
        <v>2.243955695456239E-2</v>
      </c>
    </row>
    <row r="13948" spans="2:4" x14ac:dyDescent="0.3">
      <c r="B13948" t="s">
        <v>19677</v>
      </c>
      <c r="C13948">
        <v>0.22317751802742</v>
      </c>
      <c r="D13948">
        <v>2.243955695456239E-2</v>
      </c>
    </row>
    <row r="13949" spans="2:4" x14ac:dyDescent="0.3">
      <c r="B13949" t="s">
        <v>19676</v>
      </c>
      <c r="C13949">
        <v>0.22317751802742</v>
      </c>
      <c r="D13949">
        <v>2.243955695456239E-2</v>
      </c>
    </row>
    <row r="13950" spans="2:4" x14ac:dyDescent="0.3">
      <c r="B13950" t="s">
        <v>19675</v>
      </c>
      <c r="C13950">
        <v>0.22317751802742</v>
      </c>
      <c r="D13950">
        <v>2.243955695456239E-2</v>
      </c>
    </row>
    <row r="13951" spans="2:4" x14ac:dyDescent="0.3">
      <c r="B13951" t="s">
        <v>19674</v>
      </c>
      <c r="C13951">
        <v>0.22317751802742</v>
      </c>
      <c r="D13951">
        <v>2.243955695456239E-2</v>
      </c>
    </row>
    <row r="13952" spans="2:4" x14ac:dyDescent="0.3">
      <c r="B13952" t="s">
        <v>1259</v>
      </c>
      <c r="C13952">
        <v>0.22317751802742</v>
      </c>
      <c r="D13952">
        <v>2.243955695456239E-2</v>
      </c>
    </row>
    <row r="13953" spans="2:4" x14ac:dyDescent="0.3">
      <c r="B13953" t="s">
        <v>19673</v>
      </c>
      <c r="C13953">
        <v>0.22317751802742</v>
      </c>
      <c r="D13953">
        <v>2.243955695456239E-2</v>
      </c>
    </row>
    <row r="13954" spans="2:4" x14ac:dyDescent="0.3">
      <c r="B13954" t="s">
        <v>19672</v>
      </c>
      <c r="C13954">
        <v>0.22317751802742</v>
      </c>
      <c r="D13954">
        <v>2.243955695456239E-2</v>
      </c>
    </row>
    <row r="13955" spans="2:4" x14ac:dyDescent="0.3">
      <c r="B13955" t="s">
        <v>19671</v>
      </c>
      <c r="C13955">
        <v>0.22317751802742</v>
      </c>
      <c r="D13955">
        <v>2.243955695456239E-2</v>
      </c>
    </row>
    <row r="13956" spans="2:4" x14ac:dyDescent="0.3">
      <c r="B13956" t="s">
        <v>19670</v>
      </c>
      <c r="C13956">
        <v>0.22317751802742</v>
      </c>
      <c r="D13956">
        <v>2.243955695456239E-2</v>
      </c>
    </row>
    <row r="13957" spans="2:4" x14ac:dyDescent="0.3">
      <c r="B13957" t="s">
        <v>19669</v>
      </c>
      <c r="C13957">
        <v>0.22317751802742</v>
      </c>
      <c r="D13957">
        <v>2.243955695456239E-2</v>
      </c>
    </row>
    <row r="13958" spans="2:4" x14ac:dyDescent="0.3">
      <c r="B13958" t="s">
        <v>19668</v>
      </c>
      <c r="C13958">
        <v>0.22317751802742</v>
      </c>
      <c r="D13958">
        <v>2.243955695456239E-2</v>
      </c>
    </row>
    <row r="13959" spans="2:4" x14ac:dyDescent="0.3">
      <c r="B13959" t="s">
        <v>19667</v>
      </c>
      <c r="C13959">
        <v>0.22317751802742</v>
      </c>
      <c r="D13959">
        <v>2.243955695456239E-2</v>
      </c>
    </row>
    <row r="13960" spans="2:4" x14ac:dyDescent="0.3">
      <c r="B13960" t="s">
        <v>19666</v>
      </c>
      <c r="C13960">
        <v>0.22317751802742</v>
      </c>
      <c r="D13960">
        <v>2.243955695456239E-2</v>
      </c>
    </row>
    <row r="13961" spans="2:4" x14ac:dyDescent="0.3">
      <c r="B13961" t="s">
        <v>19665</v>
      </c>
      <c r="C13961">
        <v>0.22317751802742</v>
      </c>
      <c r="D13961">
        <v>2.243955695456239E-2</v>
      </c>
    </row>
    <row r="13962" spans="2:4" x14ac:dyDescent="0.3">
      <c r="B13962" t="s">
        <v>19664</v>
      </c>
      <c r="C13962">
        <v>0.22317751802742</v>
      </c>
      <c r="D13962">
        <v>2.243955695456239E-2</v>
      </c>
    </row>
    <row r="13963" spans="2:4" x14ac:dyDescent="0.3">
      <c r="B13963" t="s">
        <v>19663</v>
      </c>
      <c r="C13963">
        <v>0.22317751802742</v>
      </c>
      <c r="D13963">
        <v>2.243955695456239E-2</v>
      </c>
    </row>
    <row r="13964" spans="2:4" x14ac:dyDescent="0.3">
      <c r="B13964" t="s">
        <v>19662</v>
      </c>
      <c r="C13964">
        <v>0.22317751802742</v>
      </c>
      <c r="D13964">
        <v>2.243955695456239E-2</v>
      </c>
    </row>
    <row r="13965" spans="2:4" x14ac:dyDescent="0.3">
      <c r="B13965" t="s">
        <v>19661</v>
      </c>
      <c r="C13965">
        <v>0.22317751802742</v>
      </c>
      <c r="D13965">
        <v>2.243955695456239E-2</v>
      </c>
    </row>
    <row r="13966" spans="2:4" x14ac:dyDescent="0.3">
      <c r="B13966" t="s">
        <v>19660</v>
      </c>
      <c r="C13966">
        <v>0.22317751802742</v>
      </c>
      <c r="D13966">
        <v>2.243955695456239E-2</v>
      </c>
    </row>
    <row r="13967" spans="2:4" x14ac:dyDescent="0.3">
      <c r="B13967" t="s">
        <v>19659</v>
      </c>
      <c r="C13967">
        <v>0.22317751802742</v>
      </c>
      <c r="D13967">
        <v>2.243955695456239E-2</v>
      </c>
    </row>
    <row r="13968" spans="2:4" x14ac:dyDescent="0.3">
      <c r="B13968" t="s">
        <v>19658</v>
      </c>
      <c r="C13968">
        <v>0.22317751802742</v>
      </c>
      <c r="D13968">
        <v>2.243955695456239E-2</v>
      </c>
    </row>
    <row r="13969" spans="2:4" x14ac:dyDescent="0.3">
      <c r="B13969" t="s">
        <v>19657</v>
      </c>
      <c r="C13969">
        <v>0.22317751802742</v>
      </c>
      <c r="D13969">
        <v>2.243955695456239E-2</v>
      </c>
    </row>
    <row r="13970" spans="2:4" x14ac:dyDescent="0.3">
      <c r="B13970" t="s">
        <v>19656</v>
      </c>
      <c r="C13970">
        <v>0.22317751802742</v>
      </c>
      <c r="D13970">
        <v>2.243955695456239E-2</v>
      </c>
    </row>
    <row r="13971" spans="2:4" x14ac:dyDescent="0.3">
      <c r="B13971" t="s">
        <v>19655</v>
      </c>
      <c r="C13971">
        <v>0.22317751802742</v>
      </c>
      <c r="D13971">
        <v>2.243955695456239E-2</v>
      </c>
    </row>
    <row r="13972" spans="2:4" x14ac:dyDescent="0.3">
      <c r="B13972" t="s">
        <v>19654</v>
      </c>
      <c r="C13972">
        <v>0.22317751802742</v>
      </c>
      <c r="D13972">
        <v>2.243955695456239E-2</v>
      </c>
    </row>
    <row r="13973" spans="2:4" x14ac:dyDescent="0.3">
      <c r="B13973" t="s">
        <v>19653</v>
      </c>
      <c r="C13973">
        <v>0.22317751802742</v>
      </c>
      <c r="D13973">
        <v>2.243955695456239E-2</v>
      </c>
    </row>
    <row r="13974" spans="2:4" x14ac:dyDescent="0.3">
      <c r="B13974" t="s">
        <v>19652</v>
      </c>
      <c r="C13974">
        <v>0.22317751802742</v>
      </c>
      <c r="D13974">
        <v>2.243955695456239E-2</v>
      </c>
    </row>
    <row r="13975" spans="2:4" x14ac:dyDescent="0.3">
      <c r="B13975" t="s">
        <v>19651</v>
      </c>
      <c r="C13975">
        <v>0.22317751802742</v>
      </c>
      <c r="D13975">
        <v>2.243955695456239E-2</v>
      </c>
    </row>
    <row r="13976" spans="2:4" x14ac:dyDescent="0.3">
      <c r="B13976" t="s">
        <v>19650</v>
      </c>
      <c r="C13976">
        <v>0.22317751802742</v>
      </c>
      <c r="D13976">
        <v>2.243955695456239E-2</v>
      </c>
    </row>
    <row r="13977" spans="2:4" x14ac:dyDescent="0.3">
      <c r="B13977" t="s">
        <v>19649</v>
      </c>
      <c r="C13977">
        <v>0.22317751802742</v>
      </c>
      <c r="D13977">
        <v>2.243955695456239E-2</v>
      </c>
    </row>
    <row r="13978" spans="2:4" x14ac:dyDescent="0.3">
      <c r="B13978" t="s">
        <v>19648</v>
      </c>
      <c r="C13978">
        <v>0.22317751802742</v>
      </c>
      <c r="D13978">
        <v>2.243955695456239E-2</v>
      </c>
    </row>
    <row r="13979" spans="2:4" x14ac:dyDescent="0.3">
      <c r="B13979" t="s">
        <v>19647</v>
      </c>
      <c r="C13979">
        <v>0.22317751802742</v>
      </c>
      <c r="D13979">
        <v>2.243955695456239E-2</v>
      </c>
    </row>
    <row r="13980" spans="2:4" x14ac:dyDescent="0.3">
      <c r="B13980" t="s">
        <v>19646</v>
      </c>
      <c r="C13980">
        <v>0.22317751802742</v>
      </c>
      <c r="D13980">
        <v>2.243955695456239E-2</v>
      </c>
    </row>
    <row r="13981" spans="2:4" x14ac:dyDescent="0.3">
      <c r="B13981" t="s">
        <v>19645</v>
      </c>
      <c r="C13981">
        <v>0.22317751802742</v>
      </c>
      <c r="D13981">
        <v>2.243955695456239E-2</v>
      </c>
    </row>
    <row r="13982" spans="2:4" x14ac:dyDescent="0.3">
      <c r="B13982" t="s">
        <v>19644</v>
      </c>
      <c r="C13982">
        <v>0.22317751802742</v>
      </c>
      <c r="D13982">
        <v>2.243955695456239E-2</v>
      </c>
    </row>
    <row r="13983" spans="2:4" x14ac:dyDescent="0.3">
      <c r="B13983" t="s">
        <v>19643</v>
      </c>
      <c r="C13983">
        <v>0.223177518027421</v>
      </c>
      <c r="D13983">
        <v>2.2439556954562848E-2</v>
      </c>
    </row>
    <row r="13984" spans="2:4" x14ac:dyDescent="0.3">
      <c r="B13984" t="s">
        <v>19642</v>
      </c>
      <c r="C13984">
        <v>0.223177518027421</v>
      </c>
      <c r="D13984">
        <v>2.2439556954562848E-2</v>
      </c>
    </row>
    <row r="13985" spans="2:4" x14ac:dyDescent="0.3">
      <c r="B13985" t="s">
        <v>19641</v>
      </c>
      <c r="C13985">
        <v>0.223177518027421</v>
      </c>
      <c r="D13985">
        <v>2.2439556954562848E-2</v>
      </c>
    </row>
    <row r="13986" spans="2:4" x14ac:dyDescent="0.3">
      <c r="B13986" t="s">
        <v>19640</v>
      </c>
      <c r="C13986">
        <v>0.223177518027421</v>
      </c>
      <c r="D13986">
        <v>2.2439556954562848E-2</v>
      </c>
    </row>
    <row r="13987" spans="2:4" x14ac:dyDescent="0.3">
      <c r="B13987" t="s">
        <v>19639</v>
      </c>
      <c r="C13987">
        <v>0.223177518027421</v>
      </c>
      <c r="D13987">
        <v>2.2439556954562848E-2</v>
      </c>
    </row>
    <row r="13988" spans="2:4" x14ac:dyDescent="0.3">
      <c r="B13988" t="s">
        <v>19638</v>
      </c>
      <c r="C13988">
        <v>0.223177518027421</v>
      </c>
      <c r="D13988">
        <v>2.2439556954562848E-2</v>
      </c>
    </row>
    <row r="13989" spans="2:4" x14ac:dyDescent="0.3">
      <c r="B13989" t="s">
        <v>1018</v>
      </c>
      <c r="C13989">
        <v>0.223177518027421</v>
      </c>
      <c r="D13989">
        <v>2.2439556954562848E-2</v>
      </c>
    </row>
    <row r="13990" spans="2:4" x14ac:dyDescent="0.3">
      <c r="B13990" t="s">
        <v>19637</v>
      </c>
      <c r="C13990">
        <v>0.223177518027421</v>
      </c>
      <c r="D13990">
        <v>2.2439556954562848E-2</v>
      </c>
    </row>
    <row r="13991" spans="2:4" x14ac:dyDescent="0.3">
      <c r="B13991" t="s">
        <v>19636</v>
      </c>
      <c r="C13991">
        <v>0.223177518027421</v>
      </c>
      <c r="D13991">
        <v>2.2439556954562848E-2</v>
      </c>
    </row>
    <row r="13992" spans="2:4" x14ac:dyDescent="0.3">
      <c r="B13992" t="s">
        <v>19635</v>
      </c>
      <c r="C13992">
        <v>0.223177518027421</v>
      </c>
      <c r="D13992">
        <v>2.2439556954562848E-2</v>
      </c>
    </row>
    <row r="13993" spans="2:4" x14ac:dyDescent="0.3">
      <c r="B13993" t="s">
        <v>19634</v>
      </c>
      <c r="C13993">
        <v>0.223177518027421</v>
      </c>
      <c r="D13993">
        <v>2.2439556954562848E-2</v>
      </c>
    </row>
    <row r="13994" spans="2:4" x14ac:dyDescent="0.3">
      <c r="B13994" t="s">
        <v>19633</v>
      </c>
      <c r="C13994">
        <v>0.223177518027421</v>
      </c>
      <c r="D13994">
        <v>2.2439556954562848E-2</v>
      </c>
    </row>
    <row r="13995" spans="2:4" x14ac:dyDescent="0.3">
      <c r="B13995" t="s">
        <v>19632</v>
      </c>
      <c r="C13995">
        <v>0.223177518027421</v>
      </c>
      <c r="D13995">
        <v>2.2439556954562848E-2</v>
      </c>
    </row>
    <row r="13996" spans="2:4" x14ac:dyDescent="0.3">
      <c r="B13996" t="s">
        <v>19631</v>
      </c>
      <c r="C13996">
        <v>0.223177518027421</v>
      </c>
      <c r="D13996">
        <v>2.2439556954562848E-2</v>
      </c>
    </row>
    <row r="13997" spans="2:4" x14ac:dyDescent="0.3">
      <c r="B13997" t="s">
        <v>19630</v>
      </c>
      <c r="C13997">
        <v>0.223177518027421</v>
      </c>
      <c r="D13997">
        <v>2.2439556954562848E-2</v>
      </c>
    </row>
    <row r="13998" spans="2:4" x14ac:dyDescent="0.3">
      <c r="B13998" t="s">
        <v>2270</v>
      </c>
      <c r="C13998">
        <v>0.223177518027421</v>
      </c>
      <c r="D13998">
        <v>2.2439556954562848E-2</v>
      </c>
    </row>
    <row r="13999" spans="2:4" x14ac:dyDescent="0.3">
      <c r="B13999" t="s">
        <v>19629</v>
      </c>
      <c r="C13999">
        <v>0.223177518027421</v>
      </c>
      <c r="D13999">
        <v>2.2439556954562848E-2</v>
      </c>
    </row>
    <row r="14000" spans="2:4" x14ac:dyDescent="0.3">
      <c r="B14000" t="s">
        <v>19628</v>
      </c>
      <c r="C14000">
        <v>0.223177518027421</v>
      </c>
      <c r="D14000">
        <v>2.2439556954562848E-2</v>
      </c>
    </row>
    <row r="14001" spans="2:4" x14ac:dyDescent="0.3">
      <c r="B14001" t="s">
        <v>19627</v>
      </c>
      <c r="C14001">
        <v>0.223177518027421</v>
      </c>
      <c r="D14001">
        <v>2.2439556954562848E-2</v>
      </c>
    </row>
    <row r="14002" spans="2:4" x14ac:dyDescent="0.3">
      <c r="B14002" t="s">
        <v>19626</v>
      </c>
      <c r="C14002">
        <v>0.223177518027421</v>
      </c>
      <c r="D14002">
        <v>2.2439556954562848E-2</v>
      </c>
    </row>
    <row r="14003" spans="2:4" x14ac:dyDescent="0.3">
      <c r="B14003" t="s">
        <v>19625</v>
      </c>
      <c r="C14003">
        <v>0.223177518027421</v>
      </c>
      <c r="D14003">
        <v>2.2439556954562848E-2</v>
      </c>
    </row>
    <row r="14004" spans="2:4" x14ac:dyDescent="0.3">
      <c r="B14004" t="s">
        <v>19624</v>
      </c>
      <c r="C14004">
        <v>0.223177518027421</v>
      </c>
      <c r="D14004">
        <v>2.2439556954562848E-2</v>
      </c>
    </row>
    <row r="14005" spans="2:4" x14ac:dyDescent="0.3">
      <c r="B14005" t="s">
        <v>19623</v>
      </c>
      <c r="C14005">
        <v>0.223177518027421</v>
      </c>
      <c r="D14005">
        <v>2.2439556954562848E-2</v>
      </c>
    </row>
    <row r="14006" spans="2:4" x14ac:dyDescent="0.3">
      <c r="B14006" t="s">
        <v>19622</v>
      </c>
      <c r="C14006">
        <v>0.223177518027421</v>
      </c>
      <c r="D14006">
        <v>2.2439556954562848E-2</v>
      </c>
    </row>
    <row r="14007" spans="2:4" x14ac:dyDescent="0.3">
      <c r="B14007" t="s">
        <v>19621</v>
      </c>
      <c r="C14007">
        <v>0.223177518027421</v>
      </c>
      <c r="D14007">
        <v>2.2439556954562848E-2</v>
      </c>
    </row>
    <row r="14008" spans="2:4" x14ac:dyDescent="0.3">
      <c r="B14008" t="s">
        <v>19620</v>
      </c>
      <c r="C14008">
        <v>0.223177518027421</v>
      </c>
      <c r="D14008">
        <v>2.2439556954562848E-2</v>
      </c>
    </row>
    <row r="14009" spans="2:4" x14ac:dyDescent="0.3">
      <c r="B14009" t="s">
        <v>19619</v>
      </c>
      <c r="C14009">
        <v>0.223177518027421</v>
      </c>
      <c r="D14009">
        <v>2.2439556954562848E-2</v>
      </c>
    </row>
    <row r="14010" spans="2:4" x14ac:dyDescent="0.3">
      <c r="B14010" t="s">
        <v>19618</v>
      </c>
      <c r="C14010">
        <v>0.223177518027421</v>
      </c>
      <c r="D14010">
        <v>2.2439556954562848E-2</v>
      </c>
    </row>
    <row r="14011" spans="2:4" x14ac:dyDescent="0.3">
      <c r="B14011" t="s">
        <v>19617</v>
      </c>
      <c r="C14011">
        <v>0.223177518027421</v>
      </c>
      <c r="D14011">
        <v>2.2439556954562848E-2</v>
      </c>
    </row>
    <row r="14012" spans="2:4" x14ac:dyDescent="0.3">
      <c r="B14012" t="s">
        <v>19616</v>
      </c>
      <c r="C14012">
        <v>0.223177518027421</v>
      </c>
      <c r="D14012">
        <v>2.2439556954562848E-2</v>
      </c>
    </row>
    <row r="14013" spans="2:4" x14ac:dyDescent="0.3">
      <c r="B14013" t="s">
        <v>19615</v>
      </c>
      <c r="C14013">
        <v>0.223177518027421</v>
      </c>
      <c r="D14013">
        <v>2.2439556954562848E-2</v>
      </c>
    </row>
    <row r="14014" spans="2:4" x14ac:dyDescent="0.3">
      <c r="B14014" t="s">
        <v>19614</v>
      </c>
      <c r="C14014">
        <v>0.223177518027421</v>
      </c>
      <c r="D14014">
        <v>2.2439556954562848E-2</v>
      </c>
    </row>
    <row r="14015" spans="2:4" x14ac:dyDescent="0.3">
      <c r="B14015" t="s">
        <v>19613</v>
      </c>
      <c r="C14015">
        <v>0.223177518027421</v>
      </c>
      <c r="D14015">
        <v>2.2439556954562848E-2</v>
      </c>
    </row>
    <row r="14016" spans="2:4" x14ac:dyDescent="0.3">
      <c r="B14016" t="s">
        <v>19612</v>
      </c>
      <c r="C14016">
        <v>0.223177518027421</v>
      </c>
      <c r="D14016">
        <v>2.2439556954562848E-2</v>
      </c>
    </row>
    <row r="14017" spans="2:4" x14ac:dyDescent="0.3">
      <c r="B14017" t="s">
        <v>19611</v>
      </c>
      <c r="C14017">
        <v>0.223177518027421</v>
      </c>
      <c r="D14017">
        <v>2.2439556954562848E-2</v>
      </c>
    </row>
    <row r="14018" spans="2:4" x14ac:dyDescent="0.3">
      <c r="B14018" t="s">
        <v>19610</v>
      </c>
      <c r="C14018">
        <v>0.223177518027421</v>
      </c>
      <c r="D14018">
        <v>2.2439556954562848E-2</v>
      </c>
    </row>
    <row r="14019" spans="2:4" x14ac:dyDescent="0.3">
      <c r="B14019" t="s">
        <v>19609</v>
      </c>
      <c r="C14019">
        <v>0.223177518027421</v>
      </c>
      <c r="D14019">
        <v>2.2439556954562848E-2</v>
      </c>
    </row>
    <row r="14020" spans="2:4" x14ac:dyDescent="0.3">
      <c r="B14020" t="s">
        <v>19608</v>
      </c>
      <c r="C14020">
        <v>0.223177518027421</v>
      </c>
      <c r="D14020">
        <v>2.2439556954562848E-2</v>
      </c>
    </row>
    <row r="14021" spans="2:4" x14ac:dyDescent="0.3">
      <c r="B14021" t="s">
        <v>19607</v>
      </c>
      <c r="C14021">
        <v>0.223177518027421</v>
      </c>
      <c r="D14021">
        <v>2.2439556954562848E-2</v>
      </c>
    </row>
    <row r="14022" spans="2:4" x14ac:dyDescent="0.3">
      <c r="B14022" t="s">
        <v>19606</v>
      </c>
      <c r="C14022">
        <v>0.223177518027421</v>
      </c>
      <c r="D14022">
        <v>2.2439556954562848E-2</v>
      </c>
    </row>
    <row r="14023" spans="2:4" x14ac:dyDescent="0.3">
      <c r="B14023" t="s">
        <v>19605</v>
      </c>
      <c r="C14023">
        <v>0.223177518027421</v>
      </c>
      <c r="D14023">
        <v>2.2439556954562848E-2</v>
      </c>
    </row>
    <row r="14024" spans="2:4" x14ac:dyDescent="0.3">
      <c r="B14024" t="s">
        <v>19604</v>
      </c>
      <c r="C14024">
        <v>0.223177518027421</v>
      </c>
      <c r="D14024">
        <v>2.2439556954562848E-2</v>
      </c>
    </row>
    <row r="14025" spans="2:4" x14ac:dyDescent="0.3">
      <c r="B14025" t="s">
        <v>19603</v>
      </c>
      <c r="C14025">
        <v>0.223177518027421</v>
      </c>
      <c r="D14025">
        <v>2.2439556954562848E-2</v>
      </c>
    </row>
    <row r="14026" spans="2:4" x14ac:dyDescent="0.3">
      <c r="B14026" t="s">
        <v>19602</v>
      </c>
      <c r="C14026">
        <v>0.223177518027421</v>
      </c>
      <c r="D14026">
        <v>2.2439556954562848E-2</v>
      </c>
    </row>
    <row r="14027" spans="2:4" x14ac:dyDescent="0.3">
      <c r="B14027" t="s">
        <v>19601</v>
      </c>
      <c r="C14027">
        <v>0.223177518027421</v>
      </c>
      <c r="D14027">
        <v>2.2439556954562848E-2</v>
      </c>
    </row>
    <row r="14028" spans="2:4" x14ac:dyDescent="0.3">
      <c r="B14028" t="s">
        <v>19600</v>
      </c>
      <c r="C14028">
        <v>0.223177518027421</v>
      </c>
      <c r="D14028">
        <v>2.2439556954562848E-2</v>
      </c>
    </row>
    <row r="14029" spans="2:4" x14ac:dyDescent="0.3">
      <c r="B14029" t="s">
        <v>19599</v>
      </c>
      <c r="C14029">
        <v>0.223177518027421</v>
      </c>
      <c r="D14029">
        <v>2.2439556954562848E-2</v>
      </c>
    </row>
    <row r="14030" spans="2:4" x14ac:dyDescent="0.3">
      <c r="B14030" t="s">
        <v>19598</v>
      </c>
      <c r="C14030">
        <v>0.223177518027421</v>
      </c>
      <c r="D14030">
        <v>2.2439556954562848E-2</v>
      </c>
    </row>
    <row r="14031" spans="2:4" x14ac:dyDescent="0.3">
      <c r="B14031" t="s">
        <v>19597</v>
      </c>
      <c r="C14031">
        <v>0.223177518027421</v>
      </c>
      <c r="D14031">
        <v>2.2439556954562848E-2</v>
      </c>
    </row>
    <row r="14032" spans="2:4" x14ac:dyDescent="0.3">
      <c r="B14032" t="s">
        <v>19596</v>
      </c>
      <c r="C14032">
        <v>0.223177518027421</v>
      </c>
      <c r="D14032">
        <v>2.2439556954562848E-2</v>
      </c>
    </row>
    <row r="14033" spans="2:4" x14ac:dyDescent="0.3">
      <c r="B14033" t="s">
        <v>19595</v>
      </c>
      <c r="C14033">
        <v>0.223177518027421</v>
      </c>
      <c r="D14033">
        <v>2.2439556954562848E-2</v>
      </c>
    </row>
    <row r="14034" spans="2:4" x14ac:dyDescent="0.3">
      <c r="B14034" t="s">
        <v>19594</v>
      </c>
      <c r="C14034">
        <v>0.223177518027421</v>
      </c>
      <c r="D14034">
        <v>2.2439556954562848E-2</v>
      </c>
    </row>
    <row r="14035" spans="2:4" x14ac:dyDescent="0.3">
      <c r="B14035" t="s">
        <v>19593</v>
      </c>
      <c r="C14035">
        <v>0.223177518027421</v>
      </c>
      <c r="D14035">
        <v>2.2439556954562848E-2</v>
      </c>
    </row>
    <row r="14036" spans="2:4" x14ac:dyDescent="0.3">
      <c r="B14036" t="s">
        <v>19592</v>
      </c>
      <c r="C14036">
        <v>0.223177518027421</v>
      </c>
      <c r="D14036">
        <v>2.2439556954562848E-2</v>
      </c>
    </row>
    <row r="14037" spans="2:4" x14ac:dyDescent="0.3">
      <c r="B14037" t="s">
        <v>19591</v>
      </c>
      <c r="C14037">
        <v>0.223177518027421</v>
      </c>
      <c r="D14037">
        <v>2.2439556954562848E-2</v>
      </c>
    </row>
    <row r="14038" spans="2:4" x14ac:dyDescent="0.3">
      <c r="B14038" t="s">
        <v>19590</v>
      </c>
      <c r="C14038">
        <v>0.223177518027421</v>
      </c>
      <c r="D14038">
        <v>2.2439556954562848E-2</v>
      </c>
    </row>
    <row r="14039" spans="2:4" x14ac:dyDescent="0.3">
      <c r="B14039" t="s">
        <v>19589</v>
      </c>
      <c r="C14039">
        <v>0.223177518027421</v>
      </c>
      <c r="D14039">
        <v>2.2439556954562848E-2</v>
      </c>
    </row>
    <row r="14040" spans="2:4" x14ac:dyDescent="0.3">
      <c r="B14040" t="s">
        <v>19588</v>
      </c>
      <c r="C14040">
        <v>0.223177518027421</v>
      </c>
      <c r="D14040">
        <v>2.2439556954562848E-2</v>
      </c>
    </row>
    <row r="14041" spans="2:4" x14ac:dyDescent="0.3">
      <c r="B14041" t="s">
        <v>19587</v>
      </c>
      <c r="C14041">
        <v>0.223177518027421</v>
      </c>
      <c r="D14041">
        <v>2.2439556954562848E-2</v>
      </c>
    </row>
    <row r="14042" spans="2:4" x14ac:dyDescent="0.3">
      <c r="B14042" t="s">
        <v>19586</v>
      </c>
      <c r="C14042">
        <v>0.223177518027421</v>
      </c>
      <c r="D14042">
        <v>2.2439556954562848E-2</v>
      </c>
    </row>
    <row r="14043" spans="2:4" x14ac:dyDescent="0.3">
      <c r="B14043" t="s">
        <v>19585</v>
      </c>
      <c r="C14043">
        <v>0.223177518027421</v>
      </c>
      <c r="D14043">
        <v>2.2439556954562848E-2</v>
      </c>
    </row>
    <row r="14044" spans="2:4" x14ac:dyDescent="0.3">
      <c r="B14044" t="s">
        <v>19584</v>
      </c>
      <c r="C14044">
        <v>0.223177518027421</v>
      </c>
      <c r="D14044">
        <v>2.2439556954562848E-2</v>
      </c>
    </row>
    <row r="14045" spans="2:4" x14ac:dyDescent="0.3">
      <c r="B14045" t="s">
        <v>19583</v>
      </c>
      <c r="C14045">
        <v>0.223177518027421</v>
      </c>
      <c r="D14045">
        <v>2.2439556954562848E-2</v>
      </c>
    </row>
    <row r="14046" spans="2:4" x14ac:dyDescent="0.3">
      <c r="B14046" t="s">
        <v>19582</v>
      </c>
      <c r="C14046">
        <v>0.223177518027421</v>
      </c>
      <c r="D14046">
        <v>2.2439556954562848E-2</v>
      </c>
    </row>
    <row r="14047" spans="2:4" x14ac:dyDescent="0.3">
      <c r="B14047" t="s">
        <v>19581</v>
      </c>
      <c r="C14047">
        <v>0.223177518027421</v>
      </c>
      <c r="D14047">
        <v>2.2439556954562848E-2</v>
      </c>
    </row>
    <row r="14048" spans="2:4" x14ac:dyDescent="0.3">
      <c r="B14048" t="s">
        <v>19580</v>
      </c>
      <c r="C14048">
        <v>0.223177518027421</v>
      </c>
      <c r="D14048">
        <v>2.2439556954562848E-2</v>
      </c>
    </row>
    <row r="14049" spans="2:4" x14ac:dyDescent="0.3">
      <c r="B14049" t="s">
        <v>19579</v>
      </c>
      <c r="C14049">
        <v>0.223177518027421</v>
      </c>
      <c r="D14049">
        <v>2.2439556954562848E-2</v>
      </c>
    </row>
    <row r="14050" spans="2:4" x14ac:dyDescent="0.3">
      <c r="B14050" t="s">
        <v>19578</v>
      </c>
      <c r="C14050">
        <v>0.13536908761820601</v>
      </c>
      <c r="D14050">
        <v>2.2482088462458329E-2</v>
      </c>
    </row>
    <row r="14051" spans="2:4" x14ac:dyDescent="0.3">
      <c r="B14051" t="s">
        <v>19577</v>
      </c>
      <c r="C14051">
        <v>0.134303393671102</v>
      </c>
      <c r="D14051">
        <v>2.2514240809834503E-2</v>
      </c>
    </row>
    <row r="14052" spans="2:4" x14ac:dyDescent="0.3">
      <c r="B14052" t="s">
        <v>19576</v>
      </c>
      <c r="C14052">
        <v>-8.4485009206946293E-2</v>
      </c>
      <c r="D14052">
        <v>2.2541453039497339E-2</v>
      </c>
    </row>
    <row r="14053" spans="2:4" x14ac:dyDescent="0.3">
      <c r="B14053" t="s">
        <v>19575</v>
      </c>
      <c r="C14053">
        <v>-8.5047705765050205E-2</v>
      </c>
      <c r="D14053">
        <v>2.2544611632507715E-2</v>
      </c>
    </row>
    <row r="14054" spans="2:4" x14ac:dyDescent="0.3">
      <c r="B14054" t="s">
        <v>19574</v>
      </c>
      <c r="C14054">
        <v>9.7769934707229895E-3</v>
      </c>
      <c r="D14054">
        <v>2.2565048765771461E-2</v>
      </c>
    </row>
    <row r="14055" spans="2:4" x14ac:dyDescent="0.3">
      <c r="B14055" t="s">
        <v>19573</v>
      </c>
      <c r="C14055">
        <v>0.220496887076292</v>
      </c>
      <c r="D14055">
        <v>2.2635858628992707E-2</v>
      </c>
    </row>
    <row r="14056" spans="2:4" x14ac:dyDescent="0.3">
      <c r="B14056" t="s">
        <v>19572</v>
      </c>
      <c r="C14056">
        <v>0.22434653434833801</v>
      </c>
      <c r="D14056">
        <v>2.2677763540308524E-2</v>
      </c>
    </row>
    <row r="14057" spans="2:4" x14ac:dyDescent="0.3">
      <c r="B14057" t="s">
        <v>19571</v>
      </c>
      <c r="C14057">
        <v>0.22434653434833801</v>
      </c>
      <c r="D14057">
        <v>2.2677763540308524E-2</v>
      </c>
    </row>
    <row r="14058" spans="2:4" x14ac:dyDescent="0.3">
      <c r="B14058" t="s">
        <v>19570</v>
      </c>
      <c r="C14058">
        <v>0.22434653434833801</v>
      </c>
      <c r="D14058">
        <v>2.2677763540308524E-2</v>
      </c>
    </row>
    <row r="14059" spans="2:4" x14ac:dyDescent="0.3">
      <c r="B14059" t="s">
        <v>19569</v>
      </c>
      <c r="C14059">
        <v>0.22434653434833801</v>
      </c>
      <c r="D14059">
        <v>2.2677763540308524E-2</v>
      </c>
    </row>
    <row r="14060" spans="2:4" x14ac:dyDescent="0.3">
      <c r="B14060" t="s">
        <v>19568</v>
      </c>
      <c r="C14060">
        <v>0.173534025821698</v>
      </c>
      <c r="D14060">
        <v>2.2682240885490305E-2</v>
      </c>
    </row>
    <row r="14061" spans="2:4" x14ac:dyDescent="0.3">
      <c r="B14061" t="s">
        <v>19567</v>
      </c>
      <c r="C14061">
        <v>2.1686416473371301E-2</v>
      </c>
      <c r="D14061">
        <v>2.2684095795229509E-2</v>
      </c>
    </row>
    <row r="14062" spans="2:4" x14ac:dyDescent="0.3">
      <c r="B14062" t="s">
        <v>19566</v>
      </c>
      <c r="C14062">
        <v>0.17620983479875901</v>
      </c>
      <c r="D14062">
        <v>2.2684513454933896E-2</v>
      </c>
    </row>
    <row r="14063" spans="2:4" x14ac:dyDescent="0.3">
      <c r="B14063" t="s">
        <v>19565</v>
      </c>
      <c r="C14063">
        <v>1.39699010269815E-2</v>
      </c>
      <c r="D14063">
        <v>2.2703315706968475E-2</v>
      </c>
    </row>
    <row r="14064" spans="2:4" x14ac:dyDescent="0.3">
      <c r="B14064" t="s">
        <v>19564</v>
      </c>
      <c r="C14064">
        <v>1.63837004049553E-2</v>
      </c>
      <c r="D14064">
        <v>2.2717234874219828E-2</v>
      </c>
    </row>
    <row r="14065" spans="2:4" x14ac:dyDescent="0.3">
      <c r="B14065" t="s">
        <v>19563</v>
      </c>
      <c r="C14065">
        <v>9.5163553180455704E-2</v>
      </c>
      <c r="D14065">
        <v>2.2733856956063371E-2</v>
      </c>
    </row>
    <row r="14066" spans="2:4" x14ac:dyDescent="0.3">
      <c r="B14066" t="s">
        <v>19562</v>
      </c>
      <c r="C14066">
        <v>-1.30439137551918E-2</v>
      </c>
      <c r="D14066">
        <v>2.295905935187657E-2</v>
      </c>
    </row>
    <row r="14067" spans="2:4" x14ac:dyDescent="0.3">
      <c r="B14067" t="s">
        <v>19561</v>
      </c>
      <c r="C14067">
        <v>8.0512017577865802E-2</v>
      </c>
      <c r="D14067">
        <v>2.2961771747065967E-2</v>
      </c>
    </row>
    <row r="14068" spans="2:4" x14ac:dyDescent="0.3">
      <c r="B14068" t="s">
        <v>19560</v>
      </c>
      <c r="C14068">
        <v>5.18544887417519E-2</v>
      </c>
      <c r="D14068">
        <v>2.3010220979511397E-2</v>
      </c>
    </row>
    <row r="14069" spans="2:4" x14ac:dyDescent="0.3">
      <c r="B14069" t="s">
        <v>19559</v>
      </c>
      <c r="C14069">
        <v>1.1738916047585301E-2</v>
      </c>
      <c r="D14069">
        <v>2.3010465228466861E-2</v>
      </c>
    </row>
    <row r="14070" spans="2:4" x14ac:dyDescent="0.3">
      <c r="B14070" t="s">
        <v>19558</v>
      </c>
      <c r="C14070">
        <v>0.22059661433781999</v>
      </c>
      <c r="D14070">
        <v>2.303287417827039E-2</v>
      </c>
    </row>
    <row r="14071" spans="2:4" x14ac:dyDescent="0.3">
      <c r="B14071" t="s">
        <v>19557</v>
      </c>
      <c r="C14071">
        <v>6.9151912815672095E-2</v>
      </c>
      <c r="D14071">
        <v>2.3057775972035274E-2</v>
      </c>
    </row>
    <row r="14072" spans="2:4" x14ac:dyDescent="0.3">
      <c r="B14072" t="s">
        <v>19556</v>
      </c>
      <c r="C14072">
        <v>-0.13199649064556301</v>
      </c>
      <c r="D14072">
        <v>2.307613361189912E-2</v>
      </c>
    </row>
    <row r="14073" spans="2:4" x14ac:dyDescent="0.3">
      <c r="B14073" t="s">
        <v>19555</v>
      </c>
      <c r="C14073">
        <v>-0.18113895258570001</v>
      </c>
      <c r="D14073">
        <v>2.3083191569392095E-2</v>
      </c>
    </row>
    <row r="14074" spans="2:4" x14ac:dyDescent="0.3">
      <c r="B14074" t="s">
        <v>19554</v>
      </c>
      <c r="C14074">
        <v>6.7046430922300199E-2</v>
      </c>
      <c r="D14074">
        <v>2.3083706431354583E-2</v>
      </c>
    </row>
    <row r="14075" spans="2:4" x14ac:dyDescent="0.3">
      <c r="B14075" t="s">
        <v>19553</v>
      </c>
      <c r="C14075">
        <v>-1.37789338413937E-2</v>
      </c>
      <c r="D14075">
        <v>2.3137074666902582E-2</v>
      </c>
    </row>
    <row r="14076" spans="2:4" x14ac:dyDescent="0.3">
      <c r="B14076" t="s">
        <v>19552</v>
      </c>
      <c r="C14076">
        <v>6.3355182898849199E-2</v>
      </c>
      <c r="D14076">
        <v>2.3147207672397543E-2</v>
      </c>
    </row>
    <row r="14077" spans="2:4" x14ac:dyDescent="0.3">
      <c r="B14077" t="s">
        <v>19551</v>
      </c>
      <c r="C14077">
        <v>-7.96081911979548E-2</v>
      </c>
      <c r="D14077">
        <v>2.3172310390488803E-2</v>
      </c>
    </row>
    <row r="14078" spans="2:4" x14ac:dyDescent="0.3">
      <c r="B14078" t="s">
        <v>19550</v>
      </c>
      <c r="C14078">
        <v>3.21834289642247E-2</v>
      </c>
      <c r="D14078">
        <v>2.3257898827199138E-2</v>
      </c>
    </row>
    <row r="14079" spans="2:4" x14ac:dyDescent="0.3">
      <c r="B14079" t="s">
        <v>19549</v>
      </c>
      <c r="C14079">
        <v>-4.9969160833091303E-2</v>
      </c>
      <c r="D14079">
        <v>2.330588565845363E-2</v>
      </c>
    </row>
    <row r="14080" spans="2:4" x14ac:dyDescent="0.3">
      <c r="B14080" t="s">
        <v>19548</v>
      </c>
      <c r="C14080">
        <v>5.6664953803332498E-3</v>
      </c>
      <c r="D14080">
        <v>2.3310030106635869E-2</v>
      </c>
    </row>
    <row r="14081" spans="2:4" x14ac:dyDescent="0.3">
      <c r="B14081" t="s">
        <v>19547</v>
      </c>
      <c r="C14081">
        <v>-1.26124125187253E-2</v>
      </c>
      <c r="D14081">
        <v>2.3319847320923272E-2</v>
      </c>
    </row>
    <row r="14082" spans="2:4" x14ac:dyDescent="0.3">
      <c r="B14082" t="s">
        <v>19546</v>
      </c>
      <c r="C14082">
        <v>1.59223330165074E-2</v>
      </c>
      <c r="D14082">
        <v>2.3335674619205077E-2</v>
      </c>
    </row>
    <row r="14083" spans="2:4" x14ac:dyDescent="0.3">
      <c r="B14083" t="s">
        <v>19545</v>
      </c>
      <c r="C14083">
        <v>-6.0750138952072499E-2</v>
      </c>
      <c r="D14083">
        <v>2.3347132089283178E-2</v>
      </c>
    </row>
    <row r="14084" spans="2:4" x14ac:dyDescent="0.3">
      <c r="B14084" t="s">
        <v>19544</v>
      </c>
      <c r="C14084">
        <v>3.2589977131845603E-2</v>
      </c>
      <c r="D14084">
        <v>2.3357001036777063E-2</v>
      </c>
    </row>
    <row r="14085" spans="2:4" x14ac:dyDescent="0.3">
      <c r="B14085" t="s">
        <v>19543</v>
      </c>
      <c r="C14085">
        <v>-1.2957052415831701E-2</v>
      </c>
      <c r="D14085">
        <v>2.3373193728339417E-2</v>
      </c>
    </row>
    <row r="14086" spans="2:4" x14ac:dyDescent="0.3">
      <c r="B14086" t="s">
        <v>19542</v>
      </c>
      <c r="C14086">
        <v>-3.6028025064942501E-2</v>
      </c>
      <c r="D14086">
        <v>2.3402850953135108E-2</v>
      </c>
    </row>
    <row r="14087" spans="2:4" x14ac:dyDescent="0.3">
      <c r="B14087" t="s">
        <v>19541</v>
      </c>
      <c r="C14087">
        <v>-0.18192412438660399</v>
      </c>
      <c r="D14087">
        <v>2.3419420709528242E-2</v>
      </c>
    </row>
    <row r="14088" spans="2:4" x14ac:dyDescent="0.3">
      <c r="B14088" t="s">
        <v>19540</v>
      </c>
      <c r="C14088">
        <v>-0.13805063259258399</v>
      </c>
      <c r="D14088">
        <v>2.3459236222664812E-2</v>
      </c>
    </row>
    <row r="14089" spans="2:4" x14ac:dyDescent="0.3">
      <c r="B14089" t="s">
        <v>19539</v>
      </c>
      <c r="C14089">
        <v>3.7402973115928703E-2</v>
      </c>
      <c r="D14089">
        <v>2.3464968650908424E-2</v>
      </c>
    </row>
    <row r="14090" spans="2:4" x14ac:dyDescent="0.3">
      <c r="B14090" t="s">
        <v>19538</v>
      </c>
      <c r="C14090">
        <v>-1.11888392438625E-2</v>
      </c>
      <c r="D14090">
        <v>2.349114037866426E-2</v>
      </c>
    </row>
    <row r="14091" spans="2:4" x14ac:dyDescent="0.3">
      <c r="B14091" t="s">
        <v>19537</v>
      </c>
      <c r="C14091">
        <v>6.5387679817130701E-2</v>
      </c>
      <c r="D14091">
        <v>2.3553580991125818E-2</v>
      </c>
    </row>
    <row r="14092" spans="2:4" x14ac:dyDescent="0.3">
      <c r="B14092" t="s">
        <v>19536</v>
      </c>
      <c r="C14092">
        <v>-5.5146200500093098E-2</v>
      </c>
      <c r="D14092">
        <v>2.3574275204059806E-2</v>
      </c>
    </row>
    <row r="14093" spans="2:4" x14ac:dyDescent="0.3">
      <c r="B14093" t="s">
        <v>19535</v>
      </c>
      <c r="C14093">
        <v>8.87864458143236E-2</v>
      </c>
      <c r="D14093">
        <v>2.3645436097234754E-2</v>
      </c>
    </row>
    <row r="14094" spans="2:4" x14ac:dyDescent="0.3">
      <c r="B14094" t="s">
        <v>19534</v>
      </c>
      <c r="C14094">
        <v>0.124398319819056</v>
      </c>
      <c r="D14094">
        <v>2.3705749546529233E-2</v>
      </c>
    </row>
    <row r="14095" spans="2:4" x14ac:dyDescent="0.3">
      <c r="B14095" t="s">
        <v>19533</v>
      </c>
      <c r="C14095">
        <v>-7.1275573669257297E-2</v>
      </c>
      <c r="D14095">
        <v>2.3757677210333391E-2</v>
      </c>
    </row>
    <row r="14096" spans="2:4" x14ac:dyDescent="0.3">
      <c r="B14096" t="s">
        <v>19532</v>
      </c>
      <c r="C14096">
        <v>-0.18939468336472201</v>
      </c>
      <c r="D14096">
        <v>2.3760057207359412E-2</v>
      </c>
    </row>
    <row r="14097" spans="2:4" x14ac:dyDescent="0.3">
      <c r="B14097" t="s">
        <v>19531</v>
      </c>
      <c r="C14097">
        <v>-1.21973348234359E-2</v>
      </c>
      <c r="D14097">
        <v>2.3789768997826744E-2</v>
      </c>
    </row>
    <row r="14098" spans="2:4" x14ac:dyDescent="0.3">
      <c r="B14098" t="s">
        <v>19530</v>
      </c>
      <c r="C14098">
        <v>-3.4905112779651699E-2</v>
      </c>
      <c r="D14098">
        <v>2.3810673400961328E-2</v>
      </c>
    </row>
    <row r="14099" spans="2:4" x14ac:dyDescent="0.3">
      <c r="B14099" t="s">
        <v>19529</v>
      </c>
      <c r="C14099">
        <v>2.1134029676186002E-2</v>
      </c>
      <c r="D14099">
        <v>2.4007268940750347E-2</v>
      </c>
    </row>
    <row r="14100" spans="2:4" x14ac:dyDescent="0.3">
      <c r="B14100" t="s">
        <v>19528</v>
      </c>
      <c r="C14100">
        <v>6.9376654649444494E-2</v>
      </c>
      <c r="D14100">
        <v>2.4009405924302195E-2</v>
      </c>
    </row>
    <row r="14101" spans="2:4" x14ac:dyDescent="0.3">
      <c r="B14101" t="s">
        <v>19527</v>
      </c>
      <c r="C14101">
        <v>-5.2227309767085901E-2</v>
      </c>
      <c r="D14101">
        <v>2.4028575790609897E-2</v>
      </c>
    </row>
    <row r="14102" spans="2:4" x14ac:dyDescent="0.3">
      <c r="B14102" t="s">
        <v>19526</v>
      </c>
      <c r="C14102">
        <v>-3.8346862149722098E-2</v>
      </c>
      <c r="D14102">
        <v>2.4063135053428795E-2</v>
      </c>
    </row>
    <row r="14103" spans="2:4" x14ac:dyDescent="0.3">
      <c r="B14103" t="s">
        <v>19525</v>
      </c>
      <c r="C14103">
        <v>0.19347059485786899</v>
      </c>
      <c r="D14103">
        <v>2.4074677784152454E-2</v>
      </c>
    </row>
    <row r="14104" spans="2:4" x14ac:dyDescent="0.3">
      <c r="B14104" t="s">
        <v>19524</v>
      </c>
      <c r="C14104">
        <v>0.19347059485786899</v>
      </c>
      <c r="D14104">
        <v>2.4074677784152454E-2</v>
      </c>
    </row>
    <row r="14105" spans="2:4" x14ac:dyDescent="0.3">
      <c r="B14105" t="s">
        <v>19523</v>
      </c>
      <c r="C14105">
        <v>0.19347059485786899</v>
      </c>
      <c r="D14105">
        <v>2.4074677784152454E-2</v>
      </c>
    </row>
    <row r="14106" spans="2:4" x14ac:dyDescent="0.3">
      <c r="B14106" t="s">
        <v>19522</v>
      </c>
      <c r="C14106">
        <v>0.19347059485786899</v>
      </c>
      <c r="D14106">
        <v>2.4074677784152454E-2</v>
      </c>
    </row>
    <row r="14107" spans="2:4" x14ac:dyDescent="0.3">
      <c r="B14107" t="s">
        <v>19521</v>
      </c>
      <c r="C14107">
        <v>0.19347059485786899</v>
      </c>
      <c r="D14107">
        <v>2.4074677784152454E-2</v>
      </c>
    </row>
    <row r="14108" spans="2:4" x14ac:dyDescent="0.3">
      <c r="B14108" t="s">
        <v>19520</v>
      </c>
      <c r="C14108">
        <v>0.19347059485786899</v>
      </c>
      <c r="D14108">
        <v>2.4074677784152454E-2</v>
      </c>
    </row>
    <row r="14109" spans="2:4" x14ac:dyDescent="0.3">
      <c r="B14109" t="s">
        <v>19519</v>
      </c>
      <c r="C14109">
        <v>0.19347059485786899</v>
      </c>
      <c r="D14109">
        <v>2.4074677784152454E-2</v>
      </c>
    </row>
    <row r="14110" spans="2:4" x14ac:dyDescent="0.3">
      <c r="B14110" t="s">
        <v>19518</v>
      </c>
      <c r="C14110">
        <v>0.19347059485786899</v>
      </c>
      <c r="D14110">
        <v>2.4074677784152454E-2</v>
      </c>
    </row>
    <row r="14111" spans="2:4" x14ac:dyDescent="0.3">
      <c r="B14111" t="s">
        <v>19517</v>
      </c>
      <c r="C14111">
        <v>-0.190134489763568</v>
      </c>
      <c r="D14111">
        <v>2.4097465873542567E-2</v>
      </c>
    </row>
    <row r="14112" spans="2:4" x14ac:dyDescent="0.3">
      <c r="B14112" t="s">
        <v>19516</v>
      </c>
      <c r="C14112">
        <v>-0.14416420925053999</v>
      </c>
      <c r="D14112">
        <v>2.415078271131807E-2</v>
      </c>
    </row>
    <row r="14113" spans="2:4" x14ac:dyDescent="0.3">
      <c r="B14113" t="s">
        <v>19515</v>
      </c>
      <c r="C14113">
        <v>-9.5174928971769199E-2</v>
      </c>
      <c r="D14113">
        <v>2.425958549089904E-2</v>
      </c>
    </row>
    <row r="14114" spans="2:4" x14ac:dyDescent="0.3">
      <c r="B14114" t="s">
        <v>19514</v>
      </c>
      <c r="C14114">
        <v>2.6873027964626699E-2</v>
      </c>
      <c r="D14114">
        <v>2.4270254941014601E-2</v>
      </c>
    </row>
    <row r="14115" spans="2:4" x14ac:dyDescent="0.3">
      <c r="B14115" t="s">
        <v>1255</v>
      </c>
      <c r="C14115">
        <v>7.9040686118064196E-2</v>
      </c>
      <c r="D14115">
        <v>2.4275460379366912E-2</v>
      </c>
    </row>
    <row r="14116" spans="2:4" x14ac:dyDescent="0.3">
      <c r="B14116" t="s">
        <v>19513</v>
      </c>
      <c r="C14116">
        <v>7.3710078967550899E-2</v>
      </c>
      <c r="D14116">
        <v>2.4409614329469313E-2</v>
      </c>
    </row>
    <row r="14117" spans="2:4" x14ac:dyDescent="0.3">
      <c r="B14117" t="s">
        <v>19512</v>
      </c>
      <c r="C14117">
        <v>-0.116951068236121</v>
      </c>
      <c r="D14117">
        <v>2.441878781265848E-2</v>
      </c>
    </row>
    <row r="14118" spans="2:4" x14ac:dyDescent="0.3">
      <c r="B14118" t="s">
        <v>19511</v>
      </c>
      <c r="C14118">
        <v>-0.156476937527364</v>
      </c>
      <c r="D14118">
        <v>2.4461933059686018E-2</v>
      </c>
    </row>
    <row r="14119" spans="2:4" x14ac:dyDescent="0.3">
      <c r="B14119" t="s">
        <v>19510</v>
      </c>
      <c r="C14119">
        <v>-0.10371255345442</v>
      </c>
      <c r="D14119">
        <v>2.4472338113445055E-2</v>
      </c>
    </row>
    <row r="14120" spans="2:4" x14ac:dyDescent="0.3">
      <c r="B14120" t="s">
        <v>19509</v>
      </c>
      <c r="C14120">
        <v>0.110109906052705</v>
      </c>
      <c r="D14120">
        <v>2.4493327956782433E-2</v>
      </c>
    </row>
    <row r="14121" spans="2:4" x14ac:dyDescent="0.3">
      <c r="B14121" t="s">
        <v>19508</v>
      </c>
      <c r="C14121">
        <v>0.24181540967172199</v>
      </c>
      <c r="D14121">
        <v>2.4497544502293273E-2</v>
      </c>
    </row>
    <row r="14122" spans="2:4" x14ac:dyDescent="0.3">
      <c r="B14122" t="s">
        <v>19507</v>
      </c>
      <c r="C14122">
        <v>0.24181540967172199</v>
      </c>
      <c r="D14122">
        <v>2.4497544502293273E-2</v>
      </c>
    </row>
    <row r="14123" spans="2:4" x14ac:dyDescent="0.3">
      <c r="B14123" t="s">
        <v>19506</v>
      </c>
      <c r="C14123">
        <v>0.24181540967172199</v>
      </c>
      <c r="D14123">
        <v>2.4497544502293273E-2</v>
      </c>
    </row>
    <row r="14124" spans="2:4" x14ac:dyDescent="0.3">
      <c r="B14124" t="s">
        <v>19505</v>
      </c>
      <c r="C14124">
        <v>0.24181540967172199</v>
      </c>
      <c r="D14124">
        <v>2.4497544502293273E-2</v>
      </c>
    </row>
    <row r="14125" spans="2:4" x14ac:dyDescent="0.3">
      <c r="B14125" t="s">
        <v>19504</v>
      </c>
      <c r="C14125">
        <v>0.24181540967172199</v>
      </c>
      <c r="D14125">
        <v>2.4497544502293273E-2</v>
      </c>
    </row>
    <row r="14126" spans="2:4" x14ac:dyDescent="0.3">
      <c r="B14126" t="s">
        <v>19503</v>
      </c>
      <c r="C14126">
        <v>0.14880185861758699</v>
      </c>
      <c r="D14126">
        <v>2.4523324746501332E-2</v>
      </c>
    </row>
    <row r="14127" spans="2:4" x14ac:dyDescent="0.3">
      <c r="B14127" t="s">
        <v>19502</v>
      </c>
      <c r="C14127">
        <v>1.25137535376085E-2</v>
      </c>
      <c r="D14127">
        <v>2.4593999758056602E-2</v>
      </c>
    </row>
    <row r="14128" spans="2:4" x14ac:dyDescent="0.3">
      <c r="B14128" t="s">
        <v>19501</v>
      </c>
      <c r="C14128">
        <v>-4.08350170073873E-2</v>
      </c>
      <c r="D14128">
        <v>2.4604690182040499E-2</v>
      </c>
    </row>
    <row r="14129" spans="2:4" x14ac:dyDescent="0.3">
      <c r="B14129" t="s">
        <v>19500</v>
      </c>
      <c r="C14129">
        <v>0.24306865591058999</v>
      </c>
      <c r="D14129">
        <v>2.462862024802643E-2</v>
      </c>
    </row>
    <row r="14130" spans="2:4" x14ac:dyDescent="0.3">
      <c r="B14130" t="s">
        <v>19499</v>
      </c>
      <c r="C14130">
        <v>0.24306865591058999</v>
      </c>
      <c r="D14130">
        <v>2.462862024802643E-2</v>
      </c>
    </row>
    <row r="14131" spans="2:4" x14ac:dyDescent="0.3">
      <c r="B14131" t="s">
        <v>19498</v>
      </c>
      <c r="C14131">
        <v>4.75089451100911E-2</v>
      </c>
      <c r="D14131">
        <v>2.4676508834709818E-2</v>
      </c>
    </row>
    <row r="14132" spans="2:4" x14ac:dyDescent="0.3">
      <c r="B14132" t="s">
        <v>19497</v>
      </c>
      <c r="C14132">
        <v>-1.75487799015994E-2</v>
      </c>
      <c r="D14132">
        <v>2.4692229163404942E-2</v>
      </c>
    </row>
    <row r="14133" spans="2:4" x14ac:dyDescent="0.3">
      <c r="B14133" t="s">
        <v>19496</v>
      </c>
      <c r="C14133">
        <v>7.1793808522303798E-2</v>
      </c>
      <c r="D14133">
        <v>2.471610905631396E-2</v>
      </c>
    </row>
    <row r="14134" spans="2:4" x14ac:dyDescent="0.3">
      <c r="B14134" t="s">
        <v>19495</v>
      </c>
      <c r="C14134">
        <v>-0.19266294106256601</v>
      </c>
      <c r="D14134">
        <v>2.47367101001712E-2</v>
      </c>
    </row>
    <row r="14135" spans="2:4" x14ac:dyDescent="0.3">
      <c r="B14135" t="s">
        <v>19494</v>
      </c>
      <c r="C14135">
        <v>-0.14363776846985901</v>
      </c>
      <c r="D14135">
        <v>2.4826501053682854E-2</v>
      </c>
    </row>
    <row r="14136" spans="2:4" x14ac:dyDescent="0.3">
      <c r="B14136" t="s">
        <v>19493</v>
      </c>
      <c r="C14136">
        <v>-0.19292832892939299</v>
      </c>
      <c r="D14136">
        <v>2.4830741171478758E-2</v>
      </c>
    </row>
    <row r="14137" spans="2:4" x14ac:dyDescent="0.3">
      <c r="B14137" t="s">
        <v>19492</v>
      </c>
      <c r="C14137">
        <v>1.53275808126699E-2</v>
      </c>
      <c r="D14137">
        <v>2.4841940653114424E-2</v>
      </c>
    </row>
    <row r="14138" spans="2:4" x14ac:dyDescent="0.3">
      <c r="B14138" t="s">
        <v>19491</v>
      </c>
      <c r="C14138">
        <v>-0.14220635764519099</v>
      </c>
      <c r="D14138">
        <v>2.487309733697067E-2</v>
      </c>
    </row>
    <row r="14139" spans="2:4" x14ac:dyDescent="0.3">
      <c r="B14139" t="s">
        <v>19490</v>
      </c>
      <c r="C14139">
        <v>2.1017507122693398E-2</v>
      </c>
      <c r="D14139">
        <v>2.4885011683309685E-2</v>
      </c>
    </row>
    <row r="14140" spans="2:4" x14ac:dyDescent="0.3">
      <c r="B14140" t="s">
        <v>19489</v>
      </c>
      <c r="C14140">
        <v>9.2294672959474994E-2</v>
      </c>
      <c r="D14140">
        <v>2.4922111134553924E-2</v>
      </c>
    </row>
    <row r="14141" spans="2:4" x14ac:dyDescent="0.3">
      <c r="B14141" t="s">
        <v>19488</v>
      </c>
      <c r="C14141">
        <v>0.15399508203682799</v>
      </c>
      <c r="D14141">
        <v>2.4969642438063325E-2</v>
      </c>
    </row>
    <row r="14142" spans="2:4" x14ac:dyDescent="0.3">
      <c r="B14142" t="s">
        <v>19487</v>
      </c>
      <c r="C14142">
        <v>-0.13142034810408401</v>
      </c>
      <c r="D14142">
        <v>2.4970697771003959E-2</v>
      </c>
    </row>
    <row r="14143" spans="2:4" x14ac:dyDescent="0.3">
      <c r="B14143" t="s">
        <v>19486</v>
      </c>
      <c r="C14143">
        <v>0.17334679940434</v>
      </c>
      <c r="D14143">
        <v>2.4989387418709385E-2</v>
      </c>
    </row>
    <row r="14144" spans="2:4" x14ac:dyDescent="0.3">
      <c r="B14144" t="s">
        <v>19485</v>
      </c>
      <c r="C14144">
        <v>-0.15053249135609301</v>
      </c>
      <c r="D14144">
        <v>2.5033488826810956E-2</v>
      </c>
    </row>
    <row r="14145" spans="2:4" x14ac:dyDescent="0.3">
      <c r="B14145" t="s">
        <v>19484</v>
      </c>
      <c r="C14145">
        <v>-6.8796144147919402E-2</v>
      </c>
      <c r="D14145">
        <v>2.5059750589076994E-2</v>
      </c>
    </row>
    <row r="14146" spans="2:4" x14ac:dyDescent="0.3">
      <c r="B14146" t="s">
        <v>19483</v>
      </c>
      <c r="C14146">
        <v>1.106552782183E-2</v>
      </c>
      <c r="D14146">
        <v>2.5094469997608837E-2</v>
      </c>
    </row>
    <row r="14147" spans="2:4" x14ac:dyDescent="0.3">
      <c r="B14147" t="s">
        <v>19482</v>
      </c>
      <c r="C14147">
        <v>0.10226515769328801</v>
      </c>
      <c r="D14147">
        <v>2.5125107119179153E-2</v>
      </c>
    </row>
    <row r="14148" spans="2:4" x14ac:dyDescent="0.3">
      <c r="B14148" t="s">
        <v>19481</v>
      </c>
      <c r="C14148">
        <v>0.14613187718795201</v>
      </c>
      <c r="D14148">
        <v>2.5156652658754275E-2</v>
      </c>
    </row>
    <row r="14149" spans="2:4" x14ac:dyDescent="0.3">
      <c r="B14149" t="s">
        <v>19480</v>
      </c>
      <c r="C14149">
        <v>5.29091502550657E-2</v>
      </c>
      <c r="D14149">
        <v>2.5166621718996442E-2</v>
      </c>
    </row>
    <row r="14150" spans="2:4" x14ac:dyDescent="0.3">
      <c r="B14150" t="s">
        <v>19479</v>
      </c>
      <c r="C14150">
        <v>1.8806323108343501E-2</v>
      </c>
      <c r="D14150">
        <v>2.5200531290045115E-2</v>
      </c>
    </row>
    <row r="14151" spans="2:4" x14ac:dyDescent="0.3">
      <c r="B14151" t="s">
        <v>19478</v>
      </c>
      <c r="C14151">
        <v>-1.4075062861152701E-2</v>
      </c>
      <c r="D14151">
        <v>2.5243176713521838E-2</v>
      </c>
    </row>
    <row r="14152" spans="2:4" x14ac:dyDescent="0.3">
      <c r="B14152" t="s">
        <v>19477</v>
      </c>
      <c r="C14152">
        <v>-0.19677086495880799</v>
      </c>
      <c r="D14152">
        <v>2.5272177166056571E-2</v>
      </c>
    </row>
    <row r="14153" spans="2:4" x14ac:dyDescent="0.3">
      <c r="B14153" t="s">
        <v>19476</v>
      </c>
      <c r="C14153">
        <v>6.26770023616013E-2</v>
      </c>
      <c r="D14153">
        <v>2.5368539689527115E-2</v>
      </c>
    </row>
    <row r="14154" spans="2:4" x14ac:dyDescent="0.3">
      <c r="B14154" t="s">
        <v>19475</v>
      </c>
      <c r="C14154">
        <v>-2.7506397486802201E-2</v>
      </c>
      <c r="D14154">
        <v>2.542395683060842E-2</v>
      </c>
    </row>
    <row r="14155" spans="2:4" x14ac:dyDescent="0.3">
      <c r="B14155" t="s">
        <v>19474</v>
      </c>
      <c r="C14155">
        <v>-2.00440561859241E-2</v>
      </c>
      <c r="D14155">
        <v>2.5465010070974341E-2</v>
      </c>
    </row>
    <row r="14156" spans="2:4" x14ac:dyDescent="0.3">
      <c r="B14156" t="s">
        <v>19473</v>
      </c>
      <c r="C14156">
        <v>-2.2145798226969299E-2</v>
      </c>
      <c r="D14156">
        <v>2.5497592553734509E-2</v>
      </c>
    </row>
    <row r="14157" spans="2:4" x14ac:dyDescent="0.3">
      <c r="B14157" t="s">
        <v>19472</v>
      </c>
      <c r="C14157">
        <v>4.7097322691771602E-2</v>
      </c>
      <c r="D14157">
        <v>2.5598528436487893E-2</v>
      </c>
    </row>
    <row r="14158" spans="2:4" x14ac:dyDescent="0.3">
      <c r="B14158" t="s">
        <v>19471</v>
      </c>
      <c r="C14158">
        <v>0.102316214743792</v>
      </c>
      <c r="D14158">
        <v>2.5600391614680702E-2</v>
      </c>
    </row>
    <row r="14159" spans="2:4" x14ac:dyDescent="0.3">
      <c r="B14159" t="s">
        <v>19470</v>
      </c>
      <c r="C14159">
        <v>-7.7706751312266897E-2</v>
      </c>
      <c r="D14159">
        <v>2.5610056659010238E-2</v>
      </c>
    </row>
    <row r="14160" spans="2:4" x14ac:dyDescent="0.3">
      <c r="B14160" t="s">
        <v>19469</v>
      </c>
      <c r="C14160">
        <v>0.19823710242446499</v>
      </c>
      <c r="D14160">
        <v>2.5642275714599611E-2</v>
      </c>
    </row>
    <row r="14161" spans="2:4" x14ac:dyDescent="0.3">
      <c r="B14161" t="s">
        <v>19468</v>
      </c>
      <c r="C14161">
        <v>0.19823710242446499</v>
      </c>
      <c r="D14161">
        <v>2.5642275714599611E-2</v>
      </c>
    </row>
    <row r="14162" spans="2:4" x14ac:dyDescent="0.3">
      <c r="B14162" t="s">
        <v>19467</v>
      </c>
      <c r="C14162">
        <v>0.19823710242446499</v>
      </c>
      <c r="D14162">
        <v>2.5642275714599611E-2</v>
      </c>
    </row>
    <row r="14163" spans="2:4" x14ac:dyDescent="0.3">
      <c r="B14163" t="s">
        <v>19466</v>
      </c>
      <c r="C14163">
        <v>0.134830596726526</v>
      </c>
      <c r="D14163">
        <v>2.5665953354826503E-2</v>
      </c>
    </row>
    <row r="14164" spans="2:4" x14ac:dyDescent="0.3">
      <c r="B14164" t="s">
        <v>19465</v>
      </c>
      <c r="C14164">
        <v>-0.164675749746862</v>
      </c>
      <c r="D14164">
        <v>2.5724224279626732E-2</v>
      </c>
    </row>
    <row r="14165" spans="2:4" x14ac:dyDescent="0.3">
      <c r="B14165" t="s">
        <v>19464</v>
      </c>
      <c r="C14165">
        <v>-8.1195117199362496E-2</v>
      </c>
      <c r="D14165">
        <v>2.574640059042918E-2</v>
      </c>
    </row>
    <row r="14166" spans="2:4" x14ac:dyDescent="0.3">
      <c r="B14166" t="s">
        <v>19463</v>
      </c>
      <c r="C14166">
        <v>0.205225504349524</v>
      </c>
      <c r="D14166">
        <v>2.5749123788437602E-2</v>
      </c>
    </row>
    <row r="14167" spans="2:4" x14ac:dyDescent="0.3">
      <c r="B14167" t="s">
        <v>19462</v>
      </c>
      <c r="C14167">
        <v>7.28117611318468E-2</v>
      </c>
      <c r="D14167">
        <v>2.5749868530363387E-2</v>
      </c>
    </row>
    <row r="14168" spans="2:4" x14ac:dyDescent="0.3">
      <c r="B14168" t="s">
        <v>19461</v>
      </c>
      <c r="C14168">
        <v>0.16205814845890301</v>
      </c>
      <c r="D14168">
        <v>2.5755686603459144E-2</v>
      </c>
    </row>
    <row r="14169" spans="2:4" x14ac:dyDescent="0.3">
      <c r="B14169" t="s">
        <v>19460</v>
      </c>
      <c r="C14169">
        <v>-2.5904785348262498E-2</v>
      </c>
      <c r="D14169">
        <v>2.5760221531739201E-2</v>
      </c>
    </row>
    <row r="14170" spans="2:4" x14ac:dyDescent="0.3">
      <c r="B14170" t="s">
        <v>19459</v>
      </c>
      <c r="C14170">
        <v>-4.1987880864457802E-2</v>
      </c>
      <c r="D14170">
        <v>2.5789617276854786E-2</v>
      </c>
    </row>
    <row r="14171" spans="2:4" x14ac:dyDescent="0.3">
      <c r="B14171" t="s">
        <v>19458</v>
      </c>
      <c r="C14171">
        <v>-2.8633414197047801E-2</v>
      </c>
      <c r="D14171">
        <v>2.5898199130768192E-2</v>
      </c>
    </row>
    <row r="14172" spans="2:4" x14ac:dyDescent="0.3">
      <c r="B14172" t="s">
        <v>19457</v>
      </c>
      <c r="C14172">
        <v>-0.15200175856282699</v>
      </c>
      <c r="D14172">
        <v>2.5937634128787454E-2</v>
      </c>
    </row>
    <row r="14173" spans="2:4" x14ac:dyDescent="0.3">
      <c r="B14173" t="s">
        <v>19456</v>
      </c>
      <c r="C14173">
        <v>-7.64189437892632E-2</v>
      </c>
      <c r="D14173">
        <v>2.596262793964281E-2</v>
      </c>
    </row>
    <row r="14174" spans="2:4" x14ac:dyDescent="0.3">
      <c r="B14174" t="s">
        <v>19455</v>
      </c>
      <c r="C14174">
        <v>4.52857282625376E-2</v>
      </c>
      <c r="D14174">
        <v>2.5976870182907237E-2</v>
      </c>
    </row>
    <row r="14175" spans="2:4" x14ac:dyDescent="0.3">
      <c r="B14175" t="s">
        <v>19454</v>
      </c>
      <c r="C14175">
        <v>5.9424007267275099E-2</v>
      </c>
      <c r="D14175">
        <v>2.6031780290666919E-2</v>
      </c>
    </row>
    <row r="14176" spans="2:4" x14ac:dyDescent="0.3">
      <c r="B14176" t="s">
        <v>19453</v>
      </c>
      <c r="C14176">
        <v>-0.11784593286586501</v>
      </c>
      <c r="D14176">
        <v>2.6080001501115356E-2</v>
      </c>
    </row>
    <row r="14177" spans="2:4" x14ac:dyDescent="0.3">
      <c r="B14177" t="s">
        <v>19452</v>
      </c>
      <c r="C14177">
        <v>8.0070296369191205E-2</v>
      </c>
      <c r="D14177">
        <v>2.6081063762072965E-2</v>
      </c>
    </row>
    <row r="14178" spans="2:4" x14ac:dyDescent="0.3">
      <c r="B14178" t="s">
        <v>19451</v>
      </c>
      <c r="C14178">
        <v>-1.3872312518572299E-2</v>
      </c>
      <c r="D14178">
        <v>2.6084549045895817E-2</v>
      </c>
    </row>
    <row r="14179" spans="2:4" x14ac:dyDescent="0.3">
      <c r="B14179" t="s">
        <v>19450</v>
      </c>
      <c r="C14179">
        <v>8.02191622465218E-2</v>
      </c>
      <c r="D14179">
        <v>2.6092448565736111E-2</v>
      </c>
    </row>
    <row r="14180" spans="2:4" x14ac:dyDescent="0.3">
      <c r="B14180" t="s">
        <v>19449</v>
      </c>
      <c r="C14180">
        <v>-0.15797543485863799</v>
      </c>
      <c r="D14180">
        <v>2.6103350952780987E-2</v>
      </c>
    </row>
    <row r="14181" spans="2:4" x14ac:dyDescent="0.3">
      <c r="B14181" t="s">
        <v>19448</v>
      </c>
      <c r="C14181">
        <v>-0.120308599226298</v>
      </c>
      <c r="D14181">
        <v>2.610810142532892E-2</v>
      </c>
    </row>
    <row r="14182" spans="2:4" x14ac:dyDescent="0.3">
      <c r="B14182" t="s">
        <v>19447</v>
      </c>
      <c r="C14182">
        <v>4.0805590307489203E-2</v>
      </c>
      <c r="D14182">
        <v>2.6111014906142531E-2</v>
      </c>
    </row>
    <row r="14183" spans="2:4" x14ac:dyDescent="0.3">
      <c r="B14183" t="s">
        <v>19446</v>
      </c>
      <c r="C14183">
        <v>7.9723908959191698E-3</v>
      </c>
      <c r="D14183">
        <v>2.6160626737350669E-2</v>
      </c>
    </row>
    <row r="14184" spans="2:4" x14ac:dyDescent="0.3">
      <c r="B14184" t="s">
        <v>19445</v>
      </c>
      <c r="C14184">
        <v>-7.4496715706522401E-2</v>
      </c>
      <c r="D14184">
        <v>2.6163187548596614E-2</v>
      </c>
    </row>
    <row r="14185" spans="2:4" x14ac:dyDescent="0.3">
      <c r="B14185" t="s">
        <v>19444</v>
      </c>
      <c r="C14185">
        <v>0.15573978694329399</v>
      </c>
      <c r="D14185">
        <v>2.6179487447462527E-2</v>
      </c>
    </row>
    <row r="14186" spans="2:4" x14ac:dyDescent="0.3">
      <c r="B14186" t="s">
        <v>19443</v>
      </c>
      <c r="C14186">
        <v>-0.139438819981379</v>
      </c>
      <c r="D14186">
        <v>2.6181836745172243E-2</v>
      </c>
    </row>
    <row r="14187" spans="2:4" x14ac:dyDescent="0.3">
      <c r="B14187" t="s">
        <v>19442</v>
      </c>
      <c r="C14187">
        <v>1.6520636950680699E-2</v>
      </c>
      <c r="D14187">
        <v>2.6236346860767982E-2</v>
      </c>
    </row>
    <row r="14188" spans="2:4" x14ac:dyDescent="0.3">
      <c r="B14188" t="s">
        <v>19441</v>
      </c>
      <c r="C14188">
        <v>3.8031586927934298E-2</v>
      </c>
      <c r="D14188">
        <v>2.6329770408023732E-2</v>
      </c>
    </row>
    <row r="14189" spans="2:4" x14ac:dyDescent="0.3">
      <c r="B14189" t="s">
        <v>19440</v>
      </c>
      <c r="C14189">
        <v>-0.13092855830701799</v>
      </c>
      <c r="D14189">
        <v>2.6400449327408641E-2</v>
      </c>
    </row>
    <row r="14190" spans="2:4" x14ac:dyDescent="0.3">
      <c r="B14190" t="s">
        <v>19439</v>
      </c>
      <c r="C14190">
        <v>6.09726422342649E-2</v>
      </c>
      <c r="D14190">
        <v>2.6424928734135378E-2</v>
      </c>
    </row>
    <row r="14191" spans="2:4" x14ac:dyDescent="0.3">
      <c r="B14191" t="s">
        <v>19438</v>
      </c>
      <c r="C14191">
        <v>0.20761749253914599</v>
      </c>
      <c r="D14191">
        <v>2.6450074129901767E-2</v>
      </c>
    </row>
    <row r="14192" spans="2:4" x14ac:dyDescent="0.3">
      <c r="B14192" t="s">
        <v>19437</v>
      </c>
      <c r="C14192">
        <v>-7.8775226963707104E-2</v>
      </c>
      <c r="D14192">
        <v>2.6469711398650744E-2</v>
      </c>
    </row>
    <row r="14193" spans="2:4" x14ac:dyDescent="0.3">
      <c r="B14193" t="s">
        <v>2270</v>
      </c>
      <c r="C14193">
        <v>0.20937135135443599</v>
      </c>
      <c r="D14193">
        <v>2.6473096580903743E-2</v>
      </c>
    </row>
    <row r="14194" spans="2:4" x14ac:dyDescent="0.3">
      <c r="B14194" t="s">
        <v>19436</v>
      </c>
      <c r="C14194">
        <v>0.20937135135443599</v>
      </c>
      <c r="D14194">
        <v>2.6473096580903743E-2</v>
      </c>
    </row>
    <row r="14195" spans="2:4" x14ac:dyDescent="0.3">
      <c r="B14195" t="s">
        <v>19435</v>
      </c>
      <c r="C14195">
        <v>-0.13103638066332701</v>
      </c>
      <c r="D14195">
        <v>2.6552386537087205E-2</v>
      </c>
    </row>
    <row r="14196" spans="2:4" x14ac:dyDescent="0.3">
      <c r="B14196" t="s">
        <v>19434</v>
      </c>
      <c r="C14196">
        <v>3.2866579650217199E-2</v>
      </c>
      <c r="D14196">
        <v>2.6587599139603499E-2</v>
      </c>
    </row>
    <row r="14197" spans="2:4" x14ac:dyDescent="0.3">
      <c r="B14197" t="s">
        <v>19433</v>
      </c>
      <c r="C14197">
        <v>3.0834540285243399E-2</v>
      </c>
      <c r="D14197">
        <v>2.6592843659903422E-2</v>
      </c>
    </row>
    <row r="14198" spans="2:4" x14ac:dyDescent="0.3">
      <c r="B14198" t="s">
        <v>906</v>
      </c>
      <c r="C14198">
        <v>-0.2118154971666</v>
      </c>
      <c r="D14198">
        <v>2.6598090573708776E-2</v>
      </c>
    </row>
    <row r="14199" spans="2:4" x14ac:dyDescent="0.3">
      <c r="B14199" t="s">
        <v>19432</v>
      </c>
      <c r="C14199">
        <v>-0.2118154971666</v>
      </c>
      <c r="D14199">
        <v>2.6598090573708776E-2</v>
      </c>
    </row>
    <row r="14200" spans="2:4" x14ac:dyDescent="0.3">
      <c r="B14200" t="s">
        <v>19431</v>
      </c>
      <c r="C14200">
        <v>1.9324191209978799E-2</v>
      </c>
      <c r="D14200">
        <v>2.6634792396185214E-2</v>
      </c>
    </row>
    <row r="14201" spans="2:4" x14ac:dyDescent="0.3">
      <c r="B14201" t="s">
        <v>19430</v>
      </c>
      <c r="C14201">
        <v>-0.14001312400361299</v>
      </c>
      <c r="D14201">
        <v>2.6658374884520268E-2</v>
      </c>
    </row>
    <row r="14202" spans="2:4" x14ac:dyDescent="0.3">
      <c r="B14202" t="s">
        <v>19429</v>
      </c>
      <c r="C14202">
        <v>-0.154891539388371</v>
      </c>
      <c r="D14202">
        <v>2.6666814260091567E-2</v>
      </c>
    </row>
    <row r="14203" spans="2:4" x14ac:dyDescent="0.3">
      <c r="B14203" t="s">
        <v>19428</v>
      </c>
      <c r="C14203">
        <v>0.21230271419490701</v>
      </c>
      <c r="D14203">
        <v>2.6739365233970334E-2</v>
      </c>
    </row>
    <row r="14204" spans="2:4" x14ac:dyDescent="0.3">
      <c r="B14204" t="s">
        <v>19427</v>
      </c>
      <c r="C14204">
        <v>0.21230271419490701</v>
      </c>
      <c r="D14204">
        <v>2.6739365233970334E-2</v>
      </c>
    </row>
    <row r="14205" spans="2:4" x14ac:dyDescent="0.3">
      <c r="B14205" t="s">
        <v>19426</v>
      </c>
      <c r="C14205">
        <v>0.21230271419490701</v>
      </c>
      <c r="D14205">
        <v>2.6739365233970334E-2</v>
      </c>
    </row>
    <row r="14206" spans="2:4" x14ac:dyDescent="0.3">
      <c r="B14206" t="s">
        <v>19425</v>
      </c>
      <c r="C14206">
        <v>0.21230271419490701</v>
      </c>
      <c r="D14206">
        <v>2.6739365233970334E-2</v>
      </c>
    </row>
    <row r="14207" spans="2:4" x14ac:dyDescent="0.3">
      <c r="B14207" t="s">
        <v>19424</v>
      </c>
      <c r="C14207">
        <v>0.21230271419490701</v>
      </c>
      <c r="D14207">
        <v>2.6739365233970334E-2</v>
      </c>
    </row>
    <row r="14208" spans="2:4" x14ac:dyDescent="0.3">
      <c r="B14208" t="s">
        <v>19423</v>
      </c>
      <c r="C14208">
        <v>2.1832812161748202E-2</v>
      </c>
      <c r="D14208">
        <v>2.6742831843647997E-2</v>
      </c>
    </row>
    <row r="14209" spans="2:4" x14ac:dyDescent="0.3">
      <c r="B14209" t="s">
        <v>1187</v>
      </c>
      <c r="C14209">
        <v>-0.20729172196637699</v>
      </c>
      <c r="D14209">
        <v>2.6755136825663623E-2</v>
      </c>
    </row>
    <row r="14210" spans="2:4" x14ac:dyDescent="0.3">
      <c r="B14210" t="s">
        <v>19422</v>
      </c>
      <c r="C14210">
        <v>-4.09576921444961E-2</v>
      </c>
      <c r="D14210">
        <v>2.6766547315092235E-2</v>
      </c>
    </row>
    <row r="14211" spans="2:4" x14ac:dyDescent="0.3">
      <c r="B14211" t="s">
        <v>19421</v>
      </c>
      <c r="C14211">
        <v>0.21230925033228701</v>
      </c>
      <c r="D14211">
        <v>2.6774229780973092E-2</v>
      </c>
    </row>
    <row r="14212" spans="2:4" x14ac:dyDescent="0.3">
      <c r="B14212" t="s">
        <v>19420</v>
      </c>
      <c r="C14212">
        <v>0.21230925033228701</v>
      </c>
      <c r="D14212">
        <v>2.6774229780973092E-2</v>
      </c>
    </row>
    <row r="14213" spans="2:4" x14ac:dyDescent="0.3">
      <c r="B14213" t="s">
        <v>19419</v>
      </c>
      <c r="C14213">
        <v>-0.15906453108891599</v>
      </c>
      <c r="D14213">
        <v>2.6805271264700722E-2</v>
      </c>
    </row>
    <row r="14214" spans="2:4" x14ac:dyDescent="0.3">
      <c r="B14214" t="s">
        <v>19418</v>
      </c>
      <c r="C14214">
        <v>0.21232033362757199</v>
      </c>
      <c r="D14214">
        <v>2.683321554067556E-2</v>
      </c>
    </row>
    <row r="14215" spans="2:4" x14ac:dyDescent="0.3">
      <c r="B14215" t="s">
        <v>19417</v>
      </c>
      <c r="C14215">
        <v>0.21232033362757199</v>
      </c>
      <c r="D14215">
        <v>2.683321554067556E-2</v>
      </c>
    </row>
    <row r="14216" spans="2:4" x14ac:dyDescent="0.3">
      <c r="B14216" t="s">
        <v>19416</v>
      </c>
      <c r="C14216">
        <v>0.21232033362757199</v>
      </c>
      <c r="D14216">
        <v>2.683321554067556E-2</v>
      </c>
    </row>
    <row r="14217" spans="2:4" x14ac:dyDescent="0.3">
      <c r="B14217" t="s">
        <v>19415</v>
      </c>
      <c r="C14217">
        <v>8.1729596435680896E-2</v>
      </c>
      <c r="D14217">
        <v>2.6931301702208824E-2</v>
      </c>
    </row>
    <row r="14218" spans="2:4" x14ac:dyDescent="0.3">
      <c r="B14218" t="s">
        <v>19414</v>
      </c>
      <c r="C14218">
        <v>-7.3508733236947094E-2</v>
      </c>
      <c r="D14218">
        <v>2.6937223193750807E-2</v>
      </c>
    </row>
    <row r="14219" spans="2:4" x14ac:dyDescent="0.3">
      <c r="B14219" t="s">
        <v>19413</v>
      </c>
      <c r="C14219">
        <v>-3.0100901410940201E-2</v>
      </c>
      <c r="D14219">
        <v>2.6951513845801606E-2</v>
      </c>
    </row>
    <row r="14220" spans="2:4" x14ac:dyDescent="0.3">
      <c r="B14220" t="s">
        <v>19412</v>
      </c>
      <c r="C14220">
        <v>-8.6213811726083597E-2</v>
      </c>
      <c r="D14220">
        <v>2.7007660028580443E-2</v>
      </c>
    </row>
    <row r="14221" spans="2:4" x14ac:dyDescent="0.3">
      <c r="B14221" t="s">
        <v>19411</v>
      </c>
      <c r="C14221">
        <v>0.159827247784044</v>
      </c>
      <c r="D14221">
        <v>2.7028917333540421E-2</v>
      </c>
    </row>
    <row r="14222" spans="2:4" x14ac:dyDescent="0.3">
      <c r="B14222" t="s">
        <v>19410</v>
      </c>
      <c r="C14222">
        <v>-6.3156641842516098E-2</v>
      </c>
      <c r="D14222">
        <v>2.7033153317336335E-2</v>
      </c>
    </row>
    <row r="14223" spans="2:4" x14ac:dyDescent="0.3">
      <c r="B14223" t="s">
        <v>19409</v>
      </c>
      <c r="C14223">
        <v>-2.2229371323099E-2</v>
      </c>
      <c r="D14223">
        <v>2.7036448418242123E-2</v>
      </c>
    </row>
    <row r="14224" spans="2:4" x14ac:dyDescent="0.3">
      <c r="B14224" t="s">
        <v>19408</v>
      </c>
      <c r="C14224">
        <v>-7.3660672888061801E-2</v>
      </c>
      <c r="D14224">
        <v>2.7062885945792051E-2</v>
      </c>
    </row>
    <row r="14225" spans="2:4" x14ac:dyDescent="0.3">
      <c r="B14225" t="s">
        <v>19407</v>
      </c>
      <c r="C14225">
        <v>-2.31025446972235E-2</v>
      </c>
      <c r="D14225">
        <v>2.7130280140974222E-2</v>
      </c>
    </row>
    <row r="14226" spans="2:4" x14ac:dyDescent="0.3">
      <c r="B14226" t="s">
        <v>19406</v>
      </c>
      <c r="C14226">
        <v>-1.2146329556744001E-2</v>
      </c>
      <c r="D14226">
        <v>2.7140120821202155E-2</v>
      </c>
    </row>
    <row r="14227" spans="2:4" x14ac:dyDescent="0.3">
      <c r="B14227" t="s">
        <v>19405</v>
      </c>
      <c r="C14227">
        <v>0.16179976273676899</v>
      </c>
      <c r="D14227">
        <v>2.7181512857293377E-2</v>
      </c>
    </row>
    <row r="14228" spans="2:4" x14ac:dyDescent="0.3">
      <c r="B14228" t="s">
        <v>19404</v>
      </c>
      <c r="C14228">
        <v>9.2074165321415297E-2</v>
      </c>
      <c r="D14228">
        <v>2.7215745884907661E-2</v>
      </c>
    </row>
    <row r="14229" spans="2:4" x14ac:dyDescent="0.3">
      <c r="B14229" t="s">
        <v>19403</v>
      </c>
      <c r="C14229">
        <v>-5.1900900202998201E-2</v>
      </c>
      <c r="D14229">
        <v>2.7248929271106764E-2</v>
      </c>
    </row>
    <row r="14230" spans="2:4" x14ac:dyDescent="0.3">
      <c r="B14230" t="s">
        <v>19402</v>
      </c>
      <c r="C14230">
        <v>3.6864571549890097E-2</v>
      </c>
      <c r="D14230">
        <v>2.7277666972426333E-2</v>
      </c>
    </row>
    <row r="14231" spans="2:4" x14ac:dyDescent="0.3">
      <c r="B14231" t="s">
        <v>19401</v>
      </c>
      <c r="C14231">
        <v>8.4962481192134107E-2</v>
      </c>
      <c r="D14231">
        <v>2.7280500546491851E-2</v>
      </c>
    </row>
    <row r="14232" spans="2:4" x14ac:dyDescent="0.3">
      <c r="B14232" t="s">
        <v>19400</v>
      </c>
      <c r="C14232">
        <v>-0.12975001310745199</v>
      </c>
      <c r="D14232">
        <v>2.7295004519394508E-2</v>
      </c>
    </row>
    <row r="14233" spans="2:4" x14ac:dyDescent="0.3">
      <c r="B14233" t="s">
        <v>19399</v>
      </c>
      <c r="C14233">
        <v>-5.0951194692608101E-2</v>
      </c>
      <c r="D14233">
        <v>2.7303244506914851E-2</v>
      </c>
    </row>
    <row r="14234" spans="2:4" x14ac:dyDescent="0.3">
      <c r="B14234" t="s">
        <v>19398</v>
      </c>
      <c r="C14234">
        <v>3.9597604059065698E-2</v>
      </c>
      <c r="D14234">
        <v>2.7309224331842075E-2</v>
      </c>
    </row>
    <row r="14235" spans="2:4" x14ac:dyDescent="0.3">
      <c r="B14235" t="s">
        <v>19397</v>
      </c>
      <c r="C14235">
        <v>-1.27645560514678E-2</v>
      </c>
      <c r="D14235">
        <v>2.7356947414583145E-2</v>
      </c>
    </row>
    <row r="14236" spans="2:4" x14ac:dyDescent="0.3">
      <c r="B14236" t="s">
        <v>19396</v>
      </c>
      <c r="C14236">
        <v>-0.26271934517651102</v>
      </c>
      <c r="D14236">
        <v>2.7365497515959961E-2</v>
      </c>
    </row>
    <row r="14237" spans="2:4" x14ac:dyDescent="0.3">
      <c r="B14237" t="s">
        <v>19395</v>
      </c>
      <c r="C14237">
        <v>3.8454545590493203E-2</v>
      </c>
      <c r="D14237">
        <v>2.7378570026944202E-2</v>
      </c>
    </row>
    <row r="14238" spans="2:4" x14ac:dyDescent="0.3">
      <c r="B14238" t="s">
        <v>19394</v>
      </c>
      <c r="C14238">
        <v>-1.8761833070758498E-2</v>
      </c>
      <c r="D14238">
        <v>2.7390255944869733E-2</v>
      </c>
    </row>
    <row r="14239" spans="2:4" x14ac:dyDescent="0.3">
      <c r="B14239" t="s">
        <v>19393</v>
      </c>
      <c r="C14239">
        <v>1.8341832753427999E-2</v>
      </c>
      <c r="D14239">
        <v>2.7395792264512504E-2</v>
      </c>
    </row>
    <row r="14240" spans="2:4" x14ac:dyDescent="0.3">
      <c r="B14240" t="s">
        <v>19392</v>
      </c>
      <c r="C14240">
        <v>7.47915439456351E-2</v>
      </c>
      <c r="D14240">
        <v>2.7404205997467103E-2</v>
      </c>
    </row>
    <row r="14241" spans="2:4" x14ac:dyDescent="0.3">
      <c r="B14241" t="s">
        <v>19391</v>
      </c>
      <c r="C14241">
        <v>0.11792645543661</v>
      </c>
      <c r="D14241">
        <v>2.7442682958678254E-2</v>
      </c>
    </row>
    <row r="14242" spans="2:4" x14ac:dyDescent="0.3">
      <c r="B14242" t="s">
        <v>19390</v>
      </c>
      <c r="C14242">
        <v>1.6077817776440202E-2</v>
      </c>
      <c r="D14242">
        <v>2.7457191301985921E-2</v>
      </c>
    </row>
    <row r="14243" spans="2:4" x14ac:dyDescent="0.3">
      <c r="B14243" t="s">
        <v>19389</v>
      </c>
      <c r="C14243">
        <v>0.16244010502289699</v>
      </c>
      <c r="D14243">
        <v>2.7465347143091672E-2</v>
      </c>
    </row>
    <row r="14244" spans="2:4" x14ac:dyDescent="0.3">
      <c r="B14244" t="s">
        <v>19388</v>
      </c>
      <c r="C14244">
        <v>0.164727819151361</v>
      </c>
      <c r="D14244">
        <v>2.7531054339233044E-2</v>
      </c>
    </row>
    <row r="14245" spans="2:4" x14ac:dyDescent="0.3">
      <c r="B14245" t="s">
        <v>19387</v>
      </c>
      <c r="C14245">
        <v>-0.110995462274421</v>
      </c>
      <c r="D14245">
        <v>2.7673433114724793E-2</v>
      </c>
    </row>
    <row r="14246" spans="2:4" x14ac:dyDescent="0.3">
      <c r="B14246" t="s">
        <v>19386</v>
      </c>
      <c r="C14246">
        <v>-0.219890570869927</v>
      </c>
      <c r="D14246">
        <v>2.7675939540703919E-2</v>
      </c>
    </row>
    <row r="14247" spans="2:4" x14ac:dyDescent="0.3">
      <c r="B14247" t="s">
        <v>19385</v>
      </c>
      <c r="C14247">
        <v>2.3051654960270101E-2</v>
      </c>
      <c r="D14247">
        <v>2.7761762354702822E-2</v>
      </c>
    </row>
    <row r="14248" spans="2:4" x14ac:dyDescent="0.3">
      <c r="B14248" t="s">
        <v>19384</v>
      </c>
      <c r="C14248">
        <v>-4.23264942253197E-2</v>
      </c>
      <c r="D14248">
        <v>2.7818297264774833E-2</v>
      </c>
    </row>
    <row r="14249" spans="2:4" x14ac:dyDescent="0.3">
      <c r="B14249" t="s">
        <v>19383</v>
      </c>
      <c r="C14249">
        <v>-0.161175293862129</v>
      </c>
      <c r="D14249">
        <v>2.7838117074562813E-2</v>
      </c>
    </row>
    <row r="14250" spans="2:4" x14ac:dyDescent="0.3">
      <c r="B14250" t="s">
        <v>19382</v>
      </c>
      <c r="C14250">
        <v>-2.4737523262600501E-2</v>
      </c>
      <c r="D14250">
        <v>2.7863448628232781E-2</v>
      </c>
    </row>
    <row r="14251" spans="2:4" x14ac:dyDescent="0.3">
      <c r="B14251" t="s">
        <v>19381</v>
      </c>
      <c r="C14251">
        <v>1.5582265811685401E-2</v>
      </c>
      <c r="D14251">
        <v>2.7923256668147139E-2</v>
      </c>
    </row>
    <row r="14252" spans="2:4" x14ac:dyDescent="0.3">
      <c r="B14252" t="s">
        <v>19380</v>
      </c>
      <c r="C14252">
        <v>-0.16358830704976299</v>
      </c>
      <c r="D14252">
        <v>2.7948164373537688E-2</v>
      </c>
    </row>
    <row r="14253" spans="2:4" x14ac:dyDescent="0.3">
      <c r="B14253" t="s">
        <v>19379</v>
      </c>
      <c r="C14253">
        <v>1.4144691140947799E-2</v>
      </c>
      <c r="D14253">
        <v>2.7956809332017489E-2</v>
      </c>
    </row>
    <row r="14254" spans="2:4" x14ac:dyDescent="0.3">
      <c r="B14254" t="s">
        <v>19378</v>
      </c>
      <c r="C14254">
        <v>-0.10358371631801901</v>
      </c>
      <c r="D14254">
        <v>2.8006621071781503E-2</v>
      </c>
    </row>
    <row r="14255" spans="2:4" x14ac:dyDescent="0.3">
      <c r="B14255" t="s">
        <v>19377</v>
      </c>
      <c r="C14255">
        <v>0.124997536266245</v>
      </c>
      <c r="D14255">
        <v>2.8043007190594247E-2</v>
      </c>
    </row>
    <row r="14256" spans="2:4" x14ac:dyDescent="0.3">
      <c r="B14256" t="s">
        <v>19376</v>
      </c>
      <c r="C14256">
        <v>-0.26910432962935299</v>
      </c>
      <c r="D14256">
        <v>2.8054192485834632E-2</v>
      </c>
    </row>
    <row r="14257" spans="2:4" x14ac:dyDescent="0.3">
      <c r="B14257" t="s">
        <v>19375</v>
      </c>
      <c r="C14257">
        <v>1.0437352080473101E-2</v>
      </c>
      <c r="D14257">
        <v>2.8113031044982053E-2</v>
      </c>
    </row>
    <row r="14258" spans="2:4" x14ac:dyDescent="0.3">
      <c r="B14258" t="s">
        <v>19374</v>
      </c>
      <c r="C14258">
        <v>0.17470267947142301</v>
      </c>
      <c r="D14258">
        <v>2.8200885309311738E-2</v>
      </c>
    </row>
    <row r="14259" spans="2:4" x14ac:dyDescent="0.3">
      <c r="B14259" t="s">
        <v>19373</v>
      </c>
      <c r="C14259">
        <v>7.8444729743017597E-2</v>
      </c>
      <c r="D14259">
        <v>2.8204887230921873E-2</v>
      </c>
    </row>
    <row r="14260" spans="2:4" x14ac:dyDescent="0.3">
      <c r="B14260" t="s">
        <v>19372</v>
      </c>
      <c r="C14260">
        <v>4.6067583809376901E-2</v>
      </c>
      <c r="D14260">
        <v>2.8244870182164577E-2</v>
      </c>
    </row>
    <row r="14261" spans="2:4" x14ac:dyDescent="0.3">
      <c r="B14261" t="s">
        <v>19371</v>
      </c>
      <c r="C14261">
        <v>1.76821336632897E-2</v>
      </c>
      <c r="D14261">
        <v>2.8311966787520314E-2</v>
      </c>
    </row>
    <row r="14262" spans="2:4" x14ac:dyDescent="0.3">
      <c r="B14262" t="s">
        <v>19370</v>
      </c>
      <c r="C14262">
        <v>2.32111391067991E-2</v>
      </c>
      <c r="D14262">
        <v>2.8336774560015869E-2</v>
      </c>
    </row>
    <row r="14263" spans="2:4" x14ac:dyDescent="0.3">
      <c r="B14263" t="s">
        <v>19369</v>
      </c>
      <c r="C14263">
        <v>-0.128492819645774</v>
      </c>
      <c r="D14263">
        <v>2.8344524001561042E-2</v>
      </c>
    </row>
    <row r="14264" spans="2:4" x14ac:dyDescent="0.3">
      <c r="B14264" t="s">
        <v>19368</v>
      </c>
      <c r="C14264">
        <v>0.22008113604785201</v>
      </c>
      <c r="D14264">
        <v>2.8349723588288338E-2</v>
      </c>
    </row>
    <row r="14265" spans="2:4" x14ac:dyDescent="0.3">
      <c r="B14265" t="s">
        <v>19367</v>
      </c>
      <c r="C14265">
        <v>0.22008113604785201</v>
      </c>
      <c r="D14265">
        <v>2.8349723588288338E-2</v>
      </c>
    </row>
    <row r="14266" spans="2:4" x14ac:dyDescent="0.3">
      <c r="B14266" t="s">
        <v>19366</v>
      </c>
      <c r="C14266">
        <v>0.22008113604785201</v>
      </c>
      <c r="D14266">
        <v>2.8349723588288338E-2</v>
      </c>
    </row>
    <row r="14267" spans="2:4" x14ac:dyDescent="0.3">
      <c r="B14267" t="s">
        <v>19365</v>
      </c>
      <c r="C14267">
        <v>9.11953031754692E-2</v>
      </c>
      <c r="D14267">
        <v>2.8385029627850965E-2</v>
      </c>
    </row>
    <row r="14268" spans="2:4" x14ac:dyDescent="0.3">
      <c r="B14268" t="s">
        <v>19364</v>
      </c>
      <c r="C14268">
        <v>-6.6981487286008501E-2</v>
      </c>
      <c r="D14268">
        <v>2.8393765040510003E-2</v>
      </c>
    </row>
    <row r="14269" spans="2:4" x14ac:dyDescent="0.3">
      <c r="B14269" t="s">
        <v>19363</v>
      </c>
      <c r="C14269">
        <v>-0.27638199917557899</v>
      </c>
      <c r="D14269">
        <v>2.8404870809651851E-2</v>
      </c>
    </row>
    <row r="14270" spans="2:4" x14ac:dyDescent="0.3">
      <c r="B14270" t="s">
        <v>19362</v>
      </c>
      <c r="C14270">
        <v>-0.27638199917557899</v>
      </c>
      <c r="D14270">
        <v>2.8404870809651851E-2</v>
      </c>
    </row>
    <row r="14271" spans="2:4" x14ac:dyDescent="0.3">
      <c r="B14271" t="s">
        <v>19361</v>
      </c>
      <c r="C14271">
        <v>0.11833405015423799</v>
      </c>
      <c r="D14271">
        <v>2.845479378617655E-2</v>
      </c>
    </row>
    <row r="14272" spans="2:4" x14ac:dyDescent="0.3">
      <c r="B14272" t="s">
        <v>19360</v>
      </c>
      <c r="C14272">
        <v>-2.6543077816081399E-2</v>
      </c>
      <c r="D14272">
        <v>2.8485546776419866E-2</v>
      </c>
    </row>
    <row r="14273" spans="2:4" x14ac:dyDescent="0.3">
      <c r="B14273" t="s">
        <v>19359</v>
      </c>
      <c r="C14273">
        <v>-3.3500383896528499E-2</v>
      </c>
      <c r="D14273">
        <v>2.8517453161107254E-2</v>
      </c>
    </row>
    <row r="14274" spans="2:4" x14ac:dyDescent="0.3">
      <c r="B14274" t="s">
        <v>19358</v>
      </c>
      <c r="C14274">
        <v>0.27396759628306</v>
      </c>
      <c r="D14274">
        <v>2.8525377370757953E-2</v>
      </c>
    </row>
    <row r="14275" spans="2:4" x14ac:dyDescent="0.3">
      <c r="B14275" t="s">
        <v>19357</v>
      </c>
      <c r="C14275">
        <v>-0.27764132124249402</v>
      </c>
      <c r="D14275">
        <v>2.8537582041488742E-2</v>
      </c>
    </row>
    <row r="14276" spans="2:4" x14ac:dyDescent="0.3">
      <c r="B14276" t="s">
        <v>19356</v>
      </c>
      <c r="C14276">
        <v>-0.27764132124249402</v>
      </c>
      <c r="D14276">
        <v>2.8537582041488742E-2</v>
      </c>
    </row>
    <row r="14277" spans="2:4" x14ac:dyDescent="0.3">
      <c r="B14277" t="s">
        <v>19355</v>
      </c>
      <c r="C14277">
        <v>-0.22209680648462099</v>
      </c>
      <c r="D14277">
        <v>2.8544917795047725E-2</v>
      </c>
    </row>
    <row r="14278" spans="2:4" x14ac:dyDescent="0.3">
      <c r="B14278" t="s">
        <v>19354</v>
      </c>
      <c r="C14278">
        <v>-7.13043486477625E-2</v>
      </c>
      <c r="D14278">
        <v>2.8554259481388063E-2</v>
      </c>
    </row>
    <row r="14279" spans="2:4" x14ac:dyDescent="0.3">
      <c r="B14279" t="s">
        <v>19353</v>
      </c>
      <c r="C14279">
        <v>7.00413809884953E-2</v>
      </c>
      <c r="D14279">
        <v>2.861387715447683E-2</v>
      </c>
    </row>
    <row r="14280" spans="2:4" x14ac:dyDescent="0.3">
      <c r="B14280" t="s">
        <v>19352</v>
      </c>
      <c r="C14280">
        <v>-1.57853842320692E-2</v>
      </c>
      <c r="D14280">
        <v>2.8617607943322538E-2</v>
      </c>
    </row>
    <row r="14281" spans="2:4" x14ac:dyDescent="0.3">
      <c r="B14281" t="s">
        <v>19351</v>
      </c>
      <c r="C14281">
        <v>0.224343857883786</v>
      </c>
      <c r="D14281">
        <v>2.8620153827765418E-2</v>
      </c>
    </row>
    <row r="14282" spans="2:4" x14ac:dyDescent="0.3">
      <c r="B14282" t="s">
        <v>19350</v>
      </c>
      <c r="C14282">
        <v>0.10010325902992701</v>
      </c>
      <c r="D14282">
        <v>2.8630082060407964E-2</v>
      </c>
    </row>
    <row r="14283" spans="2:4" x14ac:dyDescent="0.3">
      <c r="B14283" t="s">
        <v>19349</v>
      </c>
      <c r="C14283">
        <v>-2.86792570342056E-2</v>
      </c>
      <c r="D14283">
        <v>2.8685912475092296E-2</v>
      </c>
    </row>
    <row r="14284" spans="2:4" x14ac:dyDescent="0.3">
      <c r="B14284" t="s">
        <v>19348</v>
      </c>
      <c r="C14284">
        <v>-1.1859428758352599E-2</v>
      </c>
      <c r="D14284">
        <v>2.8705581792291102E-2</v>
      </c>
    </row>
    <row r="14285" spans="2:4" x14ac:dyDescent="0.3">
      <c r="B14285" t="s">
        <v>19347</v>
      </c>
      <c r="C14285">
        <v>-0.16660926829065201</v>
      </c>
      <c r="D14285">
        <v>2.8784664139341047E-2</v>
      </c>
    </row>
    <row r="14286" spans="2:4" x14ac:dyDescent="0.3">
      <c r="B14286" t="s">
        <v>19346</v>
      </c>
      <c r="C14286">
        <v>-2.5775957745160699E-2</v>
      </c>
      <c r="D14286">
        <v>2.8812340905077095E-2</v>
      </c>
    </row>
    <row r="14287" spans="2:4" x14ac:dyDescent="0.3">
      <c r="B14287" t="s">
        <v>19345</v>
      </c>
      <c r="C14287">
        <v>0.228408524775811</v>
      </c>
      <c r="D14287">
        <v>2.8820690838134086E-2</v>
      </c>
    </row>
    <row r="14288" spans="2:4" x14ac:dyDescent="0.3">
      <c r="B14288" t="s">
        <v>19344</v>
      </c>
      <c r="C14288">
        <v>-0.104913070058078</v>
      </c>
      <c r="D14288">
        <v>2.8856254571077874E-2</v>
      </c>
    </row>
    <row r="14289" spans="2:4" x14ac:dyDescent="0.3">
      <c r="B14289" t="s">
        <v>19343</v>
      </c>
      <c r="C14289">
        <v>4.5272828446952497E-2</v>
      </c>
      <c r="D14289">
        <v>2.891392473270514E-2</v>
      </c>
    </row>
    <row r="14290" spans="2:4" x14ac:dyDescent="0.3">
      <c r="B14290" t="s">
        <v>19342</v>
      </c>
      <c r="C14290">
        <v>4.38466379805625E-2</v>
      </c>
      <c r="D14290">
        <v>2.8921769477513546E-2</v>
      </c>
    </row>
    <row r="14291" spans="2:4" x14ac:dyDescent="0.3">
      <c r="B14291" t="s">
        <v>19341</v>
      </c>
      <c r="C14291">
        <v>-4.0604952395330303E-2</v>
      </c>
      <c r="D14291">
        <v>2.8928861273492194E-2</v>
      </c>
    </row>
    <row r="14292" spans="2:4" x14ac:dyDescent="0.3">
      <c r="B14292" t="s">
        <v>19340</v>
      </c>
      <c r="C14292">
        <v>-1.8789497077009401E-2</v>
      </c>
      <c r="D14292">
        <v>2.8929446095988517E-2</v>
      </c>
    </row>
    <row r="14293" spans="2:4" x14ac:dyDescent="0.3">
      <c r="B14293" t="s">
        <v>19339</v>
      </c>
      <c r="C14293">
        <v>8.7778891224238501E-2</v>
      </c>
      <c r="D14293">
        <v>2.8930340197694093E-2</v>
      </c>
    </row>
    <row r="14294" spans="2:4" x14ac:dyDescent="0.3">
      <c r="B14294" t="s">
        <v>19338</v>
      </c>
      <c r="C14294">
        <v>5.8158501744203402E-2</v>
      </c>
      <c r="D14294">
        <v>2.9006833959102404E-2</v>
      </c>
    </row>
    <row r="14295" spans="2:4" x14ac:dyDescent="0.3">
      <c r="B14295" t="s">
        <v>19337</v>
      </c>
      <c r="C14295">
        <v>-4.2364222321390102E-2</v>
      </c>
      <c r="D14295">
        <v>2.903848746174785E-2</v>
      </c>
    </row>
    <row r="14296" spans="2:4" x14ac:dyDescent="0.3">
      <c r="B14296" t="s">
        <v>1114</v>
      </c>
      <c r="C14296">
        <v>-0.14633398709140699</v>
      </c>
      <c r="D14296">
        <v>2.9096628684797073E-2</v>
      </c>
    </row>
    <row r="14297" spans="2:4" x14ac:dyDescent="0.3">
      <c r="B14297" t="s">
        <v>19336</v>
      </c>
      <c r="C14297">
        <v>-1.7430178238829201E-2</v>
      </c>
      <c r="D14297">
        <v>2.9120039958917831E-2</v>
      </c>
    </row>
    <row r="14298" spans="2:4" x14ac:dyDescent="0.3">
      <c r="B14298" t="s">
        <v>19335</v>
      </c>
      <c r="C14298">
        <v>-3.0983983388152801E-2</v>
      </c>
      <c r="D14298">
        <v>2.914004973848984E-2</v>
      </c>
    </row>
    <row r="14299" spans="2:4" x14ac:dyDescent="0.3">
      <c r="B14299" t="s">
        <v>19334</v>
      </c>
      <c r="C14299">
        <v>-1.13626695298558E-2</v>
      </c>
      <c r="D14299">
        <v>2.9155787346399658E-2</v>
      </c>
    </row>
    <row r="14300" spans="2:4" x14ac:dyDescent="0.3">
      <c r="B14300" t="s">
        <v>19333</v>
      </c>
      <c r="C14300">
        <v>-9.0325334790347503E-2</v>
      </c>
      <c r="D14300">
        <v>2.924423575952239E-2</v>
      </c>
    </row>
    <row r="14301" spans="2:4" x14ac:dyDescent="0.3">
      <c r="B14301" t="s">
        <v>19332</v>
      </c>
      <c r="C14301">
        <v>0.17153110865391699</v>
      </c>
      <c r="D14301">
        <v>2.9259043900405703E-2</v>
      </c>
    </row>
    <row r="14302" spans="2:4" x14ac:dyDescent="0.3">
      <c r="B14302" t="s">
        <v>19331</v>
      </c>
      <c r="C14302">
        <v>7.8089208383055095E-2</v>
      </c>
      <c r="D14302">
        <v>2.9360922301611102E-2</v>
      </c>
    </row>
    <row r="14303" spans="2:4" x14ac:dyDescent="0.3">
      <c r="B14303" t="s">
        <v>19330</v>
      </c>
      <c r="C14303">
        <v>0.28887512078044703</v>
      </c>
      <c r="D14303">
        <v>2.9372975856416628E-2</v>
      </c>
    </row>
    <row r="14304" spans="2:4" x14ac:dyDescent="0.3">
      <c r="B14304" t="s">
        <v>19329</v>
      </c>
      <c r="C14304">
        <v>0.28887512078044703</v>
      </c>
      <c r="D14304">
        <v>2.9372975856416628E-2</v>
      </c>
    </row>
    <row r="14305" spans="2:4" x14ac:dyDescent="0.3">
      <c r="B14305" t="s">
        <v>19328</v>
      </c>
      <c r="C14305">
        <v>0.28887512078044703</v>
      </c>
      <c r="D14305">
        <v>2.9372975856416628E-2</v>
      </c>
    </row>
    <row r="14306" spans="2:4" x14ac:dyDescent="0.3">
      <c r="B14306" t="s">
        <v>19327</v>
      </c>
      <c r="C14306">
        <v>-4.7826003797436102E-2</v>
      </c>
      <c r="D14306">
        <v>2.9440148981456787E-2</v>
      </c>
    </row>
    <row r="14307" spans="2:4" x14ac:dyDescent="0.3">
      <c r="B14307" t="s">
        <v>19326</v>
      </c>
      <c r="C14307">
        <v>0.19949830992935</v>
      </c>
      <c r="D14307">
        <v>2.9444398262771804E-2</v>
      </c>
    </row>
    <row r="14308" spans="2:4" x14ac:dyDescent="0.3">
      <c r="B14308" t="s">
        <v>19325</v>
      </c>
      <c r="C14308">
        <v>3.1735866889051799E-2</v>
      </c>
      <c r="D14308">
        <v>2.9449802553008667E-2</v>
      </c>
    </row>
    <row r="14309" spans="2:4" x14ac:dyDescent="0.3">
      <c r="B14309" t="s">
        <v>19324</v>
      </c>
      <c r="C14309">
        <v>-0.118146941734938</v>
      </c>
      <c r="D14309">
        <v>2.9501295321892738E-2</v>
      </c>
    </row>
    <row r="14310" spans="2:4" x14ac:dyDescent="0.3">
      <c r="B14310" t="s">
        <v>19323</v>
      </c>
      <c r="C14310">
        <v>-0.17854863247813399</v>
      </c>
      <c r="D14310">
        <v>2.9580376933405841E-2</v>
      </c>
    </row>
    <row r="14311" spans="2:4" x14ac:dyDescent="0.3">
      <c r="B14311" t="s">
        <v>19322</v>
      </c>
      <c r="C14311">
        <v>4.8492267397847198E-2</v>
      </c>
      <c r="D14311">
        <v>2.9585982367354404E-2</v>
      </c>
    </row>
    <row r="14312" spans="2:4" x14ac:dyDescent="0.3">
      <c r="B14312" t="s">
        <v>19321</v>
      </c>
      <c r="C14312">
        <v>9.6953673731592402E-2</v>
      </c>
      <c r="D14312">
        <v>2.959953036266624E-2</v>
      </c>
    </row>
    <row r="14313" spans="2:4" x14ac:dyDescent="0.3">
      <c r="B14313" t="s">
        <v>19320</v>
      </c>
      <c r="C14313">
        <v>0.23381384982699499</v>
      </c>
      <c r="D14313">
        <v>2.9622306758570336E-2</v>
      </c>
    </row>
    <row r="14314" spans="2:4" x14ac:dyDescent="0.3">
      <c r="B14314" t="s">
        <v>19319</v>
      </c>
      <c r="C14314">
        <v>2.4342269234462002E-2</v>
      </c>
      <c r="D14314">
        <v>2.9657346387234197E-2</v>
      </c>
    </row>
    <row r="14315" spans="2:4" x14ac:dyDescent="0.3">
      <c r="B14315" t="s">
        <v>19318</v>
      </c>
      <c r="C14315">
        <v>-0.16168358244275799</v>
      </c>
      <c r="D14315">
        <v>2.967529909391119E-2</v>
      </c>
    </row>
    <row r="14316" spans="2:4" x14ac:dyDescent="0.3">
      <c r="B14316" t="s">
        <v>19317</v>
      </c>
      <c r="C14316">
        <v>-0.119540280790213</v>
      </c>
      <c r="D14316">
        <v>2.969065697040351E-2</v>
      </c>
    </row>
    <row r="14317" spans="2:4" x14ac:dyDescent="0.3">
      <c r="B14317" t="s">
        <v>19316</v>
      </c>
      <c r="C14317">
        <v>1.22910932165102E-2</v>
      </c>
      <c r="D14317">
        <v>2.9742278120487946E-2</v>
      </c>
    </row>
    <row r="14318" spans="2:4" x14ac:dyDescent="0.3">
      <c r="B14318" t="s">
        <v>19315</v>
      </c>
      <c r="C14318">
        <v>0.110099621288664</v>
      </c>
      <c r="D14318">
        <v>2.975899759138868E-2</v>
      </c>
    </row>
    <row r="14319" spans="2:4" x14ac:dyDescent="0.3">
      <c r="B14319" t="s">
        <v>19314</v>
      </c>
      <c r="C14319">
        <v>0.236019149656019</v>
      </c>
      <c r="D14319">
        <v>2.977788507261905E-2</v>
      </c>
    </row>
    <row r="14320" spans="2:4" x14ac:dyDescent="0.3">
      <c r="B14320" t="s">
        <v>19313</v>
      </c>
      <c r="C14320">
        <v>-1.7118312576070799E-2</v>
      </c>
      <c r="D14320">
        <v>2.9795213584085312E-2</v>
      </c>
    </row>
    <row r="14321" spans="2:4" x14ac:dyDescent="0.3">
      <c r="B14321" t="s">
        <v>19312</v>
      </c>
      <c r="C14321">
        <v>1.2271568535500099E-2</v>
      </c>
      <c r="D14321">
        <v>2.9820162739720994E-2</v>
      </c>
    </row>
    <row r="14322" spans="2:4" x14ac:dyDescent="0.3">
      <c r="B14322" t="s">
        <v>19311</v>
      </c>
      <c r="C14322">
        <v>3.4657653280147298E-2</v>
      </c>
      <c r="D14322">
        <v>2.9844652972942112E-2</v>
      </c>
    </row>
    <row r="14323" spans="2:4" x14ac:dyDescent="0.3">
      <c r="B14323" t="s">
        <v>19310</v>
      </c>
      <c r="C14323">
        <v>0.17993673846959701</v>
      </c>
      <c r="D14323">
        <v>2.9855846223515815E-2</v>
      </c>
    </row>
    <row r="14324" spans="2:4" x14ac:dyDescent="0.3">
      <c r="B14324" t="s">
        <v>19309</v>
      </c>
      <c r="C14324">
        <v>-4.0465821821663799E-2</v>
      </c>
      <c r="D14324">
        <v>2.9931928223230032E-2</v>
      </c>
    </row>
    <row r="14325" spans="2:4" x14ac:dyDescent="0.3">
      <c r="B14325" t="s">
        <v>19308</v>
      </c>
      <c r="C14325">
        <v>0.180101298267484</v>
      </c>
      <c r="D14325">
        <v>2.9958836886250291E-2</v>
      </c>
    </row>
    <row r="14326" spans="2:4" x14ac:dyDescent="0.3">
      <c r="B14326" t="s">
        <v>19307</v>
      </c>
      <c r="C14326">
        <v>0.180101298267484</v>
      </c>
      <c r="D14326">
        <v>2.9958836886250291E-2</v>
      </c>
    </row>
    <row r="14327" spans="2:4" x14ac:dyDescent="0.3">
      <c r="B14327" t="s">
        <v>19306</v>
      </c>
      <c r="C14327">
        <v>-0.15938304325143099</v>
      </c>
      <c r="D14327">
        <v>2.9983365488543745E-2</v>
      </c>
    </row>
    <row r="14328" spans="2:4" x14ac:dyDescent="0.3">
      <c r="B14328" t="s">
        <v>936</v>
      </c>
      <c r="C14328">
        <v>0.11310524622389</v>
      </c>
      <c r="D14328">
        <v>3.0003353134385673E-2</v>
      </c>
    </row>
    <row r="14329" spans="2:4" x14ac:dyDescent="0.3">
      <c r="B14329" t="s">
        <v>19305</v>
      </c>
      <c r="C14329">
        <v>0.236928794383793</v>
      </c>
      <c r="D14329">
        <v>3.0015692295272303E-2</v>
      </c>
    </row>
    <row r="14330" spans="2:4" x14ac:dyDescent="0.3">
      <c r="B14330" t="s">
        <v>19304</v>
      </c>
      <c r="C14330">
        <v>-0.151847482317126</v>
      </c>
      <c r="D14330">
        <v>3.0043088594260477E-2</v>
      </c>
    </row>
    <row r="14331" spans="2:4" x14ac:dyDescent="0.3">
      <c r="B14331" t="s">
        <v>19303</v>
      </c>
      <c r="C14331">
        <v>0.114494100111754</v>
      </c>
      <c r="D14331">
        <v>3.0062521752288615E-2</v>
      </c>
    </row>
    <row r="14332" spans="2:4" x14ac:dyDescent="0.3">
      <c r="B14332" t="s">
        <v>19302</v>
      </c>
      <c r="C14332">
        <v>5.9741798140290098E-2</v>
      </c>
      <c r="D14332">
        <v>3.0085102369887366E-2</v>
      </c>
    </row>
    <row r="14333" spans="2:4" x14ac:dyDescent="0.3">
      <c r="B14333" t="s">
        <v>19301</v>
      </c>
      <c r="C14333">
        <v>7.2185402501178803E-2</v>
      </c>
      <c r="D14333">
        <v>3.0131318260041885E-2</v>
      </c>
    </row>
    <row r="14334" spans="2:4" x14ac:dyDescent="0.3">
      <c r="B14334" t="s">
        <v>19300</v>
      </c>
      <c r="C14334">
        <v>2.1797116058629499E-2</v>
      </c>
      <c r="D14334">
        <v>3.0146540817753639E-2</v>
      </c>
    </row>
    <row r="14335" spans="2:4" x14ac:dyDescent="0.3">
      <c r="B14335" t="s">
        <v>19299</v>
      </c>
      <c r="C14335">
        <v>2.07322064431491E-2</v>
      </c>
      <c r="D14335">
        <v>3.0199873009620872E-2</v>
      </c>
    </row>
    <row r="14336" spans="2:4" x14ac:dyDescent="0.3">
      <c r="B14336" t="s">
        <v>19298</v>
      </c>
      <c r="C14336">
        <v>0.112379624995533</v>
      </c>
      <c r="D14336">
        <v>3.0272630200401746E-2</v>
      </c>
    </row>
    <row r="14337" spans="2:4" x14ac:dyDescent="0.3">
      <c r="B14337" t="s">
        <v>19297</v>
      </c>
      <c r="C14337">
        <v>5.4161706152643901E-2</v>
      </c>
      <c r="D14337">
        <v>3.0280715313734292E-2</v>
      </c>
    </row>
    <row r="14338" spans="2:4" x14ac:dyDescent="0.3">
      <c r="B14338" t="s">
        <v>19296</v>
      </c>
      <c r="C14338">
        <v>-2.7131442192455599E-2</v>
      </c>
      <c r="D14338">
        <v>3.0347450947488804E-2</v>
      </c>
    </row>
    <row r="14339" spans="2:4" x14ac:dyDescent="0.3">
      <c r="B14339" t="s">
        <v>19295</v>
      </c>
      <c r="C14339">
        <v>-0.295110584805229</v>
      </c>
      <c r="D14339">
        <v>3.0385459516144523E-2</v>
      </c>
    </row>
    <row r="14340" spans="2:4" x14ac:dyDescent="0.3">
      <c r="B14340" t="s">
        <v>19294</v>
      </c>
      <c r="C14340">
        <v>-0.295110584805229</v>
      </c>
      <c r="D14340">
        <v>3.0385459516144523E-2</v>
      </c>
    </row>
    <row r="14341" spans="2:4" x14ac:dyDescent="0.3">
      <c r="B14341" t="s">
        <v>19293</v>
      </c>
      <c r="C14341">
        <v>-8.6172973449832602E-2</v>
      </c>
      <c r="D14341">
        <v>3.0496673430180386E-2</v>
      </c>
    </row>
    <row r="14342" spans="2:4" x14ac:dyDescent="0.3">
      <c r="B14342" t="s">
        <v>19292</v>
      </c>
      <c r="C14342">
        <v>0.17591339560543301</v>
      </c>
      <c r="D14342">
        <v>3.0596305582552129E-2</v>
      </c>
    </row>
    <row r="14343" spans="2:4" x14ac:dyDescent="0.3">
      <c r="B14343" t="s">
        <v>19291</v>
      </c>
      <c r="C14343">
        <v>-0.176096587797231</v>
      </c>
      <c r="D14343">
        <v>3.0645693766939257E-2</v>
      </c>
    </row>
    <row r="14344" spans="2:4" x14ac:dyDescent="0.3">
      <c r="B14344" t="s">
        <v>19290</v>
      </c>
      <c r="C14344">
        <v>-9.6709511656420694E-2</v>
      </c>
      <c r="D14344">
        <v>3.065050588063728E-2</v>
      </c>
    </row>
    <row r="14345" spans="2:4" x14ac:dyDescent="0.3">
      <c r="B14345" t="s">
        <v>19289</v>
      </c>
      <c r="C14345">
        <v>-6.1804213026342099E-2</v>
      </c>
      <c r="D14345">
        <v>3.0657227695839579E-2</v>
      </c>
    </row>
    <row r="14346" spans="2:4" x14ac:dyDescent="0.3">
      <c r="B14346" t="s">
        <v>19288</v>
      </c>
      <c r="C14346">
        <v>3.0462248291073701E-2</v>
      </c>
      <c r="D14346">
        <v>3.0665526071786808E-2</v>
      </c>
    </row>
    <row r="14347" spans="2:4" x14ac:dyDescent="0.3">
      <c r="B14347" t="s">
        <v>19287</v>
      </c>
      <c r="C14347">
        <v>1.4129599132415901E-2</v>
      </c>
      <c r="D14347">
        <v>3.0671014296831566E-2</v>
      </c>
    </row>
    <row r="14348" spans="2:4" x14ac:dyDescent="0.3">
      <c r="B14348" t="s">
        <v>19286</v>
      </c>
      <c r="C14348">
        <v>-5.7681374630257701E-2</v>
      </c>
      <c r="D14348">
        <v>3.0800212780457196E-2</v>
      </c>
    </row>
    <row r="14349" spans="2:4" x14ac:dyDescent="0.3">
      <c r="B14349" t="s">
        <v>19285</v>
      </c>
      <c r="C14349">
        <v>-0.17177935499538599</v>
      </c>
      <c r="D14349">
        <v>3.0810177688714913E-2</v>
      </c>
    </row>
    <row r="14350" spans="2:4" x14ac:dyDescent="0.3">
      <c r="B14350" t="s">
        <v>19284</v>
      </c>
      <c r="C14350">
        <v>-0.23949209858921799</v>
      </c>
      <c r="D14350">
        <v>3.0850169421237389E-2</v>
      </c>
    </row>
    <row r="14351" spans="2:4" x14ac:dyDescent="0.3">
      <c r="B14351" t="s">
        <v>19283</v>
      </c>
      <c r="C14351">
        <v>-1.1507191416520899E-2</v>
      </c>
      <c r="D14351">
        <v>3.0915642245847301E-2</v>
      </c>
    </row>
    <row r="14352" spans="2:4" x14ac:dyDescent="0.3">
      <c r="B14352" t="s">
        <v>19282</v>
      </c>
      <c r="C14352">
        <v>-0.239701348418949</v>
      </c>
      <c r="D14352">
        <v>3.0952156257008281E-2</v>
      </c>
    </row>
    <row r="14353" spans="2:4" x14ac:dyDescent="0.3">
      <c r="B14353" t="s">
        <v>19281</v>
      </c>
      <c r="C14353">
        <v>9.0224697455790898E-2</v>
      </c>
      <c r="D14353">
        <v>3.0960771930811915E-2</v>
      </c>
    </row>
    <row r="14354" spans="2:4" x14ac:dyDescent="0.3">
      <c r="B14354" t="s">
        <v>19280</v>
      </c>
      <c r="C14354">
        <v>-1.3286420724195599E-2</v>
      </c>
      <c r="D14354">
        <v>3.0977591043508095E-2</v>
      </c>
    </row>
    <row r="14355" spans="2:4" x14ac:dyDescent="0.3">
      <c r="B14355" t="s">
        <v>19279</v>
      </c>
      <c r="C14355">
        <v>-4.0372213569727498E-2</v>
      </c>
      <c r="D14355">
        <v>3.1021997352278483E-2</v>
      </c>
    </row>
    <row r="14356" spans="2:4" x14ac:dyDescent="0.3">
      <c r="B14356" t="s">
        <v>19278</v>
      </c>
      <c r="C14356">
        <v>0.14282773068003701</v>
      </c>
      <c r="D14356">
        <v>3.104298842927726E-2</v>
      </c>
    </row>
    <row r="14357" spans="2:4" x14ac:dyDescent="0.3">
      <c r="B14357" t="s">
        <v>19277</v>
      </c>
      <c r="C14357">
        <v>-0.18601129502501801</v>
      </c>
      <c r="D14357">
        <v>3.1064877720634695E-2</v>
      </c>
    </row>
    <row r="14358" spans="2:4" x14ac:dyDescent="0.3">
      <c r="B14358" t="s">
        <v>19276</v>
      </c>
      <c r="C14358">
        <v>0.18185489586933701</v>
      </c>
      <c r="D14358">
        <v>3.1082783161184437E-2</v>
      </c>
    </row>
    <row r="14359" spans="2:4" x14ac:dyDescent="0.3">
      <c r="B14359" t="s">
        <v>19275</v>
      </c>
      <c r="C14359">
        <v>-8.2870125716349399E-2</v>
      </c>
      <c r="D14359">
        <v>3.1095256194783451E-2</v>
      </c>
    </row>
    <row r="14360" spans="2:4" x14ac:dyDescent="0.3">
      <c r="B14360" t="s">
        <v>19274</v>
      </c>
      <c r="C14360">
        <v>-6.2341592345305098E-2</v>
      </c>
      <c r="D14360">
        <v>3.1105142032023841E-2</v>
      </c>
    </row>
    <row r="14361" spans="2:4" x14ac:dyDescent="0.3">
      <c r="B14361" t="s">
        <v>19273</v>
      </c>
      <c r="C14361">
        <v>-0.118483952288823</v>
      </c>
      <c r="D14361">
        <v>3.1109763691287026E-2</v>
      </c>
    </row>
    <row r="14362" spans="2:4" x14ac:dyDescent="0.3">
      <c r="B14362" t="s">
        <v>19272</v>
      </c>
      <c r="C14362">
        <v>-3.5086867412268997E-2</v>
      </c>
      <c r="D14362">
        <v>3.1130312424169568E-2</v>
      </c>
    </row>
    <row r="14363" spans="2:4" x14ac:dyDescent="0.3">
      <c r="B14363" t="s">
        <v>19271</v>
      </c>
      <c r="C14363">
        <v>1.16317928146935E-2</v>
      </c>
      <c r="D14363">
        <v>3.118296846763894E-2</v>
      </c>
    </row>
    <row r="14364" spans="2:4" x14ac:dyDescent="0.3">
      <c r="B14364" t="s">
        <v>19270</v>
      </c>
      <c r="C14364">
        <v>0.306343950061854</v>
      </c>
      <c r="D14364">
        <v>3.1217740372447011E-2</v>
      </c>
    </row>
    <row r="14365" spans="2:4" x14ac:dyDescent="0.3">
      <c r="B14365" t="s">
        <v>19269</v>
      </c>
      <c r="C14365">
        <v>0.306343950061854</v>
      </c>
      <c r="D14365">
        <v>3.1217740372447011E-2</v>
      </c>
    </row>
    <row r="14366" spans="2:4" x14ac:dyDescent="0.3">
      <c r="B14366" t="s">
        <v>19268</v>
      </c>
      <c r="C14366">
        <v>0.306343950061854</v>
      </c>
      <c r="D14366">
        <v>3.1217740372447011E-2</v>
      </c>
    </row>
    <row r="14367" spans="2:4" x14ac:dyDescent="0.3">
      <c r="B14367" t="s">
        <v>19267</v>
      </c>
      <c r="C14367">
        <v>0.306343950061854</v>
      </c>
      <c r="D14367">
        <v>3.1217740372447011E-2</v>
      </c>
    </row>
    <row r="14368" spans="2:4" x14ac:dyDescent="0.3">
      <c r="B14368" t="s">
        <v>19266</v>
      </c>
      <c r="C14368">
        <v>0.306343950061854</v>
      </c>
      <c r="D14368">
        <v>3.1217740372447011E-2</v>
      </c>
    </row>
    <row r="14369" spans="2:4" x14ac:dyDescent="0.3">
      <c r="B14369" t="s">
        <v>19265</v>
      </c>
      <c r="C14369">
        <v>-1.7983184694574401E-2</v>
      </c>
      <c r="D14369">
        <v>3.1242791391978716E-2</v>
      </c>
    </row>
    <row r="14370" spans="2:4" x14ac:dyDescent="0.3">
      <c r="B14370" t="s">
        <v>19264</v>
      </c>
      <c r="C14370">
        <v>0.123002467467924</v>
      </c>
      <c r="D14370">
        <v>3.1303184345601164E-2</v>
      </c>
    </row>
    <row r="14371" spans="2:4" x14ac:dyDescent="0.3">
      <c r="B14371" t="s">
        <v>19263</v>
      </c>
      <c r="C14371">
        <v>-0.123032155622464</v>
      </c>
      <c r="D14371">
        <v>3.1314011332823827E-2</v>
      </c>
    </row>
    <row r="14372" spans="2:4" x14ac:dyDescent="0.3">
      <c r="B14372" t="s">
        <v>19262</v>
      </c>
      <c r="C14372">
        <v>3.8659162749044601E-2</v>
      </c>
      <c r="D14372">
        <v>3.1316480793365541E-2</v>
      </c>
    </row>
    <row r="14373" spans="2:4" x14ac:dyDescent="0.3">
      <c r="B14373" t="s">
        <v>19261</v>
      </c>
      <c r="C14373">
        <v>-3.5564146705443202E-2</v>
      </c>
      <c r="D14373">
        <v>3.1320977319015751E-2</v>
      </c>
    </row>
    <row r="14374" spans="2:4" x14ac:dyDescent="0.3">
      <c r="B14374" t="s">
        <v>19260</v>
      </c>
      <c r="C14374">
        <v>9.1079399316162699E-2</v>
      </c>
      <c r="D14374">
        <v>3.1330898443417902E-2</v>
      </c>
    </row>
    <row r="14375" spans="2:4" x14ac:dyDescent="0.3">
      <c r="B14375" t="s">
        <v>896</v>
      </c>
      <c r="C14375">
        <v>0.30759643727160602</v>
      </c>
      <c r="D14375">
        <v>3.1350590715971835E-2</v>
      </c>
    </row>
    <row r="14376" spans="2:4" x14ac:dyDescent="0.3">
      <c r="B14376" t="s">
        <v>19259</v>
      </c>
      <c r="C14376">
        <v>0.30759643727160602</v>
      </c>
      <c r="D14376">
        <v>3.1350590715971835E-2</v>
      </c>
    </row>
    <row r="14377" spans="2:4" x14ac:dyDescent="0.3">
      <c r="B14377" t="s">
        <v>19258</v>
      </c>
      <c r="C14377">
        <v>0.16096613072178101</v>
      </c>
      <c r="D14377">
        <v>3.1358974307589015E-2</v>
      </c>
    </row>
    <row r="14378" spans="2:4" x14ac:dyDescent="0.3">
      <c r="B14378" t="s">
        <v>19257</v>
      </c>
      <c r="C14378">
        <v>-5.5217449327346103E-2</v>
      </c>
      <c r="D14378">
        <v>3.1375687452934377E-2</v>
      </c>
    </row>
    <row r="14379" spans="2:4" x14ac:dyDescent="0.3">
      <c r="B14379" t="s">
        <v>19256</v>
      </c>
      <c r="C14379">
        <v>-0.116451992920955</v>
      </c>
      <c r="D14379">
        <v>3.140123267886144E-2</v>
      </c>
    </row>
    <row r="14380" spans="2:4" x14ac:dyDescent="0.3">
      <c r="B14380" t="s">
        <v>19255</v>
      </c>
      <c r="C14380">
        <v>-2.0352298354074198E-2</v>
      </c>
      <c r="D14380">
        <v>3.1419197596220659E-2</v>
      </c>
    </row>
    <row r="14381" spans="2:4" x14ac:dyDescent="0.3">
      <c r="B14381" t="s">
        <v>19254</v>
      </c>
      <c r="C14381">
        <v>-1.8129545177416901E-2</v>
      </c>
      <c r="D14381">
        <v>3.1477340831929199E-2</v>
      </c>
    </row>
    <row r="14382" spans="2:4" x14ac:dyDescent="0.3">
      <c r="B14382" t="s">
        <v>19253</v>
      </c>
      <c r="C14382">
        <v>5.5644325610867497E-2</v>
      </c>
      <c r="D14382">
        <v>3.1484825625313712E-2</v>
      </c>
    </row>
    <row r="14383" spans="2:4" x14ac:dyDescent="0.3">
      <c r="B14383" t="s">
        <v>1139</v>
      </c>
      <c r="C14383">
        <v>2.1192954965949501E-2</v>
      </c>
      <c r="D14383">
        <v>3.1511421025556922E-2</v>
      </c>
    </row>
    <row r="14384" spans="2:4" x14ac:dyDescent="0.3">
      <c r="B14384" t="s">
        <v>19252</v>
      </c>
      <c r="C14384">
        <v>-0.18761193816295901</v>
      </c>
      <c r="D14384">
        <v>3.151227182486762E-2</v>
      </c>
    </row>
    <row r="14385" spans="2:4" x14ac:dyDescent="0.3">
      <c r="B14385" t="s">
        <v>19251</v>
      </c>
      <c r="C14385">
        <v>-2.2289891573582798E-2</v>
      </c>
      <c r="D14385">
        <v>3.1514775657903178E-2</v>
      </c>
    </row>
    <row r="14386" spans="2:4" x14ac:dyDescent="0.3">
      <c r="B14386" t="s">
        <v>19250</v>
      </c>
      <c r="C14386">
        <v>-6.8212051816003302E-2</v>
      </c>
      <c r="D14386">
        <v>3.1565045061820299E-2</v>
      </c>
    </row>
    <row r="14387" spans="2:4" x14ac:dyDescent="0.3">
      <c r="B14387" t="s">
        <v>19249</v>
      </c>
      <c r="C14387">
        <v>-2.3611440441752E-2</v>
      </c>
      <c r="D14387">
        <v>3.1636341449514181E-2</v>
      </c>
    </row>
    <row r="14388" spans="2:4" x14ac:dyDescent="0.3">
      <c r="B14388" t="s">
        <v>19248</v>
      </c>
      <c r="C14388">
        <v>0.10007925794860199</v>
      </c>
      <c r="D14388">
        <v>3.1683191137218673E-2</v>
      </c>
    </row>
    <row r="14389" spans="2:4" x14ac:dyDescent="0.3">
      <c r="B14389" t="s">
        <v>19247</v>
      </c>
      <c r="C14389">
        <v>-2.21116643340518E-2</v>
      </c>
      <c r="D14389">
        <v>3.1694074282566528E-2</v>
      </c>
    </row>
    <row r="14390" spans="2:4" x14ac:dyDescent="0.3">
      <c r="B14390" t="s">
        <v>19246</v>
      </c>
      <c r="C14390">
        <v>1.9503601874274301E-2</v>
      </c>
      <c r="D14390">
        <v>3.172838251113827E-2</v>
      </c>
    </row>
    <row r="14391" spans="2:4" x14ac:dyDescent="0.3">
      <c r="B14391" t="s">
        <v>19245</v>
      </c>
      <c r="C14391">
        <v>5.0438619097755599E-2</v>
      </c>
      <c r="D14391">
        <v>3.179098821020649E-2</v>
      </c>
    </row>
    <row r="14392" spans="2:4" x14ac:dyDescent="0.3">
      <c r="B14392" t="s">
        <v>19244</v>
      </c>
      <c r="C14392">
        <v>0.19116124160137299</v>
      </c>
      <c r="D14392">
        <v>3.179392667411484E-2</v>
      </c>
    </row>
    <row r="14393" spans="2:4" x14ac:dyDescent="0.3">
      <c r="B14393" t="s">
        <v>19243</v>
      </c>
      <c r="C14393">
        <v>0.19116124160137299</v>
      </c>
      <c r="D14393">
        <v>3.179392667411484E-2</v>
      </c>
    </row>
    <row r="14394" spans="2:4" x14ac:dyDescent="0.3">
      <c r="B14394" t="s">
        <v>19242</v>
      </c>
      <c r="C14394">
        <v>3.6427507892770002E-2</v>
      </c>
      <c r="D14394">
        <v>3.1811487986573954E-2</v>
      </c>
    </row>
    <row r="14395" spans="2:4" x14ac:dyDescent="0.3">
      <c r="B14395" t="s">
        <v>19241</v>
      </c>
      <c r="C14395">
        <v>0.19120154642328999</v>
      </c>
      <c r="D14395">
        <v>3.1832286646631375E-2</v>
      </c>
    </row>
    <row r="14396" spans="2:4" x14ac:dyDescent="0.3">
      <c r="B14396" t="s">
        <v>19240</v>
      </c>
      <c r="C14396">
        <v>1.46035737147607E-2</v>
      </c>
      <c r="D14396">
        <v>3.1887070430145749E-2</v>
      </c>
    </row>
    <row r="14397" spans="2:4" x14ac:dyDescent="0.3">
      <c r="B14397" t="s">
        <v>19239</v>
      </c>
      <c r="C14397">
        <v>0.191269673617631</v>
      </c>
      <c r="D14397">
        <v>3.1897065544393054E-2</v>
      </c>
    </row>
    <row r="14398" spans="2:4" x14ac:dyDescent="0.3">
      <c r="B14398" t="s">
        <v>19238</v>
      </c>
      <c r="C14398">
        <v>0.11996092151089099</v>
      </c>
      <c r="D14398">
        <v>3.1939291650554237E-2</v>
      </c>
    </row>
    <row r="14399" spans="2:4" x14ac:dyDescent="0.3">
      <c r="B14399" t="s">
        <v>19237</v>
      </c>
      <c r="C14399">
        <v>-0.18705427468977501</v>
      </c>
      <c r="D14399">
        <v>3.1979358643551392E-2</v>
      </c>
    </row>
    <row r="14400" spans="2:4" x14ac:dyDescent="0.3">
      <c r="B14400" t="s">
        <v>19236</v>
      </c>
      <c r="C14400">
        <v>-9.6133861422991906E-2</v>
      </c>
      <c r="D14400">
        <v>3.2045544452620991E-2</v>
      </c>
    </row>
    <row r="14401" spans="2:4" x14ac:dyDescent="0.3">
      <c r="B14401" t="s">
        <v>19235</v>
      </c>
      <c r="C14401">
        <v>0.184614979879202</v>
      </c>
      <c r="D14401">
        <v>3.2111668697094392E-2</v>
      </c>
    </row>
    <row r="14402" spans="2:4" x14ac:dyDescent="0.3">
      <c r="B14402" t="s">
        <v>19234</v>
      </c>
      <c r="C14402">
        <v>-3.2254258883825798E-2</v>
      </c>
      <c r="D14402">
        <v>3.2161877648405383E-2</v>
      </c>
    </row>
    <row r="14403" spans="2:4" x14ac:dyDescent="0.3">
      <c r="B14403" t="s">
        <v>19233</v>
      </c>
      <c r="C14403">
        <v>2.9436619231321098E-2</v>
      </c>
      <c r="D14403">
        <v>3.217165922296282E-2</v>
      </c>
    </row>
    <row r="14404" spans="2:4" x14ac:dyDescent="0.3">
      <c r="B14404" t="s">
        <v>19232</v>
      </c>
      <c r="C14404">
        <v>-8.9720084328250599E-2</v>
      </c>
      <c r="D14404">
        <v>3.2176533951295598E-2</v>
      </c>
    </row>
    <row r="14405" spans="2:4" x14ac:dyDescent="0.3">
      <c r="B14405" t="s">
        <v>19231</v>
      </c>
      <c r="C14405">
        <v>0.116017097758709</v>
      </c>
      <c r="D14405">
        <v>3.2194677410807081E-2</v>
      </c>
    </row>
    <row r="14406" spans="2:4" x14ac:dyDescent="0.3">
      <c r="B14406" s="80">
        <v>45718</v>
      </c>
      <c r="C14406">
        <v>5.2915859153285998E-2</v>
      </c>
      <c r="D14406">
        <v>3.220371127339907E-2</v>
      </c>
    </row>
    <row r="14407" spans="2:4" x14ac:dyDescent="0.3">
      <c r="B14407" t="s">
        <v>19230</v>
      </c>
      <c r="C14407">
        <v>-0.25093287015643201</v>
      </c>
      <c r="D14407">
        <v>3.2203916250761085E-2</v>
      </c>
    </row>
    <row r="14408" spans="2:4" x14ac:dyDescent="0.3">
      <c r="B14408" t="s">
        <v>19229</v>
      </c>
      <c r="C14408">
        <v>0.25421034522779301</v>
      </c>
      <c r="D14408">
        <v>3.2215209238778894E-2</v>
      </c>
    </row>
    <row r="14409" spans="2:4" x14ac:dyDescent="0.3">
      <c r="B14409" t="s">
        <v>19228</v>
      </c>
      <c r="C14409">
        <v>0.25421034522779301</v>
      </c>
      <c r="D14409">
        <v>3.2215209238778894E-2</v>
      </c>
    </row>
    <row r="14410" spans="2:4" x14ac:dyDescent="0.3">
      <c r="B14410" t="s">
        <v>19227</v>
      </c>
      <c r="C14410">
        <v>-0.30477313334068701</v>
      </c>
      <c r="D14410">
        <v>3.2256130705537005E-2</v>
      </c>
    </row>
    <row r="14411" spans="2:4" x14ac:dyDescent="0.3">
      <c r="B14411" t="s">
        <v>19226</v>
      </c>
      <c r="C14411">
        <v>0.114420058289413</v>
      </c>
      <c r="D14411">
        <v>3.2264836749553917E-2</v>
      </c>
    </row>
    <row r="14412" spans="2:4" x14ac:dyDescent="0.3">
      <c r="B14412" t="s">
        <v>19225</v>
      </c>
      <c r="C14412">
        <v>-9.89046255540698E-2</v>
      </c>
      <c r="D14412">
        <v>3.2272384035279295E-2</v>
      </c>
    </row>
    <row r="14413" spans="2:4" x14ac:dyDescent="0.3">
      <c r="B14413" t="s">
        <v>19224</v>
      </c>
      <c r="C14413">
        <v>0.175482497819033</v>
      </c>
      <c r="D14413">
        <v>3.2274474201045809E-2</v>
      </c>
    </row>
    <row r="14414" spans="2:4" x14ac:dyDescent="0.3">
      <c r="B14414" t="s">
        <v>19223</v>
      </c>
      <c r="C14414">
        <v>-0.19120999778626099</v>
      </c>
      <c r="D14414">
        <v>3.2282352747333327E-2</v>
      </c>
    </row>
    <row r="14415" spans="2:4" x14ac:dyDescent="0.3">
      <c r="B14415" t="s">
        <v>19222</v>
      </c>
      <c r="C14415">
        <v>0.25256014838989499</v>
      </c>
      <c r="D14415">
        <v>3.2294394075149606E-2</v>
      </c>
    </row>
    <row r="14416" spans="2:4" x14ac:dyDescent="0.3">
      <c r="B14416" t="s">
        <v>19221</v>
      </c>
      <c r="C14416">
        <v>-0.194828402979555</v>
      </c>
      <c r="D14416">
        <v>3.2332656470688927E-2</v>
      </c>
    </row>
    <row r="14417" spans="2:4" x14ac:dyDescent="0.3">
      <c r="B14417" t="s">
        <v>19220</v>
      </c>
      <c r="C14417">
        <v>5.7208995426967099E-2</v>
      </c>
      <c r="D14417">
        <v>3.2336793930438347E-2</v>
      </c>
    </row>
    <row r="14418" spans="2:4" x14ac:dyDescent="0.3">
      <c r="B14418" t="s">
        <v>19219</v>
      </c>
      <c r="C14418">
        <v>-0.15198139061237501</v>
      </c>
      <c r="D14418">
        <v>3.2414037341517668E-2</v>
      </c>
    </row>
    <row r="14419" spans="2:4" x14ac:dyDescent="0.3">
      <c r="B14419" t="s">
        <v>19218</v>
      </c>
      <c r="C14419">
        <v>-6.3744974100733501E-2</v>
      </c>
      <c r="D14419">
        <v>3.2457038431951468E-2</v>
      </c>
    </row>
    <row r="14420" spans="2:4" x14ac:dyDescent="0.3">
      <c r="B14420" t="s">
        <v>19217</v>
      </c>
      <c r="C14420">
        <v>-1.77503070434827E-2</v>
      </c>
      <c r="D14420">
        <v>3.2467785281946944E-2</v>
      </c>
    </row>
    <row r="14421" spans="2:4" x14ac:dyDescent="0.3">
      <c r="B14421" t="s">
        <v>19216</v>
      </c>
      <c r="C14421">
        <v>-1.7893549529170001E-2</v>
      </c>
      <c r="D14421">
        <v>3.2504571131562576E-2</v>
      </c>
    </row>
    <row r="14422" spans="2:4" x14ac:dyDescent="0.3">
      <c r="B14422" t="s">
        <v>19215</v>
      </c>
      <c r="C14422">
        <v>0.25716742401262999</v>
      </c>
      <c r="D14422">
        <v>3.2510177614768369E-2</v>
      </c>
    </row>
    <row r="14423" spans="2:4" x14ac:dyDescent="0.3">
      <c r="B14423" t="s">
        <v>19214</v>
      </c>
      <c r="C14423">
        <v>0.25714892365181002</v>
      </c>
      <c r="D14423">
        <v>3.2550306769596096E-2</v>
      </c>
    </row>
    <row r="14424" spans="2:4" x14ac:dyDescent="0.3">
      <c r="B14424" t="s">
        <v>19213</v>
      </c>
      <c r="C14424">
        <v>-2.9864799699251501E-2</v>
      </c>
      <c r="D14424">
        <v>3.2563653696072795E-2</v>
      </c>
    </row>
    <row r="14425" spans="2:4" x14ac:dyDescent="0.3">
      <c r="B14425" t="s">
        <v>19212</v>
      </c>
      <c r="C14425">
        <v>7.0621950575246603E-2</v>
      </c>
      <c r="D14425">
        <v>3.2586666478118843E-2</v>
      </c>
    </row>
    <row r="14426" spans="2:4" x14ac:dyDescent="0.3">
      <c r="B14426" t="s">
        <v>19211</v>
      </c>
      <c r="C14426">
        <v>0.25711755372947098</v>
      </c>
      <c r="D14426">
        <v>3.2618169250655936E-2</v>
      </c>
    </row>
    <row r="14427" spans="2:4" x14ac:dyDescent="0.3">
      <c r="B14427" t="s">
        <v>19210</v>
      </c>
      <c r="C14427">
        <v>0.25711755372947098</v>
      </c>
      <c r="D14427">
        <v>3.2618169250655936E-2</v>
      </c>
    </row>
    <row r="14428" spans="2:4" x14ac:dyDescent="0.3">
      <c r="B14428" t="s">
        <v>19209</v>
      </c>
      <c r="C14428">
        <v>5.3560453167219697E-2</v>
      </c>
      <c r="D14428">
        <v>3.2671605218864287E-2</v>
      </c>
    </row>
    <row r="14429" spans="2:4" x14ac:dyDescent="0.3">
      <c r="B14429" t="s">
        <v>19208</v>
      </c>
      <c r="C14429">
        <v>-4.2646919948750403E-2</v>
      </c>
      <c r="D14429">
        <v>3.2804585730203645E-2</v>
      </c>
    </row>
    <row r="14430" spans="2:4" x14ac:dyDescent="0.3">
      <c r="B14430" t="s">
        <v>19207</v>
      </c>
      <c r="C14430">
        <v>-1.9510015421293599E-2</v>
      </c>
      <c r="D14430">
        <v>3.2807184425922037E-2</v>
      </c>
    </row>
    <row r="14431" spans="2:4" x14ac:dyDescent="0.3">
      <c r="B14431" t="s">
        <v>19206</v>
      </c>
      <c r="C14431">
        <v>-0.172425813369179</v>
      </c>
      <c r="D14431">
        <v>3.2813459820968588E-2</v>
      </c>
    </row>
    <row r="14432" spans="2:4" x14ac:dyDescent="0.3">
      <c r="B14432" t="s">
        <v>19205</v>
      </c>
      <c r="C14432">
        <v>2.3143826878456002E-2</v>
      </c>
      <c r="D14432">
        <v>3.2880405125146089E-2</v>
      </c>
    </row>
    <row r="14433" spans="2:4" x14ac:dyDescent="0.3">
      <c r="B14433" t="s">
        <v>19204</v>
      </c>
      <c r="C14433">
        <v>0.160197214372925</v>
      </c>
      <c r="D14433">
        <v>3.2989735427640006E-2</v>
      </c>
    </row>
    <row r="14434" spans="2:4" x14ac:dyDescent="0.3">
      <c r="B14434" t="s">
        <v>19203</v>
      </c>
      <c r="C14434">
        <v>0.16059242935190099</v>
      </c>
      <c r="D14434">
        <v>3.3009695475883331E-2</v>
      </c>
    </row>
    <row r="14435" spans="2:4" x14ac:dyDescent="0.3">
      <c r="B14435" t="s">
        <v>19202</v>
      </c>
      <c r="C14435">
        <v>-1.9026170513219001E-2</v>
      </c>
      <c r="D14435">
        <v>3.3029569452337232E-2</v>
      </c>
    </row>
    <row r="14436" spans="2:4" x14ac:dyDescent="0.3">
      <c r="B14436" t="s">
        <v>19201</v>
      </c>
      <c r="C14436">
        <v>3.6171077129816501E-2</v>
      </c>
      <c r="D14436">
        <v>3.3046573381444524E-2</v>
      </c>
    </row>
    <row r="14437" spans="2:4" x14ac:dyDescent="0.3">
      <c r="B14437" t="s">
        <v>19200</v>
      </c>
      <c r="C14437">
        <v>3.7417390493631499E-2</v>
      </c>
      <c r="D14437">
        <v>3.3140842263161205E-2</v>
      </c>
    </row>
    <row r="14438" spans="2:4" x14ac:dyDescent="0.3">
      <c r="B14438" t="s">
        <v>19199</v>
      </c>
      <c r="C14438">
        <v>-1.6590762777921601E-2</v>
      </c>
      <c r="D14438">
        <v>3.3195290218711468E-2</v>
      </c>
    </row>
    <row r="14439" spans="2:4" x14ac:dyDescent="0.3">
      <c r="B14439" t="s">
        <v>19198</v>
      </c>
      <c r="C14439">
        <v>0.13609816919610301</v>
      </c>
      <c r="D14439">
        <v>3.3204683586443129E-2</v>
      </c>
    </row>
    <row r="14440" spans="2:4" x14ac:dyDescent="0.3">
      <c r="B14440" t="s">
        <v>19197</v>
      </c>
      <c r="C14440">
        <v>-9.1178841648419898E-2</v>
      </c>
      <c r="D14440">
        <v>3.3221712431825222E-2</v>
      </c>
    </row>
    <row r="14441" spans="2:4" x14ac:dyDescent="0.3">
      <c r="B14441" t="s">
        <v>19196</v>
      </c>
      <c r="C14441">
        <v>0.195871157196571</v>
      </c>
      <c r="D14441">
        <v>3.326013320652841E-2</v>
      </c>
    </row>
    <row r="14442" spans="2:4" x14ac:dyDescent="0.3">
      <c r="B14442" t="s">
        <v>19195</v>
      </c>
      <c r="C14442">
        <v>1.3276196253156399E-2</v>
      </c>
      <c r="D14442">
        <v>3.3261931427288838E-2</v>
      </c>
    </row>
    <row r="14443" spans="2:4" x14ac:dyDescent="0.3">
      <c r="B14443" t="s">
        <v>19194</v>
      </c>
      <c r="C14443">
        <v>0.15673369129821099</v>
      </c>
      <c r="D14443">
        <v>3.3328557813598801E-2</v>
      </c>
    </row>
    <row r="14444" spans="2:4" x14ac:dyDescent="0.3">
      <c r="B14444" t="s">
        <v>19193</v>
      </c>
      <c r="C14444">
        <v>3.0348537865269198E-2</v>
      </c>
      <c r="D14444">
        <v>3.3348787807784462E-2</v>
      </c>
    </row>
    <row r="14445" spans="2:4" x14ac:dyDescent="0.3">
      <c r="B14445" t="s">
        <v>19192</v>
      </c>
      <c r="C14445">
        <v>6.07055695760437E-2</v>
      </c>
      <c r="D14445">
        <v>3.3390113848524271E-2</v>
      </c>
    </row>
    <row r="14446" spans="2:4" x14ac:dyDescent="0.3">
      <c r="B14446" t="s">
        <v>19191</v>
      </c>
      <c r="C14446">
        <v>2.22692853656687E-2</v>
      </c>
      <c r="D14446">
        <v>3.3395496396425077E-2</v>
      </c>
    </row>
    <row r="14447" spans="2:4" x14ac:dyDescent="0.3">
      <c r="B14447" t="s">
        <v>19190</v>
      </c>
      <c r="C14447">
        <v>4.1011374880061298E-2</v>
      </c>
      <c r="D14447">
        <v>3.349310521831745E-2</v>
      </c>
    </row>
    <row r="14448" spans="2:4" x14ac:dyDescent="0.3">
      <c r="B14448" t="s">
        <v>19189</v>
      </c>
      <c r="C14448">
        <v>-0.15675856046193801</v>
      </c>
      <c r="D14448">
        <v>3.3494925462748876E-2</v>
      </c>
    </row>
    <row r="14449" spans="2:4" x14ac:dyDescent="0.3">
      <c r="B14449" t="s">
        <v>19188</v>
      </c>
      <c r="C14449">
        <v>2.4607898189263799E-2</v>
      </c>
      <c r="D14449">
        <v>3.3495029821667001E-2</v>
      </c>
    </row>
    <row r="14450" spans="2:4" x14ac:dyDescent="0.3">
      <c r="B14450" t="s">
        <v>19187</v>
      </c>
      <c r="C14450">
        <v>9.41928846049747E-2</v>
      </c>
      <c r="D14450">
        <v>3.3503287965472403E-2</v>
      </c>
    </row>
    <row r="14451" spans="2:4" x14ac:dyDescent="0.3">
      <c r="B14451" t="s">
        <v>19186</v>
      </c>
      <c r="C14451">
        <v>0.13538756723702</v>
      </c>
      <c r="D14451">
        <v>3.3560844610735524E-2</v>
      </c>
    </row>
    <row r="14452" spans="2:4" x14ac:dyDescent="0.3">
      <c r="B14452" t="s">
        <v>19185</v>
      </c>
      <c r="C14452">
        <v>0.26525935743649498</v>
      </c>
      <c r="D14452">
        <v>3.3608667853179404E-2</v>
      </c>
    </row>
    <row r="14453" spans="2:4" x14ac:dyDescent="0.3">
      <c r="B14453" t="s">
        <v>19184</v>
      </c>
      <c r="C14453">
        <v>0.26525935743649498</v>
      </c>
      <c r="D14453">
        <v>3.3608667853179404E-2</v>
      </c>
    </row>
    <row r="14454" spans="2:4" x14ac:dyDescent="0.3">
      <c r="B14454" t="s">
        <v>19183</v>
      </c>
      <c r="C14454">
        <v>0.26525935743649498</v>
      </c>
      <c r="D14454">
        <v>3.3608667853179404E-2</v>
      </c>
    </row>
    <row r="14455" spans="2:4" x14ac:dyDescent="0.3">
      <c r="B14455" t="s">
        <v>19182</v>
      </c>
      <c r="C14455">
        <v>0.26525935743649498</v>
      </c>
      <c r="D14455">
        <v>3.3608667853179404E-2</v>
      </c>
    </row>
    <row r="14456" spans="2:4" x14ac:dyDescent="0.3">
      <c r="B14456" t="s">
        <v>19181</v>
      </c>
      <c r="C14456">
        <v>0.26525935743649498</v>
      </c>
      <c r="D14456">
        <v>3.3608667853179404E-2</v>
      </c>
    </row>
    <row r="14457" spans="2:4" x14ac:dyDescent="0.3">
      <c r="B14457" t="s">
        <v>19180</v>
      </c>
      <c r="C14457">
        <v>-0.12432246466925501</v>
      </c>
      <c r="D14457">
        <v>3.3612336247173719E-2</v>
      </c>
    </row>
    <row r="14458" spans="2:4" x14ac:dyDescent="0.3">
      <c r="B14458" t="s">
        <v>19179</v>
      </c>
      <c r="C14458">
        <v>8.0566708840790799E-2</v>
      </c>
      <c r="D14458">
        <v>3.3664337177316643E-2</v>
      </c>
    </row>
    <row r="14459" spans="2:4" x14ac:dyDescent="0.3">
      <c r="B14459" t="s">
        <v>19178</v>
      </c>
      <c r="C14459">
        <v>0.16141639719481199</v>
      </c>
      <c r="D14459">
        <v>3.3699070105294895E-2</v>
      </c>
    </row>
    <row r="14460" spans="2:4" x14ac:dyDescent="0.3">
      <c r="B14460" t="s">
        <v>19177</v>
      </c>
      <c r="C14460">
        <v>0.16665019077667101</v>
      </c>
      <c r="D14460">
        <v>3.3710293396076195E-2</v>
      </c>
    </row>
    <row r="14461" spans="2:4" x14ac:dyDescent="0.3">
      <c r="B14461" t="s">
        <v>19176</v>
      </c>
      <c r="C14461">
        <v>5.5233308780858102E-2</v>
      </c>
      <c r="D14461">
        <v>3.3718426943789459E-2</v>
      </c>
    </row>
    <row r="14462" spans="2:4" x14ac:dyDescent="0.3">
      <c r="B14462" t="s">
        <v>19175</v>
      </c>
      <c r="C14462">
        <v>2.0539524568978701E-2</v>
      </c>
      <c r="D14462">
        <v>3.3721764980888289E-2</v>
      </c>
    </row>
    <row r="14463" spans="2:4" x14ac:dyDescent="0.3">
      <c r="B14463" t="s">
        <v>19174</v>
      </c>
      <c r="C14463">
        <v>-9.5242566165062506E-2</v>
      </c>
      <c r="D14463">
        <v>3.3835033342387938E-2</v>
      </c>
    </row>
    <row r="14464" spans="2:4" x14ac:dyDescent="0.3">
      <c r="B14464" t="s">
        <v>19173</v>
      </c>
      <c r="C14464">
        <v>2.75026724097884E-2</v>
      </c>
      <c r="D14464">
        <v>3.3848962817832597E-2</v>
      </c>
    </row>
    <row r="14465" spans="2:4" x14ac:dyDescent="0.3">
      <c r="B14465" t="s">
        <v>19022</v>
      </c>
      <c r="C14465">
        <v>-4.28212281138508E-2</v>
      </c>
      <c r="D14465">
        <v>3.3873235522154259E-2</v>
      </c>
    </row>
    <row r="14466" spans="2:4" x14ac:dyDescent="0.3">
      <c r="B14466" t="s">
        <v>19172</v>
      </c>
      <c r="C14466">
        <v>-2.88665033810056E-2</v>
      </c>
      <c r="D14466">
        <v>3.3898444589454631E-2</v>
      </c>
    </row>
    <row r="14467" spans="2:4" x14ac:dyDescent="0.3">
      <c r="B14467" t="s">
        <v>19171</v>
      </c>
      <c r="C14467">
        <v>-8.7414484501166997E-2</v>
      </c>
      <c r="D14467">
        <v>3.391922914498683E-2</v>
      </c>
    </row>
    <row r="14468" spans="2:4" x14ac:dyDescent="0.3">
      <c r="B14468" t="s">
        <v>19170</v>
      </c>
      <c r="C14468">
        <v>3.9721198405526001E-2</v>
      </c>
      <c r="D14468">
        <v>3.3964122012712657E-2</v>
      </c>
    </row>
    <row r="14469" spans="2:4" x14ac:dyDescent="0.3">
      <c r="B14469" t="s">
        <v>19169</v>
      </c>
      <c r="C14469">
        <v>-2.13097928242196E-2</v>
      </c>
      <c r="D14469">
        <v>3.3967486202365185E-2</v>
      </c>
    </row>
    <row r="14470" spans="2:4" x14ac:dyDescent="0.3">
      <c r="B14470" t="s">
        <v>19168</v>
      </c>
      <c r="C14470">
        <v>-6.8172307402249097E-2</v>
      </c>
      <c r="D14470">
        <v>3.4050208906544532E-2</v>
      </c>
    </row>
    <row r="14471" spans="2:4" x14ac:dyDescent="0.3">
      <c r="B14471" t="s">
        <v>19167</v>
      </c>
      <c r="C14471">
        <v>1.9528817986302498E-2</v>
      </c>
      <c r="D14471">
        <v>3.405678038080228E-2</v>
      </c>
    </row>
    <row r="14472" spans="2:4" x14ac:dyDescent="0.3">
      <c r="B14472" t="s">
        <v>19166</v>
      </c>
      <c r="C14472">
        <v>0.141736431935752</v>
      </c>
      <c r="D14472">
        <v>3.4062999818539344E-2</v>
      </c>
    </row>
    <row r="14473" spans="2:4" x14ac:dyDescent="0.3">
      <c r="B14473" t="s">
        <v>19165</v>
      </c>
      <c r="C14473">
        <v>-9.5806163810734604E-2</v>
      </c>
      <c r="D14473">
        <v>3.4114910673782396E-2</v>
      </c>
    </row>
    <row r="14474" spans="2:4" x14ac:dyDescent="0.3">
      <c r="B14474" t="s">
        <v>19164</v>
      </c>
      <c r="C14474">
        <v>0.20147332581070301</v>
      </c>
      <c r="D14474">
        <v>3.4223462649844216E-2</v>
      </c>
    </row>
    <row r="14475" spans="2:4" x14ac:dyDescent="0.3">
      <c r="B14475" t="s">
        <v>19163</v>
      </c>
      <c r="C14475">
        <v>2.1931959130114299E-2</v>
      </c>
      <c r="D14475">
        <v>3.4233219175639588E-2</v>
      </c>
    </row>
    <row r="14476" spans="2:4" x14ac:dyDescent="0.3">
      <c r="B14476" t="s">
        <v>19162</v>
      </c>
      <c r="C14476">
        <v>-0.23377518305884901</v>
      </c>
      <c r="D14476">
        <v>3.4253574889143067E-2</v>
      </c>
    </row>
    <row r="14477" spans="2:4" x14ac:dyDescent="0.3">
      <c r="B14477" t="s">
        <v>19161</v>
      </c>
      <c r="C14477">
        <v>-0.26482596710147299</v>
      </c>
      <c r="D14477">
        <v>3.4256913680720508E-2</v>
      </c>
    </row>
    <row r="14478" spans="2:4" x14ac:dyDescent="0.3">
      <c r="B14478" t="s">
        <v>19160</v>
      </c>
      <c r="C14478">
        <v>2.8157693725696199E-2</v>
      </c>
      <c r="D14478">
        <v>3.4261248465131865E-2</v>
      </c>
    </row>
    <row r="14479" spans="2:4" x14ac:dyDescent="0.3">
      <c r="B14479" t="s">
        <v>19159</v>
      </c>
      <c r="C14479">
        <v>0.16498306034897001</v>
      </c>
      <c r="D14479">
        <v>3.427513275022738E-2</v>
      </c>
    </row>
    <row r="14480" spans="2:4" x14ac:dyDescent="0.3">
      <c r="B14480" t="s">
        <v>19158</v>
      </c>
      <c r="C14480">
        <v>0.20708613545489901</v>
      </c>
      <c r="D14480">
        <v>3.4278487180806769E-2</v>
      </c>
    </row>
    <row r="14481" spans="2:4" x14ac:dyDescent="0.3">
      <c r="B14481" t="s">
        <v>19157</v>
      </c>
      <c r="C14481">
        <v>0.20709887937366001</v>
      </c>
      <c r="D14481">
        <v>3.4291928542254421E-2</v>
      </c>
    </row>
    <row r="14482" spans="2:4" x14ac:dyDescent="0.3">
      <c r="B14482" t="s">
        <v>19156</v>
      </c>
      <c r="C14482">
        <v>0.20709887937366001</v>
      </c>
      <c r="D14482">
        <v>3.4291928542254421E-2</v>
      </c>
    </row>
    <row r="14483" spans="2:4" x14ac:dyDescent="0.3">
      <c r="B14483" t="s">
        <v>19155</v>
      </c>
      <c r="C14483">
        <v>0.20709887937366001</v>
      </c>
      <c r="D14483">
        <v>3.4291928542254421E-2</v>
      </c>
    </row>
    <row r="14484" spans="2:4" x14ac:dyDescent="0.3">
      <c r="B14484" t="s">
        <v>19154</v>
      </c>
      <c r="C14484">
        <v>0.20709887937366001</v>
      </c>
      <c r="D14484">
        <v>3.4291928542254421E-2</v>
      </c>
    </row>
    <row r="14485" spans="2:4" x14ac:dyDescent="0.3">
      <c r="B14485" t="s">
        <v>19153</v>
      </c>
      <c r="C14485">
        <v>-1.50237701296834E-2</v>
      </c>
      <c r="D14485">
        <v>3.4313352037633263E-2</v>
      </c>
    </row>
    <row r="14486" spans="2:4" x14ac:dyDescent="0.3">
      <c r="B14486" t="s">
        <v>19152</v>
      </c>
      <c r="C14486">
        <v>0.122006317085261</v>
      </c>
      <c r="D14486">
        <v>3.4316451050353552E-2</v>
      </c>
    </row>
    <row r="14487" spans="2:4" x14ac:dyDescent="0.3">
      <c r="B14487" t="s">
        <v>19151</v>
      </c>
      <c r="C14487">
        <v>9.5076010535389902E-2</v>
      </c>
      <c r="D14487">
        <v>3.4346437119897016E-2</v>
      </c>
    </row>
    <row r="14488" spans="2:4" x14ac:dyDescent="0.3">
      <c r="B14488" t="s">
        <v>19150</v>
      </c>
      <c r="C14488">
        <v>0.20787661375115801</v>
      </c>
      <c r="D14488">
        <v>3.4373125825304357E-2</v>
      </c>
    </row>
    <row r="14489" spans="2:4" x14ac:dyDescent="0.3">
      <c r="B14489" t="s">
        <v>19149</v>
      </c>
      <c r="C14489">
        <v>-6.9479140609894505E-2</v>
      </c>
      <c r="D14489">
        <v>3.4389897282333992E-2</v>
      </c>
    </row>
    <row r="14490" spans="2:4" x14ac:dyDescent="0.3">
      <c r="B14490" t="s">
        <v>19148</v>
      </c>
      <c r="C14490">
        <v>-0.333901010404618</v>
      </c>
      <c r="D14490">
        <v>3.4436237195631186E-2</v>
      </c>
    </row>
    <row r="14491" spans="2:4" x14ac:dyDescent="0.3">
      <c r="B14491" t="s">
        <v>19147</v>
      </c>
      <c r="C14491">
        <v>-0.333901010404618</v>
      </c>
      <c r="D14491">
        <v>3.4436237195631186E-2</v>
      </c>
    </row>
    <row r="14492" spans="2:4" x14ac:dyDescent="0.3">
      <c r="B14492" t="s">
        <v>19146</v>
      </c>
      <c r="C14492">
        <v>0.337099468138914</v>
      </c>
      <c r="D14492">
        <v>3.4436555148384652E-2</v>
      </c>
    </row>
    <row r="14493" spans="2:4" x14ac:dyDescent="0.3">
      <c r="B14493" t="s">
        <v>19145</v>
      </c>
      <c r="C14493">
        <v>0.337099468138914</v>
      </c>
      <c r="D14493">
        <v>3.4436555148384652E-2</v>
      </c>
    </row>
    <row r="14494" spans="2:4" x14ac:dyDescent="0.3">
      <c r="B14494" t="s">
        <v>19144</v>
      </c>
      <c r="C14494">
        <v>0.337099468138914</v>
      </c>
      <c r="D14494">
        <v>3.4436555148384652E-2</v>
      </c>
    </row>
    <row r="14495" spans="2:4" x14ac:dyDescent="0.3">
      <c r="B14495" t="s">
        <v>19143</v>
      </c>
      <c r="C14495">
        <v>-6.8627913575008498E-2</v>
      </c>
      <c r="D14495">
        <v>3.4556331744569922E-2</v>
      </c>
    </row>
    <row r="14496" spans="2:4" x14ac:dyDescent="0.3">
      <c r="B14496" t="s">
        <v>19142</v>
      </c>
      <c r="C14496">
        <v>-4.2301222249235999E-2</v>
      </c>
      <c r="D14496">
        <v>3.4571057415201181E-2</v>
      </c>
    </row>
    <row r="14497" spans="2:4" x14ac:dyDescent="0.3">
      <c r="B14497" t="s">
        <v>19141</v>
      </c>
      <c r="C14497">
        <v>0.20675084134187399</v>
      </c>
      <c r="D14497">
        <v>3.45782724063654E-2</v>
      </c>
    </row>
    <row r="14498" spans="2:4" x14ac:dyDescent="0.3">
      <c r="B14498" t="s">
        <v>19140</v>
      </c>
      <c r="C14498">
        <v>0.20675084134187399</v>
      </c>
      <c r="D14498">
        <v>3.45782724063654E-2</v>
      </c>
    </row>
    <row r="14499" spans="2:4" x14ac:dyDescent="0.3">
      <c r="B14499" t="s">
        <v>19139</v>
      </c>
      <c r="C14499">
        <v>0.20675084134187399</v>
      </c>
      <c r="D14499">
        <v>3.45782724063654E-2</v>
      </c>
    </row>
    <row r="14500" spans="2:4" x14ac:dyDescent="0.3">
      <c r="B14500" t="s">
        <v>19138</v>
      </c>
      <c r="C14500">
        <v>0.20675084134187399</v>
      </c>
      <c r="D14500">
        <v>3.45782724063654E-2</v>
      </c>
    </row>
    <row r="14501" spans="2:4" x14ac:dyDescent="0.3">
      <c r="B14501" t="s">
        <v>19137</v>
      </c>
      <c r="C14501">
        <v>0.196554003107419</v>
      </c>
      <c r="D14501">
        <v>3.4581878160588241E-2</v>
      </c>
    </row>
    <row r="14502" spans="2:4" x14ac:dyDescent="0.3">
      <c r="B14502" t="s">
        <v>19136</v>
      </c>
      <c r="C14502">
        <v>-0.114705609535686</v>
      </c>
      <c r="D14502">
        <v>3.4612877117231745E-2</v>
      </c>
    </row>
    <row r="14503" spans="2:4" x14ac:dyDescent="0.3">
      <c r="B14503" t="s">
        <v>19135</v>
      </c>
      <c r="C14503">
        <v>0.12267766651612</v>
      </c>
      <c r="D14503">
        <v>3.4613928917445087E-2</v>
      </c>
    </row>
    <row r="14504" spans="2:4" x14ac:dyDescent="0.3">
      <c r="B14504" t="s">
        <v>19134</v>
      </c>
      <c r="C14504">
        <v>-5.9858934937635298E-2</v>
      </c>
      <c r="D14504">
        <v>3.4653993023881204E-2</v>
      </c>
    </row>
    <row r="14505" spans="2:4" x14ac:dyDescent="0.3">
      <c r="B14505" t="s">
        <v>19133</v>
      </c>
      <c r="C14505">
        <v>0.13202104567352399</v>
      </c>
      <c r="D14505">
        <v>3.4727775187480901E-2</v>
      </c>
    </row>
    <row r="14506" spans="2:4" x14ac:dyDescent="0.3">
      <c r="B14506" t="s">
        <v>19132</v>
      </c>
      <c r="C14506">
        <v>0.153849695174712</v>
      </c>
      <c r="D14506">
        <v>3.4747675273830783E-2</v>
      </c>
    </row>
    <row r="14507" spans="2:4" x14ac:dyDescent="0.3">
      <c r="B14507" t="s">
        <v>19131</v>
      </c>
      <c r="C14507">
        <v>0.19887572876805501</v>
      </c>
      <c r="D14507">
        <v>3.480579103005161E-2</v>
      </c>
    </row>
    <row r="14508" spans="2:4" x14ac:dyDescent="0.3">
      <c r="B14508" t="s">
        <v>19130</v>
      </c>
      <c r="C14508">
        <v>0.19887572876805501</v>
      </c>
      <c r="D14508">
        <v>3.480579103005161E-2</v>
      </c>
    </row>
    <row r="14509" spans="2:4" x14ac:dyDescent="0.3">
      <c r="B14509" t="s">
        <v>19129</v>
      </c>
      <c r="C14509">
        <v>1.28342643760636E-2</v>
      </c>
      <c r="D14509">
        <v>3.4846778037905132E-2</v>
      </c>
    </row>
    <row r="14510" spans="2:4" x14ac:dyDescent="0.3">
      <c r="B14510" t="s">
        <v>19128</v>
      </c>
      <c r="C14510">
        <v>0.27350483360394301</v>
      </c>
      <c r="D14510">
        <v>3.4924283353256973E-2</v>
      </c>
    </row>
    <row r="14511" spans="2:4" x14ac:dyDescent="0.3">
      <c r="B14511" t="s">
        <v>19127</v>
      </c>
      <c r="C14511">
        <v>0.27350483360394301</v>
      </c>
      <c r="D14511">
        <v>3.4924283353256973E-2</v>
      </c>
    </row>
    <row r="14512" spans="2:4" x14ac:dyDescent="0.3">
      <c r="B14512" t="s">
        <v>19126</v>
      </c>
      <c r="C14512">
        <v>6.0654604282932699E-2</v>
      </c>
      <c r="D14512">
        <v>3.4934766953388881E-2</v>
      </c>
    </row>
    <row r="14513" spans="2:4" x14ac:dyDescent="0.3">
      <c r="B14513" t="s">
        <v>19125</v>
      </c>
      <c r="C14513">
        <v>2.7854738138661399E-2</v>
      </c>
      <c r="D14513">
        <v>3.4951741678415568E-2</v>
      </c>
    </row>
    <row r="14514" spans="2:4" x14ac:dyDescent="0.3">
      <c r="B14514" t="s">
        <v>19124</v>
      </c>
      <c r="C14514">
        <v>4.7474520315839097E-2</v>
      </c>
      <c r="D14514">
        <v>3.4981974021823806E-2</v>
      </c>
    </row>
    <row r="14515" spans="2:4" x14ac:dyDescent="0.3">
      <c r="B14515" t="s">
        <v>19123</v>
      </c>
      <c r="C14515">
        <v>0.11358525704804701</v>
      </c>
      <c r="D14515">
        <v>3.5006037343086147E-2</v>
      </c>
    </row>
    <row r="14516" spans="2:4" x14ac:dyDescent="0.3">
      <c r="B14516" t="s">
        <v>19122</v>
      </c>
      <c r="C14516">
        <v>1.8571524479701399E-2</v>
      </c>
      <c r="D14516">
        <v>3.5087466822671692E-2</v>
      </c>
    </row>
    <row r="14517" spans="2:4" x14ac:dyDescent="0.3">
      <c r="B14517" t="s">
        <v>19121</v>
      </c>
      <c r="C14517">
        <v>-4.7862816338853698E-2</v>
      </c>
      <c r="D14517">
        <v>3.5122236848427808E-2</v>
      </c>
    </row>
    <row r="14518" spans="2:4" x14ac:dyDescent="0.3">
      <c r="B14518" t="s">
        <v>19120</v>
      </c>
      <c r="C14518">
        <v>1.7271708953489399E-2</v>
      </c>
      <c r="D14518">
        <v>3.5124454519260426E-2</v>
      </c>
    </row>
    <row r="14519" spans="2:4" x14ac:dyDescent="0.3">
      <c r="B14519" t="s">
        <v>19119</v>
      </c>
      <c r="C14519">
        <v>-0.164715647869457</v>
      </c>
      <c r="D14519">
        <v>3.5129281557717593E-2</v>
      </c>
    </row>
    <row r="14520" spans="2:4" x14ac:dyDescent="0.3">
      <c r="B14520" t="s">
        <v>19118</v>
      </c>
      <c r="C14520">
        <v>-3.7411279736037702E-2</v>
      </c>
      <c r="D14520">
        <v>3.514458249842712E-2</v>
      </c>
    </row>
    <row r="14521" spans="2:4" x14ac:dyDescent="0.3">
      <c r="B14521" t="s">
        <v>19117</v>
      </c>
      <c r="C14521">
        <v>0.27336312394068502</v>
      </c>
      <c r="D14521">
        <v>3.5203222429926961E-2</v>
      </c>
    </row>
    <row r="14522" spans="2:4" x14ac:dyDescent="0.3">
      <c r="B14522" t="s">
        <v>19116</v>
      </c>
      <c r="C14522">
        <v>0.12483342902451799</v>
      </c>
      <c r="D14522">
        <v>3.5215692698403599E-2</v>
      </c>
    </row>
    <row r="14523" spans="2:4" x14ac:dyDescent="0.3">
      <c r="B14523" t="s">
        <v>19115</v>
      </c>
      <c r="C14523">
        <v>0.174090374374229</v>
      </c>
      <c r="D14523">
        <v>3.5218505446598783E-2</v>
      </c>
    </row>
    <row r="14524" spans="2:4" x14ac:dyDescent="0.3">
      <c r="B14524" t="s">
        <v>19114</v>
      </c>
      <c r="C14524">
        <v>0.27556850862292698</v>
      </c>
      <c r="D14524">
        <v>3.5221779881846216E-2</v>
      </c>
    </row>
    <row r="14525" spans="2:4" x14ac:dyDescent="0.3">
      <c r="B14525" t="s">
        <v>19113</v>
      </c>
      <c r="C14525">
        <v>9.50166035110179E-2</v>
      </c>
      <c r="D14525">
        <v>3.5244402844003299E-2</v>
      </c>
    </row>
    <row r="14526" spans="2:4" x14ac:dyDescent="0.3">
      <c r="B14526" t="s">
        <v>19112</v>
      </c>
      <c r="C14526">
        <v>7.5971330793786401E-2</v>
      </c>
      <c r="D14526">
        <v>3.5268322354977732E-2</v>
      </c>
    </row>
    <row r="14527" spans="2:4" x14ac:dyDescent="0.3">
      <c r="B14527" t="s">
        <v>19111</v>
      </c>
      <c r="C14527">
        <v>0.20037479378766301</v>
      </c>
      <c r="D14527">
        <v>3.5312603684612337E-2</v>
      </c>
    </row>
    <row r="14528" spans="2:4" x14ac:dyDescent="0.3">
      <c r="B14528" t="s">
        <v>19110</v>
      </c>
      <c r="C14528">
        <v>-7.5019828250037099E-2</v>
      </c>
      <c r="D14528">
        <v>3.5325144572527563E-2</v>
      </c>
    </row>
    <row r="14529" spans="2:4" x14ac:dyDescent="0.3">
      <c r="B14529" t="s">
        <v>19109</v>
      </c>
      <c r="C14529">
        <v>0.211282653347413</v>
      </c>
      <c r="D14529">
        <v>3.5343780879756849E-2</v>
      </c>
    </row>
    <row r="14530" spans="2:4" x14ac:dyDescent="0.3">
      <c r="B14530" t="s">
        <v>19108</v>
      </c>
      <c r="C14530">
        <v>-8.4028830380592306E-2</v>
      </c>
      <c r="D14530">
        <v>3.5388326501178E-2</v>
      </c>
    </row>
    <row r="14531" spans="2:4" x14ac:dyDescent="0.3">
      <c r="B14531" t="s">
        <v>19107</v>
      </c>
      <c r="C14531">
        <v>2.01694367004298E-2</v>
      </c>
      <c r="D14531">
        <v>3.5404075545763275E-2</v>
      </c>
    </row>
    <row r="14532" spans="2:4" x14ac:dyDescent="0.3">
      <c r="B14532" t="s">
        <v>19106</v>
      </c>
      <c r="C14532">
        <v>-3.9740230694521497E-2</v>
      </c>
      <c r="D14532">
        <v>3.5442580745771335E-2</v>
      </c>
    </row>
    <row r="14533" spans="2:4" x14ac:dyDescent="0.3">
      <c r="B14533" t="s">
        <v>19105</v>
      </c>
      <c r="C14533">
        <v>0.211327835595501</v>
      </c>
      <c r="D14533">
        <v>3.544667358324486E-2</v>
      </c>
    </row>
    <row r="14534" spans="2:4" x14ac:dyDescent="0.3">
      <c r="B14534" t="s">
        <v>19104</v>
      </c>
      <c r="C14534">
        <v>-1.9531291029273201E-2</v>
      </c>
      <c r="D14534">
        <v>3.5454814472898694E-2</v>
      </c>
    </row>
    <row r="14535" spans="2:4" x14ac:dyDescent="0.3">
      <c r="B14535" t="s">
        <v>19103</v>
      </c>
      <c r="C14535">
        <v>6.2859679756585296E-2</v>
      </c>
      <c r="D14535">
        <v>3.5474766500937213E-2</v>
      </c>
    </row>
    <row r="14536" spans="2:4" x14ac:dyDescent="0.3">
      <c r="B14536" t="s">
        <v>19102</v>
      </c>
      <c r="C14536">
        <v>0.104808191157841</v>
      </c>
      <c r="D14536">
        <v>3.5482783338174964E-2</v>
      </c>
    </row>
    <row r="14537" spans="2:4" x14ac:dyDescent="0.3">
      <c r="B14537" t="s">
        <v>19101</v>
      </c>
      <c r="C14537">
        <v>0.13525774451606501</v>
      </c>
      <c r="D14537">
        <v>3.551044674634838E-2</v>
      </c>
    </row>
    <row r="14538" spans="2:4" x14ac:dyDescent="0.3">
      <c r="B14538" t="s">
        <v>19100</v>
      </c>
      <c r="C14538">
        <v>-0.21285233313619101</v>
      </c>
      <c r="D14538">
        <v>3.5520643125464338E-2</v>
      </c>
    </row>
    <row r="14539" spans="2:4" x14ac:dyDescent="0.3">
      <c r="B14539" t="s">
        <v>19099</v>
      </c>
      <c r="C14539">
        <v>2.4530040198894199E-2</v>
      </c>
      <c r="D14539">
        <v>3.5525875007195618E-2</v>
      </c>
    </row>
    <row r="14540" spans="2:4" x14ac:dyDescent="0.3">
      <c r="B14540" t="s">
        <v>19098</v>
      </c>
      <c r="C14540">
        <v>-0.10333675489582</v>
      </c>
      <c r="D14540">
        <v>3.5560894528886167E-2</v>
      </c>
    </row>
    <row r="14541" spans="2:4" x14ac:dyDescent="0.3">
      <c r="B14541" t="s">
        <v>2270</v>
      </c>
      <c r="C14541">
        <v>-0.17240767517644701</v>
      </c>
      <c r="D14541">
        <v>3.5606003297382456E-2</v>
      </c>
    </row>
    <row r="14542" spans="2:4" x14ac:dyDescent="0.3">
      <c r="B14542" t="s">
        <v>19097</v>
      </c>
      <c r="C14542">
        <v>-2.8100418202474199E-2</v>
      </c>
      <c r="D14542">
        <v>3.5615349601174955E-2</v>
      </c>
    </row>
    <row r="14543" spans="2:4" x14ac:dyDescent="0.3">
      <c r="B14543" t="s">
        <v>19096</v>
      </c>
      <c r="C14543">
        <v>-3.8530033513932103E-2</v>
      </c>
      <c r="D14543">
        <v>3.5695263315342528E-2</v>
      </c>
    </row>
    <row r="14544" spans="2:4" x14ac:dyDescent="0.3">
      <c r="B14544" t="s">
        <v>19095</v>
      </c>
      <c r="C14544">
        <v>9.5503087558361996E-2</v>
      </c>
      <c r="D14544">
        <v>3.5723969433781859E-2</v>
      </c>
    </row>
    <row r="14545" spans="2:4" x14ac:dyDescent="0.3">
      <c r="B14545" t="s">
        <v>19094</v>
      </c>
      <c r="C14545">
        <v>-0.275734313475755</v>
      </c>
      <c r="D14545">
        <v>3.5731701960429997E-2</v>
      </c>
    </row>
    <row r="14546" spans="2:4" x14ac:dyDescent="0.3">
      <c r="B14546" t="s">
        <v>19093</v>
      </c>
      <c r="C14546">
        <v>-3.3430256564605E-2</v>
      </c>
      <c r="D14546">
        <v>3.5747886920402004E-2</v>
      </c>
    </row>
    <row r="14547" spans="2:4" x14ac:dyDescent="0.3">
      <c r="B14547" t="s">
        <v>19092</v>
      </c>
      <c r="C14547">
        <v>1.9666048876904301E-2</v>
      </c>
      <c r="D14547">
        <v>3.5749395094757642E-2</v>
      </c>
    </row>
    <row r="14548" spans="2:4" x14ac:dyDescent="0.3">
      <c r="B14548" t="s">
        <v>19091</v>
      </c>
      <c r="C14548">
        <v>-0.13380609112376901</v>
      </c>
      <c r="D14548">
        <v>3.583781033403307E-2</v>
      </c>
    </row>
    <row r="14549" spans="2:4" x14ac:dyDescent="0.3">
      <c r="B14549" t="s">
        <v>845</v>
      </c>
      <c r="C14549">
        <v>1.94798791587712E-2</v>
      </c>
      <c r="D14549">
        <v>3.5889611802098369E-2</v>
      </c>
    </row>
    <row r="14550" spans="2:4" x14ac:dyDescent="0.3">
      <c r="B14550" t="s">
        <v>19090</v>
      </c>
      <c r="C14550">
        <v>2.45183679214411E-2</v>
      </c>
      <c r="D14550">
        <v>3.5974843050145047E-2</v>
      </c>
    </row>
    <row r="14551" spans="2:4" x14ac:dyDescent="0.3">
      <c r="B14551" t="s">
        <v>19089</v>
      </c>
      <c r="C14551">
        <v>-5.6075078851686597E-2</v>
      </c>
      <c r="D14551">
        <v>3.6022660317276876E-2</v>
      </c>
    </row>
    <row r="14552" spans="2:4" x14ac:dyDescent="0.3">
      <c r="B14552" t="s">
        <v>19088</v>
      </c>
      <c r="C14552">
        <v>7.1715496605736298E-2</v>
      </c>
      <c r="D14552">
        <v>3.6048881949043508E-2</v>
      </c>
    </row>
    <row r="14553" spans="2:4" x14ac:dyDescent="0.3">
      <c r="B14553" t="s">
        <v>19087</v>
      </c>
      <c r="C14553">
        <v>-0.150618538904088</v>
      </c>
      <c r="D14553">
        <v>3.610814900112258E-2</v>
      </c>
    </row>
    <row r="14554" spans="2:4" x14ac:dyDescent="0.3">
      <c r="B14554" t="s">
        <v>19086</v>
      </c>
      <c r="C14554">
        <v>0.343750808703151</v>
      </c>
      <c r="D14554">
        <v>3.6129128105128028E-2</v>
      </c>
    </row>
    <row r="14555" spans="2:4" x14ac:dyDescent="0.3">
      <c r="B14555" t="s">
        <v>19085</v>
      </c>
      <c r="C14555">
        <v>0.343750808703151</v>
      </c>
      <c r="D14555">
        <v>3.6129128105128028E-2</v>
      </c>
    </row>
    <row r="14556" spans="2:4" x14ac:dyDescent="0.3">
      <c r="B14556" t="s">
        <v>19084</v>
      </c>
      <c r="C14556">
        <v>2.88425257646906E-2</v>
      </c>
      <c r="D14556">
        <v>3.619513750204182E-2</v>
      </c>
    </row>
    <row r="14557" spans="2:4" x14ac:dyDescent="0.3">
      <c r="B14557" t="s">
        <v>19083</v>
      </c>
      <c r="C14557">
        <v>5.8775309172727497E-2</v>
      </c>
      <c r="D14557">
        <v>3.6240839897243311E-2</v>
      </c>
    </row>
    <row r="14558" spans="2:4" x14ac:dyDescent="0.3">
      <c r="B14558" t="s">
        <v>19082</v>
      </c>
      <c r="C14558">
        <v>0.28439900310356497</v>
      </c>
      <c r="D14558">
        <v>3.629603497205431E-2</v>
      </c>
    </row>
    <row r="14559" spans="2:4" x14ac:dyDescent="0.3">
      <c r="B14559" t="s">
        <v>19081</v>
      </c>
      <c r="C14559">
        <v>0.28439900310356497</v>
      </c>
      <c r="D14559">
        <v>3.629603497205431E-2</v>
      </c>
    </row>
    <row r="14560" spans="2:4" x14ac:dyDescent="0.3">
      <c r="B14560" t="s">
        <v>19080</v>
      </c>
      <c r="C14560">
        <v>6.0329999933800997E-2</v>
      </c>
      <c r="D14560">
        <v>3.629975375112484E-2</v>
      </c>
    </row>
    <row r="14561" spans="2:4" x14ac:dyDescent="0.3">
      <c r="B14561" t="s">
        <v>19079</v>
      </c>
      <c r="C14561">
        <v>0.35456792501488998</v>
      </c>
      <c r="D14561">
        <v>3.6300547584395416E-2</v>
      </c>
    </row>
    <row r="14562" spans="2:4" x14ac:dyDescent="0.3">
      <c r="B14562" t="s">
        <v>19078</v>
      </c>
      <c r="C14562">
        <v>-0.128413561111244</v>
      </c>
      <c r="D14562">
        <v>3.6369329671676595E-2</v>
      </c>
    </row>
    <row r="14563" spans="2:4" x14ac:dyDescent="0.3">
      <c r="B14563" t="s">
        <v>19077</v>
      </c>
      <c r="C14563">
        <v>-1.4485749199393799E-2</v>
      </c>
      <c r="D14563">
        <v>3.6404114896549128E-2</v>
      </c>
    </row>
    <row r="14564" spans="2:4" x14ac:dyDescent="0.3">
      <c r="B14564" t="s">
        <v>19076</v>
      </c>
      <c r="C14564">
        <v>0.35581996815087602</v>
      </c>
      <c r="D14564">
        <v>3.6434779292502807E-2</v>
      </c>
    </row>
    <row r="14565" spans="2:4" x14ac:dyDescent="0.3">
      <c r="B14565" t="s">
        <v>19075</v>
      </c>
      <c r="C14565">
        <v>0.35581996815087602</v>
      </c>
      <c r="D14565">
        <v>3.6434779292502807E-2</v>
      </c>
    </row>
    <row r="14566" spans="2:4" x14ac:dyDescent="0.3">
      <c r="B14566" t="s">
        <v>19074</v>
      </c>
      <c r="C14566">
        <v>0.35581996815087602</v>
      </c>
      <c r="D14566">
        <v>3.6434779292502807E-2</v>
      </c>
    </row>
    <row r="14567" spans="2:4" x14ac:dyDescent="0.3">
      <c r="B14567" t="s">
        <v>19073</v>
      </c>
      <c r="C14567">
        <v>0.35581996815087602</v>
      </c>
      <c r="D14567">
        <v>3.6434779292502807E-2</v>
      </c>
    </row>
    <row r="14568" spans="2:4" x14ac:dyDescent="0.3">
      <c r="B14568" t="s">
        <v>19072</v>
      </c>
      <c r="C14568">
        <v>0.35581996815087602</v>
      </c>
      <c r="D14568">
        <v>3.6434779292502807E-2</v>
      </c>
    </row>
    <row r="14569" spans="2:4" x14ac:dyDescent="0.3">
      <c r="B14569" t="s">
        <v>19071</v>
      </c>
      <c r="C14569">
        <v>0.35581996815087602</v>
      </c>
      <c r="D14569">
        <v>3.6434779292502807E-2</v>
      </c>
    </row>
    <row r="14570" spans="2:4" x14ac:dyDescent="0.3">
      <c r="B14570" t="s">
        <v>19070</v>
      </c>
      <c r="C14570">
        <v>-0.17682543943749299</v>
      </c>
      <c r="D14570">
        <v>3.6446142646959653E-2</v>
      </c>
    </row>
    <row r="14571" spans="2:4" x14ac:dyDescent="0.3">
      <c r="B14571" t="s">
        <v>19069</v>
      </c>
      <c r="C14571">
        <v>6.9444226145939897E-2</v>
      </c>
      <c r="D14571">
        <v>3.6465173964845186E-2</v>
      </c>
    </row>
    <row r="14572" spans="2:4" x14ac:dyDescent="0.3">
      <c r="B14572" t="s">
        <v>19068</v>
      </c>
      <c r="C14572">
        <v>-3.95312683399964E-2</v>
      </c>
      <c r="D14572">
        <v>3.6474382153824716E-2</v>
      </c>
    </row>
    <row r="14573" spans="2:4" x14ac:dyDescent="0.3">
      <c r="B14573" t="s">
        <v>19067</v>
      </c>
      <c r="C14573">
        <v>-2.59244633968326E-2</v>
      </c>
      <c r="D14573">
        <v>3.6520187196508944E-2</v>
      </c>
    </row>
    <row r="14574" spans="2:4" x14ac:dyDescent="0.3">
      <c r="B14574" t="s">
        <v>19066</v>
      </c>
      <c r="C14574">
        <v>0.28726199912178202</v>
      </c>
      <c r="D14574">
        <v>3.6535164823794194E-2</v>
      </c>
    </row>
    <row r="14575" spans="2:4" x14ac:dyDescent="0.3">
      <c r="B14575" t="s">
        <v>19065</v>
      </c>
      <c r="C14575">
        <v>0.12815698415816901</v>
      </c>
      <c r="D14575">
        <v>3.6590953017944072E-2</v>
      </c>
    </row>
    <row r="14576" spans="2:4" x14ac:dyDescent="0.3">
      <c r="B14576" t="s">
        <v>19064</v>
      </c>
      <c r="C14576">
        <v>2.37050085515432E-2</v>
      </c>
      <c r="D14576">
        <v>3.6611501928888873E-2</v>
      </c>
    </row>
    <row r="14577" spans="2:4" x14ac:dyDescent="0.3">
      <c r="B14577" t="s">
        <v>19063</v>
      </c>
      <c r="C14577">
        <v>3.4234641606483401E-2</v>
      </c>
      <c r="D14577">
        <v>3.6697562871183254E-2</v>
      </c>
    </row>
    <row r="14578" spans="2:4" x14ac:dyDescent="0.3">
      <c r="B14578" t="s">
        <v>19062</v>
      </c>
      <c r="C14578">
        <v>0.157466393098601</v>
      </c>
      <c r="D14578">
        <v>3.6700768798474066E-2</v>
      </c>
    </row>
    <row r="14579" spans="2:4" x14ac:dyDescent="0.3">
      <c r="B14579" t="s">
        <v>19061</v>
      </c>
      <c r="C14579">
        <v>-0.15538976182745301</v>
      </c>
      <c r="D14579">
        <v>3.6746394173942737E-2</v>
      </c>
    </row>
    <row r="14580" spans="2:4" x14ac:dyDescent="0.3">
      <c r="B14580" t="s">
        <v>19060</v>
      </c>
      <c r="C14580">
        <v>8.7083601106300201E-2</v>
      </c>
      <c r="D14580">
        <v>3.6760525632828979E-2</v>
      </c>
    </row>
    <row r="14581" spans="2:4" x14ac:dyDescent="0.3">
      <c r="B14581" t="s">
        <v>19059</v>
      </c>
      <c r="C14581">
        <v>-0.21481204468123799</v>
      </c>
      <c r="D14581">
        <v>3.6812933504507789E-2</v>
      </c>
    </row>
    <row r="14582" spans="2:4" x14ac:dyDescent="0.3">
      <c r="B14582" t="s">
        <v>19058</v>
      </c>
      <c r="C14582">
        <v>4.5322855550802101E-2</v>
      </c>
      <c r="D14582">
        <v>3.686140828386026E-2</v>
      </c>
    </row>
    <row r="14583" spans="2:4" x14ac:dyDescent="0.3">
      <c r="B14583" t="s">
        <v>19057</v>
      </c>
      <c r="C14583">
        <v>-0.11625473640746201</v>
      </c>
      <c r="D14583">
        <v>3.6901448975612372E-2</v>
      </c>
    </row>
    <row r="14584" spans="2:4" x14ac:dyDescent="0.3">
      <c r="B14584" t="s">
        <v>19056</v>
      </c>
      <c r="C14584">
        <v>0.210988145940226</v>
      </c>
      <c r="D14584">
        <v>3.6912697621935157E-2</v>
      </c>
    </row>
    <row r="14585" spans="2:4" x14ac:dyDescent="0.3">
      <c r="B14585" t="s">
        <v>19055</v>
      </c>
      <c r="C14585">
        <v>-9.1435771215621506E-2</v>
      </c>
      <c r="D14585">
        <v>3.6945275127363328E-2</v>
      </c>
    </row>
    <row r="14586" spans="2:4" x14ac:dyDescent="0.3">
      <c r="B14586" t="s">
        <v>19054</v>
      </c>
      <c r="C14586">
        <v>0.29012396109798699</v>
      </c>
      <c r="D14586">
        <v>3.6964298844994581E-2</v>
      </c>
    </row>
    <row r="14587" spans="2:4" x14ac:dyDescent="0.3">
      <c r="B14587" t="s">
        <v>2270</v>
      </c>
      <c r="C14587">
        <v>0.29012396109798699</v>
      </c>
      <c r="D14587">
        <v>3.6964298844994581E-2</v>
      </c>
    </row>
    <row r="14588" spans="2:4" x14ac:dyDescent="0.3">
      <c r="B14588" t="s">
        <v>19053</v>
      </c>
      <c r="C14588">
        <v>0.29012396109798699</v>
      </c>
      <c r="D14588">
        <v>3.6964298844994581E-2</v>
      </c>
    </row>
    <row r="14589" spans="2:4" x14ac:dyDescent="0.3">
      <c r="B14589" t="s">
        <v>19052</v>
      </c>
      <c r="C14589">
        <v>0.29012396109798699</v>
      </c>
      <c r="D14589">
        <v>3.6964298844994581E-2</v>
      </c>
    </row>
    <row r="14590" spans="2:4" x14ac:dyDescent="0.3">
      <c r="B14590" t="s">
        <v>19051</v>
      </c>
      <c r="C14590">
        <v>-0.1056048481923</v>
      </c>
      <c r="D14590">
        <v>3.6975024659933006E-2</v>
      </c>
    </row>
    <row r="14591" spans="2:4" x14ac:dyDescent="0.3">
      <c r="B14591" t="s">
        <v>19050</v>
      </c>
      <c r="C14591">
        <v>0.17054410027109701</v>
      </c>
      <c r="D14591">
        <v>3.6987027804311914E-2</v>
      </c>
    </row>
    <row r="14592" spans="2:4" x14ac:dyDescent="0.3">
      <c r="B14592" t="s">
        <v>19049</v>
      </c>
      <c r="C14592">
        <v>-4.3603320196012499E-2</v>
      </c>
      <c r="D14592">
        <v>3.7020405991629923E-2</v>
      </c>
    </row>
    <row r="14593" spans="2:4" x14ac:dyDescent="0.3">
      <c r="B14593" t="s">
        <v>19048</v>
      </c>
      <c r="C14593">
        <v>3.1019456436287299E-2</v>
      </c>
      <c r="D14593">
        <v>3.7032821571982316E-2</v>
      </c>
    </row>
    <row r="14594" spans="2:4" x14ac:dyDescent="0.3">
      <c r="B14594" t="s">
        <v>19047</v>
      </c>
      <c r="C14594">
        <v>1.6641270312837401E-2</v>
      </c>
      <c r="D14594">
        <v>3.7069296682257509E-2</v>
      </c>
    </row>
    <row r="14595" spans="2:4" x14ac:dyDescent="0.3">
      <c r="B14595" t="s">
        <v>19046</v>
      </c>
      <c r="C14595">
        <v>0.105689774235404</v>
      </c>
      <c r="D14595">
        <v>3.7105026829869651E-2</v>
      </c>
    </row>
    <row r="14596" spans="2:4" x14ac:dyDescent="0.3">
      <c r="B14596" t="s">
        <v>19045</v>
      </c>
      <c r="C14596">
        <v>-9.8186846591428595E-2</v>
      </c>
      <c r="D14596">
        <v>3.7138569117150654E-2</v>
      </c>
    </row>
    <row r="14597" spans="2:4" x14ac:dyDescent="0.3">
      <c r="B14597" t="s">
        <v>19044</v>
      </c>
      <c r="C14597">
        <v>0.16780928365323</v>
      </c>
      <c r="D14597">
        <v>3.7199044998729523E-2</v>
      </c>
    </row>
    <row r="14598" spans="2:4" x14ac:dyDescent="0.3">
      <c r="B14598" t="s">
        <v>19043</v>
      </c>
      <c r="C14598">
        <v>2.97122436991391E-2</v>
      </c>
      <c r="D14598">
        <v>3.7256851296371303E-2</v>
      </c>
    </row>
    <row r="14599" spans="2:4" x14ac:dyDescent="0.3">
      <c r="B14599" t="s">
        <v>19042</v>
      </c>
      <c r="C14599">
        <v>8.0017721803228803E-2</v>
      </c>
      <c r="D14599">
        <v>3.7306255489257194E-2</v>
      </c>
    </row>
    <row r="14600" spans="2:4" x14ac:dyDescent="0.3">
      <c r="B14600" t="s">
        <v>19041</v>
      </c>
      <c r="C14600">
        <v>-0.171624785078307</v>
      </c>
      <c r="D14600">
        <v>3.7346575236374982E-2</v>
      </c>
    </row>
    <row r="14601" spans="2:4" x14ac:dyDescent="0.3">
      <c r="B14601" t="s">
        <v>19040</v>
      </c>
      <c r="C14601">
        <v>0.28611664776470203</v>
      </c>
      <c r="D14601">
        <v>3.738373673323455E-2</v>
      </c>
    </row>
    <row r="14602" spans="2:4" x14ac:dyDescent="0.3">
      <c r="B14602" t="s">
        <v>19039</v>
      </c>
      <c r="C14602">
        <v>0.21388500656921999</v>
      </c>
      <c r="D14602">
        <v>3.7449465000478868E-2</v>
      </c>
    </row>
    <row r="14603" spans="2:4" x14ac:dyDescent="0.3">
      <c r="B14603" t="s">
        <v>19038</v>
      </c>
      <c r="C14603">
        <v>-0.29633341898340398</v>
      </c>
      <c r="D14603">
        <v>3.7496170329412021E-2</v>
      </c>
    </row>
    <row r="14604" spans="2:4" x14ac:dyDescent="0.3">
      <c r="B14604" t="s">
        <v>19037</v>
      </c>
      <c r="C14604">
        <v>-0.29633341898340398</v>
      </c>
      <c r="D14604">
        <v>3.7496170329412021E-2</v>
      </c>
    </row>
    <row r="14605" spans="2:4" x14ac:dyDescent="0.3">
      <c r="B14605" t="s">
        <v>19036</v>
      </c>
      <c r="C14605">
        <v>0.29487175636429602</v>
      </c>
      <c r="D14605">
        <v>3.7499193964223805E-2</v>
      </c>
    </row>
    <row r="14606" spans="2:4" x14ac:dyDescent="0.3">
      <c r="B14606" t="s">
        <v>19035</v>
      </c>
      <c r="C14606">
        <v>-3.2325208993296002E-2</v>
      </c>
      <c r="D14606">
        <v>3.7507053398808263E-2</v>
      </c>
    </row>
    <row r="14607" spans="2:4" x14ac:dyDescent="0.3">
      <c r="B14607" t="s">
        <v>19034</v>
      </c>
      <c r="C14607">
        <v>0.14498261850607799</v>
      </c>
      <c r="D14607">
        <v>3.7531049509657091E-2</v>
      </c>
    </row>
    <row r="14608" spans="2:4" x14ac:dyDescent="0.3">
      <c r="B14608" t="s">
        <v>19033</v>
      </c>
      <c r="C14608">
        <v>-0.22434798547322801</v>
      </c>
      <c r="D14608">
        <v>3.7633394054458688E-2</v>
      </c>
    </row>
    <row r="14609" spans="2:4" x14ac:dyDescent="0.3">
      <c r="B14609" t="s">
        <v>19032</v>
      </c>
      <c r="C14609">
        <v>-0.29565712338135303</v>
      </c>
      <c r="D14609">
        <v>3.7682270952687502E-2</v>
      </c>
    </row>
    <row r="14610" spans="2:4" x14ac:dyDescent="0.3">
      <c r="B14610" t="s">
        <v>19031</v>
      </c>
      <c r="C14610">
        <v>-0.29569020649503402</v>
      </c>
      <c r="D14610">
        <v>3.7725644689320756E-2</v>
      </c>
    </row>
    <row r="14611" spans="2:4" x14ac:dyDescent="0.3">
      <c r="B14611" t="s">
        <v>19030</v>
      </c>
      <c r="C14611">
        <v>0.221567497582499</v>
      </c>
      <c r="D14611">
        <v>3.7735128883448939E-2</v>
      </c>
    </row>
    <row r="14612" spans="2:4" x14ac:dyDescent="0.3">
      <c r="B14612" t="s">
        <v>19029</v>
      </c>
      <c r="C14612">
        <v>-0.17699049599157801</v>
      </c>
      <c r="D14612">
        <v>3.7768579734708443E-2</v>
      </c>
    </row>
    <row r="14613" spans="2:4" x14ac:dyDescent="0.3">
      <c r="B14613" t="s">
        <v>19028</v>
      </c>
      <c r="C14613">
        <v>-9.6195303178525607E-2</v>
      </c>
      <c r="D14613">
        <v>3.7802446680420237E-2</v>
      </c>
    </row>
    <row r="14614" spans="2:4" x14ac:dyDescent="0.3">
      <c r="B14614" t="s">
        <v>19027</v>
      </c>
      <c r="C14614">
        <v>0.17471556331079099</v>
      </c>
      <c r="D14614">
        <v>3.7814517850140436E-2</v>
      </c>
    </row>
    <row r="14615" spans="2:4" x14ac:dyDescent="0.3">
      <c r="B14615" t="s">
        <v>19026</v>
      </c>
      <c r="C14615">
        <v>-0.14037503925452999</v>
      </c>
      <c r="D14615">
        <v>3.7816900947232002E-2</v>
      </c>
    </row>
    <row r="14616" spans="2:4" x14ac:dyDescent="0.3">
      <c r="B14616" t="s">
        <v>19025</v>
      </c>
      <c r="C14616">
        <v>2.3726501551489799E-2</v>
      </c>
      <c r="D14616">
        <v>3.7835642341688763E-2</v>
      </c>
    </row>
    <row r="14617" spans="2:4" x14ac:dyDescent="0.3">
      <c r="B14617" t="s">
        <v>19024</v>
      </c>
      <c r="C14617">
        <v>-0.158065964994349</v>
      </c>
      <c r="D14617">
        <v>3.7871098848579941E-2</v>
      </c>
    </row>
    <row r="14618" spans="2:4" x14ac:dyDescent="0.3">
      <c r="B14618" t="s">
        <v>19023</v>
      </c>
      <c r="C14618">
        <v>3.7773515808043098E-2</v>
      </c>
      <c r="D14618">
        <v>3.7906097623967815E-2</v>
      </c>
    </row>
    <row r="14619" spans="2:4" x14ac:dyDescent="0.3">
      <c r="B14619" t="s">
        <v>19022</v>
      </c>
      <c r="C14619">
        <v>0.21599833191395201</v>
      </c>
      <c r="D14619">
        <v>3.7918045635947986E-2</v>
      </c>
    </row>
    <row r="14620" spans="2:4" x14ac:dyDescent="0.3">
      <c r="B14620" t="s">
        <v>19021</v>
      </c>
      <c r="C14620">
        <v>7.3378006936431497E-2</v>
      </c>
      <c r="D14620">
        <v>3.7922539459592806E-2</v>
      </c>
    </row>
    <row r="14621" spans="2:4" x14ac:dyDescent="0.3">
      <c r="B14621" t="s">
        <v>19020</v>
      </c>
      <c r="C14621">
        <v>-0.150151229650859</v>
      </c>
      <c r="D14621">
        <v>3.7940572734525502E-2</v>
      </c>
    </row>
    <row r="14622" spans="2:4" x14ac:dyDescent="0.3">
      <c r="B14622" t="s">
        <v>19019</v>
      </c>
      <c r="C14622">
        <v>-8.9514225611665499E-2</v>
      </c>
      <c r="D14622">
        <v>3.794666554628575E-2</v>
      </c>
    </row>
    <row r="14623" spans="2:4" x14ac:dyDescent="0.3">
      <c r="B14623" t="s">
        <v>19018</v>
      </c>
      <c r="C14623">
        <v>2.8819312790509099E-2</v>
      </c>
      <c r="D14623">
        <v>3.795345189358592E-2</v>
      </c>
    </row>
    <row r="14624" spans="2:4" x14ac:dyDescent="0.3">
      <c r="B14624" t="s">
        <v>19017</v>
      </c>
      <c r="C14624">
        <v>0.21695161072507599</v>
      </c>
      <c r="D14624">
        <v>3.8022474668225115E-2</v>
      </c>
    </row>
    <row r="14625" spans="2:4" x14ac:dyDescent="0.3">
      <c r="B14625" t="s">
        <v>19016</v>
      </c>
      <c r="C14625">
        <v>2.2939707288244199E-2</v>
      </c>
      <c r="D14625">
        <v>3.8042509654392168E-2</v>
      </c>
    </row>
    <row r="14626" spans="2:4" x14ac:dyDescent="0.3">
      <c r="B14626" t="s">
        <v>19015</v>
      </c>
      <c r="C14626">
        <v>2.8872497327177098E-2</v>
      </c>
      <c r="D14626">
        <v>3.8060663278863663E-2</v>
      </c>
    </row>
    <row r="14627" spans="2:4" x14ac:dyDescent="0.3">
      <c r="B14627" t="s">
        <v>19014</v>
      </c>
      <c r="C14627">
        <v>-0.105507396233933</v>
      </c>
      <c r="D14627">
        <v>3.8075438569675511E-2</v>
      </c>
    </row>
    <row r="14628" spans="2:4" x14ac:dyDescent="0.3">
      <c r="B14628" t="s">
        <v>19013</v>
      </c>
      <c r="C14628">
        <v>0.17296835475304101</v>
      </c>
      <c r="D14628">
        <v>3.8111383063183735E-2</v>
      </c>
    </row>
    <row r="14629" spans="2:4" x14ac:dyDescent="0.3">
      <c r="B14629" t="s">
        <v>19012</v>
      </c>
      <c r="C14629">
        <v>1.5638111113000799E-2</v>
      </c>
      <c r="D14629">
        <v>3.8173595530545147E-2</v>
      </c>
    </row>
    <row r="14630" spans="2:4" x14ac:dyDescent="0.3">
      <c r="B14630" t="s">
        <v>802</v>
      </c>
      <c r="C14630">
        <v>1.47380721188177E-2</v>
      </c>
      <c r="D14630">
        <v>3.8252227364177258E-2</v>
      </c>
    </row>
    <row r="14631" spans="2:4" x14ac:dyDescent="0.3">
      <c r="B14631" t="s">
        <v>19011</v>
      </c>
      <c r="C14631">
        <v>0.227942239287733</v>
      </c>
      <c r="D14631">
        <v>3.8268590394547011E-2</v>
      </c>
    </row>
    <row r="14632" spans="2:4" x14ac:dyDescent="0.3">
      <c r="B14632" t="s">
        <v>19010</v>
      </c>
      <c r="C14632">
        <v>2.5726802858062701E-2</v>
      </c>
      <c r="D14632">
        <v>3.827012452716505E-2</v>
      </c>
    </row>
    <row r="14633" spans="2:4" x14ac:dyDescent="0.3">
      <c r="B14633" t="s">
        <v>19009</v>
      </c>
      <c r="C14633">
        <v>-0.29427472663417997</v>
      </c>
      <c r="D14633">
        <v>3.8285148671043955E-2</v>
      </c>
    </row>
    <row r="14634" spans="2:4" x14ac:dyDescent="0.3">
      <c r="B14634" t="s">
        <v>19008</v>
      </c>
      <c r="C14634">
        <v>-9.5241543470929002E-2</v>
      </c>
      <c r="D14634">
        <v>3.8290784538229899E-2</v>
      </c>
    </row>
    <row r="14635" spans="2:4" x14ac:dyDescent="0.3">
      <c r="B14635" t="s">
        <v>19007</v>
      </c>
      <c r="C14635">
        <v>0.14209230191996799</v>
      </c>
      <c r="D14635">
        <v>3.8313271046092182E-2</v>
      </c>
    </row>
    <row r="14636" spans="2:4" x14ac:dyDescent="0.3">
      <c r="B14636" t="s">
        <v>19006</v>
      </c>
      <c r="C14636">
        <v>8.3520689860135E-2</v>
      </c>
      <c r="D14636">
        <v>3.8428639739735142E-2</v>
      </c>
    </row>
    <row r="14637" spans="2:4" x14ac:dyDescent="0.3">
      <c r="B14637" t="s">
        <v>19005</v>
      </c>
      <c r="C14637">
        <v>0.23186663092725199</v>
      </c>
      <c r="D14637">
        <v>3.8515842775505668E-2</v>
      </c>
    </row>
    <row r="14638" spans="2:4" x14ac:dyDescent="0.3">
      <c r="B14638" t="s">
        <v>19004</v>
      </c>
      <c r="C14638">
        <v>-0.17671352946039001</v>
      </c>
      <c r="D14638">
        <v>3.8523213722050829E-2</v>
      </c>
    </row>
    <row r="14639" spans="2:4" x14ac:dyDescent="0.3">
      <c r="B14639" t="s">
        <v>19003</v>
      </c>
      <c r="C14639">
        <v>2.8875506960428201E-2</v>
      </c>
      <c r="D14639">
        <v>3.8570987762665709E-2</v>
      </c>
    </row>
    <row r="14640" spans="2:4" x14ac:dyDescent="0.3">
      <c r="B14640" t="s">
        <v>19002</v>
      </c>
      <c r="C14640">
        <v>-0.106044340136229</v>
      </c>
      <c r="D14640">
        <v>3.8577129546916514E-2</v>
      </c>
    </row>
    <row r="14641" spans="2:4" x14ac:dyDescent="0.3">
      <c r="B14641" t="s">
        <v>19001</v>
      </c>
      <c r="C14641">
        <v>2.5584802982410199E-2</v>
      </c>
      <c r="D14641">
        <v>3.8587206580945776E-2</v>
      </c>
    </row>
    <row r="14642" spans="2:4" x14ac:dyDescent="0.3">
      <c r="B14642" t="s">
        <v>19000</v>
      </c>
      <c r="C14642">
        <v>2.0107789637051399E-2</v>
      </c>
      <c r="D14642">
        <v>3.8598044847915236E-2</v>
      </c>
    </row>
    <row r="14643" spans="2:4" x14ac:dyDescent="0.3">
      <c r="B14643" t="s">
        <v>18999</v>
      </c>
      <c r="C14643">
        <v>4.47436660538401E-2</v>
      </c>
      <c r="D14643">
        <v>3.8626023729328732E-2</v>
      </c>
    </row>
    <row r="14644" spans="2:4" x14ac:dyDescent="0.3">
      <c r="B14644" t="s">
        <v>18998</v>
      </c>
      <c r="C14644">
        <v>0.18392730646795999</v>
      </c>
      <c r="D14644">
        <v>3.8646416701371394E-2</v>
      </c>
    </row>
    <row r="14645" spans="2:4" x14ac:dyDescent="0.3">
      <c r="B14645" t="s">
        <v>18997</v>
      </c>
      <c r="C14645">
        <v>3.5498965205232103E-2</v>
      </c>
      <c r="D14645">
        <v>3.8650995458784775E-2</v>
      </c>
    </row>
    <row r="14646" spans="2:4" x14ac:dyDescent="0.3">
      <c r="B14646" t="s">
        <v>18996</v>
      </c>
      <c r="C14646">
        <v>2.75200536204128E-2</v>
      </c>
      <c r="D14646">
        <v>3.8690692891983583E-2</v>
      </c>
    </row>
    <row r="14647" spans="2:4" x14ac:dyDescent="0.3">
      <c r="B14647" t="s">
        <v>2270</v>
      </c>
      <c r="C14647">
        <v>-6.3749158352908397E-2</v>
      </c>
      <c r="D14647">
        <v>3.8749901731059251E-2</v>
      </c>
    </row>
    <row r="14648" spans="2:4" x14ac:dyDescent="0.3">
      <c r="B14648" t="s">
        <v>18995</v>
      </c>
      <c r="C14648">
        <v>4.4996011913176703E-2</v>
      </c>
      <c r="D14648">
        <v>3.8778344804088614E-2</v>
      </c>
    </row>
    <row r="14649" spans="2:4" x14ac:dyDescent="0.3">
      <c r="B14649" t="s">
        <v>18994</v>
      </c>
      <c r="C14649">
        <v>5.78538169724198E-2</v>
      </c>
      <c r="D14649">
        <v>3.8799289512730817E-2</v>
      </c>
    </row>
    <row r="14650" spans="2:4" x14ac:dyDescent="0.3">
      <c r="B14650" t="s">
        <v>18993</v>
      </c>
      <c r="C14650">
        <v>-2.9327607992627899E-2</v>
      </c>
      <c r="D14650">
        <v>3.8827020140114105E-2</v>
      </c>
    </row>
    <row r="14651" spans="2:4" x14ac:dyDescent="0.3">
      <c r="B14651" t="s">
        <v>18992</v>
      </c>
      <c r="C14651">
        <v>0.17546126949235399</v>
      </c>
      <c r="D14651">
        <v>3.8839471737808523E-2</v>
      </c>
    </row>
    <row r="14652" spans="2:4" x14ac:dyDescent="0.3">
      <c r="B14652" t="s">
        <v>18991</v>
      </c>
      <c r="C14652">
        <v>-6.7872545262116293E-2</v>
      </c>
      <c r="D14652">
        <v>3.8849603117001287E-2</v>
      </c>
    </row>
    <row r="14653" spans="2:4" x14ac:dyDescent="0.3">
      <c r="B14653" t="s">
        <v>18990</v>
      </c>
      <c r="C14653">
        <v>8.2271769005250905E-2</v>
      </c>
      <c r="D14653">
        <v>3.8908802423318338E-2</v>
      </c>
    </row>
    <row r="14654" spans="2:4" x14ac:dyDescent="0.3">
      <c r="B14654" t="s">
        <v>18989</v>
      </c>
      <c r="C14654">
        <v>5.2309780624384301E-2</v>
      </c>
      <c r="D14654">
        <v>3.892345486212942E-2</v>
      </c>
    </row>
    <row r="14655" spans="2:4" x14ac:dyDescent="0.3">
      <c r="B14655" t="s">
        <v>18988</v>
      </c>
      <c r="C14655">
        <v>-3.3023335495289699E-2</v>
      </c>
      <c r="D14655">
        <v>3.9000604835478542E-2</v>
      </c>
    </row>
    <row r="14656" spans="2:4" x14ac:dyDescent="0.3">
      <c r="B14656" t="s">
        <v>18987</v>
      </c>
      <c r="C14656">
        <v>-0.141668618128965</v>
      </c>
      <c r="D14656">
        <v>3.906601696969586E-2</v>
      </c>
    </row>
    <row r="14657" spans="2:4" x14ac:dyDescent="0.3">
      <c r="B14657" t="s">
        <v>18986</v>
      </c>
      <c r="C14657">
        <v>-0.161908970089476</v>
      </c>
      <c r="D14657">
        <v>3.9066895458515327E-2</v>
      </c>
    </row>
    <row r="14658" spans="2:4" x14ac:dyDescent="0.3">
      <c r="B14658" t="s">
        <v>18985</v>
      </c>
      <c r="C14658">
        <v>0.233465331337779</v>
      </c>
      <c r="D14658">
        <v>3.9071508490288225E-2</v>
      </c>
    </row>
    <row r="14659" spans="2:4" x14ac:dyDescent="0.3">
      <c r="B14659" t="s">
        <v>18984</v>
      </c>
      <c r="C14659">
        <v>0.233465331337779</v>
      </c>
      <c r="D14659">
        <v>3.9071508490288225E-2</v>
      </c>
    </row>
    <row r="14660" spans="2:4" x14ac:dyDescent="0.3">
      <c r="B14660" t="s">
        <v>18983</v>
      </c>
      <c r="C14660">
        <v>0.233465331337779</v>
      </c>
      <c r="D14660">
        <v>3.9071508490288225E-2</v>
      </c>
    </row>
    <row r="14661" spans="2:4" x14ac:dyDescent="0.3">
      <c r="B14661" t="s">
        <v>18982</v>
      </c>
      <c r="C14661">
        <v>0.30664824630533999</v>
      </c>
      <c r="D14661">
        <v>3.9078393799135025E-2</v>
      </c>
    </row>
    <row r="14662" spans="2:4" x14ac:dyDescent="0.3">
      <c r="B14662" t="s">
        <v>18981</v>
      </c>
      <c r="C14662">
        <v>0.30664824630533999</v>
      </c>
      <c r="D14662">
        <v>3.9078393799135025E-2</v>
      </c>
    </row>
    <row r="14663" spans="2:4" x14ac:dyDescent="0.3">
      <c r="B14663" t="s">
        <v>18980</v>
      </c>
      <c r="C14663">
        <v>0.30664824630533999</v>
      </c>
      <c r="D14663">
        <v>3.9078393799135025E-2</v>
      </c>
    </row>
    <row r="14664" spans="2:4" x14ac:dyDescent="0.3">
      <c r="B14664" t="s">
        <v>18979</v>
      </c>
      <c r="C14664">
        <v>2.2515078436123999E-2</v>
      </c>
      <c r="D14664">
        <v>3.9121655329336945E-2</v>
      </c>
    </row>
    <row r="14665" spans="2:4" x14ac:dyDescent="0.3">
      <c r="B14665" t="s">
        <v>18978</v>
      </c>
      <c r="C14665">
        <v>0.233441989407768</v>
      </c>
      <c r="D14665">
        <v>3.9174089947720717E-2</v>
      </c>
    </row>
    <row r="14666" spans="2:4" x14ac:dyDescent="0.3">
      <c r="B14666" t="s">
        <v>18977</v>
      </c>
      <c r="C14666">
        <v>0.233441989407768</v>
      </c>
      <c r="D14666">
        <v>3.9174089947720717E-2</v>
      </c>
    </row>
    <row r="14667" spans="2:4" x14ac:dyDescent="0.3">
      <c r="B14667" t="s">
        <v>18976</v>
      </c>
      <c r="C14667">
        <v>0.22153338773981901</v>
      </c>
      <c r="D14667">
        <v>3.9199099568411909E-2</v>
      </c>
    </row>
    <row r="14668" spans="2:4" x14ac:dyDescent="0.3">
      <c r="B14668" t="s">
        <v>18975</v>
      </c>
      <c r="C14668">
        <v>1.41267409823695E-2</v>
      </c>
      <c r="D14668">
        <v>3.9236536932210256E-2</v>
      </c>
    </row>
    <row r="14669" spans="2:4" x14ac:dyDescent="0.3">
      <c r="B14669" t="s">
        <v>18974</v>
      </c>
      <c r="C14669">
        <v>-4.4825072943334598E-2</v>
      </c>
      <c r="D14669">
        <v>3.9249473294997311E-2</v>
      </c>
    </row>
    <row r="14670" spans="2:4" x14ac:dyDescent="0.3">
      <c r="B14670" t="s">
        <v>18973</v>
      </c>
      <c r="C14670">
        <v>-0.165409824333345</v>
      </c>
      <c r="D14670">
        <v>3.9268521068764335E-2</v>
      </c>
    </row>
    <row r="14671" spans="2:4" x14ac:dyDescent="0.3">
      <c r="B14671" t="s">
        <v>18972</v>
      </c>
      <c r="C14671">
        <v>9.9018031226660599E-2</v>
      </c>
      <c r="D14671">
        <v>3.9282920272547726E-2</v>
      </c>
    </row>
    <row r="14672" spans="2:4" x14ac:dyDescent="0.3">
      <c r="B14672" t="s">
        <v>18971</v>
      </c>
      <c r="C14672">
        <v>-0.14918943185229999</v>
      </c>
      <c r="D14672">
        <v>3.9320727388132116E-2</v>
      </c>
    </row>
    <row r="14673" spans="2:4" x14ac:dyDescent="0.3">
      <c r="B14673" t="s">
        <v>18970</v>
      </c>
      <c r="C14673">
        <v>0.15103009081726901</v>
      </c>
      <c r="D14673">
        <v>3.9339444293253339E-2</v>
      </c>
    </row>
    <row r="14674" spans="2:4" x14ac:dyDescent="0.3">
      <c r="B14674" t="s">
        <v>18969</v>
      </c>
      <c r="C14674">
        <v>-2.90229026687648E-2</v>
      </c>
      <c r="D14674">
        <v>3.9346396090021045E-2</v>
      </c>
    </row>
    <row r="14675" spans="2:4" x14ac:dyDescent="0.3">
      <c r="B14675" t="s">
        <v>18968</v>
      </c>
      <c r="C14675">
        <v>0.240836858510315</v>
      </c>
      <c r="D14675">
        <v>3.9418424264990877E-2</v>
      </c>
    </row>
    <row r="14676" spans="2:4" x14ac:dyDescent="0.3">
      <c r="B14676" t="s">
        <v>18967</v>
      </c>
      <c r="C14676">
        <v>1.50574835327627E-2</v>
      </c>
      <c r="D14676">
        <v>3.9423141152195876E-2</v>
      </c>
    </row>
    <row r="14677" spans="2:4" x14ac:dyDescent="0.3">
      <c r="B14677" t="s">
        <v>18966</v>
      </c>
      <c r="C14677">
        <v>5.5086860211517499E-2</v>
      </c>
      <c r="D14677">
        <v>3.9455733385581615E-2</v>
      </c>
    </row>
    <row r="14678" spans="2:4" x14ac:dyDescent="0.3">
      <c r="B14678" t="s">
        <v>18965</v>
      </c>
      <c r="C14678">
        <v>3.0832945789073401E-2</v>
      </c>
      <c r="D14678">
        <v>3.9467231841648236E-2</v>
      </c>
    </row>
    <row r="14679" spans="2:4" x14ac:dyDescent="0.3">
      <c r="B14679" t="s">
        <v>18964</v>
      </c>
      <c r="C14679">
        <v>-0.15176406064287101</v>
      </c>
      <c r="D14679">
        <v>3.9611512447903736E-2</v>
      </c>
    </row>
    <row r="14680" spans="2:4" x14ac:dyDescent="0.3">
      <c r="B14680" t="s">
        <v>18963</v>
      </c>
      <c r="C14680">
        <v>-5.1893691202476597E-2</v>
      </c>
      <c r="D14680">
        <v>3.9758704383712276E-2</v>
      </c>
    </row>
    <row r="14681" spans="2:4" x14ac:dyDescent="0.3">
      <c r="B14681" t="s">
        <v>18962</v>
      </c>
      <c r="C14681">
        <v>-3.4967825089748703E-2</v>
      </c>
      <c r="D14681">
        <v>3.9787686853047288E-2</v>
      </c>
    </row>
    <row r="14682" spans="2:4" x14ac:dyDescent="0.3">
      <c r="B14682" t="s">
        <v>18961</v>
      </c>
      <c r="C14682">
        <v>-0.20522646651520601</v>
      </c>
      <c r="D14682">
        <v>3.9799188765495541E-2</v>
      </c>
    </row>
    <row r="14683" spans="2:4" x14ac:dyDescent="0.3">
      <c r="B14683" t="s">
        <v>18960</v>
      </c>
      <c r="C14683">
        <v>0.238350934826626</v>
      </c>
      <c r="D14683">
        <v>3.9820903119470327E-2</v>
      </c>
    </row>
    <row r="14684" spans="2:4" x14ac:dyDescent="0.3">
      <c r="B14684" t="s">
        <v>18959</v>
      </c>
      <c r="C14684">
        <v>-0.23218307338337199</v>
      </c>
      <c r="D14684">
        <v>3.9829080598032272E-2</v>
      </c>
    </row>
    <row r="14685" spans="2:4" x14ac:dyDescent="0.3">
      <c r="B14685" t="s">
        <v>18958</v>
      </c>
      <c r="C14685">
        <v>0.23834668618949201</v>
      </c>
      <c r="D14685">
        <v>3.9833779826106266E-2</v>
      </c>
    </row>
    <row r="14686" spans="2:4" x14ac:dyDescent="0.3">
      <c r="B14686" t="s">
        <v>18957</v>
      </c>
      <c r="C14686">
        <v>2.4795760217797599E-2</v>
      </c>
      <c r="D14686">
        <v>3.9869094557566723E-2</v>
      </c>
    </row>
    <row r="14687" spans="2:4" x14ac:dyDescent="0.3">
      <c r="B14687" t="s">
        <v>18956</v>
      </c>
      <c r="C14687">
        <v>-1.6174078767654101E-2</v>
      </c>
      <c r="D14687">
        <v>3.9886427375728811E-2</v>
      </c>
    </row>
    <row r="14688" spans="2:4" x14ac:dyDescent="0.3">
      <c r="B14688" t="s">
        <v>18955</v>
      </c>
      <c r="C14688">
        <v>-3.1752514076231399E-2</v>
      </c>
      <c r="D14688">
        <v>3.9888365187327385E-2</v>
      </c>
    </row>
    <row r="14689" spans="2:4" x14ac:dyDescent="0.3">
      <c r="B14689" t="s">
        <v>18954</v>
      </c>
      <c r="C14689">
        <v>2.1282064851716301E-2</v>
      </c>
      <c r="D14689">
        <v>3.9889700252903441E-2</v>
      </c>
    </row>
    <row r="14690" spans="2:4" x14ac:dyDescent="0.3">
      <c r="B14690" t="s">
        <v>18953</v>
      </c>
      <c r="C14690">
        <v>-0.30810384028304699</v>
      </c>
      <c r="D14690">
        <v>3.9894595939464372E-2</v>
      </c>
    </row>
    <row r="14691" spans="2:4" x14ac:dyDescent="0.3">
      <c r="B14691" t="s">
        <v>18952</v>
      </c>
      <c r="C14691">
        <v>-5.4758266657089098E-2</v>
      </c>
      <c r="D14691">
        <v>3.9898729556540731E-2</v>
      </c>
    </row>
    <row r="14692" spans="2:4" x14ac:dyDescent="0.3">
      <c r="B14692" t="s">
        <v>18951</v>
      </c>
      <c r="C14692">
        <v>0.239087008871253</v>
      </c>
      <c r="D14692">
        <v>3.9901446177795098E-2</v>
      </c>
    </row>
    <row r="14693" spans="2:4" x14ac:dyDescent="0.3">
      <c r="B14693" t="s">
        <v>18950</v>
      </c>
      <c r="C14693">
        <v>-5.1021760688171901E-2</v>
      </c>
      <c r="D14693">
        <v>3.9919728328821943E-2</v>
      </c>
    </row>
    <row r="14694" spans="2:4" x14ac:dyDescent="0.3">
      <c r="B14694" t="s">
        <v>18949</v>
      </c>
      <c r="C14694">
        <v>-0.112319566143713</v>
      </c>
      <c r="D14694">
        <v>3.9960096520654458E-2</v>
      </c>
    </row>
    <row r="14695" spans="2:4" x14ac:dyDescent="0.3">
      <c r="B14695" t="s">
        <v>18948</v>
      </c>
      <c r="C14695">
        <v>-0.30819930769099002</v>
      </c>
      <c r="D14695">
        <v>4.0004707567397949E-2</v>
      </c>
    </row>
    <row r="14696" spans="2:4" x14ac:dyDescent="0.3">
      <c r="B14696" t="s">
        <v>18947</v>
      </c>
      <c r="C14696">
        <v>-0.30819930769099002</v>
      </c>
      <c r="D14696">
        <v>4.0004707567397949E-2</v>
      </c>
    </row>
    <row r="14697" spans="2:4" x14ac:dyDescent="0.3">
      <c r="B14697" t="s">
        <v>18946</v>
      </c>
      <c r="C14697">
        <v>-5.1479618810325298E-2</v>
      </c>
      <c r="D14697">
        <v>4.0027490186886006E-2</v>
      </c>
    </row>
    <row r="14698" spans="2:4" x14ac:dyDescent="0.3">
      <c r="B14698" t="s">
        <v>18945</v>
      </c>
      <c r="C14698">
        <v>2.3351213560069799E-2</v>
      </c>
      <c r="D14698">
        <v>4.0028147685302821E-2</v>
      </c>
    </row>
    <row r="14699" spans="2:4" x14ac:dyDescent="0.3">
      <c r="B14699" t="s">
        <v>18944</v>
      </c>
      <c r="C14699">
        <v>-0.222505728926367</v>
      </c>
      <c r="D14699">
        <v>4.0028970045334636E-2</v>
      </c>
    </row>
    <row r="14700" spans="2:4" x14ac:dyDescent="0.3">
      <c r="B14700" t="s">
        <v>18943</v>
      </c>
      <c r="C14700">
        <v>-7.1642011654266799E-2</v>
      </c>
      <c r="D14700">
        <v>4.0094085559318343E-2</v>
      </c>
    </row>
    <row r="14701" spans="2:4" x14ac:dyDescent="0.3">
      <c r="B14701" t="s">
        <v>18942</v>
      </c>
      <c r="C14701">
        <v>-8.9538808037773407E-2</v>
      </c>
      <c r="D14701">
        <v>4.011966847557355E-2</v>
      </c>
    </row>
    <row r="14702" spans="2:4" x14ac:dyDescent="0.3">
      <c r="B14702" t="s">
        <v>18941</v>
      </c>
      <c r="C14702">
        <v>-0.23424245014918699</v>
      </c>
      <c r="D14702">
        <v>4.0128126848405284E-2</v>
      </c>
    </row>
    <row r="14703" spans="2:4" x14ac:dyDescent="0.3">
      <c r="B14703" t="s">
        <v>18940</v>
      </c>
      <c r="C14703">
        <v>3.33102572684311E-2</v>
      </c>
      <c r="D14703">
        <v>4.013058545996008E-2</v>
      </c>
    </row>
    <row r="14704" spans="2:4" x14ac:dyDescent="0.3">
      <c r="B14704" t="s">
        <v>18939</v>
      </c>
      <c r="C14704">
        <v>-6.8021835076593595E-2</v>
      </c>
      <c r="D14704">
        <v>4.0140253573447034E-2</v>
      </c>
    </row>
    <row r="14705" spans="2:4" x14ac:dyDescent="0.3">
      <c r="B14705" t="s">
        <v>18938</v>
      </c>
      <c r="C14705">
        <v>-0.24820014286415701</v>
      </c>
      <c r="D14705">
        <v>4.024190876057232E-2</v>
      </c>
    </row>
    <row r="14706" spans="2:4" x14ac:dyDescent="0.3">
      <c r="B14706" t="s">
        <v>18937</v>
      </c>
      <c r="C14706">
        <v>-1.41574042662102E-2</v>
      </c>
      <c r="D14706">
        <v>4.0290445879615437E-2</v>
      </c>
    </row>
    <row r="14707" spans="2:4" x14ac:dyDescent="0.3">
      <c r="B14707" t="s">
        <v>18936</v>
      </c>
      <c r="C14707">
        <v>0.38271061790479</v>
      </c>
      <c r="D14707">
        <v>4.0293055186907421E-2</v>
      </c>
    </row>
    <row r="14708" spans="2:4" x14ac:dyDescent="0.3">
      <c r="B14708" t="s">
        <v>18935</v>
      </c>
      <c r="C14708">
        <v>0.38271061790479</v>
      </c>
      <c r="D14708">
        <v>4.0293055186907421E-2</v>
      </c>
    </row>
    <row r="14709" spans="2:4" x14ac:dyDescent="0.3">
      <c r="B14709" t="s">
        <v>18934</v>
      </c>
      <c r="C14709">
        <v>-7.4915197172037207E-2</v>
      </c>
      <c r="D14709">
        <v>4.0364550694691227E-2</v>
      </c>
    </row>
    <row r="14710" spans="2:4" x14ac:dyDescent="0.3">
      <c r="B14710" t="s">
        <v>18933</v>
      </c>
      <c r="C14710">
        <v>0.31774271220243899</v>
      </c>
      <c r="D14710">
        <v>4.0488254866712363E-2</v>
      </c>
    </row>
    <row r="14711" spans="2:4" x14ac:dyDescent="0.3">
      <c r="B14711" t="s">
        <v>18932</v>
      </c>
      <c r="C14711">
        <v>0.31774271220243899</v>
      </c>
      <c r="D14711">
        <v>4.0488254866712363E-2</v>
      </c>
    </row>
    <row r="14712" spans="2:4" x14ac:dyDescent="0.3">
      <c r="B14712" t="s">
        <v>18931</v>
      </c>
      <c r="C14712">
        <v>-0.11925537648046</v>
      </c>
      <c r="D14712">
        <v>4.0503563187373165E-2</v>
      </c>
    </row>
    <row r="14713" spans="2:4" x14ac:dyDescent="0.3">
      <c r="B14713" t="s">
        <v>18930</v>
      </c>
      <c r="C14713">
        <v>0.31761627523326103</v>
      </c>
      <c r="D14713">
        <v>4.054290296397426E-2</v>
      </c>
    </row>
    <row r="14714" spans="2:4" x14ac:dyDescent="0.3">
      <c r="B14714" t="s">
        <v>18929</v>
      </c>
      <c r="C14714">
        <v>0.31761627523326103</v>
      </c>
      <c r="D14714">
        <v>4.054290296397426E-2</v>
      </c>
    </row>
    <row r="14715" spans="2:4" x14ac:dyDescent="0.3">
      <c r="B14715" t="s">
        <v>18928</v>
      </c>
      <c r="C14715">
        <v>0.31902078385174498</v>
      </c>
      <c r="D14715">
        <v>4.0558344167442958E-2</v>
      </c>
    </row>
    <row r="14716" spans="2:4" x14ac:dyDescent="0.3">
      <c r="B14716" t="s">
        <v>18927</v>
      </c>
      <c r="C14716">
        <v>0.31661025389853398</v>
      </c>
      <c r="D14716">
        <v>4.0597107768441977E-2</v>
      </c>
    </row>
    <row r="14717" spans="2:4" x14ac:dyDescent="0.3">
      <c r="B14717" t="s">
        <v>18926</v>
      </c>
      <c r="C14717">
        <v>0.31661025389853398</v>
      </c>
      <c r="D14717">
        <v>4.0597107768441977E-2</v>
      </c>
    </row>
    <row r="14718" spans="2:4" x14ac:dyDescent="0.3">
      <c r="B14718" t="s">
        <v>18925</v>
      </c>
      <c r="C14718">
        <v>-0.140560165700615</v>
      </c>
      <c r="D14718">
        <v>4.0643364283754077E-2</v>
      </c>
    </row>
    <row r="14719" spans="2:4" x14ac:dyDescent="0.3">
      <c r="B14719" t="s">
        <v>18924</v>
      </c>
      <c r="C14719">
        <v>-0.178576410599327</v>
      </c>
      <c r="D14719">
        <v>4.0658327802998641E-2</v>
      </c>
    </row>
    <row r="14720" spans="2:4" x14ac:dyDescent="0.3">
      <c r="B14720" t="s">
        <v>18923</v>
      </c>
      <c r="C14720">
        <v>3.0513769138896099E-2</v>
      </c>
      <c r="D14720">
        <v>4.067914771765601E-2</v>
      </c>
    </row>
    <row r="14721" spans="2:4" x14ac:dyDescent="0.3">
      <c r="B14721" t="s">
        <v>18922</v>
      </c>
      <c r="C14721">
        <v>2.9191567067313701E-2</v>
      </c>
      <c r="D14721">
        <v>4.0700012134851353E-2</v>
      </c>
    </row>
    <row r="14722" spans="2:4" x14ac:dyDescent="0.3">
      <c r="B14722" t="s">
        <v>18921</v>
      </c>
      <c r="C14722">
        <v>-4.8339330222619298E-2</v>
      </c>
      <c r="D14722">
        <v>4.0707069863429549E-2</v>
      </c>
    </row>
    <row r="14723" spans="2:4" x14ac:dyDescent="0.3">
      <c r="B14723" t="s">
        <v>18920</v>
      </c>
      <c r="C14723">
        <v>1.25153939369701E-2</v>
      </c>
      <c r="D14723">
        <v>4.0751548337117936E-2</v>
      </c>
    </row>
    <row r="14724" spans="2:4" x14ac:dyDescent="0.3">
      <c r="B14724" t="s">
        <v>18919</v>
      </c>
      <c r="C14724">
        <v>-2.8739317268071201E-2</v>
      </c>
      <c r="D14724">
        <v>4.0764750604405806E-2</v>
      </c>
    </row>
    <row r="14725" spans="2:4" x14ac:dyDescent="0.3">
      <c r="B14725" t="s">
        <v>18918</v>
      </c>
      <c r="C14725">
        <v>-0.237938085425561</v>
      </c>
      <c r="D14725">
        <v>4.0838818535537988E-2</v>
      </c>
    </row>
    <row r="14726" spans="2:4" x14ac:dyDescent="0.3">
      <c r="B14726" t="s">
        <v>18917</v>
      </c>
      <c r="C14726">
        <v>-2.7950066231584001E-2</v>
      </c>
      <c r="D14726">
        <v>4.0843294198659223E-2</v>
      </c>
    </row>
    <row r="14727" spans="2:4" x14ac:dyDescent="0.3">
      <c r="B14727" t="s">
        <v>18916</v>
      </c>
      <c r="C14727">
        <v>-3.28909619324863E-2</v>
      </c>
      <c r="D14727">
        <v>4.084903294962397E-2</v>
      </c>
    </row>
    <row r="14728" spans="2:4" x14ac:dyDescent="0.3">
      <c r="B14728" t="s">
        <v>18915</v>
      </c>
      <c r="C14728">
        <v>0.197036001749721</v>
      </c>
      <c r="D14728">
        <v>4.0916650413316061E-2</v>
      </c>
    </row>
    <row r="14729" spans="2:4" x14ac:dyDescent="0.3">
      <c r="B14729" t="s">
        <v>18914</v>
      </c>
      <c r="C14729">
        <v>-3.4167519853360098E-2</v>
      </c>
      <c r="D14729">
        <v>4.0937730859272194E-2</v>
      </c>
    </row>
    <row r="14730" spans="2:4" x14ac:dyDescent="0.3">
      <c r="B14730" t="s">
        <v>18913</v>
      </c>
      <c r="C14730">
        <v>2.2354586416311498E-2</v>
      </c>
      <c r="D14730">
        <v>4.0944691605097089E-2</v>
      </c>
    </row>
    <row r="14731" spans="2:4" x14ac:dyDescent="0.3">
      <c r="B14731" t="s">
        <v>1144</v>
      </c>
      <c r="C14731">
        <v>0.124816765421321</v>
      </c>
      <c r="D14731">
        <v>4.0987680310639769E-2</v>
      </c>
    </row>
    <row r="14732" spans="2:4" x14ac:dyDescent="0.3">
      <c r="B14732" t="s">
        <v>18912</v>
      </c>
      <c r="C14732">
        <v>0.31711034037944402</v>
      </c>
      <c r="D14732">
        <v>4.1003354542411809E-2</v>
      </c>
    </row>
    <row r="14733" spans="2:4" x14ac:dyDescent="0.3">
      <c r="B14733" t="s">
        <v>18911</v>
      </c>
      <c r="C14733">
        <v>-6.3313987469119801E-2</v>
      </c>
      <c r="D14733">
        <v>4.1015361509750894E-2</v>
      </c>
    </row>
    <row r="14734" spans="2:4" x14ac:dyDescent="0.3">
      <c r="B14734" t="s">
        <v>18910</v>
      </c>
      <c r="C14734">
        <v>0.16425161589557999</v>
      </c>
      <c r="D14734">
        <v>4.1039546515526375E-2</v>
      </c>
    </row>
    <row r="14735" spans="2:4" x14ac:dyDescent="0.3">
      <c r="B14735" t="s">
        <v>18909</v>
      </c>
      <c r="C14735">
        <v>3.6031120627528099E-2</v>
      </c>
      <c r="D14735">
        <v>4.1061852959457294E-2</v>
      </c>
    </row>
    <row r="14736" spans="2:4" x14ac:dyDescent="0.3">
      <c r="B14736" t="s">
        <v>18908</v>
      </c>
      <c r="C14736">
        <v>-0.14096945830180499</v>
      </c>
      <c r="D14736">
        <v>4.1092501120467501E-2</v>
      </c>
    </row>
    <row r="14737" spans="2:4" x14ac:dyDescent="0.3">
      <c r="B14737" t="s">
        <v>18907</v>
      </c>
      <c r="C14737">
        <v>4.7279910524248098E-2</v>
      </c>
      <c r="D14737">
        <v>4.1170834805534261E-2</v>
      </c>
    </row>
    <row r="14738" spans="2:4" x14ac:dyDescent="0.3">
      <c r="B14738" t="s">
        <v>18906</v>
      </c>
      <c r="C14738">
        <v>-0.242232535015484</v>
      </c>
      <c r="D14738">
        <v>4.1174802164532058E-2</v>
      </c>
    </row>
    <row r="14739" spans="2:4" x14ac:dyDescent="0.3">
      <c r="B14739" t="s">
        <v>18905</v>
      </c>
      <c r="C14739">
        <v>0.23258562816427</v>
      </c>
      <c r="D14739">
        <v>4.1181633817744187E-2</v>
      </c>
    </row>
    <row r="14740" spans="2:4" x14ac:dyDescent="0.3">
      <c r="B14740" t="s">
        <v>18904</v>
      </c>
      <c r="C14740">
        <v>-0.31610298717464402</v>
      </c>
      <c r="D14740">
        <v>4.1191562173366128E-2</v>
      </c>
    </row>
    <row r="14741" spans="2:4" x14ac:dyDescent="0.3">
      <c r="B14741" t="s">
        <v>18903</v>
      </c>
      <c r="C14741">
        <v>-0.31610298717464402</v>
      </c>
      <c r="D14741">
        <v>4.1191562173366128E-2</v>
      </c>
    </row>
    <row r="14742" spans="2:4" x14ac:dyDescent="0.3">
      <c r="B14742" t="s">
        <v>18902</v>
      </c>
      <c r="C14742">
        <v>-0.31694504425757403</v>
      </c>
      <c r="D14742">
        <v>4.1262534564445404E-2</v>
      </c>
    </row>
    <row r="14743" spans="2:4" x14ac:dyDescent="0.3">
      <c r="B14743" t="s">
        <v>18901</v>
      </c>
      <c r="C14743">
        <v>-0.317240693548066</v>
      </c>
      <c r="D14743">
        <v>4.1290553456560408E-2</v>
      </c>
    </row>
    <row r="14744" spans="2:4" x14ac:dyDescent="0.3">
      <c r="B14744" t="s">
        <v>18900</v>
      </c>
      <c r="C14744">
        <v>0.32014360620250099</v>
      </c>
      <c r="D14744">
        <v>4.1290558223070692E-2</v>
      </c>
    </row>
    <row r="14745" spans="2:4" x14ac:dyDescent="0.3">
      <c r="B14745" t="s">
        <v>18899</v>
      </c>
      <c r="C14745">
        <v>0.32014360620250099</v>
      </c>
      <c r="D14745">
        <v>4.1290558223070692E-2</v>
      </c>
    </row>
    <row r="14746" spans="2:4" x14ac:dyDescent="0.3">
      <c r="B14746" t="s">
        <v>18898</v>
      </c>
      <c r="C14746">
        <v>-0.20057460033117</v>
      </c>
      <c r="D14746">
        <v>4.1352974584679909E-2</v>
      </c>
    </row>
    <row r="14747" spans="2:4" x14ac:dyDescent="0.3">
      <c r="B14747" t="s">
        <v>18897</v>
      </c>
      <c r="C14747">
        <v>-8.4207795476829203E-2</v>
      </c>
      <c r="D14747">
        <v>4.1352976900240639E-2</v>
      </c>
    </row>
    <row r="14748" spans="2:4" x14ac:dyDescent="0.3">
      <c r="B14748" t="s">
        <v>18896</v>
      </c>
      <c r="C14748">
        <v>0.22526841079350099</v>
      </c>
      <c r="D14748">
        <v>4.1380328555123289E-2</v>
      </c>
    </row>
    <row r="14749" spans="2:4" x14ac:dyDescent="0.3">
      <c r="B14749" t="s">
        <v>18895</v>
      </c>
      <c r="C14749">
        <v>-7.7641960136548005E-2</v>
      </c>
      <c r="D14749">
        <v>4.1418788815584688E-2</v>
      </c>
    </row>
    <row r="14750" spans="2:4" x14ac:dyDescent="0.3">
      <c r="B14750" t="s">
        <v>18894</v>
      </c>
      <c r="C14750">
        <v>-2.24988185265543E-2</v>
      </c>
      <c r="D14750">
        <v>4.1422742887762196E-2</v>
      </c>
    </row>
    <row r="14751" spans="2:4" x14ac:dyDescent="0.3">
      <c r="B14751" t="s">
        <v>18893</v>
      </c>
      <c r="C14751">
        <v>2.83838373511732E-2</v>
      </c>
      <c r="D14751">
        <v>4.1441550973211019E-2</v>
      </c>
    </row>
    <row r="14752" spans="2:4" x14ac:dyDescent="0.3">
      <c r="B14752" t="s">
        <v>18892</v>
      </c>
      <c r="C14752">
        <v>-0.32760800867330098</v>
      </c>
      <c r="D14752">
        <v>4.1499735145755605E-2</v>
      </c>
    </row>
    <row r="14753" spans="2:4" x14ac:dyDescent="0.3">
      <c r="B14753" t="s">
        <v>18891</v>
      </c>
      <c r="C14753">
        <v>-0.31922751742668598</v>
      </c>
      <c r="D14753">
        <v>4.1511438035552142E-2</v>
      </c>
    </row>
    <row r="14754" spans="2:4" x14ac:dyDescent="0.3">
      <c r="B14754" t="s">
        <v>18890</v>
      </c>
      <c r="C14754">
        <v>0.152260908069866</v>
      </c>
      <c r="D14754">
        <v>4.1513149678074054E-2</v>
      </c>
    </row>
    <row r="14755" spans="2:4" x14ac:dyDescent="0.3">
      <c r="B14755" t="s">
        <v>18889</v>
      </c>
      <c r="C14755">
        <v>0.23463626312098501</v>
      </c>
      <c r="D14755">
        <v>4.1536158903855064E-2</v>
      </c>
    </row>
    <row r="14756" spans="2:4" x14ac:dyDescent="0.3">
      <c r="B14756" t="s">
        <v>18888</v>
      </c>
      <c r="C14756">
        <v>0.23463626312098501</v>
      </c>
      <c r="D14756">
        <v>4.1536158903855064E-2</v>
      </c>
    </row>
    <row r="14757" spans="2:4" x14ac:dyDescent="0.3">
      <c r="B14757" t="s">
        <v>18887</v>
      </c>
      <c r="C14757">
        <v>7.5590963753669901E-2</v>
      </c>
      <c r="D14757">
        <v>4.1561609619976972E-2</v>
      </c>
    </row>
    <row r="14758" spans="2:4" x14ac:dyDescent="0.3">
      <c r="B14758" t="s">
        <v>18886</v>
      </c>
      <c r="C14758">
        <v>-0.114151344049169</v>
      </c>
      <c r="D14758">
        <v>4.1622533391023793E-2</v>
      </c>
    </row>
    <row r="14759" spans="2:4" x14ac:dyDescent="0.3">
      <c r="B14759" t="s">
        <v>18885</v>
      </c>
      <c r="C14759">
        <v>0.29391024957725198</v>
      </c>
      <c r="D14759">
        <v>4.1630894566344084E-2</v>
      </c>
    </row>
    <row r="14760" spans="2:4" x14ac:dyDescent="0.3">
      <c r="B14760" t="s">
        <v>18884</v>
      </c>
      <c r="C14760">
        <v>0.15153082934484999</v>
      </c>
      <c r="D14760">
        <v>4.1728007921831775E-2</v>
      </c>
    </row>
    <row r="14761" spans="2:4" x14ac:dyDescent="0.3">
      <c r="B14761" t="s">
        <v>18883</v>
      </c>
      <c r="C14761">
        <v>0.16544046595446599</v>
      </c>
      <c r="D14761">
        <v>4.1739067263446818E-2</v>
      </c>
    </row>
    <row r="14762" spans="2:4" x14ac:dyDescent="0.3">
      <c r="B14762" t="s">
        <v>18882</v>
      </c>
      <c r="C14762">
        <v>-0.32024838843074599</v>
      </c>
      <c r="D14762">
        <v>4.1746096115445906E-2</v>
      </c>
    </row>
    <row r="14763" spans="2:4" x14ac:dyDescent="0.3">
      <c r="B14763" t="s">
        <v>18881</v>
      </c>
      <c r="C14763">
        <v>7.9193032983818495E-2</v>
      </c>
      <c r="D14763">
        <v>4.1746253388564199E-2</v>
      </c>
    </row>
    <row r="14764" spans="2:4" x14ac:dyDescent="0.3">
      <c r="B14764" t="s">
        <v>18880</v>
      </c>
      <c r="C14764">
        <v>0.202018505067318</v>
      </c>
      <c r="D14764">
        <v>4.1757320267168878E-2</v>
      </c>
    </row>
    <row r="14765" spans="2:4" x14ac:dyDescent="0.3">
      <c r="B14765" t="s">
        <v>18879</v>
      </c>
      <c r="C14765">
        <v>2.86978927281102E-2</v>
      </c>
      <c r="D14765">
        <v>4.177286637513633E-2</v>
      </c>
    </row>
    <row r="14766" spans="2:4" x14ac:dyDescent="0.3">
      <c r="B14766" t="s">
        <v>18878</v>
      </c>
      <c r="C14766">
        <v>4.4767777994223698E-2</v>
      </c>
      <c r="D14766">
        <v>4.1786282639475703E-2</v>
      </c>
    </row>
    <row r="14767" spans="2:4" x14ac:dyDescent="0.3">
      <c r="B14767" t="s">
        <v>18877</v>
      </c>
      <c r="C14767">
        <v>0.249606933879464</v>
      </c>
      <c r="D14767">
        <v>4.1815779306176019E-2</v>
      </c>
    </row>
    <row r="14768" spans="2:4" x14ac:dyDescent="0.3">
      <c r="B14768" t="s">
        <v>18876</v>
      </c>
      <c r="C14768">
        <v>0.249606933879464</v>
      </c>
      <c r="D14768">
        <v>4.1815779306176019E-2</v>
      </c>
    </row>
    <row r="14769" spans="2:4" x14ac:dyDescent="0.3">
      <c r="B14769" t="s">
        <v>18875</v>
      </c>
      <c r="C14769">
        <v>0.24959133719016499</v>
      </c>
      <c r="D14769">
        <v>4.1830667043836207E-2</v>
      </c>
    </row>
    <row r="14770" spans="2:4" x14ac:dyDescent="0.3">
      <c r="B14770" t="s">
        <v>18874</v>
      </c>
      <c r="C14770">
        <v>0.24959133719016499</v>
      </c>
      <c r="D14770">
        <v>4.1830667043836207E-2</v>
      </c>
    </row>
    <row r="14771" spans="2:4" x14ac:dyDescent="0.3">
      <c r="B14771" t="s">
        <v>18873</v>
      </c>
      <c r="C14771">
        <v>-0.23797487641506401</v>
      </c>
      <c r="D14771">
        <v>4.1841055879767525E-2</v>
      </c>
    </row>
    <row r="14772" spans="2:4" x14ac:dyDescent="0.3">
      <c r="B14772" t="s">
        <v>18872</v>
      </c>
      <c r="C14772">
        <v>-0.25160199505748199</v>
      </c>
      <c r="D14772">
        <v>4.1888047931785063E-2</v>
      </c>
    </row>
    <row r="14773" spans="2:4" x14ac:dyDescent="0.3">
      <c r="B14773" t="s">
        <v>18871</v>
      </c>
      <c r="C14773">
        <v>4.1657082769405197E-2</v>
      </c>
      <c r="D14773">
        <v>4.1935034044172266E-2</v>
      </c>
    </row>
    <row r="14774" spans="2:4" x14ac:dyDescent="0.3">
      <c r="B14774" t="s">
        <v>18870</v>
      </c>
      <c r="C14774">
        <v>0.18005969943269101</v>
      </c>
      <c r="D14774">
        <v>4.1940493796182816E-2</v>
      </c>
    </row>
    <row r="14775" spans="2:4" x14ac:dyDescent="0.3">
      <c r="B14775" t="s">
        <v>18869</v>
      </c>
      <c r="C14775">
        <v>0.139519254038244</v>
      </c>
      <c r="D14775">
        <v>4.1971411425020332E-2</v>
      </c>
    </row>
    <row r="14776" spans="2:4" x14ac:dyDescent="0.3">
      <c r="B14776" t="s">
        <v>18868</v>
      </c>
      <c r="C14776">
        <v>-4.1000867669782601E-2</v>
      </c>
      <c r="D14776">
        <v>4.1985294978257946E-2</v>
      </c>
    </row>
    <row r="14777" spans="2:4" x14ac:dyDescent="0.3">
      <c r="B14777" t="s">
        <v>18867</v>
      </c>
      <c r="C14777">
        <v>-5.13592970247541E-2</v>
      </c>
      <c r="D14777">
        <v>4.1991143737956212E-2</v>
      </c>
    </row>
    <row r="14778" spans="2:4" x14ac:dyDescent="0.3">
      <c r="B14778" t="s">
        <v>18866</v>
      </c>
      <c r="C14778">
        <v>0.185042627503329</v>
      </c>
      <c r="D14778">
        <v>4.2023154715467512E-2</v>
      </c>
    </row>
    <row r="14779" spans="2:4" x14ac:dyDescent="0.3">
      <c r="B14779" t="s">
        <v>18865</v>
      </c>
      <c r="C14779">
        <v>0.115684953944001</v>
      </c>
      <c r="D14779">
        <v>4.2032155476783802E-2</v>
      </c>
    </row>
    <row r="14780" spans="2:4" x14ac:dyDescent="0.3">
      <c r="B14780" t="s">
        <v>18864</v>
      </c>
      <c r="C14780">
        <v>9.4547680181446797E-2</v>
      </c>
      <c r="D14780">
        <v>4.2073764547762467E-2</v>
      </c>
    </row>
    <row r="14781" spans="2:4" x14ac:dyDescent="0.3">
      <c r="B14781" t="s">
        <v>18863</v>
      </c>
      <c r="C14781">
        <v>-6.4904654296485897E-2</v>
      </c>
      <c r="D14781">
        <v>4.2094083007464429E-2</v>
      </c>
    </row>
    <row r="14782" spans="2:4" x14ac:dyDescent="0.3">
      <c r="B14782" t="s">
        <v>18862</v>
      </c>
      <c r="C14782">
        <v>0.19591539487571899</v>
      </c>
      <c r="D14782">
        <v>4.2139164771525642E-2</v>
      </c>
    </row>
    <row r="14783" spans="2:4" x14ac:dyDescent="0.3">
      <c r="B14783" t="s">
        <v>18861</v>
      </c>
      <c r="C14783">
        <v>-6.7529566077522099E-2</v>
      </c>
      <c r="D14783">
        <v>4.2141621524559462E-2</v>
      </c>
    </row>
    <row r="14784" spans="2:4" x14ac:dyDescent="0.3">
      <c r="B14784" t="s">
        <v>18860</v>
      </c>
      <c r="C14784">
        <v>-0.325384605288355</v>
      </c>
      <c r="D14784">
        <v>4.2167668731433204E-2</v>
      </c>
    </row>
    <row r="14785" spans="2:4" x14ac:dyDescent="0.3">
      <c r="B14785" t="s">
        <v>18859</v>
      </c>
      <c r="C14785">
        <v>7.72079084345733E-2</v>
      </c>
      <c r="D14785">
        <v>4.2298616711348776E-2</v>
      </c>
    </row>
    <row r="14786" spans="2:4" x14ac:dyDescent="0.3">
      <c r="B14786" t="s">
        <v>18858</v>
      </c>
      <c r="C14786">
        <v>0.34148517963760699</v>
      </c>
      <c r="D14786">
        <v>4.2314871428774527E-2</v>
      </c>
    </row>
    <row r="14787" spans="2:4" x14ac:dyDescent="0.3">
      <c r="B14787" t="s">
        <v>18857</v>
      </c>
      <c r="C14787">
        <v>-3.0828729426861899E-2</v>
      </c>
      <c r="D14787">
        <v>4.2336375621022444E-2</v>
      </c>
    </row>
    <row r="14788" spans="2:4" x14ac:dyDescent="0.3">
      <c r="B14788" t="s">
        <v>18856</v>
      </c>
      <c r="C14788">
        <v>3.1237179362750899E-2</v>
      </c>
      <c r="D14788">
        <v>4.2338174689252654E-2</v>
      </c>
    </row>
    <row r="14789" spans="2:4" x14ac:dyDescent="0.3">
      <c r="B14789" t="s">
        <v>18855</v>
      </c>
      <c r="C14789">
        <v>0.33225716746417999</v>
      </c>
      <c r="D14789">
        <v>4.2385192592962119E-2</v>
      </c>
    </row>
    <row r="14790" spans="2:4" x14ac:dyDescent="0.3">
      <c r="B14790" t="s">
        <v>18854</v>
      </c>
      <c r="C14790">
        <v>2.511831396892E-2</v>
      </c>
      <c r="D14790">
        <v>4.2391297339614775E-2</v>
      </c>
    </row>
    <row r="14791" spans="2:4" x14ac:dyDescent="0.3">
      <c r="B14791" t="s">
        <v>18853</v>
      </c>
      <c r="C14791">
        <v>0.33220413856150999</v>
      </c>
      <c r="D14791">
        <v>4.2417790352566168E-2</v>
      </c>
    </row>
    <row r="14792" spans="2:4" x14ac:dyDescent="0.3">
      <c r="B14792" t="s">
        <v>18852</v>
      </c>
      <c r="C14792">
        <v>0.33220413856150999</v>
      </c>
      <c r="D14792">
        <v>4.2417790352566168E-2</v>
      </c>
    </row>
    <row r="14793" spans="2:4" x14ac:dyDescent="0.3">
      <c r="B14793" t="s">
        <v>18851</v>
      </c>
      <c r="C14793">
        <v>-0.13264074996590899</v>
      </c>
      <c r="D14793">
        <v>4.2497493865662289E-2</v>
      </c>
    </row>
    <row r="14794" spans="2:4" x14ac:dyDescent="0.3">
      <c r="B14794" t="s">
        <v>18850</v>
      </c>
      <c r="C14794">
        <v>9.5454080900468294E-2</v>
      </c>
      <c r="D14794">
        <v>4.2529875082215896E-2</v>
      </c>
    </row>
    <row r="14795" spans="2:4" x14ac:dyDescent="0.3">
      <c r="B14795" t="s">
        <v>18849</v>
      </c>
      <c r="C14795">
        <v>2.6439200390160501E-2</v>
      </c>
      <c r="D14795">
        <v>4.2708862719705906E-2</v>
      </c>
    </row>
    <row r="14796" spans="2:4" x14ac:dyDescent="0.3">
      <c r="B14796" t="s">
        <v>18848</v>
      </c>
      <c r="C14796">
        <v>1.6829871641054501E-2</v>
      </c>
      <c r="D14796">
        <v>4.2712605679184786E-2</v>
      </c>
    </row>
    <row r="14797" spans="2:4" x14ac:dyDescent="0.3">
      <c r="B14797" t="s">
        <v>18847</v>
      </c>
      <c r="C14797">
        <v>-0.12884245968160299</v>
      </c>
      <c r="D14797">
        <v>4.2756204800823004E-2</v>
      </c>
    </row>
    <row r="14798" spans="2:4" x14ac:dyDescent="0.3">
      <c r="B14798" t="s">
        <v>18846</v>
      </c>
      <c r="C14798">
        <v>0.32926083078860202</v>
      </c>
      <c r="D14798">
        <v>4.278682633208658E-2</v>
      </c>
    </row>
    <row r="14799" spans="2:4" x14ac:dyDescent="0.3">
      <c r="B14799" t="s">
        <v>18845</v>
      </c>
      <c r="C14799">
        <v>1.6100721098740601E-2</v>
      </c>
      <c r="D14799">
        <v>4.2795969284382784E-2</v>
      </c>
    </row>
    <row r="14800" spans="2:4" x14ac:dyDescent="0.3">
      <c r="B14800" t="s">
        <v>18844</v>
      </c>
      <c r="C14800">
        <v>-1.9923906077643602E-2</v>
      </c>
      <c r="D14800">
        <v>4.2844205744393994E-2</v>
      </c>
    </row>
    <row r="14801" spans="2:4" x14ac:dyDescent="0.3">
      <c r="B14801" t="s">
        <v>18843</v>
      </c>
      <c r="C14801">
        <v>-2.1069871395193399E-2</v>
      </c>
      <c r="D14801">
        <v>4.2927518532279184E-2</v>
      </c>
    </row>
    <row r="14802" spans="2:4" x14ac:dyDescent="0.3">
      <c r="B14802" t="s">
        <v>18842</v>
      </c>
      <c r="C14802">
        <v>-0.25126266368716998</v>
      </c>
      <c r="D14802">
        <v>4.2968464942854084E-2</v>
      </c>
    </row>
    <row r="14803" spans="2:4" x14ac:dyDescent="0.3">
      <c r="B14803" t="s">
        <v>18841</v>
      </c>
      <c r="C14803">
        <v>2.1377222375510499E-2</v>
      </c>
      <c r="D14803">
        <v>4.2988042721098414E-2</v>
      </c>
    </row>
    <row r="14804" spans="2:4" x14ac:dyDescent="0.3">
      <c r="B14804" t="s">
        <v>18840</v>
      </c>
      <c r="C14804">
        <v>2.8727996313065898E-2</v>
      </c>
      <c r="D14804">
        <v>4.3013885090941506E-2</v>
      </c>
    </row>
    <row r="14805" spans="2:4" x14ac:dyDescent="0.3">
      <c r="B14805" t="s">
        <v>18839</v>
      </c>
      <c r="C14805">
        <v>5.59413975650297E-2</v>
      </c>
      <c r="D14805">
        <v>4.3018535553560194E-2</v>
      </c>
    </row>
    <row r="14806" spans="2:4" x14ac:dyDescent="0.3">
      <c r="B14806" t="s">
        <v>18838</v>
      </c>
      <c r="C14806">
        <v>6.8452583076006601E-2</v>
      </c>
      <c r="D14806">
        <v>4.3059452640196248E-2</v>
      </c>
    </row>
    <row r="14807" spans="2:4" x14ac:dyDescent="0.3">
      <c r="B14807" t="s">
        <v>18837</v>
      </c>
      <c r="C14807">
        <v>0.15816705983978699</v>
      </c>
      <c r="D14807">
        <v>4.3070918382856975E-2</v>
      </c>
    </row>
    <row r="14808" spans="2:4" x14ac:dyDescent="0.3">
      <c r="B14808" t="s">
        <v>18836</v>
      </c>
      <c r="C14808">
        <v>0.12153193717312399</v>
      </c>
      <c r="D14808">
        <v>4.3098020950416364E-2</v>
      </c>
    </row>
    <row r="14809" spans="2:4" x14ac:dyDescent="0.3">
      <c r="B14809" t="s">
        <v>18835</v>
      </c>
      <c r="C14809">
        <v>0.340575011560658</v>
      </c>
      <c r="D14809">
        <v>4.3101027607272413E-2</v>
      </c>
    </row>
    <row r="14810" spans="2:4" x14ac:dyDescent="0.3">
      <c r="B14810" t="s">
        <v>18834</v>
      </c>
      <c r="C14810">
        <v>2.8135808018127699E-2</v>
      </c>
      <c r="D14810">
        <v>4.3142774265005047E-2</v>
      </c>
    </row>
    <row r="14811" spans="2:4" x14ac:dyDescent="0.3">
      <c r="B14811" t="s">
        <v>18833</v>
      </c>
      <c r="C14811">
        <v>-4.5580251446282298E-2</v>
      </c>
      <c r="D14811">
        <v>4.3225004398031203E-2</v>
      </c>
    </row>
    <row r="14812" spans="2:4" x14ac:dyDescent="0.3">
      <c r="B14812" t="s">
        <v>18832</v>
      </c>
      <c r="C14812">
        <v>-6.9817654413998606E-2</v>
      </c>
      <c r="D14812">
        <v>4.3237865368185184E-2</v>
      </c>
    </row>
    <row r="14813" spans="2:4" x14ac:dyDescent="0.3">
      <c r="B14813" t="s">
        <v>18831</v>
      </c>
      <c r="C14813">
        <v>-0.21090868986980699</v>
      </c>
      <c r="D14813">
        <v>4.323787489879477E-2</v>
      </c>
    </row>
    <row r="14814" spans="2:4" x14ac:dyDescent="0.3">
      <c r="B14814" t="s">
        <v>18830</v>
      </c>
      <c r="C14814">
        <v>-7.9121297052358902E-2</v>
      </c>
      <c r="D14814">
        <v>4.3259366483153476E-2</v>
      </c>
    </row>
    <row r="14815" spans="2:4" x14ac:dyDescent="0.3">
      <c r="B14815" t="s">
        <v>18829</v>
      </c>
      <c r="C14815">
        <v>0.110622952482403</v>
      </c>
      <c r="D14815">
        <v>4.3296253495033375E-2</v>
      </c>
    </row>
    <row r="14816" spans="2:4" x14ac:dyDescent="0.3">
      <c r="B14816" t="s">
        <v>18828</v>
      </c>
      <c r="C14816">
        <v>0.24437679131246501</v>
      </c>
      <c r="D14816">
        <v>4.3322819067214094E-2</v>
      </c>
    </row>
    <row r="14817" spans="2:4" x14ac:dyDescent="0.3">
      <c r="B14817" t="s">
        <v>18827</v>
      </c>
      <c r="C14817">
        <v>0.16708251489788001</v>
      </c>
      <c r="D14817">
        <v>4.3364007050361447E-2</v>
      </c>
    </row>
    <row r="14818" spans="2:4" x14ac:dyDescent="0.3">
      <c r="B14818" t="s">
        <v>18826</v>
      </c>
      <c r="C14818">
        <v>0.24541093949854401</v>
      </c>
      <c r="D14818">
        <v>4.3432729863419464E-2</v>
      </c>
    </row>
    <row r="14819" spans="2:4" x14ac:dyDescent="0.3">
      <c r="B14819" t="s">
        <v>18825</v>
      </c>
      <c r="C14819">
        <v>-0.41655783495610899</v>
      </c>
      <c r="D14819">
        <v>4.3439216910198468E-2</v>
      </c>
    </row>
    <row r="14820" spans="2:4" x14ac:dyDescent="0.3">
      <c r="B14820" t="s">
        <v>18824</v>
      </c>
      <c r="C14820">
        <v>-0.252976964301526</v>
      </c>
      <c r="D14820">
        <v>4.3446508472743874E-2</v>
      </c>
    </row>
    <row r="14821" spans="2:4" x14ac:dyDescent="0.3">
      <c r="B14821" t="s">
        <v>18823</v>
      </c>
      <c r="C14821">
        <v>-0.252976964301526</v>
      </c>
      <c r="D14821">
        <v>4.3446508472743874E-2</v>
      </c>
    </row>
    <row r="14822" spans="2:4" x14ac:dyDescent="0.3">
      <c r="B14822" t="s">
        <v>18822</v>
      </c>
      <c r="C14822">
        <v>-0.252976964301526</v>
      </c>
      <c r="D14822">
        <v>4.3446508472743874E-2</v>
      </c>
    </row>
    <row r="14823" spans="2:4" x14ac:dyDescent="0.3">
      <c r="B14823" t="s">
        <v>18821</v>
      </c>
      <c r="C14823">
        <v>6.4638591555091093E-2</v>
      </c>
      <c r="D14823">
        <v>4.3490657289639176E-2</v>
      </c>
    </row>
    <row r="14824" spans="2:4" x14ac:dyDescent="0.3">
      <c r="B14824" t="s">
        <v>18820</v>
      </c>
      <c r="C14824">
        <v>0.100295308608271</v>
      </c>
      <c r="D14824">
        <v>4.3503737254806718E-2</v>
      </c>
    </row>
    <row r="14825" spans="2:4" x14ac:dyDescent="0.3">
      <c r="B14825" t="s">
        <v>18819</v>
      </c>
      <c r="C14825">
        <v>0.24836949529319299</v>
      </c>
      <c r="D14825">
        <v>4.3590477266470501E-2</v>
      </c>
    </row>
    <row r="14826" spans="2:4" x14ac:dyDescent="0.3">
      <c r="B14826" t="s">
        <v>18818</v>
      </c>
      <c r="C14826">
        <v>4.7931159298716802E-2</v>
      </c>
      <c r="D14826">
        <v>4.3621737011594254E-2</v>
      </c>
    </row>
    <row r="14827" spans="2:4" x14ac:dyDescent="0.3">
      <c r="B14827" t="s">
        <v>18817</v>
      </c>
      <c r="C14827">
        <v>0.246095876763433</v>
      </c>
      <c r="D14827">
        <v>4.3636836493357686E-2</v>
      </c>
    </row>
    <row r="14828" spans="2:4" x14ac:dyDescent="0.3">
      <c r="B14828" t="s">
        <v>1184</v>
      </c>
      <c r="C14828">
        <v>-0.16151549748958999</v>
      </c>
      <c r="D14828">
        <v>4.369300171999034E-2</v>
      </c>
    </row>
    <row r="14829" spans="2:4" x14ac:dyDescent="0.3">
      <c r="B14829" t="s">
        <v>18816</v>
      </c>
      <c r="C14829">
        <v>-0.203783326987998</v>
      </c>
      <c r="D14829">
        <v>4.3805162540786181E-2</v>
      </c>
    </row>
    <row r="14830" spans="2:4" x14ac:dyDescent="0.3">
      <c r="B14830" t="s">
        <v>18815</v>
      </c>
      <c r="C14830">
        <v>-0.123895924311478</v>
      </c>
      <c r="D14830">
        <v>4.3828649952817204E-2</v>
      </c>
    </row>
    <row r="14831" spans="2:4" x14ac:dyDescent="0.3">
      <c r="B14831" t="s">
        <v>18814</v>
      </c>
      <c r="C14831">
        <v>0.17405171708360401</v>
      </c>
      <c r="D14831">
        <v>4.3847353759976226E-2</v>
      </c>
    </row>
    <row r="14832" spans="2:4" x14ac:dyDescent="0.3">
      <c r="B14832" t="s">
        <v>18813</v>
      </c>
      <c r="C14832">
        <v>-2.43167428423249E-2</v>
      </c>
      <c r="D14832">
        <v>4.3854858677475322E-2</v>
      </c>
    </row>
    <row r="14833" spans="2:4" x14ac:dyDescent="0.3">
      <c r="B14833" t="s">
        <v>18812</v>
      </c>
      <c r="C14833">
        <v>-4.1995642421684902E-2</v>
      </c>
      <c r="D14833">
        <v>4.3958660643488821E-2</v>
      </c>
    </row>
    <row r="14834" spans="2:4" x14ac:dyDescent="0.3">
      <c r="B14834" t="s">
        <v>18811</v>
      </c>
      <c r="C14834">
        <v>0.200021874675435</v>
      </c>
      <c r="D14834">
        <v>4.3978623140041799E-2</v>
      </c>
    </row>
    <row r="14835" spans="2:4" x14ac:dyDescent="0.3">
      <c r="B14835" t="s">
        <v>18810</v>
      </c>
      <c r="C14835">
        <v>-0.21971917760970999</v>
      </c>
      <c r="D14835">
        <v>4.3992188294701466E-2</v>
      </c>
    </row>
    <row r="14836" spans="2:4" x14ac:dyDescent="0.3">
      <c r="B14836" t="s">
        <v>18809</v>
      </c>
      <c r="C14836">
        <v>-5.2880279551256702E-2</v>
      </c>
      <c r="D14836">
        <v>4.3996309560301254E-2</v>
      </c>
    </row>
    <row r="14837" spans="2:4" x14ac:dyDescent="0.3">
      <c r="B14837" t="s">
        <v>18808</v>
      </c>
      <c r="C14837">
        <v>3.4057778691532002E-2</v>
      </c>
      <c r="D14837">
        <v>4.4046585660235754E-2</v>
      </c>
    </row>
    <row r="14838" spans="2:4" x14ac:dyDescent="0.3">
      <c r="B14838" t="s">
        <v>18807</v>
      </c>
      <c r="C14838">
        <v>-0.25758665469833097</v>
      </c>
      <c r="D14838">
        <v>4.4049200741397392E-2</v>
      </c>
    </row>
    <row r="14839" spans="2:4" x14ac:dyDescent="0.3">
      <c r="B14839" t="s">
        <v>18806</v>
      </c>
      <c r="C14839">
        <v>0.10817905094699901</v>
      </c>
      <c r="D14839">
        <v>4.4099602148591224E-2</v>
      </c>
    </row>
    <row r="14840" spans="2:4" x14ac:dyDescent="0.3">
      <c r="B14840" t="s">
        <v>18805</v>
      </c>
      <c r="C14840">
        <v>4.3374060362192698E-2</v>
      </c>
      <c r="D14840">
        <v>4.4164546303248134E-2</v>
      </c>
    </row>
    <row r="14841" spans="2:4" x14ac:dyDescent="0.3">
      <c r="B14841" t="s">
        <v>18804</v>
      </c>
      <c r="C14841">
        <v>0.25144642361871899</v>
      </c>
      <c r="D14841">
        <v>4.417239276939007E-2</v>
      </c>
    </row>
    <row r="14842" spans="2:4" x14ac:dyDescent="0.3">
      <c r="B14842" t="s">
        <v>18803</v>
      </c>
      <c r="C14842">
        <v>0.25144642361871899</v>
      </c>
      <c r="D14842">
        <v>4.417239276939007E-2</v>
      </c>
    </row>
    <row r="14843" spans="2:4" x14ac:dyDescent="0.3">
      <c r="B14843" t="s">
        <v>18802</v>
      </c>
      <c r="C14843">
        <v>-0.428973092953221</v>
      </c>
      <c r="D14843">
        <v>4.4188909762473971E-2</v>
      </c>
    </row>
    <row r="14844" spans="2:4" x14ac:dyDescent="0.3">
      <c r="B14844" t="s">
        <v>18801</v>
      </c>
      <c r="C14844">
        <v>-0.428973092953221</v>
      </c>
      <c r="D14844">
        <v>4.4188909762473971E-2</v>
      </c>
    </row>
    <row r="14845" spans="2:4" x14ac:dyDescent="0.3">
      <c r="B14845" t="s">
        <v>18800</v>
      </c>
      <c r="C14845">
        <v>-0.428973092953221</v>
      </c>
      <c r="D14845">
        <v>4.4188909762473971E-2</v>
      </c>
    </row>
    <row r="14846" spans="2:4" x14ac:dyDescent="0.3">
      <c r="B14846" t="s">
        <v>18799</v>
      </c>
      <c r="C14846">
        <v>-0.428973092953221</v>
      </c>
      <c r="D14846">
        <v>4.4188909762473971E-2</v>
      </c>
    </row>
    <row r="14847" spans="2:4" x14ac:dyDescent="0.3">
      <c r="B14847" t="s">
        <v>18798</v>
      </c>
      <c r="C14847">
        <v>-0.428973092953221</v>
      </c>
      <c r="D14847">
        <v>4.4188909762473971E-2</v>
      </c>
    </row>
    <row r="14848" spans="2:4" x14ac:dyDescent="0.3">
      <c r="B14848" t="s">
        <v>18797</v>
      </c>
      <c r="C14848">
        <v>-0.428973092953221</v>
      </c>
      <c r="D14848">
        <v>4.4188909762473971E-2</v>
      </c>
    </row>
    <row r="14849" spans="2:4" x14ac:dyDescent="0.3">
      <c r="B14849" t="s">
        <v>18796</v>
      </c>
      <c r="C14849">
        <v>-0.428973092953221</v>
      </c>
      <c r="D14849">
        <v>4.4188909762473971E-2</v>
      </c>
    </row>
    <row r="14850" spans="2:4" x14ac:dyDescent="0.3">
      <c r="B14850" t="s">
        <v>18795</v>
      </c>
      <c r="C14850">
        <v>-0.428973092953221</v>
      </c>
      <c r="D14850">
        <v>4.4188909762473971E-2</v>
      </c>
    </row>
    <row r="14851" spans="2:4" x14ac:dyDescent="0.3">
      <c r="B14851" t="s">
        <v>18794</v>
      </c>
      <c r="C14851">
        <v>-0.428973092953221</v>
      </c>
      <c r="D14851">
        <v>4.4188909762473971E-2</v>
      </c>
    </row>
    <row r="14852" spans="2:4" x14ac:dyDescent="0.3">
      <c r="B14852" t="s">
        <v>18793</v>
      </c>
      <c r="C14852">
        <v>-0.428973092953221</v>
      </c>
      <c r="D14852">
        <v>4.4188909762473971E-2</v>
      </c>
    </row>
    <row r="14853" spans="2:4" x14ac:dyDescent="0.3">
      <c r="B14853" t="s">
        <v>18792</v>
      </c>
      <c r="C14853">
        <v>-0.428973092953221</v>
      </c>
      <c r="D14853">
        <v>4.4188909762473971E-2</v>
      </c>
    </row>
    <row r="14854" spans="2:4" x14ac:dyDescent="0.3">
      <c r="B14854" t="s">
        <v>18791</v>
      </c>
      <c r="C14854">
        <v>-0.428973092953221</v>
      </c>
      <c r="D14854">
        <v>4.4188909762473971E-2</v>
      </c>
    </row>
    <row r="14855" spans="2:4" x14ac:dyDescent="0.3">
      <c r="B14855" t="s">
        <v>18790</v>
      </c>
      <c r="C14855">
        <v>-0.428973092953221</v>
      </c>
      <c r="D14855">
        <v>4.4188909762473971E-2</v>
      </c>
    </row>
    <row r="14856" spans="2:4" x14ac:dyDescent="0.3">
      <c r="B14856" t="s">
        <v>18789</v>
      </c>
      <c r="C14856">
        <v>-0.428973092953221</v>
      </c>
      <c r="D14856">
        <v>4.4188909762473971E-2</v>
      </c>
    </row>
    <row r="14857" spans="2:4" x14ac:dyDescent="0.3">
      <c r="B14857" t="s">
        <v>18788</v>
      </c>
      <c r="C14857">
        <v>-0.428973092953221</v>
      </c>
      <c r="D14857">
        <v>4.4188909762473971E-2</v>
      </c>
    </row>
    <row r="14858" spans="2:4" x14ac:dyDescent="0.3">
      <c r="B14858" t="s">
        <v>18787</v>
      </c>
      <c r="C14858">
        <v>-0.428973092953221</v>
      </c>
      <c r="D14858">
        <v>4.4188909762473971E-2</v>
      </c>
    </row>
    <row r="14859" spans="2:4" x14ac:dyDescent="0.3">
      <c r="B14859" t="s">
        <v>18786</v>
      </c>
      <c r="C14859">
        <v>-0.428973092953221</v>
      </c>
      <c r="D14859">
        <v>4.4188909762473971E-2</v>
      </c>
    </row>
    <row r="14860" spans="2:4" x14ac:dyDescent="0.3">
      <c r="B14860" t="s">
        <v>18785</v>
      </c>
      <c r="C14860">
        <v>-0.428973092953221</v>
      </c>
      <c r="D14860">
        <v>4.4188909762473971E-2</v>
      </c>
    </row>
    <row r="14861" spans="2:4" x14ac:dyDescent="0.3">
      <c r="B14861" t="s">
        <v>18784</v>
      </c>
      <c r="C14861">
        <v>-0.428973092953221</v>
      </c>
      <c r="D14861">
        <v>4.4188909762473971E-2</v>
      </c>
    </row>
    <row r="14862" spans="2:4" x14ac:dyDescent="0.3">
      <c r="B14862" t="s">
        <v>18783</v>
      </c>
      <c r="C14862">
        <v>-0.428973092953221</v>
      </c>
      <c r="D14862">
        <v>4.4188909762473971E-2</v>
      </c>
    </row>
    <row r="14863" spans="2:4" x14ac:dyDescent="0.3">
      <c r="B14863" t="s">
        <v>18782</v>
      </c>
      <c r="C14863">
        <v>-0.428973092953221</v>
      </c>
      <c r="D14863">
        <v>4.4188909762473971E-2</v>
      </c>
    </row>
    <row r="14864" spans="2:4" x14ac:dyDescent="0.3">
      <c r="B14864" t="s">
        <v>18781</v>
      </c>
      <c r="C14864">
        <v>-0.42897309295322</v>
      </c>
      <c r="D14864">
        <v>4.4188909762473971E-2</v>
      </c>
    </row>
    <row r="14865" spans="2:4" x14ac:dyDescent="0.3">
      <c r="B14865" t="s">
        <v>18780</v>
      </c>
      <c r="C14865">
        <v>-0.42897309295322</v>
      </c>
      <c r="D14865">
        <v>4.4188909762473971E-2</v>
      </c>
    </row>
    <row r="14866" spans="2:4" x14ac:dyDescent="0.3">
      <c r="B14866" t="s">
        <v>18779</v>
      </c>
      <c r="C14866">
        <v>-0.42897309295322</v>
      </c>
      <c r="D14866">
        <v>4.4188909762473971E-2</v>
      </c>
    </row>
    <row r="14867" spans="2:4" x14ac:dyDescent="0.3">
      <c r="B14867" t="s">
        <v>18778</v>
      </c>
      <c r="C14867">
        <v>-0.42897309295322</v>
      </c>
      <c r="D14867">
        <v>4.4188909762473971E-2</v>
      </c>
    </row>
    <row r="14868" spans="2:4" x14ac:dyDescent="0.3">
      <c r="B14868" t="s">
        <v>2270</v>
      </c>
      <c r="C14868">
        <v>-0.42897309295322</v>
      </c>
      <c r="D14868">
        <v>4.4188909762473971E-2</v>
      </c>
    </row>
    <row r="14869" spans="2:4" x14ac:dyDescent="0.3">
      <c r="B14869" t="s">
        <v>18777</v>
      </c>
      <c r="C14869">
        <v>-0.42897309295322</v>
      </c>
      <c r="D14869">
        <v>4.4188909762473971E-2</v>
      </c>
    </row>
    <row r="14870" spans="2:4" x14ac:dyDescent="0.3">
      <c r="B14870" t="s">
        <v>18776</v>
      </c>
      <c r="C14870">
        <v>-0.42897309295322</v>
      </c>
      <c r="D14870">
        <v>4.4188909762473971E-2</v>
      </c>
    </row>
    <row r="14871" spans="2:4" x14ac:dyDescent="0.3">
      <c r="B14871" t="s">
        <v>18775</v>
      </c>
      <c r="C14871">
        <v>-0.42897309295322</v>
      </c>
      <c r="D14871">
        <v>4.4188909762473971E-2</v>
      </c>
    </row>
    <row r="14872" spans="2:4" x14ac:dyDescent="0.3">
      <c r="B14872" t="s">
        <v>18774</v>
      </c>
      <c r="C14872">
        <v>-0.42897309295322</v>
      </c>
      <c r="D14872">
        <v>4.4188909762473971E-2</v>
      </c>
    </row>
    <row r="14873" spans="2:4" x14ac:dyDescent="0.3">
      <c r="B14873" t="s">
        <v>18773</v>
      </c>
      <c r="C14873">
        <v>-0.42897309295322</v>
      </c>
      <c r="D14873">
        <v>4.4188909762473971E-2</v>
      </c>
    </row>
    <row r="14874" spans="2:4" x14ac:dyDescent="0.3">
      <c r="B14874" t="s">
        <v>18772</v>
      </c>
      <c r="C14874">
        <v>-0.42897309295322</v>
      </c>
      <c r="D14874">
        <v>4.4188909762473971E-2</v>
      </c>
    </row>
    <row r="14875" spans="2:4" x14ac:dyDescent="0.3">
      <c r="B14875" t="s">
        <v>18771</v>
      </c>
      <c r="C14875">
        <v>-0.42897309295322</v>
      </c>
      <c r="D14875">
        <v>4.4188909762473971E-2</v>
      </c>
    </row>
    <row r="14876" spans="2:4" x14ac:dyDescent="0.3">
      <c r="B14876" t="s">
        <v>18770</v>
      </c>
      <c r="C14876">
        <v>-0.42897309295322</v>
      </c>
      <c r="D14876">
        <v>4.4188909762473971E-2</v>
      </c>
    </row>
    <row r="14877" spans="2:4" x14ac:dyDescent="0.3">
      <c r="B14877" t="s">
        <v>18769</v>
      </c>
      <c r="C14877">
        <v>-0.42897309295322</v>
      </c>
      <c r="D14877">
        <v>4.4188909762473971E-2</v>
      </c>
    </row>
    <row r="14878" spans="2:4" x14ac:dyDescent="0.3">
      <c r="B14878" t="s">
        <v>18768</v>
      </c>
      <c r="C14878">
        <v>-0.42897309295322</v>
      </c>
      <c r="D14878">
        <v>4.4188909762473971E-2</v>
      </c>
    </row>
    <row r="14879" spans="2:4" x14ac:dyDescent="0.3">
      <c r="B14879" t="s">
        <v>18767</v>
      </c>
      <c r="C14879">
        <v>-0.42897309295322</v>
      </c>
      <c r="D14879">
        <v>4.4188909762473971E-2</v>
      </c>
    </row>
    <row r="14880" spans="2:4" x14ac:dyDescent="0.3">
      <c r="B14880" t="s">
        <v>18766</v>
      </c>
      <c r="C14880">
        <v>-0.42897309295322</v>
      </c>
      <c r="D14880">
        <v>4.4188909762473971E-2</v>
      </c>
    </row>
    <row r="14881" spans="2:4" x14ac:dyDescent="0.3">
      <c r="B14881" t="s">
        <v>18765</v>
      </c>
      <c r="C14881">
        <v>-0.42897309295322</v>
      </c>
      <c r="D14881">
        <v>4.4188909762473971E-2</v>
      </c>
    </row>
    <row r="14882" spans="2:4" x14ac:dyDescent="0.3">
      <c r="B14882" t="s">
        <v>18764</v>
      </c>
      <c r="C14882">
        <v>-0.42897309295322</v>
      </c>
      <c r="D14882">
        <v>4.4188909762473971E-2</v>
      </c>
    </row>
    <row r="14883" spans="2:4" x14ac:dyDescent="0.3">
      <c r="B14883" t="s">
        <v>18763</v>
      </c>
      <c r="C14883">
        <v>-0.42897309295322</v>
      </c>
      <c r="D14883">
        <v>4.4188909762473971E-2</v>
      </c>
    </row>
    <row r="14884" spans="2:4" x14ac:dyDescent="0.3">
      <c r="B14884" t="s">
        <v>1259</v>
      </c>
      <c r="C14884">
        <v>-0.42897309295322</v>
      </c>
      <c r="D14884">
        <v>4.4188909762473971E-2</v>
      </c>
    </row>
    <row r="14885" spans="2:4" x14ac:dyDescent="0.3">
      <c r="B14885" t="s">
        <v>18762</v>
      </c>
      <c r="C14885">
        <v>-0.42897309295322</v>
      </c>
      <c r="D14885">
        <v>4.4188909762473971E-2</v>
      </c>
    </row>
    <row r="14886" spans="2:4" x14ac:dyDescent="0.3">
      <c r="B14886" t="s">
        <v>18761</v>
      </c>
      <c r="C14886">
        <v>-0.42897309295322</v>
      </c>
      <c r="D14886">
        <v>4.4188909762473971E-2</v>
      </c>
    </row>
    <row r="14887" spans="2:4" x14ac:dyDescent="0.3">
      <c r="B14887" t="s">
        <v>18760</v>
      </c>
      <c r="C14887">
        <v>-0.42897309295322</v>
      </c>
      <c r="D14887">
        <v>4.4188909762473971E-2</v>
      </c>
    </row>
    <row r="14888" spans="2:4" x14ac:dyDescent="0.3">
      <c r="B14888" t="s">
        <v>18759</v>
      </c>
      <c r="C14888">
        <v>-0.20266136300322601</v>
      </c>
      <c r="D14888">
        <v>4.4245961342403099E-2</v>
      </c>
    </row>
    <row r="14889" spans="2:4" x14ac:dyDescent="0.3">
      <c r="B14889" t="s">
        <v>18758</v>
      </c>
      <c r="C14889">
        <v>-0.154973069494036</v>
      </c>
      <c r="D14889">
        <v>4.4263878870214012E-2</v>
      </c>
    </row>
    <row r="14890" spans="2:4" x14ac:dyDescent="0.3">
      <c r="B14890" t="s">
        <v>18757</v>
      </c>
      <c r="C14890">
        <v>-4.3484149008617502E-2</v>
      </c>
      <c r="D14890">
        <v>4.4301440621143648E-2</v>
      </c>
    </row>
    <row r="14891" spans="2:4" x14ac:dyDescent="0.3">
      <c r="B14891" t="s">
        <v>18756</v>
      </c>
      <c r="C14891">
        <v>-5.8708989023837498E-2</v>
      </c>
      <c r="D14891">
        <v>4.4353740807174032E-2</v>
      </c>
    </row>
    <row r="14892" spans="2:4" x14ac:dyDescent="0.3">
      <c r="B14892" t="s">
        <v>18755</v>
      </c>
      <c r="C14892">
        <v>-7.1348743456107894E-2</v>
      </c>
      <c r="D14892">
        <v>4.4368287790433579E-2</v>
      </c>
    </row>
    <row r="14893" spans="2:4" x14ac:dyDescent="0.3">
      <c r="B14893" t="s">
        <v>18754</v>
      </c>
      <c r="C14893">
        <v>0.26499944749522197</v>
      </c>
      <c r="D14893">
        <v>4.4641079955682089E-2</v>
      </c>
    </row>
    <row r="14894" spans="2:4" x14ac:dyDescent="0.3">
      <c r="B14894" t="s">
        <v>18753</v>
      </c>
      <c r="C14894">
        <v>0.26499944749522197</v>
      </c>
      <c r="D14894">
        <v>4.4641079955682089E-2</v>
      </c>
    </row>
    <row r="14895" spans="2:4" x14ac:dyDescent="0.3">
      <c r="B14895" t="s">
        <v>18752</v>
      </c>
      <c r="C14895">
        <v>0.25540507795294398</v>
      </c>
      <c r="D14895">
        <v>4.4647882860454471E-2</v>
      </c>
    </row>
    <row r="14896" spans="2:4" x14ac:dyDescent="0.3">
      <c r="B14896" t="s">
        <v>18751</v>
      </c>
      <c r="C14896">
        <v>-0.210481759965995</v>
      </c>
      <c r="D14896">
        <v>4.4656876452085374E-2</v>
      </c>
    </row>
    <row r="14897" spans="2:4" x14ac:dyDescent="0.3">
      <c r="B14897" t="s">
        <v>18750</v>
      </c>
      <c r="C14897">
        <v>-0.311046170467775</v>
      </c>
      <c r="D14897">
        <v>4.4695768600801433E-2</v>
      </c>
    </row>
    <row r="14898" spans="2:4" x14ac:dyDescent="0.3">
      <c r="B14898" t="s">
        <v>18749</v>
      </c>
      <c r="C14898">
        <v>0.17913002687351601</v>
      </c>
      <c r="D14898">
        <v>4.4730767312464711E-2</v>
      </c>
    </row>
    <row r="14899" spans="2:4" x14ac:dyDescent="0.3">
      <c r="B14899" t="s">
        <v>18748</v>
      </c>
      <c r="C14899">
        <v>0.34572044888256998</v>
      </c>
      <c r="D14899">
        <v>4.4828855995891384E-2</v>
      </c>
    </row>
    <row r="14900" spans="2:4" x14ac:dyDescent="0.3">
      <c r="B14900" t="s">
        <v>18747</v>
      </c>
      <c r="C14900">
        <v>-5.5948301451165902E-2</v>
      </c>
      <c r="D14900">
        <v>4.4839642402546571E-2</v>
      </c>
    </row>
    <row r="14901" spans="2:4" x14ac:dyDescent="0.3">
      <c r="B14901" t="s">
        <v>18746</v>
      </c>
      <c r="C14901">
        <v>0.122554615100867</v>
      </c>
      <c r="D14901">
        <v>4.4936533682894714E-2</v>
      </c>
    </row>
    <row r="14902" spans="2:4" x14ac:dyDescent="0.3">
      <c r="B14902" t="s">
        <v>18745</v>
      </c>
      <c r="C14902">
        <v>5.4920880836168397E-2</v>
      </c>
      <c r="D14902">
        <v>4.4971763888268679E-2</v>
      </c>
    </row>
    <row r="14903" spans="2:4" x14ac:dyDescent="0.3">
      <c r="B14903" t="s">
        <v>18744</v>
      </c>
      <c r="C14903">
        <v>1.71956099460258E-2</v>
      </c>
      <c r="D14903">
        <v>4.5052653773971239E-2</v>
      </c>
    </row>
    <row r="14904" spans="2:4" x14ac:dyDescent="0.3">
      <c r="B14904" t="s">
        <v>18743</v>
      </c>
      <c r="C14904">
        <v>-1.7287802961172199E-2</v>
      </c>
      <c r="D14904">
        <v>4.5054960267782725E-2</v>
      </c>
    </row>
    <row r="14905" spans="2:4" x14ac:dyDescent="0.3">
      <c r="B14905" t="s">
        <v>18742</v>
      </c>
      <c r="C14905">
        <v>6.6149125757271998E-2</v>
      </c>
      <c r="D14905">
        <v>4.5114492499876341E-2</v>
      </c>
    </row>
    <row r="14906" spans="2:4" x14ac:dyDescent="0.3">
      <c r="B14906" t="s">
        <v>2270</v>
      </c>
      <c r="C14906">
        <v>0.14298231723834401</v>
      </c>
      <c r="D14906">
        <v>4.5121294235330706E-2</v>
      </c>
    </row>
    <row r="14907" spans="2:4" x14ac:dyDescent="0.3">
      <c r="B14907" t="s">
        <v>18741</v>
      </c>
      <c r="C14907">
        <v>0.14646534024032901</v>
      </c>
      <c r="D14907">
        <v>4.5134276163794292E-2</v>
      </c>
    </row>
    <row r="14908" spans="2:4" x14ac:dyDescent="0.3">
      <c r="B14908" t="s">
        <v>18740</v>
      </c>
      <c r="C14908">
        <v>0.36303505087410198</v>
      </c>
      <c r="D14908">
        <v>4.5135010833601684E-2</v>
      </c>
    </row>
    <row r="14909" spans="2:4" x14ac:dyDescent="0.3">
      <c r="B14909" t="s">
        <v>18739</v>
      </c>
      <c r="C14909">
        <v>0.426406919118826</v>
      </c>
      <c r="D14909">
        <v>4.5156995120149014E-2</v>
      </c>
    </row>
    <row r="14910" spans="2:4" x14ac:dyDescent="0.3">
      <c r="B14910" t="s">
        <v>1074</v>
      </c>
      <c r="C14910">
        <v>0.225099575863205</v>
      </c>
      <c r="D14910">
        <v>4.5172725120922304E-2</v>
      </c>
    </row>
    <row r="14911" spans="2:4" x14ac:dyDescent="0.3">
      <c r="B14911" t="s">
        <v>18738</v>
      </c>
      <c r="C14911">
        <v>3.2156703690155601E-2</v>
      </c>
      <c r="D14911">
        <v>4.5173749781532317E-2</v>
      </c>
    </row>
    <row r="14912" spans="2:4" x14ac:dyDescent="0.3">
      <c r="B14912" t="s">
        <v>18737</v>
      </c>
      <c r="C14912">
        <v>0.25023920418135698</v>
      </c>
      <c r="D14912">
        <v>4.5221993065116824E-2</v>
      </c>
    </row>
    <row r="14913" spans="2:4" x14ac:dyDescent="0.3">
      <c r="B14913" t="s">
        <v>18736</v>
      </c>
      <c r="C14913">
        <v>2.3392211708922701E-2</v>
      </c>
      <c r="D14913">
        <v>4.5229586340141743E-2</v>
      </c>
    </row>
    <row r="14914" spans="2:4" x14ac:dyDescent="0.3">
      <c r="B14914" t="s">
        <v>18735</v>
      </c>
      <c r="C14914">
        <v>5.9748093584128699E-2</v>
      </c>
      <c r="D14914">
        <v>4.528193253331126E-2</v>
      </c>
    </row>
    <row r="14915" spans="2:4" x14ac:dyDescent="0.3">
      <c r="B14915" t="s">
        <v>18734</v>
      </c>
      <c r="C14915">
        <v>0.24815802143604901</v>
      </c>
      <c r="D14915">
        <v>4.5306955889403748E-2</v>
      </c>
    </row>
    <row r="14916" spans="2:4" x14ac:dyDescent="0.3">
      <c r="B14916" t="s">
        <v>18733</v>
      </c>
      <c r="C14916">
        <v>-1.6742930604493299E-2</v>
      </c>
      <c r="D14916">
        <v>4.5349849598515748E-2</v>
      </c>
    </row>
    <row r="14917" spans="2:4" x14ac:dyDescent="0.3">
      <c r="B14917" t="s">
        <v>18732</v>
      </c>
      <c r="C14917">
        <v>0.14014381388297401</v>
      </c>
      <c r="D14917">
        <v>4.536627038604437E-2</v>
      </c>
    </row>
    <row r="14918" spans="2:4" x14ac:dyDescent="0.3">
      <c r="B14918" t="s">
        <v>18731</v>
      </c>
      <c r="C14918">
        <v>-1.6560469413933701E-2</v>
      </c>
      <c r="D14918">
        <v>4.5421669491332181E-2</v>
      </c>
    </row>
    <row r="14919" spans="2:4" x14ac:dyDescent="0.3">
      <c r="B14919" t="s">
        <v>18730</v>
      </c>
      <c r="C14919">
        <v>0.269553164447565</v>
      </c>
      <c r="D14919">
        <v>4.543903721049225E-2</v>
      </c>
    </row>
    <row r="14920" spans="2:4" x14ac:dyDescent="0.3">
      <c r="B14920" t="s">
        <v>18729</v>
      </c>
      <c r="C14920">
        <v>5.7151496031502699E-2</v>
      </c>
      <c r="D14920">
        <v>4.5445890282621637E-2</v>
      </c>
    </row>
    <row r="14921" spans="2:4" x14ac:dyDescent="0.3">
      <c r="B14921" t="s">
        <v>18728</v>
      </c>
      <c r="C14921">
        <v>-0.34938703202774302</v>
      </c>
      <c r="D14921">
        <v>4.5477176394228533E-2</v>
      </c>
    </row>
    <row r="14922" spans="2:4" x14ac:dyDescent="0.3">
      <c r="B14922" t="s">
        <v>18727</v>
      </c>
      <c r="C14922">
        <v>0.18026022300272199</v>
      </c>
      <c r="D14922">
        <v>4.5519580956769612E-2</v>
      </c>
    </row>
    <row r="14923" spans="2:4" x14ac:dyDescent="0.3">
      <c r="B14923" t="s">
        <v>18726</v>
      </c>
      <c r="C14923">
        <v>0.25547596878336398</v>
      </c>
      <c r="D14923">
        <v>4.5524561460068093E-2</v>
      </c>
    </row>
    <row r="14924" spans="2:4" x14ac:dyDescent="0.3">
      <c r="B14924" t="s">
        <v>18725</v>
      </c>
      <c r="C14924">
        <v>0.26589281324299002</v>
      </c>
      <c r="D14924">
        <v>4.5529276382314347E-2</v>
      </c>
    </row>
    <row r="14925" spans="2:4" x14ac:dyDescent="0.3">
      <c r="B14925" t="s">
        <v>18724</v>
      </c>
      <c r="C14925">
        <v>3.2203803939472801E-2</v>
      </c>
      <c r="D14925">
        <v>4.5549869463068521E-2</v>
      </c>
    </row>
    <row r="14926" spans="2:4" x14ac:dyDescent="0.3">
      <c r="B14926" t="s">
        <v>18723</v>
      </c>
      <c r="C14926">
        <v>-0.101969366333985</v>
      </c>
      <c r="D14926">
        <v>4.555782316384617E-2</v>
      </c>
    </row>
    <row r="14927" spans="2:4" x14ac:dyDescent="0.3">
      <c r="B14927" t="s">
        <v>18722</v>
      </c>
      <c r="C14927">
        <v>3.6317810510099503E-2</v>
      </c>
      <c r="D14927">
        <v>4.5586337751271799E-2</v>
      </c>
    </row>
    <row r="14928" spans="2:4" x14ac:dyDescent="0.3">
      <c r="B14928" t="s">
        <v>18721</v>
      </c>
      <c r="C14928">
        <v>0.210685589594693</v>
      </c>
      <c r="D14928">
        <v>4.55882551152881E-2</v>
      </c>
    </row>
    <row r="14929" spans="2:4" x14ac:dyDescent="0.3">
      <c r="B14929" t="s">
        <v>18720</v>
      </c>
      <c r="C14929">
        <v>-6.1578208471624499E-2</v>
      </c>
      <c r="D14929">
        <v>4.5590079813080893E-2</v>
      </c>
    </row>
    <row r="14930" spans="2:4" x14ac:dyDescent="0.3">
      <c r="B14930" t="s">
        <v>18719</v>
      </c>
      <c r="C14930">
        <v>-0.35790324841121701</v>
      </c>
      <c r="D14930">
        <v>4.5606646878012809E-2</v>
      </c>
    </row>
    <row r="14931" spans="2:4" x14ac:dyDescent="0.3">
      <c r="B14931" t="s">
        <v>18718</v>
      </c>
      <c r="C14931">
        <v>1.7704262197797801E-2</v>
      </c>
      <c r="D14931">
        <v>4.561370328972747E-2</v>
      </c>
    </row>
    <row r="14932" spans="2:4" x14ac:dyDescent="0.3">
      <c r="B14932" t="s">
        <v>18717</v>
      </c>
      <c r="C14932">
        <v>-0.171867260901858</v>
      </c>
      <c r="D14932">
        <v>4.562037995308145E-2</v>
      </c>
    </row>
    <row r="14933" spans="2:4" x14ac:dyDescent="0.3">
      <c r="B14933" t="s">
        <v>18716</v>
      </c>
      <c r="C14933">
        <v>-3.7315874218840098E-2</v>
      </c>
      <c r="D14933">
        <v>4.5641893621359016E-2</v>
      </c>
    </row>
    <row r="14934" spans="2:4" x14ac:dyDescent="0.3">
      <c r="B14934" t="s">
        <v>1033</v>
      </c>
      <c r="C14934">
        <v>-2.2460543418336799E-2</v>
      </c>
      <c r="D14934">
        <v>4.5730248407541293E-2</v>
      </c>
    </row>
    <row r="14935" spans="2:4" x14ac:dyDescent="0.3">
      <c r="B14935" t="s">
        <v>18715</v>
      </c>
      <c r="C14935">
        <v>-0.19911328314034701</v>
      </c>
      <c r="D14935">
        <v>4.5766396454974198E-2</v>
      </c>
    </row>
    <row r="14936" spans="2:4" x14ac:dyDescent="0.3">
      <c r="B14936" t="s">
        <v>18714</v>
      </c>
      <c r="C14936">
        <v>-4.7130023554429801E-2</v>
      </c>
      <c r="D14936">
        <v>4.5790505785479697E-2</v>
      </c>
    </row>
    <row r="14937" spans="2:4" x14ac:dyDescent="0.3">
      <c r="B14937" t="s">
        <v>907</v>
      </c>
      <c r="C14937">
        <v>-0.16671215670301501</v>
      </c>
      <c r="D14937">
        <v>4.5800070138388556E-2</v>
      </c>
    </row>
    <row r="14938" spans="2:4" x14ac:dyDescent="0.3">
      <c r="B14938" t="s">
        <v>18713</v>
      </c>
      <c r="C14938">
        <v>-0.26332822400155398</v>
      </c>
      <c r="D14938">
        <v>4.5817763778863277E-2</v>
      </c>
    </row>
    <row r="14939" spans="2:4" x14ac:dyDescent="0.3">
      <c r="B14939" t="s">
        <v>18712</v>
      </c>
      <c r="C14939">
        <v>6.4452201272723497E-2</v>
      </c>
      <c r="D14939">
        <v>4.5823202955578818E-2</v>
      </c>
    </row>
    <row r="14940" spans="2:4" x14ac:dyDescent="0.3">
      <c r="B14940" t="s">
        <v>18711</v>
      </c>
      <c r="C14940">
        <v>-0.28830897248800103</v>
      </c>
      <c r="D14940">
        <v>4.5841013094853979E-2</v>
      </c>
    </row>
    <row r="14941" spans="2:4" x14ac:dyDescent="0.3">
      <c r="B14941" t="s">
        <v>18710</v>
      </c>
      <c r="C14941">
        <v>2.7457693525274902E-2</v>
      </c>
      <c r="D14941">
        <v>4.5858716270997205E-2</v>
      </c>
    </row>
    <row r="14942" spans="2:4" x14ac:dyDescent="0.3">
      <c r="B14942" t="s">
        <v>18709</v>
      </c>
      <c r="C14942">
        <v>-0.173556103359636</v>
      </c>
      <c r="D14942">
        <v>4.5885307077474013E-2</v>
      </c>
    </row>
    <row r="14943" spans="2:4" x14ac:dyDescent="0.3">
      <c r="B14943" t="s">
        <v>18708</v>
      </c>
      <c r="C14943">
        <v>0.107037749215025</v>
      </c>
      <c r="D14943">
        <v>4.5928105675502047E-2</v>
      </c>
    </row>
    <row r="14944" spans="2:4" x14ac:dyDescent="0.3">
      <c r="B14944" t="s">
        <v>18707</v>
      </c>
      <c r="C14944">
        <v>9.6699522150240302E-2</v>
      </c>
      <c r="D14944">
        <v>4.596721395710026E-2</v>
      </c>
    </row>
    <row r="14945" spans="2:4" x14ac:dyDescent="0.3">
      <c r="B14945" t="s">
        <v>18706</v>
      </c>
      <c r="C14945">
        <v>-0.15543221034796501</v>
      </c>
      <c r="D14945">
        <v>4.6001164350115253E-2</v>
      </c>
    </row>
    <row r="14946" spans="2:4" x14ac:dyDescent="0.3">
      <c r="B14946" t="s">
        <v>18705</v>
      </c>
      <c r="C14946">
        <v>-0.28091506757227802</v>
      </c>
      <c r="D14946">
        <v>4.6044601590163603E-2</v>
      </c>
    </row>
    <row r="14947" spans="2:4" x14ac:dyDescent="0.3">
      <c r="B14947" t="s">
        <v>18704</v>
      </c>
      <c r="C14947">
        <v>0.120691336736377</v>
      </c>
      <c r="D14947">
        <v>4.6119885570474535E-2</v>
      </c>
    </row>
    <row r="14948" spans="2:4" x14ac:dyDescent="0.3">
      <c r="B14948" t="s">
        <v>18703</v>
      </c>
      <c r="C14948">
        <v>0.217050646717177</v>
      </c>
      <c r="D14948">
        <v>4.6166500764296736E-2</v>
      </c>
    </row>
    <row r="14949" spans="2:4" x14ac:dyDescent="0.3">
      <c r="B14949" t="s">
        <v>18702</v>
      </c>
      <c r="C14949">
        <v>-9.0423893331150099E-2</v>
      </c>
      <c r="D14949">
        <v>4.6269491520294151E-2</v>
      </c>
    </row>
    <row r="14950" spans="2:4" x14ac:dyDescent="0.3">
      <c r="B14950" t="s">
        <v>18701</v>
      </c>
      <c r="C14950">
        <v>-4.3644473304964501E-2</v>
      </c>
      <c r="D14950">
        <v>4.6303019918165038E-2</v>
      </c>
    </row>
    <row r="14951" spans="2:4" x14ac:dyDescent="0.3">
      <c r="B14951" t="s">
        <v>18700</v>
      </c>
      <c r="C14951">
        <v>5.8769812033146303E-2</v>
      </c>
      <c r="D14951">
        <v>4.6397710075368463E-2</v>
      </c>
    </row>
    <row r="14952" spans="2:4" x14ac:dyDescent="0.3">
      <c r="B14952" t="s">
        <v>18699</v>
      </c>
      <c r="C14952">
        <v>1.9315008058133399E-2</v>
      </c>
      <c r="D14952">
        <v>4.6405225633815335E-2</v>
      </c>
    </row>
    <row r="14953" spans="2:4" x14ac:dyDescent="0.3">
      <c r="B14953" t="s">
        <v>18698</v>
      </c>
      <c r="C14953">
        <v>-0.15411852588373101</v>
      </c>
      <c r="D14953">
        <v>4.6406131705897385E-2</v>
      </c>
    </row>
    <row r="14954" spans="2:4" x14ac:dyDescent="0.3">
      <c r="B14954" t="s">
        <v>18697</v>
      </c>
      <c r="C14954">
        <v>-0.21680049575897101</v>
      </c>
      <c r="D14954">
        <v>4.6426036452165871E-2</v>
      </c>
    </row>
    <row r="14955" spans="2:4" x14ac:dyDescent="0.3">
      <c r="B14955" t="s">
        <v>18696</v>
      </c>
      <c r="C14955">
        <v>-5.9583745827158897E-2</v>
      </c>
      <c r="D14955">
        <v>4.6444833502768984E-2</v>
      </c>
    </row>
    <row r="14956" spans="2:4" x14ac:dyDescent="0.3">
      <c r="B14956" t="s">
        <v>18695</v>
      </c>
      <c r="C14956">
        <v>0.22148988373403899</v>
      </c>
      <c r="D14956">
        <v>4.6467563411571634E-2</v>
      </c>
    </row>
    <row r="14957" spans="2:4" x14ac:dyDescent="0.3">
      <c r="B14957" t="s">
        <v>18694</v>
      </c>
      <c r="C14957">
        <v>-0.270116122573969</v>
      </c>
      <c r="D14957">
        <v>4.6467734045233806E-2</v>
      </c>
    </row>
    <row r="14958" spans="2:4" x14ac:dyDescent="0.3">
      <c r="B14958" t="s">
        <v>18693</v>
      </c>
      <c r="C14958">
        <v>0.11664620767669</v>
      </c>
      <c r="D14958">
        <v>4.6519417842235511E-2</v>
      </c>
    </row>
    <row r="14959" spans="2:4" x14ac:dyDescent="0.3">
      <c r="B14959" t="s">
        <v>18692</v>
      </c>
      <c r="C14959">
        <v>-3.2431287065312502E-2</v>
      </c>
      <c r="D14959">
        <v>4.6536825515503109E-2</v>
      </c>
    </row>
    <row r="14960" spans="2:4" x14ac:dyDescent="0.3">
      <c r="B14960" t="s">
        <v>18691</v>
      </c>
      <c r="C14960">
        <v>3.0594146369069201E-2</v>
      </c>
      <c r="D14960">
        <v>4.6554979155426626E-2</v>
      </c>
    </row>
    <row r="14961" spans="2:4" x14ac:dyDescent="0.3">
      <c r="B14961" t="s">
        <v>18690</v>
      </c>
      <c r="C14961">
        <v>0.432763102424852</v>
      </c>
      <c r="D14961">
        <v>4.6592126980780212E-2</v>
      </c>
    </row>
    <row r="14962" spans="2:4" x14ac:dyDescent="0.3">
      <c r="B14962" t="s">
        <v>18689</v>
      </c>
      <c r="C14962">
        <v>0.16278838256696501</v>
      </c>
      <c r="D14962">
        <v>4.6634742370729336E-2</v>
      </c>
    </row>
    <row r="14963" spans="2:4" x14ac:dyDescent="0.3">
      <c r="B14963" t="s">
        <v>2270</v>
      </c>
      <c r="C14963">
        <v>0.26693760009927098</v>
      </c>
      <c r="D14963">
        <v>4.6706611374795468E-2</v>
      </c>
    </row>
    <row r="14964" spans="2:4" x14ac:dyDescent="0.3">
      <c r="B14964" t="s">
        <v>18688</v>
      </c>
      <c r="C14964">
        <v>5.44009462942237E-2</v>
      </c>
      <c r="D14964">
        <v>4.6732215550310117E-2</v>
      </c>
    </row>
    <row r="14965" spans="2:4" x14ac:dyDescent="0.3">
      <c r="B14965" t="s">
        <v>18687</v>
      </c>
      <c r="C14965">
        <v>1.51003612398312E-2</v>
      </c>
      <c r="D14965">
        <v>4.6797381957760578E-2</v>
      </c>
    </row>
    <row r="14966" spans="2:4" x14ac:dyDescent="0.3">
      <c r="B14966" t="s">
        <v>18686</v>
      </c>
      <c r="C14966">
        <v>-0.18567900660206199</v>
      </c>
      <c r="D14966">
        <v>4.681846981857099E-2</v>
      </c>
    </row>
    <row r="14967" spans="2:4" x14ac:dyDescent="0.3">
      <c r="B14967" t="s">
        <v>18685</v>
      </c>
      <c r="C14967">
        <v>-0.155359009127152</v>
      </c>
      <c r="D14967">
        <v>4.6832114307720704E-2</v>
      </c>
    </row>
    <row r="14968" spans="2:4" x14ac:dyDescent="0.3">
      <c r="B14968" t="s">
        <v>18684</v>
      </c>
      <c r="C14968">
        <v>0.300604516822148</v>
      </c>
      <c r="D14968">
        <v>4.6861463273489772E-2</v>
      </c>
    </row>
    <row r="14969" spans="2:4" x14ac:dyDescent="0.3">
      <c r="B14969" t="s">
        <v>18683</v>
      </c>
      <c r="C14969">
        <v>-1.9799391949663101E-2</v>
      </c>
      <c r="D14969">
        <v>4.6871963947274352E-2</v>
      </c>
    </row>
    <row r="14970" spans="2:4" x14ac:dyDescent="0.3">
      <c r="B14970" t="s">
        <v>18682</v>
      </c>
      <c r="C14970">
        <v>-0.208282807118919</v>
      </c>
      <c r="D14970">
        <v>4.6875856795487794E-2</v>
      </c>
    </row>
    <row r="14971" spans="2:4" x14ac:dyDescent="0.3">
      <c r="B14971" t="s">
        <v>18681</v>
      </c>
      <c r="C14971">
        <v>9.2747237981534905E-2</v>
      </c>
      <c r="D14971">
        <v>4.6906709740592335E-2</v>
      </c>
    </row>
    <row r="14972" spans="2:4" x14ac:dyDescent="0.3">
      <c r="B14972" t="s">
        <v>18680</v>
      </c>
      <c r="C14972">
        <v>-0.21031968165332299</v>
      </c>
      <c r="D14972">
        <v>4.6965668276632039E-2</v>
      </c>
    </row>
    <row r="14973" spans="2:4" x14ac:dyDescent="0.3">
      <c r="B14973" t="s">
        <v>18679</v>
      </c>
      <c r="C14973">
        <v>-0.273091510506971</v>
      </c>
      <c r="D14973">
        <v>4.6980192164329866E-2</v>
      </c>
    </row>
    <row r="14974" spans="2:4" x14ac:dyDescent="0.3">
      <c r="B14974" t="s">
        <v>18678</v>
      </c>
      <c r="C14974">
        <v>-0.273091510506971</v>
      </c>
      <c r="D14974">
        <v>4.6980192164329866E-2</v>
      </c>
    </row>
    <row r="14975" spans="2:4" x14ac:dyDescent="0.3">
      <c r="B14975" t="s">
        <v>18677</v>
      </c>
      <c r="C14975">
        <v>0.30063073100490101</v>
      </c>
      <c r="D14975">
        <v>4.7004062006017186E-2</v>
      </c>
    </row>
    <row r="14976" spans="2:4" x14ac:dyDescent="0.3">
      <c r="B14976" t="s">
        <v>18676</v>
      </c>
      <c r="C14976">
        <v>-0.360550172777725</v>
      </c>
      <c r="D14976">
        <v>4.701663692289651E-2</v>
      </c>
    </row>
    <row r="14977" spans="2:4" x14ac:dyDescent="0.3">
      <c r="B14977" t="s">
        <v>18675</v>
      </c>
      <c r="C14977">
        <v>-0.18155132176479399</v>
      </c>
      <c r="D14977">
        <v>4.7064928792929707E-2</v>
      </c>
    </row>
    <row r="14978" spans="2:4" x14ac:dyDescent="0.3">
      <c r="B14978" t="s">
        <v>18674</v>
      </c>
      <c r="C14978">
        <v>8.2819177773166497E-2</v>
      </c>
      <c r="D14978">
        <v>4.7093180965331161E-2</v>
      </c>
    </row>
    <row r="14979" spans="2:4" x14ac:dyDescent="0.3">
      <c r="B14979" t="s">
        <v>18673</v>
      </c>
      <c r="C14979">
        <v>4.74626076914808E-2</v>
      </c>
      <c r="D14979">
        <v>4.7155490398672402E-2</v>
      </c>
    </row>
    <row r="14980" spans="2:4" x14ac:dyDescent="0.3">
      <c r="B14980" t="s">
        <v>18672</v>
      </c>
      <c r="C14980">
        <v>-0.12017087004812201</v>
      </c>
      <c r="D14980">
        <v>4.7241293769559607E-2</v>
      </c>
    </row>
    <row r="14981" spans="2:4" x14ac:dyDescent="0.3">
      <c r="B14981" t="s">
        <v>18671</v>
      </c>
      <c r="C14981">
        <v>-3.8093628860463802E-2</v>
      </c>
      <c r="D14981">
        <v>4.7259342859661088E-2</v>
      </c>
    </row>
    <row r="14982" spans="2:4" x14ac:dyDescent="0.3">
      <c r="B14982" t="s">
        <v>18670</v>
      </c>
      <c r="C14982">
        <v>-0.123819686764591</v>
      </c>
      <c r="D14982">
        <v>4.7322074048057376E-2</v>
      </c>
    </row>
    <row r="14983" spans="2:4" x14ac:dyDescent="0.3">
      <c r="B14983" t="s">
        <v>18669</v>
      </c>
      <c r="C14983">
        <v>2.82946885440384E-2</v>
      </c>
      <c r="D14983">
        <v>4.7343079297344576E-2</v>
      </c>
    </row>
    <row r="14984" spans="2:4" x14ac:dyDescent="0.3">
      <c r="B14984" t="s">
        <v>18668</v>
      </c>
      <c r="C14984">
        <v>0.179246668177894</v>
      </c>
      <c r="D14984">
        <v>4.735099928679018E-2</v>
      </c>
    </row>
    <row r="14985" spans="2:4" x14ac:dyDescent="0.3">
      <c r="B14985" t="s">
        <v>18667</v>
      </c>
      <c r="C14985">
        <v>-9.8838336412181593E-2</v>
      </c>
      <c r="D14985">
        <v>4.7499959541897133E-2</v>
      </c>
    </row>
    <row r="14986" spans="2:4" x14ac:dyDescent="0.3">
      <c r="B14986" t="s">
        <v>18666</v>
      </c>
      <c r="C14986">
        <v>-0.21986342903134301</v>
      </c>
      <c r="D14986">
        <v>4.756521230043724E-2</v>
      </c>
    </row>
    <row r="14987" spans="2:4" x14ac:dyDescent="0.3">
      <c r="B14987" t="s">
        <v>18665</v>
      </c>
      <c r="C14987">
        <v>0.26849408785405998</v>
      </c>
      <c r="D14987">
        <v>4.7578857646053824E-2</v>
      </c>
    </row>
    <row r="14988" spans="2:4" x14ac:dyDescent="0.3">
      <c r="B14988" t="s">
        <v>18664</v>
      </c>
      <c r="C14988">
        <v>0.23229204895762301</v>
      </c>
      <c r="D14988">
        <v>4.7595476267237972E-2</v>
      </c>
    </row>
    <row r="14989" spans="2:4" x14ac:dyDescent="0.3">
      <c r="B14989" t="s">
        <v>18663</v>
      </c>
      <c r="C14989">
        <v>5.4064994433328802E-2</v>
      </c>
      <c r="D14989">
        <v>4.7603053425067453E-2</v>
      </c>
    </row>
    <row r="14990" spans="2:4" x14ac:dyDescent="0.3">
      <c r="B14990" t="s">
        <v>18662</v>
      </c>
      <c r="C14990">
        <v>-0.27366909914697402</v>
      </c>
      <c r="D14990">
        <v>4.7616531863453257E-2</v>
      </c>
    </row>
    <row r="14991" spans="2:4" x14ac:dyDescent="0.3">
      <c r="B14991" t="s">
        <v>18661</v>
      </c>
      <c r="C14991">
        <v>4.2076122358902603E-2</v>
      </c>
      <c r="D14991">
        <v>4.7634561375460328E-2</v>
      </c>
    </row>
    <row r="14992" spans="2:4" x14ac:dyDescent="0.3">
      <c r="B14992" t="s">
        <v>18660</v>
      </c>
      <c r="C14992">
        <v>-0.19779636668776901</v>
      </c>
      <c r="D14992">
        <v>4.7641527127877233E-2</v>
      </c>
    </row>
    <row r="14993" spans="2:4" x14ac:dyDescent="0.3">
      <c r="B14993" t="s">
        <v>18659</v>
      </c>
      <c r="C14993">
        <v>-2.4140329948429799E-2</v>
      </c>
      <c r="D14993">
        <v>4.7692642506526252E-2</v>
      </c>
    </row>
    <row r="14994" spans="2:4" x14ac:dyDescent="0.3">
      <c r="B14994" t="s">
        <v>18658</v>
      </c>
      <c r="C14994">
        <v>4.9299983237455498E-2</v>
      </c>
      <c r="D14994">
        <v>4.7701098244695317E-2</v>
      </c>
    </row>
    <row r="14995" spans="2:4" x14ac:dyDescent="0.3">
      <c r="B14995" t="s">
        <v>18657</v>
      </c>
      <c r="C14995">
        <v>2.5523512328754501E-2</v>
      </c>
      <c r="D14995">
        <v>4.7701822224534597E-2</v>
      </c>
    </row>
    <row r="14996" spans="2:4" x14ac:dyDescent="0.3">
      <c r="B14996" t="s">
        <v>18656</v>
      </c>
      <c r="C14996">
        <v>3.2978452841944103E-2</v>
      </c>
      <c r="D14996">
        <v>4.7737950456367098E-2</v>
      </c>
    </row>
    <row r="14997" spans="2:4" x14ac:dyDescent="0.3">
      <c r="B14997" t="s">
        <v>18655</v>
      </c>
      <c r="C14997">
        <v>-3.90173203177753E-2</v>
      </c>
      <c r="D14997">
        <v>4.7757420791499292E-2</v>
      </c>
    </row>
    <row r="14998" spans="2:4" x14ac:dyDescent="0.3">
      <c r="B14998" t="s">
        <v>18654</v>
      </c>
      <c r="C14998">
        <v>-0.27389441859494201</v>
      </c>
      <c r="D14998">
        <v>4.7775069424133773E-2</v>
      </c>
    </row>
    <row r="14999" spans="2:4" x14ac:dyDescent="0.3">
      <c r="B14999" t="s">
        <v>18653</v>
      </c>
      <c r="C14999">
        <v>-0.14582674436656501</v>
      </c>
      <c r="D14999">
        <v>4.7776880074399709E-2</v>
      </c>
    </row>
    <row r="15000" spans="2:4" x14ac:dyDescent="0.3">
      <c r="B15000" t="s">
        <v>18652</v>
      </c>
      <c r="C15000">
        <v>-0.37229857868508598</v>
      </c>
      <c r="D15000">
        <v>4.7861069472596905E-2</v>
      </c>
    </row>
    <row r="15001" spans="2:4" x14ac:dyDescent="0.3">
      <c r="B15001" t="s">
        <v>18651</v>
      </c>
      <c r="C15001">
        <v>-0.371432319795232</v>
      </c>
      <c r="D15001">
        <v>4.7875680400208051E-2</v>
      </c>
    </row>
    <row r="15002" spans="2:4" x14ac:dyDescent="0.3">
      <c r="B15002" t="s">
        <v>1189</v>
      </c>
      <c r="C15002">
        <v>-0.28926111026701601</v>
      </c>
      <c r="D15002">
        <v>4.7884658463032977E-2</v>
      </c>
    </row>
    <row r="15003" spans="2:4" x14ac:dyDescent="0.3">
      <c r="B15003" t="s">
        <v>18650</v>
      </c>
      <c r="C15003">
        <v>2.5235240498455699E-2</v>
      </c>
      <c r="D15003">
        <v>4.7939303303771386E-2</v>
      </c>
    </row>
    <row r="15004" spans="2:4" x14ac:dyDescent="0.3">
      <c r="B15004" t="s">
        <v>18649</v>
      </c>
      <c r="C15004">
        <v>0.37199923950726899</v>
      </c>
      <c r="D15004">
        <v>4.7950063284869844E-2</v>
      </c>
    </row>
    <row r="15005" spans="2:4" x14ac:dyDescent="0.3">
      <c r="B15005" t="s">
        <v>18648</v>
      </c>
      <c r="C15005">
        <v>7.25603693790699E-2</v>
      </c>
      <c r="D15005">
        <v>4.7978060153029405E-2</v>
      </c>
    </row>
    <row r="15006" spans="2:4" x14ac:dyDescent="0.3">
      <c r="B15006" t="s">
        <v>18647</v>
      </c>
      <c r="C15006">
        <v>-0.17978368818997301</v>
      </c>
      <c r="D15006">
        <v>4.8048040870335651E-2</v>
      </c>
    </row>
    <row r="15007" spans="2:4" x14ac:dyDescent="0.3">
      <c r="B15007" t="s">
        <v>18646</v>
      </c>
      <c r="C15007">
        <v>2.6791059745025499E-2</v>
      </c>
      <c r="D15007">
        <v>4.8083064104438841E-2</v>
      </c>
    </row>
    <row r="15008" spans="2:4" x14ac:dyDescent="0.3">
      <c r="B15008" t="s">
        <v>18645</v>
      </c>
      <c r="C15008">
        <v>-0.22032099134267799</v>
      </c>
      <c r="D15008">
        <v>4.808512544273482E-2</v>
      </c>
    </row>
    <row r="15009" spans="2:4" x14ac:dyDescent="0.3">
      <c r="B15009" t="s">
        <v>18644</v>
      </c>
      <c r="C15009">
        <v>-6.3259916238845401E-2</v>
      </c>
      <c r="D15009">
        <v>4.8109054475456464E-2</v>
      </c>
    </row>
    <row r="15010" spans="2:4" x14ac:dyDescent="0.3">
      <c r="B15010" t="s">
        <v>18643</v>
      </c>
      <c r="C15010">
        <v>0.45441319023952997</v>
      </c>
      <c r="D15010">
        <v>4.8151541593393604E-2</v>
      </c>
    </row>
    <row r="15011" spans="2:4" x14ac:dyDescent="0.3">
      <c r="B15011" t="s">
        <v>18642</v>
      </c>
      <c r="C15011">
        <v>0.31061056046616498</v>
      </c>
      <c r="D15011">
        <v>4.8176151635196937E-2</v>
      </c>
    </row>
    <row r="15012" spans="2:4" x14ac:dyDescent="0.3">
      <c r="B15012" t="s">
        <v>18641</v>
      </c>
      <c r="C15012">
        <v>0.10389782316451</v>
      </c>
      <c r="D15012">
        <v>4.817861546322854E-2</v>
      </c>
    </row>
    <row r="15013" spans="2:4" x14ac:dyDescent="0.3">
      <c r="B15013" t="s">
        <v>18640</v>
      </c>
      <c r="C15013">
        <v>-5.3043576464764701E-2</v>
      </c>
      <c r="D15013">
        <v>4.8216896892255924E-2</v>
      </c>
    </row>
    <row r="15014" spans="2:4" x14ac:dyDescent="0.3">
      <c r="B15014" t="s">
        <v>18639</v>
      </c>
      <c r="C15014">
        <v>0.23344167179148301</v>
      </c>
      <c r="D15014">
        <v>4.8281526602522162E-2</v>
      </c>
    </row>
    <row r="15015" spans="2:4" x14ac:dyDescent="0.3">
      <c r="B15015" t="s">
        <v>18638</v>
      </c>
      <c r="C15015">
        <v>-0.26381147882679001</v>
      </c>
      <c r="D15015">
        <v>4.8285943962425575E-2</v>
      </c>
    </row>
    <row r="15016" spans="2:4" x14ac:dyDescent="0.3">
      <c r="B15016" t="s">
        <v>18637</v>
      </c>
      <c r="C15016">
        <v>1.5862177491287498E-2</v>
      </c>
      <c r="D15016">
        <v>4.8292963517259292E-2</v>
      </c>
    </row>
    <row r="15017" spans="2:4" x14ac:dyDescent="0.3">
      <c r="B15017" t="s">
        <v>18636</v>
      </c>
      <c r="C15017">
        <v>-5.9751287903203297E-2</v>
      </c>
      <c r="D15017">
        <v>4.8354522237191548E-2</v>
      </c>
    </row>
    <row r="15018" spans="2:4" x14ac:dyDescent="0.3">
      <c r="B15018" t="s">
        <v>18635</v>
      </c>
      <c r="C15018">
        <v>-6.3991706896560099E-2</v>
      </c>
      <c r="D15018">
        <v>4.8359279916243274E-2</v>
      </c>
    </row>
    <row r="15019" spans="2:4" x14ac:dyDescent="0.3">
      <c r="B15019" t="s">
        <v>18634</v>
      </c>
      <c r="C15019">
        <v>-0.154417002410565</v>
      </c>
      <c r="D15019">
        <v>4.8367415514633694E-2</v>
      </c>
    </row>
    <row r="15020" spans="2:4" x14ac:dyDescent="0.3">
      <c r="B15020" t="s">
        <v>18633</v>
      </c>
      <c r="C15020">
        <v>2.2798726856142999E-2</v>
      </c>
      <c r="D15020">
        <v>4.8380568296274462E-2</v>
      </c>
    </row>
    <row r="15021" spans="2:4" x14ac:dyDescent="0.3">
      <c r="B15021" t="s">
        <v>18632</v>
      </c>
      <c r="C15021">
        <v>0.21276826792376299</v>
      </c>
      <c r="D15021">
        <v>4.843117329966419E-2</v>
      </c>
    </row>
    <row r="15022" spans="2:4" x14ac:dyDescent="0.3">
      <c r="B15022" t="s">
        <v>18631</v>
      </c>
      <c r="C15022">
        <v>3.0455276482850398E-2</v>
      </c>
      <c r="D15022">
        <v>4.843657741442027E-2</v>
      </c>
    </row>
    <row r="15023" spans="2:4" x14ac:dyDescent="0.3">
      <c r="B15023" t="s">
        <v>18630</v>
      </c>
      <c r="C15023">
        <v>-5.57513276383109E-2</v>
      </c>
      <c r="D15023">
        <v>4.8457136376961224E-2</v>
      </c>
    </row>
    <row r="15024" spans="2:4" x14ac:dyDescent="0.3">
      <c r="B15024" t="s">
        <v>18629</v>
      </c>
      <c r="C15024">
        <v>0.22807746294862299</v>
      </c>
      <c r="D15024">
        <v>4.8460242597354403E-2</v>
      </c>
    </row>
    <row r="15025" spans="2:4" x14ac:dyDescent="0.3">
      <c r="B15025" t="s">
        <v>18628</v>
      </c>
      <c r="C15025">
        <v>4.7059662187381598E-2</v>
      </c>
      <c r="D15025">
        <v>4.8507098466157757E-2</v>
      </c>
    </row>
    <row r="15026" spans="2:4" x14ac:dyDescent="0.3">
      <c r="B15026" t="s">
        <v>18627</v>
      </c>
      <c r="C15026">
        <v>-0.230566902738507</v>
      </c>
      <c r="D15026">
        <v>4.8542917315384439E-2</v>
      </c>
    </row>
    <row r="15027" spans="2:4" x14ac:dyDescent="0.3">
      <c r="B15027" t="s">
        <v>18626</v>
      </c>
      <c r="C15027">
        <v>-6.6359456319739094E-2</v>
      </c>
      <c r="D15027">
        <v>4.8558648750510532E-2</v>
      </c>
    </row>
    <row r="15028" spans="2:4" x14ac:dyDescent="0.3">
      <c r="B15028" t="s">
        <v>18625</v>
      </c>
      <c r="C15028">
        <v>-4.9262131134000298E-2</v>
      </c>
      <c r="D15028">
        <v>4.8573852424275525E-2</v>
      </c>
    </row>
    <row r="15029" spans="2:4" x14ac:dyDescent="0.3">
      <c r="B15029" t="s">
        <v>18624</v>
      </c>
      <c r="C15029">
        <v>-0.135123497051785</v>
      </c>
      <c r="D15029">
        <v>4.8579951062594079E-2</v>
      </c>
    </row>
    <row r="15030" spans="2:4" x14ac:dyDescent="0.3">
      <c r="B15030" t="s">
        <v>18623</v>
      </c>
      <c r="C15030">
        <v>-8.8594293711278194E-2</v>
      </c>
      <c r="D15030">
        <v>4.8608190349434713E-2</v>
      </c>
    </row>
    <row r="15031" spans="2:4" x14ac:dyDescent="0.3">
      <c r="B15031" t="s">
        <v>18622</v>
      </c>
      <c r="C15031">
        <v>-0.19384369895186301</v>
      </c>
      <c r="D15031">
        <v>4.8686135831623893E-2</v>
      </c>
    </row>
    <row r="15032" spans="2:4" x14ac:dyDescent="0.3">
      <c r="B15032" t="s">
        <v>18621</v>
      </c>
      <c r="C15032">
        <v>-7.2876068049322201E-2</v>
      </c>
      <c r="D15032">
        <v>4.8734268364986878E-2</v>
      </c>
    </row>
    <row r="15033" spans="2:4" x14ac:dyDescent="0.3">
      <c r="B15033" t="s">
        <v>18620</v>
      </c>
      <c r="C15033">
        <v>0.27490099513746802</v>
      </c>
      <c r="D15033">
        <v>4.8809568371187953E-2</v>
      </c>
    </row>
    <row r="15034" spans="2:4" x14ac:dyDescent="0.3">
      <c r="B15034" t="s">
        <v>18619</v>
      </c>
      <c r="C15034">
        <v>2.99777633181743E-2</v>
      </c>
      <c r="D15034">
        <v>4.8852971203086494E-2</v>
      </c>
    </row>
    <row r="15035" spans="2:4" x14ac:dyDescent="0.3">
      <c r="B15035" t="s">
        <v>18618</v>
      </c>
      <c r="C15035">
        <v>-0.27620853893741099</v>
      </c>
      <c r="D15035">
        <v>4.8867799682021998E-2</v>
      </c>
    </row>
    <row r="15036" spans="2:4" x14ac:dyDescent="0.3">
      <c r="B15036" t="s">
        <v>18617</v>
      </c>
      <c r="C15036">
        <v>-0.38538595546073001</v>
      </c>
      <c r="D15036">
        <v>4.889519351962815E-2</v>
      </c>
    </row>
    <row r="15037" spans="2:4" x14ac:dyDescent="0.3">
      <c r="B15037" t="s">
        <v>18616</v>
      </c>
      <c r="C15037">
        <v>8.3834567832062598E-2</v>
      </c>
      <c r="D15037">
        <v>4.8923918149928219E-2</v>
      </c>
    </row>
    <row r="15038" spans="2:4" x14ac:dyDescent="0.3">
      <c r="B15038" t="s">
        <v>18615</v>
      </c>
      <c r="C15038">
        <v>-2.5625596090645901E-2</v>
      </c>
      <c r="D15038">
        <v>4.9011093466894792E-2</v>
      </c>
    </row>
    <row r="15039" spans="2:4" x14ac:dyDescent="0.3">
      <c r="B15039" t="s">
        <v>18614</v>
      </c>
      <c r="C15039">
        <v>-3.6671206728361098E-2</v>
      </c>
      <c r="D15039">
        <v>4.9058967883378032E-2</v>
      </c>
    </row>
    <row r="15040" spans="2:4" x14ac:dyDescent="0.3">
      <c r="B15040" t="s">
        <v>18613</v>
      </c>
      <c r="C15040">
        <v>-0.281885515626487</v>
      </c>
      <c r="D15040">
        <v>4.9094067903852789E-2</v>
      </c>
    </row>
    <row r="15041" spans="2:4" x14ac:dyDescent="0.3">
      <c r="B15041" t="s">
        <v>18612</v>
      </c>
      <c r="C15041">
        <v>0.13820013364551501</v>
      </c>
      <c r="D15041">
        <v>4.9231626495730388E-2</v>
      </c>
    </row>
    <row r="15042" spans="2:4" x14ac:dyDescent="0.3">
      <c r="B15042" t="s">
        <v>18611</v>
      </c>
      <c r="C15042">
        <v>0.29205849820676799</v>
      </c>
      <c r="D15042">
        <v>4.9237583918282146E-2</v>
      </c>
    </row>
    <row r="15043" spans="2:4" x14ac:dyDescent="0.3">
      <c r="B15043" t="s">
        <v>18610</v>
      </c>
      <c r="C15043">
        <v>0.292019652095933</v>
      </c>
      <c r="D15043">
        <v>4.9253167363334308E-2</v>
      </c>
    </row>
    <row r="15044" spans="2:4" x14ac:dyDescent="0.3">
      <c r="B15044" t="s">
        <v>18609</v>
      </c>
      <c r="C15044">
        <v>-4.0979223115222299E-2</v>
      </c>
      <c r="D15044">
        <v>4.9259124865947489E-2</v>
      </c>
    </row>
    <row r="15045" spans="2:4" x14ac:dyDescent="0.3">
      <c r="B15045" t="s">
        <v>18608</v>
      </c>
      <c r="C15045">
        <v>0.292817789229043</v>
      </c>
      <c r="D15045">
        <v>4.9320787660141724E-2</v>
      </c>
    </row>
    <row r="15046" spans="2:4" x14ac:dyDescent="0.3">
      <c r="B15046" t="s">
        <v>18607</v>
      </c>
      <c r="C15046">
        <v>-6.6226772224304301E-2</v>
      </c>
      <c r="D15046">
        <v>4.9320936511562316E-2</v>
      </c>
    </row>
    <row r="15047" spans="2:4" x14ac:dyDescent="0.3">
      <c r="B15047" t="s">
        <v>1259</v>
      </c>
      <c r="C15047">
        <v>-0.28395254344481102</v>
      </c>
      <c r="D15047">
        <v>4.9349747500643415E-2</v>
      </c>
    </row>
    <row r="15048" spans="2:4" x14ac:dyDescent="0.3">
      <c r="B15048" t="s">
        <v>18606</v>
      </c>
      <c r="C15048">
        <v>-0.10682378026539301</v>
      </c>
      <c r="D15048">
        <v>4.9371597943572133E-2</v>
      </c>
    </row>
    <row r="15049" spans="2:4" x14ac:dyDescent="0.3">
      <c r="B15049" t="s">
        <v>18605</v>
      </c>
      <c r="C15049">
        <v>-7.1320507998055394E-2</v>
      </c>
      <c r="D15049">
        <v>4.9415059352507569E-2</v>
      </c>
    </row>
    <row r="15050" spans="2:4" x14ac:dyDescent="0.3">
      <c r="B15050" t="s">
        <v>18604</v>
      </c>
      <c r="C15050">
        <v>5.0752079181628301E-2</v>
      </c>
      <c r="D15050">
        <v>4.9424371163759542E-2</v>
      </c>
    </row>
    <row r="15051" spans="2:4" x14ac:dyDescent="0.3">
      <c r="B15051" t="s">
        <v>18603</v>
      </c>
      <c r="C15051">
        <v>-0.47719655578741099</v>
      </c>
      <c r="D15051">
        <v>4.9455185719094095E-2</v>
      </c>
    </row>
    <row r="15052" spans="2:4" x14ac:dyDescent="0.3">
      <c r="B15052" t="s">
        <v>18602</v>
      </c>
      <c r="C15052">
        <v>-0.47719655578741099</v>
      </c>
      <c r="D15052">
        <v>4.9455185719094095E-2</v>
      </c>
    </row>
    <row r="15053" spans="2:4" x14ac:dyDescent="0.3">
      <c r="B15053" t="s">
        <v>18601</v>
      </c>
      <c r="C15053">
        <v>-0.47719655578741099</v>
      </c>
      <c r="D15053">
        <v>4.9455185719094095E-2</v>
      </c>
    </row>
    <row r="15054" spans="2:4" x14ac:dyDescent="0.3">
      <c r="B15054" t="s">
        <v>1221</v>
      </c>
      <c r="C15054">
        <v>-0.47719655578741099</v>
      </c>
      <c r="D15054">
        <v>4.9455185719094095E-2</v>
      </c>
    </row>
    <row r="15055" spans="2:4" x14ac:dyDescent="0.3">
      <c r="B15055" t="s">
        <v>18600</v>
      </c>
      <c r="C15055">
        <v>-0.47719655578741099</v>
      </c>
      <c r="D15055">
        <v>4.9455185719094095E-2</v>
      </c>
    </row>
    <row r="15056" spans="2:4" x14ac:dyDescent="0.3">
      <c r="B15056" t="s">
        <v>1227</v>
      </c>
      <c r="C15056">
        <v>-0.47719655578741099</v>
      </c>
      <c r="D15056">
        <v>4.9455185719094095E-2</v>
      </c>
    </row>
    <row r="15057" spans="2:4" x14ac:dyDescent="0.3">
      <c r="B15057" t="s">
        <v>18599</v>
      </c>
      <c r="C15057">
        <v>-0.47719655578741099</v>
      </c>
      <c r="D15057">
        <v>4.9455185719094095E-2</v>
      </c>
    </row>
    <row r="15058" spans="2:4" x14ac:dyDescent="0.3">
      <c r="B15058" t="s">
        <v>18598</v>
      </c>
      <c r="C15058">
        <v>-0.47719655578741099</v>
      </c>
      <c r="D15058">
        <v>4.9455185719094095E-2</v>
      </c>
    </row>
    <row r="15059" spans="2:4" x14ac:dyDescent="0.3">
      <c r="B15059" t="s">
        <v>18597</v>
      </c>
      <c r="C15059">
        <v>-0.47719655578741099</v>
      </c>
      <c r="D15059">
        <v>4.9455185719094095E-2</v>
      </c>
    </row>
    <row r="15060" spans="2:4" x14ac:dyDescent="0.3">
      <c r="B15060" t="s">
        <v>18596</v>
      </c>
      <c r="C15060">
        <v>-0.47719655578741099</v>
      </c>
      <c r="D15060">
        <v>4.9455185719094095E-2</v>
      </c>
    </row>
    <row r="15061" spans="2:4" x14ac:dyDescent="0.3">
      <c r="B15061" t="s">
        <v>2270</v>
      </c>
      <c r="C15061">
        <v>-0.47719655578741099</v>
      </c>
      <c r="D15061">
        <v>4.9455185719094095E-2</v>
      </c>
    </row>
    <row r="15062" spans="2:4" x14ac:dyDescent="0.3">
      <c r="B15062" t="s">
        <v>18595</v>
      </c>
      <c r="C15062">
        <v>-0.47719655578741099</v>
      </c>
      <c r="D15062">
        <v>4.9455185719094095E-2</v>
      </c>
    </row>
    <row r="15063" spans="2:4" x14ac:dyDescent="0.3">
      <c r="B15063" t="s">
        <v>18594</v>
      </c>
      <c r="C15063">
        <v>-0.47719655578741099</v>
      </c>
      <c r="D15063">
        <v>4.9455185719094095E-2</v>
      </c>
    </row>
    <row r="15064" spans="2:4" x14ac:dyDescent="0.3">
      <c r="B15064" t="s">
        <v>18593</v>
      </c>
      <c r="C15064">
        <v>-0.47719655578741099</v>
      </c>
      <c r="D15064">
        <v>4.9455185719094095E-2</v>
      </c>
    </row>
    <row r="15065" spans="2:4" x14ac:dyDescent="0.3">
      <c r="B15065" t="s">
        <v>18592</v>
      </c>
      <c r="C15065">
        <v>-0.47719655578741099</v>
      </c>
      <c r="D15065">
        <v>4.9455185719094095E-2</v>
      </c>
    </row>
    <row r="15066" spans="2:4" x14ac:dyDescent="0.3">
      <c r="B15066" t="s">
        <v>18591</v>
      </c>
      <c r="C15066">
        <v>-0.47719655578741099</v>
      </c>
      <c r="D15066">
        <v>4.9455185719094095E-2</v>
      </c>
    </row>
    <row r="15067" spans="2:4" x14ac:dyDescent="0.3">
      <c r="B15067" t="s">
        <v>18590</v>
      </c>
      <c r="C15067">
        <v>-0.47719655578741099</v>
      </c>
      <c r="D15067">
        <v>4.9455185719094095E-2</v>
      </c>
    </row>
    <row r="15068" spans="2:4" x14ac:dyDescent="0.3">
      <c r="B15068" t="s">
        <v>18589</v>
      </c>
      <c r="C15068">
        <v>-0.47719655578741099</v>
      </c>
      <c r="D15068">
        <v>4.9455185719094095E-2</v>
      </c>
    </row>
    <row r="15069" spans="2:4" x14ac:dyDescent="0.3">
      <c r="B15069" t="s">
        <v>18588</v>
      </c>
      <c r="C15069">
        <v>-0.47719655578741099</v>
      </c>
      <c r="D15069">
        <v>4.9455185719094095E-2</v>
      </c>
    </row>
    <row r="15070" spans="2:4" x14ac:dyDescent="0.3">
      <c r="B15070" t="s">
        <v>18587</v>
      </c>
      <c r="C15070">
        <v>-0.47719655578741099</v>
      </c>
      <c r="D15070">
        <v>4.9455185719094095E-2</v>
      </c>
    </row>
    <row r="15071" spans="2:4" x14ac:dyDescent="0.3">
      <c r="B15071" t="s">
        <v>18586</v>
      </c>
      <c r="C15071">
        <v>-0.47719655578741099</v>
      </c>
      <c r="D15071">
        <v>4.9455185719094095E-2</v>
      </c>
    </row>
    <row r="15072" spans="2:4" x14ac:dyDescent="0.3">
      <c r="B15072" t="s">
        <v>18585</v>
      </c>
      <c r="C15072">
        <v>-0.47719655578741099</v>
      </c>
      <c r="D15072">
        <v>4.9455185719094095E-2</v>
      </c>
    </row>
    <row r="15073" spans="2:4" x14ac:dyDescent="0.3">
      <c r="B15073" t="s">
        <v>18584</v>
      </c>
      <c r="C15073">
        <v>-0.47719655578741099</v>
      </c>
      <c r="D15073">
        <v>4.9455185719094095E-2</v>
      </c>
    </row>
    <row r="15074" spans="2:4" x14ac:dyDescent="0.3">
      <c r="B15074" t="s">
        <v>18583</v>
      </c>
      <c r="C15074">
        <v>-0.47719655578741099</v>
      </c>
      <c r="D15074">
        <v>4.9455185719094095E-2</v>
      </c>
    </row>
    <row r="15075" spans="2:4" x14ac:dyDescent="0.3">
      <c r="B15075" t="s">
        <v>18582</v>
      </c>
      <c r="C15075">
        <v>-0.47719655578741099</v>
      </c>
      <c r="D15075">
        <v>4.9455185719094095E-2</v>
      </c>
    </row>
    <row r="15076" spans="2:4" x14ac:dyDescent="0.3">
      <c r="B15076" t="s">
        <v>18581</v>
      </c>
      <c r="C15076">
        <v>-0.47719655578741099</v>
      </c>
      <c r="D15076">
        <v>4.9455185719094095E-2</v>
      </c>
    </row>
    <row r="15077" spans="2:4" x14ac:dyDescent="0.3">
      <c r="B15077" t="s">
        <v>18580</v>
      </c>
      <c r="C15077">
        <v>-0.47719655578741099</v>
      </c>
      <c r="D15077">
        <v>4.9455185719094095E-2</v>
      </c>
    </row>
    <row r="15078" spans="2:4" x14ac:dyDescent="0.3">
      <c r="B15078" t="s">
        <v>18579</v>
      </c>
      <c r="C15078">
        <v>-0.47719655578741099</v>
      </c>
      <c r="D15078">
        <v>4.9455185719094095E-2</v>
      </c>
    </row>
    <row r="15079" spans="2:4" x14ac:dyDescent="0.3">
      <c r="B15079" t="s">
        <v>18578</v>
      </c>
      <c r="C15079">
        <v>-0.47719655578741099</v>
      </c>
      <c r="D15079">
        <v>4.9455185719094095E-2</v>
      </c>
    </row>
    <row r="15080" spans="2:4" x14ac:dyDescent="0.3">
      <c r="B15080" t="s">
        <v>18577</v>
      </c>
      <c r="C15080">
        <v>-0.47719655578741099</v>
      </c>
      <c r="D15080">
        <v>4.9455185719094095E-2</v>
      </c>
    </row>
    <row r="15081" spans="2:4" x14ac:dyDescent="0.3">
      <c r="B15081" t="s">
        <v>18576</v>
      </c>
      <c r="C15081">
        <v>-0.47719655578741099</v>
      </c>
      <c r="D15081">
        <v>4.9455185719094095E-2</v>
      </c>
    </row>
    <row r="15082" spans="2:4" x14ac:dyDescent="0.3">
      <c r="B15082" t="s">
        <v>18575</v>
      </c>
      <c r="C15082">
        <v>-0.47719655578741099</v>
      </c>
      <c r="D15082">
        <v>4.9455185719094095E-2</v>
      </c>
    </row>
    <row r="15083" spans="2:4" x14ac:dyDescent="0.3">
      <c r="B15083" t="s">
        <v>18574</v>
      </c>
      <c r="C15083">
        <v>-0.47719655578741099</v>
      </c>
      <c r="D15083">
        <v>4.9455185719094095E-2</v>
      </c>
    </row>
    <row r="15084" spans="2:4" x14ac:dyDescent="0.3">
      <c r="B15084" t="s">
        <v>18573</v>
      </c>
      <c r="C15084">
        <v>-0.47719655578741099</v>
      </c>
      <c r="D15084">
        <v>4.9455185719094095E-2</v>
      </c>
    </row>
    <row r="15085" spans="2:4" x14ac:dyDescent="0.3">
      <c r="B15085" t="s">
        <v>18572</v>
      </c>
      <c r="C15085">
        <v>-0.47719655578741099</v>
      </c>
      <c r="D15085">
        <v>4.9455185719094095E-2</v>
      </c>
    </row>
    <row r="15086" spans="2:4" x14ac:dyDescent="0.3">
      <c r="B15086" t="s">
        <v>18571</v>
      </c>
      <c r="C15086">
        <v>-0.47719655578741099</v>
      </c>
      <c r="D15086">
        <v>4.9455185719094095E-2</v>
      </c>
    </row>
    <row r="15087" spans="2:4" x14ac:dyDescent="0.3">
      <c r="B15087" t="s">
        <v>18570</v>
      </c>
      <c r="C15087">
        <v>-0.47719655578741099</v>
      </c>
      <c r="D15087">
        <v>4.9455185719094095E-2</v>
      </c>
    </row>
    <row r="15088" spans="2:4" x14ac:dyDescent="0.3">
      <c r="B15088" t="s">
        <v>18569</v>
      </c>
      <c r="C15088">
        <v>-0.47719655578741099</v>
      </c>
      <c r="D15088">
        <v>4.9455185719094095E-2</v>
      </c>
    </row>
    <row r="15089" spans="2:4" x14ac:dyDescent="0.3">
      <c r="B15089" t="s">
        <v>18568</v>
      </c>
      <c r="C15089">
        <v>-0.47719655578741099</v>
      </c>
      <c r="D15089">
        <v>4.9455185719094095E-2</v>
      </c>
    </row>
    <row r="15090" spans="2:4" x14ac:dyDescent="0.3">
      <c r="B15090" t="s">
        <v>18567</v>
      </c>
      <c r="C15090">
        <v>-0.47719655578741099</v>
      </c>
      <c r="D15090">
        <v>4.9455185719094095E-2</v>
      </c>
    </row>
    <row r="15091" spans="2:4" x14ac:dyDescent="0.3">
      <c r="B15091" t="s">
        <v>18566</v>
      </c>
      <c r="C15091">
        <v>-0.47719655578741099</v>
      </c>
      <c r="D15091">
        <v>4.9455185719094095E-2</v>
      </c>
    </row>
    <row r="15092" spans="2:4" x14ac:dyDescent="0.3">
      <c r="B15092" t="s">
        <v>18565</v>
      </c>
      <c r="C15092">
        <v>-0.47719655578741099</v>
      </c>
      <c r="D15092">
        <v>4.9455185719094095E-2</v>
      </c>
    </row>
    <row r="15093" spans="2:4" x14ac:dyDescent="0.3">
      <c r="B15093" t="s">
        <v>18564</v>
      </c>
      <c r="C15093">
        <v>-0.47719655578741099</v>
      </c>
      <c r="D15093">
        <v>4.9455185719094095E-2</v>
      </c>
    </row>
    <row r="15094" spans="2:4" x14ac:dyDescent="0.3">
      <c r="B15094" t="s">
        <v>18563</v>
      </c>
      <c r="C15094">
        <v>-0.47719655578741099</v>
      </c>
      <c r="D15094">
        <v>4.9455185719094095E-2</v>
      </c>
    </row>
    <row r="15095" spans="2:4" x14ac:dyDescent="0.3">
      <c r="B15095" t="s">
        <v>18562</v>
      </c>
      <c r="C15095">
        <v>-0.47719655578741099</v>
      </c>
      <c r="D15095">
        <v>4.9455185719094095E-2</v>
      </c>
    </row>
    <row r="15096" spans="2:4" x14ac:dyDescent="0.3">
      <c r="B15096" t="s">
        <v>18561</v>
      </c>
      <c r="C15096">
        <v>-0.47719655578741099</v>
      </c>
      <c r="D15096">
        <v>4.9455185719094095E-2</v>
      </c>
    </row>
    <row r="15097" spans="2:4" x14ac:dyDescent="0.3">
      <c r="B15097" t="s">
        <v>18560</v>
      </c>
      <c r="C15097">
        <v>-0.47719655578741099</v>
      </c>
      <c r="D15097">
        <v>4.9455185719094095E-2</v>
      </c>
    </row>
    <row r="15098" spans="2:4" x14ac:dyDescent="0.3">
      <c r="B15098" t="s">
        <v>18559</v>
      </c>
      <c r="C15098">
        <v>-0.47719655578741099</v>
      </c>
      <c r="D15098">
        <v>4.9455185719094095E-2</v>
      </c>
    </row>
    <row r="15099" spans="2:4" x14ac:dyDescent="0.3">
      <c r="B15099" t="s">
        <v>1259</v>
      </c>
      <c r="C15099">
        <v>-0.47719655578741099</v>
      </c>
      <c r="D15099">
        <v>4.9455185719094095E-2</v>
      </c>
    </row>
    <row r="15100" spans="2:4" x14ac:dyDescent="0.3">
      <c r="B15100" t="s">
        <v>1259</v>
      </c>
      <c r="C15100">
        <v>-0.47719655578741099</v>
      </c>
      <c r="D15100">
        <v>4.9455185719094095E-2</v>
      </c>
    </row>
    <row r="15101" spans="2:4" x14ac:dyDescent="0.3">
      <c r="B15101" t="s">
        <v>18558</v>
      </c>
      <c r="C15101">
        <v>-0.47719655578741099</v>
      </c>
      <c r="D15101">
        <v>4.9455185719094095E-2</v>
      </c>
    </row>
    <row r="15102" spans="2:4" x14ac:dyDescent="0.3">
      <c r="B15102" t="s">
        <v>18557</v>
      </c>
      <c r="C15102">
        <v>-0.47719655578741099</v>
      </c>
      <c r="D15102">
        <v>4.9455185719094095E-2</v>
      </c>
    </row>
    <row r="15103" spans="2:4" x14ac:dyDescent="0.3">
      <c r="B15103" t="s">
        <v>18556</v>
      </c>
      <c r="C15103">
        <v>-0.47719655578741099</v>
      </c>
      <c r="D15103">
        <v>4.9455185719094095E-2</v>
      </c>
    </row>
    <row r="15104" spans="2:4" x14ac:dyDescent="0.3">
      <c r="B15104" t="s">
        <v>18555</v>
      </c>
      <c r="C15104">
        <v>-0.47719655578741099</v>
      </c>
      <c r="D15104">
        <v>4.9455185719094095E-2</v>
      </c>
    </row>
    <row r="15105" spans="2:4" x14ac:dyDescent="0.3">
      <c r="B15105" t="s">
        <v>18554</v>
      </c>
      <c r="C15105">
        <v>-0.47719655578741099</v>
      </c>
      <c r="D15105">
        <v>4.9455185719094095E-2</v>
      </c>
    </row>
    <row r="15106" spans="2:4" x14ac:dyDescent="0.3">
      <c r="B15106" t="s">
        <v>18553</v>
      </c>
      <c r="C15106">
        <v>-0.47719655578741099</v>
      </c>
      <c r="D15106">
        <v>4.9455185719094095E-2</v>
      </c>
    </row>
    <row r="15107" spans="2:4" x14ac:dyDescent="0.3">
      <c r="B15107" t="s">
        <v>18552</v>
      </c>
      <c r="C15107">
        <v>-0.45881856764673801</v>
      </c>
      <c r="D15107">
        <v>4.9460250052754624E-2</v>
      </c>
    </row>
    <row r="15108" spans="2:4" x14ac:dyDescent="0.3">
      <c r="B15108" t="s">
        <v>18551</v>
      </c>
      <c r="C15108">
        <v>4.6104456107446699E-2</v>
      </c>
      <c r="D15108">
        <v>4.9521347136537261E-2</v>
      </c>
    </row>
    <row r="15109" spans="2:4" x14ac:dyDescent="0.3">
      <c r="B15109" t="s">
        <v>18550</v>
      </c>
      <c r="C15109">
        <v>0.25151987577902002</v>
      </c>
      <c r="D15109">
        <v>4.9525386685233305E-2</v>
      </c>
    </row>
    <row r="15110" spans="2:4" x14ac:dyDescent="0.3">
      <c r="B15110" t="s">
        <v>18549</v>
      </c>
      <c r="C15110">
        <v>-0.135990741014893</v>
      </c>
      <c r="D15110">
        <v>4.9639889540377936E-2</v>
      </c>
    </row>
    <row r="15111" spans="2:4" x14ac:dyDescent="0.3">
      <c r="B15111" t="s">
        <v>18548</v>
      </c>
      <c r="C15111">
        <v>0.136133987676053</v>
      </c>
      <c r="D15111">
        <v>4.9682649446787193E-2</v>
      </c>
    </row>
    <row r="15112" spans="2:4" x14ac:dyDescent="0.3">
      <c r="B15112" t="s">
        <v>18547</v>
      </c>
      <c r="C15112">
        <v>-2.9705276983938E-2</v>
      </c>
      <c r="D15112">
        <v>4.972386888848869E-2</v>
      </c>
    </row>
    <row r="15113" spans="2:4" x14ac:dyDescent="0.3">
      <c r="B15113" t="s">
        <v>18546</v>
      </c>
      <c r="C15113">
        <v>-6.3175070600952593E-2</v>
      </c>
      <c r="D15113">
        <v>4.9751532221812972E-2</v>
      </c>
    </row>
    <row r="15114" spans="2:4" x14ac:dyDescent="0.3">
      <c r="B15114" t="s">
        <v>18545</v>
      </c>
      <c r="C15114">
        <v>0.12522025434549899</v>
      </c>
      <c r="D15114">
        <v>4.9767948025821247E-2</v>
      </c>
    </row>
    <row r="15115" spans="2:4" x14ac:dyDescent="0.3">
      <c r="B15115" t="s">
        <v>18544</v>
      </c>
      <c r="C15115">
        <v>4.4107349245743499E-2</v>
      </c>
      <c r="D15115">
        <v>4.9779686324888078E-2</v>
      </c>
    </row>
    <row r="15116" spans="2:4" x14ac:dyDescent="0.3">
      <c r="B15116" t="s">
        <v>18543</v>
      </c>
      <c r="C15116">
        <v>2.3238434058631199E-2</v>
      </c>
      <c r="D15116">
        <v>4.9822490062225458E-2</v>
      </c>
    </row>
    <row r="15117" spans="2:4" x14ac:dyDescent="0.3">
      <c r="B15117" t="s">
        <v>18542</v>
      </c>
      <c r="C15117">
        <v>-0.12558913130199401</v>
      </c>
      <c r="D15117">
        <v>4.9830483315799992E-2</v>
      </c>
    </row>
    <row r="15118" spans="2:4" x14ac:dyDescent="0.3">
      <c r="B15118" t="s">
        <v>18541</v>
      </c>
      <c r="C15118">
        <v>5.2100698503185897E-2</v>
      </c>
      <c r="D15118">
        <v>4.9838344474881981E-2</v>
      </c>
    </row>
    <row r="15119" spans="2:4" x14ac:dyDescent="0.3">
      <c r="B15119" t="s">
        <v>18540</v>
      </c>
      <c r="C15119">
        <v>-4.5647509044629199E-2</v>
      </c>
      <c r="D15119">
        <v>4.9878886575528678E-2</v>
      </c>
    </row>
    <row r="15120" spans="2:4" x14ac:dyDescent="0.3">
      <c r="B15120" t="s">
        <v>18539</v>
      </c>
      <c r="C15120">
        <v>0.39712548464348901</v>
      </c>
      <c r="D15120">
        <v>4.9900432040344264E-2</v>
      </c>
    </row>
    <row r="15121" spans="2:4" x14ac:dyDescent="0.3">
      <c r="B15121" t="s">
        <v>18538</v>
      </c>
      <c r="C15121">
        <v>-7.4892530549568501E-2</v>
      </c>
      <c r="D15121">
        <v>4.9948371961596072E-2</v>
      </c>
    </row>
    <row r="15122" spans="2:4" x14ac:dyDescent="0.3">
      <c r="B15122" t="s">
        <v>18537</v>
      </c>
      <c r="C15122">
        <v>2.6480656743485501E-2</v>
      </c>
      <c r="D15122">
        <v>4.9970151104167783E-2</v>
      </c>
    </row>
    <row r="15123" spans="2:4" x14ac:dyDescent="0.3">
      <c r="B15123" t="s">
        <v>18536</v>
      </c>
      <c r="C15123">
        <v>-0.32640849589201598</v>
      </c>
      <c r="D15123">
        <v>4.9980233687400483E-2</v>
      </c>
    </row>
    <row r="15124" spans="2:4" x14ac:dyDescent="0.3">
      <c r="B15124" t="s">
        <v>18535</v>
      </c>
      <c r="C15124">
        <v>-5.76455755190345E-2</v>
      </c>
      <c r="D15124">
        <v>5.0091505730635505E-2</v>
      </c>
    </row>
    <row r="15125" spans="2:4" x14ac:dyDescent="0.3">
      <c r="B15125" t="s">
        <v>18534</v>
      </c>
      <c r="C15125">
        <v>4.0195336800363003E-2</v>
      </c>
      <c r="D15125">
        <v>5.0129176132672988E-2</v>
      </c>
    </row>
    <row r="15126" spans="2:4" x14ac:dyDescent="0.3">
      <c r="B15126" t="s">
        <v>18533</v>
      </c>
      <c r="C15126">
        <v>-4.1012008210513998E-2</v>
      </c>
      <c r="D15126">
        <v>5.013756250148358E-2</v>
      </c>
    </row>
    <row r="15127" spans="2:4" x14ac:dyDescent="0.3">
      <c r="B15127" t="s">
        <v>18532</v>
      </c>
      <c r="C15127">
        <v>2.84346640103538E-2</v>
      </c>
      <c r="D15127">
        <v>5.0141713186647306E-2</v>
      </c>
    </row>
    <row r="15128" spans="2:4" x14ac:dyDescent="0.3">
      <c r="B15128" t="s">
        <v>18531</v>
      </c>
      <c r="C15128">
        <v>-5.2087344512940899E-2</v>
      </c>
      <c r="D15128">
        <v>5.015395015817966E-2</v>
      </c>
    </row>
    <row r="15129" spans="2:4" x14ac:dyDescent="0.3">
      <c r="B15129" t="s">
        <v>18530</v>
      </c>
      <c r="C15129">
        <v>-2.1558840158523399E-2</v>
      </c>
      <c r="D15129">
        <v>5.0198369115652362E-2</v>
      </c>
    </row>
    <row r="15130" spans="2:4" x14ac:dyDescent="0.3">
      <c r="B15130" t="s">
        <v>18529</v>
      </c>
      <c r="C15130">
        <v>0.17249118531604299</v>
      </c>
      <c r="D15130">
        <v>5.0201985758747243E-2</v>
      </c>
    </row>
    <row r="15131" spans="2:4" x14ac:dyDescent="0.3">
      <c r="B15131" t="s">
        <v>18528</v>
      </c>
      <c r="C15131">
        <v>0.29207505721122301</v>
      </c>
      <c r="D15131">
        <v>5.0209176301328443E-2</v>
      </c>
    </row>
    <row r="15132" spans="2:4" x14ac:dyDescent="0.3">
      <c r="B15132" t="s">
        <v>18527</v>
      </c>
      <c r="C15132">
        <v>2.0870668802762098E-2</v>
      </c>
      <c r="D15132">
        <v>5.0230100218550122E-2</v>
      </c>
    </row>
    <row r="15133" spans="2:4" x14ac:dyDescent="0.3">
      <c r="B15133" t="s">
        <v>18526</v>
      </c>
      <c r="C15133">
        <v>-0.18412489728463999</v>
      </c>
      <c r="D15133">
        <v>5.0275532154601996E-2</v>
      </c>
    </row>
    <row r="15134" spans="2:4" x14ac:dyDescent="0.3">
      <c r="B15134" t="s">
        <v>18525</v>
      </c>
      <c r="C15134">
        <v>-5.3479838567031798E-2</v>
      </c>
      <c r="D15134">
        <v>5.0290129050518932E-2</v>
      </c>
    </row>
    <row r="15135" spans="2:4" x14ac:dyDescent="0.3">
      <c r="B15135" t="s">
        <v>18524</v>
      </c>
      <c r="C15135">
        <v>0.38680186170470099</v>
      </c>
      <c r="D15135">
        <v>5.0321429903152505E-2</v>
      </c>
    </row>
    <row r="15136" spans="2:4" x14ac:dyDescent="0.3">
      <c r="B15136" t="s">
        <v>18523</v>
      </c>
      <c r="C15136">
        <v>0.17955616469903399</v>
      </c>
      <c r="D15136">
        <v>5.0335235502840268E-2</v>
      </c>
    </row>
    <row r="15137" spans="2:4" x14ac:dyDescent="0.3">
      <c r="B15137" t="s">
        <v>18522</v>
      </c>
      <c r="C15137">
        <v>3.8788438579315999E-2</v>
      </c>
      <c r="D15137">
        <v>5.0361585497727783E-2</v>
      </c>
    </row>
    <row r="15138" spans="2:4" x14ac:dyDescent="0.3">
      <c r="B15138" t="s">
        <v>18521</v>
      </c>
      <c r="C15138">
        <v>0.391379592551372</v>
      </c>
      <c r="D15138">
        <v>5.0422086656073908E-2</v>
      </c>
    </row>
    <row r="15139" spans="2:4" x14ac:dyDescent="0.3">
      <c r="B15139" t="s">
        <v>18520</v>
      </c>
      <c r="C15139">
        <v>9.5751112940215002E-2</v>
      </c>
      <c r="D15139">
        <v>5.0431944738697138E-2</v>
      </c>
    </row>
    <row r="15140" spans="2:4" x14ac:dyDescent="0.3">
      <c r="B15140" t="s">
        <v>18519</v>
      </c>
      <c r="C15140">
        <v>-6.1617356893235102E-2</v>
      </c>
      <c r="D15140">
        <v>5.0475221627997668E-2</v>
      </c>
    </row>
    <row r="15141" spans="2:4" x14ac:dyDescent="0.3">
      <c r="B15141" t="s">
        <v>18518</v>
      </c>
      <c r="C15141">
        <v>0.11246585483778999</v>
      </c>
      <c r="D15141">
        <v>5.0496832850701674E-2</v>
      </c>
    </row>
    <row r="15142" spans="2:4" x14ac:dyDescent="0.3">
      <c r="B15142" t="s">
        <v>18517</v>
      </c>
      <c r="C15142">
        <v>-0.26406819781613999</v>
      </c>
      <c r="D15142">
        <v>5.0583351856171514E-2</v>
      </c>
    </row>
    <row r="15143" spans="2:4" x14ac:dyDescent="0.3">
      <c r="B15143" t="s">
        <v>18516</v>
      </c>
      <c r="C15143">
        <v>0.11377356936682299</v>
      </c>
      <c r="D15143">
        <v>5.0604777660401952E-2</v>
      </c>
    </row>
    <row r="15144" spans="2:4" x14ac:dyDescent="0.3">
      <c r="B15144" t="s">
        <v>18515</v>
      </c>
      <c r="C15144">
        <v>-0.17444537016973299</v>
      </c>
      <c r="D15144">
        <v>5.0651620169141535E-2</v>
      </c>
    </row>
    <row r="15145" spans="2:4" x14ac:dyDescent="0.3">
      <c r="B15145" t="s">
        <v>18514</v>
      </c>
      <c r="C15145">
        <v>-4.0254140752513802E-2</v>
      </c>
      <c r="D15145">
        <v>5.0662438760084333E-2</v>
      </c>
    </row>
    <row r="15146" spans="2:4" x14ac:dyDescent="0.3">
      <c r="B15146" t="s">
        <v>18513</v>
      </c>
      <c r="C15146">
        <v>4.0691209691538201E-2</v>
      </c>
      <c r="D15146">
        <v>5.0679584554284805E-2</v>
      </c>
    </row>
    <row r="15147" spans="2:4" x14ac:dyDescent="0.3">
      <c r="B15147" t="s">
        <v>18512</v>
      </c>
      <c r="C15147">
        <v>0.28790018082302898</v>
      </c>
      <c r="D15147">
        <v>5.0707619285957385E-2</v>
      </c>
    </row>
    <row r="15148" spans="2:4" x14ac:dyDescent="0.3">
      <c r="B15148" t="s">
        <v>18511</v>
      </c>
      <c r="C15148">
        <v>-0.291200758832171</v>
      </c>
      <c r="D15148">
        <v>5.0731694634547887E-2</v>
      </c>
    </row>
    <row r="15149" spans="2:4" x14ac:dyDescent="0.3">
      <c r="B15149" t="s">
        <v>18510</v>
      </c>
      <c r="C15149">
        <v>-4.7883462461199899E-2</v>
      </c>
      <c r="D15149">
        <v>5.07611369957673E-2</v>
      </c>
    </row>
    <row r="15150" spans="2:4" x14ac:dyDescent="0.3">
      <c r="B15150" t="s">
        <v>18509</v>
      </c>
      <c r="C15150">
        <v>-0.233092330512329</v>
      </c>
      <c r="D15150">
        <v>5.0773762572008621E-2</v>
      </c>
    </row>
    <row r="15151" spans="2:4" x14ac:dyDescent="0.3">
      <c r="B15151" t="s">
        <v>18508</v>
      </c>
      <c r="C15151">
        <v>0.17411224679642601</v>
      </c>
      <c r="D15151">
        <v>5.0782485673975301E-2</v>
      </c>
    </row>
    <row r="15152" spans="2:4" x14ac:dyDescent="0.3">
      <c r="B15152" t="s">
        <v>18507</v>
      </c>
      <c r="C15152">
        <v>3.7450508146054398E-2</v>
      </c>
      <c r="D15152">
        <v>5.0790452852404022E-2</v>
      </c>
    </row>
    <row r="15153" spans="2:4" x14ac:dyDescent="0.3">
      <c r="B15153" t="s">
        <v>18506</v>
      </c>
      <c r="C15153">
        <v>8.9598842754682606E-2</v>
      </c>
      <c r="D15153">
        <v>5.08334685784484E-2</v>
      </c>
    </row>
    <row r="15154" spans="2:4" x14ac:dyDescent="0.3">
      <c r="B15154" t="s">
        <v>18505</v>
      </c>
      <c r="C15154">
        <v>0.13663922018226499</v>
      </c>
      <c r="D15154">
        <v>5.0875029275712684E-2</v>
      </c>
    </row>
    <row r="15155" spans="2:4" x14ac:dyDescent="0.3">
      <c r="B15155" t="s">
        <v>18504</v>
      </c>
      <c r="C15155">
        <v>0.13217350565597899</v>
      </c>
      <c r="D15155">
        <v>5.0875969983581903E-2</v>
      </c>
    </row>
    <row r="15156" spans="2:4" x14ac:dyDescent="0.3">
      <c r="B15156" t="s">
        <v>18503</v>
      </c>
      <c r="C15156">
        <v>-7.7283004994254806E-2</v>
      </c>
      <c r="D15156">
        <v>5.0938900225607056E-2</v>
      </c>
    </row>
    <row r="15157" spans="2:4" x14ac:dyDescent="0.3">
      <c r="B15157" t="s">
        <v>18502</v>
      </c>
      <c r="C15157">
        <v>-3.5881713319065901E-2</v>
      </c>
      <c r="D15157">
        <v>5.0963133228372696E-2</v>
      </c>
    </row>
    <row r="15158" spans="2:4" x14ac:dyDescent="0.3">
      <c r="B15158" t="s">
        <v>18501</v>
      </c>
      <c r="C15158">
        <v>-0.23005675474728399</v>
      </c>
      <c r="D15158">
        <v>5.1004427680889385E-2</v>
      </c>
    </row>
    <row r="15159" spans="2:4" x14ac:dyDescent="0.3">
      <c r="B15159" t="s">
        <v>18500</v>
      </c>
      <c r="C15159">
        <v>4.22604539705526E-2</v>
      </c>
      <c r="D15159">
        <v>5.1014271875946947E-2</v>
      </c>
    </row>
    <row r="15160" spans="2:4" x14ac:dyDescent="0.3">
      <c r="B15160" t="s">
        <v>18499</v>
      </c>
      <c r="C15160">
        <v>-7.8308073781643395E-2</v>
      </c>
      <c r="D15160">
        <v>5.1058213586118596E-2</v>
      </c>
    </row>
    <row r="15161" spans="2:4" x14ac:dyDescent="0.3">
      <c r="B15161" t="s">
        <v>18498</v>
      </c>
      <c r="C15161">
        <v>3.9020549682919799E-2</v>
      </c>
      <c r="D15161">
        <v>5.1083356052897974E-2</v>
      </c>
    </row>
    <row r="15162" spans="2:4" x14ac:dyDescent="0.3">
      <c r="B15162" t="s">
        <v>18497</v>
      </c>
      <c r="C15162">
        <v>0.25789467467170901</v>
      </c>
      <c r="D15162">
        <v>5.1087484860358259E-2</v>
      </c>
    </row>
    <row r="15163" spans="2:4" x14ac:dyDescent="0.3">
      <c r="B15163" t="s">
        <v>18496</v>
      </c>
      <c r="C15163">
        <v>3.42264429397732E-2</v>
      </c>
      <c r="D15163">
        <v>5.1107151710536654E-2</v>
      </c>
    </row>
    <row r="15164" spans="2:4" x14ac:dyDescent="0.3">
      <c r="B15164" t="s">
        <v>18495</v>
      </c>
      <c r="C15164">
        <v>0.159622082483829</v>
      </c>
      <c r="D15164">
        <v>5.1148928288099187E-2</v>
      </c>
    </row>
    <row r="15165" spans="2:4" x14ac:dyDescent="0.3">
      <c r="B15165" t="s">
        <v>18494</v>
      </c>
      <c r="C15165">
        <v>-2.52575812587265E-2</v>
      </c>
      <c r="D15165">
        <v>5.1231499207562287E-2</v>
      </c>
    </row>
    <row r="15166" spans="2:4" x14ac:dyDescent="0.3">
      <c r="B15166" t="s">
        <v>18493</v>
      </c>
      <c r="C15166">
        <v>0.18619039285897501</v>
      </c>
      <c r="D15166">
        <v>5.1277785961833688E-2</v>
      </c>
    </row>
    <row r="15167" spans="2:4" x14ac:dyDescent="0.3">
      <c r="B15167" t="s">
        <v>18492</v>
      </c>
      <c r="C15167">
        <v>-0.121901261342161</v>
      </c>
      <c r="D15167">
        <v>5.1284150573823475E-2</v>
      </c>
    </row>
    <row r="15168" spans="2:4" x14ac:dyDescent="0.3">
      <c r="B15168" t="s">
        <v>18491</v>
      </c>
      <c r="C15168">
        <v>-0.234430911204912</v>
      </c>
      <c r="D15168">
        <v>5.1286366089833453E-2</v>
      </c>
    </row>
    <row r="15169" spans="2:4" x14ac:dyDescent="0.3">
      <c r="B15169" t="s">
        <v>18490</v>
      </c>
      <c r="C15169">
        <v>7.2171972765167597E-2</v>
      </c>
      <c r="D15169">
        <v>5.1329723440766944E-2</v>
      </c>
    </row>
    <row r="15170" spans="2:4" x14ac:dyDescent="0.3">
      <c r="B15170" t="s">
        <v>18489</v>
      </c>
      <c r="C15170">
        <v>7.8507030639501305E-2</v>
      </c>
      <c r="D15170">
        <v>5.1369127549445039E-2</v>
      </c>
    </row>
    <row r="15171" spans="2:4" x14ac:dyDescent="0.3">
      <c r="B15171" t="s">
        <v>18488</v>
      </c>
      <c r="C15171">
        <v>0.24183120813783701</v>
      </c>
      <c r="D15171">
        <v>5.1401451975656876E-2</v>
      </c>
    </row>
    <row r="15172" spans="2:4" x14ac:dyDescent="0.3">
      <c r="B15172" t="s">
        <v>18487</v>
      </c>
      <c r="C15172">
        <v>6.9487211529947301E-2</v>
      </c>
      <c r="D15172">
        <v>5.1413150328389647E-2</v>
      </c>
    </row>
    <row r="15173" spans="2:4" x14ac:dyDescent="0.3">
      <c r="B15173" t="s">
        <v>18486</v>
      </c>
      <c r="C15173">
        <v>0.10881165761575</v>
      </c>
      <c r="D15173">
        <v>5.1438457551925783E-2</v>
      </c>
    </row>
    <row r="15174" spans="2:4" x14ac:dyDescent="0.3">
      <c r="B15174" t="s">
        <v>18485</v>
      </c>
      <c r="C15174">
        <v>0.194030770315581</v>
      </c>
      <c r="D15174">
        <v>5.1457548950078119E-2</v>
      </c>
    </row>
    <row r="15175" spans="2:4" x14ac:dyDescent="0.3">
      <c r="B15175" t="s">
        <v>18484</v>
      </c>
      <c r="C15175">
        <v>-0.10785023485254901</v>
      </c>
      <c r="D15175">
        <v>5.1476805836576517E-2</v>
      </c>
    </row>
    <row r="15176" spans="2:4" x14ac:dyDescent="0.3">
      <c r="B15176" t="s">
        <v>18483</v>
      </c>
      <c r="C15176">
        <v>0.28748002169492698</v>
      </c>
      <c r="D15176">
        <v>5.1510976486567994E-2</v>
      </c>
    </row>
    <row r="15177" spans="2:4" x14ac:dyDescent="0.3">
      <c r="B15177" t="s">
        <v>18482</v>
      </c>
      <c r="C15177">
        <v>-6.6467435620192694E-2</v>
      </c>
      <c r="D15177">
        <v>5.1517542781906539E-2</v>
      </c>
    </row>
    <row r="15178" spans="2:4" x14ac:dyDescent="0.3">
      <c r="B15178" t="s">
        <v>18481</v>
      </c>
      <c r="C15178">
        <v>3.5353001666722297E-2</v>
      </c>
      <c r="D15178">
        <v>5.1518191249744015E-2</v>
      </c>
    </row>
    <row r="15179" spans="2:4" x14ac:dyDescent="0.3">
      <c r="B15179" t="s">
        <v>18480</v>
      </c>
      <c r="C15179">
        <v>-5.3162084929705401E-2</v>
      </c>
      <c r="D15179">
        <v>5.1547518710724001E-2</v>
      </c>
    </row>
    <row r="15180" spans="2:4" x14ac:dyDescent="0.3">
      <c r="B15180" t="s">
        <v>18479</v>
      </c>
      <c r="C15180">
        <v>-0.11065443975516701</v>
      </c>
      <c r="D15180">
        <v>5.1565341913955343E-2</v>
      </c>
    </row>
    <row r="15181" spans="2:4" x14ac:dyDescent="0.3">
      <c r="B15181" t="s">
        <v>18478</v>
      </c>
      <c r="C15181">
        <v>7.6653991362871501E-2</v>
      </c>
      <c r="D15181">
        <v>5.1613578102491758E-2</v>
      </c>
    </row>
    <row r="15182" spans="2:4" x14ac:dyDescent="0.3">
      <c r="B15182" t="s">
        <v>18477</v>
      </c>
      <c r="C15182">
        <v>0.22761079758616101</v>
      </c>
      <c r="D15182">
        <v>5.1625597824425121E-2</v>
      </c>
    </row>
    <row r="15183" spans="2:4" x14ac:dyDescent="0.3">
      <c r="B15183" t="s">
        <v>18476</v>
      </c>
      <c r="C15183">
        <v>-0.49816099421556098</v>
      </c>
      <c r="D15183">
        <v>5.1639008016080616E-2</v>
      </c>
    </row>
    <row r="15184" spans="2:4" x14ac:dyDescent="0.3">
      <c r="B15184" t="s">
        <v>18475</v>
      </c>
      <c r="C15184">
        <v>-0.49816099421556098</v>
      </c>
      <c r="D15184">
        <v>5.1639008016080616E-2</v>
      </c>
    </row>
    <row r="15185" spans="2:4" x14ac:dyDescent="0.3">
      <c r="B15185" t="s">
        <v>18474</v>
      </c>
      <c r="C15185">
        <v>-0.49816099421556098</v>
      </c>
      <c r="D15185">
        <v>5.1639008016080616E-2</v>
      </c>
    </row>
    <row r="15186" spans="2:4" x14ac:dyDescent="0.3">
      <c r="B15186" t="s">
        <v>18473</v>
      </c>
      <c r="C15186">
        <v>-0.49816099421556098</v>
      </c>
      <c r="D15186">
        <v>5.1639008016080616E-2</v>
      </c>
    </row>
    <row r="15187" spans="2:4" x14ac:dyDescent="0.3">
      <c r="B15187" t="s">
        <v>18472</v>
      </c>
      <c r="C15187">
        <v>-0.49816099421556098</v>
      </c>
      <c r="D15187">
        <v>5.1639008016080616E-2</v>
      </c>
    </row>
    <row r="15188" spans="2:4" x14ac:dyDescent="0.3">
      <c r="B15188" t="s">
        <v>1196</v>
      </c>
      <c r="C15188">
        <v>-0.49816099421556098</v>
      </c>
      <c r="D15188">
        <v>5.1639008016080616E-2</v>
      </c>
    </row>
    <row r="15189" spans="2:4" x14ac:dyDescent="0.3">
      <c r="B15189" t="s">
        <v>18471</v>
      </c>
      <c r="C15189">
        <v>-0.49816099421556098</v>
      </c>
      <c r="D15189">
        <v>5.1639008016080616E-2</v>
      </c>
    </row>
    <row r="15190" spans="2:4" x14ac:dyDescent="0.3">
      <c r="B15190" t="s">
        <v>18470</v>
      </c>
      <c r="C15190">
        <v>-0.49816099421556098</v>
      </c>
      <c r="D15190">
        <v>5.1639008016080616E-2</v>
      </c>
    </row>
    <row r="15191" spans="2:4" x14ac:dyDescent="0.3">
      <c r="B15191" t="s">
        <v>18469</v>
      </c>
      <c r="C15191">
        <v>-0.49816099421556098</v>
      </c>
      <c r="D15191">
        <v>5.1639008016080616E-2</v>
      </c>
    </row>
    <row r="15192" spans="2:4" x14ac:dyDescent="0.3">
      <c r="B15192" t="s">
        <v>18468</v>
      </c>
      <c r="C15192">
        <v>-0.49816099421556098</v>
      </c>
      <c r="D15192">
        <v>5.1639008016080616E-2</v>
      </c>
    </row>
    <row r="15193" spans="2:4" x14ac:dyDescent="0.3">
      <c r="B15193" t="s">
        <v>18467</v>
      </c>
      <c r="C15193">
        <v>-0.49816099421556098</v>
      </c>
      <c r="D15193">
        <v>5.1639008016080616E-2</v>
      </c>
    </row>
    <row r="15194" spans="2:4" x14ac:dyDescent="0.3">
      <c r="B15194" t="s">
        <v>18466</v>
      </c>
      <c r="C15194">
        <v>-0.49816099421556098</v>
      </c>
      <c r="D15194">
        <v>5.1639008016080616E-2</v>
      </c>
    </row>
    <row r="15195" spans="2:4" x14ac:dyDescent="0.3">
      <c r="B15195" t="s">
        <v>18465</v>
      </c>
      <c r="C15195">
        <v>-0.49816099421556098</v>
      </c>
      <c r="D15195">
        <v>5.1639008016080616E-2</v>
      </c>
    </row>
    <row r="15196" spans="2:4" x14ac:dyDescent="0.3">
      <c r="B15196" t="s">
        <v>18464</v>
      </c>
      <c r="C15196">
        <v>-0.49816099421556098</v>
      </c>
      <c r="D15196">
        <v>5.1639008016080616E-2</v>
      </c>
    </row>
    <row r="15197" spans="2:4" x14ac:dyDescent="0.3">
      <c r="B15197" t="s">
        <v>18463</v>
      </c>
      <c r="C15197">
        <v>-0.49816099421556098</v>
      </c>
      <c r="D15197">
        <v>5.1639008016080616E-2</v>
      </c>
    </row>
    <row r="15198" spans="2:4" x14ac:dyDescent="0.3">
      <c r="B15198" t="s">
        <v>18462</v>
      </c>
      <c r="C15198">
        <v>-0.49816099421556098</v>
      </c>
      <c r="D15198">
        <v>5.1639008016080616E-2</v>
      </c>
    </row>
    <row r="15199" spans="2:4" x14ac:dyDescent="0.3">
      <c r="B15199" t="s">
        <v>18461</v>
      </c>
      <c r="C15199">
        <v>-0.49816099421556098</v>
      </c>
      <c r="D15199">
        <v>5.1639008016080616E-2</v>
      </c>
    </row>
    <row r="15200" spans="2:4" x14ac:dyDescent="0.3">
      <c r="B15200" t="s">
        <v>18460</v>
      </c>
      <c r="C15200">
        <v>-0.49816099421556098</v>
      </c>
      <c r="D15200">
        <v>5.1639008016080616E-2</v>
      </c>
    </row>
    <row r="15201" spans="2:4" x14ac:dyDescent="0.3">
      <c r="B15201" t="s">
        <v>18459</v>
      </c>
      <c r="C15201">
        <v>-0.49816099421556098</v>
      </c>
      <c r="D15201">
        <v>5.1639008016080616E-2</v>
      </c>
    </row>
    <row r="15202" spans="2:4" x14ac:dyDescent="0.3">
      <c r="B15202" t="s">
        <v>18458</v>
      </c>
      <c r="C15202">
        <v>-0.49816099421556098</v>
      </c>
      <c r="D15202">
        <v>5.1639008016080616E-2</v>
      </c>
    </row>
    <row r="15203" spans="2:4" x14ac:dyDescent="0.3">
      <c r="B15203" t="s">
        <v>18457</v>
      </c>
      <c r="C15203">
        <v>-0.49816099421556098</v>
      </c>
      <c r="D15203">
        <v>5.1639008016080616E-2</v>
      </c>
    </row>
    <row r="15204" spans="2:4" x14ac:dyDescent="0.3">
      <c r="B15204" t="s">
        <v>18456</v>
      </c>
      <c r="C15204">
        <v>-0.49816099421556098</v>
      </c>
      <c r="D15204">
        <v>5.1639008016080616E-2</v>
      </c>
    </row>
    <row r="15205" spans="2:4" x14ac:dyDescent="0.3">
      <c r="B15205" t="s">
        <v>18455</v>
      </c>
      <c r="C15205">
        <v>-0.49816099421556098</v>
      </c>
      <c r="D15205">
        <v>5.1639008016080616E-2</v>
      </c>
    </row>
    <row r="15206" spans="2:4" x14ac:dyDescent="0.3">
      <c r="B15206" t="s">
        <v>18454</v>
      </c>
      <c r="C15206">
        <v>-0.49816099421556098</v>
      </c>
      <c r="D15206">
        <v>5.1639008016080616E-2</v>
      </c>
    </row>
    <row r="15207" spans="2:4" x14ac:dyDescent="0.3">
      <c r="B15207" t="s">
        <v>18453</v>
      </c>
      <c r="C15207">
        <v>-0.49816099421556098</v>
      </c>
      <c r="D15207">
        <v>5.1639008016080616E-2</v>
      </c>
    </row>
    <row r="15208" spans="2:4" x14ac:dyDescent="0.3">
      <c r="B15208" t="s">
        <v>18452</v>
      </c>
      <c r="C15208">
        <v>-0.49816099421556098</v>
      </c>
      <c r="D15208">
        <v>5.1639008016080616E-2</v>
      </c>
    </row>
    <row r="15209" spans="2:4" x14ac:dyDescent="0.3">
      <c r="B15209" t="s">
        <v>18451</v>
      </c>
      <c r="C15209">
        <v>-0.49816099421556098</v>
      </c>
      <c r="D15209">
        <v>5.1639008016080616E-2</v>
      </c>
    </row>
    <row r="15210" spans="2:4" x14ac:dyDescent="0.3">
      <c r="B15210" t="s">
        <v>18450</v>
      </c>
      <c r="C15210">
        <v>-0.49816099421556098</v>
      </c>
      <c r="D15210">
        <v>5.1639008016080616E-2</v>
      </c>
    </row>
    <row r="15211" spans="2:4" x14ac:dyDescent="0.3">
      <c r="B15211" t="s">
        <v>18449</v>
      </c>
      <c r="C15211">
        <v>-0.49816099421556098</v>
      </c>
      <c r="D15211">
        <v>5.1639008016080616E-2</v>
      </c>
    </row>
    <row r="15212" spans="2:4" x14ac:dyDescent="0.3">
      <c r="B15212" t="s">
        <v>18448</v>
      </c>
      <c r="C15212">
        <v>-0.49816099421556098</v>
      </c>
      <c r="D15212">
        <v>5.1639008016080616E-2</v>
      </c>
    </row>
    <row r="15213" spans="2:4" x14ac:dyDescent="0.3">
      <c r="B15213" t="s">
        <v>18447</v>
      </c>
      <c r="C15213">
        <v>-0.49816099421556098</v>
      </c>
      <c r="D15213">
        <v>5.1639008016080616E-2</v>
      </c>
    </row>
    <row r="15214" spans="2:4" x14ac:dyDescent="0.3">
      <c r="B15214" t="s">
        <v>18446</v>
      </c>
      <c r="C15214">
        <v>-0.49816099421556098</v>
      </c>
      <c r="D15214">
        <v>5.1639008016080616E-2</v>
      </c>
    </row>
    <row r="15215" spans="2:4" x14ac:dyDescent="0.3">
      <c r="B15215" t="s">
        <v>18445</v>
      </c>
      <c r="C15215">
        <v>-0.49816099421556098</v>
      </c>
      <c r="D15215">
        <v>5.1639008016080616E-2</v>
      </c>
    </row>
    <row r="15216" spans="2:4" x14ac:dyDescent="0.3">
      <c r="B15216" t="s">
        <v>18444</v>
      </c>
      <c r="C15216">
        <v>-0.49816099421556098</v>
      </c>
      <c r="D15216">
        <v>5.1639008016080616E-2</v>
      </c>
    </row>
    <row r="15217" spans="2:4" x14ac:dyDescent="0.3">
      <c r="B15217" t="s">
        <v>18443</v>
      </c>
      <c r="C15217">
        <v>-0.49816099421556098</v>
      </c>
      <c r="D15217">
        <v>5.1639008016080616E-2</v>
      </c>
    </row>
    <row r="15218" spans="2:4" x14ac:dyDescent="0.3">
      <c r="B15218" t="s">
        <v>18442</v>
      </c>
      <c r="C15218">
        <v>-0.49816099421556098</v>
      </c>
      <c r="D15218">
        <v>5.1639008016080616E-2</v>
      </c>
    </row>
    <row r="15219" spans="2:4" x14ac:dyDescent="0.3">
      <c r="B15219" t="s">
        <v>18441</v>
      </c>
      <c r="C15219">
        <v>-0.49816099421556098</v>
      </c>
      <c r="D15219">
        <v>5.1639008016080616E-2</v>
      </c>
    </row>
    <row r="15220" spans="2:4" x14ac:dyDescent="0.3">
      <c r="B15220" t="s">
        <v>18440</v>
      </c>
      <c r="C15220">
        <v>-0.49816099421556098</v>
      </c>
      <c r="D15220">
        <v>5.1639008016080616E-2</v>
      </c>
    </row>
    <row r="15221" spans="2:4" x14ac:dyDescent="0.3">
      <c r="B15221" t="s">
        <v>18439</v>
      </c>
      <c r="C15221">
        <v>-0.49816099421556098</v>
      </c>
      <c r="D15221">
        <v>5.1639008016080616E-2</v>
      </c>
    </row>
    <row r="15222" spans="2:4" x14ac:dyDescent="0.3">
      <c r="B15222" t="s">
        <v>18438</v>
      </c>
      <c r="C15222">
        <v>-0.49816099421556098</v>
      </c>
      <c r="D15222">
        <v>5.1639008016080616E-2</v>
      </c>
    </row>
    <row r="15223" spans="2:4" x14ac:dyDescent="0.3">
      <c r="B15223" t="s">
        <v>18437</v>
      </c>
      <c r="C15223">
        <v>-0.49816099421556098</v>
      </c>
      <c r="D15223">
        <v>5.1639008016080616E-2</v>
      </c>
    </row>
    <row r="15224" spans="2:4" x14ac:dyDescent="0.3">
      <c r="B15224" t="s">
        <v>18436</v>
      </c>
      <c r="C15224">
        <v>-0.49816099421556098</v>
      </c>
      <c r="D15224">
        <v>5.1639008016080616E-2</v>
      </c>
    </row>
    <row r="15225" spans="2:4" x14ac:dyDescent="0.3">
      <c r="B15225" t="s">
        <v>18435</v>
      </c>
      <c r="C15225">
        <v>-0.49816099421556098</v>
      </c>
      <c r="D15225">
        <v>5.1639008016080616E-2</v>
      </c>
    </row>
    <row r="15226" spans="2:4" x14ac:dyDescent="0.3">
      <c r="B15226" t="s">
        <v>18434</v>
      </c>
      <c r="C15226">
        <v>-0.49816099421556098</v>
      </c>
      <c r="D15226">
        <v>5.1639008016080616E-2</v>
      </c>
    </row>
    <row r="15227" spans="2:4" x14ac:dyDescent="0.3">
      <c r="B15227" t="s">
        <v>18433</v>
      </c>
      <c r="C15227">
        <v>-0.49816099421556098</v>
      </c>
      <c r="D15227">
        <v>5.1639008016080616E-2</v>
      </c>
    </row>
    <row r="15228" spans="2:4" x14ac:dyDescent="0.3">
      <c r="B15228" t="s">
        <v>18432</v>
      </c>
      <c r="C15228">
        <v>-0.49816099421556098</v>
      </c>
      <c r="D15228">
        <v>5.1639008016080616E-2</v>
      </c>
    </row>
    <row r="15229" spans="2:4" x14ac:dyDescent="0.3">
      <c r="B15229" t="s">
        <v>18431</v>
      </c>
      <c r="C15229">
        <v>-0.49816099421556098</v>
      </c>
      <c r="D15229">
        <v>5.1639008016080616E-2</v>
      </c>
    </row>
    <row r="15230" spans="2:4" x14ac:dyDescent="0.3">
      <c r="B15230" t="s">
        <v>18430</v>
      </c>
      <c r="C15230">
        <v>-0.49816099421556098</v>
      </c>
      <c r="D15230">
        <v>5.1639008016080616E-2</v>
      </c>
    </row>
    <row r="15231" spans="2:4" x14ac:dyDescent="0.3">
      <c r="B15231" t="s">
        <v>18429</v>
      </c>
      <c r="C15231">
        <v>-0.49816099421556098</v>
      </c>
      <c r="D15231">
        <v>5.1639008016080616E-2</v>
      </c>
    </row>
    <row r="15232" spans="2:4" x14ac:dyDescent="0.3">
      <c r="B15232" t="s">
        <v>18428</v>
      </c>
      <c r="C15232">
        <v>-0.49816099421556098</v>
      </c>
      <c r="D15232">
        <v>5.1639008016080616E-2</v>
      </c>
    </row>
    <row r="15233" spans="2:4" x14ac:dyDescent="0.3">
      <c r="B15233" t="s">
        <v>18427</v>
      </c>
      <c r="C15233">
        <v>-0.49816099421556098</v>
      </c>
      <c r="D15233">
        <v>5.1639008016080616E-2</v>
      </c>
    </row>
    <row r="15234" spans="2:4" x14ac:dyDescent="0.3">
      <c r="B15234" t="s">
        <v>18426</v>
      </c>
      <c r="C15234">
        <v>-0.49816099421556098</v>
      </c>
      <c r="D15234">
        <v>5.1639008016080616E-2</v>
      </c>
    </row>
    <row r="15235" spans="2:4" x14ac:dyDescent="0.3">
      <c r="B15235" t="s">
        <v>18425</v>
      </c>
      <c r="C15235">
        <v>-0.49816099421556098</v>
      </c>
      <c r="D15235">
        <v>5.1639008016080616E-2</v>
      </c>
    </row>
    <row r="15236" spans="2:4" x14ac:dyDescent="0.3">
      <c r="B15236" t="s">
        <v>18424</v>
      </c>
      <c r="C15236">
        <v>-0.49816099421556098</v>
      </c>
      <c r="D15236">
        <v>5.1639008016080616E-2</v>
      </c>
    </row>
    <row r="15237" spans="2:4" x14ac:dyDescent="0.3">
      <c r="B15237" t="s">
        <v>18423</v>
      </c>
      <c r="C15237">
        <v>-0.49816099421556098</v>
      </c>
      <c r="D15237">
        <v>5.1639008016080616E-2</v>
      </c>
    </row>
    <row r="15238" spans="2:4" x14ac:dyDescent="0.3">
      <c r="B15238" t="s">
        <v>18422</v>
      </c>
      <c r="C15238">
        <v>-0.49816099421556098</v>
      </c>
      <c r="D15238">
        <v>5.1639008016080616E-2</v>
      </c>
    </row>
    <row r="15239" spans="2:4" x14ac:dyDescent="0.3">
      <c r="B15239" t="s">
        <v>18421</v>
      </c>
      <c r="C15239">
        <v>-0.49816099421556098</v>
      </c>
      <c r="D15239">
        <v>5.1639008016080616E-2</v>
      </c>
    </row>
    <row r="15240" spans="2:4" x14ac:dyDescent="0.3">
      <c r="B15240" t="s">
        <v>18420</v>
      </c>
      <c r="C15240">
        <v>-0.49816099421556098</v>
      </c>
      <c r="D15240">
        <v>5.1639008016080616E-2</v>
      </c>
    </row>
    <row r="15241" spans="2:4" x14ac:dyDescent="0.3">
      <c r="B15241" t="s">
        <v>18419</v>
      </c>
      <c r="C15241">
        <v>-0.49816099421556098</v>
      </c>
      <c r="D15241">
        <v>5.1639008016080616E-2</v>
      </c>
    </row>
    <row r="15242" spans="2:4" x14ac:dyDescent="0.3">
      <c r="B15242" t="s">
        <v>18418</v>
      </c>
      <c r="C15242">
        <v>-0.49816099421556098</v>
      </c>
      <c r="D15242">
        <v>5.1639008016080616E-2</v>
      </c>
    </row>
    <row r="15243" spans="2:4" x14ac:dyDescent="0.3">
      <c r="B15243" t="s">
        <v>18417</v>
      </c>
      <c r="C15243">
        <v>-0.49816099421556098</v>
      </c>
      <c r="D15243">
        <v>5.1639008016080616E-2</v>
      </c>
    </row>
    <row r="15244" spans="2:4" x14ac:dyDescent="0.3">
      <c r="B15244" t="s">
        <v>18416</v>
      </c>
      <c r="C15244">
        <v>-0.49816099421556098</v>
      </c>
      <c r="D15244">
        <v>5.1639008016080616E-2</v>
      </c>
    </row>
    <row r="15245" spans="2:4" x14ac:dyDescent="0.3">
      <c r="B15245" t="s">
        <v>18415</v>
      </c>
      <c r="C15245">
        <v>-0.49816099421556098</v>
      </c>
      <c r="D15245">
        <v>5.1639008016080616E-2</v>
      </c>
    </row>
    <row r="15246" spans="2:4" x14ac:dyDescent="0.3">
      <c r="B15246" t="s">
        <v>18414</v>
      </c>
      <c r="C15246">
        <v>-0.49816099421556098</v>
      </c>
      <c r="D15246">
        <v>5.1639008016080616E-2</v>
      </c>
    </row>
    <row r="15247" spans="2:4" x14ac:dyDescent="0.3">
      <c r="B15247" t="s">
        <v>18413</v>
      </c>
      <c r="C15247">
        <v>-0.49816099421556098</v>
      </c>
      <c r="D15247">
        <v>5.1639008016080616E-2</v>
      </c>
    </row>
    <row r="15248" spans="2:4" x14ac:dyDescent="0.3">
      <c r="B15248" t="s">
        <v>18412</v>
      </c>
      <c r="C15248">
        <v>-0.49816099421556098</v>
      </c>
      <c r="D15248">
        <v>5.1639008016080616E-2</v>
      </c>
    </row>
    <row r="15249" spans="2:4" x14ac:dyDescent="0.3">
      <c r="B15249" t="s">
        <v>1049</v>
      </c>
      <c r="C15249">
        <v>-0.49816099421556098</v>
      </c>
      <c r="D15249">
        <v>5.1639008016080616E-2</v>
      </c>
    </row>
    <row r="15250" spans="2:4" x14ac:dyDescent="0.3">
      <c r="B15250" t="s">
        <v>18411</v>
      </c>
      <c r="C15250">
        <v>-0.49816099421556098</v>
      </c>
      <c r="D15250">
        <v>5.1639008016080616E-2</v>
      </c>
    </row>
    <row r="15251" spans="2:4" x14ac:dyDescent="0.3">
      <c r="B15251" t="s">
        <v>18410</v>
      </c>
      <c r="C15251">
        <v>-0.49816099421556098</v>
      </c>
      <c r="D15251">
        <v>5.1639008016080616E-2</v>
      </c>
    </row>
    <row r="15252" spans="2:4" x14ac:dyDescent="0.3">
      <c r="B15252" t="s">
        <v>18409</v>
      </c>
      <c r="C15252">
        <v>-0.49816099421556098</v>
      </c>
      <c r="D15252">
        <v>5.1639008016080616E-2</v>
      </c>
    </row>
    <row r="15253" spans="2:4" x14ac:dyDescent="0.3">
      <c r="B15253" t="s">
        <v>18408</v>
      </c>
      <c r="C15253">
        <v>-0.49816099421556098</v>
      </c>
      <c r="D15253">
        <v>5.1639008016080616E-2</v>
      </c>
    </row>
    <row r="15254" spans="2:4" x14ac:dyDescent="0.3">
      <c r="B15254" t="s">
        <v>18407</v>
      </c>
      <c r="C15254">
        <v>-0.49816099421556098</v>
      </c>
      <c r="D15254">
        <v>5.1639008016080616E-2</v>
      </c>
    </row>
    <row r="15255" spans="2:4" x14ac:dyDescent="0.3">
      <c r="B15255" t="s">
        <v>18406</v>
      </c>
      <c r="C15255">
        <v>-0.49816099421556098</v>
      </c>
      <c r="D15255">
        <v>5.1639008016080616E-2</v>
      </c>
    </row>
    <row r="15256" spans="2:4" x14ac:dyDescent="0.3">
      <c r="B15256" t="s">
        <v>18405</v>
      </c>
      <c r="C15256">
        <v>-0.49816099421556098</v>
      </c>
      <c r="D15256">
        <v>5.1639008016080616E-2</v>
      </c>
    </row>
    <row r="15257" spans="2:4" x14ac:dyDescent="0.3">
      <c r="B15257" t="s">
        <v>18404</v>
      </c>
      <c r="C15257">
        <v>-0.49816099421556098</v>
      </c>
      <c r="D15257">
        <v>5.1639008016080616E-2</v>
      </c>
    </row>
    <row r="15258" spans="2:4" x14ac:dyDescent="0.3">
      <c r="B15258" t="s">
        <v>18403</v>
      </c>
      <c r="C15258">
        <v>-0.49816099421556098</v>
      </c>
      <c r="D15258">
        <v>5.1639008016080616E-2</v>
      </c>
    </row>
    <row r="15259" spans="2:4" x14ac:dyDescent="0.3">
      <c r="B15259" t="s">
        <v>18402</v>
      </c>
      <c r="C15259">
        <v>-0.49816099421556098</v>
      </c>
      <c r="D15259">
        <v>5.1639008016080616E-2</v>
      </c>
    </row>
    <row r="15260" spans="2:4" x14ac:dyDescent="0.3">
      <c r="B15260" t="s">
        <v>18401</v>
      </c>
      <c r="C15260">
        <v>-0.49816099421556098</v>
      </c>
      <c r="D15260">
        <v>5.1639008016080616E-2</v>
      </c>
    </row>
    <row r="15261" spans="2:4" x14ac:dyDescent="0.3">
      <c r="B15261" t="s">
        <v>1077</v>
      </c>
      <c r="C15261">
        <v>-0.49816099421556098</v>
      </c>
      <c r="D15261">
        <v>5.1639008016080616E-2</v>
      </c>
    </row>
    <row r="15262" spans="2:4" x14ac:dyDescent="0.3">
      <c r="B15262" t="s">
        <v>18400</v>
      </c>
      <c r="C15262">
        <v>-0.49816099421556098</v>
      </c>
      <c r="D15262">
        <v>5.1639008016080616E-2</v>
      </c>
    </row>
    <row r="15263" spans="2:4" x14ac:dyDescent="0.3">
      <c r="B15263" t="s">
        <v>18399</v>
      </c>
      <c r="C15263">
        <v>-0.49816099421556098</v>
      </c>
      <c r="D15263">
        <v>5.1639008016080616E-2</v>
      </c>
    </row>
    <row r="15264" spans="2:4" x14ac:dyDescent="0.3">
      <c r="B15264" t="s">
        <v>18398</v>
      </c>
      <c r="C15264">
        <v>-0.49816099421556098</v>
      </c>
      <c r="D15264">
        <v>5.1639008016080616E-2</v>
      </c>
    </row>
    <row r="15265" spans="2:4" x14ac:dyDescent="0.3">
      <c r="B15265" t="s">
        <v>18397</v>
      </c>
      <c r="C15265">
        <v>-0.49816099421556098</v>
      </c>
      <c r="D15265">
        <v>5.1639008016080616E-2</v>
      </c>
    </row>
    <row r="15266" spans="2:4" x14ac:dyDescent="0.3">
      <c r="B15266" t="s">
        <v>18396</v>
      </c>
      <c r="C15266">
        <v>-0.49816099421556098</v>
      </c>
      <c r="D15266">
        <v>5.1639008016080616E-2</v>
      </c>
    </row>
    <row r="15267" spans="2:4" x14ac:dyDescent="0.3">
      <c r="B15267" t="s">
        <v>18395</v>
      </c>
      <c r="C15267">
        <v>-0.49816099421556098</v>
      </c>
      <c r="D15267">
        <v>5.1639008016080616E-2</v>
      </c>
    </row>
    <row r="15268" spans="2:4" x14ac:dyDescent="0.3">
      <c r="B15268" t="s">
        <v>18394</v>
      </c>
      <c r="C15268">
        <v>-0.49816099421556098</v>
      </c>
      <c r="D15268">
        <v>5.1639008016080616E-2</v>
      </c>
    </row>
    <row r="15269" spans="2:4" x14ac:dyDescent="0.3">
      <c r="B15269" t="s">
        <v>18393</v>
      </c>
      <c r="C15269">
        <v>-0.49816099421556098</v>
      </c>
      <c r="D15269">
        <v>5.1639008016080616E-2</v>
      </c>
    </row>
    <row r="15270" spans="2:4" x14ac:dyDescent="0.3">
      <c r="B15270" t="s">
        <v>18392</v>
      </c>
      <c r="C15270">
        <v>-0.49816099421556098</v>
      </c>
      <c r="D15270">
        <v>5.1639008016080616E-2</v>
      </c>
    </row>
    <row r="15271" spans="2:4" x14ac:dyDescent="0.3">
      <c r="B15271" t="s">
        <v>18391</v>
      </c>
      <c r="C15271">
        <v>-0.49816099421556098</v>
      </c>
      <c r="D15271">
        <v>5.1639008016080616E-2</v>
      </c>
    </row>
    <row r="15272" spans="2:4" x14ac:dyDescent="0.3">
      <c r="B15272" t="s">
        <v>18390</v>
      </c>
      <c r="C15272">
        <v>-0.49816099421556098</v>
      </c>
      <c r="D15272">
        <v>5.1639008016080616E-2</v>
      </c>
    </row>
    <row r="15273" spans="2:4" x14ac:dyDescent="0.3">
      <c r="B15273" t="s">
        <v>18389</v>
      </c>
      <c r="C15273">
        <v>-0.49816099421556098</v>
      </c>
      <c r="D15273">
        <v>5.1639008016080616E-2</v>
      </c>
    </row>
    <row r="15274" spans="2:4" x14ac:dyDescent="0.3">
      <c r="B15274" t="s">
        <v>18388</v>
      </c>
      <c r="C15274">
        <v>-0.49816099421556098</v>
      </c>
      <c r="D15274">
        <v>5.1639008016080616E-2</v>
      </c>
    </row>
    <row r="15275" spans="2:4" x14ac:dyDescent="0.3">
      <c r="B15275" t="s">
        <v>18387</v>
      </c>
      <c r="C15275">
        <v>-0.49816099421556098</v>
      </c>
      <c r="D15275">
        <v>5.1639008016080616E-2</v>
      </c>
    </row>
    <row r="15276" spans="2:4" x14ac:dyDescent="0.3">
      <c r="B15276" t="s">
        <v>18386</v>
      </c>
      <c r="C15276">
        <v>-0.49816099421556098</v>
      </c>
      <c r="D15276">
        <v>5.1639008016080616E-2</v>
      </c>
    </row>
    <row r="15277" spans="2:4" x14ac:dyDescent="0.3">
      <c r="B15277" t="s">
        <v>18385</v>
      </c>
      <c r="C15277">
        <v>-0.49816099421556098</v>
      </c>
      <c r="D15277">
        <v>5.1639008016080616E-2</v>
      </c>
    </row>
    <row r="15278" spans="2:4" x14ac:dyDescent="0.3">
      <c r="B15278" t="s">
        <v>18384</v>
      </c>
      <c r="C15278">
        <v>-0.49816099421556098</v>
      </c>
      <c r="D15278">
        <v>5.1639008016080616E-2</v>
      </c>
    </row>
    <row r="15279" spans="2:4" x14ac:dyDescent="0.3">
      <c r="B15279" t="s">
        <v>18383</v>
      </c>
      <c r="C15279">
        <v>-0.49816099421556098</v>
      </c>
      <c r="D15279">
        <v>5.1639008016080616E-2</v>
      </c>
    </row>
    <row r="15280" spans="2:4" x14ac:dyDescent="0.3">
      <c r="B15280" t="s">
        <v>18382</v>
      </c>
      <c r="C15280">
        <v>-0.49816099421556098</v>
      </c>
      <c r="D15280">
        <v>5.1639008016080616E-2</v>
      </c>
    </row>
    <row r="15281" spans="2:4" x14ac:dyDescent="0.3">
      <c r="B15281" t="s">
        <v>18381</v>
      </c>
      <c r="C15281">
        <v>-0.49816099421556098</v>
      </c>
      <c r="D15281">
        <v>5.1639008016080616E-2</v>
      </c>
    </row>
    <row r="15282" spans="2:4" x14ac:dyDescent="0.3">
      <c r="B15282" t="s">
        <v>18380</v>
      </c>
      <c r="C15282">
        <v>-0.49816099421556098</v>
      </c>
      <c r="D15282">
        <v>5.1639008016080616E-2</v>
      </c>
    </row>
    <row r="15283" spans="2:4" x14ac:dyDescent="0.3">
      <c r="B15283" t="s">
        <v>18379</v>
      </c>
      <c r="C15283">
        <v>-0.49816099421556098</v>
      </c>
      <c r="D15283">
        <v>5.1639008016080616E-2</v>
      </c>
    </row>
    <row r="15284" spans="2:4" x14ac:dyDescent="0.3">
      <c r="B15284" t="s">
        <v>18378</v>
      </c>
      <c r="C15284">
        <v>-0.49816099421556098</v>
      </c>
      <c r="D15284">
        <v>5.1639008016080616E-2</v>
      </c>
    </row>
    <row r="15285" spans="2:4" x14ac:dyDescent="0.3">
      <c r="B15285" t="s">
        <v>18377</v>
      </c>
      <c r="C15285">
        <v>-0.49816099421556098</v>
      </c>
      <c r="D15285">
        <v>5.1639008016080616E-2</v>
      </c>
    </row>
    <row r="15286" spans="2:4" x14ac:dyDescent="0.3">
      <c r="B15286" t="s">
        <v>18376</v>
      </c>
      <c r="C15286">
        <v>-0.49816099421556098</v>
      </c>
      <c r="D15286">
        <v>5.1639008016080616E-2</v>
      </c>
    </row>
    <row r="15287" spans="2:4" x14ac:dyDescent="0.3">
      <c r="B15287" t="s">
        <v>18375</v>
      </c>
      <c r="C15287">
        <v>-0.49816099421556098</v>
      </c>
      <c r="D15287">
        <v>5.1639008016080616E-2</v>
      </c>
    </row>
    <row r="15288" spans="2:4" x14ac:dyDescent="0.3">
      <c r="B15288" t="s">
        <v>18374</v>
      </c>
      <c r="C15288">
        <v>-0.49816099421556098</v>
      </c>
      <c r="D15288">
        <v>5.1639008016080616E-2</v>
      </c>
    </row>
    <row r="15289" spans="2:4" x14ac:dyDescent="0.3">
      <c r="B15289" t="s">
        <v>1101</v>
      </c>
      <c r="C15289">
        <v>-0.49816099421556098</v>
      </c>
      <c r="D15289">
        <v>5.1639008016080616E-2</v>
      </c>
    </row>
    <row r="15290" spans="2:4" x14ac:dyDescent="0.3">
      <c r="B15290" t="s">
        <v>18373</v>
      </c>
      <c r="C15290">
        <v>-0.49816099421556098</v>
      </c>
      <c r="D15290">
        <v>5.1639008016080616E-2</v>
      </c>
    </row>
    <row r="15291" spans="2:4" x14ac:dyDescent="0.3">
      <c r="B15291" t="s">
        <v>18372</v>
      </c>
      <c r="C15291">
        <v>-0.49816099421556098</v>
      </c>
      <c r="D15291">
        <v>5.1639008016080616E-2</v>
      </c>
    </row>
    <row r="15292" spans="2:4" x14ac:dyDescent="0.3">
      <c r="B15292" t="s">
        <v>18371</v>
      </c>
      <c r="C15292">
        <v>-0.49816099421556098</v>
      </c>
      <c r="D15292">
        <v>5.1639008016080616E-2</v>
      </c>
    </row>
    <row r="15293" spans="2:4" x14ac:dyDescent="0.3">
      <c r="B15293" t="s">
        <v>18370</v>
      </c>
      <c r="C15293">
        <v>-0.49816099421556098</v>
      </c>
      <c r="D15293">
        <v>5.1639008016080616E-2</v>
      </c>
    </row>
    <row r="15294" spans="2:4" x14ac:dyDescent="0.3">
      <c r="B15294" t="s">
        <v>18369</v>
      </c>
      <c r="C15294">
        <v>-0.49816099421556098</v>
      </c>
      <c r="D15294">
        <v>5.1639008016080616E-2</v>
      </c>
    </row>
    <row r="15295" spans="2:4" x14ac:dyDescent="0.3">
      <c r="B15295" t="s">
        <v>18368</v>
      </c>
      <c r="C15295">
        <v>-0.49816099421556098</v>
      </c>
      <c r="D15295">
        <v>5.1639008016080616E-2</v>
      </c>
    </row>
    <row r="15296" spans="2:4" x14ac:dyDescent="0.3">
      <c r="B15296" t="s">
        <v>18367</v>
      </c>
      <c r="C15296">
        <v>-0.49816099421556098</v>
      </c>
      <c r="D15296">
        <v>5.1639008016080616E-2</v>
      </c>
    </row>
    <row r="15297" spans="2:4" x14ac:dyDescent="0.3">
      <c r="B15297" t="s">
        <v>18366</v>
      </c>
      <c r="C15297">
        <v>-0.49816099421556098</v>
      </c>
      <c r="D15297">
        <v>5.1639008016080616E-2</v>
      </c>
    </row>
    <row r="15298" spans="2:4" x14ac:dyDescent="0.3">
      <c r="B15298" t="s">
        <v>18365</v>
      </c>
      <c r="C15298">
        <v>-0.49816099421556098</v>
      </c>
      <c r="D15298">
        <v>5.1639008016080616E-2</v>
      </c>
    </row>
    <row r="15299" spans="2:4" x14ac:dyDescent="0.3">
      <c r="B15299" t="s">
        <v>18364</v>
      </c>
      <c r="C15299">
        <v>-0.49816099421556098</v>
      </c>
      <c r="D15299">
        <v>5.1639008016080616E-2</v>
      </c>
    </row>
    <row r="15300" spans="2:4" x14ac:dyDescent="0.3">
      <c r="B15300" t="s">
        <v>18363</v>
      </c>
      <c r="C15300">
        <v>-0.49816099421556098</v>
      </c>
      <c r="D15300">
        <v>5.1639008016080616E-2</v>
      </c>
    </row>
    <row r="15301" spans="2:4" x14ac:dyDescent="0.3">
      <c r="B15301" t="s">
        <v>18362</v>
      </c>
      <c r="C15301">
        <v>-0.49816099421556098</v>
      </c>
      <c r="D15301">
        <v>5.1639008016080616E-2</v>
      </c>
    </row>
    <row r="15302" spans="2:4" x14ac:dyDescent="0.3">
      <c r="B15302" t="s">
        <v>1109</v>
      </c>
      <c r="C15302">
        <v>-0.49816099421556098</v>
      </c>
      <c r="D15302">
        <v>5.1639008016080616E-2</v>
      </c>
    </row>
    <row r="15303" spans="2:4" x14ac:dyDescent="0.3">
      <c r="B15303" t="s">
        <v>18361</v>
      </c>
      <c r="C15303">
        <v>-0.49816099421556098</v>
      </c>
      <c r="D15303">
        <v>5.1639008016080616E-2</v>
      </c>
    </row>
    <row r="15304" spans="2:4" x14ac:dyDescent="0.3">
      <c r="B15304" t="s">
        <v>18360</v>
      </c>
      <c r="C15304">
        <v>-0.49816099421556098</v>
      </c>
      <c r="D15304">
        <v>5.1639008016080616E-2</v>
      </c>
    </row>
    <row r="15305" spans="2:4" x14ac:dyDescent="0.3">
      <c r="B15305" t="s">
        <v>18359</v>
      </c>
      <c r="C15305">
        <v>-0.49816099421556098</v>
      </c>
      <c r="D15305">
        <v>5.1639008016080616E-2</v>
      </c>
    </row>
    <row r="15306" spans="2:4" x14ac:dyDescent="0.3">
      <c r="B15306" t="s">
        <v>18358</v>
      </c>
      <c r="C15306">
        <v>-0.49816099421556098</v>
      </c>
      <c r="D15306">
        <v>5.1639008016080616E-2</v>
      </c>
    </row>
    <row r="15307" spans="2:4" x14ac:dyDescent="0.3">
      <c r="B15307" t="s">
        <v>18357</v>
      </c>
      <c r="C15307">
        <v>-0.49816099421556098</v>
      </c>
      <c r="D15307">
        <v>5.1639008016080616E-2</v>
      </c>
    </row>
    <row r="15308" spans="2:4" x14ac:dyDescent="0.3">
      <c r="B15308" t="s">
        <v>18356</v>
      </c>
      <c r="C15308">
        <v>-0.49816099421556098</v>
      </c>
      <c r="D15308">
        <v>5.1639008016080616E-2</v>
      </c>
    </row>
    <row r="15309" spans="2:4" x14ac:dyDescent="0.3">
      <c r="B15309" t="s">
        <v>18355</v>
      </c>
      <c r="C15309">
        <v>-0.49816099421556098</v>
      </c>
      <c r="D15309">
        <v>5.1639008016080616E-2</v>
      </c>
    </row>
    <row r="15310" spans="2:4" x14ac:dyDescent="0.3">
      <c r="B15310" t="s">
        <v>18354</v>
      </c>
      <c r="C15310">
        <v>-0.49816099421556098</v>
      </c>
      <c r="D15310">
        <v>5.1639008016080616E-2</v>
      </c>
    </row>
    <row r="15311" spans="2:4" x14ac:dyDescent="0.3">
      <c r="B15311" t="s">
        <v>18353</v>
      </c>
      <c r="C15311">
        <v>-0.49816099421556098</v>
      </c>
      <c r="D15311">
        <v>5.1639008016080616E-2</v>
      </c>
    </row>
    <row r="15312" spans="2:4" x14ac:dyDescent="0.3">
      <c r="B15312" t="s">
        <v>18352</v>
      </c>
      <c r="C15312">
        <v>-0.49816099421556098</v>
      </c>
      <c r="D15312">
        <v>5.1639008016080616E-2</v>
      </c>
    </row>
    <row r="15313" spans="2:4" x14ac:dyDescent="0.3">
      <c r="B15313" t="s">
        <v>18351</v>
      </c>
      <c r="C15313">
        <v>-0.49816099421556098</v>
      </c>
      <c r="D15313">
        <v>5.1639008016080616E-2</v>
      </c>
    </row>
    <row r="15314" spans="2:4" x14ac:dyDescent="0.3">
      <c r="B15314" t="s">
        <v>18350</v>
      </c>
      <c r="C15314">
        <v>-0.49816099421556098</v>
      </c>
      <c r="D15314">
        <v>5.1639008016080616E-2</v>
      </c>
    </row>
    <row r="15315" spans="2:4" x14ac:dyDescent="0.3">
      <c r="B15315" t="s">
        <v>18349</v>
      </c>
      <c r="C15315">
        <v>-0.49816099421556098</v>
      </c>
      <c r="D15315">
        <v>5.1639008016080616E-2</v>
      </c>
    </row>
    <row r="15316" spans="2:4" x14ac:dyDescent="0.3">
      <c r="B15316" t="s">
        <v>18348</v>
      </c>
      <c r="C15316">
        <v>-0.49816099421556098</v>
      </c>
      <c r="D15316">
        <v>5.1639008016080616E-2</v>
      </c>
    </row>
    <row r="15317" spans="2:4" x14ac:dyDescent="0.3">
      <c r="B15317" t="s">
        <v>18347</v>
      </c>
      <c r="C15317">
        <v>-0.49816099421556098</v>
      </c>
      <c r="D15317">
        <v>5.1639008016080616E-2</v>
      </c>
    </row>
    <row r="15318" spans="2:4" x14ac:dyDescent="0.3">
      <c r="B15318" t="s">
        <v>18346</v>
      </c>
      <c r="C15318">
        <v>-0.49816099421556098</v>
      </c>
      <c r="D15318">
        <v>5.1639008016080616E-2</v>
      </c>
    </row>
    <row r="15319" spans="2:4" x14ac:dyDescent="0.3">
      <c r="B15319" t="s">
        <v>18345</v>
      </c>
      <c r="C15319">
        <v>-0.49816099421556098</v>
      </c>
      <c r="D15319">
        <v>5.1639008016080616E-2</v>
      </c>
    </row>
    <row r="15320" spans="2:4" x14ac:dyDescent="0.3">
      <c r="B15320" t="s">
        <v>18344</v>
      </c>
      <c r="C15320">
        <v>-0.49816099421556098</v>
      </c>
      <c r="D15320">
        <v>5.1639008016080616E-2</v>
      </c>
    </row>
    <row r="15321" spans="2:4" x14ac:dyDescent="0.3">
      <c r="B15321" t="s">
        <v>18343</v>
      </c>
      <c r="C15321">
        <v>-0.49816099421556098</v>
      </c>
      <c r="D15321">
        <v>5.1639008016080616E-2</v>
      </c>
    </row>
    <row r="15322" spans="2:4" x14ac:dyDescent="0.3">
      <c r="B15322" t="s">
        <v>18342</v>
      </c>
      <c r="C15322">
        <v>-0.49816099421556098</v>
      </c>
      <c r="D15322">
        <v>5.1639008016080616E-2</v>
      </c>
    </row>
    <row r="15323" spans="2:4" x14ac:dyDescent="0.3">
      <c r="B15323" t="s">
        <v>18341</v>
      </c>
      <c r="C15323">
        <v>-0.49816099421556098</v>
      </c>
      <c r="D15323">
        <v>5.1639008016080616E-2</v>
      </c>
    </row>
    <row r="15324" spans="2:4" x14ac:dyDescent="0.3">
      <c r="B15324" t="s">
        <v>18340</v>
      </c>
      <c r="C15324">
        <v>-0.49816099421556098</v>
      </c>
      <c r="D15324">
        <v>5.1639008016080616E-2</v>
      </c>
    </row>
    <row r="15325" spans="2:4" x14ac:dyDescent="0.3">
      <c r="B15325" t="s">
        <v>18339</v>
      </c>
      <c r="C15325">
        <v>-0.49816099421556098</v>
      </c>
      <c r="D15325">
        <v>5.1639008016080616E-2</v>
      </c>
    </row>
    <row r="15326" spans="2:4" x14ac:dyDescent="0.3">
      <c r="B15326" t="s">
        <v>18338</v>
      </c>
      <c r="C15326">
        <v>-0.49816099421556098</v>
      </c>
      <c r="D15326">
        <v>5.1639008016080616E-2</v>
      </c>
    </row>
    <row r="15327" spans="2:4" x14ac:dyDescent="0.3">
      <c r="B15327" t="s">
        <v>18337</v>
      </c>
      <c r="C15327">
        <v>-0.49816099421556098</v>
      </c>
      <c r="D15327">
        <v>5.1639008016080616E-2</v>
      </c>
    </row>
    <row r="15328" spans="2:4" x14ac:dyDescent="0.3">
      <c r="B15328" t="s">
        <v>18336</v>
      </c>
      <c r="C15328">
        <v>-0.49816099421556098</v>
      </c>
      <c r="D15328">
        <v>5.1639008016080616E-2</v>
      </c>
    </row>
    <row r="15329" spans="2:4" x14ac:dyDescent="0.3">
      <c r="B15329" t="s">
        <v>18335</v>
      </c>
      <c r="C15329">
        <v>-0.49816099421556098</v>
      </c>
      <c r="D15329">
        <v>5.1639008016080616E-2</v>
      </c>
    </row>
    <row r="15330" spans="2:4" x14ac:dyDescent="0.3">
      <c r="B15330" t="s">
        <v>18334</v>
      </c>
      <c r="C15330">
        <v>-0.49816099421556098</v>
      </c>
      <c r="D15330">
        <v>5.1639008016080616E-2</v>
      </c>
    </row>
    <row r="15331" spans="2:4" x14ac:dyDescent="0.3">
      <c r="B15331" t="s">
        <v>18333</v>
      </c>
      <c r="C15331">
        <v>-0.49816099421556098</v>
      </c>
      <c r="D15331">
        <v>5.1639008016080616E-2</v>
      </c>
    </row>
    <row r="15332" spans="2:4" x14ac:dyDescent="0.3">
      <c r="B15332" t="s">
        <v>18332</v>
      </c>
      <c r="C15332">
        <v>-0.49816099421556098</v>
      </c>
      <c r="D15332">
        <v>5.1639008016080616E-2</v>
      </c>
    </row>
    <row r="15333" spans="2:4" x14ac:dyDescent="0.3">
      <c r="B15333" t="s">
        <v>18331</v>
      </c>
      <c r="C15333">
        <v>-0.49816099421556098</v>
      </c>
      <c r="D15333">
        <v>5.1639008016080616E-2</v>
      </c>
    </row>
    <row r="15334" spans="2:4" x14ac:dyDescent="0.3">
      <c r="B15334" t="s">
        <v>18330</v>
      </c>
      <c r="C15334">
        <v>-0.49816099421556098</v>
      </c>
      <c r="D15334">
        <v>5.1639008016080616E-2</v>
      </c>
    </row>
    <row r="15335" spans="2:4" x14ac:dyDescent="0.3">
      <c r="B15335" t="s">
        <v>18329</v>
      </c>
      <c r="C15335">
        <v>-0.49816099421556098</v>
      </c>
      <c r="D15335">
        <v>5.1639008016080616E-2</v>
      </c>
    </row>
    <row r="15336" spans="2:4" x14ac:dyDescent="0.3">
      <c r="B15336" t="s">
        <v>18328</v>
      </c>
      <c r="C15336">
        <v>-0.49816099421556098</v>
      </c>
      <c r="D15336">
        <v>5.1639008016080616E-2</v>
      </c>
    </row>
    <row r="15337" spans="2:4" x14ac:dyDescent="0.3">
      <c r="B15337" t="s">
        <v>18327</v>
      </c>
      <c r="C15337">
        <v>-0.49816099421556098</v>
      </c>
      <c r="D15337">
        <v>5.1639008016080616E-2</v>
      </c>
    </row>
    <row r="15338" spans="2:4" x14ac:dyDescent="0.3">
      <c r="B15338" t="s">
        <v>18326</v>
      </c>
      <c r="C15338">
        <v>-0.49816099421556098</v>
      </c>
      <c r="D15338">
        <v>5.1639008016080616E-2</v>
      </c>
    </row>
    <row r="15339" spans="2:4" x14ac:dyDescent="0.3">
      <c r="B15339" t="s">
        <v>18325</v>
      </c>
      <c r="C15339">
        <v>-0.49816099421556098</v>
      </c>
      <c r="D15339">
        <v>5.1639008016080616E-2</v>
      </c>
    </row>
    <row r="15340" spans="2:4" x14ac:dyDescent="0.3">
      <c r="B15340" t="s">
        <v>18324</v>
      </c>
      <c r="C15340">
        <v>-0.49816099421556098</v>
      </c>
      <c r="D15340">
        <v>5.1639008016080616E-2</v>
      </c>
    </row>
    <row r="15341" spans="2:4" x14ac:dyDescent="0.3">
      <c r="B15341" t="s">
        <v>18323</v>
      </c>
      <c r="C15341">
        <v>-0.49816099421556098</v>
      </c>
      <c r="D15341">
        <v>5.1639008016080616E-2</v>
      </c>
    </row>
    <row r="15342" spans="2:4" x14ac:dyDescent="0.3">
      <c r="B15342" t="s">
        <v>18322</v>
      </c>
      <c r="C15342">
        <v>-0.49816099421556098</v>
      </c>
      <c r="D15342">
        <v>5.1639008016080616E-2</v>
      </c>
    </row>
    <row r="15343" spans="2:4" x14ac:dyDescent="0.3">
      <c r="B15343" t="s">
        <v>18321</v>
      </c>
      <c r="C15343">
        <v>-0.49816099421556098</v>
      </c>
      <c r="D15343">
        <v>5.1639008016080616E-2</v>
      </c>
    </row>
    <row r="15344" spans="2:4" x14ac:dyDescent="0.3">
      <c r="B15344" t="s">
        <v>18320</v>
      </c>
      <c r="C15344">
        <v>-0.49816099421556098</v>
      </c>
      <c r="D15344">
        <v>5.1639008016080616E-2</v>
      </c>
    </row>
    <row r="15345" spans="2:4" x14ac:dyDescent="0.3">
      <c r="B15345" t="s">
        <v>18319</v>
      </c>
      <c r="C15345">
        <v>-0.49816099421556098</v>
      </c>
      <c r="D15345">
        <v>5.1639008016080616E-2</v>
      </c>
    </row>
    <row r="15346" spans="2:4" x14ac:dyDescent="0.3">
      <c r="B15346" t="s">
        <v>18318</v>
      </c>
      <c r="C15346">
        <v>-0.49816099421556098</v>
      </c>
      <c r="D15346">
        <v>5.1639008016080616E-2</v>
      </c>
    </row>
    <row r="15347" spans="2:4" x14ac:dyDescent="0.3">
      <c r="B15347" t="s">
        <v>18317</v>
      </c>
      <c r="C15347">
        <v>-0.49816099421556098</v>
      </c>
      <c r="D15347">
        <v>5.1639008016080616E-2</v>
      </c>
    </row>
    <row r="15348" spans="2:4" x14ac:dyDescent="0.3">
      <c r="B15348" t="s">
        <v>1132</v>
      </c>
      <c r="C15348">
        <v>-0.49816099421556098</v>
      </c>
      <c r="D15348">
        <v>5.1639008016080616E-2</v>
      </c>
    </row>
    <row r="15349" spans="2:4" x14ac:dyDescent="0.3">
      <c r="B15349" t="s">
        <v>18316</v>
      </c>
      <c r="C15349">
        <v>-0.49816099421556098</v>
      </c>
      <c r="D15349">
        <v>5.1639008016080616E-2</v>
      </c>
    </row>
    <row r="15350" spans="2:4" x14ac:dyDescent="0.3">
      <c r="B15350" t="s">
        <v>18315</v>
      </c>
      <c r="C15350">
        <v>-0.49816099421556098</v>
      </c>
      <c r="D15350">
        <v>5.1639008016080616E-2</v>
      </c>
    </row>
    <row r="15351" spans="2:4" x14ac:dyDescent="0.3">
      <c r="B15351" t="s">
        <v>18314</v>
      </c>
      <c r="C15351">
        <v>-0.49816099421556098</v>
      </c>
      <c r="D15351">
        <v>5.1639008016080616E-2</v>
      </c>
    </row>
    <row r="15352" spans="2:4" x14ac:dyDescent="0.3">
      <c r="B15352" t="s">
        <v>18313</v>
      </c>
      <c r="C15352">
        <v>-0.49816099421556098</v>
      </c>
      <c r="D15352">
        <v>5.1639008016080616E-2</v>
      </c>
    </row>
    <row r="15353" spans="2:4" x14ac:dyDescent="0.3">
      <c r="B15353" t="s">
        <v>18312</v>
      </c>
      <c r="C15353">
        <v>-0.49816099421556098</v>
      </c>
      <c r="D15353">
        <v>5.1639008016080616E-2</v>
      </c>
    </row>
    <row r="15354" spans="2:4" x14ac:dyDescent="0.3">
      <c r="B15354" t="s">
        <v>18311</v>
      </c>
      <c r="C15354">
        <v>-0.49816099421556098</v>
      </c>
      <c r="D15354">
        <v>5.1639008016080616E-2</v>
      </c>
    </row>
    <row r="15355" spans="2:4" x14ac:dyDescent="0.3">
      <c r="B15355" t="s">
        <v>18310</v>
      </c>
      <c r="C15355">
        <v>-0.49816099421556098</v>
      </c>
      <c r="D15355">
        <v>5.1639008016080616E-2</v>
      </c>
    </row>
    <row r="15356" spans="2:4" x14ac:dyDescent="0.3">
      <c r="B15356" t="s">
        <v>18309</v>
      </c>
      <c r="C15356">
        <v>-0.49816099421556098</v>
      </c>
      <c r="D15356">
        <v>5.1639008016080616E-2</v>
      </c>
    </row>
    <row r="15357" spans="2:4" x14ac:dyDescent="0.3">
      <c r="B15357" t="s">
        <v>18308</v>
      </c>
      <c r="C15357">
        <v>-0.49816099421556098</v>
      </c>
      <c r="D15357">
        <v>5.1639008016080616E-2</v>
      </c>
    </row>
    <row r="15358" spans="2:4" x14ac:dyDescent="0.3">
      <c r="B15358" t="s">
        <v>18307</v>
      </c>
      <c r="C15358">
        <v>-0.49816099421556098</v>
      </c>
      <c r="D15358">
        <v>5.1639008016080616E-2</v>
      </c>
    </row>
    <row r="15359" spans="2:4" x14ac:dyDescent="0.3">
      <c r="B15359" t="s">
        <v>1229</v>
      </c>
      <c r="C15359">
        <v>-0.49816099421556098</v>
      </c>
      <c r="D15359">
        <v>5.1639008016080616E-2</v>
      </c>
    </row>
    <row r="15360" spans="2:4" x14ac:dyDescent="0.3">
      <c r="B15360" t="s">
        <v>18306</v>
      </c>
      <c r="C15360">
        <v>-0.49816099421556098</v>
      </c>
      <c r="D15360">
        <v>5.1639008016080616E-2</v>
      </c>
    </row>
    <row r="15361" spans="2:4" x14ac:dyDescent="0.3">
      <c r="B15361" t="s">
        <v>18305</v>
      </c>
      <c r="C15361">
        <v>-0.49816099421556098</v>
      </c>
      <c r="D15361">
        <v>5.1639008016080616E-2</v>
      </c>
    </row>
    <row r="15362" spans="2:4" x14ac:dyDescent="0.3">
      <c r="B15362" t="s">
        <v>18304</v>
      </c>
      <c r="C15362">
        <v>-0.49816099421556098</v>
      </c>
      <c r="D15362">
        <v>5.1639008016080616E-2</v>
      </c>
    </row>
    <row r="15363" spans="2:4" x14ac:dyDescent="0.3">
      <c r="B15363" t="s">
        <v>18303</v>
      </c>
      <c r="C15363">
        <v>-0.49816099421556098</v>
      </c>
      <c r="D15363">
        <v>5.1639008016080616E-2</v>
      </c>
    </row>
    <row r="15364" spans="2:4" x14ac:dyDescent="0.3">
      <c r="B15364" t="s">
        <v>18302</v>
      </c>
      <c r="C15364">
        <v>-0.49816099421556098</v>
      </c>
      <c r="D15364">
        <v>5.1639008016080616E-2</v>
      </c>
    </row>
    <row r="15365" spans="2:4" x14ac:dyDescent="0.3">
      <c r="B15365" t="s">
        <v>18301</v>
      </c>
      <c r="C15365">
        <v>-0.49816099421556098</v>
      </c>
      <c r="D15365">
        <v>5.1639008016080616E-2</v>
      </c>
    </row>
    <row r="15366" spans="2:4" x14ac:dyDescent="0.3">
      <c r="B15366" t="s">
        <v>18300</v>
      </c>
      <c r="C15366">
        <v>-0.49816099421556098</v>
      </c>
      <c r="D15366">
        <v>5.1639008016080616E-2</v>
      </c>
    </row>
    <row r="15367" spans="2:4" x14ac:dyDescent="0.3">
      <c r="B15367" t="s">
        <v>18299</v>
      </c>
      <c r="C15367">
        <v>-0.49816099421556098</v>
      </c>
      <c r="D15367">
        <v>5.1639008016080616E-2</v>
      </c>
    </row>
    <row r="15368" spans="2:4" x14ac:dyDescent="0.3">
      <c r="B15368" t="s">
        <v>18298</v>
      </c>
      <c r="C15368">
        <v>-0.49816099421556098</v>
      </c>
      <c r="D15368">
        <v>5.1639008016080616E-2</v>
      </c>
    </row>
    <row r="15369" spans="2:4" x14ac:dyDescent="0.3">
      <c r="B15369" t="s">
        <v>18297</v>
      </c>
      <c r="C15369">
        <v>-0.49816099421556098</v>
      </c>
      <c r="D15369">
        <v>5.1639008016080616E-2</v>
      </c>
    </row>
    <row r="15370" spans="2:4" x14ac:dyDescent="0.3">
      <c r="B15370" t="s">
        <v>18296</v>
      </c>
      <c r="C15370">
        <v>-0.49816099421556098</v>
      </c>
      <c r="D15370">
        <v>5.1639008016080616E-2</v>
      </c>
    </row>
    <row r="15371" spans="2:4" x14ac:dyDescent="0.3">
      <c r="B15371" t="s">
        <v>18295</v>
      </c>
      <c r="C15371">
        <v>-0.49816099421556098</v>
      </c>
      <c r="D15371">
        <v>5.1639008016080616E-2</v>
      </c>
    </row>
    <row r="15372" spans="2:4" x14ac:dyDescent="0.3">
      <c r="B15372" t="s">
        <v>18294</v>
      </c>
      <c r="C15372">
        <v>-0.49816099421556098</v>
      </c>
      <c r="D15372">
        <v>5.1639008016080616E-2</v>
      </c>
    </row>
    <row r="15373" spans="2:4" x14ac:dyDescent="0.3">
      <c r="B15373" t="s">
        <v>18293</v>
      </c>
      <c r="C15373">
        <v>-0.49816099421556098</v>
      </c>
      <c r="D15373">
        <v>5.1639008016080616E-2</v>
      </c>
    </row>
    <row r="15374" spans="2:4" x14ac:dyDescent="0.3">
      <c r="B15374" t="s">
        <v>18292</v>
      </c>
      <c r="C15374">
        <v>-0.49816099421556098</v>
      </c>
      <c r="D15374">
        <v>5.1639008016080616E-2</v>
      </c>
    </row>
    <row r="15375" spans="2:4" x14ac:dyDescent="0.3">
      <c r="B15375" t="s">
        <v>18291</v>
      </c>
      <c r="C15375">
        <v>-0.49816099421556098</v>
      </c>
      <c r="D15375">
        <v>5.1639008016080616E-2</v>
      </c>
    </row>
    <row r="15376" spans="2:4" x14ac:dyDescent="0.3">
      <c r="B15376" t="s">
        <v>18290</v>
      </c>
      <c r="C15376">
        <v>-0.49816099421556098</v>
      </c>
      <c r="D15376">
        <v>5.1639008016080616E-2</v>
      </c>
    </row>
    <row r="15377" spans="2:4" x14ac:dyDescent="0.3">
      <c r="B15377" t="s">
        <v>18289</v>
      </c>
      <c r="C15377">
        <v>-0.49816099421556098</v>
      </c>
      <c r="D15377">
        <v>5.1639008016080616E-2</v>
      </c>
    </row>
    <row r="15378" spans="2:4" x14ac:dyDescent="0.3">
      <c r="B15378" t="s">
        <v>18288</v>
      </c>
      <c r="C15378">
        <v>-0.49816099421556098</v>
      </c>
      <c r="D15378">
        <v>5.1639008016080616E-2</v>
      </c>
    </row>
    <row r="15379" spans="2:4" x14ac:dyDescent="0.3">
      <c r="B15379" t="s">
        <v>18287</v>
      </c>
      <c r="C15379">
        <v>-0.49816099421556098</v>
      </c>
      <c r="D15379">
        <v>5.1639008016080616E-2</v>
      </c>
    </row>
    <row r="15380" spans="2:4" x14ac:dyDescent="0.3">
      <c r="B15380" t="s">
        <v>18286</v>
      </c>
      <c r="C15380">
        <v>-0.49816099421556098</v>
      </c>
      <c r="D15380">
        <v>5.1639008016080616E-2</v>
      </c>
    </row>
    <row r="15381" spans="2:4" x14ac:dyDescent="0.3">
      <c r="B15381" t="s">
        <v>18285</v>
      </c>
      <c r="C15381">
        <v>-0.49816099421556098</v>
      </c>
      <c r="D15381">
        <v>5.1639008016080616E-2</v>
      </c>
    </row>
    <row r="15382" spans="2:4" x14ac:dyDescent="0.3">
      <c r="B15382" t="s">
        <v>18284</v>
      </c>
      <c r="C15382">
        <v>-0.49816099421556098</v>
      </c>
      <c r="D15382">
        <v>5.1639008016080616E-2</v>
      </c>
    </row>
    <row r="15383" spans="2:4" x14ac:dyDescent="0.3">
      <c r="B15383" t="s">
        <v>18283</v>
      </c>
      <c r="C15383">
        <v>-0.49816099421556098</v>
      </c>
      <c r="D15383">
        <v>5.1639008016080616E-2</v>
      </c>
    </row>
    <row r="15384" spans="2:4" x14ac:dyDescent="0.3">
      <c r="B15384" t="s">
        <v>18282</v>
      </c>
      <c r="C15384">
        <v>-0.49816099421556098</v>
      </c>
      <c r="D15384">
        <v>5.1639008016080616E-2</v>
      </c>
    </row>
    <row r="15385" spans="2:4" x14ac:dyDescent="0.3">
      <c r="B15385" t="s">
        <v>18281</v>
      </c>
      <c r="C15385">
        <v>-0.49816099421556098</v>
      </c>
      <c r="D15385">
        <v>5.1639008016080616E-2</v>
      </c>
    </row>
    <row r="15386" spans="2:4" x14ac:dyDescent="0.3">
      <c r="B15386" t="s">
        <v>18280</v>
      </c>
      <c r="C15386">
        <v>-0.49816099421556098</v>
      </c>
      <c r="D15386">
        <v>5.1639008016080616E-2</v>
      </c>
    </row>
    <row r="15387" spans="2:4" x14ac:dyDescent="0.3">
      <c r="B15387" t="s">
        <v>18279</v>
      </c>
      <c r="C15387">
        <v>-0.49816099421556098</v>
      </c>
      <c r="D15387">
        <v>5.1639008016080616E-2</v>
      </c>
    </row>
    <row r="15388" spans="2:4" x14ac:dyDescent="0.3">
      <c r="B15388" t="s">
        <v>18278</v>
      </c>
      <c r="C15388">
        <v>-0.49816099421556098</v>
      </c>
      <c r="D15388">
        <v>5.1639008016080616E-2</v>
      </c>
    </row>
    <row r="15389" spans="2:4" x14ac:dyDescent="0.3">
      <c r="B15389" t="s">
        <v>2270</v>
      </c>
      <c r="C15389">
        <v>-0.49816099421556098</v>
      </c>
      <c r="D15389">
        <v>5.1639008016080616E-2</v>
      </c>
    </row>
    <row r="15390" spans="2:4" x14ac:dyDescent="0.3">
      <c r="B15390" t="s">
        <v>18277</v>
      </c>
      <c r="C15390">
        <v>-0.49816099421556098</v>
      </c>
      <c r="D15390">
        <v>5.1639008016080616E-2</v>
      </c>
    </row>
    <row r="15391" spans="2:4" x14ac:dyDescent="0.3">
      <c r="B15391" t="s">
        <v>18276</v>
      </c>
      <c r="C15391">
        <v>-0.49816099421556098</v>
      </c>
      <c r="D15391">
        <v>5.1639008016080616E-2</v>
      </c>
    </row>
    <row r="15392" spans="2:4" x14ac:dyDescent="0.3">
      <c r="B15392" t="s">
        <v>2270</v>
      </c>
      <c r="C15392">
        <v>-0.49816099421556098</v>
      </c>
      <c r="D15392">
        <v>5.1639008016080616E-2</v>
      </c>
    </row>
    <row r="15393" spans="2:4" x14ac:dyDescent="0.3">
      <c r="B15393" t="s">
        <v>18275</v>
      </c>
      <c r="C15393">
        <v>-0.49816099421556098</v>
      </c>
      <c r="D15393">
        <v>5.1639008016080616E-2</v>
      </c>
    </row>
    <row r="15394" spans="2:4" x14ac:dyDescent="0.3">
      <c r="B15394" t="s">
        <v>18274</v>
      </c>
      <c r="C15394">
        <v>-0.49816099421556098</v>
      </c>
      <c r="D15394">
        <v>5.1639008016080616E-2</v>
      </c>
    </row>
    <row r="15395" spans="2:4" x14ac:dyDescent="0.3">
      <c r="B15395" t="s">
        <v>18273</v>
      </c>
      <c r="C15395">
        <v>-0.49816099421556098</v>
      </c>
      <c r="D15395">
        <v>5.1639008016080616E-2</v>
      </c>
    </row>
    <row r="15396" spans="2:4" x14ac:dyDescent="0.3">
      <c r="B15396" t="s">
        <v>18272</v>
      </c>
      <c r="C15396">
        <v>-0.49816099421556098</v>
      </c>
      <c r="D15396">
        <v>5.1639008016080616E-2</v>
      </c>
    </row>
    <row r="15397" spans="2:4" x14ac:dyDescent="0.3">
      <c r="B15397" t="s">
        <v>2270</v>
      </c>
      <c r="C15397">
        <v>-0.49816099421556098</v>
      </c>
      <c r="D15397">
        <v>5.1639008016080616E-2</v>
      </c>
    </row>
    <row r="15398" spans="2:4" x14ac:dyDescent="0.3">
      <c r="B15398" t="s">
        <v>2270</v>
      </c>
      <c r="C15398">
        <v>-0.49816099421556098</v>
      </c>
      <c r="D15398">
        <v>5.1639008016080616E-2</v>
      </c>
    </row>
    <row r="15399" spans="2:4" x14ac:dyDescent="0.3">
      <c r="B15399" t="s">
        <v>18271</v>
      </c>
      <c r="C15399">
        <v>-0.49816099421556098</v>
      </c>
      <c r="D15399">
        <v>5.1639008016080616E-2</v>
      </c>
    </row>
    <row r="15400" spans="2:4" x14ac:dyDescent="0.3">
      <c r="B15400" t="s">
        <v>2270</v>
      </c>
      <c r="C15400">
        <v>-0.49816099421556098</v>
      </c>
      <c r="D15400">
        <v>5.1639008016080616E-2</v>
      </c>
    </row>
    <row r="15401" spans="2:4" x14ac:dyDescent="0.3">
      <c r="B15401" t="s">
        <v>18270</v>
      </c>
      <c r="C15401">
        <v>-0.49816099421556098</v>
      </c>
      <c r="D15401">
        <v>5.1639008016080616E-2</v>
      </c>
    </row>
    <row r="15402" spans="2:4" x14ac:dyDescent="0.3">
      <c r="B15402" t="s">
        <v>18269</v>
      </c>
      <c r="C15402">
        <v>-0.49816099421556098</v>
      </c>
      <c r="D15402">
        <v>5.1639008016080616E-2</v>
      </c>
    </row>
    <row r="15403" spans="2:4" x14ac:dyDescent="0.3">
      <c r="B15403" t="s">
        <v>2270</v>
      </c>
      <c r="C15403">
        <v>-0.49816099421556098</v>
      </c>
      <c r="D15403">
        <v>5.1639008016080616E-2</v>
      </c>
    </row>
    <row r="15404" spans="2:4" x14ac:dyDescent="0.3">
      <c r="B15404" t="s">
        <v>18268</v>
      </c>
      <c r="C15404">
        <v>-0.49816099421556098</v>
      </c>
      <c r="D15404">
        <v>5.1639008016080616E-2</v>
      </c>
    </row>
    <row r="15405" spans="2:4" x14ac:dyDescent="0.3">
      <c r="B15405" t="s">
        <v>18267</v>
      </c>
      <c r="C15405">
        <v>-0.49816099421556098</v>
      </c>
      <c r="D15405">
        <v>5.1639008016080616E-2</v>
      </c>
    </row>
    <row r="15406" spans="2:4" x14ac:dyDescent="0.3">
      <c r="B15406" t="s">
        <v>2270</v>
      </c>
      <c r="C15406">
        <v>-0.49816099421556098</v>
      </c>
      <c r="D15406">
        <v>5.1639008016080616E-2</v>
      </c>
    </row>
    <row r="15407" spans="2:4" x14ac:dyDescent="0.3">
      <c r="B15407" t="s">
        <v>18266</v>
      </c>
      <c r="C15407">
        <v>-0.49816099421556098</v>
      </c>
      <c r="D15407">
        <v>5.1639008016080616E-2</v>
      </c>
    </row>
    <row r="15408" spans="2:4" x14ac:dyDescent="0.3">
      <c r="B15408" t="s">
        <v>18265</v>
      </c>
      <c r="C15408">
        <v>-0.49816099421556098</v>
      </c>
      <c r="D15408">
        <v>5.1639008016080616E-2</v>
      </c>
    </row>
    <row r="15409" spans="2:4" x14ac:dyDescent="0.3">
      <c r="B15409" t="s">
        <v>2270</v>
      </c>
      <c r="C15409">
        <v>-0.49816099421556098</v>
      </c>
      <c r="D15409">
        <v>5.1639008016080616E-2</v>
      </c>
    </row>
    <row r="15410" spans="2:4" x14ac:dyDescent="0.3">
      <c r="B15410" t="s">
        <v>18264</v>
      </c>
      <c r="C15410">
        <v>-0.49816099421556098</v>
      </c>
      <c r="D15410">
        <v>5.1639008016080616E-2</v>
      </c>
    </row>
    <row r="15411" spans="2:4" x14ac:dyDescent="0.3">
      <c r="B15411" t="s">
        <v>2270</v>
      </c>
      <c r="C15411">
        <v>-0.49816099421556098</v>
      </c>
      <c r="D15411">
        <v>5.1639008016080616E-2</v>
      </c>
    </row>
    <row r="15412" spans="2:4" x14ac:dyDescent="0.3">
      <c r="B15412" t="s">
        <v>18263</v>
      </c>
      <c r="C15412">
        <v>-0.49816099421556098</v>
      </c>
      <c r="D15412">
        <v>5.1639008016080616E-2</v>
      </c>
    </row>
    <row r="15413" spans="2:4" x14ac:dyDescent="0.3">
      <c r="B15413" t="s">
        <v>2270</v>
      </c>
      <c r="C15413">
        <v>-0.49816099421556098</v>
      </c>
      <c r="D15413">
        <v>5.1639008016080616E-2</v>
      </c>
    </row>
    <row r="15414" spans="2:4" x14ac:dyDescent="0.3">
      <c r="B15414" t="s">
        <v>2270</v>
      </c>
      <c r="C15414">
        <v>-0.49816099421556098</v>
      </c>
      <c r="D15414">
        <v>5.1639008016080616E-2</v>
      </c>
    </row>
    <row r="15415" spans="2:4" x14ac:dyDescent="0.3">
      <c r="B15415" t="s">
        <v>18262</v>
      </c>
      <c r="C15415">
        <v>-0.49816099421556098</v>
      </c>
      <c r="D15415">
        <v>5.1639008016080616E-2</v>
      </c>
    </row>
    <row r="15416" spans="2:4" x14ac:dyDescent="0.3">
      <c r="B15416" t="s">
        <v>2270</v>
      </c>
      <c r="C15416">
        <v>-0.49816099421556098</v>
      </c>
      <c r="D15416">
        <v>5.1639008016080616E-2</v>
      </c>
    </row>
    <row r="15417" spans="2:4" x14ac:dyDescent="0.3">
      <c r="B15417" t="s">
        <v>18261</v>
      </c>
      <c r="C15417">
        <v>-0.49816099421556098</v>
      </c>
      <c r="D15417">
        <v>5.1639008016080616E-2</v>
      </c>
    </row>
    <row r="15418" spans="2:4" x14ac:dyDescent="0.3">
      <c r="B15418" t="s">
        <v>18260</v>
      </c>
      <c r="C15418">
        <v>-0.49816099421556098</v>
      </c>
      <c r="D15418">
        <v>5.1639008016080616E-2</v>
      </c>
    </row>
    <row r="15419" spans="2:4" x14ac:dyDescent="0.3">
      <c r="B15419" t="s">
        <v>18259</v>
      </c>
      <c r="C15419">
        <v>-0.49816099421556098</v>
      </c>
      <c r="D15419">
        <v>5.1639008016080616E-2</v>
      </c>
    </row>
    <row r="15420" spans="2:4" x14ac:dyDescent="0.3">
      <c r="B15420" t="s">
        <v>18258</v>
      </c>
      <c r="C15420">
        <v>-0.49816099421556098</v>
      </c>
      <c r="D15420">
        <v>5.1639008016080616E-2</v>
      </c>
    </row>
    <row r="15421" spans="2:4" x14ac:dyDescent="0.3">
      <c r="B15421" t="s">
        <v>18257</v>
      </c>
      <c r="C15421">
        <v>-0.49816099421556098</v>
      </c>
      <c r="D15421">
        <v>5.1639008016080616E-2</v>
      </c>
    </row>
    <row r="15422" spans="2:4" x14ac:dyDescent="0.3">
      <c r="B15422" t="s">
        <v>18256</v>
      </c>
      <c r="C15422">
        <v>-0.49816099421556098</v>
      </c>
      <c r="D15422">
        <v>5.1639008016080616E-2</v>
      </c>
    </row>
    <row r="15423" spans="2:4" x14ac:dyDescent="0.3">
      <c r="B15423" t="s">
        <v>18255</v>
      </c>
      <c r="C15423">
        <v>-0.49816099421556098</v>
      </c>
      <c r="D15423">
        <v>5.1639008016080616E-2</v>
      </c>
    </row>
    <row r="15424" spans="2:4" x14ac:dyDescent="0.3">
      <c r="B15424" t="s">
        <v>18254</v>
      </c>
      <c r="C15424">
        <v>-0.49816099421556098</v>
      </c>
      <c r="D15424">
        <v>5.1639008016080616E-2</v>
      </c>
    </row>
    <row r="15425" spans="2:4" x14ac:dyDescent="0.3">
      <c r="B15425" t="s">
        <v>18253</v>
      </c>
      <c r="C15425">
        <v>-0.49816099421556098</v>
      </c>
      <c r="D15425">
        <v>5.1639008016080616E-2</v>
      </c>
    </row>
    <row r="15426" spans="2:4" x14ac:dyDescent="0.3">
      <c r="B15426" t="s">
        <v>2270</v>
      </c>
      <c r="C15426">
        <v>-0.49816099421556098</v>
      </c>
      <c r="D15426">
        <v>5.1639008016080616E-2</v>
      </c>
    </row>
    <row r="15427" spans="2:4" x14ac:dyDescent="0.3">
      <c r="B15427" t="s">
        <v>18252</v>
      </c>
      <c r="C15427">
        <v>-0.49816099421556098</v>
      </c>
      <c r="D15427">
        <v>5.1639008016080616E-2</v>
      </c>
    </row>
    <row r="15428" spans="2:4" x14ac:dyDescent="0.3">
      <c r="B15428" t="s">
        <v>18251</v>
      </c>
      <c r="C15428">
        <v>-0.49816099421556098</v>
      </c>
      <c r="D15428">
        <v>5.1639008016080616E-2</v>
      </c>
    </row>
    <row r="15429" spans="2:4" x14ac:dyDescent="0.3">
      <c r="B15429" t="s">
        <v>18250</v>
      </c>
      <c r="C15429">
        <v>-0.49816099421556098</v>
      </c>
      <c r="D15429">
        <v>5.1639008016080616E-2</v>
      </c>
    </row>
    <row r="15430" spans="2:4" x14ac:dyDescent="0.3">
      <c r="B15430" t="s">
        <v>2270</v>
      </c>
      <c r="C15430">
        <v>-0.49816099421556098</v>
      </c>
      <c r="D15430">
        <v>5.1639008016080616E-2</v>
      </c>
    </row>
    <row r="15431" spans="2:4" x14ac:dyDescent="0.3">
      <c r="B15431" t="s">
        <v>2270</v>
      </c>
      <c r="C15431">
        <v>-0.49816099421556098</v>
      </c>
      <c r="D15431">
        <v>5.1639008016080616E-2</v>
      </c>
    </row>
    <row r="15432" spans="2:4" x14ac:dyDescent="0.3">
      <c r="B15432" t="s">
        <v>18249</v>
      </c>
      <c r="C15432">
        <v>-0.49816099421556098</v>
      </c>
      <c r="D15432">
        <v>5.1639008016080616E-2</v>
      </c>
    </row>
    <row r="15433" spans="2:4" x14ac:dyDescent="0.3">
      <c r="B15433" t="s">
        <v>2270</v>
      </c>
      <c r="C15433">
        <v>-0.49816099421556098</v>
      </c>
      <c r="D15433">
        <v>5.1639008016080616E-2</v>
      </c>
    </row>
    <row r="15434" spans="2:4" x14ac:dyDescent="0.3">
      <c r="B15434" t="s">
        <v>18248</v>
      </c>
      <c r="C15434">
        <v>-0.49816099421556098</v>
      </c>
      <c r="D15434">
        <v>5.1639008016080616E-2</v>
      </c>
    </row>
    <row r="15435" spans="2:4" x14ac:dyDescent="0.3">
      <c r="B15435" t="s">
        <v>18247</v>
      </c>
      <c r="C15435">
        <v>-0.49816099421556098</v>
      </c>
      <c r="D15435">
        <v>5.1639008016080616E-2</v>
      </c>
    </row>
    <row r="15436" spans="2:4" x14ac:dyDescent="0.3">
      <c r="B15436" t="s">
        <v>18246</v>
      </c>
      <c r="C15436">
        <v>-0.49816099421556098</v>
      </c>
      <c r="D15436">
        <v>5.1639008016080616E-2</v>
      </c>
    </row>
    <row r="15437" spans="2:4" x14ac:dyDescent="0.3">
      <c r="B15437" t="s">
        <v>18245</v>
      </c>
      <c r="C15437">
        <v>-0.49816099421556098</v>
      </c>
      <c r="D15437">
        <v>5.1639008016080616E-2</v>
      </c>
    </row>
    <row r="15438" spans="2:4" x14ac:dyDescent="0.3">
      <c r="B15438" t="s">
        <v>18244</v>
      </c>
      <c r="C15438">
        <v>-0.49816099421556098</v>
      </c>
      <c r="D15438">
        <v>5.1639008016080616E-2</v>
      </c>
    </row>
    <row r="15439" spans="2:4" x14ac:dyDescent="0.3">
      <c r="B15439" t="s">
        <v>18243</v>
      </c>
      <c r="C15439">
        <v>-0.49816099421556098</v>
      </c>
      <c r="D15439">
        <v>5.1639008016080616E-2</v>
      </c>
    </row>
    <row r="15440" spans="2:4" x14ac:dyDescent="0.3">
      <c r="B15440" t="s">
        <v>18242</v>
      </c>
      <c r="C15440">
        <v>-0.49816099421556098</v>
      </c>
      <c r="D15440">
        <v>5.1639008016080616E-2</v>
      </c>
    </row>
    <row r="15441" spans="2:4" x14ac:dyDescent="0.3">
      <c r="B15441" t="s">
        <v>18241</v>
      </c>
      <c r="C15441">
        <v>-0.49816099421556098</v>
      </c>
      <c r="D15441">
        <v>5.1639008016080616E-2</v>
      </c>
    </row>
    <row r="15442" spans="2:4" x14ac:dyDescent="0.3">
      <c r="B15442" t="s">
        <v>18240</v>
      </c>
      <c r="C15442">
        <v>-0.49816099421556098</v>
      </c>
      <c r="D15442">
        <v>5.1639008016080616E-2</v>
      </c>
    </row>
    <row r="15443" spans="2:4" x14ac:dyDescent="0.3">
      <c r="B15443" t="s">
        <v>18239</v>
      </c>
      <c r="C15443">
        <v>-0.49816099421556098</v>
      </c>
      <c r="D15443">
        <v>5.1639008016080616E-2</v>
      </c>
    </row>
    <row r="15444" spans="2:4" x14ac:dyDescent="0.3">
      <c r="B15444" t="s">
        <v>18238</v>
      </c>
      <c r="C15444">
        <v>-0.49816099421556098</v>
      </c>
      <c r="D15444">
        <v>5.1639008016080616E-2</v>
      </c>
    </row>
    <row r="15445" spans="2:4" x14ac:dyDescent="0.3">
      <c r="B15445" t="s">
        <v>18237</v>
      </c>
      <c r="C15445">
        <v>-0.49816099421556098</v>
      </c>
      <c r="D15445">
        <v>5.1639008016080616E-2</v>
      </c>
    </row>
    <row r="15446" spans="2:4" x14ac:dyDescent="0.3">
      <c r="B15446" t="s">
        <v>18236</v>
      </c>
      <c r="C15446">
        <v>-0.49816099421556098</v>
      </c>
      <c r="D15446">
        <v>5.1639008016080616E-2</v>
      </c>
    </row>
    <row r="15447" spans="2:4" x14ac:dyDescent="0.3">
      <c r="B15447" t="s">
        <v>18235</v>
      </c>
      <c r="C15447">
        <v>-0.49816099421556098</v>
      </c>
      <c r="D15447">
        <v>5.1639008016080616E-2</v>
      </c>
    </row>
    <row r="15448" spans="2:4" x14ac:dyDescent="0.3">
      <c r="B15448" t="s">
        <v>18234</v>
      </c>
      <c r="C15448">
        <v>-0.49816099421556098</v>
      </c>
      <c r="D15448">
        <v>5.1639008016080616E-2</v>
      </c>
    </row>
    <row r="15449" spans="2:4" x14ac:dyDescent="0.3">
      <c r="B15449" t="s">
        <v>18233</v>
      </c>
      <c r="C15449">
        <v>-0.49816099421556098</v>
      </c>
      <c r="D15449">
        <v>5.1639008016080616E-2</v>
      </c>
    </row>
    <row r="15450" spans="2:4" x14ac:dyDescent="0.3">
      <c r="B15450" t="s">
        <v>18232</v>
      </c>
      <c r="C15450">
        <v>-0.49816099421556098</v>
      </c>
      <c r="D15450">
        <v>5.1639008016080616E-2</v>
      </c>
    </row>
    <row r="15451" spans="2:4" x14ac:dyDescent="0.3">
      <c r="B15451" t="s">
        <v>18231</v>
      </c>
      <c r="C15451">
        <v>-0.49816099421556098</v>
      </c>
      <c r="D15451">
        <v>5.1639008016080616E-2</v>
      </c>
    </row>
    <row r="15452" spans="2:4" x14ac:dyDescent="0.3">
      <c r="B15452" t="s">
        <v>18230</v>
      </c>
      <c r="C15452">
        <v>-0.49816099421556098</v>
      </c>
      <c r="D15452">
        <v>5.1639008016080616E-2</v>
      </c>
    </row>
    <row r="15453" spans="2:4" x14ac:dyDescent="0.3">
      <c r="B15453" t="s">
        <v>18229</v>
      </c>
      <c r="C15453">
        <v>-0.49816099421556098</v>
      </c>
      <c r="D15453">
        <v>5.1639008016080616E-2</v>
      </c>
    </row>
    <row r="15454" spans="2:4" x14ac:dyDescent="0.3">
      <c r="B15454" t="s">
        <v>18228</v>
      </c>
      <c r="C15454">
        <v>-0.49816099421556098</v>
      </c>
      <c r="D15454">
        <v>5.1639008016080616E-2</v>
      </c>
    </row>
    <row r="15455" spans="2:4" x14ac:dyDescent="0.3">
      <c r="B15455" t="s">
        <v>18227</v>
      </c>
      <c r="C15455">
        <v>-0.49816099421556098</v>
      </c>
      <c r="D15455">
        <v>5.1639008016080616E-2</v>
      </c>
    </row>
    <row r="15456" spans="2:4" x14ac:dyDescent="0.3">
      <c r="B15456" t="s">
        <v>18226</v>
      </c>
      <c r="C15456">
        <v>-0.49816099421556098</v>
      </c>
      <c r="D15456">
        <v>5.1639008016080616E-2</v>
      </c>
    </row>
    <row r="15457" spans="2:4" x14ac:dyDescent="0.3">
      <c r="B15457" t="s">
        <v>18225</v>
      </c>
      <c r="C15457">
        <v>-0.49816099421556098</v>
      </c>
      <c r="D15457">
        <v>5.1639008016080616E-2</v>
      </c>
    </row>
    <row r="15458" spans="2:4" x14ac:dyDescent="0.3">
      <c r="B15458" t="s">
        <v>18224</v>
      </c>
      <c r="C15458">
        <v>-0.49816099421556098</v>
      </c>
      <c r="D15458">
        <v>5.1639008016080616E-2</v>
      </c>
    </row>
    <row r="15459" spans="2:4" x14ac:dyDescent="0.3">
      <c r="B15459" t="s">
        <v>18223</v>
      </c>
      <c r="C15459">
        <v>-0.49816099421556098</v>
      </c>
      <c r="D15459">
        <v>5.1639008016080616E-2</v>
      </c>
    </row>
    <row r="15460" spans="2:4" x14ac:dyDescent="0.3">
      <c r="B15460" t="s">
        <v>18222</v>
      </c>
      <c r="C15460">
        <v>-0.49816099421556098</v>
      </c>
      <c r="D15460">
        <v>5.1639008016080616E-2</v>
      </c>
    </row>
    <row r="15461" spans="2:4" x14ac:dyDescent="0.3">
      <c r="B15461" t="s">
        <v>18221</v>
      </c>
      <c r="C15461">
        <v>-0.49816099421556098</v>
      </c>
      <c r="D15461">
        <v>5.1639008016080616E-2</v>
      </c>
    </row>
    <row r="15462" spans="2:4" x14ac:dyDescent="0.3">
      <c r="B15462" t="s">
        <v>18220</v>
      </c>
      <c r="C15462">
        <v>-0.49816099421556098</v>
      </c>
      <c r="D15462">
        <v>5.1639008016080616E-2</v>
      </c>
    </row>
    <row r="15463" spans="2:4" x14ac:dyDescent="0.3">
      <c r="B15463" t="s">
        <v>18219</v>
      </c>
      <c r="C15463">
        <v>-0.49816099421556098</v>
      </c>
      <c r="D15463">
        <v>5.1639008016080616E-2</v>
      </c>
    </row>
    <row r="15464" spans="2:4" x14ac:dyDescent="0.3">
      <c r="B15464" t="s">
        <v>18218</v>
      </c>
      <c r="C15464">
        <v>-0.49816099421556098</v>
      </c>
      <c r="D15464">
        <v>5.1639008016080616E-2</v>
      </c>
    </row>
    <row r="15465" spans="2:4" x14ac:dyDescent="0.3">
      <c r="B15465" t="s">
        <v>18217</v>
      </c>
      <c r="C15465">
        <v>-0.49816099421556098</v>
      </c>
      <c r="D15465">
        <v>5.1639008016080616E-2</v>
      </c>
    </row>
    <row r="15466" spans="2:4" x14ac:dyDescent="0.3">
      <c r="B15466" t="s">
        <v>18216</v>
      </c>
      <c r="C15466">
        <v>-0.49816099421556098</v>
      </c>
      <c r="D15466">
        <v>5.1639008016080616E-2</v>
      </c>
    </row>
    <row r="15467" spans="2:4" x14ac:dyDescent="0.3">
      <c r="B15467" t="s">
        <v>18215</v>
      </c>
      <c r="C15467">
        <v>-0.49816099421556098</v>
      </c>
      <c r="D15467">
        <v>5.1639008016080616E-2</v>
      </c>
    </row>
    <row r="15468" spans="2:4" x14ac:dyDescent="0.3">
      <c r="B15468" t="s">
        <v>18214</v>
      </c>
      <c r="C15468">
        <v>-0.49816099421556098</v>
      </c>
      <c r="D15468">
        <v>5.1639008016080616E-2</v>
      </c>
    </row>
    <row r="15469" spans="2:4" x14ac:dyDescent="0.3">
      <c r="B15469" t="s">
        <v>18213</v>
      </c>
      <c r="C15469">
        <v>-0.49816099421556098</v>
      </c>
      <c r="D15469">
        <v>5.1639008016080616E-2</v>
      </c>
    </row>
    <row r="15470" spans="2:4" x14ac:dyDescent="0.3">
      <c r="B15470" t="s">
        <v>18212</v>
      </c>
      <c r="C15470">
        <v>-0.49816099421556098</v>
      </c>
      <c r="D15470">
        <v>5.1639008016080616E-2</v>
      </c>
    </row>
    <row r="15471" spans="2:4" x14ac:dyDescent="0.3">
      <c r="B15471" t="s">
        <v>18211</v>
      </c>
      <c r="C15471">
        <v>-0.49816099421556098</v>
      </c>
      <c r="D15471">
        <v>5.1639008016080616E-2</v>
      </c>
    </row>
    <row r="15472" spans="2:4" x14ac:dyDescent="0.3">
      <c r="B15472" t="s">
        <v>18210</v>
      </c>
      <c r="C15472">
        <v>-0.49816099421556098</v>
      </c>
      <c r="D15472">
        <v>5.1639008016080616E-2</v>
      </c>
    </row>
    <row r="15473" spans="2:4" x14ac:dyDescent="0.3">
      <c r="B15473" t="s">
        <v>18209</v>
      </c>
      <c r="C15473">
        <v>-0.49816099421556098</v>
      </c>
      <c r="D15473">
        <v>5.1639008016080616E-2</v>
      </c>
    </row>
    <row r="15474" spans="2:4" x14ac:dyDescent="0.3">
      <c r="B15474" t="s">
        <v>2270</v>
      </c>
      <c r="C15474">
        <v>-0.49816099421556098</v>
      </c>
      <c r="D15474">
        <v>5.1639008016080616E-2</v>
      </c>
    </row>
    <row r="15475" spans="2:4" x14ac:dyDescent="0.3">
      <c r="B15475" t="s">
        <v>18208</v>
      </c>
      <c r="C15475">
        <v>-0.49816099421556098</v>
      </c>
      <c r="D15475">
        <v>5.1639008016080616E-2</v>
      </c>
    </row>
    <row r="15476" spans="2:4" x14ac:dyDescent="0.3">
      <c r="B15476" t="s">
        <v>18207</v>
      </c>
      <c r="C15476">
        <v>-0.49816099421556098</v>
      </c>
      <c r="D15476">
        <v>5.1639008016080616E-2</v>
      </c>
    </row>
    <row r="15477" spans="2:4" x14ac:dyDescent="0.3">
      <c r="B15477" t="s">
        <v>18206</v>
      </c>
      <c r="C15477">
        <v>-0.49816099421556098</v>
      </c>
      <c r="D15477">
        <v>5.1639008016080616E-2</v>
      </c>
    </row>
    <row r="15478" spans="2:4" x14ac:dyDescent="0.3">
      <c r="B15478" t="s">
        <v>2270</v>
      </c>
      <c r="C15478">
        <v>-0.49816099421556098</v>
      </c>
      <c r="D15478">
        <v>5.1639008016080616E-2</v>
      </c>
    </row>
    <row r="15479" spans="2:4" x14ac:dyDescent="0.3">
      <c r="B15479" t="s">
        <v>2270</v>
      </c>
      <c r="C15479">
        <v>-0.49816099421556098</v>
      </c>
      <c r="D15479">
        <v>5.1639008016080616E-2</v>
      </c>
    </row>
    <row r="15480" spans="2:4" x14ac:dyDescent="0.3">
      <c r="B15480" t="s">
        <v>2270</v>
      </c>
      <c r="C15480">
        <v>-0.49816099421556098</v>
      </c>
      <c r="D15480">
        <v>5.1639008016080616E-2</v>
      </c>
    </row>
    <row r="15481" spans="2:4" x14ac:dyDescent="0.3">
      <c r="B15481" t="s">
        <v>18205</v>
      </c>
      <c r="C15481">
        <v>-0.49816099421556098</v>
      </c>
      <c r="D15481">
        <v>5.1639008016080616E-2</v>
      </c>
    </row>
    <row r="15482" spans="2:4" x14ac:dyDescent="0.3">
      <c r="B15482" t="s">
        <v>18204</v>
      </c>
      <c r="C15482">
        <v>-0.49816099421556098</v>
      </c>
      <c r="D15482">
        <v>5.1639008016080616E-2</v>
      </c>
    </row>
    <row r="15483" spans="2:4" x14ac:dyDescent="0.3">
      <c r="B15483" t="s">
        <v>2270</v>
      </c>
      <c r="C15483">
        <v>-0.49816099421556098</v>
      </c>
      <c r="D15483">
        <v>5.1639008016080616E-2</v>
      </c>
    </row>
    <row r="15484" spans="2:4" x14ac:dyDescent="0.3">
      <c r="B15484" t="s">
        <v>18203</v>
      </c>
      <c r="C15484">
        <v>-0.49816099421556098</v>
      </c>
      <c r="D15484">
        <v>5.1639008016080616E-2</v>
      </c>
    </row>
    <row r="15485" spans="2:4" x14ac:dyDescent="0.3">
      <c r="B15485" t="s">
        <v>18202</v>
      </c>
      <c r="C15485">
        <v>-0.49816099421556098</v>
      </c>
      <c r="D15485">
        <v>5.1639008016080616E-2</v>
      </c>
    </row>
    <row r="15486" spans="2:4" x14ac:dyDescent="0.3">
      <c r="B15486" t="s">
        <v>18201</v>
      </c>
      <c r="C15486">
        <v>-0.49816099421556098</v>
      </c>
      <c r="D15486">
        <v>5.1639008016080616E-2</v>
      </c>
    </row>
    <row r="15487" spans="2:4" x14ac:dyDescent="0.3">
      <c r="B15487" t="s">
        <v>18200</v>
      </c>
      <c r="C15487">
        <v>-0.49816099421556098</v>
      </c>
      <c r="D15487">
        <v>5.1639008016080616E-2</v>
      </c>
    </row>
    <row r="15488" spans="2:4" x14ac:dyDescent="0.3">
      <c r="B15488" t="s">
        <v>18199</v>
      </c>
      <c r="C15488">
        <v>-0.49816099421556098</v>
      </c>
      <c r="D15488">
        <v>5.1639008016080616E-2</v>
      </c>
    </row>
    <row r="15489" spans="2:4" x14ac:dyDescent="0.3">
      <c r="B15489" t="s">
        <v>14660</v>
      </c>
      <c r="C15489">
        <v>-0.49816099421556098</v>
      </c>
      <c r="D15489">
        <v>5.1639008016080616E-2</v>
      </c>
    </row>
    <row r="15490" spans="2:4" x14ac:dyDescent="0.3">
      <c r="B15490" t="s">
        <v>2270</v>
      </c>
      <c r="C15490">
        <v>-0.49816099421556098</v>
      </c>
      <c r="D15490">
        <v>5.1639008016080616E-2</v>
      </c>
    </row>
    <row r="15491" spans="2:4" x14ac:dyDescent="0.3">
      <c r="B15491" t="s">
        <v>18198</v>
      </c>
      <c r="C15491">
        <v>-0.49816099421556098</v>
      </c>
      <c r="D15491">
        <v>5.1639008016080616E-2</v>
      </c>
    </row>
    <row r="15492" spans="2:4" x14ac:dyDescent="0.3">
      <c r="B15492" t="s">
        <v>2270</v>
      </c>
      <c r="C15492">
        <v>-0.49816099421556098</v>
      </c>
      <c r="D15492">
        <v>5.1639008016080616E-2</v>
      </c>
    </row>
    <row r="15493" spans="2:4" x14ac:dyDescent="0.3">
      <c r="B15493" t="s">
        <v>18197</v>
      </c>
      <c r="C15493">
        <v>-0.49816099421556098</v>
      </c>
      <c r="D15493">
        <v>5.1639008016080616E-2</v>
      </c>
    </row>
    <row r="15494" spans="2:4" x14ac:dyDescent="0.3">
      <c r="B15494" t="s">
        <v>18196</v>
      </c>
      <c r="C15494">
        <v>-0.49816099421556098</v>
      </c>
      <c r="D15494">
        <v>5.1639008016080616E-2</v>
      </c>
    </row>
    <row r="15495" spans="2:4" x14ac:dyDescent="0.3">
      <c r="B15495" t="s">
        <v>18195</v>
      </c>
      <c r="C15495">
        <v>-0.49816099421556098</v>
      </c>
      <c r="D15495">
        <v>5.1639008016080616E-2</v>
      </c>
    </row>
    <row r="15496" spans="2:4" x14ac:dyDescent="0.3">
      <c r="B15496" t="s">
        <v>2270</v>
      </c>
      <c r="C15496">
        <v>-0.49816099421556098</v>
      </c>
      <c r="D15496">
        <v>5.1639008016080616E-2</v>
      </c>
    </row>
    <row r="15497" spans="2:4" x14ac:dyDescent="0.3">
      <c r="B15497" t="s">
        <v>2270</v>
      </c>
      <c r="C15497">
        <v>-0.49816099421556098</v>
      </c>
      <c r="D15497">
        <v>5.1639008016080616E-2</v>
      </c>
    </row>
    <row r="15498" spans="2:4" x14ac:dyDescent="0.3">
      <c r="B15498" t="s">
        <v>2270</v>
      </c>
      <c r="C15498">
        <v>-0.49816099421556098</v>
      </c>
      <c r="D15498">
        <v>5.1639008016080616E-2</v>
      </c>
    </row>
    <row r="15499" spans="2:4" x14ac:dyDescent="0.3">
      <c r="B15499" t="s">
        <v>18194</v>
      </c>
      <c r="C15499">
        <v>-0.49816099421556098</v>
      </c>
      <c r="D15499">
        <v>5.1639008016080616E-2</v>
      </c>
    </row>
    <row r="15500" spans="2:4" x14ac:dyDescent="0.3">
      <c r="B15500" t="s">
        <v>18193</v>
      </c>
      <c r="C15500">
        <v>-0.49816099421556098</v>
      </c>
      <c r="D15500">
        <v>5.1639008016080616E-2</v>
      </c>
    </row>
    <row r="15501" spans="2:4" x14ac:dyDescent="0.3">
      <c r="B15501" t="s">
        <v>2270</v>
      </c>
      <c r="C15501">
        <v>-0.49816099421556098</v>
      </c>
      <c r="D15501">
        <v>5.1639008016080616E-2</v>
      </c>
    </row>
    <row r="15502" spans="2:4" x14ac:dyDescent="0.3">
      <c r="B15502" t="s">
        <v>2270</v>
      </c>
      <c r="C15502">
        <v>-0.49816099421556098</v>
      </c>
      <c r="D15502">
        <v>5.1639008016080616E-2</v>
      </c>
    </row>
    <row r="15503" spans="2:4" x14ac:dyDescent="0.3">
      <c r="B15503" t="s">
        <v>18192</v>
      </c>
      <c r="C15503">
        <v>-0.49816099421556098</v>
      </c>
      <c r="D15503">
        <v>5.1639008016080616E-2</v>
      </c>
    </row>
    <row r="15504" spans="2:4" x14ac:dyDescent="0.3">
      <c r="B15504" t="s">
        <v>18191</v>
      </c>
      <c r="C15504">
        <v>-0.49816099421556098</v>
      </c>
      <c r="D15504">
        <v>5.1639008016080616E-2</v>
      </c>
    </row>
    <row r="15505" spans="2:4" x14ac:dyDescent="0.3">
      <c r="B15505" t="s">
        <v>18190</v>
      </c>
      <c r="C15505">
        <v>-0.49816099421556098</v>
      </c>
      <c r="D15505">
        <v>5.1639008016080616E-2</v>
      </c>
    </row>
    <row r="15506" spans="2:4" x14ac:dyDescent="0.3">
      <c r="B15506" t="s">
        <v>2270</v>
      </c>
      <c r="C15506">
        <v>-0.49816099421556098</v>
      </c>
      <c r="D15506">
        <v>5.1639008016080616E-2</v>
      </c>
    </row>
    <row r="15507" spans="2:4" x14ac:dyDescent="0.3">
      <c r="B15507" t="s">
        <v>18189</v>
      </c>
      <c r="C15507">
        <v>-0.49816099421556098</v>
      </c>
      <c r="D15507">
        <v>5.1639008016080616E-2</v>
      </c>
    </row>
    <row r="15508" spans="2:4" x14ac:dyDescent="0.3">
      <c r="B15508" t="s">
        <v>18188</v>
      </c>
      <c r="C15508">
        <v>-0.49816099421556098</v>
      </c>
      <c r="D15508">
        <v>5.1639008016080616E-2</v>
      </c>
    </row>
    <row r="15509" spans="2:4" x14ac:dyDescent="0.3">
      <c r="B15509" t="s">
        <v>18187</v>
      </c>
      <c r="C15509">
        <v>-0.49816099421556098</v>
      </c>
      <c r="D15509">
        <v>5.1639008016080616E-2</v>
      </c>
    </row>
    <row r="15510" spans="2:4" x14ac:dyDescent="0.3">
      <c r="B15510" t="s">
        <v>18186</v>
      </c>
      <c r="C15510">
        <v>-0.49816099421556098</v>
      </c>
      <c r="D15510">
        <v>5.1639008016080616E-2</v>
      </c>
    </row>
    <row r="15511" spans="2:4" x14ac:dyDescent="0.3">
      <c r="B15511" t="s">
        <v>18185</v>
      </c>
      <c r="C15511">
        <v>-0.49816099421556098</v>
      </c>
      <c r="D15511">
        <v>5.1639008016080616E-2</v>
      </c>
    </row>
    <row r="15512" spans="2:4" x14ac:dyDescent="0.3">
      <c r="B15512" t="s">
        <v>18184</v>
      </c>
      <c r="C15512">
        <v>-0.49816099421556098</v>
      </c>
      <c r="D15512">
        <v>5.1639008016080616E-2</v>
      </c>
    </row>
    <row r="15513" spans="2:4" x14ac:dyDescent="0.3">
      <c r="B15513" t="s">
        <v>18183</v>
      </c>
      <c r="C15513">
        <v>-0.49816099421556098</v>
      </c>
      <c r="D15513">
        <v>5.1639008016080616E-2</v>
      </c>
    </row>
    <row r="15514" spans="2:4" x14ac:dyDescent="0.3">
      <c r="B15514" t="s">
        <v>18182</v>
      </c>
      <c r="C15514">
        <v>-0.49816099421556098</v>
      </c>
      <c r="D15514">
        <v>5.1639008016080616E-2</v>
      </c>
    </row>
    <row r="15515" spans="2:4" x14ac:dyDescent="0.3">
      <c r="B15515" t="s">
        <v>18181</v>
      </c>
      <c r="C15515">
        <v>-0.49816099421556098</v>
      </c>
      <c r="D15515">
        <v>5.1639008016080616E-2</v>
      </c>
    </row>
    <row r="15516" spans="2:4" x14ac:dyDescent="0.3">
      <c r="B15516" t="s">
        <v>18180</v>
      </c>
      <c r="C15516">
        <v>-0.49816099421556098</v>
      </c>
      <c r="D15516">
        <v>5.1639008016080616E-2</v>
      </c>
    </row>
    <row r="15517" spans="2:4" x14ac:dyDescent="0.3">
      <c r="B15517" t="s">
        <v>18179</v>
      </c>
      <c r="C15517">
        <v>-0.49816099421556098</v>
      </c>
      <c r="D15517">
        <v>5.1639008016080616E-2</v>
      </c>
    </row>
    <row r="15518" spans="2:4" x14ac:dyDescent="0.3">
      <c r="B15518" t="s">
        <v>18178</v>
      </c>
      <c r="C15518">
        <v>-0.49816099421556098</v>
      </c>
      <c r="D15518">
        <v>5.1639008016080616E-2</v>
      </c>
    </row>
    <row r="15519" spans="2:4" x14ac:dyDescent="0.3">
      <c r="B15519" t="s">
        <v>18177</v>
      </c>
      <c r="C15519">
        <v>-0.49816099421556098</v>
      </c>
      <c r="D15519">
        <v>5.1639008016080616E-2</v>
      </c>
    </row>
    <row r="15520" spans="2:4" x14ac:dyDescent="0.3">
      <c r="B15520" t="s">
        <v>18176</v>
      </c>
      <c r="C15520">
        <v>-0.49816099421556098</v>
      </c>
      <c r="D15520">
        <v>5.1639008016080616E-2</v>
      </c>
    </row>
    <row r="15521" spans="2:4" x14ac:dyDescent="0.3">
      <c r="B15521" t="s">
        <v>18175</v>
      </c>
      <c r="C15521">
        <v>-0.49816099421556098</v>
      </c>
      <c r="D15521">
        <v>5.1639008016080616E-2</v>
      </c>
    </row>
    <row r="15522" spans="2:4" x14ac:dyDescent="0.3">
      <c r="B15522" t="s">
        <v>18174</v>
      </c>
      <c r="C15522">
        <v>-0.49816099421556098</v>
      </c>
      <c r="D15522">
        <v>5.1639008016080616E-2</v>
      </c>
    </row>
    <row r="15523" spans="2:4" x14ac:dyDescent="0.3">
      <c r="B15523" t="s">
        <v>18173</v>
      </c>
      <c r="C15523">
        <v>-0.49816099421556098</v>
      </c>
      <c r="D15523">
        <v>5.1639008016080616E-2</v>
      </c>
    </row>
    <row r="15524" spans="2:4" x14ac:dyDescent="0.3">
      <c r="B15524" t="s">
        <v>18172</v>
      </c>
      <c r="C15524">
        <v>-0.49816099421556098</v>
      </c>
      <c r="D15524">
        <v>5.1639008016080616E-2</v>
      </c>
    </row>
    <row r="15525" spans="2:4" x14ac:dyDescent="0.3">
      <c r="B15525" t="s">
        <v>15511</v>
      </c>
      <c r="C15525">
        <v>-0.49816099421556098</v>
      </c>
      <c r="D15525">
        <v>5.1639008016080616E-2</v>
      </c>
    </row>
    <row r="15526" spans="2:4" x14ac:dyDescent="0.3">
      <c r="B15526" t="s">
        <v>1255</v>
      </c>
      <c r="C15526">
        <v>-0.49816099421556098</v>
      </c>
      <c r="D15526">
        <v>5.1639008016080616E-2</v>
      </c>
    </row>
    <row r="15527" spans="2:4" x14ac:dyDescent="0.3">
      <c r="B15527" t="s">
        <v>17507</v>
      </c>
      <c r="C15527">
        <v>-0.49816099421556098</v>
      </c>
      <c r="D15527">
        <v>5.1639008016080616E-2</v>
      </c>
    </row>
    <row r="15528" spans="2:4" x14ac:dyDescent="0.3">
      <c r="B15528" t="s">
        <v>18171</v>
      </c>
      <c r="C15528">
        <v>-0.49816099421556098</v>
      </c>
      <c r="D15528">
        <v>5.1639008016080616E-2</v>
      </c>
    </row>
    <row r="15529" spans="2:4" x14ac:dyDescent="0.3">
      <c r="B15529" t="s">
        <v>18170</v>
      </c>
      <c r="C15529">
        <v>-0.49816099421556098</v>
      </c>
      <c r="D15529">
        <v>5.1639008016080616E-2</v>
      </c>
    </row>
    <row r="15530" spans="2:4" x14ac:dyDescent="0.3">
      <c r="B15530" t="s">
        <v>12671</v>
      </c>
      <c r="C15530">
        <v>-0.49816099421556098</v>
      </c>
      <c r="D15530">
        <v>5.1639008016080616E-2</v>
      </c>
    </row>
    <row r="15531" spans="2:4" x14ac:dyDescent="0.3">
      <c r="B15531" t="s">
        <v>18169</v>
      </c>
      <c r="C15531">
        <v>-0.49816099421556098</v>
      </c>
      <c r="D15531">
        <v>5.1639008016080616E-2</v>
      </c>
    </row>
    <row r="15532" spans="2:4" x14ac:dyDescent="0.3">
      <c r="B15532" t="s">
        <v>18168</v>
      </c>
      <c r="C15532">
        <v>-0.49816099421556098</v>
      </c>
      <c r="D15532">
        <v>5.1639008016080616E-2</v>
      </c>
    </row>
    <row r="15533" spans="2:4" x14ac:dyDescent="0.3">
      <c r="B15533" t="s">
        <v>17507</v>
      </c>
      <c r="C15533">
        <v>-0.49816099421556098</v>
      </c>
      <c r="D15533">
        <v>5.1639008016080616E-2</v>
      </c>
    </row>
    <row r="15534" spans="2:4" x14ac:dyDescent="0.3">
      <c r="B15534" t="s">
        <v>18167</v>
      </c>
      <c r="C15534">
        <v>-0.49816099421556098</v>
      </c>
      <c r="D15534">
        <v>5.1639008016080616E-2</v>
      </c>
    </row>
    <row r="15535" spans="2:4" x14ac:dyDescent="0.3">
      <c r="B15535" t="s">
        <v>18166</v>
      </c>
      <c r="C15535">
        <v>-0.49816099421556098</v>
      </c>
      <c r="D15535">
        <v>5.1639008016080616E-2</v>
      </c>
    </row>
    <row r="15536" spans="2:4" x14ac:dyDescent="0.3">
      <c r="B15536" t="s">
        <v>18165</v>
      </c>
      <c r="C15536">
        <v>-0.49816099421556098</v>
      </c>
      <c r="D15536">
        <v>5.1639008016080616E-2</v>
      </c>
    </row>
    <row r="15537" spans="2:4" x14ac:dyDescent="0.3">
      <c r="B15537" t="s">
        <v>18164</v>
      </c>
      <c r="C15537">
        <v>-0.49816099421556098</v>
      </c>
      <c r="D15537">
        <v>5.1639008016080616E-2</v>
      </c>
    </row>
    <row r="15538" spans="2:4" x14ac:dyDescent="0.3">
      <c r="B15538" t="s">
        <v>18163</v>
      </c>
      <c r="C15538">
        <v>-0.49816099421556098</v>
      </c>
      <c r="D15538">
        <v>5.1639008016080616E-2</v>
      </c>
    </row>
    <row r="15539" spans="2:4" x14ac:dyDescent="0.3">
      <c r="B15539" t="s">
        <v>18162</v>
      </c>
      <c r="C15539">
        <v>-0.49816099421556098</v>
      </c>
      <c r="D15539">
        <v>5.1639008016080616E-2</v>
      </c>
    </row>
    <row r="15540" spans="2:4" x14ac:dyDescent="0.3">
      <c r="B15540" t="s">
        <v>18161</v>
      </c>
      <c r="C15540">
        <v>-0.49816099421556098</v>
      </c>
      <c r="D15540">
        <v>5.1639008016080616E-2</v>
      </c>
    </row>
    <row r="15541" spans="2:4" x14ac:dyDescent="0.3">
      <c r="B15541" t="s">
        <v>18160</v>
      </c>
      <c r="C15541">
        <v>-0.49816099421556098</v>
      </c>
      <c r="D15541">
        <v>5.1639008016080616E-2</v>
      </c>
    </row>
    <row r="15542" spans="2:4" x14ac:dyDescent="0.3">
      <c r="B15542" t="s">
        <v>18159</v>
      </c>
      <c r="C15542">
        <v>-0.49816099421556098</v>
      </c>
      <c r="D15542">
        <v>5.1639008016080616E-2</v>
      </c>
    </row>
    <row r="15543" spans="2:4" x14ac:dyDescent="0.3">
      <c r="B15543" t="s">
        <v>18158</v>
      </c>
      <c r="C15543">
        <v>-0.49816099421556098</v>
      </c>
      <c r="D15543">
        <v>5.1639008016080616E-2</v>
      </c>
    </row>
    <row r="15544" spans="2:4" x14ac:dyDescent="0.3">
      <c r="B15544" t="s">
        <v>18157</v>
      </c>
      <c r="C15544">
        <v>-0.49816099421556098</v>
      </c>
      <c r="D15544">
        <v>5.1639008016080616E-2</v>
      </c>
    </row>
    <row r="15545" spans="2:4" x14ac:dyDescent="0.3">
      <c r="B15545" t="s">
        <v>18156</v>
      </c>
      <c r="C15545">
        <v>-0.49816099421556098</v>
      </c>
      <c r="D15545">
        <v>5.1639008016080616E-2</v>
      </c>
    </row>
    <row r="15546" spans="2:4" x14ac:dyDescent="0.3">
      <c r="B15546" t="s">
        <v>18155</v>
      </c>
      <c r="C15546">
        <v>-0.49816099421556098</v>
      </c>
      <c r="D15546">
        <v>5.1639008016080616E-2</v>
      </c>
    </row>
    <row r="15547" spans="2:4" x14ac:dyDescent="0.3">
      <c r="B15547" t="s">
        <v>18154</v>
      </c>
      <c r="C15547">
        <v>-0.49816099421556098</v>
      </c>
      <c r="D15547">
        <v>5.1639008016080616E-2</v>
      </c>
    </row>
    <row r="15548" spans="2:4" x14ac:dyDescent="0.3">
      <c r="B15548" t="s">
        <v>18153</v>
      </c>
      <c r="C15548">
        <v>-0.49816099421556098</v>
      </c>
      <c r="D15548">
        <v>5.1639008016080616E-2</v>
      </c>
    </row>
    <row r="15549" spans="2:4" x14ac:dyDescent="0.3">
      <c r="B15549" t="s">
        <v>18152</v>
      </c>
      <c r="C15549">
        <v>-0.49816099421556098</v>
      </c>
      <c r="D15549">
        <v>5.1639008016080616E-2</v>
      </c>
    </row>
    <row r="15550" spans="2:4" x14ac:dyDescent="0.3">
      <c r="B15550" t="s">
        <v>18151</v>
      </c>
      <c r="C15550">
        <v>-0.49816099421556098</v>
      </c>
      <c r="D15550">
        <v>5.1639008016080616E-2</v>
      </c>
    </row>
    <row r="15551" spans="2:4" x14ac:dyDescent="0.3">
      <c r="B15551" t="s">
        <v>18150</v>
      </c>
      <c r="C15551">
        <v>-0.49816099421556098</v>
      </c>
      <c r="D15551">
        <v>5.1639008016080616E-2</v>
      </c>
    </row>
    <row r="15552" spans="2:4" x14ac:dyDescent="0.3">
      <c r="B15552" t="s">
        <v>18149</v>
      </c>
      <c r="C15552">
        <v>-0.49816099421556098</v>
      </c>
      <c r="D15552">
        <v>5.1639008016080616E-2</v>
      </c>
    </row>
    <row r="15553" spans="2:4" x14ac:dyDescent="0.3">
      <c r="B15553" t="s">
        <v>18148</v>
      </c>
      <c r="C15553">
        <v>-0.49816099421556098</v>
      </c>
      <c r="D15553">
        <v>5.1639008016080616E-2</v>
      </c>
    </row>
    <row r="15554" spans="2:4" x14ac:dyDescent="0.3">
      <c r="B15554" t="s">
        <v>18147</v>
      </c>
      <c r="C15554">
        <v>-0.49816099421556098</v>
      </c>
      <c r="D15554">
        <v>5.1639008016080616E-2</v>
      </c>
    </row>
    <row r="15555" spans="2:4" x14ac:dyDescent="0.3">
      <c r="B15555" t="s">
        <v>18146</v>
      </c>
      <c r="C15555">
        <v>-0.49816099421556098</v>
      </c>
      <c r="D15555">
        <v>5.1639008016080616E-2</v>
      </c>
    </row>
    <row r="15556" spans="2:4" x14ac:dyDescent="0.3">
      <c r="B15556" t="s">
        <v>18145</v>
      </c>
      <c r="C15556">
        <v>-0.49816099421556098</v>
      </c>
      <c r="D15556">
        <v>5.1639008016080616E-2</v>
      </c>
    </row>
    <row r="15557" spans="2:4" x14ac:dyDescent="0.3">
      <c r="B15557" t="s">
        <v>18144</v>
      </c>
      <c r="C15557">
        <v>-0.49816099421556098</v>
      </c>
      <c r="D15557">
        <v>5.1639008016080616E-2</v>
      </c>
    </row>
    <row r="15558" spans="2:4" x14ac:dyDescent="0.3">
      <c r="B15558" t="s">
        <v>18143</v>
      </c>
      <c r="C15558">
        <v>-0.49816099421556098</v>
      </c>
      <c r="D15558">
        <v>5.1639008016080616E-2</v>
      </c>
    </row>
    <row r="15559" spans="2:4" x14ac:dyDescent="0.3">
      <c r="B15559" t="s">
        <v>18142</v>
      </c>
      <c r="C15559">
        <v>-0.49816099421556098</v>
      </c>
      <c r="D15559">
        <v>5.1639008016080616E-2</v>
      </c>
    </row>
    <row r="15560" spans="2:4" x14ac:dyDescent="0.3">
      <c r="B15560" t="s">
        <v>18141</v>
      </c>
      <c r="C15560">
        <v>-0.49816099421556098</v>
      </c>
      <c r="D15560">
        <v>5.1639008016080616E-2</v>
      </c>
    </row>
    <row r="15561" spans="2:4" x14ac:dyDescent="0.3">
      <c r="B15561" t="s">
        <v>18140</v>
      </c>
      <c r="C15561">
        <v>-0.49816099421556098</v>
      </c>
      <c r="D15561">
        <v>5.1639008016080616E-2</v>
      </c>
    </row>
    <row r="15562" spans="2:4" x14ac:dyDescent="0.3">
      <c r="B15562" t="s">
        <v>18139</v>
      </c>
      <c r="C15562">
        <v>-0.49816099421556098</v>
      </c>
      <c r="D15562">
        <v>5.1639008016080616E-2</v>
      </c>
    </row>
    <row r="15563" spans="2:4" x14ac:dyDescent="0.3">
      <c r="B15563" t="s">
        <v>18138</v>
      </c>
      <c r="C15563">
        <v>-0.49816099421556098</v>
      </c>
      <c r="D15563">
        <v>5.1639008016080616E-2</v>
      </c>
    </row>
    <row r="15564" spans="2:4" x14ac:dyDescent="0.3">
      <c r="B15564" t="s">
        <v>18137</v>
      </c>
      <c r="C15564">
        <v>-0.49816099421556098</v>
      </c>
      <c r="D15564">
        <v>5.1639008016080616E-2</v>
      </c>
    </row>
    <row r="15565" spans="2:4" x14ac:dyDescent="0.3">
      <c r="B15565" t="s">
        <v>18136</v>
      </c>
      <c r="C15565">
        <v>-0.49816099421556098</v>
      </c>
      <c r="D15565">
        <v>5.1639008016080616E-2</v>
      </c>
    </row>
    <row r="15566" spans="2:4" x14ac:dyDescent="0.3">
      <c r="B15566" t="s">
        <v>18135</v>
      </c>
      <c r="C15566">
        <v>-0.49816099421556098</v>
      </c>
      <c r="D15566">
        <v>5.1639008016080616E-2</v>
      </c>
    </row>
    <row r="15567" spans="2:4" x14ac:dyDescent="0.3">
      <c r="B15567" t="s">
        <v>18134</v>
      </c>
      <c r="C15567">
        <v>-0.49816099421556098</v>
      </c>
      <c r="D15567">
        <v>5.1639008016080616E-2</v>
      </c>
    </row>
    <row r="15568" spans="2:4" x14ac:dyDescent="0.3">
      <c r="B15568" t="s">
        <v>18133</v>
      </c>
      <c r="C15568">
        <v>-0.49816099421556098</v>
      </c>
      <c r="D15568">
        <v>5.1639008016080616E-2</v>
      </c>
    </row>
    <row r="15569" spans="2:4" x14ac:dyDescent="0.3">
      <c r="B15569" t="s">
        <v>18132</v>
      </c>
      <c r="C15569">
        <v>-0.49816099421556098</v>
      </c>
      <c r="D15569">
        <v>5.1639008016080616E-2</v>
      </c>
    </row>
    <row r="15570" spans="2:4" x14ac:dyDescent="0.3">
      <c r="B15570" t="s">
        <v>18131</v>
      </c>
      <c r="C15570">
        <v>-0.49816099421556098</v>
      </c>
      <c r="D15570">
        <v>5.1639008016080616E-2</v>
      </c>
    </row>
    <row r="15571" spans="2:4" x14ac:dyDescent="0.3">
      <c r="B15571" t="s">
        <v>18130</v>
      </c>
      <c r="C15571">
        <v>-0.49816099421556098</v>
      </c>
      <c r="D15571">
        <v>5.1639008016080616E-2</v>
      </c>
    </row>
    <row r="15572" spans="2:4" x14ac:dyDescent="0.3">
      <c r="B15572" t="s">
        <v>18129</v>
      </c>
      <c r="C15572">
        <v>-0.49816099421556098</v>
      </c>
      <c r="D15572">
        <v>5.1639008016080616E-2</v>
      </c>
    </row>
    <row r="15573" spans="2:4" x14ac:dyDescent="0.3">
      <c r="B15573" t="s">
        <v>18128</v>
      </c>
      <c r="C15573">
        <v>-0.49816099421556098</v>
      </c>
      <c r="D15573">
        <v>5.1639008016080616E-2</v>
      </c>
    </row>
    <row r="15574" spans="2:4" x14ac:dyDescent="0.3">
      <c r="B15574" t="s">
        <v>18127</v>
      </c>
      <c r="C15574">
        <v>-0.49816099421556098</v>
      </c>
      <c r="D15574">
        <v>5.1639008016080616E-2</v>
      </c>
    </row>
    <row r="15575" spans="2:4" x14ac:dyDescent="0.3">
      <c r="B15575" t="s">
        <v>18126</v>
      </c>
      <c r="C15575">
        <v>-0.49816099421556098</v>
      </c>
      <c r="D15575">
        <v>5.1639008016080616E-2</v>
      </c>
    </row>
    <row r="15576" spans="2:4" x14ac:dyDescent="0.3">
      <c r="B15576" t="s">
        <v>18125</v>
      </c>
      <c r="C15576">
        <v>-0.49816099421556098</v>
      </c>
      <c r="D15576">
        <v>5.1639008016080616E-2</v>
      </c>
    </row>
    <row r="15577" spans="2:4" x14ac:dyDescent="0.3">
      <c r="B15577" t="s">
        <v>18124</v>
      </c>
      <c r="C15577">
        <v>-0.49816099421556098</v>
      </c>
      <c r="D15577">
        <v>5.1639008016080616E-2</v>
      </c>
    </row>
    <row r="15578" spans="2:4" x14ac:dyDescent="0.3">
      <c r="B15578" t="s">
        <v>18123</v>
      </c>
      <c r="C15578">
        <v>-0.49816099421556098</v>
      </c>
      <c r="D15578">
        <v>5.1639008016080616E-2</v>
      </c>
    </row>
    <row r="15579" spans="2:4" x14ac:dyDescent="0.3">
      <c r="B15579" t="s">
        <v>18122</v>
      </c>
      <c r="C15579">
        <v>-0.49816099421556098</v>
      </c>
      <c r="D15579">
        <v>5.1639008016080616E-2</v>
      </c>
    </row>
    <row r="15580" spans="2:4" x14ac:dyDescent="0.3">
      <c r="B15580" t="s">
        <v>18121</v>
      </c>
      <c r="C15580">
        <v>-0.49816099421556098</v>
      </c>
      <c r="D15580">
        <v>5.1639008016080616E-2</v>
      </c>
    </row>
    <row r="15581" spans="2:4" x14ac:dyDescent="0.3">
      <c r="B15581" t="s">
        <v>18120</v>
      </c>
      <c r="C15581">
        <v>-0.49816099421556098</v>
      </c>
      <c r="D15581">
        <v>5.1639008016080616E-2</v>
      </c>
    </row>
    <row r="15582" spans="2:4" x14ac:dyDescent="0.3">
      <c r="B15582" t="s">
        <v>18119</v>
      </c>
      <c r="C15582">
        <v>-0.49816099421556098</v>
      </c>
      <c r="D15582">
        <v>5.1639008016080616E-2</v>
      </c>
    </row>
    <row r="15583" spans="2:4" x14ac:dyDescent="0.3">
      <c r="B15583" t="s">
        <v>18118</v>
      </c>
      <c r="C15583">
        <v>-0.49816099421556098</v>
      </c>
      <c r="D15583">
        <v>5.1639008016080616E-2</v>
      </c>
    </row>
    <row r="15584" spans="2:4" x14ac:dyDescent="0.3">
      <c r="B15584" t="s">
        <v>18117</v>
      </c>
      <c r="C15584">
        <v>-0.49816099421556098</v>
      </c>
      <c r="D15584">
        <v>5.1639008016080616E-2</v>
      </c>
    </row>
    <row r="15585" spans="2:4" x14ac:dyDescent="0.3">
      <c r="B15585" t="s">
        <v>18116</v>
      </c>
      <c r="C15585">
        <v>-0.49816099421556098</v>
      </c>
      <c r="D15585">
        <v>5.1639008016080616E-2</v>
      </c>
    </row>
    <row r="15586" spans="2:4" x14ac:dyDescent="0.3">
      <c r="B15586" t="s">
        <v>18115</v>
      </c>
      <c r="C15586">
        <v>-0.49816099421556098</v>
      </c>
      <c r="D15586">
        <v>5.1639008016080616E-2</v>
      </c>
    </row>
    <row r="15587" spans="2:4" x14ac:dyDescent="0.3">
      <c r="B15587" t="s">
        <v>18114</v>
      </c>
      <c r="C15587">
        <v>-0.49816099421556098</v>
      </c>
      <c r="D15587">
        <v>5.1639008016080616E-2</v>
      </c>
    </row>
    <row r="15588" spans="2:4" x14ac:dyDescent="0.3">
      <c r="B15588" t="s">
        <v>18113</v>
      </c>
      <c r="C15588">
        <v>-0.49816099421556098</v>
      </c>
      <c r="D15588">
        <v>5.1639008016080616E-2</v>
      </c>
    </row>
    <row r="15589" spans="2:4" x14ac:dyDescent="0.3">
      <c r="B15589" t="s">
        <v>18112</v>
      </c>
      <c r="C15589">
        <v>-0.49816099421556098</v>
      </c>
      <c r="D15589">
        <v>5.1639008016080616E-2</v>
      </c>
    </row>
    <row r="15590" spans="2:4" x14ac:dyDescent="0.3">
      <c r="B15590" t="s">
        <v>18111</v>
      </c>
      <c r="C15590">
        <v>-0.49816099421556098</v>
      </c>
      <c r="D15590">
        <v>5.1639008016080616E-2</v>
      </c>
    </row>
    <row r="15591" spans="2:4" x14ac:dyDescent="0.3">
      <c r="B15591" t="s">
        <v>18110</v>
      </c>
      <c r="C15591">
        <v>-0.49816099421556098</v>
      </c>
      <c r="D15591">
        <v>5.1639008016080616E-2</v>
      </c>
    </row>
    <row r="15592" spans="2:4" x14ac:dyDescent="0.3">
      <c r="B15592" t="s">
        <v>18109</v>
      </c>
      <c r="C15592">
        <v>-0.49816099421556098</v>
      </c>
      <c r="D15592">
        <v>5.1639008016080616E-2</v>
      </c>
    </row>
    <row r="15593" spans="2:4" x14ac:dyDescent="0.3">
      <c r="B15593" t="s">
        <v>18108</v>
      </c>
      <c r="C15593">
        <v>-0.49816099421556098</v>
      </c>
      <c r="D15593">
        <v>5.1639008016080616E-2</v>
      </c>
    </row>
    <row r="15594" spans="2:4" x14ac:dyDescent="0.3">
      <c r="B15594" t="s">
        <v>18107</v>
      </c>
      <c r="C15594">
        <v>-0.49816099421556098</v>
      </c>
      <c r="D15594">
        <v>5.1639008016080616E-2</v>
      </c>
    </row>
    <row r="15595" spans="2:4" x14ac:dyDescent="0.3">
      <c r="B15595" t="s">
        <v>18106</v>
      </c>
      <c r="C15595">
        <v>-0.49816099421556098</v>
      </c>
      <c r="D15595">
        <v>5.1639008016080616E-2</v>
      </c>
    </row>
    <row r="15596" spans="2:4" x14ac:dyDescent="0.3">
      <c r="B15596" t="s">
        <v>18105</v>
      </c>
      <c r="C15596">
        <v>-0.49816099421556098</v>
      </c>
      <c r="D15596">
        <v>5.1639008016080616E-2</v>
      </c>
    </row>
    <row r="15597" spans="2:4" x14ac:dyDescent="0.3">
      <c r="B15597" t="s">
        <v>18104</v>
      </c>
      <c r="C15597">
        <v>-0.49816099421556098</v>
      </c>
      <c r="D15597">
        <v>5.1639008016080616E-2</v>
      </c>
    </row>
    <row r="15598" spans="2:4" x14ac:dyDescent="0.3">
      <c r="B15598" t="s">
        <v>18103</v>
      </c>
      <c r="C15598">
        <v>-0.49816099421556098</v>
      </c>
      <c r="D15598">
        <v>5.1639008016080616E-2</v>
      </c>
    </row>
    <row r="15599" spans="2:4" x14ac:dyDescent="0.3">
      <c r="B15599" t="s">
        <v>18102</v>
      </c>
      <c r="C15599">
        <v>-0.49816099421556098</v>
      </c>
      <c r="D15599">
        <v>5.1639008016080616E-2</v>
      </c>
    </row>
    <row r="15600" spans="2:4" x14ac:dyDescent="0.3">
      <c r="B15600" t="s">
        <v>18101</v>
      </c>
      <c r="C15600">
        <v>-0.49816099421556098</v>
      </c>
      <c r="D15600">
        <v>5.1639008016080616E-2</v>
      </c>
    </row>
    <row r="15601" spans="2:4" x14ac:dyDescent="0.3">
      <c r="B15601" t="s">
        <v>18100</v>
      </c>
      <c r="C15601">
        <v>-0.49816099421556098</v>
      </c>
      <c r="D15601">
        <v>5.1639008016080616E-2</v>
      </c>
    </row>
    <row r="15602" spans="2:4" x14ac:dyDescent="0.3">
      <c r="B15602" t="s">
        <v>18099</v>
      </c>
      <c r="C15602">
        <v>-0.49816099421556098</v>
      </c>
      <c r="D15602">
        <v>5.1639008016080616E-2</v>
      </c>
    </row>
    <row r="15603" spans="2:4" x14ac:dyDescent="0.3">
      <c r="B15603" t="s">
        <v>18098</v>
      </c>
      <c r="C15603">
        <v>-0.49816099421556098</v>
      </c>
      <c r="D15603">
        <v>5.1639008016080616E-2</v>
      </c>
    </row>
    <row r="15604" spans="2:4" x14ac:dyDescent="0.3">
      <c r="B15604" t="s">
        <v>18097</v>
      </c>
      <c r="C15604">
        <v>-0.49816099421556098</v>
      </c>
      <c r="D15604">
        <v>5.1639008016080616E-2</v>
      </c>
    </row>
    <row r="15605" spans="2:4" x14ac:dyDescent="0.3">
      <c r="B15605" t="s">
        <v>18096</v>
      </c>
      <c r="C15605">
        <v>-0.49816099421556098</v>
      </c>
      <c r="D15605">
        <v>5.1639008016080616E-2</v>
      </c>
    </row>
    <row r="15606" spans="2:4" x14ac:dyDescent="0.3">
      <c r="B15606" t="s">
        <v>18095</v>
      </c>
      <c r="C15606">
        <v>-0.49816099421556098</v>
      </c>
      <c r="D15606">
        <v>5.1639008016080616E-2</v>
      </c>
    </row>
    <row r="15607" spans="2:4" x14ac:dyDescent="0.3">
      <c r="B15607" t="s">
        <v>18094</v>
      </c>
      <c r="C15607">
        <v>-0.49816099421556098</v>
      </c>
      <c r="D15607">
        <v>5.1639008016080616E-2</v>
      </c>
    </row>
    <row r="15608" spans="2:4" x14ac:dyDescent="0.3">
      <c r="B15608" t="s">
        <v>18093</v>
      </c>
      <c r="C15608">
        <v>-0.49816099421556098</v>
      </c>
      <c r="D15608">
        <v>5.1639008016080616E-2</v>
      </c>
    </row>
    <row r="15609" spans="2:4" x14ac:dyDescent="0.3">
      <c r="B15609" t="s">
        <v>18092</v>
      </c>
      <c r="C15609">
        <v>-0.49816099421556098</v>
      </c>
      <c r="D15609">
        <v>5.1639008016080616E-2</v>
      </c>
    </row>
    <row r="15610" spans="2:4" x14ac:dyDescent="0.3">
      <c r="B15610" t="s">
        <v>18091</v>
      </c>
      <c r="C15610">
        <v>-0.49816099421556098</v>
      </c>
      <c r="D15610">
        <v>5.1639008016080616E-2</v>
      </c>
    </row>
    <row r="15611" spans="2:4" x14ac:dyDescent="0.3">
      <c r="B15611" t="s">
        <v>18090</v>
      </c>
      <c r="C15611">
        <v>-0.49816099421556098</v>
      </c>
      <c r="D15611">
        <v>5.1639008016080616E-2</v>
      </c>
    </row>
    <row r="15612" spans="2:4" x14ac:dyDescent="0.3">
      <c r="B15612" t="s">
        <v>18089</v>
      </c>
      <c r="C15612">
        <v>-0.49816099421556098</v>
      </c>
      <c r="D15612">
        <v>5.1639008016080616E-2</v>
      </c>
    </row>
    <row r="15613" spans="2:4" x14ac:dyDescent="0.3">
      <c r="B15613" t="s">
        <v>18088</v>
      </c>
      <c r="C15613">
        <v>-0.49816099421556098</v>
      </c>
      <c r="D15613">
        <v>5.1639008016080616E-2</v>
      </c>
    </row>
    <row r="15614" spans="2:4" x14ac:dyDescent="0.3">
      <c r="B15614" t="s">
        <v>18087</v>
      </c>
      <c r="C15614">
        <v>-0.49816099421556098</v>
      </c>
      <c r="D15614">
        <v>5.1639008016080616E-2</v>
      </c>
    </row>
    <row r="15615" spans="2:4" x14ac:dyDescent="0.3">
      <c r="B15615" t="s">
        <v>2270</v>
      </c>
      <c r="C15615">
        <v>-0.49816099421556098</v>
      </c>
      <c r="D15615">
        <v>5.1639008016080616E-2</v>
      </c>
    </row>
    <row r="15616" spans="2:4" x14ac:dyDescent="0.3">
      <c r="B15616" t="s">
        <v>18086</v>
      </c>
      <c r="C15616">
        <v>-0.49816099421556098</v>
      </c>
      <c r="D15616">
        <v>5.1639008016080616E-2</v>
      </c>
    </row>
    <row r="15617" spans="2:4" x14ac:dyDescent="0.3">
      <c r="B15617" t="s">
        <v>18085</v>
      </c>
      <c r="C15617">
        <v>-0.49816099421556098</v>
      </c>
      <c r="D15617">
        <v>5.1639008016080616E-2</v>
      </c>
    </row>
    <row r="15618" spans="2:4" x14ac:dyDescent="0.3">
      <c r="B15618" t="s">
        <v>18084</v>
      </c>
      <c r="C15618">
        <v>-0.49816099421556098</v>
      </c>
      <c r="D15618">
        <v>5.1639008016080616E-2</v>
      </c>
    </row>
    <row r="15619" spans="2:4" x14ac:dyDescent="0.3">
      <c r="B15619" t="s">
        <v>18083</v>
      </c>
      <c r="C15619">
        <v>-0.49816099421556098</v>
      </c>
      <c r="D15619">
        <v>5.1639008016080616E-2</v>
      </c>
    </row>
    <row r="15620" spans="2:4" x14ac:dyDescent="0.3">
      <c r="B15620" t="s">
        <v>18082</v>
      </c>
      <c r="C15620">
        <v>-0.49816099421556098</v>
      </c>
      <c r="D15620">
        <v>5.1639008016080616E-2</v>
      </c>
    </row>
    <row r="15621" spans="2:4" x14ac:dyDescent="0.3">
      <c r="B15621" t="s">
        <v>2270</v>
      </c>
      <c r="C15621">
        <v>-0.49816099421556098</v>
      </c>
      <c r="D15621">
        <v>5.1639008016080616E-2</v>
      </c>
    </row>
    <row r="15622" spans="2:4" x14ac:dyDescent="0.3">
      <c r="B15622" t="s">
        <v>18081</v>
      </c>
      <c r="C15622">
        <v>-0.49816099421556098</v>
      </c>
      <c r="D15622">
        <v>5.1639008016080616E-2</v>
      </c>
    </row>
    <row r="15623" spans="2:4" x14ac:dyDescent="0.3">
      <c r="B15623" t="s">
        <v>18080</v>
      </c>
      <c r="C15623">
        <v>-0.49816099421556098</v>
      </c>
      <c r="D15623">
        <v>5.1639008016080616E-2</v>
      </c>
    </row>
    <row r="15624" spans="2:4" x14ac:dyDescent="0.3">
      <c r="B15624" t="s">
        <v>2270</v>
      </c>
      <c r="C15624">
        <v>-0.49816099421556098</v>
      </c>
      <c r="D15624">
        <v>5.1639008016080616E-2</v>
      </c>
    </row>
    <row r="15625" spans="2:4" x14ac:dyDescent="0.3">
      <c r="B15625" t="s">
        <v>18079</v>
      </c>
      <c r="C15625">
        <v>-0.49816099421556098</v>
      </c>
      <c r="D15625">
        <v>5.1639008016080616E-2</v>
      </c>
    </row>
    <row r="15626" spans="2:4" x14ac:dyDescent="0.3">
      <c r="B15626" t="s">
        <v>18078</v>
      </c>
      <c r="C15626">
        <v>-0.49816099421556098</v>
      </c>
      <c r="D15626">
        <v>5.1639008016080616E-2</v>
      </c>
    </row>
    <row r="15627" spans="2:4" x14ac:dyDescent="0.3">
      <c r="B15627" t="s">
        <v>18077</v>
      </c>
      <c r="C15627">
        <v>-0.49816099421556098</v>
      </c>
      <c r="D15627">
        <v>5.1639008016080616E-2</v>
      </c>
    </row>
    <row r="15628" spans="2:4" x14ac:dyDescent="0.3">
      <c r="B15628" t="s">
        <v>18076</v>
      </c>
      <c r="C15628">
        <v>-0.49816099421556098</v>
      </c>
      <c r="D15628">
        <v>5.1639008016080616E-2</v>
      </c>
    </row>
    <row r="15629" spans="2:4" x14ac:dyDescent="0.3">
      <c r="B15629" t="s">
        <v>18075</v>
      </c>
      <c r="C15629">
        <v>-0.49816099421556098</v>
      </c>
      <c r="D15629">
        <v>5.1639008016080616E-2</v>
      </c>
    </row>
    <row r="15630" spans="2:4" x14ac:dyDescent="0.3">
      <c r="B15630" t="s">
        <v>18074</v>
      </c>
      <c r="C15630">
        <v>-0.49816099421556098</v>
      </c>
      <c r="D15630">
        <v>5.1639008016080616E-2</v>
      </c>
    </row>
    <row r="15631" spans="2:4" x14ac:dyDescent="0.3">
      <c r="B15631" t="s">
        <v>18073</v>
      </c>
      <c r="C15631">
        <v>-0.49816099421556098</v>
      </c>
      <c r="D15631">
        <v>5.1639008016080616E-2</v>
      </c>
    </row>
    <row r="15632" spans="2:4" x14ac:dyDescent="0.3">
      <c r="B15632" t="s">
        <v>18072</v>
      </c>
      <c r="C15632">
        <v>-0.49816099421556098</v>
      </c>
      <c r="D15632">
        <v>5.1639008016080616E-2</v>
      </c>
    </row>
    <row r="15633" spans="2:4" x14ac:dyDescent="0.3">
      <c r="B15633" t="s">
        <v>18071</v>
      </c>
      <c r="C15633">
        <v>-0.49816099421556098</v>
      </c>
      <c r="D15633">
        <v>5.1639008016080616E-2</v>
      </c>
    </row>
    <row r="15634" spans="2:4" x14ac:dyDescent="0.3">
      <c r="B15634" t="s">
        <v>18070</v>
      </c>
      <c r="C15634">
        <v>-0.49816099421556098</v>
      </c>
      <c r="D15634">
        <v>5.1639008016080616E-2</v>
      </c>
    </row>
    <row r="15635" spans="2:4" x14ac:dyDescent="0.3">
      <c r="B15635" t="s">
        <v>18069</v>
      </c>
      <c r="C15635">
        <v>-0.49816099421556098</v>
      </c>
      <c r="D15635">
        <v>5.1639008016080616E-2</v>
      </c>
    </row>
    <row r="15636" spans="2:4" x14ac:dyDescent="0.3">
      <c r="B15636" t="s">
        <v>18068</v>
      </c>
      <c r="C15636">
        <v>-0.49816099421556098</v>
      </c>
      <c r="D15636">
        <v>5.1639008016080616E-2</v>
      </c>
    </row>
    <row r="15637" spans="2:4" x14ac:dyDescent="0.3">
      <c r="B15637" t="s">
        <v>18067</v>
      </c>
      <c r="C15637">
        <v>-0.49816099421556098</v>
      </c>
      <c r="D15637">
        <v>5.1639008016080616E-2</v>
      </c>
    </row>
    <row r="15638" spans="2:4" x14ac:dyDescent="0.3">
      <c r="B15638" t="s">
        <v>18066</v>
      </c>
      <c r="C15638">
        <v>-0.49816099421556098</v>
      </c>
      <c r="D15638">
        <v>5.1639008016080616E-2</v>
      </c>
    </row>
    <row r="15639" spans="2:4" x14ac:dyDescent="0.3">
      <c r="B15639" t="s">
        <v>18065</v>
      </c>
      <c r="C15639">
        <v>-0.49816099421556098</v>
      </c>
      <c r="D15639">
        <v>5.1639008016080616E-2</v>
      </c>
    </row>
    <row r="15640" spans="2:4" x14ac:dyDescent="0.3">
      <c r="B15640" t="s">
        <v>18064</v>
      </c>
      <c r="C15640">
        <v>-0.49816099421556098</v>
      </c>
      <c r="D15640">
        <v>5.1639008016080616E-2</v>
      </c>
    </row>
    <row r="15641" spans="2:4" x14ac:dyDescent="0.3">
      <c r="B15641" t="s">
        <v>18063</v>
      </c>
      <c r="C15641">
        <v>-0.49816099421556098</v>
      </c>
      <c r="D15641">
        <v>5.1639008016080616E-2</v>
      </c>
    </row>
    <row r="15642" spans="2:4" x14ac:dyDescent="0.3">
      <c r="B15642" t="s">
        <v>18062</v>
      </c>
      <c r="C15642">
        <v>-0.49816099421556098</v>
      </c>
      <c r="D15642">
        <v>5.1639008016080616E-2</v>
      </c>
    </row>
    <row r="15643" spans="2:4" x14ac:dyDescent="0.3">
      <c r="B15643" t="s">
        <v>18061</v>
      </c>
      <c r="C15643">
        <v>-0.49816099421556098</v>
      </c>
      <c r="D15643">
        <v>5.1639008016080616E-2</v>
      </c>
    </row>
    <row r="15644" spans="2:4" x14ac:dyDescent="0.3">
      <c r="B15644" t="s">
        <v>18060</v>
      </c>
      <c r="C15644">
        <v>-0.49816099421556098</v>
      </c>
      <c r="D15644">
        <v>5.1639008016080616E-2</v>
      </c>
    </row>
    <row r="15645" spans="2:4" x14ac:dyDescent="0.3">
      <c r="B15645" t="s">
        <v>18059</v>
      </c>
      <c r="C15645">
        <v>-0.49816099421556098</v>
      </c>
      <c r="D15645">
        <v>5.1639008016080616E-2</v>
      </c>
    </row>
    <row r="15646" spans="2:4" x14ac:dyDescent="0.3">
      <c r="B15646" t="s">
        <v>18058</v>
      </c>
      <c r="C15646">
        <v>-0.49816099421556098</v>
      </c>
      <c r="D15646">
        <v>5.1639008016080616E-2</v>
      </c>
    </row>
    <row r="15647" spans="2:4" x14ac:dyDescent="0.3">
      <c r="B15647" t="s">
        <v>18057</v>
      </c>
      <c r="C15647">
        <v>-0.49816099421556098</v>
      </c>
      <c r="D15647">
        <v>5.1639008016080616E-2</v>
      </c>
    </row>
    <row r="15648" spans="2:4" x14ac:dyDescent="0.3">
      <c r="B15648" t="s">
        <v>18056</v>
      </c>
      <c r="C15648">
        <v>-0.49816099421556098</v>
      </c>
      <c r="D15648">
        <v>5.1639008016080616E-2</v>
      </c>
    </row>
    <row r="15649" spans="2:4" x14ac:dyDescent="0.3">
      <c r="B15649" t="s">
        <v>18055</v>
      </c>
      <c r="C15649">
        <v>-0.49816099421556098</v>
      </c>
      <c r="D15649">
        <v>5.1639008016080616E-2</v>
      </c>
    </row>
    <row r="15650" spans="2:4" x14ac:dyDescent="0.3">
      <c r="B15650" t="s">
        <v>18054</v>
      </c>
      <c r="C15650">
        <v>-0.49816099421556098</v>
      </c>
      <c r="D15650">
        <v>5.1639008016080616E-2</v>
      </c>
    </row>
    <row r="15651" spans="2:4" x14ac:dyDescent="0.3">
      <c r="B15651" t="s">
        <v>18053</v>
      </c>
      <c r="C15651">
        <v>-0.49816099421556098</v>
      </c>
      <c r="D15651">
        <v>5.1639008016080616E-2</v>
      </c>
    </row>
    <row r="15652" spans="2:4" x14ac:dyDescent="0.3">
      <c r="B15652" t="s">
        <v>18052</v>
      </c>
      <c r="C15652">
        <v>-0.49816099421556098</v>
      </c>
      <c r="D15652">
        <v>5.1639008016080616E-2</v>
      </c>
    </row>
    <row r="15653" spans="2:4" x14ac:dyDescent="0.3">
      <c r="B15653" t="s">
        <v>18051</v>
      </c>
      <c r="C15653">
        <v>-0.49816099421556098</v>
      </c>
      <c r="D15653">
        <v>5.1639008016080616E-2</v>
      </c>
    </row>
    <row r="15654" spans="2:4" x14ac:dyDescent="0.3">
      <c r="B15654" t="s">
        <v>18050</v>
      </c>
      <c r="C15654">
        <v>-0.49816099421556098</v>
      </c>
      <c r="D15654">
        <v>5.1639008016080616E-2</v>
      </c>
    </row>
    <row r="15655" spans="2:4" x14ac:dyDescent="0.3">
      <c r="B15655" t="s">
        <v>18049</v>
      </c>
      <c r="C15655">
        <v>-0.49816099421556098</v>
      </c>
      <c r="D15655">
        <v>5.1639008016080616E-2</v>
      </c>
    </row>
    <row r="15656" spans="2:4" x14ac:dyDescent="0.3">
      <c r="B15656" t="s">
        <v>18048</v>
      </c>
      <c r="C15656">
        <v>-0.49816099421556098</v>
      </c>
      <c r="D15656">
        <v>5.1639008016080616E-2</v>
      </c>
    </row>
    <row r="15657" spans="2:4" x14ac:dyDescent="0.3">
      <c r="B15657" t="s">
        <v>18047</v>
      </c>
      <c r="C15657">
        <v>-0.49816099421556098</v>
      </c>
      <c r="D15657">
        <v>5.1639008016080616E-2</v>
      </c>
    </row>
    <row r="15658" spans="2:4" x14ac:dyDescent="0.3">
      <c r="B15658" t="s">
        <v>18046</v>
      </c>
      <c r="C15658">
        <v>-0.49816099421556098</v>
      </c>
      <c r="D15658">
        <v>5.1639008016080616E-2</v>
      </c>
    </row>
    <row r="15659" spans="2:4" x14ac:dyDescent="0.3">
      <c r="B15659" t="s">
        <v>18045</v>
      </c>
      <c r="C15659">
        <v>-0.49816099421556098</v>
      </c>
      <c r="D15659">
        <v>5.1639008016080616E-2</v>
      </c>
    </row>
    <row r="15660" spans="2:4" x14ac:dyDescent="0.3">
      <c r="B15660" t="s">
        <v>18044</v>
      </c>
      <c r="C15660">
        <v>-0.49816099421556098</v>
      </c>
      <c r="D15660">
        <v>5.1639008016080616E-2</v>
      </c>
    </row>
    <row r="15661" spans="2:4" x14ac:dyDescent="0.3">
      <c r="B15661" t="s">
        <v>18043</v>
      </c>
      <c r="C15661">
        <v>-0.49816099421556098</v>
      </c>
      <c r="D15661">
        <v>5.1639008016080616E-2</v>
      </c>
    </row>
    <row r="15662" spans="2:4" x14ac:dyDescent="0.3">
      <c r="B15662" t="s">
        <v>18042</v>
      </c>
      <c r="C15662">
        <v>-0.49816099421556098</v>
      </c>
      <c r="D15662">
        <v>5.1639008016080616E-2</v>
      </c>
    </row>
    <row r="15663" spans="2:4" x14ac:dyDescent="0.3">
      <c r="B15663" t="s">
        <v>18041</v>
      </c>
      <c r="C15663">
        <v>-0.49816099421556098</v>
      </c>
      <c r="D15663">
        <v>5.1639008016080616E-2</v>
      </c>
    </row>
    <row r="15664" spans="2:4" x14ac:dyDescent="0.3">
      <c r="B15664" t="s">
        <v>18040</v>
      </c>
      <c r="C15664">
        <v>-0.49816099421556098</v>
      </c>
      <c r="D15664">
        <v>5.1639008016080616E-2</v>
      </c>
    </row>
    <row r="15665" spans="2:4" x14ac:dyDescent="0.3">
      <c r="B15665" t="s">
        <v>18039</v>
      </c>
      <c r="C15665">
        <v>-0.49816099421556098</v>
      </c>
      <c r="D15665">
        <v>5.1639008016080616E-2</v>
      </c>
    </row>
    <row r="15666" spans="2:4" x14ac:dyDescent="0.3">
      <c r="B15666" t="s">
        <v>18038</v>
      </c>
      <c r="C15666">
        <v>-0.49816099421556098</v>
      </c>
      <c r="D15666">
        <v>5.1639008016080616E-2</v>
      </c>
    </row>
    <row r="15667" spans="2:4" x14ac:dyDescent="0.3">
      <c r="B15667" t="s">
        <v>18037</v>
      </c>
      <c r="C15667">
        <v>-0.49816099421556098</v>
      </c>
      <c r="D15667">
        <v>5.1639008016080616E-2</v>
      </c>
    </row>
    <row r="15668" spans="2:4" x14ac:dyDescent="0.3">
      <c r="B15668" t="s">
        <v>18036</v>
      </c>
      <c r="C15668">
        <v>-0.49816099421556098</v>
      </c>
      <c r="D15668">
        <v>5.1639008016080616E-2</v>
      </c>
    </row>
    <row r="15669" spans="2:4" x14ac:dyDescent="0.3">
      <c r="B15669" t="s">
        <v>18035</v>
      </c>
      <c r="C15669">
        <v>-0.49816099421556098</v>
      </c>
      <c r="D15669">
        <v>5.1639008016080616E-2</v>
      </c>
    </row>
    <row r="15670" spans="2:4" x14ac:dyDescent="0.3">
      <c r="B15670" t="s">
        <v>18034</v>
      </c>
      <c r="C15670">
        <v>-0.49816099421556098</v>
      </c>
      <c r="D15670">
        <v>5.1639008016080616E-2</v>
      </c>
    </row>
    <row r="15671" spans="2:4" x14ac:dyDescent="0.3">
      <c r="B15671" t="s">
        <v>18033</v>
      </c>
      <c r="C15671">
        <v>-0.49816099421556098</v>
      </c>
      <c r="D15671">
        <v>5.1639008016080616E-2</v>
      </c>
    </row>
    <row r="15672" spans="2:4" x14ac:dyDescent="0.3">
      <c r="B15672" t="s">
        <v>18032</v>
      </c>
      <c r="C15672">
        <v>-0.49816099421556098</v>
      </c>
      <c r="D15672">
        <v>5.1639008016080616E-2</v>
      </c>
    </row>
    <row r="15673" spans="2:4" x14ac:dyDescent="0.3">
      <c r="B15673" t="s">
        <v>18031</v>
      </c>
      <c r="C15673">
        <v>-0.49816099421556098</v>
      </c>
      <c r="D15673">
        <v>5.1639008016080616E-2</v>
      </c>
    </row>
    <row r="15674" spans="2:4" x14ac:dyDescent="0.3">
      <c r="B15674" t="s">
        <v>18030</v>
      </c>
      <c r="C15674">
        <v>-0.49816099421556098</v>
      </c>
      <c r="D15674">
        <v>5.1639008016080616E-2</v>
      </c>
    </row>
    <row r="15675" spans="2:4" x14ac:dyDescent="0.3">
      <c r="B15675" t="s">
        <v>18029</v>
      </c>
      <c r="C15675">
        <v>-0.49816099421556098</v>
      </c>
      <c r="D15675">
        <v>5.1639008016080616E-2</v>
      </c>
    </row>
    <row r="15676" spans="2:4" x14ac:dyDescent="0.3">
      <c r="B15676" t="s">
        <v>18028</v>
      </c>
      <c r="C15676">
        <v>-0.49816099421556098</v>
      </c>
      <c r="D15676">
        <v>5.1639008016080616E-2</v>
      </c>
    </row>
    <row r="15677" spans="2:4" x14ac:dyDescent="0.3">
      <c r="B15677" t="s">
        <v>18027</v>
      </c>
      <c r="C15677">
        <v>-0.49816099421556098</v>
      </c>
      <c r="D15677">
        <v>5.1639008016080616E-2</v>
      </c>
    </row>
    <row r="15678" spans="2:4" x14ac:dyDescent="0.3">
      <c r="B15678" t="s">
        <v>18026</v>
      </c>
      <c r="C15678">
        <v>-0.49816099421556098</v>
      </c>
      <c r="D15678">
        <v>5.1639008016080616E-2</v>
      </c>
    </row>
    <row r="15679" spans="2:4" x14ac:dyDescent="0.3">
      <c r="B15679" t="s">
        <v>18025</v>
      </c>
      <c r="C15679">
        <v>-0.49816099421556098</v>
      </c>
      <c r="D15679">
        <v>5.1639008016080616E-2</v>
      </c>
    </row>
    <row r="15680" spans="2:4" x14ac:dyDescent="0.3">
      <c r="B15680" t="s">
        <v>18024</v>
      </c>
      <c r="C15680">
        <v>-0.49816099421556098</v>
      </c>
      <c r="D15680">
        <v>5.1639008016080616E-2</v>
      </c>
    </row>
    <row r="15681" spans="2:4" x14ac:dyDescent="0.3">
      <c r="B15681" t="s">
        <v>18023</v>
      </c>
      <c r="C15681">
        <v>-0.49816099421556098</v>
      </c>
      <c r="D15681">
        <v>5.1639008016080616E-2</v>
      </c>
    </row>
    <row r="15682" spans="2:4" x14ac:dyDescent="0.3">
      <c r="B15682" t="s">
        <v>18022</v>
      </c>
      <c r="C15682">
        <v>-0.49816099421556098</v>
      </c>
      <c r="D15682">
        <v>5.1639008016080616E-2</v>
      </c>
    </row>
    <row r="15683" spans="2:4" x14ac:dyDescent="0.3">
      <c r="B15683" t="s">
        <v>18021</v>
      </c>
      <c r="C15683">
        <v>-0.49816099421556098</v>
      </c>
      <c r="D15683">
        <v>5.1639008016080616E-2</v>
      </c>
    </row>
    <row r="15684" spans="2:4" x14ac:dyDescent="0.3">
      <c r="B15684" t="s">
        <v>18020</v>
      </c>
      <c r="C15684">
        <v>-0.49816099421556098</v>
      </c>
      <c r="D15684">
        <v>5.1639008016080616E-2</v>
      </c>
    </row>
    <row r="15685" spans="2:4" x14ac:dyDescent="0.3">
      <c r="B15685" t="s">
        <v>18019</v>
      </c>
      <c r="C15685">
        <v>-0.49816099421556098</v>
      </c>
      <c r="D15685">
        <v>5.1639008016080616E-2</v>
      </c>
    </row>
    <row r="15686" spans="2:4" x14ac:dyDescent="0.3">
      <c r="B15686" t="s">
        <v>18018</v>
      </c>
      <c r="C15686">
        <v>-0.49816099421556098</v>
      </c>
      <c r="D15686">
        <v>5.1639008016080616E-2</v>
      </c>
    </row>
    <row r="15687" spans="2:4" x14ac:dyDescent="0.3">
      <c r="B15687" t="s">
        <v>18017</v>
      </c>
      <c r="C15687">
        <v>-0.49816099421556098</v>
      </c>
      <c r="D15687">
        <v>5.1639008016080616E-2</v>
      </c>
    </row>
    <row r="15688" spans="2:4" x14ac:dyDescent="0.3">
      <c r="B15688" t="s">
        <v>18016</v>
      </c>
      <c r="C15688">
        <v>-0.49816099421556098</v>
      </c>
      <c r="D15688">
        <v>5.1639008016080616E-2</v>
      </c>
    </row>
    <row r="15689" spans="2:4" x14ac:dyDescent="0.3">
      <c r="B15689" t="s">
        <v>18015</v>
      </c>
      <c r="C15689">
        <v>-0.49816099421556098</v>
      </c>
      <c r="D15689">
        <v>5.1639008016080616E-2</v>
      </c>
    </row>
    <row r="15690" spans="2:4" x14ac:dyDescent="0.3">
      <c r="B15690" t="s">
        <v>18014</v>
      </c>
      <c r="C15690">
        <v>-0.49816099421556098</v>
      </c>
      <c r="D15690">
        <v>5.1639008016080616E-2</v>
      </c>
    </row>
    <row r="15691" spans="2:4" x14ac:dyDescent="0.3">
      <c r="B15691" t="s">
        <v>18013</v>
      </c>
      <c r="C15691">
        <v>-0.49816099421556098</v>
      </c>
      <c r="D15691">
        <v>5.1639008016080616E-2</v>
      </c>
    </row>
    <row r="15692" spans="2:4" x14ac:dyDescent="0.3">
      <c r="B15692" t="s">
        <v>18012</v>
      </c>
      <c r="C15692">
        <v>-0.49816099421556098</v>
      </c>
      <c r="D15692">
        <v>5.1639008016080616E-2</v>
      </c>
    </row>
    <row r="15693" spans="2:4" x14ac:dyDescent="0.3">
      <c r="B15693" t="s">
        <v>18011</v>
      </c>
      <c r="C15693">
        <v>-0.49816099421556098</v>
      </c>
      <c r="D15693">
        <v>5.1639008016080616E-2</v>
      </c>
    </row>
    <row r="15694" spans="2:4" x14ac:dyDescent="0.3">
      <c r="B15694" t="s">
        <v>18010</v>
      </c>
      <c r="C15694">
        <v>-0.49816099421556098</v>
      </c>
      <c r="D15694">
        <v>5.1639008016080616E-2</v>
      </c>
    </row>
    <row r="15695" spans="2:4" x14ac:dyDescent="0.3">
      <c r="B15695" t="s">
        <v>18009</v>
      </c>
      <c r="C15695">
        <v>-0.49816099421556098</v>
      </c>
      <c r="D15695">
        <v>5.1639008016080616E-2</v>
      </c>
    </row>
    <row r="15696" spans="2:4" x14ac:dyDescent="0.3">
      <c r="B15696" t="s">
        <v>18008</v>
      </c>
      <c r="C15696">
        <v>-0.49816099421556098</v>
      </c>
      <c r="D15696">
        <v>5.1639008016080616E-2</v>
      </c>
    </row>
    <row r="15697" spans="2:4" x14ac:dyDescent="0.3">
      <c r="B15697" t="s">
        <v>18007</v>
      </c>
      <c r="C15697">
        <v>-0.49816099421556098</v>
      </c>
      <c r="D15697">
        <v>5.1639008016080616E-2</v>
      </c>
    </row>
    <row r="15698" spans="2:4" x14ac:dyDescent="0.3">
      <c r="B15698" t="s">
        <v>18006</v>
      </c>
      <c r="C15698">
        <v>-0.49816099421556098</v>
      </c>
      <c r="D15698">
        <v>5.1639008016080616E-2</v>
      </c>
    </row>
    <row r="15699" spans="2:4" x14ac:dyDescent="0.3">
      <c r="B15699" t="s">
        <v>18005</v>
      </c>
      <c r="C15699">
        <v>-0.49816099421556098</v>
      </c>
      <c r="D15699">
        <v>5.1639008016080616E-2</v>
      </c>
    </row>
    <row r="15700" spans="2:4" x14ac:dyDescent="0.3">
      <c r="B15700" t="s">
        <v>18004</v>
      </c>
      <c r="C15700">
        <v>-0.49816099421556098</v>
      </c>
      <c r="D15700">
        <v>5.1639008016080616E-2</v>
      </c>
    </row>
    <row r="15701" spans="2:4" x14ac:dyDescent="0.3">
      <c r="B15701" t="s">
        <v>18003</v>
      </c>
      <c r="C15701">
        <v>-0.49816099421556098</v>
      </c>
      <c r="D15701">
        <v>5.1639008016080616E-2</v>
      </c>
    </row>
    <row r="15702" spans="2:4" x14ac:dyDescent="0.3">
      <c r="B15702" t="s">
        <v>18002</v>
      </c>
      <c r="C15702">
        <v>-0.49816099421556098</v>
      </c>
      <c r="D15702">
        <v>5.1639008016080616E-2</v>
      </c>
    </row>
    <row r="15703" spans="2:4" x14ac:dyDescent="0.3">
      <c r="B15703" t="s">
        <v>18001</v>
      </c>
      <c r="C15703">
        <v>-0.49816099421556098</v>
      </c>
      <c r="D15703">
        <v>5.1639008016080616E-2</v>
      </c>
    </row>
    <row r="15704" spans="2:4" x14ac:dyDescent="0.3">
      <c r="B15704" t="s">
        <v>18000</v>
      </c>
      <c r="C15704">
        <v>-0.49816099421556098</v>
      </c>
      <c r="D15704">
        <v>5.1639008016080616E-2</v>
      </c>
    </row>
    <row r="15705" spans="2:4" x14ac:dyDescent="0.3">
      <c r="B15705" t="s">
        <v>17999</v>
      </c>
      <c r="C15705">
        <v>-0.49816099421556098</v>
      </c>
      <c r="D15705">
        <v>5.1639008016080616E-2</v>
      </c>
    </row>
    <row r="15706" spans="2:4" x14ac:dyDescent="0.3">
      <c r="B15706" t="s">
        <v>17998</v>
      </c>
      <c r="C15706">
        <v>-0.49816099421556098</v>
      </c>
      <c r="D15706">
        <v>5.1639008016080616E-2</v>
      </c>
    </row>
    <row r="15707" spans="2:4" x14ac:dyDescent="0.3">
      <c r="B15707" t="s">
        <v>17997</v>
      </c>
      <c r="C15707">
        <v>-0.49816099421556098</v>
      </c>
      <c r="D15707">
        <v>5.1639008016080616E-2</v>
      </c>
    </row>
    <row r="15708" spans="2:4" x14ac:dyDescent="0.3">
      <c r="B15708" t="s">
        <v>17996</v>
      </c>
      <c r="C15708">
        <v>-0.49816099421556098</v>
      </c>
      <c r="D15708">
        <v>5.1639008016080616E-2</v>
      </c>
    </row>
    <row r="15709" spans="2:4" x14ac:dyDescent="0.3">
      <c r="B15709" t="s">
        <v>17995</v>
      </c>
      <c r="C15709">
        <v>-0.49816099421556098</v>
      </c>
      <c r="D15709">
        <v>5.1639008016080616E-2</v>
      </c>
    </row>
    <row r="15710" spans="2:4" x14ac:dyDescent="0.3">
      <c r="B15710" t="s">
        <v>17994</v>
      </c>
      <c r="C15710">
        <v>-0.49816099421556098</v>
      </c>
      <c r="D15710">
        <v>5.1639008016080616E-2</v>
      </c>
    </row>
    <row r="15711" spans="2:4" x14ac:dyDescent="0.3">
      <c r="B15711" t="s">
        <v>17993</v>
      </c>
      <c r="C15711">
        <v>-0.49816099421556098</v>
      </c>
      <c r="D15711">
        <v>5.1639008016080616E-2</v>
      </c>
    </row>
    <row r="15712" spans="2:4" x14ac:dyDescent="0.3">
      <c r="B15712" t="s">
        <v>17992</v>
      </c>
      <c r="C15712">
        <v>-0.49816099421556098</v>
      </c>
      <c r="D15712">
        <v>5.1639008016080616E-2</v>
      </c>
    </row>
    <row r="15713" spans="2:4" x14ac:dyDescent="0.3">
      <c r="B15713" t="s">
        <v>17991</v>
      </c>
      <c r="C15713">
        <v>-0.49816099421556098</v>
      </c>
      <c r="D15713">
        <v>5.1639008016080616E-2</v>
      </c>
    </row>
    <row r="15714" spans="2:4" x14ac:dyDescent="0.3">
      <c r="B15714" t="s">
        <v>17990</v>
      </c>
      <c r="C15714">
        <v>-0.49816099421556098</v>
      </c>
      <c r="D15714">
        <v>5.1639008016080616E-2</v>
      </c>
    </row>
    <row r="15715" spans="2:4" x14ac:dyDescent="0.3">
      <c r="B15715" t="s">
        <v>17989</v>
      </c>
      <c r="C15715">
        <v>-0.49816099421556098</v>
      </c>
      <c r="D15715">
        <v>5.1639008016080616E-2</v>
      </c>
    </row>
    <row r="15716" spans="2:4" x14ac:dyDescent="0.3">
      <c r="B15716" t="s">
        <v>17988</v>
      </c>
      <c r="C15716">
        <v>-0.49816099421556098</v>
      </c>
      <c r="D15716">
        <v>5.1639008016080616E-2</v>
      </c>
    </row>
    <row r="15717" spans="2:4" x14ac:dyDescent="0.3">
      <c r="B15717" t="s">
        <v>17987</v>
      </c>
      <c r="C15717">
        <v>-0.49816099421556098</v>
      </c>
      <c r="D15717">
        <v>5.1639008016080616E-2</v>
      </c>
    </row>
    <row r="15718" spans="2:4" x14ac:dyDescent="0.3">
      <c r="B15718" t="s">
        <v>17986</v>
      </c>
      <c r="C15718">
        <v>-0.49816099421556098</v>
      </c>
      <c r="D15718">
        <v>5.1639008016080616E-2</v>
      </c>
    </row>
    <row r="15719" spans="2:4" x14ac:dyDescent="0.3">
      <c r="B15719" t="s">
        <v>17985</v>
      </c>
      <c r="C15719">
        <v>-0.49816099421556098</v>
      </c>
      <c r="D15719">
        <v>5.1639008016080616E-2</v>
      </c>
    </row>
    <row r="15720" spans="2:4" x14ac:dyDescent="0.3">
      <c r="B15720" t="s">
        <v>17984</v>
      </c>
      <c r="C15720">
        <v>-0.49816099421556098</v>
      </c>
      <c r="D15720">
        <v>5.1639008016080616E-2</v>
      </c>
    </row>
    <row r="15721" spans="2:4" x14ac:dyDescent="0.3">
      <c r="B15721" t="s">
        <v>17983</v>
      </c>
      <c r="C15721">
        <v>-0.49816099421556098</v>
      </c>
      <c r="D15721">
        <v>5.1639008016080616E-2</v>
      </c>
    </row>
    <row r="15722" spans="2:4" x14ac:dyDescent="0.3">
      <c r="B15722" t="s">
        <v>17982</v>
      </c>
      <c r="C15722">
        <v>-0.49816099421556098</v>
      </c>
      <c r="D15722">
        <v>5.1639008016080616E-2</v>
      </c>
    </row>
    <row r="15723" spans="2:4" x14ac:dyDescent="0.3">
      <c r="B15723" t="s">
        <v>17981</v>
      </c>
      <c r="C15723">
        <v>-0.49816099421556098</v>
      </c>
      <c r="D15723">
        <v>5.1639008016080616E-2</v>
      </c>
    </row>
    <row r="15724" spans="2:4" x14ac:dyDescent="0.3">
      <c r="B15724" t="s">
        <v>17980</v>
      </c>
      <c r="C15724">
        <v>-0.49816099421556098</v>
      </c>
      <c r="D15724">
        <v>5.1639008016080616E-2</v>
      </c>
    </row>
    <row r="15725" spans="2:4" x14ac:dyDescent="0.3">
      <c r="B15725" t="s">
        <v>17979</v>
      </c>
      <c r="C15725">
        <v>-0.49816099421556098</v>
      </c>
      <c r="D15725">
        <v>5.1639008016080616E-2</v>
      </c>
    </row>
    <row r="15726" spans="2:4" x14ac:dyDescent="0.3">
      <c r="B15726" t="s">
        <v>17978</v>
      </c>
      <c r="C15726">
        <v>-0.49816099421556098</v>
      </c>
      <c r="D15726">
        <v>5.1639008016080616E-2</v>
      </c>
    </row>
    <row r="15727" spans="2:4" x14ac:dyDescent="0.3">
      <c r="B15727" t="s">
        <v>17977</v>
      </c>
      <c r="C15727">
        <v>-0.49816099421556098</v>
      </c>
      <c r="D15727">
        <v>5.1639008016080616E-2</v>
      </c>
    </row>
    <row r="15728" spans="2:4" x14ac:dyDescent="0.3">
      <c r="B15728" t="s">
        <v>17976</v>
      </c>
      <c r="C15728">
        <v>-0.49816099421556098</v>
      </c>
      <c r="D15728">
        <v>5.1639008016080616E-2</v>
      </c>
    </row>
    <row r="15729" spans="2:4" x14ac:dyDescent="0.3">
      <c r="B15729" t="s">
        <v>17975</v>
      </c>
      <c r="C15729">
        <v>-0.49816099421556098</v>
      </c>
      <c r="D15729">
        <v>5.1639008016080616E-2</v>
      </c>
    </row>
    <row r="15730" spans="2:4" x14ac:dyDescent="0.3">
      <c r="B15730" t="s">
        <v>17974</v>
      </c>
      <c r="C15730">
        <v>-0.49816099421556098</v>
      </c>
      <c r="D15730">
        <v>5.1639008016080616E-2</v>
      </c>
    </row>
    <row r="15731" spans="2:4" x14ac:dyDescent="0.3">
      <c r="B15731" t="s">
        <v>17973</v>
      </c>
      <c r="C15731">
        <v>-0.49816099421556098</v>
      </c>
      <c r="D15731">
        <v>5.1639008016080616E-2</v>
      </c>
    </row>
    <row r="15732" spans="2:4" x14ac:dyDescent="0.3">
      <c r="B15732" t="s">
        <v>17972</v>
      </c>
      <c r="C15732">
        <v>-0.49816099421556098</v>
      </c>
      <c r="D15732">
        <v>5.1639008016080616E-2</v>
      </c>
    </row>
    <row r="15733" spans="2:4" x14ac:dyDescent="0.3">
      <c r="B15733" t="s">
        <v>17971</v>
      </c>
      <c r="C15733">
        <v>-0.49816099421556098</v>
      </c>
      <c r="D15733">
        <v>5.1639008016080616E-2</v>
      </c>
    </row>
    <row r="15734" spans="2:4" x14ac:dyDescent="0.3">
      <c r="B15734" t="s">
        <v>17970</v>
      </c>
      <c r="C15734">
        <v>-0.49816099421556098</v>
      </c>
      <c r="D15734">
        <v>5.1639008016080616E-2</v>
      </c>
    </row>
    <row r="15735" spans="2:4" x14ac:dyDescent="0.3">
      <c r="B15735" t="s">
        <v>17969</v>
      </c>
      <c r="C15735">
        <v>-0.49816099421556098</v>
      </c>
      <c r="D15735">
        <v>5.1639008016080616E-2</v>
      </c>
    </row>
    <row r="15736" spans="2:4" x14ac:dyDescent="0.3">
      <c r="B15736" t="s">
        <v>17968</v>
      </c>
      <c r="C15736">
        <v>-0.49816099421556098</v>
      </c>
      <c r="D15736">
        <v>5.1639008016080616E-2</v>
      </c>
    </row>
    <row r="15737" spans="2:4" x14ac:dyDescent="0.3">
      <c r="B15737" t="s">
        <v>17967</v>
      </c>
      <c r="C15737">
        <v>-0.49816099421556098</v>
      </c>
      <c r="D15737">
        <v>5.1639008016080616E-2</v>
      </c>
    </row>
    <row r="15738" spans="2:4" x14ac:dyDescent="0.3">
      <c r="B15738" t="s">
        <v>17966</v>
      </c>
      <c r="C15738">
        <v>-0.49816099421556098</v>
      </c>
      <c r="D15738">
        <v>5.1639008016080616E-2</v>
      </c>
    </row>
    <row r="15739" spans="2:4" x14ac:dyDescent="0.3">
      <c r="B15739" t="s">
        <v>17965</v>
      </c>
      <c r="C15739">
        <v>-0.49816099421556098</v>
      </c>
      <c r="D15739">
        <v>5.1639008016080616E-2</v>
      </c>
    </row>
    <row r="15740" spans="2:4" x14ac:dyDescent="0.3">
      <c r="B15740" t="s">
        <v>17964</v>
      </c>
      <c r="C15740">
        <v>-0.49816099421556098</v>
      </c>
      <c r="D15740">
        <v>5.1639008016080616E-2</v>
      </c>
    </row>
    <row r="15741" spans="2:4" x14ac:dyDescent="0.3">
      <c r="B15741" t="s">
        <v>17963</v>
      </c>
      <c r="C15741">
        <v>-0.49816099421556098</v>
      </c>
      <c r="D15741">
        <v>5.1639008016080616E-2</v>
      </c>
    </row>
    <row r="15742" spans="2:4" x14ac:dyDescent="0.3">
      <c r="B15742" t="s">
        <v>17962</v>
      </c>
      <c r="C15742">
        <v>-0.49816099421556098</v>
      </c>
      <c r="D15742">
        <v>5.1639008016080616E-2</v>
      </c>
    </row>
    <row r="15743" spans="2:4" x14ac:dyDescent="0.3">
      <c r="B15743" t="s">
        <v>17961</v>
      </c>
      <c r="C15743">
        <v>-0.49816099421556098</v>
      </c>
      <c r="D15743">
        <v>5.1639008016080616E-2</v>
      </c>
    </row>
    <row r="15744" spans="2:4" x14ac:dyDescent="0.3">
      <c r="B15744" t="s">
        <v>17960</v>
      </c>
      <c r="C15744">
        <v>-0.49816099421556098</v>
      </c>
      <c r="D15744">
        <v>5.1639008016080616E-2</v>
      </c>
    </row>
    <row r="15745" spans="2:4" x14ac:dyDescent="0.3">
      <c r="B15745" t="s">
        <v>17959</v>
      </c>
      <c r="C15745">
        <v>-0.49816099421556098</v>
      </c>
      <c r="D15745">
        <v>5.1639008016080616E-2</v>
      </c>
    </row>
    <row r="15746" spans="2:4" x14ac:dyDescent="0.3">
      <c r="B15746" t="s">
        <v>17958</v>
      </c>
      <c r="C15746">
        <v>-0.49816099421556098</v>
      </c>
      <c r="D15746">
        <v>5.1639008016080616E-2</v>
      </c>
    </row>
    <row r="15747" spans="2:4" x14ac:dyDescent="0.3">
      <c r="B15747" t="s">
        <v>17957</v>
      </c>
      <c r="C15747">
        <v>-0.49816099421556098</v>
      </c>
      <c r="D15747">
        <v>5.1639008016080616E-2</v>
      </c>
    </row>
    <row r="15748" spans="2:4" x14ac:dyDescent="0.3">
      <c r="B15748" t="s">
        <v>17956</v>
      </c>
      <c r="C15748">
        <v>-0.49816099421556098</v>
      </c>
      <c r="D15748">
        <v>5.1639008016080616E-2</v>
      </c>
    </row>
    <row r="15749" spans="2:4" x14ac:dyDescent="0.3">
      <c r="B15749" t="s">
        <v>17955</v>
      </c>
      <c r="C15749">
        <v>-0.49816099421556098</v>
      </c>
      <c r="D15749">
        <v>5.1639008016080616E-2</v>
      </c>
    </row>
    <row r="15750" spans="2:4" x14ac:dyDescent="0.3">
      <c r="B15750" t="s">
        <v>17954</v>
      </c>
      <c r="C15750">
        <v>-0.49816099421556098</v>
      </c>
      <c r="D15750">
        <v>5.1639008016080616E-2</v>
      </c>
    </row>
    <row r="15751" spans="2:4" x14ac:dyDescent="0.3">
      <c r="B15751" t="s">
        <v>17953</v>
      </c>
      <c r="C15751">
        <v>-0.49816099421556098</v>
      </c>
      <c r="D15751">
        <v>5.1639008016080616E-2</v>
      </c>
    </row>
    <row r="15752" spans="2:4" x14ac:dyDescent="0.3">
      <c r="B15752" t="s">
        <v>17952</v>
      </c>
      <c r="C15752">
        <v>-0.49816099421556098</v>
      </c>
      <c r="D15752">
        <v>5.1639008016080616E-2</v>
      </c>
    </row>
    <row r="15753" spans="2:4" x14ac:dyDescent="0.3">
      <c r="B15753" t="s">
        <v>17951</v>
      </c>
      <c r="C15753">
        <v>-0.49816099421556098</v>
      </c>
      <c r="D15753">
        <v>5.1639008016080616E-2</v>
      </c>
    </row>
    <row r="15754" spans="2:4" x14ac:dyDescent="0.3">
      <c r="B15754" t="s">
        <v>17950</v>
      </c>
      <c r="C15754">
        <v>-0.49816099421556098</v>
      </c>
      <c r="D15754">
        <v>5.1639008016080616E-2</v>
      </c>
    </row>
    <row r="15755" spans="2:4" x14ac:dyDescent="0.3">
      <c r="B15755" t="s">
        <v>17949</v>
      </c>
      <c r="C15755">
        <v>-0.49816099421556098</v>
      </c>
      <c r="D15755">
        <v>5.1639008016080616E-2</v>
      </c>
    </row>
    <row r="15756" spans="2:4" x14ac:dyDescent="0.3">
      <c r="B15756" t="s">
        <v>17948</v>
      </c>
      <c r="C15756">
        <v>-0.49816099421556098</v>
      </c>
      <c r="D15756">
        <v>5.1639008016080616E-2</v>
      </c>
    </row>
    <row r="15757" spans="2:4" x14ac:dyDescent="0.3">
      <c r="B15757" t="s">
        <v>17947</v>
      </c>
      <c r="C15757">
        <v>-0.49816099421556098</v>
      </c>
      <c r="D15757">
        <v>5.1639008016080616E-2</v>
      </c>
    </row>
    <row r="15758" spans="2:4" x14ac:dyDescent="0.3">
      <c r="B15758" t="s">
        <v>17946</v>
      </c>
      <c r="C15758">
        <v>-0.49816099421556098</v>
      </c>
      <c r="D15758">
        <v>5.1639008016080616E-2</v>
      </c>
    </row>
    <row r="15759" spans="2:4" x14ac:dyDescent="0.3">
      <c r="B15759" t="s">
        <v>17945</v>
      </c>
      <c r="C15759">
        <v>-0.49816099421556098</v>
      </c>
      <c r="D15759">
        <v>5.1639008016080616E-2</v>
      </c>
    </row>
    <row r="15760" spans="2:4" x14ac:dyDescent="0.3">
      <c r="B15760" t="s">
        <v>17944</v>
      </c>
      <c r="C15760">
        <v>-0.49816099421556098</v>
      </c>
      <c r="D15760">
        <v>5.1639008016080616E-2</v>
      </c>
    </row>
    <row r="15761" spans="2:4" x14ac:dyDescent="0.3">
      <c r="B15761" t="s">
        <v>17943</v>
      </c>
      <c r="C15761">
        <v>-0.49816099421556098</v>
      </c>
      <c r="D15761">
        <v>5.1639008016080616E-2</v>
      </c>
    </row>
    <row r="15762" spans="2:4" x14ac:dyDescent="0.3">
      <c r="B15762" t="s">
        <v>17942</v>
      </c>
      <c r="C15762">
        <v>-0.49816099421556098</v>
      </c>
      <c r="D15762">
        <v>5.1639008016080616E-2</v>
      </c>
    </row>
    <row r="15763" spans="2:4" x14ac:dyDescent="0.3">
      <c r="B15763" t="s">
        <v>17941</v>
      </c>
      <c r="C15763">
        <v>-0.49816099421556098</v>
      </c>
      <c r="D15763">
        <v>5.1639008016080616E-2</v>
      </c>
    </row>
    <row r="15764" spans="2:4" x14ac:dyDescent="0.3">
      <c r="B15764" t="s">
        <v>17940</v>
      </c>
      <c r="C15764">
        <v>-0.49816099421556098</v>
      </c>
      <c r="D15764">
        <v>5.1639008016080616E-2</v>
      </c>
    </row>
    <row r="15765" spans="2:4" x14ac:dyDescent="0.3">
      <c r="B15765" t="s">
        <v>17939</v>
      </c>
      <c r="C15765">
        <v>-0.49816099421556098</v>
      </c>
      <c r="D15765">
        <v>5.1639008016080616E-2</v>
      </c>
    </row>
    <row r="15766" spans="2:4" x14ac:dyDescent="0.3">
      <c r="B15766" t="s">
        <v>17938</v>
      </c>
      <c r="C15766">
        <v>-0.49816099421556098</v>
      </c>
      <c r="D15766">
        <v>5.1639008016080616E-2</v>
      </c>
    </row>
    <row r="15767" spans="2:4" x14ac:dyDescent="0.3">
      <c r="B15767" t="s">
        <v>17937</v>
      </c>
      <c r="C15767">
        <v>-0.49816099421556098</v>
      </c>
      <c r="D15767">
        <v>5.1639008016080616E-2</v>
      </c>
    </row>
    <row r="15768" spans="2:4" x14ac:dyDescent="0.3">
      <c r="B15768" t="s">
        <v>17936</v>
      </c>
      <c r="C15768">
        <v>-0.49816099421556098</v>
      </c>
      <c r="D15768">
        <v>5.1639008016080616E-2</v>
      </c>
    </row>
    <row r="15769" spans="2:4" x14ac:dyDescent="0.3">
      <c r="B15769" t="s">
        <v>17935</v>
      </c>
      <c r="C15769">
        <v>-0.49816099421556098</v>
      </c>
      <c r="D15769">
        <v>5.1639008016080616E-2</v>
      </c>
    </row>
    <row r="15770" spans="2:4" x14ac:dyDescent="0.3">
      <c r="B15770" t="s">
        <v>17934</v>
      </c>
      <c r="C15770">
        <v>-0.49816099421556098</v>
      </c>
      <c r="D15770">
        <v>5.1639008016080616E-2</v>
      </c>
    </row>
    <row r="15771" spans="2:4" x14ac:dyDescent="0.3">
      <c r="B15771" t="s">
        <v>17933</v>
      </c>
      <c r="C15771">
        <v>-0.49816099421556098</v>
      </c>
      <c r="D15771">
        <v>5.1639008016080616E-2</v>
      </c>
    </row>
    <row r="15772" spans="2:4" x14ac:dyDescent="0.3">
      <c r="B15772" t="s">
        <v>17932</v>
      </c>
      <c r="C15772">
        <v>-0.49816099421556098</v>
      </c>
      <c r="D15772">
        <v>5.1639008016080616E-2</v>
      </c>
    </row>
    <row r="15773" spans="2:4" x14ac:dyDescent="0.3">
      <c r="B15773" t="s">
        <v>17931</v>
      </c>
      <c r="C15773">
        <v>-0.49816099421556098</v>
      </c>
      <c r="D15773">
        <v>5.1639008016080616E-2</v>
      </c>
    </row>
    <row r="15774" spans="2:4" x14ac:dyDescent="0.3">
      <c r="B15774" t="s">
        <v>17930</v>
      </c>
      <c r="C15774">
        <v>-0.49816099421556098</v>
      </c>
      <c r="D15774">
        <v>5.1639008016080616E-2</v>
      </c>
    </row>
    <row r="15775" spans="2:4" x14ac:dyDescent="0.3">
      <c r="B15775" t="s">
        <v>17929</v>
      </c>
      <c r="C15775">
        <v>-0.49816099421556098</v>
      </c>
      <c r="D15775">
        <v>5.1639008016080616E-2</v>
      </c>
    </row>
    <row r="15776" spans="2:4" x14ac:dyDescent="0.3">
      <c r="B15776" t="s">
        <v>17928</v>
      </c>
      <c r="C15776">
        <v>-0.49816099421556098</v>
      </c>
      <c r="D15776">
        <v>5.1639008016080616E-2</v>
      </c>
    </row>
    <row r="15777" spans="2:4" x14ac:dyDescent="0.3">
      <c r="B15777" t="s">
        <v>17927</v>
      </c>
      <c r="C15777">
        <v>-0.49816099421556098</v>
      </c>
      <c r="D15777">
        <v>5.1639008016080616E-2</v>
      </c>
    </row>
    <row r="15778" spans="2:4" x14ac:dyDescent="0.3">
      <c r="B15778" t="s">
        <v>17926</v>
      </c>
      <c r="C15778">
        <v>-0.49816099421556098</v>
      </c>
      <c r="D15778">
        <v>5.1639008016080616E-2</v>
      </c>
    </row>
    <row r="15779" spans="2:4" x14ac:dyDescent="0.3">
      <c r="B15779" t="s">
        <v>17925</v>
      </c>
      <c r="C15779">
        <v>-0.49816099421556098</v>
      </c>
      <c r="D15779">
        <v>5.1639008016080616E-2</v>
      </c>
    </row>
    <row r="15780" spans="2:4" x14ac:dyDescent="0.3">
      <c r="B15780" t="s">
        <v>17924</v>
      </c>
      <c r="C15780">
        <v>-0.49816099421556098</v>
      </c>
      <c r="D15780">
        <v>5.1639008016080616E-2</v>
      </c>
    </row>
    <row r="15781" spans="2:4" x14ac:dyDescent="0.3">
      <c r="B15781" t="s">
        <v>17923</v>
      </c>
      <c r="C15781">
        <v>-0.49816099421556098</v>
      </c>
      <c r="D15781">
        <v>5.1639008016080616E-2</v>
      </c>
    </row>
    <row r="15782" spans="2:4" x14ac:dyDescent="0.3">
      <c r="B15782" t="s">
        <v>17922</v>
      </c>
      <c r="C15782">
        <v>-0.49816099421556098</v>
      </c>
      <c r="D15782">
        <v>5.1639008016080616E-2</v>
      </c>
    </row>
    <row r="15783" spans="2:4" x14ac:dyDescent="0.3">
      <c r="B15783" t="s">
        <v>17921</v>
      </c>
      <c r="C15783">
        <v>-0.49816099421556098</v>
      </c>
      <c r="D15783">
        <v>5.1639008016080616E-2</v>
      </c>
    </row>
    <row r="15784" spans="2:4" x14ac:dyDescent="0.3">
      <c r="B15784" t="s">
        <v>17920</v>
      </c>
      <c r="C15784">
        <v>-0.49816099421556098</v>
      </c>
      <c r="D15784">
        <v>5.1639008016080616E-2</v>
      </c>
    </row>
    <row r="15785" spans="2:4" x14ac:dyDescent="0.3">
      <c r="B15785" t="s">
        <v>17919</v>
      </c>
      <c r="C15785">
        <v>-0.49816099421556098</v>
      </c>
      <c r="D15785">
        <v>5.1639008016080616E-2</v>
      </c>
    </row>
    <row r="15786" spans="2:4" x14ac:dyDescent="0.3">
      <c r="B15786" t="s">
        <v>17918</v>
      </c>
      <c r="C15786">
        <v>-0.49816099421556098</v>
      </c>
      <c r="D15786">
        <v>5.1639008016080616E-2</v>
      </c>
    </row>
    <row r="15787" spans="2:4" x14ac:dyDescent="0.3">
      <c r="B15787" t="s">
        <v>17917</v>
      </c>
      <c r="C15787">
        <v>-0.49816099421556098</v>
      </c>
      <c r="D15787">
        <v>5.1639008016080616E-2</v>
      </c>
    </row>
    <row r="15788" spans="2:4" x14ac:dyDescent="0.3">
      <c r="B15788" t="s">
        <v>17916</v>
      </c>
      <c r="C15788">
        <v>-0.49816099421556098</v>
      </c>
      <c r="D15788">
        <v>5.1639008016080616E-2</v>
      </c>
    </row>
    <row r="15789" spans="2:4" x14ac:dyDescent="0.3">
      <c r="B15789" t="s">
        <v>17915</v>
      </c>
      <c r="C15789">
        <v>-0.49816099421556098</v>
      </c>
      <c r="D15789">
        <v>5.1639008016080616E-2</v>
      </c>
    </row>
    <row r="15790" spans="2:4" x14ac:dyDescent="0.3">
      <c r="B15790" t="s">
        <v>17914</v>
      </c>
      <c r="C15790">
        <v>-0.49816099421556098</v>
      </c>
      <c r="D15790">
        <v>5.1639008016080616E-2</v>
      </c>
    </row>
    <row r="15791" spans="2:4" x14ac:dyDescent="0.3">
      <c r="B15791" t="s">
        <v>17913</v>
      </c>
      <c r="C15791">
        <v>-0.49816099421556098</v>
      </c>
      <c r="D15791">
        <v>5.1639008016080616E-2</v>
      </c>
    </row>
    <row r="15792" spans="2:4" x14ac:dyDescent="0.3">
      <c r="B15792" t="s">
        <v>17912</v>
      </c>
      <c r="C15792">
        <v>-0.49816099421556098</v>
      </c>
      <c r="D15792">
        <v>5.1639008016080616E-2</v>
      </c>
    </row>
    <row r="15793" spans="2:4" x14ac:dyDescent="0.3">
      <c r="B15793" t="s">
        <v>17911</v>
      </c>
      <c r="C15793">
        <v>-0.49816099421556098</v>
      </c>
      <c r="D15793">
        <v>5.1639008016080616E-2</v>
      </c>
    </row>
    <row r="15794" spans="2:4" x14ac:dyDescent="0.3">
      <c r="B15794" t="s">
        <v>17910</v>
      </c>
      <c r="C15794">
        <v>-0.49816099421556098</v>
      </c>
      <c r="D15794">
        <v>5.1639008016080616E-2</v>
      </c>
    </row>
    <row r="15795" spans="2:4" x14ac:dyDescent="0.3">
      <c r="B15795" t="s">
        <v>17909</v>
      </c>
      <c r="C15795">
        <v>-0.49816099421556098</v>
      </c>
      <c r="D15795">
        <v>5.1639008016080616E-2</v>
      </c>
    </row>
    <row r="15796" spans="2:4" x14ac:dyDescent="0.3">
      <c r="B15796" t="s">
        <v>17908</v>
      </c>
      <c r="C15796">
        <v>-0.49816099421556098</v>
      </c>
      <c r="D15796">
        <v>5.1639008016080616E-2</v>
      </c>
    </row>
    <row r="15797" spans="2:4" x14ac:dyDescent="0.3">
      <c r="B15797" t="s">
        <v>17907</v>
      </c>
      <c r="C15797">
        <v>-0.49816099421556098</v>
      </c>
      <c r="D15797">
        <v>5.1639008016080616E-2</v>
      </c>
    </row>
    <row r="15798" spans="2:4" x14ac:dyDescent="0.3">
      <c r="B15798" t="s">
        <v>17906</v>
      </c>
      <c r="C15798">
        <v>-0.49816099421556098</v>
      </c>
      <c r="D15798">
        <v>5.1639008016080616E-2</v>
      </c>
    </row>
    <row r="15799" spans="2:4" x14ac:dyDescent="0.3">
      <c r="B15799" t="s">
        <v>17905</v>
      </c>
      <c r="C15799">
        <v>-0.49816099421556098</v>
      </c>
      <c r="D15799">
        <v>5.1639008016080616E-2</v>
      </c>
    </row>
    <row r="15800" spans="2:4" x14ac:dyDescent="0.3">
      <c r="B15800" t="s">
        <v>17904</v>
      </c>
      <c r="C15800">
        <v>-0.49816099421556098</v>
      </c>
      <c r="D15800">
        <v>5.1639008016080616E-2</v>
      </c>
    </row>
    <row r="15801" spans="2:4" x14ac:dyDescent="0.3">
      <c r="B15801" t="s">
        <v>17903</v>
      </c>
      <c r="C15801">
        <v>-0.49816099421556098</v>
      </c>
      <c r="D15801">
        <v>5.1639008016080616E-2</v>
      </c>
    </row>
    <row r="15802" spans="2:4" x14ac:dyDescent="0.3">
      <c r="B15802" t="s">
        <v>17902</v>
      </c>
      <c r="C15802">
        <v>-0.49816099421556098</v>
      </c>
      <c r="D15802">
        <v>5.1639008016080616E-2</v>
      </c>
    </row>
    <row r="15803" spans="2:4" x14ac:dyDescent="0.3">
      <c r="B15803" t="s">
        <v>17901</v>
      </c>
      <c r="C15803">
        <v>-0.49816099421556098</v>
      </c>
      <c r="D15803">
        <v>5.1639008016080616E-2</v>
      </c>
    </row>
    <row r="15804" spans="2:4" x14ac:dyDescent="0.3">
      <c r="B15804" t="s">
        <v>17900</v>
      </c>
      <c r="C15804">
        <v>-0.49816099421556098</v>
      </c>
      <c r="D15804">
        <v>5.1639008016080616E-2</v>
      </c>
    </row>
    <row r="15805" spans="2:4" x14ac:dyDescent="0.3">
      <c r="B15805" t="s">
        <v>17899</v>
      </c>
      <c r="C15805">
        <v>-0.49816099421556098</v>
      </c>
      <c r="D15805">
        <v>5.1639008016080616E-2</v>
      </c>
    </row>
    <row r="15806" spans="2:4" x14ac:dyDescent="0.3">
      <c r="B15806" t="s">
        <v>17898</v>
      </c>
      <c r="C15806">
        <v>-0.49816099421556098</v>
      </c>
      <c r="D15806">
        <v>5.1639008016080616E-2</v>
      </c>
    </row>
    <row r="15807" spans="2:4" x14ac:dyDescent="0.3">
      <c r="B15807" t="s">
        <v>17897</v>
      </c>
      <c r="C15807">
        <v>-0.49816099421556098</v>
      </c>
      <c r="D15807">
        <v>5.1639008016080616E-2</v>
      </c>
    </row>
    <row r="15808" spans="2:4" x14ac:dyDescent="0.3">
      <c r="B15808" t="s">
        <v>17896</v>
      </c>
      <c r="C15808">
        <v>-0.49816099421556098</v>
      </c>
      <c r="D15808">
        <v>5.1639008016080616E-2</v>
      </c>
    </row>
    <row r="15809" spans="2:4" x14ac:dyDescent="0.3">
      <c r="B15809" t="s">
        <v>17895</v>
      </c>
      <c r="C15809">
        <v>-0.49816099421556098</v>
      </c>
      <c r="D15809">
        <v>5.1639008016080616E-2</v>
      </c>
    </row>
    <row r="15810" spans="2:4" x14ac:dyDescent="0.3">
      <c r="B15810" t="s">
        <v>17894</v>
      </c>
      <c r="C15810">
        <v>-0.49816099421556098</v>
      </c>
      <c r="D15810">
        <v>5.1639008016080616E-2</v>
      </c>
    </row>
    <row r="15811" spans="2:4" x14ac:dyDescent="0.3">
      <c r="B15811" t="s">
        <v>17893</v>
      </c>
      <c r="C15811">
        <v>-0.49816099421556098</v>
      </c>
      <c r="D15811">
        <v>5.1639008016080616E-2</v>
      </c>
    </row>
    <row r="15812" spans="2:4" x14ac:dyDescent="0.3">
      <c r="B15812" t="s">
        <v>17892</v>
      </c>
      <c r="C15812">
        <v>-0.49816099421556098</v>
      </c>
      <c r="D15812">
        <v>5.1639008016080616E-2</v>
      </c>
    </row>
    <row r="15813" spans="2:4" x14ac:dyDescent="0.3">
      <c r="B15813" t="s">
        <v>17891</v>
      </c>
      <c r="C15813">
        <v>-0.49816099421556098</v>
      </c>
      <c r="D15813">
        <v>5.1639008016080616E-2</v>
      </c>
    </row>
    <row r="15814" spans="2:4" x14ac:dyDescent="0.3">
      <c r="B15814" t="s">
        <v>17890</v>
      </c>
      <c r="C15814">
        <v>-0.49816099421556098</v>
      </c>
      <c r="D15814">
        <v>5.1639008016080616E-2</v>
      </c>
    </row>
    <row r="15815" spans="2:4" x14ac:dyDescent="0.3">
      <c r="B15815" t="s">
        <v>17889</v>
      </c>
      <c r="C15815">
        <v>-0.49816099421556098</v>
      </c>
      <c r="D15815">
        <v>5.1639008016080616E-2</v>
      </c>
    </row>
    <row r="15816" spans="2:4" x14ac:dyDescent="0.3">
      <c r="B15816" t="s">
        <v>17888</v>
      </c>
      <c r="C15816">
        <v>-0.49816099421556098</v>
      </c>
      <c r="D15816">
        <v>5.1639008016080616E-2</v>
      </c>
    </row>
    <row r="15817" spans="2:4" x14ac:dyDescent="0.3">
      <c r="B15817" t="s">
        <v>17887</v>
      </c>
      <c r="C15817">
        <v>-0.49816099421556098</v>
      </c>
      <c r="D15817">
        <v>5.1639008016080616E-2</v>
      </c>
    </row>
    <row r="15818" spans="2:4" x14ac:dyDescent="0.3">
      <c r="B15818" t="s">
        <v>17886</v>
      </c>
      <c r="C15818">
        <v>-0.49816099421556098</v>
      </c>
      <c r="D15818">
        <v>5.1639008016080616E-2</v>
      </c>
    </row>
    <row r="15819" spans="2:4" x14ac:dyDescent="0.3">
      <c r="B15819" t="s">
        <v>17885</v>
      </c>
      <c r="C15819">
        <v>-0.49816099421556098</v>
      </c>
      <c r="D15819">
        <v>5.1639008016080616E-2</v>
      </c>
    </row>
    <row r="15820" spans="2:4" x14ac:dyDescent="0.3">
      <c r="B15820" t="s">
        <v>17884</v>
      </c>
      <c r="C15820">
        <v>-0.49816099421556098</v>
      </c>
      <c r="D15820">
        <v>5.1639008016080616E-2</v>
      </c>
    </row>
    <row r="15821" spans="2:4" x14ac:dyDescent="0.3">
      <c r="B15821" t="s">
        <v>17883</v>
      </c>
      <c r="C15821">
        <v>-0.49816099421556098</v>
      </c>
      <c r="D15821">
        <v>5.1639008016080616E-2</v>
      </c>
    </row>
    <row r="15822" spans="2:4" x14ac:dyDescent="0.3">
      <c r="B15822" t="s">
        <v>17882</v>
      </c>
      <c r="C15822">
        <v>-0.49816099421556098</v>
      </c>
      <c r="D15822">
        <v>5.1639008016080616E-2</v>
      </c>
    </row>
    <row r="15823" spans="2:4" x14ac:dyDescent="0.3">
      <c r="B15823" t="s">
        <v>17881</v>
      </c>
      <c r="C15823">
        <v>-0.49816099421556098</v>
      </c>
      <c r="D15823">
        <v>5.1639008016080616E-2</v>
      </c>
    </row>
    <row r="15824" spans="2:4" x14ac:dyDescent="0.3">
      <c r="B15824" t="s">
        <v>17880</v>
      </c>
      <c r="C15824">
        <v>-0.49816099421556098</v>
      </c>
      <c r="D15824">
        <v>5.1639008016080616E-2</v>
      </c>
    </row>
    <row r="15825" spans="2:4" x14ac:dyDescent="0.3">
      <c r="B15825" t="s">
        <v>17879</v>
      </c>
      <c r="C15825">
        <v>-0.49816099421556098</v>
      </c>
      <c r="D15825">
        <v>5.1639008016080616E-2</v>
      </c>
    </row>
    <row r="15826" spans="2:4" x14ac:dyDescent="0.3">
      <c r="B15826" t="s">
        <v>17878</v>
      </c>
      <c r="C15826">
        <v>-0.49816099421556098</v>
      </c>
      <c r="D15826">
        <v>5.1639008016080616E-2</v>
      </c>
    </row>
    <row r="15827" spans="2:4" x14ac:dyDescent="0.3">
      <c r="B15827" t="s">
        <v>17877</v>
      </c>
      <c r="C15827">
        <v>-0.49816099421556098</v>
      </c>
      <c r="D15827">
        <v>5.1639008016080616E-2</v>
      </c>
    </row>
    <row r="15828" spans="2:4" x14ac:dyDescent="0.3">
      <c r="B15828" t="s">
        <v>17876</v>
      </c>
      <c r="C15828">
        <v>-0.49816099421556098</v>
      </c>
      <c r="D15828">
        <v>5.1639008016080616E-2</v>
      </c>
    </row>
    <row r="15829" spans="2:4" x14ac:dyDescent="0.3">
      <c r="B15829" t="s">
        <v>17875</v>
      </c>
      <c r="C15829">
        <v>-0.49816099421556098</v>
      </c>
      <c r="D15829">
        <v>5.1639008016080616E-2</v>
      </c>
    </row>
    <row r="15830" spans="2:4" x14ac:dyDescent="0.3">
      <c r="B15830" t="s">
        <v>17874</v>
      </c>
      <c r="C15830">
        <v>-0.49816099421556098</v>
      </c>
      <c r="D15830">
        <v>5.1639008016080616E-2</v>
      </c>
    </row>
    <row r="15831" spans="2:4" x14ac:dyDescent="0.3">
      <c r="B15831" t="s">
        <v>17873</v>
      </c>
      <c r="C15831">
        <v>-0.49816099421556098</v>
      </c>
      <c r="D15831">
        <v>5.1639008016080616E-2</v>
      </c>
    </row>
    <row r="15832" spans="2:4" x14ac:dyDescent="0.3">
      <c r="B15832" t="s">
        <v>17872</v>
      </c>
      <c r="C15832">
        <v>-0.49816099421556098</v>
      </c>
      <c r="D15832">
        <v>5.1639008016080616E-2</v>
      </c>
    </row>
    <row r="15833" spans="2:4" x14ac:dyDescent="0.3">
      <c r="B15833" t="s">
        <v>17871</v>
      </c>
      <c r="C15833">
        <v>-0.49816099421556098</v>
      </c>
      <c r="D15833">
        <v>5.1639008016080616E-2</v>
      </c>
    </row>
    <row r="15834" spans="2:4" x14ac:dyDescent="0.3">
      <c r="B15834" t="s">
        <v>17870</v>
      </c>
      <c r="C15834">
        <v>-0.49816099421556098</v>
      </c>
      <c r="D15834">
        <v>5.1639008016080616E-2</v>
      </c>
    </row>
    <row r="15835" spans="2:4" x14ac:dyDescent="0.3">
      <c r="B15835" t="s">
        <v>17869</v>
      </c>
      <c r="C15835">
        <v>-0.49816099421556098</v>
      </c>
      <c r="D15835">
        <v>5.1639008016080616E-2</v>
      </c>
    </row>
    <row r="15836" spans="2:4" x14ac:dyDescent="0.3">
      <c r="B15836" t="s">
        <v>17868</v>
      </c>
      <c r="C15836">
        <v>-0.49816099421556098</v>
      </c>
      <c r="D15836">
        <v>5.1639008016080616E-2</v>
      </c>
    </row>
    <row r="15837" spans="2:4" x14ac:dyDescent="0.3">
      <c r="B15837" t="s">
        <v>17867</v>
      </c>
      <c r="C15837">
        <v>-0.49816099421556098</v>
      </c>
      <c r="D15837">
        <v>5.1639008016080616E-2</v>
      </c>
    </row>
    <row r="15838" spans="2:4" x14ac:dyDescent="0.3">
      <c r="B15838" t="s">
        <v>17866</v>
      </c>
      <c r="C15838">
        <v>-0.49816099421556098</v>
      </c>
      <c r="D15838">
        <v>5.1639008016080616E-2</v>
      </c>
    </row>
    <row r="15839" spans="2:4" x14ac:dyDescent="0.3">
      <c r="B15839" t="s">
        <v>17865</v>
      </c>
      <c r="C15839">
        <v>-0.49816099421556098</v>
      </c>
      <c r="D15839">
        <v>5.1639008016080616E-2</v>
      </c>
    </row>
    <row r="15840" spans="2:4" x14ac:dyDescent="0.3">
      <c r="B15840" t="s">
        <v>17864</v>
      </c>
      <c r="C15840">
        <v>-0.49816099421556098</v>
      </c>
      <c r="D15840">
        <v>5.1639008016080616E-2</v>
      </c>
    </row>
    <row r="15841" spans="2:4" x14ac:dyDescent="0.3">
      <c r="B15841" t="s">
        <v>17863</v>
      </c>
      <c r="C15841">
        <v>-0.49816099421556098</v>
      </c>
      <c r="D15841">
        <v>5.1639008016080616E-2</v>
      </c>
    </row>
    <row r="15842" spans="2:4" x14ac:dyDescent="0.3">
      <c r="B15842" t="s">
        <v>17862</v>
      </c>
      <c r="C15842">
        <v>-0.49816099421556098</v>
      </c>
      <c r="D15842">
        <v>5.1639008016080616E-2</v>
      </c>
    </row>
    <row r="15843" spans="2:4" x14ac:dyDescent="0.3">
      <c r="B15843" t="s">
        <v>17861</v>
      </c>
      <c r="C15843">
        <v>-0.49816099421556098</v>
      </c>
      <c r="D15843">
        <v>5.1639008016080616E-2</v>
      </c>
    </row>
    <row r="15844" spans="2:4" x14ac:dyDescent="0.3">
      <c r="B15844" t="s">
        <v>17860</v>
      </c>
      <c r="C15844">
        <v>-0.49816099421556098</v>
      </c>
      <c r="D15844">
        <v>5.1639008016080616E-2</v>
      </c>
    </row>
    <row r="15845" spans="2:4" x14ac:dyDescent="0.3">
      <c r="B15845" t="s">
        <v>17859</v>
      </c>
      <c r="C15845">
        <v>-0.49816099421556098</v>
      </c>
      <c r="D15845">
        <v>5.1639008016080616E-2</v>
      </c>
    </row>
    <row r="15846" spans="2:4" x14ac:dyDescent="0.3">
      <c r="B15846" t="s">
        <v>17858</v>
      </c>
      <c r="C15846">
        <v>-0.49816099421556098</v>
      </c>
      <c r="D15846">
        <v>5.1639008016080616E-2</v>
      </c>
    </row>
    <row r="15847" spans="2:4" x14ac:dyDescent="0.3">
      <c r="B15847" t="s">
        <v>17857</v>
      </c>
      <c r="C15847">
        <v>-0.49816099421556098</v>
      </c>
      <c r="D15847">
        <v>5.1639008016080616E-2</v>
      </c>
    </row>
    <row r="15848" spans="2:4" x14ac:dyDescent="0.3">
      <c r="B15848" t="s">
        <v>17856</v>
      </c>
      <c r="C15848">
        <v>-0.49816099421556098</v>
      </c>
      <c r="D15848">
        <v>5.1639008016080616E-2</v>
      </c>
    </row>
    <row r="15849" spans="2:4" x14ac:dyDescent="0.3">
      <c r="B15849" t="s">
        <v>17855</v>
      </c>
      <c r="C15849">
        <v>-0.49816099421556098</v>
      </c>
      <c r="D15849">
        <v>5.1639008016080616E-2</v>
      </c>
    </row>
    <row r="15850" spans="2:4" x14ac:dyDescent="0.3">
      <c r="B15850" t="s">
        <v>17854</v>
      </c>
      <c r="C15850">
        <v>-0.49816099421556098</v>
      </c>
      <c r="D15850">
        <v>5.1639008016080616E-2</v>
      </c>
    </row>
    <row r="15851" spans="2:4" x14ac:dyDescent="0.3">
      <c r="B15851" t="s">
        <v>17853</v>
      </c>
      <c r="C15851">
        <v>-0.49816099421556098</v>
      </c>
      <c r="D15851">
        <v>5.1639008016080616E-2</v>
      </c>
    </row>
    <row r="15852" spans="2:4" x14ac:dyDescent="0.3">
      <c r="B15852" t="s">
        <v>17852</v>
      </c>
      <c r="C15852">
        <v>-0.49816099421556098</v>
      </c>
      <c r="D15852">
        <v>5.1639008016080616E-2</v>
      </c>
    </row>
    <row r="15853" spans="2:4" x14ac:dyDescent="0.3">
      <c r="B15853" t="s">
        <v>17851</v>
      </c>
      <c r="C15853">
        <v>-0.49816099421556098</v>
      </c>
      <c r="D15853">
        <v>5.1639008016080616E-2</v>
      </c>
    </row>
    <row r="15854" spans="2:4" x14ac:dyDescent="0.3">
      <c r="B15854" t="s">
        <v>17850</v>
      </c>
      <c r="C15854">
        <v>-0.49816099421556098</v>
      </c>
      <c r="D15854">
        <v>5.1639008016080616E-2</v>
      </c>
    </row>
    <row r="15855" spans="2:4" x14ac:dyDescent="0.3">
      <c r="B15855" t="s">
        <v>17849</v>
      </c>
      <c r="C15855">
        <v>-0.49816099421556098</v>
      </c>
      <c r="D15855">
        <v>5.1639008016080616E-2</v>
      </c>
    </row>
    <row r="15856" spans="2:4" x14ac:dyDescent="0.3">
      <c r="B15856" t="s">
        <v>17848</v>
      </c>
      <c r="C15856">
        <v>-0.49816099421556098</v>
      </c>
      <c r="D15856">
        <v>5.1639008016080616E-2</v>
      </c>
    </row>
    <row r="15857" spans="2:4" x14ac:dyDescent="0.3">
      <c r="B15857" t="s">
        <v>17847</v>
      </c>
      <c r="C15857">
        <v>-0.49816099421556098</v>
      </c>
      <c r="D15857">
        <v>5.1639008016080616E-2</v>
      </c>
    </row>
    <row r="15858" spans="2:4" x14ac:dyDescent="0.3">
      <c r="B15858" t="s">
        <v>17846</v>
      </c>
      <c r="C15858">
        <v>-0.49816099421556098</v>
      </c>
      <c r="D15858">
        <v>5.1639008016080616E-2</v>
      </c>
    </row>
    <row r="15859" spans="2:4" x14ac:dyDescent="0.3">
      <c r="B15859" t="s">
        <v>17845</v>
      </c>
      <c r="C15859">
        <v>-0.49816099421556098</v>
      </c>
      <c r="D15859">
        <v>5.1639008016080616E-2</v>
      </c>
    </row>
    <row r="15860" spans="2:4" x14ac:dyDescent="0.3">
      <c r="B15860" t="s">
        <v>17844</v>
      </c>
      <c r="C15860">
        <v>-0.49816099421556098</v>
      </c>
      <c r="D15860">
        <v>5.1639008016080616E-2</v>
      </c>
    </row>
    <row r="15861" spans="2:4" x14ac:dyDescent="0.3">
      <c r="B15861" t="s">
        <v>17843</v>
      </c>
      <c r="C15861">
        <v>-0.49816099421556098</v>
      </c>
      <c r="D15861">
        <v>5.1639008016080616E-2</v>
      </c>
    </row>
    <row r="15862" spans="2:4" x14ac:dyDescent="0.3">
      <c r="B15862" t="s">
        <v>17842</v>
      </c>
      <c r="C15862">
        <v>-0.49816099421556098</v>
      </c>
      <c r="D15862">
        <v>5.1639008016080616E-2</v>
      </c>
    </row>
    <row r="15863" spans="2:4" x14ac:dyDescent="0.3">
      <c r="B15863" t="s">
        <v>17841</v>
      </c>
      <c r="C15863">
        <v>-0.49816099421556098</v>
      </c>
      <c r="D15863">
        <v>5.1639008016080616E-2</v>
      </c>
    </row>
    <row r="15864" spans="2:4" x14ac:dyDescent="0.3">
      <c r="B15864" t="s">
        <v>17840</v>
      </c>
      <c r="C15864">
        <v>-0.49816099421556098</v>
      </c>
      <c r="D15864">
        <v>5.1639008016080616E-2</v>
      </c>
    </row>
    <row r="15865" spans="2:4" x14ac:dyDescent="0.3">
      <c r="B15865" t="s">
        <v>17839</v>
      </c>
      <c r="C15865">
        <v>-0.49816099421556098</v>
      </c>
      <c r="D15865">
        <v>5.1639008016080616E-2</v>
      </c>
    </row>
    <row r="15866" spans="2:4" x14ac:dyDescent="0.3">
      <c r="B15866" t="s">
        <v>17838</v>
      </c>
      <c r="C15866">
        <v>-0.49816099421556098</v>
      </c>
      <c r="D15866">
        <v>5.1639008016080616E-2</v>
      </c>
    </row>
    <row r="15867" spans="2:4" x14ac:dyDescent="0.3">
      <c r="B15867" t="s">
        <v>17837</v>
      </c>
      <c r="C15867">
        <v>-0.49816099421556098</v>
      </c>
      <c r="D15867">
        <v>5.1639008016080616E-2</v>
      </c>
    </row>
    <row r="15868" spans="2:4" x14ac:dyDescent="0.3">
      <c r="B15868" t="s">
        <v>17836</v>
      </c>
      <c r="C15868">
        <v>-0.49816099421556098</v>
      </c>
      <c r="D15868">
        <v>5.1639008016080616E-2</v>
      </c>
    </row>
    <row r="15869" spans="2:4" x14ac:dyDescent="0.3">
      <c r="B15869" t="s">
        <v>17835</v>
      </c>
      <c r="C15869">
        <v>-0.49816099421556098</v>
      </c>
      <c r="D15869">
        <v>5.1639008016080616E-2</v>
      </c>
    </row>
    <row r="15870" spans="2:4" x14ac:dyDescent="0.3">
      <c r="B15870" t="s">
        <v>17834</v>
      </c>
      <c r="C15870">
        <v>-0.49816099421556098</v>
      </c>
      <c r="D15870">
        <v>5.1639008016080616E-2</v>
      </c>
    </row>
    <row r="15871" spans="2:4" x14ac:dyDescent="0.3">
      <c r="B15871" t="s">
        <v>17833</v>
      </c>
      <c r="C15871">
        <v>-0.49816099421556098</v>
      </c>
      <c r="D15871">
        <v>5.1639008016080616E-2</v>
      </c>
    </row>
    <row r="15872" spans="2:4" x14ac:dyDescent="0.3">
      <c r="B15872" t="s">
        <v>17832</v>
      </c>
      <c r="C15872">
        <v>-0.49816099421556098</v>
      </c>
      <c r="D15872">
        <v>5.1639008016080616E-2</v>
      </c>
    </row>
    <row r="15873" spans="2:4" x14ac:dyDescent="0.3">
      <c r="B15873" t="s">
        <v>17831</v>
      </c>
      <c r="C15873">
        <v>-0.49816099421556098</v>
      </c>
      <c r="D15873">
        <v>5.1639008016080616E-2</v>
      </c>
    </row>
    <row r="15874" spans="2:4" x14ac:dyDescent="0.3">
      <c r="B15874" t="s">
        <v>17830</v>
      </c>
      <c r="C15874">
        <v>-0.49816099421556098</v>
      </c>
      <c r="D15874">
        <v>5.1639008016080616E-2</v>
      </c>
    </row>
    <row r="15875" spans="2:4" x14ac:dyDescent="0.3">
      <c r="B15875" t="s">
        <v>17829</v>
      </c>
      <c r="C15875">
        <v>-0.49816099421556098</v>
      </c>
      <c r="D15875">
        <v>5.1639008016080616E-2</v>
      </c>
    </row>
    <row r="15876" spans="2:4" x14ac:dyDescent="0.3">
      <c r="B15876" t="s">
        <v>17828</v>
      </c>
      <c r="C15876">
        <v>-0.49816099421556098</v>
      </c>
      <c r="D15876">
        <v>5.1639008016080616E-2</v>
      </c>
    </row>
    <row r="15877" spans="2:4" x14ac:dyDescent="0.3">
      <c r="B15877" t="s">
        <v>17827</v>
      </c>
      <c r="C15877">
        <v>-0.49816099421556098</v>
      </c>
      <c r="D15877">
        <v>5.1639008016080616E-2</v>
      </c>
    </row>
    <row r="15878" spans="2:4" x14ac:dyDescent="0.3">
      <c r="B15878" t="s">
        <v>17826</v>
      </c>
      <c r="C15878">
        <v>-0.49816099421556098</v>
      </c>
      <c r="D15878">
        <v>5.1639008016080616E-2</v>
      </c>
    </row>
    <row r="15879" spans="2:4" x14ac:dyDescent="0.3">
      <c r="B15879" t="s">
        <v>17825</v>
      </c>
      <c r="C15879">
        <v>-0.49816099421556098</v>
      </c>
      <c r="D15879">
        <v>5.1639008016080616E-2</v>
      </c>
    </row>
    <row r="15880" spans="2:4" x14ac:dyDescent="0.3">
      <c r="B15880" t="s">
        <v>17824</v>
      </c>
      <c r="C15880">
        <v>-0.49816099421556098</v>
      </c>
      <c r="D15880">
        <v>5.1639008016080616E-2</v>
      </c>
    </row>
    <row r="15881" spans="2:4" x14ac:dyDescent="0.3">
      <c r="B15881" t="s">
        <v>17823</v>
      </c>
      <c r="C15881">
        <v>-0.49816099421556098</v>
      </c>
      <c r="D15881">
        <v>5.1639008016080616E-2</v>
      </c>
    </row>
    <row r="15882" spans="2:4" x14ac:dyDescent="0.3">
      <c r="B15882" t="s">
        <v>17822</v>
      </c>
      <c r="C15882">
        <v>-0.49816099421556098</v>
      </c>
      <c r="D15882">
        <v>5.1639008016080616E-2</v>
      </c>
    </row>
    <row r="15883" spans="2:4" x14ac:dyDescent="0.3">
      <c r="B15883" t="s">
        <v>17821</v>
      </c>
      <c r="C15883">
        <v>-0.49816099421556098</v>
      </c>
      <c r="D15883">
        <v>5.1639008016080616E-2</v>
      </c>
    </row>
    <row r="15884" spans="2:4" x14ac:dyDescent="0.3">
      <c r="B15884" t="s">
        <v>17820</v>
      </c>
      <c r="C15884">
        <v>-0.49816099421556098</v>
      </c>
      <c r="D15884">
        <v>5.1639008016080616E-2</v>
      </c>
    </row>
    <row r="15885" spans="2:4" x14ac:dyDescent="0.3">
      <c r="B15885" t="s">
        <v>17819</v>
      </c>
      <c r="C15885">
        <v>-0.49816099421556098</v>
      </c>
      <c r="D15885">
        <v>5.1639008016080616E-2</v>
      </c>
    </row>
    <row r="15886" spans="2:4" x14ac:dyDescent="0.3">
      <c r="B15886" t="s">
        <v>17818</v>
      </c>
      <c r="C15886">
        <v>-0.49816099421556098</v>
      </c>
      <c r="D15886">
        <v>5.1639008016080616E-2</v>
      </c>
    </row>
    <row r="15887" spans="2:4" x14ac:dyDescent="0.3">
      <c r="B15887" t="s">
        <v>17817</v>
      </c>
      <c r="C15887">
        <v>-0.49816099421556098</v>
      </c>
      <c r="D15887">
        <v>5.1639008016080616E-2</v>
      </c>
    </row>
    <row r="15888" spans="2:4" x14ac:dyDescent="0.3">
      <c r="B15888" t="s">
        <v>17816</v>
      </c>
      <c r="C15888">
        <v>-0.49816099421556098</v>
      </c>
      <c r="D15888">
        <v>5.1639008016080616E-2</v>
      </c>
    </row>
    <row r="15889" spans="2:4" x14ac:dyDescent="0.3">
      <c r="B15889" t="s">
        <v>17815</v>
      </c>
      <c r="C15889">
        <v>-0.49816099421556098</v>
      </c>
      <c r="D15889">
        <v>5.1639008016080616E-2</v>
      </c>
    </row>
    <row r="15890" spans="2:4" x14ac:dyDescent="0.3">
      <c r="B15890" t="s">
        <v>17814</v>
      </c>
      <c r="C15890">
        <v>-0.49816099421556098</v>
      </c>
      <c r="D15890">
        <v>5.1639008016080616E-2</v>
      </c>
    </row>
    <row r="15891" spans="2:4" x14ac:dyDescent="0.3">
      <c r="B15891" t="s">
        <v>17813</v>
      </c>
      <c r="C15891">
        <v>-0.49816099421556098</v>
      </c>
      <c r="D15891">
        <v>5.1639008016080616E-2</v>
      </c>
    </row>
    <row r="15892" spans="2:4" x14ac:dyDescent="0.3">
      <c r="B15892" t="s">
        <v>17812</v>
      </c>
      <c r="C15892">
        <v>-0.49816099421556098</v>
      </c>
      <c r="D15892">
        <v>5.1639008016080616E-2</v>
      </c>
    </row>
    <row r="15893" spans="2:4" x14ac:dyDescent="0.3">
      <c r="B15893" t="s">
        <v>17811</v>
      </c>
      <c r="C15893">
        <v>-0.49816099421556098</v>
      </c>
      <c r="D15893">
        <v>5.1639008016080616E-2</v>
      </c>
    </row>
    <row r="15894" spans="2:4" x14ac:dyDescent="0.3">
      <c r="B15894" t="s">
        <v>17810</v>
      </c>
      <c r="C15894">
        <v>-0.49816099421556098</v>
      </c>
      <c r="D15894">
        <v>5.1639008016080616E-2</v>
      </c>
    </row>
    <row r="15895" spans="2:4" x14ac:dyDescent="0.3">
      <c r="B15895" t="s">
        <v>17809</v>
      </c>
      <c r="C15895">
        <v>-0.49816099421556098</v>
      </c>
      <c r="D15895">
        <v>5.1639008016080616E-2</v>
      </c>
    </row>
    <row r="15896" spans="2:4" x14ac:dyDescent="0.3">
      <c r="B15896" t="s">
        <v>17808</v>
      </c>
      <c r="C15896">
        <v>-0.49816099421556098</v>
      </c>
      <c r="D15896">
        <v>5.1639008016080616E-2</v>
      </c>
    </row>
    <row r="15897" spans="2:4" x14ac:dyDescent="0.3">
      <c r="B15897" t="s">
        <v>17807</v>
      </c>
      <c r="C15897">
        <v>-0.49816099421556098</v>
      </c>
      <c r="D15897">
        <v>5.1639008016080616E-2</v>
      </c>
    </row>
    <row r="15898" spans="2:4" x14ac:dyDescent="0.3">
      <c r="B15898" t="s">
        <v>17806</v>
      </c>
      <c r="C15898">
        <v>-0.49816099421556098</v>
      </c>
      <c r="D15898">
        <v>5.1639008016080616E-2</v>
      </c>
    </row>
    <row r="15899" spans="2:4" x14ac:dyDescent="0.3">
      <c r="B15899" t="s">
        <v>17805</v>
      </c>
      <c r="C15899">
        <v>-0.49816099421556098</v>
      </c>
      <c r="D15899">
        <v>5.1639008016080616E-2</v>
      </c>
    </row>
    <row r="15900" spans="2:4" x14ac:dyDescent="0.3">
      <c r="B15900" t="s">
        <v>17804</v>
      </c>
      <c r="C15900">
        <v>-0.49816099421556098</v>
      </c>
      <c r="D15900">
        <v>5.1639008016080616E-2</v>
      </c>
    </row>
    <row r="15901" spans="2:4" x14ac:dyDescent="0.3">
      <c r="B15901" t="s">
        <v>17803</v>
      </c>
      <c r="C15901">
        <v>-0.49816099421556098</v>
      </c>
      <c r="D15901">
        <v>5.1639008016080616E-2</v>
      </c>
    </row>
    <row r="15902" spans="2:4" x14ac:dyDescent="0.3">
      <c r="B15902" t="s">
        <v>17802</v>
      </c>
      <c r="C15902">
        <v>-0.49816099421556098</v>
      </c>
      <c r="D15902">
        <v>5.1639008016080616E-2</v>
      </c>
    </row>
    <row r="15903" spans="2:4" x14ac:dyDescent="0.3">
      <c r="B15903" t="s">
        <v>17801</v>
      </c>
      <c r="C15903">
        <v>-0.49816099421556098</v>
      </c>
      <c r="D15903">
        <v>5.1639008016080616E-2</v>
      </c>
    </row>
    <row r="15904" spans="2:4" x14ac:dyDescent="0.3">
      <c r="B15904" t="s">
        <v>17800</v>
      </c>
      <c r="C15904">
        <v>-0.49816099421556098</v>
      </c>
      <c r="D15904">
        <v>5.1639008016080616E-2</v>
      </c>
    </row>
    <row r="15905" spans="2:4" x14ac:dyDescent="0.3">
      <c r="B15905" t="s">
        <v>17799</v>
      </c>
      <c r="C15905">
        <v>-0.49816099421556098</v>
      </c>
      <c r="D15905">
        <v>5.1639008016080616E-2</v>
      </c>
    </row>
    <row r="15906" spans="2:4" x14ac:dyDescent="0.3">
      <c r="B15906" t="s">
        <v>17798</v>
      </c>
      <c r="C15906">
        <v>-0.49816099421556098</v>
      </c>
      <c r="D15906">
        <v>5.1639008016080616E-2</v>
      </c>
    </row>
    <row r="15907" spans="2:4" x14ac:dyDescent="0.3">
      <c r="B15907" t="s">
        <v>17797</v>
      </c>
      <c r="C15907">
        <v>-0.49816099421556098</v>
      </c>
      <c r="D15907">
        <v>5.1639008016080616E-2</v>
      </c>
    </row>
    <row r="15908" spans="2:4" x14ac:dyDescent="0.3">
      <c r="B15908" t="s">
        <v>17796</v>
      </c>
      <c r="C15908">
        <v>-0.49816099421556098</v>
      </c>
      <c r="D15908">
        <v>5.1639008016080616E-2</v>
      </c>
    </row>
    <row r="15909" spans="2:4" x14ac:dyDescent="0.3">
      <c r="B15909" t="s">
        <v>17795</v>
      </c>
      <c r="C15909">
        <v>-0.49816099421556098</v>
      </c>
      <c r="D15909">
        <v>5.1639008016080616E-2</v>
      </c>
    </row>
    <row r="15910" spans="2:4" x14ac:dyDescent="0.3">
      <c r="B15910" t="s">
        <v>17794</v>
      </c>
      <c r="C15910">
        <v>-0.49816099421556098</v>
      </c>
      <c r="D15910">
        <v>5.1639008016080616E-2</v>
      </c>
    </row>
    <row r="15911" spans="2:4" x14ac:dyDescent="0.3">
      <c r="B15911" t="s">
        <v>17793</v>
      </c>
      <c r="C15911">
        <v>-0.49816099421556098</v>
      </c>
      <c r="D15911">
        <v>5.1639008016080616E-2</v>
      </c>
    </row>
    <row r="15912" spans="2:4" x14ac:dyDescent="0.3">
      <c r="B15912" t="s">
        <v>17792</v>
      </c>
      <c r="C15912">
        <v>-0.49816099421556098</v>
      </c>
      <c r="D15912">
        <v>5.1639008016080616E-2</v>
      </c>
    </row>
    <row r="15913" spans="2:4" x14ac:dyDescent="0.3">
      <c r="B15913" t="s">
        <v>17791</v>
      </c>
      <c r="C15913">
        <v>-0.49816099421556098</v>
      </c>
      <c r="D15913">
        <v>5.1639008016080616E-2</v>
      </c>
    </row>
    <row r="15914" spans="2:4" x14ac:dyDescent="0.3">
      <c r="B15914" t="s">
        <v>17790</v>
      </c>
      <c r="C15914">
        <v>-0.49816099421556098</v>
      </c>
      <c r="D15914">
        <v>5.1639008016080616E-2</v>
      </c>
    </row>
    <row r="15915" spans="2:4" x14ac:dyDescent="0.3">
      <c r="B15915" t="s">
        <v>17789</v>
      </c>
      <c r="C15915">
        <v>-0.49816099421556098</v>
      </c>
      <c r="D15915">
        <v>5.1639008016080616E-2</v>
      </c>
    </row>
    <row r="15916" spans="2:4" x14ac:dyDescent="0.3">
      <c r="B15916" t="s">
        <v>17788</v>
      </c>
      <c r="C15916">
        <v>-0.49816099421556098</v>
      </c>
      <c r="D15916">
        <v>5.1639008016080616E-2</v>
      </c>
    </row>
    <row r="15917" spans="2:4" x14ac:dyDescent="0.3">
      <c r="B15917" t="s">
        <v>17787</v>
      </c>
      <c r="C15917">
        <v>-0.49816099421556098</v>
      </c>
      <c r="D15917">
        <v>5.1639008016080616E-2</v>
      </c>
    </row>
    <row r="15918" spans="2:4" x14ac:dyDescent="0.3">
      <c r="B15918" t="s">
        <v>17786</v>
      </c>
      <c r="C15918">
        <v>-0.49816099421556098</v>
      </c>
      <c r="D15918">
        <v>5.1639008016080616E-2</v>
      </c>
    </row>
    <row r="15919" spans="2:4" x14ac:dyDescent="0.3">
      <c r="B15919" t="s">
        <v>17785</v>
      </c>
      <c r="C15919">
        <v>-0.49816099421556098</v>
      </c>
      <c r="D15919">
        <v>5.1639008016080616E-2</v>
      </c>
    </row>
    <row r="15920" spans="2:4" x14ac:dyDescent="0.3">
      <c r="B15920" t="s">
        <v>17784</v>
      </c>
      <c r="C15920">
        <v>-0.49816099421556098</v>
      </c>
      <c r="D15920">
        <v>5.1639008016080616E-2</v>
      </c>
    </row>
    <row r="15921" spans="2:4" x14ac:dyDescent="0.3">
      <c r="B15921" t="s">
        <v>17783</v>
      </c>
      <c r="C15921">
        <v>-0.49816099421556098</v>
      </c>
      <c r="D15921">
        <v>5.1639008016080616E-2</v>
      </c>
    </row>
    <row r="15922" spans="2:4" x14ac:dyDescent="0.3">
      <c r="B15922" t="s">
        <v>17782</v>
      </c>
      <c r="C15922">
        <v>-0.49816099421556098</v>
      </c>
      <c r="D15922">
        <v>5.1639008016080616E-2</v>
      </c>
    </row>
    <row r="15923" spans="2:4" x14ac:dyDescent="0.3">
      <c r="B15923" t="s">
        <v>17781</v>
      </c>
      <c r="C15923">
        <v>-0.49816099421556098</v>
      </c>
      <c r="D15923">
        <v>5.1639008016080616E-2</v>
      </c>
    </row>
    <row r="15924" spans="2:4" x14ac:dyDescent="0.3">
      <c r="B15924" t="s">
        <v>17780</v>
      </c>
      <c r="C15924">
        <v>-0.49816099421556098</v>
      </c>
      <c r="D15924">
        <v>5.1639008016080616E-2</v>
      </c>
    </row>
    <row r="15925" spans="2:4" x14ac:dyDescent="0.3">
      <c r="B15925" t="s">
        <v>17779</v>
      </c>
      <c r="C15925">
        <v>-0.49816099421556098</v>
      </c>
      <c r="D15925">
        <v>5.1639008016080616E-2</v>
      </c>
    </row>
    <row r="15926" spans="2:4" x14ac:dyDescent="0.3">
      <c r="B15926" t="s">
        <v>17778</v>
      </c>
      <c r="C15926">
        <v>-0.49816099421556098</v>
      </c>
      <c r="D15926">
        <v>5.1639008016080616E-2</v>
      </c>
    </row>
    <row r="15927" spans="2:4" x14ac:dyDescent="0.3">
      <c r="B15927" t="s">
        <v>17777</v>
      </c>
      <c r="C15927">
        <v>-0.49816099421556098</v>
      </c>
      <c r="D15927">
        <v>5.1639008016080616E-2</v>
      </c>
    </row>
    <row r="15928" spans="2:4" x14ac:dyDescent="0.3">
      <c r="B15928" t="s">
        <v>17776</v>
      </c>
      <c r="C15928">
        <v>-0.49816099421556098</v>
      </c>
      <c r="D15928">
        <v>5.1639008016080616E-2</v>
      </c>
    </row>
    <row r="15929" spans="2:4" x14ac:dyDescent="0.3">
      <c r="B15929" t="s">
        <v>17775</v>
      </c>
      <c r="C15929">
        <v>-0.49816099421556098</v>
      </c>
      <c r="D15929">
        <v>5.1639008016080616E-2</v>
      </c>
    </row>
    <row r="15930" spans="2:4" x14ac:dyDescent="0.3">
      <c r="B15930" t="s">
        <v>17774</v>
      </c>
      <c r="C15930">
        <v>-0.49816099421556098</v>
      </c>
      <c r="D15930">
        <v>5.1639008016080616E-2</v>
      </c>
    </row>
    <row r="15931" spans="2:4" x14ac:dyDescent="0.3">
      <c r="B15931" t="s">
        <v>17773</v>
      </c>
      <c r="C15931">
        <v>-0.49816099421556098</v>
      </c>
      <c r="D15931">
        <v>5.1639008016080616E-2</v>
      </c>
    </row>
    <row r="15932" spans="2:4" x14ac:dyDescent="0.3">
      <c r="B15932" t="s">
        <v>17772</v>
      </c>
      <c r="C15932">
        <v>-0.49816099421556098</v>
      </c>
      <c r="D15932">
        <v>5.1639008016080616E-2</v>
      </c>
    </row>
    <row r="15933" spans="2:4" x14ac:dyDescent="0.3">
      <c r="B15933" t="s">
        <v>17771</v>
      </c>
      <c r="C15933">
        <v>-0.49816099421556098</v>
      </c>
      <c r="D15933">
        <v>5.1639008016080616E-2</v>
      </c>
    </row>
    <row r="15934" spans="2:4" x14ac:dyDescent="0.3">
      <c r="B15934" t="s">
        <v>17770</v>
      </c>
      <c r="C15934">
        <v>-0.49816099421556098</v>
      </c>
      <c r="D15934">
        <v>5.1639008016080616E-2</v>
      </c>
    </row>
    <row r="15935" spans="2:4" x14ac:dyDescent="0.3">
      <c r="B15935" t="s">
        <v>17769</v>
      </c>
      <c r="C15935">
        <v>-0.49816099421556098</v>
      </c>
      <c r="D15935">
        <v>5.1639008016080616E-2</v>
      </c>
    </row>
    <row r="15936" spans="2:4" x14ac:dyDescent="0.3">
      <c r="B15936" t="s">
        <v>17768</v>
      </c>
      <c r="C15936">
        <v>-0.49816099421556098</v>
      </c>
      <c r="D15936">
        <v>5.1639008016080616E-2</v>
      </c>
    </row>
    <row r="15937" spans="2:4" x14ac:dyDescent="0.3">
      <c r="B15937" t="s">
        <v>17767</v>
      </c>
      <c r="C15937">
        <v>-0.49816099421556098</v>
      </c>
      <c r="D15937">
        <v>5.1639008016080616E-2</v>
      </c>
    </row>
    <row r="15938" spans="2:4" x14ac:dyDescent="0.3">
      <c r="B15938" t="s">
        <v>17766</v>
      </c>
      <c r="C15938">
        <v>-0.49816099421556098</v>
      </c>
      <c r="D15938">
        <v>5.1639008016080616E-2</v>
      </c>
    </row>
    <row r="15939" spans="2:4" x14ac:dyDescent="0.3">
      <c r="B15939" t="s">
        <v>17765</v>
      </c>
      <c r="C15939">
        <v>-0.49816099421556098</v>
      </c>
      <c r="D15939">
        <v>5.1639008016080616E-2</v>
      </c>
    </row>
    <row r="15940" spans="2:4" x14ac:dyDescent="0.3">
      <c r="B15940" t="s">
        <v>17764</v>
      </c>
      <c r="C15940">
        <v>-0.49816099421556098</v>
      </c>
      <c r="D15940">
        <v>5.1639008016080616E-2</v>
      </c>
    </row>
    <row r="15941" spans="2:4" x14ac:dyDescent="0.3">
      <c r="B15941" t="s">
        <v>17763</v>
      </c>
      <c r="C15941">
        <v>-0.49816099421556098</v>
      </c>
      <c r="D15941">
        <v>5.1639008016080616E-2</v>
      </c>
    </row>
    <row r="15942" spans="2:4" x14ac:dyDescent="0.3">
      <c r="B15942" t="s">
        <v>17762</v>
      </c>
      <c r="C15942">
        <v>-0.49816099421556098</v>
      </c>
      <c r="D15942">
        <v>5.1639008016080616E-2</v>
      </c>
    </row>
    <row r="15943" spans="2:4" x14ac:dyDescent="0.3">
      <c r="B15943" t="s">
        <v>17761</v>
      </c>
      <c r="C15943">
        <v>-0.49816099421556098</v>
      </c>
      <c r="D15943">
        <v>5.1639008016080616E-2</v>
      </c>
    </row>
    <row r="15944" spans="2:4" x14ac:dyDescent="0.3">
      <c r="B15944" t="s">
        <v>17760</v>
      </c>
      <c r="C15944">
        <v>-0.49816099421556098</v>
      </c>
      <c r="D15944">
        <v>5.1639008016080616E-2</v>
      </c>
    </row>
    <row r="15945" spans="2:4" x14ac:dyDescent="0.3">
      <c r="B15945" t="s">
        <v>17759</v>
      </c>
      <c r="C15945">
        <v>-0.49816099421556098</v>
      </c>
      <c r="D15945">
        <v>5.1639008016080616E-2</v>
      </c>
    </row>
    <row r="15946" spans="2:4" x14ac:dyDescent="0.3">
      <c r="B15946" t="s">
        <v>17758</v>
      </c>
      <c r="C15946">
        <v>-0.49816099421556098</v>
      </c>
      <c r="D15946">
        <v>5.1639008016080616E-2</v>
      </c>
    </row>
    <row r="15947" spans="2:4" x14ac:dyDescent="0.3">
      <c r="B15947" t="s">
        <v>17757</v>
      </c>
      <c r="C15947">
        <v>-0.49816099421556098</v>
      </c>
      <c r="D15947">
        <v>5.1639008016080616E-2</v>
      </c>
    </row>
    <row r="15948" spans="2:4" x14ac:dyDescent="0.3">
      <c r="B15948" t="s">
        <v>17756</v>
      </c>
      <c r="C15948">
        <v>-0.49816099421556098</v>
      </c>
      <c r="D15948">
        <v>5.1639008016080616E-2</v>
      </c>
    </row>
    <row r="15949" spans="2:4" x14ac:dyDescent="0.3">
      <c r="B15949" t="s">
        <v>17755</v>
      </c>
      <c r="C15949">
        <v>-0.49816099421556098</v>
      </c>
      <c r="D15949">
        <v>5.1639008016080616E-2</v>
      </c>
    </row>
    <row r="15950" spans="2:4" x14ac:dyDescent="0.3">
      <c r="B15950" t="s">
        <v>17754</v>
      </c>
      <c r="C15950">
        <v>-0.49816099421556098</v>
      </c>
      <c r="D15950">
        <v>5.1639008016080616E-2</v>
      </c>
    </row>
    <row r="15951" spans="2:4" x14ac:dyDescent="0.3">
      <c r="B15951" t="s">
        <v>17753</v>
      </c>
      <c r="C15951">
        <v>-0.49816099421556098</v>
      </c>
      <c r="D15951">
        <v>5.1639008016080616E-2</v>
      </c>
    </row>
    <row r="15952" spans="2:4" x14ac:dyDescent="0.3">
      <c r="B15952" t="s">
        <v>17752</v>
      </c>
      <c r="C15952">
        <v>-0.49816099421556098</v>
      </c>
      <c r="D15952">
        <v>5.1639008016080616E-2</v>
      </c>
    </row>
    <row r="15953" spans="2:4" x14ac:dyDescent="0.3">
      <c r="B15953" t="s">
        <v>17751</v>
      </c>
      <c r="C15953">
        <v>-0.49816099421556098</v>
      </c>
      <c r="D15953">
        <v>5.1639008016080616E-2</v>
      </c>
    </row>
    <row r="15954" spans="2:4" x14ac:dyDescent="0.3">
      <c r="B15954" t="s">
        <v>17750</v>
      </c>
      <c r="C15954">
        <v>-0.49816099421556098</v>
      </c>
      <c r="D15954">
        <v>5.1639008016080616E-2</v>
      </c>
    </row>
    <row r="15955" spans="2:4" x14ac:dyDescent="0.3">
      <c r="B15955" t="s">
        <v>17749</v>
      </c>
      <c r="C15955">
        <v>-0.49816099421556098</v>
      </c>
      <c r="D15955">
        <v>5.1639008016080616E-2</v>
      </c>
    </row>
    <row r="15956" spans="2:4" x14ac:dyDescent="0.3">
      <c r="B15956" t="s">
        <v>17748</v>
      </c>
      <c r="C15956">
        <v>-0.49816099421556098</v>
      </c>
      <c r="D15956">
        <v>5.1639008016080616E-2</v>
      </c>
    </row>
    <row r="15957" spans="2:4" x14ac:dyDescent="0.3">
      <c r="B15957" t="s">
        <v>17747</v>
      </c>
      <c r="C15957">
        <v>-0.49816099421556098</v>
      </c>
      <c r="D15957">
        <v>5.1639008016080616E-2</v>
      </c>
    </row>
    <row r="15958" spans="2:4" x14ac:dyDescent="0.3">
      <c r="B15958" t="s">
        <v>17746</v>
      </c>
      <c r="C15958">
        <v>-0.49816099421556098</v>
      </c>
      <c r="D15958">
        <v>5.1639008016080616E-2</v>
      </c>
    </row>
    <row r="15959" spans="2:4" x14ac:dyDescent="0.3">
      <c r="B15959" t="s">
        <v>17745</v>
      </c>
      <c r="C15959">
        <v>-0.49816099421556098</v>
      </c>
      <c r="D15959">
        <v>5.1639008016080616E-2</v>
      </c>
    </row>
    <row r="15960" spans="2:4" x14ac:dyDescent="0.3">
      <c r="B15960" t="s">
        <v>17744</v>
      </c>
      <c r="C15960">
        <v>-0.49816099421556098</v>
      </c>
      <c r="D15960">
        <v>5.1639008016080616E-2</v>
      </c>
    </row>
    <row r="15961" spans="2:4" x14ac:dyDescent="0.3">
      <c r="B15961" t="s">
        <v>17743</v>
      </c>
      <c r="C15961">
        <v>-0.49816099421556098</v>
      </c>
      <c r="D15961">
        <v>5.1639008016080616E-2</v>
      </c>
    </row>
    <row r="15962" spans="2:4" x14ac:dyDescent="0.3">
      <c r="B15962" t="s">
        <v>17742</v>
      </c>
      <c r="C15962">
        <v>-0.49816099421556098</v>
      </c>
      <c r="D15962">
        <v>5.1639008016080616E-2</v>
      </c>
    </row>
    <row r="15963" spans="2:4" x14ac:dyDescent="0.3">
      <c r="B15963" t="s">
        <v>17741</v>
      </c>
      <c r="C15963">
        <v>-0.49816099421556098</v>
      </c>
      <c r="D15963">
        <v>5.1639008016080616E-2</v>
      </c>
    </row>
    <row r="15964" spans="2:4" x14ac:dyDescent="0.3">
      <c r="B15964" t="s">
        <v>17740</v>
      </c>
      <c r="C15964">
        <v>-0.49816099421556098</v>
      </c>
      <c r="D15964">
        <v>5.1639008016080616E-2</v>
      </c>
    </row>
    <row r="15965" spans="2:4" x14ac:dyDescent="0.3">
      <c r="B15965" t="s">
        <v>17739</v>
      </c>
      <c r="C15965">
        <v>-0.49816099421556098</v>
      </c>
      <c r="D15965">
        <v>5.1639008016080616E-2</v>
      </c>
    </row>
    <row r="15966" spans="2:4" x14ac:dyDescent="0.3">
      <c r="B15966" t="s">
        <v>17738</v>
      </c>
      <c r="C15966">
        <v>-0.49816099421556098</v>
      </c>
      <c r="D15966">
        <v>5.1639008016080616E-2</v>
      </c>
    </row>
    <row r="15967" spans="2:4" x14ac:dyDescent="0.3">
      <c r="B15967" t="s">
        <v>17737</v>
      </c>
      <c r="C15967">
        <v>-0.49816099421556098</v>
      </c>
      <c r="D15967">
        <v>5.1639008016080616E-2</v>
      </c>
    </row>
    <row r="15968" spans="2:4" x14ac:dyDescent="0.3">
      <c r="B15968" t="s">
        <v>17736</v>
      </c>
      <c r="C15968">
        <v>-0.49816099421556098</v>
      </c>
      <c r="D15968">
        <v>5.1639008016080616E-2</v>
      </c>
    </row>
    <row r="15969" spans="2:4" x14ac:dyDescent="0.3">
      <c r="B15969" t="s">
        <v>17735</v>
      </c>
      <c r="C15969">
        <v>-0.49816099421556098</v>
      </c>
      <c r="D15969">
        <v>5.1639008016080616E-2</v>
      </c>
    </row>
    <row r="15970" spans="2:4" x14ac:dyDescent="0.3">
      <c r="B15970" t="s">
        <v>17734</v>
      </c>
      <c r="C15970">
        <v>-0.49816099421556098</v>
      </c>
      <c r="D15970">
        <v>5.1639008016080616E-2</v>
      </c>
    </row>
    <row r="15971" spans="2:4" x14ac:dyDescent="0.3">
      <c r="B15971" t="s">
        <v>17733</v>
      </c>
      <c r="C15971">
        <v>-0.49816099421556098</v>
      </c>
      <c r="D15971">
        <v>5.1639008016080616E-2</v>
      </c>
    </row>
    <row r="15972" spans="2:4" x14ac:dyDescent="0.3">
      <c r="B15972" t="s">
        <v>17732</v>
      </c>
      <c r="C15972">
        <v>-0.49816099421556098</v>
      </c>
      <c r="D15972">
        <v>5.1639008016080616E-2</v>
      </c>
    </row>
    <row r="15973" spans="2:4" x14ac:dyDescent="0.3">
      <c r="B15973" t="s">
        <v>17731</v>
      </c>
      <c r="C15973">
        <v>-0.49816099421556098</v>
      </c>
      <c r="D15973">
        <v>5.1639008016080616E-2</v>
      </c>
    </row>
    <row r="15974" spans="2:4" x14ac:dyDescent="0.3">
      <c r="B15974" t="s">
        <v>17730</v>
      </c>
      <c r="C15974">
        <v>-0.49816099421556098</v>
      </c>
      <c r="D15974">
        <v>5.1639008016080616E-2</v>
      </c>
    </row>
    <row r="15975" spans="2:4" x14ac:dyDescent="0.3">
      <c r="B15975" t="s">
        <v>17729</v>
      </c>
      <c r="C15975">
        <v>-0.49816099421556098</v>
      </c>
      <c r="D15975">
        <v>5.1639008016080616E-2</v>
      </c>
    </row>
    <row r="15976" spans="2:4" x14ac:dyDescent="0.3">
      <c r="B15976" t="s">
        <v>17728</v>
      </c>
      <c r="C15976">
        <v>-0.49816099421556098</v>
      </c>
      <c r="D15976">
        <v>5.1639008016080616E-2</v>
      </c>
    </row>
    <row r="15977" spans="2:4" x14ac:dyDescent="0.3">
      <c r="B15977" t="s">
        <v>17727</v>
      </c>
      <c r="C15977">
        <v>-0.49816099421556098</v>
      </c>
      <c r="D15977">
        <v>5.1639008016080616E-2</v>
      </c>
    </row>
    <row r="15978" spans="2:4" x14ac:dyDescent="0.3">
      <c r="B15978" t="s">
        <v>17726</v>
      </c>
      <c r="C15978">
        <v>-0.49816099421556098</v>
      </c>
      <c r="D15978">
        <v>5.1639008016080616E-2</v>
      </c>
    </row>
    <row r="15979" spans="2:4" x14ac:dyDescent="0.3">
      <c r="B15979" t="s">
        <v>17725</v>
      </c>
      <c r="C15979">
        <v>-0.49816099421556098</v>
      </c>
      <c r="D15979">
        <v>5.1639008016080616E-2</v>
      </c>
    </row>
    <row r="15980" spans="2:4" x14ac:dyDescent="0.3">
      <c r="B15980" t="s">
        <v>17724</v>
      </c>
      <c r="C15980">
        <v>-0.49816099421556098</v>
      </c>
      <c r="D15980">
        <v>5.1639008016080616E-2</v>
      </c>
    </row>
    <row r="15981" spans="2:4" x14ac:dyDescent="0.3">
      <c r="B15981" t="s">
        <v>17723</v>
      </c>
      <c r="C15981">
        <v>-0.49816099421556098</v>
      </c>
      <c r="D15981">
        <v>5.1639008016080616E-2</v>
      </c>
    </row>
    <row r="15982" spans="2:4" x14ac:dyDescent="0.3">
      <c r="B15982" t="s">
        <v>17722</v>
      </c>
      <c r="C15982">
        <v>-0.49816099421556098</v>
      </c>
      <c r="D15982">
        <v>5.1639008016080616E-2</v>
      </c>
    </row>
    <row r="15983" spans="2:4" x14ac:dyDescent="0.3">
      <c r="B15983" t="s">
        <v>17721</v>
      </c>
      <c r="C15983">
        <v>-0.49816099421556098</v>
      </c>
      <c r="D15983">
        <v>5.1639008016080616E-2</v>
      </c>
    </row>
    <row r="15984" spans="2:4" x14ac:dyDescent="0.3">
      <c r="B15984" t="s">
        <v>17720</v>
      </c>
      <c r="C15984">
        <v>-0.49816099421556098</v>
      </c>
      <c r="D15984">
        <v>5.1639008016080616E-2</v>
      </c>
    </row>
    <row r="15985" spans="2:4" x14ac:dyDescent="0.3">
      <c r="B15985" t="s">
        <v>17719</v>
      </c>
      <c r="C15985">
        <v>-0.49816099421556098</v>
      </c>
      <c r="D15985">
        <v>5.1639008016080616E-2</v>
      </c>
    </row>
    <row r="15986" spans="2:4" x14ac:dyDescent="0.3">
      <c r="B15986" t="s">
        <v>17718</v>
      </c>
      <c r="C15986">
        <v>-0.49816099421556098</v>
      </c>
      <c r="D15986">
        <v>5.1639008016080616E-2</v>
      </c>
    </row>
    <row r="15987" spans="2:4" x14ac:dyDescent="0.3">
      <c r="B15987" t="s">
        <v>17717</v>
      </c>
      <c r="C15987">
        <v>-0.49816099421556098</v>
      </c>
      <c r="D15987">
        <v>5.1639008016080616E-2</v>
      </c>
    </row>
    <row r="15988" spans="2:4" x14ac:dyDescent="0.3">
      <c r="B15988" t="s">
        <v>17716</v>
      </c>
      <c r="C15988">
        <v>-0.49816099421556098</v>
      </c>
      <c r="D15988">
        <v>5.1639008016080616E-2</v>
      </c>
    </row>
    <row r="15989" spans="2:4" x14ac:dyDescent="0.3">
      <c r="B15989" t="s">
        <v>17715</v>
      </c>
      <c r="C15989">
        <v>-0.49816099421556098</v>
      </c>
      <c r="D15989">
        <v>5.1639008016080616E-2</v>
      </c>
    </row>
    <row r="15990" spans="2:4" x14ac:dyDescent="0.3">
      <c r="B15990" t="s">
        <v>17714</v>
      </c>
      <c r="C15990">
        <v>-0.49816099421556098</v>
      </c>
      <c r="D15990">
        <v>5.1639008016080616E-2</v>
      </c>
    </row>
    <row r="15991" spans="2:4" x14ac:dyDescent="0.3">
      <c r="B15991" t="s">
        <v>17713</v>
      </c>
      <c r="C15991">
        <v>-0.49816099421556098</v>
      </c>
      <c r="D15991">
        <v>5.1639008016080616E-2</v>
      </c>
    </row>
    <row r="15992" spans="2:4" x14ac:dyDescent="0.3">
      <c r="B15992" t="s">
        <v>17712</v>
      </c>
      <c r="C15992">
        <v>-0.49816099421556098</v>
      </c>
      <c r="D15992">
        <v>5.1639008016080616E-2</v>
      </c>
    </row>
    <row r="15993" spans="2:4" x14ac:dyDescent="0.3">
      <c r="B15993" t="s">
        <v>17711</v>
      </c>
      <c r="C15993">
        <v>-0.49816099421556098</v>
      </c>
      <c r="D15993">
        <v>5.1639008016080616E-2</v>
      </c>
    </row>
    <row r="15994" spans="2:4" x14ac:dyDescent="0.3">
      <c r="B15994" t="s">
        <v>17710</v>
      </c>
      <c r="C15994">
        <v>-0.49816099421556098</v>
      </c>
      <c r="D15994">
        <v>5.1639008016080616E-2</v>
      </c>
    </row>
    <row r="15995" spans="2:4" x14ac:dyDescent="0.3">
      <c r="B15995" t="s">
        <v>17709</v>
      </c>
      <c r="C15995">
        <v>-0.49816099421556098</v>
      </c>
      <c r="D15995">
        <v>5.1639008016080616E-2</v>
      </c>
    </row>
    <row r="15996" spans="2:4" x14ac:dyDescent="0.3">
      <c r="B15996" t="s">
        <v>17708</v>
      </c>
      <c r="C15996">
        <v>-0.49816099421556098</v>
      </c>
      <c r="D15996">
        <v>5.1639008016080616E-2</v>
      </c>
    </row>
    <row r="15997" spans="2:4" x14ac:dyDescent="0.3">
      <c r="B15997" t="s">
        <v>17707</v>
      </c>
      <c r="C15997">
        <v>-0.49816099421556098</v>
      </c>
      <c r="D15997">
        <v>5.1639008016080616E-2</v>
      </c>
    </row>
    <row r="15998" spans="2:4" x14ac:dyDescent="0.3">
      <c r="B15998" t="s">
        <v>17706</v>
      </c>
      <c r="C15998">
        <v>-0.49816099421556098</v>
      </c>
      <c r="D15998">
        <v>5.1639008016080616E-2</v>
      </c>
    </row>
    <row r="15999" spans="2:4" x14ac:dyDescent="0.3">
      <c r="B15999" t="s">
        <v>17705</v>
      </c>
      <c r="C15999">
        <v>-0.49816099421556098</v>
      </c>
      <c r="D15999">
        <v>5.1639008016080616E-2</v>
      </c>
    </row>
    <row r="16000" spans="2:4" x14ac:dyDescent="0.3">
      <c r="B16000" t="s">
        <v>17704</v>
      </c>
      <c r="C16000">
        <v>-0.49816099421556098</v>
      </c>
      <c r="D16000">
        <v>5.1639008016080616E-2</v>
      </c>
    </row>
    <row r="16001" spans="2:4" x14ac:dyDescent="0.3">
      <c r="B16001" t="s">
        <v>17703</v>
      </c>
      <c r="C16001">
        <v>-0.49816099421556098</v>
      </c>
      <c r="D16001">
        <v>5.1639008016080616E-2</v>
      </c>
    </row>
    <row r="16002" spans="2:4" x14ac:dyDescent="0.3">
      <c r="B16002" t="s">
        <v>17702</v>
      </c>
      <c r="C16002">
        <v>-0.49816099421556098</v>
      </c>
      <c r="D16002">
        <v>5.1639008016080616E-2</v>
      </c>
    </row>
    <row r="16003" spans="2:4" x14ac:dyDescent="0.3">
      <c r="B16003" t="s">
        <v>17701</v>
      </c>
      <c r="C16003">
        <v>-0.49816099421556098</v>
      </c>
      <c r="D16003">
        <v>5.1639008016080616E-2</v>
      </c>
    </row>
    <row r="16004" spans="2:4" x14ac:dyDescent="0.3">
      <c r="B16004" t="s">
        <v>17700</v>
      </c>
      <c r="C16004">
        <v>-0.49816099421556098</v>
      </c>
      <c r="D16004">
        <v>5.1639008016080616E-2</v>
      </c>
    </row>
    <row r="16005" spans="2:4" x14ac:dyDescent="0.3">
      <c r="B16005" t="s">
        <v>17699</v>
      </c>
      <c r="C16005">
        <v>-0.49816099421556098</v>
      </c>
      <c r="D16005">
        <v>5.1639008016080616E-2</v>
      </c>
    </row>
    <row r="16006" spans="2:4" x14ac:dyDescent="0.3">
      <c r="B16006" t="s">
        <v>17698</v>
      </c>
      <c r="C16006">
        <v>-0.49816099421556098</v>
      </c>
      <c r="D16006">
        <v>5.1639008016080616E-2</v>
      </c>
    </row>
    <row r="16007" spans="2:4" x14ac:dyDescent="0.3">
      <c r="B16007" t="s">
        <v>17697</v>
      </c>
      <c r="C16007">
        <v>-0.49816099421556098</v>
      </c>
      <c r="D16007">
        <v>5.1639008016080616E-2</v>
      </c>
    </row>
    <row r="16008" spans="2:4" x14ac:dyDescent="0.3">
      <c r="B16008" t="s">
        <v>17696</v>
      </c>
      <c r="C16008">
        <v>-0.49816099421556098</v>
      </c>
      <c r="D16008">
        <v>5.1639008016080616E-2</v>
      </c>
    </row>
    <row r="16009" spans="2:4" x14ac:dyDescent="0.3">
      <c r="B16009" t="s">
        <v>17695</v>
      </c>
      <c r="C16009">
        <v>-0.49816099421556098</v>
      </c>
      <c r="D16009">
        <v>5.1639008016080616E-2</v>
      </c>
    </row>
    <row r="16010" spans="2:4" x14ac:dyDescent="0.3">
      <c r="B16010" t="s">
        <v>17694</v>
      </c>
      <c r="C16010">
        <v>-0.49816099421556098</v>
      </c>
      <c r="D16010">
        <v>5.1639008016080616E-2</v>
      </c>
    </row>
    <row r="16011" spans="2:4" x14ac:dyDescent="0.3">
      <c r="B16011" t="s">
        <v>17693</v>
      </c>
      <c r="C16011">
        <v>-0.49816099421556098</v>
      </c>
      <c r="D16011">
        <v>5.1639008016080616E-2</v>
      </c>
    </row>
    <row r="16012" spans="2:4" x14ac:dyDescent="0.3">
      <c r="B16012" t="s">
        <v>17692</v>
      </c>
      <c r="C16012">
        <v>-0.49816099421556098</v>
      </c>
      <c r="D16012">
        <v>5.1639008016080616E-2</v>
      </c>
    </row>
    <row r="16013" spans="2:4" x14ac:dyDescent="0.3">
      <c r="B16013" t="s">
        <v>17691</v>
      </c>
      <c r="C16013">
        <v>-0.49816099421556098</v>
      </c>
      <c r="D16013">
        <v>5.1639008016080616E-2</v>
      </c>
    </row>
    <row r="16014" spans="2:4" x14ac:dyDescent="0.3">
      <c r="B16014" t="s">
        <v>2270</v>
      </c>
      <c r="C16014">
        <v>-0.49816099421556098</v>
      </c>
      <c r="D16014">
        <v>5.1639008016080616E-2</v>
      </c>
    </row>
    <row r="16015" spans="2:4" x14ac:dyDescent="0.3">
      <c r="B16015" t="s">
        <v>17690</v>
      </c>
      <c r="C16015">
        <v>-0.49816099421556098</v>
      </c>
      <c r="D16015">
        <v>5.1639008016080616E-2</v>
      </c>
    </row>
    <row r="16016" spans="2:4" x14ac:dyDescent="0.3">
      <c r="B16016" t="s">
        <v>17689</v>
      </c>
      <c r="C16016">
        <v>-0.49816099421556098</v>
      </c>
      <c r="D16016">
        <v>5.1639008016080616E-2</v>
      </c>
    </row>
    <row r="16017" spans="2:4" x14ac:dyDescent="0.3">
      <c r="B16017" t="s">
        <v>14660</v>
      </c>
      <c r="C16017">
        <v>-0.49816099421556098</v>
      </c>
      <c r="D16017">
        <v>5.1639008016080616E-2</v>
      </c>
    </row>
    <row r="16018" spans="2:4" x14ac:dyDescent="0.3">
      <c r="B16018" t="s">
        <v>2603</v>
      </c>
      <c r="C16018">
        <v>-0.49816099421556098</v>
      </c>
      <c r="D16018">
        <v>5.1639008016080616E-2</v>
      </c>
    </row>
    <row r="16019" spans="2:4" x14ac:dyDescent="0.3">
      <c r="B16019" t="s">
        <v>17688</v>
      </c>
      <c r="C16019">
        <v>-0.49816099421556098</v>
      </c>
      <c r="D16019">
        <v>5.1639008016080616E-2</v>
      </c>
    </row>
    <row r="16020" spans="2:4" x14ac:dyDescent="0.3">
      <c r="B16020" t="s">
        <v>17687</v>
      </c>
      <c r="C16020">
        <v>-0.49816099421556098</v>
      </c>
      <c r="D16020">
        <v>5.1639008016080616E-2</v>
      </c>
    </row>
    <row r="16021" spans="2:4" x14ac:dyDescent="0.3">
      <c r="B16021" t="s">
        <v>17686</v>
      </c>
      <c r="C16021">
        <v>-0.49816099421556098</v>
      </c>
      <c r="D16021">
        <v>5.1639008016080616E-2</v>
      </c>
    </row>
    <row r="16022" spans="2:4" x14ac:dyDescent="0.3">
      <c r="B16022" t="s">
        <v>17685</v>
      </c>
      <c r="C16022">
        <v>-0.49816099421556098</v>
      </c>
      <c r="D16022">
        <v>5.1639008016080616E-2</v>
      </c>
    </row>
    <row r="16023" spans="2:4" x14ac:dyDescent="0.3">
      <c r="B16023" t="s">
        <v>17684</v>
      </c>
      <c r="C16023">
        <v>-0.49816099421556098</v>
      </c>
      <c r="D16023">
        <v>5.1639008016080616E-2</v>
      </c>
    </row>
    <row r="16024" spans="2:4" x14ac:dyDescent="0.3">
      <c r="B16024" t="s">
        <v>17683</v>
      </c>
      <c r="C16024">
        <v>-0.49816099421556098</v>
      </c>
      <c r="D16024">
        <v>5.1639008016080616E-2</v>
      </c>
    </row>
    <row r="16025" spans="2:4" x14ac:dyDescent="0.3">
      <c r="B16025" t="s">
        <v>17682</v>
      </c>
      <c r="C16025">
        <v>-0.49816099421556098</v>
      </c>
      <c r="D16025">
        <v>5.1639008016080616E-2</v>
      </c>
    </row>
    <row r="16026" spans="2:4" x14ac:dyDescent="0.3">
      <c r="B16026" t="s">
        <v>17681</v>
      </c>
      <c r="C16026">
        <v>-0.49816099421556098</v>
      </c>
      <c r="D16026">
        <v>5.1639008016080616E-2</v>
      </c>
    </row>
    <row r="16027" spans="2:4" x14ac:dyDescent="0.3">
      <c r="B16027" t="s">
        <v>17680</v>
      </c>
      <c r="C16027">
        <v>-0.49816099421556098</v>
      </c>
      <c r="D16027">
        <v>5.1639008016080616E-2</v>
      </c>
    </row>
    <row r="16028" spans="2:4" x14ac:dyDescent="0.3">
      <c r="B16028" t="s">
        <v>17679</v>
      </c>
      <c r="C16028">
        <v>-0.49816099421556098</v>
      </c>
      <c r="D16028">
        <v>5.1639008016080616E-2</v>
      </c>
    </row>
    <row r="16029" spans="2:4" x14ac:dyDescent="0.3">
      <c r="B16029" t="s">
        <v>17678</v>
      </c>
      <c r="C16029">
        <v>-0.49816099421556098</v>
      </c>
      <c r="D16029">
        <v>5.1639008016080616E-2</v>
      </c>
    </row>
    <row r="16030" spans="2:4" x14ac:dyDescent="0.3">
      <c r="B16030" t="s">
        <v>17677</v>
      </c>
      <c r="C16030">
        <v>-0.49816099421556098</v>
      </c>
      <c r="D16030">
        <v>5.1639008016080616E-2</v>
      </c>
    </row>
    <row r="16031" spans="2:4" x14ac:dyDescent="0.3">
      <c r="B16031" t="s">
        <v>17676</v>
      </c>
      <c r="C16031">
        <v>-0.49816099421556098</v>
      </c>
      <c r="D16031">
        <v>5.1639008016080616E-2</v>
      </c>
    </row>
    <row r="16032" spans="2:4" x14ac:dyDescent="0.3">
      <c r="B16032" t="s">
        <v>17675</v>
      </c>
      <c r="C16032">
        <v>-0.49816099421556098</v>
      </c>
      <c r="D16032">
        <v>5.1639008016080616E-2</v>
      </c>
    </row>
    <row r="16033" spans="2:4" x14ac:dyDescent="0.3">
      <c r="B16033" t="s">
        <v>17674</v>
      </c>
      <c r="C16033">
        <v>-0.49816099421556098</v>
      </c>
      <c r="D16033">
        <v>5.1639008016080616E-2</v>
      </c>
    </row>
    <row r="16034" spans="2:4" x14ac:dyDescent="0.3">
      <c r="B16034" t="s">
        <v>17673</v>
      </c>
      <c r="C16034">
        <v>-0.49816099421556098</v>
      </c>
      <c r="D16034">
        <v>5.1639008016080616E-2</v>
      </c>
    </row>
    <row r="16035" spans="2:4" x14ac:dyDescent="0.3">
      <c r="B16035" t="s">
        <v>17672</v>
      </c>
      <c r="C16035">
        <v>-0.49816099421556098</v>
      </c>
      <c r="D16035">
        <v>5.1639008016080616E-2</v>
      </c>
    </row>
    <row r="16036" spans="2:4" x14ac:dyDescent="0.3">
      <c r="B16036" t="s">
        <v>17671</v>
      </c>
      <c r="C16036">
        <v>-0.49816099421556098</v>
      </c>
      <c r="D16036">
        <v>5.1639008016080616E-2</v>
      </c>
    </row>
    <row r="16037" spans="2:4" x14ac:dyDescent="0.3">
      <c r="B16037" t="s">
        <v>17670</v>
      </c>
      <c r="C16037">
        <v>-0.49816099421556098</v>
      </c>
      <c r="D16037">
        <v>5.1639008016080616E-2</v>
      </c>
    </row>
    <row r="16038" spans="2:4" x14ac:dyDescent="0.3">
      <c r="B16038" t="s">
        <v>17669</v>
      </c>
      <c r="C16038">
        <v>-0.49816099421556098</v>
      </c>
      <c r="D16038">
        <v>5.1639008016080616E-2</v>
      </c>
    </row>
    <row r="16039" spans="2:4" x14ac:dyDescent="0.3">
      <c r="B16039" t="s">
        <v>17668</v>
      </c>
      <c r="C16039">
        <v>-0.49816099421556098</v>
      </c>
      <c r="D16039">
        <v>5.1639008016080616E-2</v>
      </c>
    </row>
    <row r="16040" spans="2:4" x14ac:dyDescent="0.3">
      <c r="B16040" t="s">
        <v>17667</v>
      </c>
      <c r="C16040">
        <v>-0.49816099421556098</v>
      </c>
      <c r="D16040">
        <v>5.1639008016080616E-2</v>
      </c>
    </row>
    <row r="16041" spans="2:4" x14ac:dyDescent="0.3">
      <c r="B16041" t="s">
        <v>17666</v>
      </c>
      <c r="C16041">
        <v>-0.49816099421556098</v>
      </c>
      <c r="D16041">
        <v>5.1639008016080616E-2</v>
      </c>
    </row>
    <row r="16042" spans="2:4" x14ac:dyDescent="0.3">
      <c r="B16042" t="s">
        <v>17665</v>
      </c>
      <c r="C16042">
        <v>-0.49816099421556098</v>
      </c>
      <c r="D16042">
        <v>5.1639008016080616E-2</v>
      </c>
    </row>
    <row r="16043" spans="2:4" x14ac:dyDescent="0.3">
      <c r="B16043" t="s">
        <v>17664</v>
      </c>
      <c r="C16043">
        <v>-0.49816099421556098</v>
      </c>
      <c r="D16043">
        <v>5.1639008016080616E-2</v>
      </c>
    </row>
    <row r="16044" spans="2:4" x14ac:dyDescent="0.3">
      <c r="B16044" t="s">
        <v>17663</v>
      </c>
      <c r="C16044">
        <v>-0.49816099421556098</v>
      </c>
      <c r="D16044">
        <v>5.1639008016080616E-2</v>
      </c>
    </row>
    <row r="16045" spans="2:4" x14ac:dyDescent="0.3">
      <c r="B16045" t="s">
        <v>17662</v>
      </c>
      <c r="C16045">
        <v>-0.49816099421556098</v>
      </c>
      <c r="D16045">
        <v>5.1639008016080616E-2</v>
      </c>
    </row>
    <row r="16046" spans="2:4" x14ac:dyDescent="0.3">
      <c r="B16046" t="s">
        <v>17661</v>
      </c>
      <c r="C16046">
        <v>-0.49816099421556098</v>
      </c>
      <c r="D16046">
        <v>5.1639008016080616E-2</v>
      </c>
    </row>
    <row r="16047" spans="2:4" x14ac:dyDescent="0.3">
      <c r="B16047" t="s">
        <v>17660</v>
      </c>
      <c r="C16047">
        <v>-0.49816099421556098</v>
      </c>
      <c r="D16047">
        <v>5.1639008016080616E-2</v>
      </c>
    </row>
    <row r="16048" spans="2:4" x14ac:dyDescent="0.3">
      <c r="B16048" t="s">
        <v>17659</v>
      </c>
      <c r="C16048">
        <v>-0.49816099421556098</v>
      </c>
      <c r="D16048">
        <v>5.1639008016080616E-2</v>
      </c>
    </row>
    <row r="16049" spans="2:4" x14ac:dyDescent="0.3">
      <c r="B16049" t="s">
        <v>17658</v>
      </c>
      <c r="C16049">
        <v>-0.49816099421556098</v>
      </c>
      <c r="D16049">
        <v>5.1639008016080616E-2</v>
      </c>
    </row>
    <row r="16050" spans="2:4" x14ac:dyDescent="0.3">
      <c r="B16050" t="s">
        <v>17657</v>
      </c>
      <c r="C16050">
        <v>-0.49816099421556098</v>
      </c>
      <c r="D16050">
        <v>5.1639008016080616E-2</v>
      </c>
    </row>
    <row r="16051" spans="2:4" x14ac:dyDescent="0.3">
      <c r="B16051" t="s">
        <v>17656</v>
      </c>
      <c r="C16051">
        <v>-0.49816099421556098</v>
      </c>
      <c r="D16051">
        <v>5.1639008016080616E-2</v>
      </c>
    </row>
    <row r="16052" spans="2:4" x14ac:dyDescent="0.3">
      <c r="B16052" t="s">
        <v>17655</v>
      </c>
      <c r="C16052">
        <v>-0.49816099421556098</v>
      </c>
      <c r="D16052">
        <v>5.1639008016080616E-2</v>
      </c>
    </row>
    <row r="16053" spans="2:4" x14ac:dyDescent="0.3">
      <c r="B16053" t="s">
        <v>17654</v>
      </c>
      <c r="C16053">
        <v>-0.49816099421556098</v>
      </c>
      <c r="D16053">
        <v>5.1639008016080616E-2</v>
      </c>
    </row>
    <row r="16054" spans="2:4" x14ac:dyDescent="0.3">
      <c r="B16054" t="s">
        <v>17653</v>
      </c>
      <c r="C16054">
        <v>-0.49816099421556098</v>
      </c>
      <c r="D16054">
        <v>5.1639008016080616E-2</v>
      </c>
    </row>
    <row r="16055" spans="2:4" x14ac:dyDescent="0.3">
      <c r="B16055" t="s">
        <v>17652</v>
      </c>
      <c r="C16055">
        <v>-0.49816099421556098</v>
      </c>
      <c r="D16055">
        <v>5.1639008016080616E-2</v>
      </c>
    </row>
    <row r="16056" spans="2:4" x14ac:dyDescent="0.3">
      <c r="B16056" t="s">
        <v>17651</v>
      </c>
      <c r="C16056">
        <v>-0.49816099421556098</v>
      </c>
      <c r="D16056">
        <v>5.1639008016080616E-2</v>
      </c>
    </row>
    <row r="16057" spans="2:4" x14ac:dyDescent="0.3">
      <c r="B16057" t="s">
        <v>17650</v>
      </c>
      <c r="C16057">
        <v>-0.49816099421556098</v>
      </c>
      <c r="D16057">
        <v>5.1639008016080616E-2</v>
      </c>
    </row>
    <row r="16058" spans="2:4" x14ac:dyDescent="0.3">
      <c r="B16058" t="s">
        <v>17649</v>
      </c>
      <c r="C16058">
        <v>-0.49816099421556098</v>
      </c>
      <c r="D16058">
        <v>5.1639008016080616E-2</v>
      </c>
    </row>
    <row r="16059" spans="2:4" x14ac:dyDescent="0.3">
      <c r="B16059" t="s">
        <v>17648</v>
      </c>
      <c r="C16059">
        <v>-0.49816099421556098</v>
      </c>
      <c r="D16059">
        <v>5.1639008016080616E-2</v>
      </c>
    </row>
    <row r="16060" spans="2:4" x14ac:dyDescent="0.3">
      <c r="B16060" t="s">
        <v>17647</v>
      </c>
      <c r="C16060">
        <v>-0.49816099421556098</v>
      </c>
      <c r="D16060">
        <v>5.1639008016080616E-2</v>
      </c>
    </row>
    <row r="16061" spans="2:4" x14ac:dyDescent="0.3">
      <c r="B16061" t="s">
        <v>17646</v>
      </c>
      <c r="C16061">
        <v>-0.49816099421556098</v>
      </c>
      <c r="D16061">
        <v>5.1639008016080616E-2</v>
      </c>
    </row>
    <row r="16062" spans="2:4" x14ac:dyDescent="0.3">
      <c r="B16062" t="s">
        <v>17645</v>
      </c>
      <c r="C16062">
        <v>-0.49816099421556098</v>
      </c>
      <c r="D16062">
        <v>5.1639008016080616E-2</v>
      </c>
    </row>
    <row r="16063" spans="2:4" x14ac:dyDescent="0.3">
      <c r="B16063" t="s">
        <v>17644</v>
      </c>
      <c r="C16063">
        <v>-0.49816099421556098</v>
      </c>
      <c r="D16063">
        <v>5.1639008016080616E-2</v>
      </c>
    </row>
    <row r="16064" spans="2:4" x14ac:dyDescent="0.3">
      <c r="B16064" t="s">
        <v>17643</v>
      </c>
      <c r="C16064">
        <v>-0.49816099421556098</v>
      </c>
      <c r="D16064">
        <v>5.1639008016080616E-2</v>
      </c>
    </row>
    <row r="16065" spans="2:4" x14ac:dyDescent="0.3">
      <c r="B16065" t="s">
        <v>17642</v>
      </c>
      <c r="C16065">
        <v>-0.49816099421556098</v>
      </c>
      <c r="D16065">
        <v>5.1639008016080616E-2</v>
      </c>
    </row>
    <row r="16066" spans="2:4" x14ac:dyDescent="0.3">
      <c r="B16066" t="s">
        <v>17641</v>
      </c>
      <c r="C16066">
        <v>-0.49816099421556098</v>
      </c>
      <c r="D16066">
        <v>5.1639008016080616E-2</v>
      </c>
    </row>
    <row r="16067" spans="2:4" x14ac:dyDescent="0.3">
      <c r="B16067" t="s">
        <v>17640</v>
      </c>
      <c r="C16067">
        <v>-0.49816099421556098</v>
      </c>
      <c r="D16067">
        <v>5.1639008016080616E-2</v>
      </c>
    </row>
    <row r="16068" spans="2:4" x14ac:dyDescent="0.3">
      <c r="B16068" t="s">
        <v>17639</v>
      </c>
      <c r="C16068">
        <v>-0.49816099421556098</v>
      </c>
      <c r="D16068">
        <v>5.1639008016080616E-2</v>
      </c>
    </row>
    <row r="16069" spans="2:4" x14ac:dyDescent="0.3">
      <c r="B16069" t="s">
        <v>17638</v>
      </c>
      <c r="C16069">
        <v>-0.49816099421556098</v>
      </c>
      <c r="D16069">
        <v>5.1639008016080616E-2</v>
      </c>
    </row>
    <row r="16070" spans="2:4" x14ac:dyDescent="0.3">
      <c r="B16070" t="s">
        <v>17637</v>
      </c>
      <c r="C16070">
        <v>-0.49816099421556098</v>
      </c>
      <c r="D16070">
        <v>5.1639008016080616E-2</v>
      </c>
    </row>
    <row r="16071" spans="2:4" x14ac:dyDescent="0.3">
      <c r="B16071" t="s">
        <v>17636</v>
      </c>
      <c r="C16071">
        <v>-0.49816099421556098</v>
      </c>
      <c r="D16071">
        <v>5.1639008016080616E-2</v>
      </c>
    </row>
    <row r="16072" spans="2:4" x14ac:dyDescent="0.3">
      <c r="B16072" t="s">
        <v>17635</v>
      </c>
      <c r="C16072">
        <v>-0.49816099421556098</v>
      </c>
      <c r="D16072">
        <v>5.1639008016080616E-2</v>
      </c>
    </row>
    <row r="16073" spans="2:4" x14ac:dyDescent="0.3">
      <c r="B16073" t="s">
        <v>17634</v>
      </c>
      <c r="C16073">
        <v>-0.49816099421556098</v>
      </c>
      <c r="D16073">
        <v>5.1639008016080616E-2</v>
      </c>
    </row>
    <row r="16074" spans="2:4" x14ac:dyDescent="0.3">
      <c r="B16074" t="s">
        <v>17633</v>
      </c>
      <c r="C16074">
        <v>-0.49816099421556098</v>
      </c>
      <c r="D16074">
        <v>5.1639008016080616E-2</v>
      </c>
    </row>
    <row r="16075" spans="2:4" x14ac:dyDescent="0.3">
      <c r="B16075" t="s">
        <v>17632</v>
      </c>
      <c r="C16075">
        <v>-0.49816099421556098</v>
      </c>
      <c r="D16075">
        <v>5.1639008016080616E-2</v>
      </c>
    </row>
    <row r="16076" spans="2:4" x14ac:dyDescent="0.3">
      <c r="B16076" t="s">
        <v>17631</v>
      </c>
      <c r="C16076">
        <v>-0.49816099421556098</v>
      </c>
      <c r="D16076">
        <v>5.1639008016080616E-2</v>
      </c>
    </row>
    <row r="16077" spans="2:4" x14ac:dyDescent="0.3">
      <c r="B16077" t="s">
        <v>17630</v>
      </c>
      <c r="C16077">
        <v>-0.49816099421556098</v>
      </c>
      <c r="D16077">
        <v>5.1639008016080616E-2</v>
      </c>
    </row>
    <row r="16078" spans="2:4" x14ac:dyDescent="0.3">
      <c r="B16078" t="s">
        <v>17629</v>
      </c>
      <c r="C16078">
        <v>-0.49816099421556098</v>
      </c>
      <c r="D16078">
        <v>5.1639008016080616E-2</v>
      </c>
    </row>
    <row r="16079" spans="2:4" x14ac:dyDescent="0.3">
      <c r="B16079" t="s">
        <v>17628</v>
      </c>
      <c r="C16079">
        <v>-0.49816099421556098</v>
      </c>
      <c r="D16079">
        <v>5.1639008016080616E-2</v>
      </c>
    </row>
    <row r="16080" spans="2:4" x14ac:dyDescent="0.3">
      <c r="B16080" t="s">
        <v>17627</v>
      </c>
      <c r="C16080">
        <v>-0.49816099421556098</v>
      </c>
      <c r="D16080">
        <v>5.1639008016080616E-2</v>
      </c>
    </row>
    <row r="16081" spans="2:4" x14ac:dyDescent="0.3">
      <c r="B16081" t="s">
        <v>17626</v>
      </c>
      <c r="C16081">
        <v>-0.49816099421556098</v>
      </c>
      <c r="D16081">
        <v>5.1639008016080616E-2</v>
      </c>
    </row>
    <row r="16082" spans="2:4" x14ac:dyDescent="0.3">
      <c r="B16082" t="s">
        <v>17625</v>
      </c>
      <c r="C16082">
        <v>-0.49816099421556098</v>
      </c>
      <c r="D16082">
        <v>5.1639008016080616E-2</v>
      </c>
    </row>
    <row r="16083" spans="2:4" x14ac:dyDescent="0.3">
      <c r="B16083" t="s">
        <v>17624</v>
      </c>
      <c r="C16083">
        <v>-0.49816099421556098</v>
      </c>
      <c r="D16083">
        <v>5.1639008016080616E-2</v>
      </c>
    </row>
    <row r="16084" spans="2:4" x14ac:dyDescent="0.3">
      <c r="B16084" t="s">
        <v>17623</v>
      </c>
      <c r="C16084">
        <v>-0.49816099421556098</v>
      </c>
      <c r="D16084">
        <v>5.1639008016080616E-2</v>
      </c>
    </row>
    <row r="16085" spans="2:4" x14ac:dyDescent="0.3">
      <c r="B16085" t="s">
        <v>17622</v>
      </c>
      <c r="C16085">
        <v>-0.49816099421556098</v>
      </c>
      <c r="D16085">
        <v>5.1639008016080616E-2</v>
      </c>
    </row>
    <row r="16086" spans="2:4" x14ac:dyDescent="0.3">
      <c r="B16086" t="s">
        <v>17621</v>
      </c>
      <c r="C16086">
        <v>-0.49816099421556098</v>
      </c>
      <c r="D16086">
        <v>5.1639008016080616E-2</v>
      </c>
    </row>
    <row r="16087" spans="2:4" x14ac:dyDescent="0.3">
      <c r="B16087" t="s">
        <v>17620</v>
      </c>
      <c r="C16087">
        <v>-0.49816099421556098</v>
      </c>
      <c r="D16087">
        <v>5.1639008016080616E-2</v>
      </c>
    </row>
    <row r="16088" spans="2:4" x14ac:dyDescent="0.3">
      <c r="B16088" t="s">
        <v>17619</v>
      </c>
      <c r="C16088">
        <v>-0.49816099421556098</v>
      </c>
      <c r="D16088">
        <v>5.1639008016080616E-2</v>
      </c>
    </row>
    <row r="16089" spans="2:4" x14ac:dyDescent="0.3">
      <c r="B16089" t="s">
        <v>17618</v>
      </c>
      <c r="C16089">
        <v>-0.49816099421556098</v>
      </c>
      <c r="D16089">
        <v>5.1639008016080616E-2</v>
      </c>
    </row>
    <row r="16090" spans="2:4" x14ac:dyDescent="0.3">
      <c r="B16090" t="s">
        <v>17617</v>
      </c>
      <c r="C16090">
        <v>-0.49816099421556098</v>
      </c>
      <c r="D16090">
        <v>5.1639008016080616E-2</v>
      </c>
    </row>
    <row r="16091" spans="2:4" x14ac:dyDescent="0.3">
      <c r="B16091" t="s">
        <v>17616</v>
      </c>
      <c r="C16091">
        <v>-0.49816099421556098</v>
      </c>
      <c r="D16091">
        <v>5.1639008016080616E-2</v>
      </c>
    </row>
    <row r="16092" spans="2:4" x14ac:dyDescent="0.3">
      <c r="B16092" t="s">
        <v>17615</v>
      </c>
      <c r="C16092">
        <v>-0.49816099421556098</v>
      </c>
      <c r="D16092">
        <v>5.1639008016080616E-2</v>
      </c>
    </row>
    <row r="16093" spans="2:4" x14ac:dyDescent="0.3">
      <c r="B16093" t="s">
        <v>17614</v>
      </c>
      <c r="C16093">
        <v>-0.49816099421556098</v>
      </c>
      <c r="D16093">
        <v>5.1639008016080616E-2</v>
      </c>
    </row>
    <row r="16094" spans="2:4" x14ac:dyDescent="0.3">
      <c r="B16094" t="s">
        <v>17613</v>
      </c>
      <c r="C16094">
        <v>-0.49816099421556098</v>
      </c>
      <c r="D16094">
        <v>5.1639008016080616E-2</v>
      </c>
    </row>
    <row r="16095" spans="2:4" x14ac:dyDescent="0.3">
      <c r="B16095" t="s">
        <v>17612</v>
      </c>
      <c r="C16095">
        <v>-0.49816099421556098</v>
      </c>
      <c r="D16095">
        <v>5.1639008016080616E-2</v>
      </c>
    </row>
    <row r="16096" spans="2:4" x14ac:dyDescent="0.3">
      <c r="B16096" t="s">
        <v>17611</v>
      </c>
      <c r="C16096">
        <v>-0.49816099421556098</v>
      </c>
      <c r="D16096">
        <v>5.1639008016080616E-2</v>
      </c>
    </row>
    <row r="16097" spans="2:4" x14ac:dyDescent="0.3">
      <c r="B16097" t="s">
        <v>17610</v>
      </c>
      <c r="C16097">
        <v>-0.49816099421556098</v>
      </c>
      <c r="D16097">
        <v>5.1639008016080616E-2</v>
      </c>
    </row>
    <row r="16098" spans="2:4" x14ac:dyDescent="0.3">
      <c r="B16098" t="s">
        <v>17609</v>
      </c>
      <c r="C16098">
        <v>-0.49816099421556098</v>
      </c>
      <c r="D16098">
        <v>5.1639008016080616E-2</v>
      </c>
    </row>
    <row r="16099" spans="2:4" x14ac:dyDescent="0.3">
      <c r="B16099" t="s">
        <v>17608</v>
      </c>
      <c r="C16099">
        <v>-0.49816099421556098</v>
      </c>
      <c r="D16099">
        <v>5.1639008016080616E-2</v>
      </c>
    </row>
    <row r="16100" spans="2:4" x14ac:dyDescent="0.3">
      <c r="B16100" t="s">
        <v>17607</v>
      </c>
      <c r="C16100">
        <v>-0.49816099421556098</v>
      </c>
      <c r="D16100">
        <v>5.1639008016080616E-2</v>
      </c>
    </row>
    <row r="16101" spans="2:4" x14ac:dyDescent="0.3">
      <c r="B16101" t="s">
        <v>17606</v>
      </c>
      <c r="C16101">
        <v>-0.49816099421556098</v>
      </c>
      <c r="D16101">
        <v>5.1639008016080616E-2</v>
      </c>
    </row>
    <row r="16102" spans="2:4" x14ac:dyDescent="0.3">
      <c r="B16102" t="s">
        <v>17605</v>
      </c>
      <c r="C16102">
        <v>-0.49816099421556098</v>
      </c>
      <c r="D16102">
        <v>5.1639008016080616E-2</v>
      </c>
    </row>
    <row r="16103" spans="2:4" x14ac:dyDescent="0.3">
      <c r="B16103" t="s">
        <v>17604</v>
      </c>
      <c r="C16103">
        <v>-0.49816099421556098</v>
      </c>
      <c r="D16103">
        <v>5.1639008016080616E-2</v>
      </c>
    </row>
    <row r="16104" spans="2:4" x14ac:dyDescent="0.3">
      <c r="B16104" t="s">
        <v>17603</v>
      </c>
      <c r="C16104">
        <v>-0.49816099421556098</v>
      </c>
      <c r="D16104">
        <v>5.1639008016080616E-2</v>
      </c>
    </row>
    <row r="16105" spans="2:4" x14ac:dyDescent="0.3">
      <c r="B16105" t="s">
        <v>17602</v>
      </c>
      <c r="C16105">
        <v>-0.49816099421556098</v>
      </c>
      <c r="D16105">
        <v>5.1639008016080616E-2</v>
      </c>
    </row>
    <row r="16106" spans="2:4" x14ac:dyDescent="0.3">
      <c r="B16106" t="s">
        <v>17601</v>
      </c>
      <c r="C16106">
        <v>-0.49816099421556098</v>
      </c>
      <c r="D16106">
        <v>5.1639008016080616E-2</v>
      </c>
    </row>
    <row r="16107" spans="2:4" x14ac:dyDescent="0.3">
      <c r="B16107" t="s">
        <v>17600</v>
      </c>
      <c r="C16107">
        <v>-0.49816099421556098</v>
      </c>
      <c r="D16107">
        <v>5.1639008016080616E-2</v>
      </c>
    </row>
    <row r="16108" spans="2:4" x14ac:dyDescent="0.3">
      <c r="B16108" t="s">
        <v>17599</v>
      </c>
      <c r="C16108">
        <v>-0.49816099421556098</v>
      </c>
      <c r="D16108">
        <v>5.1639008016080616E-2</v>
      </c>
    </row>
    <row r="16109" spans="2:4" x14ac:dyDescent="0.3">
      <c r="B16109" t="s">
        <v>17598</v>
      </c>
      <c r="C16109">
        <v>-0.49816099421556098</v>
      </c>
      <c r="D16109">
        <v>5.1639008016080616E-2</v>
      </c>
    </row>
    <row r="16110" spans="2:4" x14ac:dyDescent="0.3">
      <c r="B16110" t="s">
        <v>17597</v>
      </c>
      <c r="C16110">
        <v>-0.49816099421556098</v>
      </c>
      <c r="D16110">
        <v>5.1639008016080616E-2</v>
      </c>
    </row>
    <row r="16111" spans="2:4" x14ac:dyDescent="0.3">
      <c r="B16111" t="s">
        <v>17596</v>
      </c>
      <c r="C16111">
        <v>-0.49816099421556098</v>
      </c>
      <c r="D16111">
        <v>5.1639008016080616E-2</v>
      </c>
    </row>
    <row r="16112" spans="2:4" x14ac:dyDescent="0.3">
      <c r="B16112" t="s">
        <v>17595</v>
      </c>
      <c r="C16112">
        <v>-0.49816099421556098</v>
      </c>
      <c r="D16112">
        <v>5.1639008016080616E-2</v>
      </c>
    </row>
    <row r="16113" spans="2:4" x14ac:dyDescent="0.3">
      <c r="B16113" t="s">
        <v>17594</v>
      </c>
      <c r="C16113">
        <v>-0.49816099421556098</v>
      </c>
      <c r="D16113">
        <v>5.1639008016080616E-2</v>
      </c>
    </row>
    <row r="16114" spans="2:4" x14ac:dyDescent="0.3">
      <c r="B16114" t="s">
        <v>17593</v>
      </c>
      <c r="C16114">
        <v>-0.49816099421556098</v>
      </c>
      <c r="D16114">
        <v>5.1639008016080616E-2</v>
      </c>
    </row>
    <row r="16115" spans="2:4" x14ac:dyDescent="0.3">
      <c r="B16115" t="s">
        <v>17592</v>
      </c>
      <c r="C16115">
        <v>-0.49816099421556098</v>
      </c>
      <c r="D16115">
        <v>5.1639008016080616E-2</v>
      </c>
    </row>
    <row r="16116" spans="2:4" x14ac:dyDescent="0.3">
      <c r="B16116" t="s">
        <v>17591</v>
      </c>
      <c r="C16116">
        <v>-0.49816099421556098</v>
      </c>
      <c r="D16116">
        <v>5.1639008016080616E-2</v>
      </c>
    </row>
    <row r="16117" spans="2:4" x14ac:dyDescent="0.3">
      <c r="B16117" t="s">
        <v>17590</v>
      </c>
      <c r="C16117">
        <v>-0.49816099421556098</v>
      </c>
      <c r="D16117">
        <v>5.1639008016080616E-2</v>
      </c>
    </row>
    <row r="16118" spans="2:4" x14ac:dyDescent="0.3">
      <c r="B16118" t="s">
        <v>17589</v>
      </c>
      <c r="C16118">
        <v>-0.49816099421556098</v>
      </c>
      <c r="D16118">
        <v>5.1639008016080616E-2</v>
      </c>
    </row>
    <row r="16119" spans="2:4" x14ac:dyDescent="0.3">
      <c r="B16119" t="s">
        <v>17588</v>
      </c>
      <c r="C16119">
        <v>-0.49816099421556098</v>
      </c>
      <c r="D16119">
        <v>5.1639008016080616E-2</v>
      </c>
    </row>
    <row r="16120" spans="2:4" x14ac:dyDescent="0.3">
      <c r="B16120" t="s">
        <v>17587</v>
      </c>
      <c r="C16120">
        <v>-0.49816099421556098</v>
      </c>
      <c r="D16120">
        <v>5.1639008016080616E-2</v>
      </c>
    </row>
    <row r="16121" spans="2:4" x14ac:dyDescent="0.3">
      <c r="B16121" t="s">
        <v>17586</v>
      </c>
      <c r="C16121">
        <v>-0.49816099421556098</v>
      </c>
      <c r="D16121">
        <v>5.1639008016080616E-2</v>
      </c>
    </row>
    <row r="16122" spans="2:4" x14ac:dyDescent="0.3">
      <c r="B16122" t="s">
        <v>17585</v>
      </c>
      <c r="C16122">
        <v>-0.49816099421556098</v>
      </c>
      <c r="D16122">
        <v>5.1639008016080616E-2</v>
      </c>
    </row>
    <row r="16123" spans="2:4" x14ac:dyDescent="0.3">
      <c r="B16123" t="s">
        <v>17584</v>
      </c>
      <c r="C16123">
        <v>-0.49816099421556098</v>
      </c>
      <c r="D16123">
        <v>5.1639008016080616E-2</v>
      </c>
    </row>
    <row r="16124" spans="2:4" x14ac:dyDescent="0.3">
      <c r="B16124" t="s">
        <v>17583</v>
      </c>
      <c r="C16124">
        <v>-0.49816099421556098</v>
      </c>
      <c r="D16124">
        <v>5.1639008016080616E-2</v>
      </c>
    </row>
    <row r="16125" spans="2:4" x14ac:dyDescent="0.3">
      <c r="B16125" t="s">
        <v>17582</v>
      </c>
      <c r="C16125">
        <v>-0.49816099421556098</v>
      </c>
      <c r="D16125">
        <v>5.1639008016080616E-2</v>
      </c>
    </row>
    <row r="16126" spans="2:4" x14ac:dyDescent="0.3">
      <c r="B16126" t="s">
        <v>17581</v>
      </c>
      <c r="C16126">
        <v>-0.49816099421556098</v>
      </c>
      <c r="D16126">
        <v>5.1639008016080616E-2</v>
      </c>
    </row>
    <row r="16127" spans="2:4" x14ac:dyDescent="0.3">
      <c r="B16127" t="s">
        <v>17580</v>
      </c>
      <c r="C16127">
        <v>-0.49816099421556098</v>
      </c>
      <c r="D16127">
        <v>5.1639008016080616E-2</v>
      </c>
    </row>
    <row r="16128" spans="2:4" x14ac:dyDescent="0.3">
      <c r="B16128" t="s">
        <v>17579</v>
      </c>
      <c r="C16128">
        <v>-0.49816099421556098</v>
      </c>
      <c r="D16128">
        <v>5.1639008016080616E-2</v>
      </c>
    </row>
    <row r="16129" spans="2:4" x14ac:dyDescent="0.3">
      <c r="B16129" t="s">
        <v>17578</v>
      </c>
      <c r="C16129">
        <v>-0.49816099421556098</v>
      </c>
      <c r="D16129">
        <v>5.1639008016080616E-2</v>
      </c>
    </row>
    <row r="16130" spans="2:4" x14ac:dyDescent="0.3">
      <c r="B16130" t="s">
        <v>17577</v>
      </c>
      <c r="C16130">
        <v>-0.49816099421556098</v>
      </c>
      <c r="D16130">
        <v>5.1639008016080616E-2</v>
      </c>
    </row>
    <row r="16131" spans="2:4" x14ac:dyDescent="0.3">
      <c r="B16131" t="s">
        <v>17576</v>
      </c>
      <c r="C16131">
        <v>-0.49816099421556098</v>
      </c>
      <c r="D16131">
        <v>5.1639008016080616E-2</v>
      </c>
    </row>
    <row r="16132" spans="2:4" x14ac:dyDescent="0.3">
      <c r="B16132" t="s">
        <v>17575</v>
      </c>
      <c r="C16132">
        <v>-0.49816099421556098</v>
      </c>
      <c r="D16132">
        <v>5.1639008016080616E-2</v>
      </c>
    </row>
    <row r="16133" spans="2:4" x14ac:dyDescent="0.3">
      <c r="B16133" t="s">
        <v>17574</v>
      </c>
      <c r="C16133">
        <v>-0.49816099421556098</v>
      </c>
      <c r="D16133">
        <v>5.1639008016080616E-2</v>
      </c>
    </row>
    <row r="16134" spans="2:4" x14ac:dyDescent="0.3">
      <c r="B16134" t="s">
        <v>17573</v>
      </c>
      <c r="C16134">
        <v>-0.49816099421556098</v>
      </c>
      <c r="D16134">
        <v>5.1639008016080616E-2</v>
      </c>
    </row>
    <row r="16135" spans="2:4" x14ac:dyDescent="0.3">
      <c r="B16135" t="s">
        <v>17572</v>
      </c>
      <c r="C16135">
        <v>-0.49816099421556098</v>
      </c>
      <c r="D16135">
        <v>5.1639008016080616E-2</v>
      </c>
    </row>
    <row r="16136" spans="2:4" x14ac:dyDescent="0.3">
      <c r="B16136" t="s">
        <v>17571</v>
      </c>
      <c r="C16136">
        <v>-0.49816099421556098</v>
      </c>
      <c r="D16136">
        <v>5.1639008016080616E-2</v>
      </c>
    </row>
    <row r="16137" spans="2:4" x14ac:dyDescent="0.3">
      <c r="B16137" t="s">
        <v>17570</v>
      </c>
      <c r="C16137">
        <v>-0.49816099421556098</v>
      </c>
      <c r="D16137">
        <v>5.1639008016080616E-2</v>
      </c>
    </row>
    <row r="16138" spans="2:4" x14ac:dyDescent="0.3">
      <c r="B16138" t="s">
        <v>17569</v>
      </c>
      <c r="C16138">
        <v>-0.49816099421556098</v>
      </c>
      <c r="D16138">
        <v>5.1639008016080616E-2</v>
      </c>
    </row>
    <row r="16139" spans="2:4" x14ac:dyDescent="0.3">
      <c r="B16139" t="s">
        <v>17568</v>
      </c>
      <c r="C16139">
        <v>-0.49816099421556098</v>
      </c>
      <c r="D16139">
        <v>5.1639008016080616E-2</v>
      </c>
    </row>
    <row r="16140" spans="2:4" x14ac:dyDescent="0.3">
      <c r="B16140" t="s">
        <v>17567</v>
      </c>
      <c r="C16140">
        <v>-0.49816099421556098</v>
      </c>
      <c r="D16140">
        <v>5.1639008016080616E-2</v>
      </c>
    </row>
    <row r="16141" spans="2:4" x14ac:dyDescent="0.3">
      <c r="B16141" t="s">
        <v>17566</v>
      </c>
      <c r="C16141">
        <v>-0.49816099421556098</v>
      </c>
      <c r="D16141">
        <v>5.1639008016080616E-2</v>
      </c>
    </row>
    <row r="16142" spans="2:4" x14ac:dyDescent="0.3">
      <c r="B16142" t="s">
        <v>17565</v>
      </c>
      <c r="C16142">
        <v>-0.49816099421556098</v>
      </c>
      <c r="D16142">
        <v>5.1639008016080616E-2</v>
      </c>
    </row>
    <row r="16143" spans="2:4" x14ac:dyDescent="0.3">
      <c r="B16143" t="s">
        <v>17564</v>
      </c>
      <c r="C16143">
        <v>-0.49816099421556098</v>
      </c>
      <c r="D16143">
        <v>5.1639008016080616E-2</v>
      </c>
    </row>
    <row r="16144" spans="2:4" x14ac:dyDescent="0.3">
      <c r="B16144" t="s">
        <v>17563</v>
      </c>
      <c r="C16144">
        <v>-0.49816099421556098</v>
      </c>
      <c r="D16144">
        <v>5.1639008016080616E-2</v>
      </c>
    </row>
    <row r="16145" spans="2:4" x14ac:dyDescent="0.3">
      <c r="B16145" t="s">
        <v>17562</v>
      </c>
      <c r="C16145">
        <v>-0.49816099421556098</v>
      </c>
      <c r="D16145">
        <v>5.1639008016080616E-2</v>
      </c>
    </row>
    <row r="16146" spans="2:4" x14ac:dyDescent="0.3">
      <c r="B16146" t="s">
        <v>17561</v>
      </c>
      <c r="C16146">
        <v>-0.49816099421556098</v>
      </c>
      <c r="D16146">
        <v>5.1639008016080616E-2</v>
      </c>
    </row>
    <row r="16147" spans="2:4" x14ac:dyDescent="0.3">
      <c r="B16147" t="s">
        <v>17560</v>
      </c>
      <c r="C16147">
        <v>-0.49816099421556098</v>
      </c>
      <c r="D16147">
        <v>5.1639008016080616E-2</v>
      </c>
    </row>
    <row r="16148" spans="2:4" x14ac:dyDescent="0.3">
      <c r="B16148" t="s">
        <v>17559</v>
      </c>
      <c r="C16148">
        <v>-0.49816099421556098</v>
      </c>
      <c r="D16148">
        <v>5.1639008016080616E-2</v>
      </c>
    </row>
    <row r="16149" spans="2:4" x14ac:dyDescent="0.3">
      <c r="B16149" t="s">
        <v>17558</v>
      </c>
      <c r="C16149">
        <v>-0.49816099421556098</v>
      </c>
      <c r="D16149">
        <v>5.1639008016080616E-2</v>
      </c>
    </row>
    <row r="16150" spans="2:4" x14ac:dyDescent="0.3">
      <c r="B16150" t="s">
        <v>17557</v>
      </c>
      <c r="C16150">
        <v>-0.49816099421556098</v>
      </c>
      <c r="D16150">
        <v>5.1639008016080616E-2</v>
      </c>
    </row>
    <row r="16151" spans="2:4" x14ac:dyDescent="0.3">
      <c r="B16151" t="s">
        <v>17556</v>
      </c>
      <c r="C16151">
        <v>-0.49816099421556098</v>
      </c>
      <c r="D16151">
        <v>5.1639008016080616E-2</v>
      </c>
    </row>
    <row r="16152" spans="2:4" x14ac:dyDescent="0.3">
      <c r="B16152" t="s">
        <v>17555</v>
      </c>
      <c r="C16152">
        <v>-0.49816099421556098</v>
      </c>
      <c r="D16152">
        <v>5.1639008016080616E-2</v>
      </c>
    </row>
    <row r="16153" spans="2:4" x14ac:dyDescent="0.3">
      <c r="B16153" t="s">
        <v>17554</v>
      </c>
      <c r="C16153">
        <v>-0.49816099421556098</v>
      </c>
      <c r="D16153">
        <v>5.1639008016080616E-2</v>
      </c>
    </row>
    <row r="16154" spans="2:4" x14ac:dyDescent="0.3">
      <c r="B16154" t="s">
        <v>17553</v>
      </c>
      <c r="C16154">
        <v>-0.49816099421556098</v>
      </c>
      <c r="D16154">
        <v>5.1639008016080616E-2</v>
      </c>
    </row>
    <row r="16155" spans="2:4" x14ac:dyDescent="0.3">
      <c r="B16155" t="s">
        <v>17552</v>
      </c>
      <c r="C16155">
        <v>-0.49816099421556098</v>
      </c>
      <c r="D16155">
        <v>5.1639008016080616E-2</v>
      </c>
    </row>
    <row r="16156" spans="2:4" x14ac:dyDescent="0.3">
      <c r="B16156" t="s">
        <v>17551</v>
      </c>
      <c r="C16156">
        <v>-0.49816099421556098</v>
      </c>
      <c r="D16156">
        <v>5.1639008016080616E-2</v>
      </c>
    </row>
    <row r="16157" spans="2:4" x14ac:dyDescent="0.3">
      <c r="B16157" t="s">
        <v>17550</v>
      </c>
      <c r="C16157">
        <v>-0.49816099421556098</v>
      </c>
      <c r="D16157">
        <v>5.1639008016080616E-2</v>
      </c>
    </row>
    <row r="16158" spans="2:4" x14ac:dyDescent="0.3">
      <c r="B16158" t="s">
        <v>17549</v>
      </c>
      <c r="C16158">
        <v>-0.49816099421556098</v>
      </c>
      <c r="D16158">
        <v>5.1639008016080616E-2</v>
      </c>
    </row>
    <row r="16159" spans="2:4" x14ac:dyDescent="0.3">
      <c r="B16159" t="s">
        <v>17548</v>
      </c>
      <c r="C16159">
        <v>-0.49816099421556098</v>
      </c>
      <c r="D16159">
        <v>5.1639008016080616E-2</v>
      </c>
    </row>
    <row r="16160" spans="2:4" x14ac:dyDescent="0.3">
      <c r="B16160" t="s">
        <v>17547</v>
      </c>
      <c r="C16160">
        <v>-0.49816099421556098</v>
      </c>
      <c r="D16160">
        <v>5.1639008016080616E-2</v>
      </c>
    </row>
    <row r="16161" spans="2:4" x14ac:dyDescent="0.3">
      <c r="B16161" t="s">
        <v>17546</v>
      </c>
      <c r="C16161">
        <v>-0.49816099421556098</v>
      </c>
      <c r="D16161">
        <v>5.1639008016080616E-2</v>
      </c>
    </row>
    <row r="16162" spans="2:4" x14ac:dyDescent="0.3">
      <c r="B16162" t="s">
        <v>17545</v>
      </c>
      <c r="C16162">
        <v>-0.49816099421556098</v>
      </c>
      <c r="D16162">
        <v>5.1639008016080616E-2</v>
      </c>
    </row>
    <row r="16163" spans="2:4" x14ac:dyDescent="0.3">
      <c r="B16163" t="s">
        <v>17544</v>
      </c>
      <c r="C16163">
        <v>-0.49816099421556098</v>
      </c>
      <c r="D16163">
        <v>5.1639008016080616E-2</v>
      </c>
    </row>
    <row r="16164" spans="2:4" x14ac:dyDescent="0.3">
      <c r="B16164" t="s">
        <v>17543</v>
      </c>
      <c r="C16164">
        <v>-0.49816099421556098</v>
      </c>
      <c r="D16164">
        <v>5.1639008016080616E-2</v>
      </c>
    </row>
    <row r="16165" spans="2:4" x14ac:dyDescent="0.3">
      <c r="B16165" t="s">
        <v>17542</v>
      </c>
      <c r="C16165">
        <v>-0.49816099421556098</v>
      </c>
      <c r="D16165">
        <v>5.1639008016080616E-2</v>
      </c>
    </row>
    <row r="16166" spans="2:4" x14ac:dyDescent="0.3">
      <c r="B16166" t="s">
        <v>17541</v>
      </c>
      <c r="C16166">
        <v>-0.49816099421556098</v>
      </c>
      <c r="D16166">
        <v>5.1639008016080616E-2</v>
      </c>
    </row>
    <row r="16167" spans="2:4" x14ac:dyDescent="0.3">
      <c r="B16167" t="s">
        <v>17540</v>
      </c>
      <c r="C16167">
        <v>-0.49816099421556098</v>
      </c>
      <c r="D16167">
        <v>5.1639008016080616E-2</v>
      </c>
    </row>
    <row r="16168" spans="2:4" x14ac:dyDescent="0.3">
      <c r="B16168" t="s">
        <v>17539</v>
      </c>
      <c r="C16168">
        <v>-0.49816099421556098</v>
      </c>
      <c r="D16168">
        <v>5.1639008016080616E-2</v>
      </c>
    </row>
    <row r="16169" spans="2:4" x14ac:dyDescent="0.3">
      <c r="B16169" t="s">
        <v>17538</v>
      </c>
      <c r="C16169">
        <v>-0.49816099421556098</v>
      </c>
      <c r="D16169">
        <v>5.1639008016080616E-2</v>
      </c>
    </row>
    <row r="16170" spans="2:4" x14ac:dyDescent="0.3">
      <c r="B16170" t="s">
        <v>17537</v>
      </c>
      <c r="C16170">
        <v>-0.49816099421556098</v>
      </c>
      <c r="D16170">
        <v>5.1639008016080616E-2</v>
      </c>
    </row>
    <row r="16171" spans="2:4" x14ac:dyDescent="0.3">
      <c r="B16171" t="s">
        <v>17536</v>
      </c>
      <c r="C16171">
        <v>-0.49816099421556098</v>
      </c>
      <c r="D16171">
        <v>5.1639008016080616E-2</v>
      </c>
    </row>
    <row r="16172" spans="2:4" x14ac:dyDescent="0.3">
      <c r="B16172" t="s">
        <v>17535</v>
      </c>
      <c r="C16172">
        <v>-0.49816099421556098</v>
      </c>
      <c r="D16172">
        <v>5.1639008016080616E-2</v>
      </c>
    </row>
    <row r="16173" spans="2:4" x14ac:dyDescent="0.3">
      <c r="B16173" t="s">
        <v>17534</v>
      </c>
      <c r="C16173">
        <v>-0.49816099421556098</v>
      </c>
      <c r="D16173">
        <v>5.1639008016080616E-2</v>
      </c>
    </row>
    <row r="16174" spans="2:4" x14ac:dyDescent="0.3">
      <c r="B16174" t="s">
        <v>17533</v>
      </c>
      <c r="C16174">
        <v>-0.49816099421556098</v>
      </c>
      <c r="D16174">
        <v>5.1639008016080616E-2</v>
      </c>
    </row>
    <row r="16175" spans="2:4" x14ac:dyDescent="0.3">
      <c r="B16175" t="s">
        <v>17532</v>
      </c>
      <c r="C16175">
        <v>-0.49816099421556098</v>
      </c>
      <c r="D16175">
        <v>5.1639008016080616E-2</v>
      </c>
    </row>
    <row r="16176" spans="2:4" x14ac:dyDescent="0.3">
      <c r="B16176" t="s">
        <v>17531</v>
      </c>
      <c r="C16176">
        <v>-0.49816099421556098</v>
      </c>
      <c r="D16176">
        <v>5.1639008016080616E-2</v>
      </c>
    </row>
    <row r="16177" spans="2:4" x14ac:dyDescent="0.3">
      <c r="B16177" t="s">
        <v>17530</v>
      </c>
      <c r="C16177">
        <v>-0.49816099421556098</v>
      </c>
      <c r="D16177">
        <v>5.1639008016080616E-2</v>
      </c>
    </row>
    <row r="16178" spans="2:4" x14ac:dyDescent="0.3">
      <c r="B16178" t="s">
        <v>17529</v>
      </c>
      <c r="C16178">
        <v>-0.49816099421556098</v>
      </c>
      <c r="D16178">
        <v>5.1639008016080616E-2</v>
      </c>
    </row>
    <row r="16179" spans="2:4" x14ac:dyDescent="0.3">
      <c r="B16179" t="s">
        <v>17528</v>
      </c>
      <c r="C16179">
        <v>-0.49816099421556098</v>
      </c>
      <c r="D16179">
        <v>5.1639008016080616E-2</v>
      </c>
    </row>
    <row r="16180" spans="2:4" x14ac:dyDescent="0.3">
      <c r="B16180" t="s">
        <v>17527</v>
      </c>
      <c r="C16180">
        <v>-0.49816099421556098</v>
      </c>
      <c r="D16180">
        <v>5.1639008016080616E-2</v>
      </c>
    </row>
    <row r="16181" spans="2:4" x14ac:dyDescent="0.3">
      <c r="B16181" t="s">
        <v>17526</v>
      </c>
      <c r="C16181">
        <v>-0.49816099421556098</v>
      </c>
      <c r="D16181">
        <v>5.1639008016080616E-2</v>
      </c>
    </row>
    <row r="16182" spans="2:4" x14ac:dyDescent="0.3">
      <c r="B16182" t="s">
        <v>17525</v>
      </c>
      <c r="C16182">
        <v>-0.49816099421556098</v>
      </c>
      <c r="D16182">
        <v>5.1639008016080616E-2</v>
      </c>
    </row>
    <row r="16183" spans="2:4" x14ac:dyDescent="0.3">
      <c r="B16183" t="s">
        <v>17524</v>
      </c>
      <c r="C16183">
        <v>-0.49816099421556098</v>
      </c>
      <c r="D16183">
        <v>5.1639008016080616E-2</v>
      </c>
    </row>
    <row r="16184" spans="2:4" x14ac:dyDescent="0.3">
      <c r="B16184" t="s">
        <v>17523</v>
      </c>
      <c r="C16184">
        <v>-0.49816099421556098</v>
      </c>
      <c r="D16184">
        <v>5.1639008016080616E-2</v>
      </c>
    </row>
    <row r="16185" spans="2:4" x14ac:dyDescent="0.3">
      <c r="B16185" t="s">
        <v>17522</v>
      </c>
      <c r="C16185">
        <v>-0.49816099421556098</v>
      </c>
      <c r="D16185">
        <v>5.1639008016080616E-2</v>
      </c>
    </row>
    <row r="16186" spans="2:4" x14ac:dyDescent="0.3">
      <c r="B16186" t="s">
        <v>17521</v>
      </c>
      <c r="C16186">
        <v>-0.49816099421556098</v>
      </c>
      <c r="D16186">
        <v>5.1639008016080616E-2</v>
      </c>
    </row>
    <row r="16187" spans="2:4" x14ac:dyDescent="0.3">
      <c r="B16187" t="s">
        <v>17520</v>
      </c>
      <c r="C16187">
        <v>-0.49816099421556098</v>
      </c>
      <c r="D16187">
        <v>5.1639008016080616E-2</v>
      </c>
    </row>
    <row r="16188" spans="2:4" x14ac:dyDescent="0.3">
      <c r="B16188" t="s">
        <v>17519</v>
      </c>
      <c r="C16188">
        <v>-0.49816099421556098</v>
      </c>
      <c r="D16188">
        <v>5.1639008016080616E-2</v>
      </c>
    </row>
    <row r="16189" spans="2:4" x14ac:dyDescent="0.3">
      <c r="B16189" t="s">
        <v>17518</v>
      </c>
      <c r="C16189">
        <v>-0.49816099421556098</v>
      </c>
      <c r="D16189">
        <v>5.1639008016080616E-2</v>
      </c>
    </row>
    <row r="16190" spans="2:4" x14ac:dyDescent="0.3">
      <c r="B16190" t="s">
        <v>17517</v>
      </c>
      <c r="C16190">
        <v>-0.49816099421556098</v>
      </c>
      <c r="D16190">
        <v>5.1639008016080616E-2</v>
      </c>
    </row>
    <row r="16191" spans="2:4" x14ac:dyDescent="0.3">
      <c r="B16191" t="s">
        <v>17516</v>
      </c>
      <c r="C16191">
        <v>-0.49816099421556098</v>
      </c>
      <c r="D16191">
        <v>5.1639008016080616E-2</v>
      </c>
    </row>
    <row r="16192" spans="2:4" x14ac:dyDescent="0.3">
      <c r="B16192" t="s">
        <v>17515</v>
      </c>
      <c r="C16192">
        <v>-0.49816099421556098</v>
      </c>
      <c r="D16192">
        <v>5.1639008016080616E-2</v>
      </c>
    </row>
    <row r="16193" spans="2:4" x14ac:dyDescent="0.3">
      <c r="B16193" t="s">
        <v>17514</v>
      </c>
      <c r="C16193">
        <v>-0.49816099421556098</v>
      </c>
      <c r="D16193">
        <v>5.1639008016080616E-2</v>
      </c>
    </row>
    <row r="16194" spans="2:4" x14ac:dyDescent="0.3">
      <c r="B16194" t="s">
        <v>2270</v>
      </c>
      <c r="C16194">
        <v>-0.49816099421556098</v>
      </c>
      <c r="D16194">
        <v>5.1639008016080616E-2</v>
      </c>
    </row>
    <row r="16195" spans="2:4" x14ac:dyDescent="0.3">
      <c r="B16195" t="s">
        <v>2270</v>
      </c>
      <c r="C16195">
        <v>-0.49816099421556098</v>
      </c>
      <c r="D16195">
        <v>5.1639008016080616E-2</v>
      </c>
    </row>
    <row r="16196" spans="2:4" x14ac:dyDescent="0.3">
      <c r="B16196" t="s">
        <v>17513</v>
      </c>
      <c r="C16196">
        <v>-0.49816099421556098</v>
      </c>
      <c r="D16196">
        <v>5.1639008016080616E-2</v>
      </c>
    </row>
    <row r="16197" spans="2:4" x14ac:dyDescent="0.3">
      <c r="B16197" t="s">
        <v>17512</v>
      </c>
      <c r="C16197">
        <v>-0.49816099421556098</v>
      </c>
      <c r="D16197">
        <v>5.1639008016080616E-2</v>
      </c>
    </row>
    <row r="16198" spans="2:4" x14ac:dyDescent="0.3">
      <c r="B16198" t="s">
        <v>17511</v>
      </c>
      <c r="C16198">
        <v>-0.49816099421556098</v>
      </c>
      <c r="D16198">
        <v>5.1639008016080616E-2</v>
      </c>
    </row>
    <row r="16199" spans="2:4" x14ac:dyDescent="0.3">
      <c r="B16199" t="s">
        <v>17510</v>
      </c>
      <c r="C16199">
        <v>-0.49816099421556098</v>
      </c>
      <c r="D16199">
        <v>5.1639008016080616E-2</v>
      </c>
    </row>
    <row r="16200" spans="2:4" x14ac:dyDescent="0.3">
      <c r="B16200" t="s">
        <v>17509</v>
      </c>
      <c r="C16200">
        <v>-0.49816099421556098</v>
      </c>
      <c r="D16200">
        <v>5.1639008016080616E-2</v>
      </c>
    </row>
    <row r="16201" spans="2:4" x14ac:dyDescent="0.3">
      <c r="B16201" t="s">
        <v>17508</v>
      </c>
      <c r="C16201">
        <v>-0.49816099421556098</v>
      </c>
      <c r="D16201">
        <v>5.1639008016080616E-2</v>
      </c>
    </row>
    <row r="16202" spans="2:4" x14ac:dyDescent="0.3">
      <c r="B16202" t="s">
        <v>17507</v>
      </c>
      <c r="C16202">
        <v>-0.49816099421556098</v>
      </c>
      <c r="D16202">
        <v>5.1639008016080616E-2</v>
      </c>
    </row>
    <row r="16203" spans="2:4" x14ac:dyDescent="0.3">
      <c r="B16203" t="s">
        <v>2270</v>
      </c>
      <c r="C16203">
        <v>-0.49816099421556098</v>
      </c>
      <c r="D16203">
        <v>5.1639008016080616E-2</v>
      </c>
    </row>
    <row r="16204" spans="2:4" x14ac:dyDescent="0.3">
      <c r="B16204" t="s">
        <v>17506</v>
      </c>
      <c r="C16204">
        <v>-0.49816099421556098</v>
      </c>
      <c r="D16204">
        <v>5.1639008016080616E-2</v>
      </c>
    </row>
    <row r="16205" spans="2:4" x14ac:dyDescent="0.3">
      <c r="B16205" t="s">
        <v>15106</v>
      </c>
      <c r="C16205">
        <v>-0.49816099421556098</v>
      </c>
      <c r="D16205">
        <v>5.1639008016080616E-2</v>
      </c>
    </row>
    <row r="16206" spans="2:4" x14ac:dyDescent="0.3">
      <c r="B16206" t="s">
        <v>17505</v>
      </c>
      <c r="C16206">
        <v>-0.49816099421556098</v>
      </c>
      <c r="D16206">
        <v>5.1639008016080616E-2</v>
      </c>
    </row>
    <row r="16207" spans="2:4" x14ac:dyDescent="0.3">
      <c r="B16207" t="s">
        <v>17504</v>
      </c>
      <c r="C16207">
        <v>-0.49816099421556098</v>
      </c>
      <c r="D16207">
        <v>5.1639008016080616E-2</v>
      </c>
    </row>
    <row r="16208" spans="2:4" x14ac:dyDescent="0.3">
      <c r="B16208" t="s">
        <v>17503</v>
      </c>
      <c r="C16208">
        <v>-0.49816099421556098</v>
      </c>
      <c r="D16208">
        <v>5.1639008016080616E-2</v>
      </c>
    </row>
    <row r="16209" spans="2:4" x14ac:dyDescent="0.3">
      <c r="B16209" t="s">
        <v>2270</v>
      </c>
      <c r="C16209">
        <v>-0.49816099421556098</v>
      </c>
      <c r="D16209">
        <v>5.1639008016080616E-2</v>
      </c>
    </row>
    <row r="16210" spans="2:4" x14ac:dyDescent="0.3">
      <c r="B16210" t="s">
        <v>17502</v>
      </c>
      <c r="C16210">
        <v>-0.49816099421556098</v>
      </c>
      <c r="D16210">
        <v>5.1639008016080616E-2</v>
      </c>
    </row>
    <row r="16211" spans="2:4" x14ac:dyDescent="0.3">
      <c r="B16211" t="s">
        <v>17501</v>
      </c>
      <c r="C16211">
        <v>-0.49816099421556098</v>
      </c>
      <c r="D16211">
        <v>5.1639008016080616E-2</v>
      </c>
    </row>
    <row r="16212" spans="2:4" x14ac:dyDescent="0.3">
      <c r="B16212" t="s">
        <v>15066</v>
      </c>
      <c r="C16212">
        <v>-0.49816099421556098</v>
      </c>
      <c r="D16212">
        <v>5.1639008016080616E-2</v>
      </c>
    </row>
    <row r="16213" spans="2:4" x14ac:dyDescent="0.3">
      <c r="B16213" t="s">
        <v>2270</v>
      </c>
      <c r="C16213">
        <v>-0.49816099421556098</v>
      </c>
      <c r="D16213">
        <v>5.1639008016080616E-2</v>
      </c>
    </row>
    <row r="16214" spans="2:4" x14ac:dyDescent="0.3">
      <c r="B16214" t="s">
        <v>10552</v>
      </c>
      <c r="C16214">
        <v>-0.49816099421556098</v>
      </c>
      <c r="D16214">
        <v>5.1639008016080616E-2</v>
      </c>
    </row>
    <row r="16215" spans="2:4" x14ac:dyDescent="0.3">
      <c r="B16215" t="s">
        <v>17500</v>
      </c>
      <c r="C16215">
        <v>-0.49816099421556098</v>
      </c>
      <c r="D16215">
        <v>5.1639008016080616E-2</v>
      </c>
    </row>
    <row r="16216" spans="2:4" x14ac:dyDescent="0.3">
      <c r="B16216" t="s">
        <v>17499</v>
      </c>
      <c r="C16216">
        <v>-0.49816099421556098</v>
      </c>
      <c r="D16216">
        <v>5.1639008016080616E-2</v>
      </c>
    </row>
    <row r="16217" spans="2:4" x14ac:dyDescent="0.3">
      <c r="B16217" t="s">
        <v>17498</v>
      </c>
      <c r="C16217">
        <v>-0.49816099421556098</v>
      </c>
      <c r="D16217">
        <v>5.1639008016080616E-2</v>
      </c>
    </row>
    <row r="16218" spans="2:4" x14ac:dyDescent="0.3">
      <c r="B16218" t="s">
        <v>17497</v>
      </c>
      <c r="C16218">
        <v>-0.49816099421556098</v>
      </c>
      <c r="D16218">
        <v>5.1639008016080616E-2</v>
      </c>
    </row>
    <row r="16219" spans="2:4" x14ac:dyDescent="0.3">
      <c r="B16219" t="s">
        <v>17496</v>
      </c>
      <c r="C16219">
        <v>-0.49816099421556098</v>
      </c>
      <c r="D16219">
        <v>5.1639008016080616E-2</v>
      </c>
    </row>
    <row r="16220" spans="2:4" x14ac:dyDescent="0.3">
      <c r="B16220" t="s">
        <v>17495</v>
      </c>
      <c r="C16220">
        <v>-0.49816099421556098</v>
      </c>
      <c r="D16220">
        <v>5.1639008016080616E-2</v>
      </c>
    </row>
    <row r="16221" spans="2:4" x14ac:dyDescent="0.3">
      <c r="B16221" t="s">
        <v>17494</v>
      </c>
      <c r="C16221">
        <v>-0.49816099421556098</v>
      </c>
      <c r="D16221">
        <v>5.1639008016080616E-2</v>
      </c>
    </row>
    <row r="16222" spans="2:4" x14ac:dyDescent="0.3">
      <c r="B16222" t="s">
        <v>17493</v>
      </c>
      <c r="C16222">
        <v>-0.49816099421556098</v>
      </c>
      <c r="D16222">
        <v>5.1639008016080616E-2</v>
      </c>
    </row>
    <row r="16223" spans="2:4" x14ac:dyDescent="0.3">
      <c r="B16223" t="s">
        <v>17492</v>
      </c>
      <c r="C16223">
        <v>-0.49816099421556098</v>
      </c>
      <c r="D16223">
        <v>5.1639008016080616E-2</v>
      </c>
    </row>
    <row r="16224" spans="2:4" x14ac:dyDescent="0.3">
      <c r="B16224" t="s">
        <v>17491</v>
      </c>
      <c r="C16224">
        <v>-0.49816099421556098</v>
      </c>
      <c r="D16224">
        <v>5.1639008016080616E-2</v>
      </c>
    </row>
    <row r="16225" spans="2:4" x14ac:dyDescent="0.3">
      <c r="B16225" t="s">
        <v>17490</v>
      </c>
      <c r="C16225">
        <v>-0.49816099421556098</v>
      </c>
      <c r="D16225">
        <v>5.1639008016080616E-2</v>
      </c>
    </row>
    <row r="16226" spans="2:4" x14ac:dyDescent="0.3">
      <c r="B16226" t="s">
        <v>17489</v>
      </c>
      <c r="C16226">
        <v>-0.49816099421556098</v>
      </c>
      <c r="D16226">
        <v>5.1639008016080616E-2</v>
      </c>
    </row>
    <row r="16227" spans="2:4" x14ac:dyDescent="0.3">
      <c r="B16227" t="s">
        <v>17488</v>
      </c>
      <c r="C16227">
        <v>-0.49816099421556098</v>
      </c>
      <c r="D16227">
        <v>5.1639008016080616E-2</v>
      </c>
    </row>
    <row r="16228" spans="2:4" x14ac:dyDescent="0.3">
      <c r="B16228" t="s">
        <v>17487</v>
      </c>
      <c r="C16228">
        <v>-0.49816099421556098</v>
      </c>
      <c r="D16228">
        <v>5.1639008016080616E-2</v>
      </c>
    </row>
    <row r="16229" spans="2:4" x14ac:dyDescent="0.3">
      <c r="B16229" t="s">
        <v>17486</v>
      </c>
      <c r="C16229">
        <v>-0.49816099421556098</v>
      </c>
      <c r="D16229">
        <v>5.1639008016080616E-2</v>
      </c>
    </row>
    <row r="16230" spans="2:4" x14ac:dyDescent="0.3">
      <c r="B16230" t="s">
        <v>17485</v>
      </c>
      <c r="C16230">
        <v>-0.49816099421556098</v>
      </c>
      <c r="D16230">
        <v>5.1639008016080616E-2</v>
      </c>
    </row>
    <row r="16231" spans="2:4" x14ac:dyDescent="0.3">
      <c r="B16231" t="s">
        <v>17484</v>
      </c>
      <c r="C16231">
        <v>-0.49816099421556098</v>
      </c>
      <c r="D16231">
        <v>5.1639008016080616E-2</v>
      </c>
    </row>
    <row r="16232" spans="2:4" x14ac:dyDescent="0.3">
      <c r="B16232" t="s">
        <v>17483</v>
      </c>
      <c r="C16232">
        <v>-0.49816099421556098</v>
      </c>
      <c r="D16232">
        <v>5.1639008016080616E-2</v>
      </c>
    </row>
    <row r="16233" spans="2:4" x14ac:dyDescent="0.3">
      <c r="B16233" t="s">
        <v>17482</v>
      </c>
      <c r="C16233">
        <v>-0.49816099421556098</v>
      </c>
      <c r="D16233">
        <v>5.1639008016080616E-2</v>
      </c>
    </row>
    <row r="16234" spans="2:4" x14ac:dyDescent="0.3">
      <c r="B16234" t="s">
        <v>17481</v>
      </c>
      <c r="C16234">
        <v>-0.49816099421556098</v>
      </c>
      <c r="D16234">
        <v>5.1639008016080616E-2</v>
      </c>
    </row>
    <row r="16235" spans="2:4" x14ac:dyDescent="0.3">
      <c r="B16235" t="s">
        <v>17480</v>
      </c>
      <c r="C16235">
        <v>-0.49816099421556098</v>
      </c>
      <c r="D16235">
        <v>5.1639008016080616E-2</v>
      </c>
    </row>
    <row r="16236" spans="2:4" x14ac:dyDescent="0.3">
      <c r="B16236" t="s">
        <v>17479</v>
      </c>
      <c r="C16236">
        <v>-0.49816099421556098</v>
      </c>
      <c r="D16236">
        <v>5.1639008016080616E-2</v>
      </c>
    </row>
    <row r="16237" spans="2:4" x14ac:dyDescent="0.3">
      <c r="B16237" t="s">
        <v>17478</v>
      </c>
      <c r="C16237">
        <v>-0.49816099421556098</v>
      </c>
      <c r="D16237">
        <v>5.1639008016080616E-2</v>
      </c>
    </row>
    <row r="16238" spans="2:4" x14ac:dyDescent="0.3">
      <c r="B16238" t="s">
        <v>17477</v>
      </c>
      <c r="C16238">
        <v>-0.49816099421556098</v>
      </c>
      <c r="D16238">
        <v>5.1639008016080616E-2</v>
      </c>
    </row>
    <row r="16239" spans="2:4" x14ac:dyDescent="0.3">
      <c r="B16239" t="s">
        <v>17476</v>
      </c>
      <c r="C16239">
        <v>-0.49816099421556098</v>
      </c>
      <c r="D16239">
        <v>5.1639008016080616E-2</v>
      </c>
    </row>
    <row r="16240" spans="2:4" x14ac:dyDescent="0.3">
      <c r="B16240" t="s">
        <v>17475</v>
      </c>
      <c r="C16240">
        <v>-0.49816099421556098</v>
      </c>
      <c r="D16240">
        <v>5.1639008016080616E-2</v>
      </c>
    </row>
    <row r="16241" spans="2:4" x14ac:dyDescent="0.3">
      <c r="B16241" t="s">
        <v>17474</v>
      </c>
      <c r="C16241">
        <v>-0.49816099421556098</v>
      </c>
      <c r="D16241">
        <v>5.1639008016080616E-2</v>
      </c>
    </row>
    <row r="16242" spans="2:4" x14ac:dyDescent="0.3">
      <c r="B16242" t="s">
        <v>17473</v>
      </c>
      <c r="C16242">
        <v>-0.49816099421556098</v>
      </c>
      <c r="D16242">
        <v>5.1639008016080616E-2</v>
      </c>
    </row>
    <row r="16243" spans="2:4" x14ac:dyDescent="0.3">
      <c r="B16243" t="s">
        <v>17472</v>
      </c>
      <c r="C16243">
        <v>-0.49816099421556098</v>
      </c>
      <c r="D16243">
        <v>5.1639008016080616E-2</v>
      </c>
    </row>
    <row r="16244" spans="2:4" x14ac:dyDescent="0.3">
      <c r="B16244" t="s">
        <v>17471</v>
      </c>
      <c r="C16244">
        <v>-0.49816099421556098</v>
      </c>
      <c r="D16244">
        <v>5.1639008016080616E-2</v>
      </c>
    </row>
    <row r="16245" spans="2:4" x14ac:dyDescent="0.3">
      <c r="B16245" t="s">
        <v>17470</v>
      </c>
      <c r="C16245">
        <v>-0.49816099421556098</v>
      </c>
      <c r="D16245">
        <v>5.1639008016080616E-2</v>
      </c>
    </row>
    <row r="16246" spans="2:4" x14ac:dyDescent="0.3">
      <c r="B16246" t="s">
        <v>17469</v>
      </c>
      <c r="C16246">
        <v>-0.49816099421556098</v>
      </c>
      <c r="D16246">
        <v>5.1639008016080616E-2</v>
      </c>
    </row>
    <row r="16247" spans="2:4" x14ac:dyDescent="0.3">
      <c r="B16247" t="s">
        <v>17468</v>
      </c>
      <c r="C16247">
        <v>-0.49816099421556098</v>
      </c>
      <c r="D16247">
        <v>5.1639008016080616E-2</v>
      </c>
    </row>
    <row r="16248" spans="2:4" x14ac:dyDescent="0.3">
      <c r="B16248" t="s">
        <v>17467</v>
      </c>
      <c r="C16248">
        <v>-0.49816099421556098</v>
      </c>
      <c r="D16248">
        <v>5.1639008016080616E-2</v>
      </c>
    </row>
    <row r="16249" spans="2:4" x14ac:dyDescent="0.3">
      <c r="B16249" t="s">
        <v>17466</v>
      </c>
      <c r="C16249">
        <v>-0.49816099421556098</v>
      </c>
      <c r="D16249">
        <v>5.1639008016080616E-2</v>
      </c>
    </row>
    <row r="16250" spans="2:4" x14ac:dyDescent="0.3">
      <c r="B16250" t="s">
        <v>17465</v>
      </c>
      <c r="C16250">
        <v>-0.49816099421556098</v>
      </c>
      <c r="D16250">
        <v>5.1639008016080616E-2</v>
      </c>
    </row>
    <row r="16251" spans="2:4" x14ac:dyDescent="0.3">
      <c r="B16251" t="s">
        <v>17464</v>
      </c>
      <c r="C16251">
        <v>-0.49816099421556098</v>
      </c>
      <c r="D16251">
        <v>5.1639008016080616E-2</v>
      </c>
    </row>
    <row r="16252" spans="2:4" x14ac:dyDescent="0.3">
      <c r="B16252" t="s">
        <v>17463</v>
      </c>
      <c r="C16252">
        <v>-0.49816099421556098</v>
      </c>
      <c r="D16252">
        <v>5.1639008016080616E-2</v>
      </c>
    </row>
    <row r="16253" spans="2:4" x14ac:dyDescent="0.3">
      <c r="B16253" t="s">
        <v>17462</v>
      </c>
      <c r="C16253">
        <v>-0.49816099421556098</v>
      </c>
      <c r="D16253">
        <v>5.1639008016080616E-2</v>
      </c>
    </row>
    <row r="16254" spans="2:4" x14ac:dyDescent="0.3">
      <c r="B16254" t="s">
        <v>17461</v>
      </c>
      <c r="C16254">
        <v>-0.49816099421556098</v>
      </c>
      <c r="D16254">
        <v>5.1639008016080616E-2</v>
      </c>
    </row>
    <row r="16255" spans="2:4" x14ac:dyDescent="0.3">
      <c r="B16255" t="s">
        <v>17460</v>
      </c>
      <c r="C16255">
        <v>-0.49816099421556098</v>
      </c>
      <c r="D16255">
        <v>5.1639008016080616E-2</v>
      </c>
    </row>
    <row r="16256" spans="2:4" x14ac:dyDescent="0.3">
      <c r="B16256" t="s">
        <v>17459</v>
      </c>
      <c r="C16256">
        <v>-0.49816099421556098</v>
      </c>
      <c r="D16256">
        <v>5.1639008016080616E-2</v>
      </c>
    </row>
    <row r="16257" spans="2:4" x14ac:dyDescent="0.3">
      <c r="B16257" t="s">
        <v>17458</v>
      </c>
      <c r="C16257">
        <v>-0.49816099421556098</v>
      </c>
      <c r="D16257">
        <v>5.1639008016080616E-2</v>
      </c>
    </row>
    <row r="16258" spans="2:4" x14ac:dyDescent="0.3">
      <c r="B16258" t="s">
        <v>17457</v>
      </c>
      <c r="C16258">
        <v>-0.49816099421556098</v>
      </c>
      <c r="D16258">
        <v>5.1639008016080616E-2</v>
      </c>
    </row>
    <row r="16259" spans="2:4" x14ac:dyDescent="0.3">
      <c r="B16259" t="s">
        <v>17456</v>
      </c>
      <c r="C16259">
        <v>-0.49816099421556098</v>
      </c>
      <c r="D16259">
        <v>5.1639008016080616E-2</v>
      </c>
    </row>
    <row r="16260" spans="2:4" x14ac:dyDescent="0.3">
      <c r="B16260" t="s">
        <v>17455</v>
      </c>
      <c r="C16260">
        <v>-0.49816099421556098</v>
      </c>
      <c r="D16260">
        <v>5.1639008016080616E-2</v>
      </c>
    </row>
    <row r="16261" spans="2:4" x14ac:dyDescent="0.3">
      <c r="B16261" t="s">
        <v>17454</v>
      </c>
      <c r="C16261">
        <v>-0.49816099421556098</v>
      </c>
      <c r="D16261">
        <v>5.1639008016080616E-2</v>
      </c>
    </row>
    <row r="16262" spans="2:4" x14ac:dyDescent="0.3">
      <c r="B16262" t="s">
        <v>17453</v>
      </c>
      <c r="C16262">
        <v>-0.49816099421556098</v>
      </c>
      <c r="D16262">
        <v>5.1639008016080616E-2</v>
      </c>
    </row>
    <row r="16263" spans="2:4" x14ac:dyDescent="0.3">
      <c r="B16263" t="s">
        <v>17452</v>
      </c>
      <c r="C16263">
        <v>-0.49816099421556098</v>
      </c>
      <c r="D16263">
        <v>5.1639008016080616E-2</v>
      </c>
    </row>
    <row r="16264" spans="2:4" x14ac:dyDescent="0.3">
      <c r="B16264" t="s">
        <v>17451</v>
      </c>
      <c r="C16264">
        <v>-0.49816099421556098</v>
      </c>
      <c r="D16264">
        <v>5.1639008016080616E-2</v>
      </c>
    </row>
    <row r="16265" spans="2:4" x14ac:dyDescent="0.3">
      <c r="B16265" t="s">
        <v>17450</v>
      </c>
      <c r="C16265">
        <v>-0.49816099421556098</v>
      </c>
      <c r="D16265">
        <v>5.1639008016080616E-2</v>
      </c>
    </row>
    <row r="16266" spans="2:4" x14ac:dyDescent="0.3">
      <c r="B16266" t="s">
        <v>17449</v>
      </c>
      <c r="C16266">
        <v>-0.49816099421556098</v>
      </c>
      <c r="D16266">
        <v>5.1639008016080616E-2</v>
      </c>
    </row>
    <row r="16267" spans="2:4" x14ac:dyDescent="0.3">
      <c r="B16267" t="s">
        <v>17448</v>
      </c>
      <c r="C16267">
        <v>-0.49816099421556098</v>
      </c>
      <c r="D16267">
        <v>5.1639008016080616E-2</v>
      </c>
    </row>
    <row r="16268" spans="2:4" x14ac:dyDescent="0.3">
      <c r="B16268" t="s">
        <v>17447</v>
      </c>
      <c r="C16268">
        <v>-0.49816099421556098</v>
      </c>
      <c r="D16268">
        <v>5.1639008016080616E-2</v>
      </c>
    </row>
    <row r="16269" spans="2:4" x14ac:dyDescent="0.3">
      <c r="B16269" t="s">
        <v>17446</v>
      </c>
      <c r="C16269">
        <v>-0.49816099421556098</v>
      </c>
      <c r="D16269">
        <v>5.1639008016080616E-2</v>
      </c>
    </row>
    <row r="16270" spans="2:4" x14ac:dyDescent="0.3">
      <c r="B16270" t="s">
        <v>17445</v>
      </c>
      <c r="C16270">
        <v>-0.49816099421556098</v>
      </c>
      <c r="D16270">
        <v>5.1639008016080616E-2</v>
      </c>
    </row>
    <row r="16271" spans="2:4" x14ac:dyDescent="0.3">
      <c r="B16271" t="s">
        <v>17444</v>
      </c>
      <c r="C16271">
        <v>-0.49816099421556098</v>
      </c>
      <c r="D16271">
        <v>5.1639008016080616E-2</v>
      </c>
    </row>
    <row r="16272" spans="2:4" x14ac:dyDescent="0.3">
      <c r="B16272" t="s">
        <v>17443</v>
      </c>
      <c r="C16272">
        <v>-0.49816099421556098</v>
      </c>
      <c r="D16272">
        <v>5.1639008016080616E-2</v>
      </c>
    </row>
    <row r="16273" spans="2:4" x14ac:dyDescent="0.3">
      <c r="B16273" t="s">
        <v>17442</v>
      </c>
      <c r="C16273">
        <v>-0.49816099421556098</v>
      </c>
      <c r="D16273">
        <v>5.1639008016080616E-2</v>
      </c>
    </row>
    <row r="16274" spans="2:4" x14ac:dyDescent="0.3">
      <c r="B16274" t="s">
        <v>17441</v>
      </c>
      <c r="C16274">
        <v>-0.49816099421556098</v>
      </c>
      <c r="D16274">
        <v>5.1639008016080616E-2</v>
      </c>
    </row>
    <row r="16275" spans="2:4" x14ac:dyDescent="0.3">
      <c r="B16275" t="s">
        <v>17440</v>
      </c>
      <c r="C16275">
        <v>-0.49816099421556098</v>
      </c>
      <c r="D16275">
        <v>5.1639008016080616E-2</v>
      </c>
    </row>
    <row r="16276" spans="2:4" x14ac:dyDescent="0.3">
      <c r="B16276" t="s">
        <v>17439</v>
      </c>
      <c r="C16276">
        <v>-0.49816099421556098</v>
      </c>
      <c r="D16276">
        <v>5.1639008016080616E-2</v>
      </c>
    </row>
    <row r="16277" spans="2:4" x14ac:dyDescent="0.3">
      <c r="B16277" t="s">
        <v>17438</v>
      </c>
      <c r="C16277">
        <v>-0.49816099421556098</v>
      </c>
      <c r="D16277">
        <v>5.1639008016080616E-2</v>
      </c>
    </row>
    <row r="16278" spans="2:4" x14ac:dyDescent="0.3">
      <c r="B16278" t="s">
        <v>17437</v>
      </c>
      <c r="C16278">
        <v>-0.49816099421556098</v>
      </c>
      <c r="D16278">
        <v>5.1639008016080616E-2</v>
      </c>
    </row>
    <row r="16279" spans="2:4" x14ac:dyDescent="0.3">
      <c r="B16279" t="s">
        <v>17436</v>
      </c>
      <c r="C16279">
        <v>-0.49816099421556098</v>
      </c>
      <c r="D16279">
        <v>5.1639008016080616E-2</v>
      </c>
    </row>
    <row r="16280" spans="2:4" x14ac:dyDescent="0.3">
      <c r="B16280" t="s">
        <v>1237</v>
      </c>
      <c r="C16280">
        <v>-0.49816099421556098</v>
      </c>
      <c r="D16280">
        <v>5.1639008016080616E-2</v>
      </c>
    </row>
    <row r="16281" spans="2:4" x14ac:dyDescent="0.3">
      <c r="B16281" t="s">
        <v>17435</v>
      </c>
      <c r="C16281">
        <v>-0.49816099421556098</v>
      </c>
      <c r="D16281">
        <v>5.1639008016080616E-2</v>
      </c>
    </row>
    <row r="16282" spans="2:4" x14ac:dyDescent="0.3">
      <c r="B16282" t="s">
        <v>17434</v>
      </c>
      <c r="C16282">
        <v>-0.49816099421556098</v>
      </c>
      <c r="D16282">
        <v>5.1639008016080616E-2</v>
      </c>
    </row>
    <row r="16283" spans="2:4" x14ac:dyDescent="0.3">
      <c r="B16283" t="s">
        <v>17433</v>
      </c>
      <c r="C16283">
        <v>-0.49816099421556098</v>
      </c>
      <c r="D16283">
        <v>5.1639008016080616E-2</v>
      </c>
    </row>
    <row r="16284" spans="2:4" x14ac:dyDescent="0.3">
      <c r="B16284" t="s">
        <v>17432</v>
      </c>
      <c r="C16284">
        <v>-0.49816099421556098</v>
      </c>
      <c r="D16284">
        <v>5.1639008016080616E-2</v>
      </c>
    </row>
    <row r="16285" spans="2:4" x14ac:dyDescent="0.3">
      <c r="B16285" t="s">
        <v>17431</v>
      </c>
      <c r="C16285">
        <v>-0.49816099421556098</v>
      </c>
      <c r="D16285">
        <v>5.1639008016080616E-2</v>
      </c>
    </row>
    <row r="16286" spans="2:4" x14ac:dyDescent="0.3">
      <c r="B16286" t="s">
        <v>17430</v>
      </c>
      <c r="C16286">
        <v>-0.49816099421556098</v>
      </c>
      <c r="D16286">
        <v>5.1639008016080616E-2</v>
      </c>
    </row>
    <row r="16287" spans="2:4" x14ac:dyDescent="0.3">
      <c r="B16287" t="s">
        <v>17429</v>
      </c>
      <c r="C16287">
        <v>-0.49816099421556098</v>
      </c>
      <c r="D16287">
        <v>5.1639008016080616E-2</v>
      </c>
    </row>
    <row r="16288" spans="2:4" x14ac:dyDescent="0.3">
      <c r="B16288" t="s">
        <v>17428</v>
      </c>
      <c r="C16288">
        <v>-0.49816099421556098</v>
      </c>
      <c r="D16288">
        <v>5.1639008016080616E-2</v>
      </c>
    </row>
    <row r="16289" spans="2:4" x14ac:dyDescent="0.3">
      <c r="B16289" t="s">
        <v>17427</v>
      </c>
      <c r="C16289">
        <v>-0.49816099421556098</v>
      </c>
      <c r="D16289">
        <v>5.1639008016080616E-2</v>
      </c>
    </row>
    <row r="16290" spans="2:4" x14ac:dyDescent="0.3">
      <c r="B16290" t="s">
        <v>17426</v>
      </c>
      <c r="C16290">
        <v>-0.49816099421556098</v>
      </c>
      <c r="D16290">
        <v>5.1639008016080616E-2</v>
      </c>
    </row>
    <row r="16291" spans="2:4" x14ac:dyDescent="0.3">
      <c r="B16291" t="s">
        <v>17425</v>
      </c>
      <c r="C16291">
        <v>-0.49816099421556098</v>
      </c>
      <c r="D16291">
        <v>5.1639008016080616E-2</v>
      </c>
    </row>
    <row r="16292" spans="2:4" x14ac:dyDescent="0.3">
      <c r="B16292" t="s">
        <v>17424</v>
      </c>
      <c r="C16292">
        <v>-0.49816099421556098</v>
      </c>
      <c r="D16292">
        <v>5.1639008016080616E-2</v>
      </c>
    </row>
    <row r="16293" spans="2:4" x14ac:dyDescent="0.3">
      <c r="B16293" t="s">
        <v>17423</v>
      </c>
      <c r="C16293">
        <v>-0.49816099421556098</v>
      </c>
      <c r="D16293">
        <v>5.1639008016080616E-2</v>
      </c>
    </row>
    <row r="16294" spans="2:4" x14ac:dyDescent="0.3">
      <c r="B16294" t="s">
        <v>17422</v>
      </c>
      <c r="C16294">
        <v>-0.49816099421556098</v>
      </c>
      <c r="D16294">
        <v>5.1639008016080616E-2</v>
      </c>
    </row>
    <row r="16295" spans="2:4" x14ac:dyDescent="0.3">
      <c r="B16295" t="s">
        <v>17421</v>
      </c>
      <c r="C16295">
        <v>-0.49816099421556098</v>
      </c>
      <c r="D16295">
        <v>5.1639008016080616E-2</v>
      </c>
    </row>
    <row r="16296" spans="2:4" x14ac:dyDescent="0.3">
      <c r="B16296" t="s">
        <v>17420</v>
      </c>
      <c r="C16296">
        <v>-0.49816099421556098</v>
      </c>
      <c r="D16296">
        <v>5.1639008016080616E-2</v>
      </c>
    </row>
    <row r="16297" spans="2:4" x14ac:dyDescent="0.3">
      <c r="B16297" t="s">
        <v>17419</v>
      </c>
      <c r="C16297">
        <v>-0.49816099421556098</v>
      </c>
      <c r="D16297">
        <v>5.1639008016080616E-2</v>
      </c>
    </row>
    <row r="16298" spans="2:4" x14ac:dyDescent="0.3">
      <c r="B16298" t="s">
        <v>17418</v>
      </c>
      <c r="C16298">
        <v>-0.49816099421556098</v>
      </c>
      <c r="D16298">
        <v>5.1639008016080616E-2</v>
      </c>
    </row>
    <row r="16299" spans="2:4" x14ac:dyDescent="0.3">
      <c r="B16299" t="s">
        <v>17417</v>
      </c>
      <c r="C16299">
        <v>-0.49816099421556098</v>
      </c>
      <c r="D16299">
        <v>5.1639008016080616E-2</v>
      </c>
    </row>
    <row r="16300" spans="2:4" x14ac:dyDescent="0.3">
      <c r="B16300" t="s">
        <v>17416</v>
      </c>
      <c r="C16300">
        <v>-0.49816099421556098</v>
      </c>
      <c r="D16300">
        <v>5.1639008016080616E-2</v>
      </c>
    </row>
    <row r="16301" spans="2:4" x14ac:dyDescent="0.3">
      <c r="B16301" t="s">
        <v>17415</v>
      </c>
      <c r="C16301">
        <v>-0.49816099421556098</v>
      </c>
      <c r="D16301">
        <v>5.1639008016080616E-2</v>
      </c>
    </row>
    <row r="16302" spans="2:4" x14ac:dyDescent="0.3">
      <c r="B16302" t="s">
        <v>17414</v>
      </c>
      <c r="C16302">
        <v>-0.49816099421556098</v>
      </c>
      <c r="D16302">
        <v>5.1639008016080616E-2</v>
      </c>
    </row>
    <row r="16303" spans="2:4" x14ac:dyDescent="0.3">
      <c r="B16303" t="s">
        <v>17413</v>
      </c>
      <c r="C16303">
        <v>-0.49816099421556098</v>
      </c>
      <c r="D16303">
        <v>5.1639008016080616E-2</v>
      </c>
    </row>
    <row r="16304" spans="2:4" x14ac:dyDescent="0.3">
      <c r="B16304" t="s">
        <v>17412</v>
      </c>
      <c r="C16304">
        <v>-0.49816099421556098</v>
      </c>
      <c r="D16304">
        <v>5.1639008016080616E-2</v>
      </c>
    </row>
    <row r="16305" spans="2:4" x14ac:dyDescent="0.3">
      <c r="B16305" t="s">
        <v>17411</v>
      </c>
      <c r="C16305">
        <v>-0.49816099421556098</v>
      </c>
      <c r="D16305">
        <v>5.1639008016080616E-2</v>
      </c>
    </row>
    <row r="16306" spans="2:4" x14ac:dyDescent="0.3">
      <c r="B16306" t="s">
        <v>17410</v>
      </c>
      <c r="C16306">
        <v>-0.49816099421556098</v>
      </c>
      <c r="D16306">
        <v>5.1639008016080616E-2</v>
      </c>
    </row>
    <row r="16307" spans="2:4" x14ac:dyDescent="0.3">
      <c r="B16307" t="s">
        <v>17409</v>
      </c>
      <c r="C16307">
        <v>-0.49816099421556098</v>
      </c>
      <c r="D16307">
        <v>5.1639008016080616E-2</v>
      </c>
    </row>
    <row r="16308" spans="2:4" x14ac:dyDescent="0.3">
      <c r="B16308" t="s">
        <v>17408</v>
      </c>
      <c r="C16308">
        <v>-0.49816099421556098</v>
      </c>
      <c r="D16308">
        <v>5.1639008016080616E-2</v>
      </c>
    </row>
    <row r="16309" spans="2:4" x14ac:dyDescent="0.3">
      <c r="B16309" t="s">
        <v>17407</v>
      </c>
      <c r="C16309">
        <v>-0.49816099421556098</v>
      </c>
      <c r="D16309">
        <v>5.1639008016080616E-2</v>
      </c>
    </row>
    <row r="16310" spans="2:4" x14ac:dyDescent="0.3">
      <c r="B16310" t="s">
        <v>17406</v>
      </c>
      <c r="C16310">
        <v>-0.49816099421556098</v>
      </c>
      <c r="D16310">
        <v>5.1639008016080616E-2</v>
      </c>
    </row>
    <row r="16311" spans="2:4" x14ac:dyDescent="0.3">
      <c r="B16311" t="s">
        <v>17405</v>
      </c>
      <c r="C16311">
        <v>-0.49816099421556098</v>
      </c>
      <c r="D16311">
        <v>5.1639008016080616E-2</v>
      </c>
    </row>
    <row r="16312" spans="2:4" x14ac:dyDescent="0.3">
      <c r="B16312" t="s">
        <v>17404</v>
      </c>
      <c r="C16312">
        <v>-0.49816099421556098</v>
      </c>
      <c r="D16312">
        <v>5.1639008016080616E-2</v>
      </c>
    </row>
    <row r="16313" spans="2:4" x14ac:dyDescent="0.3">
      <c r="B16313" t="s">
        <v>17403</v>
      </c>
      <c r="C16313">
        <v>-0.49816099421556098</v>
      </c>
      <c r="D16313">
        <v>5.1639008016080616E-2</v>
      </c>
    </row>
    <row r="16314" spans="2:4" x14ac:dyDescent="0.3">
      <c r="B16314" t="s">
        <v>17402</v>
      </c>
      <c r="C16314">
        <v>-0.49816099421556098</v>
      </c>
      <c r="D16314">
        <v>5.1639008016080616E-2</v>
      </c>
    </row>
    <row r="16315" spans="2:4" x14ac:dyDescent="0.3">
      <c r="B16315" t="s">
        <v>17401</v>
      </c>
      <c r="C16315">
        <v>-0.49816099421556098</v>
      </c>
      <c r="D16315">
        <v>5.1639008016080616E-2</v>
      </c>
    </row>
    <row r="16316" spans="2:4" x14ac:dyDescent="0.3">
      <c r="B16316" t="s">
        <v>17400</v>
      </c>
      <c r="C16316">
        <v>-0.49816099421556098</v>
      </c>
      <c r="D16316">
        <v>5.1639008016080616E-2</v>
      </c>
    </row>
    <row r="16317" spans="2:4" x14ac:dyDescent="0.3">
      <c r="B16317" t="s">
        <v>17399</v>
      </c>
      <c r="C16317">
        <v>-0.49816099421556098</v>
      </c>
      <c r="D16317">
        <v>5.1639008016080616E-2</v>
      </c>
    </row>
    <row r="16318" spans="2:4" x14ac:dyDescent="0.3">
      <c r="B16318" t="s">
        <v>17398</v>
      </c>
      <c r="C16318">
        <v>-0.49816099421556098</v>
      </c>
      <c r="D16318">
        <v>5.1639008016080616E-2</v>
      </c>
    </row>
    <row r="16319" spans="2:4" x14ac:dyDescent="0.3">
      <c r="B16319" t="s">
        <v>17397</v>
      </c>
      <c r="C16319">
        <v>-0.49816099421556098</v>
      </c>
      <c r="D16319">
        <v>5.1639008016080616E-2</v>
      </c>
    </row>
    <row r="16320" spans="2:4" x14ac:dyDescent="0.3">
      <c r="B16320" t="s">
        <v>17396</v>
      </c>
      <c r="C16320">
        <v>-0.49816099421556098</v>
      </c>
      <c r="D16320">
        <v>5.1639008016080616E-2</v>
      </c>
    </row>
    <row r="16321" spans="2:4" x14ac:dyDescent="0.3">
      <c r="B16321" t="s">
        <v>17395</v>
      </c>
      <c r="C16321">
        <v>-0.49816099421556098</v>
      </c>
      <c r="D16321">
        <v>5.1639008016080616E-2</v>
      </c>
    </row>
    <row r="16322" spans="2:4" x14ac:dyDescent="0.3">
      <c r="B16322" t="s">
        <v>17394</v>
      </c>
      <c r="C16322">
        <v>-0.49816099421556098</v>
      </c>
      <c r="D16322">
        <v>5.1639008016080616E-2</v>
      </c>
    </row>
    <row r="16323" spans="2:4" x14ac:dyDescent="0.3">
      <c r="B16323" t="s">
        <v>17393</v>
      </c>
      <c r="C16323">
        <v>-0.49816099421556098</v>
      </c>
      <c r="D16323">
        <v>5.1639008016080616E-2</v>
      </c>
    </row>
    <row r="16324" spans="2:4" x14ac:dyDescent="0.3">
      <c r="B16324" t="s">
        <v>17392</v>
      </c>
      <c r="C16324">
        <v>-0.49816099421556098</v>
      </c>
      <c r="D16324">
        <v>5.1639008016080616E-2</v>
      </c>
    </row>
    <row r="16325" spans="2:4" x14ac:dyDescent="0.3">
      <c r="B16325" t="s">
        <v>17391</v>
      </c>
      <c r="C16325">
        <v>-0.49816099421556098</v>
      </c>
      <c r="D16325">
        <v>5.1639008016080616E-2</v>
      </c>
    </row>
    <row r="16326" spans="2:4" x14ac:dyDescent="0.3">
      <c r="B16326" t="s">
        <v>17390</v>
      </c>
      <c r="C16326">
        <v>-0.49816099421556098</v>
      </c>
      <c r="D16326">
        <v>5.1639008016080616E-2</v>
      </c>
    </row>
    <row r="16327" spans="2:4" x14ac:dyDescent="0.3">
      <c r="B16327" t="s">
        <v>17389</v>
      </c>
      <c r="C16327">
        <v>-0.49816099421556098</v>
      </c>
      <c r="D16327">
        <v>5.1639008016080616E-2</v>
      </c>
    </row>
    <row r="16328" spans="2:4" x14ac:dyDescent="0.3">
      <c r="B16328" t="s">
        <v>17388</v>
      </c>
      <c r="C16328">
        <v>-0.49816099421556098</v>
      </c>
      <c r="D16328">
        <v>5.1639008016080616E-2</v>
      </c>
    </row>
    <row r="16329" spans="2:4" x14ac:dyDescent="0.3">
      <c r="B16329" t="s">
        <v>17387</v>
      </c>
      <c r="C16329">
        <v>-0.49816099421556098</v>
      </c>
      <c r="D16329">
        <v>5.1639008016080616E-2</v>
      </c>
    </row>
    <row r="16330" spans="2:4" x14ac:dyDescent="0.3">
      <c r="B16330" t="s">
        <v>17386</v>
      </c>
      <c r="C16330">
        <v>-0.49816099421556098</v>
      </c>
      <c r="D16330">
        <v>5.1639008016080616E-2</v>
      </c>
    </row>
    <row r="16331" spans="2:4" x14ac:dyDescent="0.3">
      <c r="B16331" t="s">
        <v>17385</v>
      </c>
      <c r="C16331">
        <v>-0.49816099421556098</v>
      </c>
      <c r="D16331">
        <v>5.1639008016080616E-2</v>
      </c>
    </row>
    <row r="16332" spans="2:4" x14ac:dyDescent="0.3">
      <c r="B16332" t="s">
        <v>17384</v>
      </c>
      <c r="C16332">
        <v>-0.49816099421556098</v>
      </c>
      <c r="D16332">
        <v>5.1639008016080616E-2</v>
      </c>
    </row>
    <row r="16333" spans="2:4" x14ac:dyDescent="0.3">
      <c r="B16333" t="s">
        <v>17383</v>
      </c>
      <c r="C16333">
        <v>-0.49816099421556098</v>
      </c>
      <c r="D16333">
        <v>5.1639008016080616E-2</v>
      </c>
    </row>
    <row r="16334" spans="2:4" x14ac:dyDescent="0.3">
      <c r="B16334" t="s">
        <v>17382</v>
      </c>
      <c r="C16334">
        <v>-0.49816099421556098</v>
      </c>
      <c r="D16334">
        <v>5.1639008016080616E-2</v>
      </c>
    </row>
    <row r="16335" spans="2:4" x14ac:dyDescent="0.3">
      <c r="B16335" t="s">
        <v>17381</v>
      </c>
      <c r="C16335">
        <v>-0.49816099421556098</v>
      </c>
      <c r="D16335">
        <v>5.1639008016080616E-2</v>
      </c>
    </row>
    <row r="16336" spans="2:4" x14ac:dyDescent="0.3">
      <c r="B16336" t="s">
        <v>17380</v>
      </c>
      <c r="C16336">
        <v>-0.49816099421556098</v>
      </c>
      <c r="D16336">
        <v>5.1639008016080616E-2</v>
      </c>
    </row>
    <row r="16337" spans="2:4" x14ac:dyDescent="0.3">
      <c r="B16337" t="s">
        <v>17379</v>
      </c>
      <c r="C16337">
        <v>-0.49816099421556098</v>
      </c>
      <c r="D16337">
        <v>5.1639008016080616E-2</v>
      </c>
    </row>
    <row r="16338" spans="2:4" x14ac:dyDescent="0.3">
      <c r="B16338" t="s">
        <v>17378</v>
      </c>
      <c r="C16338">
        <v>-0.49816099421556098</v>
      </c>
      <c r="D16338">
        <v>5.1639008016080616E-2</v>
      </c>
    </row>
    <row r="16339" spans="2:4" x14ac:dyDescent="0.3">
      <c r="B16339" t="s">
        <v>17377</v>
      </c>
      <c r="C16339">
        <v>-0.49816099421556098</v>
      </c>
      <c r="D16339">
        <v>5.1639008016080616E-2</v>
      </c>
    </row>
    <row r="16340" spans="2:4" x14ac:dyDescent="0.3">
      <c r="B16340" t="s">
        <v>17376</v>
      </c>
      <c r="C16340">
        <v>-0.49816099421556098</v>
      </c>
      <c r="D16340">
        <v>5.1639008016080616E-2</v>
      </c>
    </row>
    <row r="16341" spans="2:4" x14ac:dyDescent="0.3">
      <c r="B16341" t="s">
        <v>17375</v>
      </c>
      <c r="C16341">
        <v>-0.49816099421556098</v>
      </c>
      <c r="D16341">
        <v>5.1639008016080616E-2</v>
      </c>
    </row>
    <row r="16342" spans="2:4" x14ac:dyDescent="0.3">
      <c r="B16342" t="s">
        <v>17374</v>
      </c>
      <c r="C16342">
        <v>-0.49816099421556098</v>
      </c>
      <c r="D16342">
        <v>5.1639008016080616E-2</v>
      </c>
    </row>
    <row r="16343" spans="2:4" x14ac:dyDescent="0.3">
      <c r="B16343" t="s">
        <v>17373</v>
      </c>
      <c r="C16343">
        <v>-0.49816099421556098</v>
      </c>
      <c r="D16343">
        <v>5.1639008016080616E-2</v>
      </c>
    </row>
    <row r="16344" spans="2:4" x14ac:dyDescent="0.3">
      <c r="B16344" t="s">
        <v>17372</v>
      </c>
      <c r="C16344">
        <v>-0.49816099421556098</v>
      </c>
      <c r="D16344">
        <v>5.1639008016080616E-2</v>
      </c>
    </row>
    <row r="16345" spans="2:4" x14ac:dyDescent="0.3">
      <c r="B16345" t="s">
        <v>17371</v>
      </c>
      <c r="C16345">
        <v>-0.49816099421556098</v>
      </c>
      <c r="D16345">
        <v>5.1639008016080616E-2</v>
      </c>
    </row>
    <row r="16346" spans="2:4" x14ac:dyDescent="0.3">
      <c r="B16346" t="s">
        <v>17370</v>
      </c>
      <c r="C16346">
        <v>-0.49816099421556098</v>
      </c>
      <c r="D16346">
        <v>5.1639008016080616E-2</v>
      </c>
    </row>
    <row r="16347" spans="2:4" x14ac:dyDescent="0.3">
      <c r="B16347" t="s">
        <v>17369</v>
      </c>
      <c r="C16347">
        <v>-0.49816099421556098</v>
      </c>
      <c r="D16347">
        <v>5.1639008016080616E-2</v>
      </c>
    </row>
    <row r="16348" spans="2:4" x14ac:dyDescent="0.3">
      <c r="B16348" t="s">
        <v>17368</v>
      </c>
      <c r="C16348">
        <v>-0.49816099421556098</v>
      </c>
      <c r="D16348">
        <v>5.1639008016080616E-2</v>
      </c>
    </row>
    <row r="16349" spans="2:4" x14ac:dyDescent="0.3">
      <c r="B16349" t="s">
        <v>17367</v>
      </c>
      <c r="C16349">
        <v>-0.49816099421556098</v>
      </c>
      <c r="D16349">
        <v>5.1639008016080616E-2</v>
      </c>
    </row>
    <row r="16350" spans="2:4" x14ac:dyDescent="0.3">
      <c r="B16350" t="s">
        <v>17366</v>
      </c>
      <c r="C16350">
        <v>-0.49816099421556098</v>
      </c>
      <c r="D16350">
        <v>5.1639008016080616E-2</v>
      </c>
    </row>
    <row r="16351" spans="2:4" x14ac:dyDescent="0.3">
      <c r="B16351" t="s">
        <v>17365</v>
      </c>
      <c r="C16351">
        <v>-0.49816099421556098</v>
      </c>
      <c r="D16351">
        <v>5.1639008016080616E-2</v>
      </c>
    </row>
    <row r="16352" spans="2:4" x14ac:dyDescent="0.3">
      <c r="B16352" t="s">
        <v>17364</v>
      </c>
      <c r="C16352">
        <v>-0.49816099421556098</v>
      </c>
      <c r="D16352">
        <v>5.1639008016080616E-2</v>
      </c>
    </row>
    <row r="16353" spans="2:4" x14ac:dyDescent="0.3">
      <c r="B16353" t="s">
        <v>17363</v>
      </c>
      <c r="C16353">
        <v>-0.49816099421556098</v>
      </c>
      <c r="D16353">
        <v>5.1639008016080616E-2</v>
      </c>
    </row>
    <row r="16354" spans="2:4" x14ac:dyDescent="0.3">
      <c r="B16354" t="s">
        <v>17362</v>
      </c>
      <c r="C16354">
        <v>-0.49816099421556098</v>
      </c>
      <c r="D16354">
        <v>5.1639008016080616E-2</v>
      </c>
    </row>
    <row r="16355" spans="2:4" x14ac:dyDescent="0.3">
      <c r="B16355" t="s">
        <v>17361</v>
      </c>
      <c r="C16355">
        <v>-0.49816099421556098</v>
      </c>
      <c r="D16355">
        <v>5.1639008016080616E-2</v>
      </c>
    </row>
    <row r="16356" spans="2:4" x14ac:dyDescent="0.3">
      <c r="B16356" t="s">
        <v>17360</v>
      </c>
      <c r="C16356">
        <v>-0.49816099421556098</v>
      </c>
      <c r="D16356">
        <v>5.1639008016080616E-2</v>
      </c>
    </row>
    <row r="16357" spans="2:4" x14ac:dyDescent="0.3">
      <c r="B16357" t="s">
        <v>17359</v>
      </c>
      <c r="C16357">
        <v>-0.49816099421556098</v>
      </c>
      <c r="D16357">
        <v>5.1639008016080616E-2</v>
      </c>
    </row>
    <row r="16358" spans="2:4" x14ac:dyDescent="0.3">
      <c r="B16358" t="s">
        <v>17358</v>
      </c>
      <c r="C16358">
        <v>-0.49816099421556098</v>
      </c>
      <c r="D16358">
        <v>5.1639008016080616E-2</v>
      </c>
    </row>
    <row r="16359" spans="2:4" x14ac:dyDescent="0.3">
      <c r="B16359" t="s">
        <v>17357</v>
      </c>
      <c r="C16359">
        <v>-0.49816099421556098</v>
      </c>
      <c r="D16359">
        <v>5.1639008016080616E-2</v>
      </c>
    </row>
    <row r="16360" spans="2:4" x14ac:dyDescent="0.3">
      <c r="B16360" t="s">
        <v>17356</v>
      </c>
      <c r="C16360">
        <v>-0.49816099421556098</v>
      </c>
      <c r="D16360">
        <v>5.1639008016080616E-2</v>
      </c>
    </row>
    <row r="16361" spans="2:4" x14ac:dyDescent="0.3">
      <c r="B16361" t="s">
        <v>17355</v>
      </c>
      <c r="C16361">
        <v>-0.49816099421556098</v>
      </c>
      <c r="D16361">
        <v>5.1639008016080616E-2</v>
      </c>
    </row>
    <row r="16362" spans="2:4" x14ac:dyDescent="0.3">
      <c r="B16362" t="s">
        <v>17354</v>
      </c>
      <c r="C16362">
        <v>-0.49816099421556098</v>
      </c>
      <c r="D16362">
        <v>5.1639008016080616E-2</v>
      </c>
    </row>
    <row r="16363" spans="2:4" x14ac:dyDescent="0.3">
      <c r="B16363" t="s">
        <v>17353</v>
      </c>
      <c r="C16363">
        <v>-0.49816099421556098</v>
      </c>
      <c r="D16363">
        <v>5.1639008016080616E-2</v>
      </c>
    </row>
    <row r="16364" spans="2:4" x14ac:dyDescent="0.3">
      <c r="B16364" t="s">
        <v>17352</v>
      </c>
      <c r="C16364">
        <v>-0.49816099421556098</v>
      </c>
      <c r="D16364">
        <v>5.1639008016080616E-2</v>
      </c>
    </row>
    <row r="16365" spans="2:4" x14ac:dyDescent="0.3">
      <c r="B16365" t="s">
        <v>17351</v>
      </c>
      <c r="C16365">
        <v>-0.49816099421556098</v>
      </c>
      <c r="D16365">
        <v>5.1639008016080616E-2</v>
      </c>
    </row>
    <row r="16366" spans="2:4" x14ac:dyDescent="0.3">
      <c r="B16366" t="s">
        <v>17350</v>
      </c>
      <c r="C16366">
        <v>-0.49816099421556098</v>
      </c>
      <c r="D16366">
        <v>5.1639008016080616E-2</v>
      </c>
    </row>
    <row r="16367" spans="2:4" x14ac:dyDescent="0.3">
      <c r="B16367" t="s">
        <v>17349</v>
      </c>
      <c r="C16367">
        <v>-0.49816099421556098</v>
      </c>
      <c r="D16367">
        <v>5.1639008016080616E-2</v>
      </c>
    </row>
    <row r="16368" spans="2:4" x14ac:dyDescent="0.3">
      <c r="B16368" t="s">
        <v>17348</v>
      </c>
      <c r="C16368">
        <v>-0.49816099421556098</v>
      </c>
      <c r="D16368">
        <v>5.1639008016080616E-2</v>
      </c>
    </row>
    <row r="16369" spans="2:4" x14ac:dyDescent="0.3">
      <c r="B16369" t="s">
        <v>17347</v>
      </c>
      <c r="C16369">
        <v>-0.49816099421556098</v>
      </c>
      <c r="D16369">
        <v>5.1639008016080616E-2</v>
      </c>
    </row>
    <row r="16370" spans="2:4" x14ac:dyDescent="0.3">
      <c r="B16370" t="s">
        <v>17346</v>
      </c>
      <c r="C16370">
        <v>-0.49816099421556098</v>
      </c>
      <c r="D16370">
        <v>5.1639008016080616E-2</v>
      </c>
    </row>
    <row r="16371" spans="2:4" x14ac:dyDescent="0.3">
      <c r="B16371" t="s">
        <v>17345</v>
      </c>
      <c r="C16371">
        <v>-0.49816099421556098</v>
      </c>
      <c r="D16371">
        <v>5.1639008016080616E-2</v>
      </c>
    </row>
    <row r="16372" spans="2:4" x14ac:dyDescent="0.3">
      <c r="B16372" t="s">
        <v>17344</v>
      </c>
      <c r="C16372">
        <v>-0.49816099421556098</v>
      </c>
      <c r="D16372">
        <v>5.1639008016080616E-2</v>
      </c>
    </row>
    <row r="16373" spans="2:4" x14ac:dyDescent="0.3">
      <c r="B16373" t="s">
        <v>17343</v>
      </c>
      <c r="C16373">
        <v>-0.49816099421556098</v>
      </c>
      <c r="D16373">
        <v>5.1639008016080616E-2</v>
      </c>
    </row>
    <row r="16374" spans="2:4" x14ac:dyDescent="0.3">
      <c r="B16374" t="s">
        <v>17342</v>
      </c>
      <c r="C16374">
        <v>-0.49816099421556098</v>
      </c>
      <c r="D16374">
        <v>5.1639008016080616E-2</v>
      </c>
    </row>
    <row r="16375" spans="2:4" x14ac:dyDescent="0.3">
      <c r="B16375" t="s">
        <v>17341</v>
      </c>
      <c r="C16375">
        <v>-0.49816099421556098</v>
      </c>
      <c r="D16375">
        <v>5.1639008016080616E-2</v>
      </c>
    </row>
    <row r="16376" spans="2:4" x14ac:dyDescent="0.3">
      <c r="B16376" t="s">
        <v>17340</v>
      </c>
      <c r="C16376">
        <v>-0.49816099421556098</v>
      </c>
      <c r="D16376">
        <v>5.1639008016080616E-2</v>
      </c>
    </row>
    <row r="16377" spans="2:4" x14ac:dyDescent="0.3">
      <c r="B16377" t="s">
        <v>17339</v>
      </c>
      <c r="C16377">
        <v>-0.49816099421556098</v>
      </c>
      <c r="D16377">
        <v>5.1639008016080616E-2</v>
      </c>
    </row>
    <row r="16378" spans="2:4" x14ac:dyDescent="0.3">
      <c r="B16378" t="s">
        <v>17338</v>
      </c>
      <c r="C16378">
        <v>-0.49816099421556098</v>
      </c>
      <c r="D16378">
        <v>5.1639008016080616E-2</v>
      </c>
    </row>
    <row r="16379" spans="2:4" x14ac:dyDescent="0.3">
      <c r="B16379" t="s">
        <v>17337</v>
      </c>
      <c r="C16379">
        <v>-0.49816099421556098</v>
      </c>
      <c r="D16379">
        <v>5.1639008016080616E-2</v>
      </c>
    </row>
    <row r="16380" spans="2:4" x14ac:dyDescent="0.3">
      <c r="B16380" t="s">
        <v>17336</v>
      </c>
      <c r="C16380">
        <v>-0.49816099421556098</v>
      </c>
      <c r="D16380">
        <v>5.1639008016080616E-2</v>
      </c>
    </row>
    <row r="16381" spans="2:4" x14ac:dyDescent="0.3">
      <c r="B16381" t="s">
        <v>17335</v>
      </c>
      <c r="C16381">
        <v>-0.49816099421556098</v>
      </c>
      <c r="D16381">
        <v>5.1639008016080616E-2</v>
      </c>
    </row>
    <row r="16382" spans="2:4" x14ac:dyDescent="0.3">
      <c r="B16382" t="s">
        <v>17334</v>
      </c>
      <c r="C16382">
        <v>-0.49816099421556098</v>
      </c>
      <c r="D16382">
        <v>5.1639008016080616E-2</v>
      </c>
    </row>
    <row r="16383" spans="2:4" x14ac:dyDescent="0.3">
      <c r="B16383" t="s">
        <v>17333</v>
      </c>
      <c r="C16383">
        <v>-0.49816099421556098</v>
      </c>
      <c r="D16383">
        <v>5.1639008016080616E-2</v>
      </c>
    </row>
    <row r="16384" spans="2:4" x14ac:dyDescent="0.3">
      <c r="B16384" t="s">
        <v>17332</v>
      </c>
      <c r="C16384">
        <v>-0.49816099421556098</v>
      </c>
      <c r="D16384">
        <v>5.1639008016080616E-2</v>
      </c>
    </row>
    <row r="16385" spans="2:4" x14ac:dyDescent="0.3">
      <c r="B16385" t="s">
        <v>17331</v>
      </c>
      <c r="C16385">
        <v>-0.49816099421556098</v>
      </c>
      <c r="D16385">
        <v>5.1639008016080616E-2</v>
      </c>
    </row>
    <row r="16386" spans="2:4" x14ac:dyDescent="0.3">
      <c r="B16386" t="s">
        <v>17330</v>
      </c>
      <c r="C16386">
        <v>-0.49816099421556098</v>
      </c>
      <c r="D16386">
        <v>5.1639008016080616E-2</v>
      </c>
    </row>
    <row r="16387" spans="2:4" x14ac:dyDescent="0.3">
      <c r="B16387" t="s">
        <v>17329</v>
      </c>
      <c r="C16387">
        <v>-0.49816099421556098</v>
      </c>
      <c r="D16387">
        <v>5.1639008016080616E-2</v>
      </c>
    </row>
    <row r="16388" spans="2:4" x14ac:dyDescent="0.3">
      <c r="B16388" t="s">
        <v>17328</v>
      </c>
      <c r="C16388">
        <v>-0.49816099421556098</v>
      </c>
      <c r="D16388">
        <v>5.1639008016080616E-2</v>
      </c>
    </row>
    <row r="16389" spans="2:4" x14ac:dyDescent="0.3">
      <c r="B16389" t="s">
        <v>17327</v>
      </c>
      <c r="C16389">
        <v>-0.49816099421556098</v>
      </c>
      <c r="D16389">
        <v>5.1639008016080616E-2</v>
      </c>
    </row>
    <row r="16390" spans="2:4" x14ac:dyDescent="0.3">
      <c r="B16390" t="s">
        <v>17326</v>
      </c>
      <c r="C16390">
        <v>-0.49816099421556098</v>
      </c>
      <c r="D16390">
        <v>5.1639008016080616E-2</v>
      </c>
    </row>
    <row r="16391" spans="2:4" x14ac:dyDescent="0.3">
      <c r="B16391" t="s">
        <v>17325</v>
      </c>
      <c r="C16391">
        <v>-0.49816099421556098</v>
      </c>
      <c r="D16391">
        <v>5.1639008016080616E-2</v>
      </c>
    </row>
    <row r="16392" spans="2:4" x14ac:dyDescent="0.3">
      <c r="B16392" t="s">
        <v>17324</v>
      </c>
      <c r="C16392">
        <v>-0.49816099421556098</v>
      </c>
      <c r="D16392">
        <v>5.1639008016080616E-2</v>
      </c>
    </row>
    <row r="16393" spans="2:4" x14ac:dyDescent="0.3">
      <c r="B16393" t="s">
        <v>17323</v>
      </c>
      <c r="C16393">
        <v>-0.49816099421556098</v>
      </c>
      <c r="D16393">
        <v>5.1639008016080616E-2</v>
      </c>
    </row>
    <row r="16394" spans="2:4" x14ac:dyDescent="0.3">
      <c r="B16394" t="s">
        <v>17322</v>
      </c>
      <c r="C16394">
        <v>-0.49816099421556098</v>
      </c>
      <c r="D16394">
        <v>5.1639008016080616E-2</v>
      </c>
    </row>
    <row r="16395" spans="2:4" x14ac:dyDescent="0.3">
      <c r="B16395" t="s">
        <v>17321</v>
      </c>
      <c r="C16395">
        <v>-0.49816099421556098</v>
      </c>
      <c r="D16395">
        <v>5.1639008016080616E-2</v>
      </c>
    </row>
    <row r="16396" spans="2:4" x14ac:dyDescent="0.3">
      <c r="B16396" t="s">
        <v>17320</v>
      </c>
      <c r="C16396">
        <v>-0.49816099421556098</v>
      </c>
      <c r="D16396">
        <v>5.1639008016080616E-2</v>
      </c>
    </row>
    <row r="16397" spans="2:4" x14ac:dyDescent="0.3">
      <c r="B16397" t="s">
        <v>17319</v>
      </c>
      <c r="C16397">
        <v>-0.49816099421556098</v>
      </c>
      <c r="D16397">
        <v>5.1639008016080616E-2</v>
      </c>
    </row>
    <row r="16398" spans="2:4" x14ac:dyDescent="0.3">
      <c r="B16398" t="s">
        <v>17318</v>
      </c>
      <c r="C16398">
        <v>-0.49816099421556098</v>
      </c>
      <c r="D16398">
        <v>5.1639008016080616E-2</v>
      </c>
    </row>
    <row r="16399" spans="2:4" x14ac:dyDescent="0.3">
      <c r="B16399" t="s">
        <v>17317</v>
      </c>
      <c r="C16399">
        <v>-0.49816099421556098</v>
      </c>
      <c r="D16399">
        <v>5.1639008016080616E-2</v>
      </c>
    </row>
    <row r="16400" spans="2:4" x14ac:dyDescent="0.3">
      <c r="B16400" t="s">
        <v>17316</v>
      </c>
      <c r="C16400">
        <v>-0.49816099421556098</v>
      </c>
      <c r="D16400">
        <v>5.1639008016080616E-2</v>
      </c>
    </row>
    <row r="16401" spans="2:4" x14ac:dyDescent="0.3">
      <c r="B16401" t="s">
        <v>17315</v>
      </c>
      <c r="C16401">
        <v>-0.49816099421556098</v>
      </c>
      <c r="D16401">
        <v>5.1639008016080616E-2</v>
      </c>
    </row>
    <row r="16402" spans="2:4" x14ac:dyDescent="0.3">
      <c r="B16402" t="s">
        <v>17314</v>
      </c>
      <c r="C16402">
        <v>-0.49816099421556098</v>
      </c>
      <c r="D16402">
        <v>5.1639008016080616E-2</v>
      </c>
    </row>
    <row r="16403" spans="2:4" x14ac:dyDescent="0.3">
      <c r="B16403" t="s">
        <v>17313</v>
      </c>
      <c r="C16403">
        <v>-0.49816099421556098</v>
      </c>
      <c r="D16403">
        <v>5.1639008016080616E-2</v>
      </c>
    </row>
    <row r="16404" spans="2:4" x14ac:dyDescent="0.3">
      <c r="B16404" t="s">
        <v>17312</v>
      </c>
      <c r="C16404">
        <v>-0.49816099421556098</v>
      </c>
      <c r="D16404">
        <v>5.1639008016080616E-2</v>
      </c>
    </row>
    <row r="16405" spans="2:4" x14ac:dyDescent="0.3">
      <c r="B16405" t="s">
        <v>17311</v>
      </c>
      <c r="C16405">
        <v>-0.49816099421556098</v>
      </c>
      <c r="D16405">
        <v>5.1639008016080616E-2</v>
      </c>
    </row>
    <row r="16406" spans="2:4" x14ac:dyDescent="0.3">
      <c r="B16406" t="s">
        <v>17310</v>
      </c>
      <c r="C16406">
        <v>-0.49816099421556098</v>
      </c>
      <c r="D16406">
        <v>5.1639008016080616E-2</v>
      </c>
    </row>
    <row r="16407" spans="2:4" x14ac:dyDescent="0.3">
      <c r="B16407" t="s">
        <v>17309</v>
      </c>
      <c r="C16407">
        <v>-0.49816099421556098</v>
      </c>
      <c r="D16407">
        <v>5.1639008016080616E-2</v>
      </c>
    </row>
    <row r="16408" spans="2:4" x14ac:dyDescent="0.3">
      <c r="B16408" t="s">
        <v>17308</v>
      </c>
      <c r="C16408">
        <v>-0.49816099421556098</v>
      </c>
      <c r="D16408">
        <v>5.1639008016080616E-2</v>
      </c>
    </row>
    <row r="16409" spans="2:4" x14ac:dyDescent="0.3">
      <c r="B16409" t="s">
        <v>17307</v>
      </c>
      <c r="C16409">
        <v>-0.49816099421556098</v>
      </c>
      <c r="D16409">
        <v>5.1639008016080616E-2</v>
      </c>
    </row>
    <row r="16410" spans="2:4" x14ac:dyDescent="0.3">
      <c r="B16410" t="s">
        <v>17306</v>
      </c>
      <c r="C16410">
        <v>-0.49816099421556098</v>
      </c>
      <c r="D16410">
        <v>5.1639008016080616E-2</v>
      </c>
    </row>
    <row r="16411" spans="2:4" x14ac:dyDescent="0.3">
      <c r="B16411" t="s">
        <v>17305</v>
      </c>
      <c r="C16411">
        <v>-0.49816099421556098</v>
      </c>
      <c r="D16411">
        <v>5.1639008016080616E-2</v>
      </c>
    </row>
    <row r="16412" spans="2:4" x14ac:dyDescent="0.3">
      <c r="B16412" t="s">
        <v>17304</v>
      </c>
      <c r="C16412">
        <v>-0.49816099421556098</v>
      </c>
      <c r="D16412">
        <v>5.1639008016080616E-2</v>
      </c>
    </row>
    <row r="16413" spans="2:4" x14ac:dyDescent="0.3">
      <c r="B16413" t="s">
        <v>17303</v>
      </c>
      <c r="C16413">
        <v>-0.49816099421556098</v>
      </c>
      <c r="D16413">
        <v>5.1639008016080616E-2</v>
      </c>
    </row>
    <row r="16414" spans="2:4" x14ac:dyDescent="0.3">
      <c r="B16414" t="s">
        <v>17302</v>
      </c>
      <c r="C16414">
        <v>-0.49816099421556098</v>
      </c>
      <c r="D16414">
        <v>5.1639008016080616E-2</v>
      </c>
    </row>
    <row r="16415" spans="2:4" x14ac:dyDescent="0.3">
      <c r="B16415" t="s">
        <v>17301</v>
      </c>
      <c r="C16415">
        <v>-0.49816099421556098</v>
      </c>
      <c r="D16415">
        <v>5.1639008016080616E-2</v>
      </c>
    </row>
    <row r="16416" spans="2:4" x14ac:dyDescent="0.3">
      <c r="B16416" t="s">
        <v>17300</v>
      </c>
      <c r="C16416">
        <v>-0.49816099421556098</v>
      </c>
      <c r="D16416">
        <v>5.1639008016080616E-2</v>
      </c>
    </row>
    <row r="16417" spans="2:4" x14ac:dyDescent="0.3">
      <c r="B16417" t="s">
        <v>17299</v>
      </c>
      <c r="C16417">
        <v>-0.49816099421556098</v>
      </c>
      <c r="D16417">
        <v>5.1639008016080616E-2</v>
      </c>
    </row>
    <row r="16418" spans="2:4" x14ac:dyDescent="0.3">
      <c r="B16418" t="s">
        <v>17298</v>
      </c>
      <c r="C16418">
        <v>-0.49816099421556098</v>
      </c>
      <c r="D16418">
        <v>5.1639008016080616E-2</v>
      </c>
    </row>
    <row r="16419" spans="2:4" x14ac:dyDescent="0.3">
      <c r="B16419" t="s">
        <v>17297</v>
      </c>
      <c r="C16419">
        <v>-0.49816099421556098</v>
      </c>
      <c r="D16419">
        <v>5.1639008016080616E-2</v>
      </c>
    </row>
    <row r="16420" spans="2:4" x14ac:dyDescent="0.3">
      <c r="B16420" t="s">
        <v>17296</v>
      </c>
      <c r="C16420">
        <v>-0.49816099421556098</v>
      </c>
      <c r="D16420">
        <v>5.1639008016080616E-2</v>
      </c>
    </row>
    <row r="16421" spans="2:4" x14ac:dyDescent="0.3">
      <c r="B16421" t="s">
        <v>17295</v>
      </c>
      <c r="C16421">
        <v>-0.49816099421556098</v>
      </c>
      <c r="D16421">
        <v>5.1639008016080616E-2</v>
      </c>
    </row>
    <row r="16422" spans="2:4" x14ac:dyDescent="0.3">
      <c r="B16422" t="s">
        <v>17294</v>
      </c>
      <c r="C16422">
        <v>-0.49816099421556098</v>
      </c>
      <c r="D16422">
        <v>5.1639008016080616E-2</v>
      </c>
    </row>
    <row r="16423" spans="2:4" x14ac:dyDescent="0.3">
      <c r="B16423" t="s">
        <v>17293</v>
      </c>
      <c r="C16423">
        <v>-0.49816099421556098</v>
      </c>
      <c r="D16423">
        <v>5.1639008016080616E-2</v>
      </c>
    </row>
    <row r="16424" spans="2:4" x14ac:dyDescent="0.3">
      <c r="B16424" t="s">
        <v>17292</v>
      </c>
      <c r="C16424">
        <v>-0.49816099421556098</v>
      </c>
      <c r="D16424">
        <v>5.1639008016080616E-2</v>
      </c>
    </row>
    <row r="16425" spans="2:4" x14ac:dyDescent="0.3">
      <c r="B16425" t="s">
        <v>17291</v>
      </c>
      <c r="C16425">
        <v>-0.49816099421556098</v>
      </c>
      <c r="D16425">
        <v>5.1639008016080616E-2</v>
      </c>
    </row>
    <row r="16426" spans="2:4" x14ac:dyDescent="0.3">
      <c r="B16426" t="s">
        <v>17290</v>
      </c>
      <c r="C16426">
        <v>-0.49816099421556098</v>
      </c>
      <c r="D16426">
        <v>5.1639008016080616E-2</v>
      </c>
    </row>
    <row r="16427" spans="2:4" x14ac:dyDescent="0.3">
      <c r="B16427" t="s">
        <v>17289</v>
      </c>
      <c r="C16427">
        <v>-0.49816099421556098</v>
      </c>
      <c r="D16427">
        <v>5.1639008016080616E-2</v>
      </c>
    </row>
    <row r="16428" spans="2:4" x14ac:dyDescent="0.3">
      <c r="B16428" t="s">
        <v>17288</v>
      </c>
      <c r="C16428">
        <v>-0.49816099421556098</v>
      </c>
      <c r="D16428">
        <v>5.1639008016080616E-2</v>
      </c>
    </row>
    <row r="16429" spans="2:4" x14ac:dyDescent="0.3">
      <c r="B16429" t="s">
        <v>17287</v>
      </c>
      <c r="C16429">
        <v>-0.49816099421556098</v>
      </c>
      <c r="D16429">
        <v>5.1639008016080616E-2</v>
      </c>
    </row>
    <row r="16430" spans="2:4" x14ac:dyDescent="0.3">
      <c r="B16430" t="s">
        <v>17286</v>
      </c>
      <c r="C16430">
        <v>-0.49816099421556098</v>
      </c>
      <c r="D16430">
        <v>5.1639008016080616E-2</v>
      </c>
    </row>
    <row r="16431" spans="2:4" x14ac:dyDescent="0.3">
      <c r="B16431" t="s">
        <v>17285</v>
      </c>
      <c r="C16431">
        <v>-0.49816099421556098</v>
      </c>
      <c r="D16431">
        <v>5.1639008016080616E-2</v>
      </c>
    </row>
    <row r="16432" spans="2:4" x14ac:dyDescent="0.3">
      <c r="B16432" t="s">
        <v>17284</v>
      </c>
      <c r="C16432">
        <v>-0.49816099421556098</v>
      </c>
      <c r="D16432">
        <v>5.1639008016080616E-2</v>
      </c>
    </row>
    <row r="16433" spans="2:4" x14ac:dyDescent="0.3">
      <c r="B16433" t="s">
        <v>17283</v>
      </c>
      <c r="C16433">
        <v>-0.49816099421556098</v>
      </c>
      <c r="D16433">
        <v>5.1639008016080616E-2</v>
      </c>
    </row>
    <row r="16434" spans="2:4" x14ac:dyDescent="0.3">
      <c r="B16434" t="s">
        <v>17282</v>
      </c>
      <c r="C16434">
        <v>-0.49816099421556098</v>
      </c>
      <c r="D16434">
        <v>5.1639008016080616E-2</v>
      </c>
    </row>
    <row r="16435" spans="2:4" x14ac:dyDescent="0.3">
      <c r="B16435" t="s">
        <v>17281</v>
      </c>
      <c r="C16435">
        <v>-0.49816099421556098</v>
      </c>
      <c r="D16435">
        <v>5.1639008016080616E-2</v>
      </c>
    </row>
    <row r="16436" spans="2:4" x14ac:dyDescent="0.3">
      <c r="B16436" t="s">
        <v>17280</v>
      </c>
      <c r="C16436">
        <v>-0.49816099421556098</v>
      </c>
      <c r="D16436">
        <v>5.1639008016080616E-2</v>
      </c>
    </row>
    <row r="16437" spans="2:4" x14ac:dyDescent="0.3">
      <c r="B16437" t="s">
        <v>17279</v>
      </c>
      <c r="C16437">
        <v>-0.49816099421556098</v>
      </c>
      <c r="D16437">
        <v>5.1639008016080616E-2</v>
      </c>
    </row>
    <row r="16438" spans="2:4" x14ac:dyDescent="0.3">
      <c r="B16438" t="s">
        <v>17278</v>
      </c>
      <c r="C16438">
        <v>-0.49816099421556098</v>
      </c>
      <c r="D16438">
        <v>5.1639008016080616E-2</v>
      </c>
    </row>
    <row r="16439" spans="2:4" x14ac:dyDescent="0.3">
      <c r="B16439" t="s">
        <v>17277</v>
      </c>
      <c r="C16439">
        <v>-0.49816099421556098</v>
      </c>
      <c r="D16439">
        <v>5.1639008016080616E-2</v>
      </c>
    </row>
    <row r="16440" spans="2:4" x14ac:dyDescent="0.3">
      <c r="B16440" t="s">
        <v>17276</v>
      </c>
      <c r="C16440">
        <v>-0.49816099421556098</v>
      </c>
      <c r="D16440">
        <v>5.1639008016080616E-2</v>
      </c>
    </row>
    <row r="16441" spans="2:4" x14ac:dyDescent="0.3">
      <c r="B16441" t="s">
        <v>17275</v>
      </c>
      <c r="C16441">
        <v>-0.49816099421556098</v>
      </c>
      <c r="D16441">
        <v>5.1639008016080616E-2</v>
      </c>
    </row>
    <row r="16442" spans="2:4" x14ac:dyDescent="0.3">
      <c r="B16442" t="s">
        <v>17274</v>
      </c>
      <c r="C16442">
        <v>-0.49816099421556098</v>
      </c>
      <c r="D16442">
        <v>5.1639008016080616E-2</v>
      </c>
    </row>
    <row r="16443" spans="2:4" x14ac:dyDescent="0.3">
      <c r="B16443" t="s">
        <v>17273</v>
      </c>
      <c r="C16443">
        <v>-0.49816099421556098</v>
      </c>
      <c r="D16443">
        <v>5.1639008016080616E-2</v>
      </c>
    </row>
    <row r="16444" spans="2:4" x14ac:dyDescent="0.3">
      <c r="B16444" t="s">
        <v>17272</v>
      </c>
      <c r="C16444">
        <v>-0.49816099421556098</v>
      </c>
      <c r="D16444">
        <v>5.1639008016080616E-2</v>
      </c>
    </row>
    <row r="16445" spans="2:4" x14ac:dyDescent="0.3">
      <c r="B16445" t="s">
        <v>17271</v>
      </c>
      <c r="C16445">
        <v>-0.49816099421556098</v>
      </c>
      <c r="D16445">
        <v>5.1639008016080616E-2</v>
      </c>
    </row>
    <row r="16446" spans="2:4" x14ac:dyDescent="0.3">
      <c r="B16446" t="s">
        <v>17270</v>
      </c>
      <c r="C16446">
        <v>-0.49816099421556098</v>
      </c>
      <c r="D16446">
        <v>5.1639008016080616E-2</v>
      </c>
    </row>
    <row r="16447" spans="2:4" x14ac:dyDescent="0.3">
      <c r="B16447" t="s">
        <v>17269</v>
      </c>
      <c r="C16447">
        <v>-0.49816099421556098</v>
      </c>
      <c r="D16447">
        <v>5.1639008016080616E-2</v>
      </c>
    </row>
    <row r="16448" spans="2:4" x14ac:dyDescent="0.3">
      <c r="B16448" t="s">
        <v>17268</v>
      </c>
      <c r="C16448">
        <v>-0.49816099421556098</v>
      </c>
      <c r="D16448">
        <v>5.1639008016080616E-2</v>
      </c>
    </row>
    <row r="16449" spans="2:4" x14ac:dyDescent="0.3">
      <c r="B16449" t="s">
        <v>17267</v>
      </c>
      <c r="C16449">
        <v>-0.49816099421556098</v>
      </c>
      <c r="D16449">
        <v>5.1639008016080616E-2</v>
      </c>
    </row>
    <row r="16450" spans="2:4" x14ac:dyDescent="0.3">
      <c r="B16450" t="s">
        <v>17266</v>
      </c>
      <c r="C16450">
        <v>-0.49816099421556098</v>
      </c>
      <c r="D16450">
        <v>5.1639008016080616E-2</v>
      </c>
    </row>
    <row r="16451" spans="2:4" x14ac:dyDescent="0.3">
      <c r="B16451" t="s">
        <v>17265</v>
      </c>
      <c r="C16451">
        <v>-0.49816099421556098</v>
      </c>
      <c r="D16451">
        <v>5.1639008016080616E-2</v>
      </c>
    </row>
    <row r="16452" spans="2:4" x14ac:dyDescent="0.3">
      <c r="B16452" t="s">
        <v>17264</v>
      </c>
      <c r="C16452">
        <v>-0.49816099421556098</v>
      </c>
      <c r="D16452">
        <v>5.1639008016080616E-2</v>
      </c>
    </row>
    <row r="16453" spans="2:4" x14ac:dyDescent="0.3">
      <c r="B16453" t="s">
        <v>17263</v>
      </c>
      <c r="C16453">
        <v>-0.49816099421556098</v>
      </c>
      <c r="D16453">
        <v>5.1639008016080616E-2</v>
      </c>
    </row>
    <row r="16454" spans="2:4" x14ac:dyDescent="0.3">
      <c r="B16454" t="s">
        <v>17262</v>
      </c>
      <c r="C16454">
        <v>-0.49816099421556098</v>
      </c>
      <c r="D16454">
        <v>5.1639008016080616E-2</v>
      </c>
    </row>
    <row r="16455" spans="2:4" x14ac:dyDescent="0.3">
      <c r="B16455" t="s">
        <v>17261</v>
      </c>
      <c r="C16455">
        <v>-0.49816099421556098</v>
      </c>
      <c r="D16455">
        <v>5.1639008016080616E-2</v>
      </c>
    </row>
    <row r="16456" spans="2:4" x14ac:dyDescent="0.3">
      <c r="B16456" t="s">
        <v>17260</v>
      </c>
      <c r="C16456">
        <v>-0.49816099421556098</v>
      </c>
      <c r="D16456">
        <v>5.1639008016080616E-2</v>
      </c>
    </row>
    <row r="16457" spans="2:4" x14ac:dyDescent="0.3">
      <c r="B16457" t="s">
        <v>17259</v>
      </c>
      <c r="C16457">
        <v>-0.49816099421556098</v>
      </c>
      <c r="D16457">
        <v>5.1639008016080616E-2</v>
      </c>
    </row>
    <row r="16458" spans="2:4" x14ac:dyDescent="0.3">
      <c r="B16458" t="s">
        <v>17258</v>
      </c>
      <c r="C16458">
        <v>-0.49816099421556098</v>
      </c>
      <c r="D16458">
        <v>5.1639008016080616E-2</v>
      </c>
    </row>
    <row r="16459" spans="2:4" x14ac:dyDescent="0.3">
      <c r="B16459" t="s">
        <v>17257</v>
      </c>
      <c r="C16459">
        <v>-0.49816099421556098</v>
      </c>
      <c r="D16459">
        <v>5.1639008016080616E-2</v>
      </c>
    </row>
    <row r="16460" spans="2:4" x14ac:dyDescent="0.3">
      <c r="B16460" t="s">
        <v>17256</v>
      </c>
      <c r="C16460">
        <v>-0.49816099421556098</v>
      </c>
      <c r="D16460">
        <v>5.1639008016080616E-2</v>
      </c>
    </row>
    <row r="16461" spans="2:4" x14ac:dyDescent="0.3">
      <c r="B16461" t="s">
        <v>17255</v>
      </c>
      <c r="C16461">
        <v>-0.49816099421556098</v>
      </c>
      <c r="D16461">
        <v>5.1639008016080616E-2</v>
      </c>
    </row>
    <row r="16462" spans="2:4" x14ac:dyDescent="0.3">
      <c r="B16462" t="s">
        <v>17254</v>
      </c>
      <c r="C16462">
        <v>-0.49816099421556098</v>
      </c>
      <c r="D16462">
        <v>5.1639008016080616E-2</v>
      </c>
    </row>
    <row r="16463" spans="2:4" x14ac:dyDescent="0.3">
      <c r="B16463" t="s">
        <v>17253</v>
      </c>
      <c r="C16463">
        <v>-0.49816099421556098</v>
      </c>
      <c r="D16463">
        <v>5.1639008016080616E-2</v>
      </c>
    </row>
    <row r="16464" spans="2:4" x14ac:dyDescent="0.3">
      <c r="B16464" t="s">
        <v>17252</v>
      </c>
      <c r="C16464">
        <v>-0.49816099421556098</v>
      </c>
      <c r="D16464">
        <v>5.1639008016080616E-2</v>
      </c>
    </row>
    <row r="16465" spans="2:4" x14ac:dyDescent="0.3">
      <c r="B16465" t="s">
        <v>17251</v>
      </c>
      <c r="C16465">
        <v>-0.49816099421556098</v>
      </c>
      <c r="D16465">
        <v>5.1639008016080616E-2</v>
      </c>
    </row>
    <row r="16466" spans="2:4" x14ac:dyDescent="0.3">
      <c r="B16466" t="s">
        <v>17250</v>
      </c>
      <c r="C16466">
        <v>-0.49816099421556098</v>
      </c>
      <c r="D16466">
        <v>5.1639008016080616E-2</v>
      </c>
    </row>
    <row r="16467" spans="2:4" x14ac:dyDescent="0.3">
      <c r="B16467" t="s">
        <v>17249</v>
      </c>
      <c r="C16467">
        <v>-0.49816099421556098</v>
      </c>
      <c r="D16467">
        <v>5.1639008016080616E-2</v>
      </c>
    </row>
    <row r="16468" spans="2:4" x14ac:dyDescent="0.3">
      <c r="B16468" t="s">
        <v>17248</v>
      </c>
      <c r="C16468">
        <v>-0.49816099421556098</v>
      </c>
      <c r="D16468">
        <v>5.1639008016080616E-2</v>
      </c>
    </row>
    <row r="16469" spans="2:4" x14ac:dyDescent="0.3">
      <c r="B16469" t="s">
        <v>17247</v>
      </c>
      <c r="C16469">
        <v>-0.49816099421556098</v>
      </c>
      <c r="D16469">
        <v>5.1639008016080616E-2</v>
      </c>
    </row>
    <row r="16470" spans="2:4" x14ac:dyDescent="0.3">
      <c r="B16470" t="s">
        <v>17246</v>
      </c>
      <c r="C16470">
        <v>-0.49816099421556098</v>
      </c>
      <c r="D16470">
        <v>5.1639008016080616E-2</v>
      </c>
    </row>
    <row r="16471" spans="2:4" x14ac:dyDescent="0.3">
      <c r="B16471" t="s">
        <v>17245</v>
      </c>
      <c r="C16471">
        <v>-0.49816099421556098</v>
      </c>
      <c r="D16471">
        <v>5.1639008016080616E-2</v>
      </c>
    </row>
    <row r="16472" spans="2:4" x14ac:dyDescent="0.3">
      <c r="B16472" t="s">
        <v>17244</v>
      </c>
      <c r="C16472">
        <v>-0.49816099421556098</v>
      </c>
      <c r="D16472">
        <v>5.1639008016080616E-2</v>
      </c>
    </row>
    <row r="16473" spans="2:4" x14ac:dyDescent="0.3">
      <c r="B16473" t="s">
        <v>17243</v>
      </c>
      <c r="C16473">
        <v>-0.49816099421556098</v>
      </c>
      <c r="D16473">
        <v>5.1639008016080616E-2</v>
      </c>
    </row>
    <row r="16474" spans="2:4" x14ac:dyDescent="0.3">
      <c r="B16474" t="s">
        <v>17242</v>
      </c>
      <c r="C16474">
        <v>-0.49816099421556098</v>
      </c>
      <c r="D16474">
        <v>5.1639008016080616E-2</v>
      </c>
    </row>
    <row r="16475" spans="2:4" x14ac:dyDescent="0.3">
      <c r="B16475" t="s">
        <v>17241</v>
      </c>
      <c r="C16475">
        <v>-0.49816099421556098</v>
      </c>
      <c r="D16475">
        <v>5.1639008016080616E-2</v>
      </c>
    </row>
    <row r="16476" spans="2:4" x14ac:dyDescent="0.3">
      <c r="B16476" t="s">
        <v>17240</v>
      </c>
      <c r="C16476">
        <v>-0.49816099421556098</v>
      </c>
      <c r="D16476">
        <v>5.1639008016080616E-2</v>
      </c>
    </row>
    <row r="16477" spans="2:4" x14ac:dyDescent="0.3">
      <c r="B16477" t="s">
        <v>17239</v>
      </c>
      <c r="C16477">
        <v>-0.49816099421556098</v>
      </c>
      <c r="D16477">
        <v>5.1639008016080616E-2</v>
      </c>
    </row>
    <row r="16478" spans="2:4" x14ac:dyDescent="0.3">
      <c r="B16478" t="s">
        <v>17238</v>
      </c>
      <c r="C16478">
        <v>-0.49816099421556098</v>
      </c>
      <c r="D16478">
        <v>5.1639008016080616E-2</v>
      </c>
    </row>
    <row r="16479" spans="2:4" x14ac:dyDescent="0.3">
      <c r="B16479" t="s">
        <v>17237</v>
      </c>
      <c r="C16479">
        <v>-0.49816099421556098</v>
      </c>
      <c r="D16479">
        <v>5.1639008016080616E-2</v>
      </c>
    </row>
    <row r="16480" spans="2:4" x14ac:dyDescent="0.3">
      <c r="B16480" t="s">
        <v>17236</v>
      </c>
      <c r="C16480">
        <v>-0.49816099421556098</v>
      </c>
      <c r="D16480">
        <v>5.1639008016080616E-2</v>
      </c>
    </row>
    <row r="16481" spans="2:4" x14ac:dyDescent="0.3">
      <c r="B16481" t="s">
        <v>17235</v>
      </c>
      <c r="C16481">
        <v>-0.49816099421556098</v>
      </c>
      <c r="D16481">
        <v>5.1639008016080616E-2</v>
      </c>
    </row>
    <row r="16482" spans="2:4" x14ac:dyDescent="0.3">
      <c r="B16482" t="s">
        <v>17234</v>
      </c>
      <c r="C16482">
        <v>-0.49816099421556098</v>
      </c>
      <c r="D16482">
        <v>5.1639008016080616E-2</v>
      </c>
    </row>
    <row r="16483" spans="2:4" x14ac:dyDescent="0.3">
      <c r="B16483" t="s">
        <v>17233</v>
      </c>
      <c r="C16483">
        <v>-0.49816099421556098</v>
      </c>
      <c r="D16483">
        <v>5.1639008016080616E-2</v>
      </c>
    </row>
    <row r="16484" spans="2:4" x14ac:dyDescent="0.3">
      <c r="B16484" t="s">
        <v>17232</v>
      </c>
      <c r="C16484">
        <v>-0.49816099421556098</v>
      </c>
      <c r="D16484">
        <v>5.1639008016080616E-2</v>
      </c>
    </row>
    <row r="16485" spans="2:4" x14ac:dyDescent="0.3">
      <c r="B16485" t="s">
        <v>17231</v>
      </c>
      <c r="C16485">
        <v>-0.49816099421556098</v>
      </c>
      <c r="D16485">
        <v>5.1639008016080616E-2</v>
      </c>
    </row>
    <row r="16486" spans="2:4" x14ac:dyDescent="0.3">
      <c r="B16486" t="s">
        <v>17230</v>
      </c>
      <c r="C16486">
        <v>-0.49816099421556098</v>
      </c>
      <c r="D16486">
        <v>5.1639008016080616E-2</v>
      </c>
    </row>
    <row r="16487" spans="2:4" x14ac:dyDescent="0.3">
      <c r="B16487" t="s">
        <v>17229</v>
      </c>
      <c r="C16487">
        <v>-0.49816099421556098</v>
      </c>
      <c r="D16487">
        <v>5.1639008016080616E-2</v>
      </c>
    </row>
    <row r="16488" spans="2:4" x14ac:dyDescent="0.3">
      <c r="B16488" t="s">
        <v>17228</v>
      </c>
      <c r="C16488">
        <v>-0.49816099421556098</v>
      </c>
      <c r="D16488">
        <v>5.1639008016080616E-2</v>
      </c>
    </row>
    <row r="16489" spans="2:4" x14ac:dyDescent="0.3">
      <c r="B16489" t="s">
        <v>17227</v>
      </c>
      <c r="C16489">
        <v>-0.49816099421556098</v>
      </c>
      <c r="D16489">
        <v>5.1639008016080616E-2</v>
      </c>
    </row>
    <row r="16490" spans="2:4" x14ac:dyDescent="0.3">
      <c r="B16490" t="s">
        <v>17226</v>
      </c>
      <c r="C16490">
        <v>-0.49816099421556098</v>
      </c>
      <c r="D16490">
        <v>5.1639008016080616E-2</v>
      </c>
    </row>
    <row r="16491" spans="2:4" x14ac:dyDescent="0.3">
      <c r="B16491" t="s">
        <v>17225</v>
      </c>
      <c r="C16491">
        <v>-0.49816099421556098</v>
      </c>
      <c r="D16491">
        <v>5.1639008016080616E-2</v>
      </c>
    </row>
    <row r="16492" spans="2:4" x14ac:dyDescent="0.3">
      <c r="B16492" t="s">
        <v>17224</v>
      </c>
      <c r="C16492">
        <v>-0.49816099421556098</v>
      </c>
      <c r="D16492">
        <v>5.1639008016080616E-2</v>
      </c>
    </row>
    <row r="16493" spans="2:4" x14ac:dyDescent="0.3">
      <c r="B16493" t="s">
        <v>17223</v>
      </c>
      <c r="C16493">
        <v>-0.49816099421556098</v>
      </c>
      <c r="D16493">
        <v>5.1639008016080616E-2</v>
      </c>
    </row>
    <row r="16494" spans="2:4" x14ac:dyDescent="0.3">
      <c r="B16494" t="s">
        <v>17222</v>
      </c>
      <c r="C16494">
        <v>-0.49816099421556098</v>
      </c>
      <c r="D16494">
        <v>5.1639008016080616E-2</v>
      </c>
    </row>
    <row r="16495" spans="2:4" x14ac:dyDescent="0.3">
      <c r="B16495" t="s">
        <v>17221</v>
      </c>
      <c r="C16495">
        <v>-0.49816099421556098</v>
      </c>
      <c r="D16495">
        <v>5.1639008016080616E-2</v>
      </c>
    </row>
    <row r="16496" spans="2:4" x14ac:dyDescent="0.3">
      <c r="B16496" t="s">
        <v>17220</v>
      </c>
      <c r="C16496">
        <v>-0.49816099421556098</v>
      </c>
      <c r="D16496">
        <v>5.1639008016080616E-2</v>
      </c>
    </row>
    <row r="16497" spans="2:4" x14ac:dyDescent="0.3">
      <c r="B16497" t="s">
        <v>17219</v>
      </c>
      <c r="C16497">
        <v>-0.49816099421556098</v>
      </c>
      <c r="D16497">
        <v>5.1639008016080616E-2</v>
      </c>
    </row>
    <row r="16498" spans="2:4" x14ac:dyDescent="0.3">
      <c r="B16498" t="s">
        <v>17218</v>
      </c>
      <c r="C16498">
        <v>-0.49816099421556098</v>
      </c>
      <c r="D16498">
        <v>5.1639008016080616E-2</v>
      </c>
    </row>
    <row r="16499" spans="2:4" x14ac:dyDescent="0.3">
      <c r="B16499" t="s">
        <v>17217</v>
      </c>
      <c r="C16499">
        <v>-0.49816099421556098</v>
      </c>
      <c r="D16499">
        <v>5.1639008016080616E-2</v>
      </c>
    </row>
    <row r="16500" spans="2:4" x14ac:dyDescent="0.3">
      <c r="B16500" t="s">
        <v>17216</v>
      </c>
      <c r="C16500">
        <v>-0.49816099421556098</v>
      </c>
      <c r="D16500">
        <v>5.1639008016080616E-2</v>
      </c>
    </row>
    <row r="16501" spans="2:4" x14ac:dyDescent="0.3">
      <c r="B16501" t="s">
        <v>17215</v>
      </c>
      <c r="C16501">
        <v>-0.49816099421556098</v>
      </c>
      <c r="D16501">
        <v>5.1639008016080616E-2</v>
      </c>
    </row>
    <row r="16502" spans="2:4" x14ac:dyDescent="0.3">
      <c r="B16502" t="s">
        <v>17214</v>
      </c>
      <c r="C16502">
        <v>-0.49816099421556098</v>
      </c>
      <c r="D16502">
        <v>5.1639008016080616E-2</v>
      </c>
    </row>
    <row r="16503" spans="2:4" x14ac:dyDescent="0.3">
      <c r="B16503" t="s">
        <v>17213</v>
      </c>
      <c r="C16503">
        <v>-0.49816099421556098</v>
      </c>
      <c r="D16503">
        <v>5.1639008016080616E-2</v>
      </c>
    </row>
    <row r="16504" spans="2:4" x14ac:dyDescent="0.3">
      <c r="B16504" t="s">
        <v>17212</v>
      </c>
      <c r="C16504">
        <v>-0.49816099421556098</v>
      </c>
      <c r="D16504">
        <v>5.1639008016080616E-2</v>
      </c>
    </row>
    <row r="16505" spans="2:4" x14ac:dyDescent="0.3">
      <c r="B16505" t="s">
        <v>17211</v>
      </c>
      <c r="C16505">
        <v>-0.49816099421556098</v>
      </c>
      <c r="D16505">
        <v>5.1639008016080616E-2</v>
      </c>
    </row>
    <row r="16506" spans="2:4" x14ac:dyDescent="0.3">
      <c r="B16506" t="s">
        <v>17210</v>
      </c>
      <c r="C16506">
        <v>-0.49816099421556098</v>
      </c>
      <c r="D16506">
        <v>5.1639008016080616E-2</v>
      </c>
    </row>
    <row r="16507" spans="2:4" x14ac:dyDescent="0.3">
      <c r="B16507" t="s">
        <v>17209</v>
      </c>
      <c r="C16507">
        <v>-0.49816099421556098</v>
      </c>
      <c r="D16507">
        <v>5.1639008016080616E-2</v>
      </c>
    </row>
    <row r="16508" spans="2:4" x14ac:dyDescent="0.3">
      <c r="B16508" t="s">
        <v>17208</v>
      </c>
      <c r="C16508">
        <v>-0.49816099421556098</v>
      </c>
      <c r="D16508">
        <v>5.1639008016080616E-2</v>
      </c>
    </row>
    <row r="16509" spans="2:4" x14ac:dyDescent="0.3">
      <c r="B16509" t="s">
        <v>17207</v>
      </c>
      <c r="C16509">
        <v>-0.49816099421556098</v>
      </c>
      <c r="D16509">
        <v>5.1639008016080616E-2</v>
      </c>
    </row>
    <row r="16510" spans="2:4" x14ac:dyDescent="0.3">
      <c r="B16510" t="s">
        <v>17206</v>
      </c>
      <c r="C16510">
        <v>-0.49816099421556098</v>
      </c>
      <c r="D16510">
        <v>5.1639008016080616E-2</v>
      </c>
    </row>
    <row r="16511" spans="2:4" x14ac:dyDescent="0.3">
      <c r="B16511" t="s">
        <v>17205</v>
      </c>
      <c r="C16511">
        <v>-0.49816099421556098</v>
      </c>
      <c r="D16511">
        <v>5.1639008016080616E-2</v>
      </c>
    </row>
    <row r="16512" spans="2:4" x14ac:dyDescent="0.3">
      <c r="B16512" t="s">
        <v>17204</v>
      </c>
      <c r="C16512">
        <v>-0.49816099421556098</v>
      </c>
      <c r="D16512">
        <v>5.1639008016080616E-2</v>
      </c>
    </row>
    <row r="16513" spans="2:4" x14ac:dyDescent="0.3">
      <c r="B16513" t="s">
        <v>17203</v>
      </c>
      <c r="C16513">
        <v>-0.49816099421556098</v>
      </c>
      <c r="D16513">
        <v>5.1639008016080616E-2</v>
      </c>
    </row>
    <row r="16514" spans="2:4" x14ac:dyDescent="0.3">
      <c r="B16514" t="s">
        <v>17202</v>
      </c>
      <c r="C16514">
        <v>-0.49816099421556098</v>
      </c>
      <c r="D16514">
        <v>5.1639008016080616E-2</v>
      </c>
    </row>
    <row r="16515" spans="2:4" x14ac:dyDescent="0.3">
      <c r="B16515" t="s">
        <v>17201</v>
      </c>
      <c r="C16515">
        <v>-0.49816099421556098</v>
      </c>
      <c r="D16515">
        <v>5.1639008016080616E-2</v>
      </c>
    </row>
    <row r="16516" spans="2:4" x14ac:dyDescent="0.3">
      <c r="B16516" t="s">
        <v>17200</v>
      </c>
      <c r="C16516">
        <v>-0.49816099421556098</v>
      </c>
      <c r="D16516">
        <v>5.1639008016080616E-2</v>
      </c>
    </row>
    <row r="16517" spans="2:4" x14ac:dyDescent="0.3">
      <c r="B16517" t="s">
        <v>17199</v>
      </c>
      <c r="C16517">
        <v>-0.49816099421556098</v>
      </c>
      <c r="D16517">
        <v>5.1639008016080616E-2</v>
      </c>
    </row>
    <row r="16518" spans="2:4" x14ac:dyDescent="0.3">
      <c r="B16518" t="s">
        <v>17198</v>
      </c>
      <c r="C16518">
        <v>-0.49816099421556098</v>
      </c>
      <c r="D16518">
        <v>5.1639008016080616E-2</v>
      </c>
    </row>
    <row r="16519" spans="2:4" x14ac:dyDescent="0.3">
      <c r="B16519" t="s">
        <v>17197</v>
      </c>
      <c r="C16519">
        <v>-0.49816099421556098</v>
      </c>
      <c r="D16519">
        <v>5.1639008016080616E-2</v>
      </c>
    </row>
    <row r="16520" spans="2:4" x14ac:dyDescent="0.3">
      <c r="B16520" t="s">
        <v>17196</v>
      </c>
      <c r="C16520">
        <v>-0.49816099421556098</v>
      </c>
      <c r="D16520">
        <v>5.1639008016080616E-2</v>
      </c>
    </row>
    <row r="16521" spans="2:4" x14ac:dyDescent="0.3">
      <c r="B16521" t="s">
        <v>17195</v>
      </c>
      <c r="C16521">
        <v>-0.49816099421556098</v>
      </c>
      <c r="D16521">
        <v>5.1639008016080616E-2</v>
      </c>
    </row>
    <row r="16522" spans="2:4" x14ac:dyDescent="0.3">
      <c r="B16522" t="s">
        <v>17194</v>
      </c>
      <c r="C16522">
        <v>-0.49816099421556098</v>
      </c>
      <c r="D16522">
        <v>5.1639008016080616E-2</v>
      </c>
    </row>
    <row r="16523" spans="2:4" x14ac:dyDescent="0.3">
      <c r="B16523" t="s">
        <v>17193</v>
      </c>
      <c r="C16523">
        <v>-0.49816099421556098</v>
      </c>
      <c r="D16523">
        <v>5.1639008016080616E-2</v>
      </c>
    </row>
    <row r="16524" spans="2:4" x14ac:dyDescent="0.3">
      <c r="B16524" t="s">
        <v>17192</v>
      </c>
      <c r="C16524">
        <v>-0.49816099421556098</v>
      </c>
      <c r="D16524">
        <v>5.1639008016080616E-2</v>
      </c>
    </row>
    <row r="16525" spans="2:4" x14ac:dyDescent="0.3">
      <c r="B16525" t="s">
        <v>17191</v>
      </c>
      <c r="C16525">
        <v>-0.49816099421556098</v>
      </c>
      <c r="D16525">
        <v>5.1639008016080616E-2</v>
      </c>
    </row>
    <row r="16526" spans="2:4" x14ac:dyDescent="0.3">
      <c r="B16526" t="s">
        <v>17190</v>
      </c>
      <c r="C16526">
        <v>-0.49816099421556098</v>
      </c>
      <c r="D16526">
        <v>5.1639008016080616E-2</v>
      </c>
    </row>
    <row r="16527" spans="2:4" x14ac:dyDescent="0.3">
      <c r="B16527" t="s">
        <v>17189</v>
      </c>
      <c r="C16527">
        <v>-0.49816099421556098</v>
      </c>
      <c r="D16527">
        <v>5.1639008016080616E-2</v>
      </c>
    </row>
    <row r="16528" spans="2:4" x14ac:dyDescent="0.3">
      <c r="B16528" t="s">
        <v>17188</v>
      </c>
      <c r="C16528">
        <v>-0.49816099421556098</v>
      </c>
      <c r="D16528">
        <v>5.1639008016080616E-2</v>
      </c>
    </row>
    <row r="16529" spans="2:4" x14ac:dyDescent="0.3">
      <c r="B16529" t="s">
        <v>17187</v>
      </c>
      <c r="C16529">
        <v>-0.49816099421556098</v>
      </c>
      <c r="D16529">
        <v>5.1639008016080616E-2</v>
      </c>
    </row>
    <row r="16530" spans="2:4" x14ac:dyDescent="0.3">
      <c r="B16530" t="s">
        <v>17186</v>
      </c>
      <c r="C16530">
        <v>-0.49816099421556098</v>
      </c>
      <c r="D16530">
        <v>5.1639008016080616E-2</v>
      </c>
    </row>
    <row r="16531" spans="2:4" x14ac:dyDescent="0.3">
      <c r="B16531" t="s">
        <v>17185</v>
      </c>
      <c r="C16531">
        <v>-0.49816099421556098</v>
      </c>
      <c r="D16531">
        <v>5.1639008016080616E-2</v>
      </c>
    </row>
    <row r="16532" spans="2:4" x14ac:dyDescent="0.3">
      <c r="B16532" t="s">
        <v>17184</v>
      </c>
      <c r="C16532">
        <v>-0.49816099421556098</v>
      </c>
      <c r="D16532">
        <v>5.1639008016080616E-2</v>
      </c>
    </row>
    <row r="16533" spans="2:4" x14ac:dyDescent="0.3">
      <c r="B16533" t="s">
        <v>17183</v>
      </c>
      <c r="C16533">
        <v>-0.49816099421556098</v>
      </c>
      <c r="D16533">
        <v>5.1639008016080616E-2</v>
      </c>
    </row>
    <row r="16534" spans="2:4" x14ac:dyDescent="0.3">
      <c r="B16534" t="s">
        <v>17182</v>
      </c>
      <c r="C16534">
        <v>-0.49816099421556098</v>
      </c>
      <c r="D16534">
        <v>5.1639008016080616E-2</v>
      </c>
    </row>
    <row r="16535" spans="2:4" x14ac:dyDescent="0.3">
      <c r="B16535" t="s">
        <v>17181</v>
      </c>
      <c r="C16535">
        <v>-0.49816099421556098</v>
      </c>
      <c r="D16535">
        <v>5.1639008016080616E-2</v>
      </c>
    </row>
    <row r="16536" spans="2:4" x14ac:dyDescent="0.3">
      <c r="B16536" t="s">
        <v>17180</v>
      </c>
      <c r="C16536">
        <v>-0.49816099421556098</v>
      </c>
      <c r="D16536">
        <v>5.1639008016080616E-2</v>
      </c>
    </row>
    <row r="16537" spans="2:4" x14ac:dyDescent="0.3">
      <c r="B16537" t="s">
        <v>17179</v>
      </c>
      <c r="C16537">
        <v>-0.49816099421556098</v>
      </c>
      <c r="D16537">
        <v>5.1639008016080616E-2</v>
      </c>
    </row>
    <row r="16538" spans="2:4" x14ac:dyDescent="0.3">
      <c r="B16538" t="s">
        <v>17178</v>
      </c>
      <c r="C16538">
        <v>-0.49816099421556098</v>
      </c>
      <c r="D16538">
        <v>5.1639008016080616E-2</v>
      </c>
    </row>
    <row r="16539" spans="2:4" x14ac:dyDescent="0.3">
      <c r="B16539" t="s">
        <v>17177</v>
      </c>
      <c r="C16539">
        <v>-0.49816099421556098</v>
      </c>
      <c r="D16539">
        <v>5.1639008016080616E-2</v>
      </c>
    </row>
    <row r="16540" spans="2:4" x14ac:dyDescent="0.3">
      <c r="B16540" t="s">
        <v>17176</v>
      </c>
      <c r="C16540">
        <v>-0.49816099421556098</v>
      </c>
      <c r="D16540">
        <v>5.1639008016080616E-2</v>
      </c>
    </row>
    <row r="16541" spans="2:4" x14ac:dyDescent="0.3">
      <c r="B16541" t="s">
        <v>17175</v>
      </c>
      <c r="C16541">
        <v>-0.49816099421556098</v>
      </c>
      <c r="D16541">
        <v>5.1639008016080616E-2</v>
      </c>
    </row>
    <row r="16542" spans="2:4" x14ac:dyDescent="0.3">
      <c r="B16542" t="s">
        <v>17174</v>
      </c>
      <c r="C16542">
        <v>-0.49816099421556098</v>
      </c>
      <c r="D16542">
        <v>5.1639008016080616E-2</v>
      </c>
    </row>
    <row r="16543" spans="2:4" x14ac:dyDescent="0.3">
      <c r="B16543" t="s">
        <v>17173</v>
      </c>
      <c r="C16543">
        <v>-0.49816099421556098</v>
      </c>
      <c r="D16543">
        <v>5.1639008016080616E-2</v>
      </c>
    </row>
    <row r="16544" spans="2:4" x14ac:dyDescent="0.3">
      <c r="B16544" t="s">
        <v>17172</v>
      </c>
      <c r="C16544">
        <v>-0.49816099421556098</v>
      </c>
      <c r="D16544">
        <v>5.1639008016080616E-2</v>
      </c>
    </row>
    <row r="16545" spans="2:4" x14ac:dyDescent="0.3">
      <c r="B16545" t="s">
        <v>17171</v>
      </c>
      <c r="C16545">
        <v>-0.49816099421556098</v>
      </c>
      <c r="D16545">
        <v>5.1639008016080616E-2</v>
      </c>
    </row>
    <row r="16546" spans="2:4" x14ac:dyDescent="0.3">
      <c r="B16546" t="s">
        <v>17170</v>
      </c>
      <c r="C16546">
        <v>-0.49816099421556098</v>
      </c>
      <c r="D16546">
        <v>5.1639008016080616E-2</v>
      </c>
    </row>
    <row r="16547" spans="2:4" x14ac:dyDescent="0.3">
      <c r="B16547" t="s">
        <v>17169</v>
      </c>
      <c r="C16547">
        <v>-0.49816099421556098</v>
      </c>
      <c r="D16547">
        <v>5.1639008016080616E-2</v>
      </c>
    </row>
    <row r="16548" spans="2:4" x14ac:dyDescent="0.3">
      <c r="B16548" t="s">
        <v>17168</v>
      </c>
      <c r="C16548">
        <v>-0.49816099421556098</v>
      </c>
      <c r="D16548">
        <v>5.1639008016080616E-2</v>
      </c>
    </row>
    <row r="16549" spans="2:4" x14ac:dyDescent="0.3">
      <c r="B16549" t="s">
        <v>17167</v>
      </c>
      <c r="C16549">
        <v>-0.49816099421556098</v>
      </c>
      <c r="D16549">
        <v>5.1639008016080616E-2</v>
      </c>
    </row>
    <row r="16550" spans="2:4" x14ac:dyDescent="0.3">
      <c r="B16550" t="s">
        <v>17166</v>
      </c>
      <c r="C16550">
        <v>-0.49816099421556098</v>
      </c>
      <c r="D16550">
        <v>5.1639008016080616E-2</v>
      </c>
    </row>
    <row r="16551" spans="2:4" x14ac:dyDescent="0.3">
      <c r="B16551" t="s">
        <v>17165</v>
      </c>
      <c r="C16551">
        <v>-0.49816099421556098</v>
      </c>
      <c r="D16551">
        <v>5.1639008016080616E-2</v>
      </c>
    </row>
    <row r="16552" spans="2:4" x14ac:dyDescent="0.3">
      <c r="B16552" t="s">
        <v>17164</v>
      </c>
      <c r="C16552">
        <v>-0.49816099421556098</v>
      </c>
      <c r="D16552">
        <v>5.1639008016080616E-2</v>
      </c>
    </row>
    <row r="16553" spans="2:4" x14ac:dyDescent="0.3">
      <c r="B16553" t="s">
        <v>17163</v>
      </c>
      <c r="C16553">
        <v>-0.49816099421556098</v>
      </c>
      <c r="D16553">
        <v>5.1639008016080616E-2</v>
      </c>
    </row>
    <row r="16554" spans="2:4" x14ac:dyDescent="0.3">
      <c r="B16554" t="s">
        <v>17162</v>
      </c>
      <c r="C16554">
        <v>-0.49816099421556098</v>
      </c>
      <c r="D16554">
        <v>5.1639008016080616E-2</v>
      </c>
    </row>
    <row r="16555" spans="2:4" x14ac:dyDescent="0.3">
      <c r="B16555" t="s">
        <v>17161</v>
      </c>
      <c r="C16555">
        <v>-0.49816099421556098</v>
      </c>
      <c r="D16555">
        <v>5.1639008016080616E-2</v>
      </c>
    </row>
    <row r="16556" spans="2:4" x14ac:dyDescent="0.3">
      <c r="B16556" t="s">
        <v>17160</v>
      </c>
      <c r="C16556">
        <v>-0.49816099421556098</v>
      </c>
      <c r="D16556">
        <v>5.1639008016080616E-2</v>
      </c>
    </row>
    <row r="16557" spans="2:4" x14ac:dyDescent="0.3">
      <c r="B16557" t="s">
        <v>17159</v>
      </c>
      <c r="C16557">
        <v>-0.49816099421556098</v>
      </c>
      <c r="D16557">
        <v>5.1639008016080616E-2</v>
      </c>
    </row>
    <row r="16558" spans="2:4" x14ac:dyDescent="0.3">
      <c r="B16558" t="s">
        <v>17158</v>
      </c>
      <c r="C16558">
        <v>-0.49816099421556098</v>
      </c>
      <c r="D16558">
        <v>5.1639008016080616E-2</v>
      </c>
    </row>
    <row r="16559" spans="2:4" x14ac:dyDescent="0.3">
      <c r="B16559" t="s">
        <v>17157</v>
      </c>
      <c r="C16559">
        <v>-0.49816099421556098</v>
      </c>
      <c r="D16559">
        <v>5.1639008016080616E-2</v>
      </c>
    </row>
    <row r="16560" spans="2:4" x14ac:dyDescent="0.3">
      <c r="B16560" t="s">
        <v>17156</v>
      </c>
      <c r="C16560">
        <v>-0.49816099421556098</v>
      </c>
      <c r="D16560">
        <v>5.1639008016080616E-2</v>
      </c>
    </row>
    <row r="16561" spans="2:4" x14ac:dyDescent="0.3">
      <c r="B16561" t="s">
        <v>17155</v>
      </c>
      <c r="C16561">
        <v>-0.49816099421556098</v>
      </c>
      <c r="D16561">
        <v>5.1639008016080616E-2</v>
      </c>
    </row>
    <row r="16562" spans="2:4" x14ac:dyDescent="0.3">
      <c r="B16562" t="s">
        <v>17154</v>
      </c>
      <c r="C16562">
        <v>-0.49816099421556098</v>
      </c>
      <c r="D16562">
        <v>5.1639008016080616E-2</v>
      </c>
    </row>
    <row r="16563" spans="2:4" x14ac:dyDescent="0.3">
      <c r="B16563" t="s">
        <v>17153</v>
      </c>
      <c r="C16563">
        <v>-0.49816099421556098</v>
      </c>
      <c r="D16563">
        <v>5.1639008016080616E-2</v>
      </c>
    </row>
    <row r="16564" spans="2:4" x14ac:dyDescent="0.3">
      <c r="B16564" t="s">
        <v>17152</v>
      </c>
      <c r="C16564">
        <v>-0.49816099421556098</v>
      </c>
      <c r="D16564">
        <v>5.1639008016080616E-2</v>
      </c>
    </row>
    <row r="16565" spans="2:4" x14ac:dyDescent="0.3">
      <c r="B16565" t="s">
        <v>17151</v>
      </c>
      <c r="C16565">
        <v>-0.49816099421556098</v>
      </c>
      <c r="D16565">
        <v>5.1639008016080616E-2</v>
      </c>
    </row>
    <row r="16566" spans="2:4" x14ac:dyDescent="0.3">
      <c r="B16566" t="s">
        <v>17150</v>
      </c>
      <c r="C16566">
        <v>-0.49816099421556098</v>
      </c>
      <c r="D16566">
        <v>5.1639008016080616E-2</v>
      </c>
    </row>
    <row r="16567" spans="2:4" x14ac:dyDescent="0.3">
      <c r="B16567" t="s">
        <v>17149</v>
      </c>
      <c r="C16567">
        <v>-0.49816099421556098</v>
      </c>
      <c r="D16567">
        <v>5.1639008016080616E-2</v>
      </c>
    </row>
    <row r="16568" spans="2:4" x14ac:dyDescent="0.3">
      <c r="B16568" t="s">
        <v>17148</v>
      </c>
      <c r="C16568">
        <v>-0.49816099421556098</v>
      </c>
      <c r="D16568">
        <v>5.1639008016080616E-2</v>
      </c>
    </row>
    <row r="16569" spans="2:4" x14ac:dyDescent="0.3">
      <c r="B16569" t="s">
        <v>17147</v>
      </c>
      <c r="C16569">
        <v>-0.49816099421556098</v>
      </c>
      <c r="D16569">
        <v>5.1639008016080616E-2</v>
      </c>
    </row>
    <row r="16570" spans="2:4" x14ac:dyDescent="0.3">
      <c r="B16570" t="s">
        <v>17146</v>
      </c>
      <c r="C16570">
        <v>-0.49816099421556098</v>
      </c>
      <c r="D16570">
        <v>5.1639008016080616E-2</v>
      </c>
    </row>
    <row r="16571" spans="2:4" x14ac:dyDescent="0.3">
      <c r="B16571" t="s">
        <v>17145</v>
      </c>
      <c r="C16571">
        <v>-0.49816099421556098</v>
      </c>
      <c r="D16571">
        <v>5.1639008016080616E-2</v>
      </c>
    </row>
    <row r="16572" spans="2:4" x14ac:dyDescent="0.3">
      <c r="B16572" t="s">
        <v>17144</v>
      </c>
      <c r="C16572">
        <v>-0.49816099421556098</v>
      </c>
      <c r="D16572">
        <v>5.1639008016080616E-2</v>
      </c>
    </row>
    <row r="16573" spans="2:4" x14ac:dyDescent="0.3">
      <c r="B16573" t="s">
        <v>17143</v>
      </c>
      <c r="C16573">
        <v>-0.49816099421556098</v>
      </c>
      <c r="D16573">
        <v>5.1639008016080616E-2</v>
      </c>
    </row>
    <row r="16574" spans="2:4" x14ac:dyDescent="0.3">
      <c r="B16574" t="s">
        <v>17142</v>
      </c>
      <c r="C16574">
        <v>-0.49816099421556098</v>
      </c>
      <c r="D16574">
        <v>5.1639008016080616E-2</v>
      </c>
    </row>
    <row r="16575" spans="2:4" x14ac:dyDescent="0.3">
      <c r="B16575" t="s">
        <v>17141</v>
      </c>
      <c r="C16575">
        <v>-0.49816099421556098</v>
      </c>
      <c r="D16575">
        <v>5.1639008016080616E-2</v>
      </c>
    </row>
    <row r="16576" spans="2:4" x14ac:dyDescent="0.3">
      <c r="B16576" t="s">
        <v>17140</v>
      </c>
      <c r="C16576">
        <v>-0.49816099421556098</v>
      </c>
      <c r="D16576">
        <v>5.1639008016080616E-2</v>
      </c>
    </row>
    <row r="16577" spans="2:4" x14ac:dyDescent="0.3">
      <c r="B16577" t="s">
        <v>17139</v>
      </c>
      <c r="C16577">
        <v>-0.49816099421556098</v>
      </c>
      <c r="D16577">
        <v>5.1639008016080616E-2</v>
      </c>
    </row>
    <row r="16578" spans="2:4" x14ac:dyDescent="0.3">
      <c r="B16578" t="s">
        <v>17138</v>
      </c>
      <c r="C16578">
        <v>-0.49816099421556098</v>
      </c>
      <c r="D16578">
        <v>5.1639008016080616E-2</v>
      </c>
    </row>
    <row r="16579" spans="2:4" x14ac:dyDescent="0.3">
      <c r="B16579" t="s">
        <v>17137</v>
      </c>
      <c r="C16579">
        <v>-0.49816099421556098</v>
      </c>
      <c r="D16579">
        <v>5.1639008016080616E-2</v>
      </c>
    </row>
    <row r="16580" spans="2:4" x14ac:dyDescent="0.3">
      <c r="B16580" t="s">
        <v>17136</v>
      </c>
      <c r="C16580">
        <v>-0.49816099421556098</v>
      </c>
      <c r="D16580">
        <v>5.1639008016080616E-2</v>
      </c>
    </row>
    <row r="16581" spans="2:4" x14ac:dyDescent="0.3">
      <c r="B16581" t="s">
        <v>17135</v>
      </c>
      <c r="C16581">
        <v>-0.49816099421556098</v>
      </c>
      <c r="D16581">
        <v>5.1639008016080616E-2</v>
      </c>
    </row>
    <row r="16582" spans="2:4" x14ac:dyDescent="0.3">
      <c r="B16582" t="s">
        <v>17134</v>
      </c>
      <c r="C16582">
        <v>-0.49816099421556098</v>
      </c>
      <c r="D16582">
        <v>5.1639008016080616E-2</v>
      </c>
    </row>
    <row r="16583" spans="2:4" x14ac:dyDescent="0.3">
      <c r="B16583" t="s">
        <v>17133</v>
      </c>
      <c r="C16583">
        <v>-0.49816099421556098</v>
      </c>
      <c r="D16583">
        <v>5.1639008016080616E-2</v>
      </c>
    </row>
    <row r="16584" spans="2:4" x14ac:dyDescent="0.3">
      <c r="B16584" t="s">
        <v>17132</v>
      </c>
      <c r="C16584">
        <v>-0.49816099421556098</v>
      </c>
      <c r="D16584">
        <v>5.1639008016080616E-2</v>
      </c>
    </row>
    <row r="16585" spans="2:4" x14ac:dyDescent="0.3">
      <c r="B16585" t="s">
        <v>17131</v>
      </c>
      <c r="C16585">
        <v>-0.49816099421556098</v>
      </c>
      <c r="D16585">
        <v>5.1639008016080616E-2</v>
      </c>
    </row>
    <row r="16586" spans="2:4" x14ac:dyDescent="0.3">
      <c r="B16586" t="s">
        <v>17130</v>
      </c>
      <c r="C16586">
        <v>-0.49816099421556098</v>
      </c>
      <c r="D16586">
        <v>5.1639008016080616E-2</v>
      </c>
    </row>
    <row r="16587" spans="2:4" x14ac:dyDescent="0.3">
      <c r="B16587" t="s">
        <v>17129</v>
      </c>
      <c r="C16587">
        <v>-0.49816099421556098</v>
      </c>
      <c r="D16587">
        <v>5.1639008016080616E-2</v>
      </c>
    </row>
    <row r="16588" spans="2:4" x14ac:dyDescent="0.3">
      <c r="B16588" t="s">
        <v>17128</v>
      </c>
      <c r="C16588">
        <v>-0.49816099421556098</v>
      </c>
      <c r="D16588">
        <v>5.1639008016080616E-2</v>
      </c>
    </row>
    <row r="16589" spans="2:4" x14ac:dyDescent="0.3">
      <c r="B16589" t="s">
        <v>17127</v>
      </c>
      <c r="C16589">
        <v>-0.49816099421556098</v>
      </c>
      <c r="D16589">
        <v>5.1639008016080616E-2</v>
      </c>
    </row>
    <row r="16590" spans="2:4" x14ac:dyDescent="0.3">
      <c r="B16590" t="s">
        <v>17126</v>
      </c>
      <c r="C16590">
        <v>-0.49816099421556098</v>
      </c>
      <c r="D16590">
        <v>5.1639008016080616E-2</v>
      </c>
    </row>
    <row r="16591" spans="2:4" x14ac:dyDescent="0.3">
      <c r="B16591" t="s">
        <v>17125</v>
      </c>
      <c r="C16591">
        <v>-0.49816099421556098</v>
      </c>
      <c r="D16591">
        <v>5.1639008016080616E-2</v>
      </c>
    </row>
    <row r="16592" spans="2:4" x14ac:dyDescent="0.3">
      <c r="B16592" t="s">
        <v>17124</v>
      </c>
      <c r="C16592">
        <v>-0.49816099421556098</v>
      </c>
      <c r="D16592">
        <v>5.1639008016080616E-2</v>
      </c>
    </row>
    <row r="16593" spans="2:4" x14ac:dyDescent="0.3">
      <c r="B16593" t="s">
        <v>17123</v>
      </c>
      <c r="C16593">
        <v>-0.49816099421556098</v>
      </c>
      <c r="D16593">
        <v>5.1639008016080616E-2</v>
      </c>
    </row>
    <row r="16594" spans="2:4" x14ac:dyDescent="0.3">
      <c r="B16594" t="s">
        <v>17122</v>
      </c>
      <c r="C16594">
        <v>-0.49816099421556098</v>
      </c>
      <c r="D16594">
        <v>5.1639008016080616E-2</v>
      </c>
    </row>
    <row r="16595" spans="2:4" x14ac:dyDescent="0.3">
      <c r="B16595" t="s">
        <v>17121</v>
      </c>
      <c r="C16595">
        <v>-0.49816099421556098</v>
      </c>
      <c r="D16595">
        <v>5.1639008016080616E-2</v>
      </c>
    </row>
    <row r="16596" spans="2:4" x14ac:dyDescent="0.3">
      <c r="B16596" t="s">
        <v>17120</v>
      </c>
      <c r="C16596">
        <v>-0.49816099421556098</v>
      </c>
      <c r="D16596">
        <v>5.1639008016080616E-2</v>
      </c>
    </row>
    <row r="16597" spans="2:4" x14ac:dyDescent="0.3">
      <c r="B16597" t="s">
        <v>17119</v>
      </c>
      <c r="C16597">
        <v>-0.49816099421556098</v>
      </c>
      <c r="D16597">
        <v>5.1639008016080616E-2</v>
      </c>
    </row>
    <row r="16598" spans="2:4" x14ac:dyDescent="0.3">
      <c r="B16598" t="s">
        <v>17118</v>
      </c>
      <c r="C16598">
        <v>-0.49816099421556098</v>
      </c>
      <c r="D16598">
        <v>5.1639008016080616E-2</v>
      </c>
    </row>
    <row r="16599" spans="2:4" x14ac:dyDescent="0.3">
      <c r="B16599" t="s">
        <v>17117</v>
      </c>
      <c r="C16599">
        <v>-0.49816099421556098</v>
      </c>
      <c r="D16599">
        <v>5.1639008016080616E-2</v>
      </c>
    </row>
    <row r="16600" spans="2:4" x14ac:dyDescent="0.3">
      <c r="B16600" t="s">
        <v>17116</v>
      </c>
      <c r="C16600">
        <v>-0.49816099421556098</v>
      </c>
      <c r="D16600">
        <v>5.1639008016080616E-2</v>
      </c>
    </row>
    <row r="16601" spans="2:4" x14ac:dyDescent="0.3">
      <c r="B16601" t="s">
        <v>17115</v>
      </c>
      <c r="C16601">
        <v>-0.49816099421556098</v>
      </c>
      <c r="D16601">
        <v>5.1639008016080616E-2</v>
      </c>
    </row>
    <row r="16602" spans="2:4" x14ac:dyDescent="0.3">
      <c r="B16602" t="s">
        <v>17114</v>
      </c>
      <c r="C16602">
        <v>-0.49816099421556098</v>
      </c>
      <c r="D16602">
        <v>5.1639008016080616E-2</v>
      </c>
    </row>
    <row r="16603" spans="2:4" x14ac:dyDescent="0.3">
      <c r="B16603" t="s">
        <v>17113</v>
      </c>
      <c r="C16603">
        <v>-0.49816099421556098</v>
      </c>
      <c r="D16603">
        <v>5.1639008016080616E-2</v>
      </c>
    </row>
    <row r="16604" spans="2:4" x14ac:dyDescent="0.3">
      <c r="B16604" t="s">
        <v>17112</v>
      </c>
      <c r="C16604">
        <v>-0.49816099421556098</v>
      </c>
      <c r="D16604">
        <v>5.1639008016080616E-2</v>
      </c>
    </row>
    <row r="16605" spans="2:4" x14ac:dyDescent="0.3">
      <c r="B16605" t="s">
        <v>17111</v>
      </c>
      <c r="C16605">
        <v>-0.49816099421556098</v>
      </c>
      <c r="D16605">
        <v>5.1639008016080616E-2</v>
      </c>
    </row>
    <row r="16606" spans="2:4" x14ac:dyDescent="0.3">
      <c r="B16606" t="s">
        <v>17110</v>
      </c>
      <c r="C16606">
        <v>-0.49816099421556098</v>
      </c>
      <c r="D16606">
        <v>5.1639008016080616E-2</v>
      </c>
    </row>
    <row r="16607" spans="2:4" x14ac:dyDescent="0.3">
      <c r="B16607" t="s">
        <v>17109</v>
      </c>
      <c r="C16607">
        <v>-0.49816099421556098</v>
      </c>
      <c r="D16607">
        <v>5.1639008016080616E-2</v>
      </c>
    </row>
    <row r="16608" spans="2:4" x14ac:dyDescent="0.3">
      <c r="B16608" t="s">
        <v>17108</v>
      </c>
      <c r="C16608">
        <v>-0.49816099421556098</v>
      </c>
      <c r="D16608">
        <v>5.1639008016080616E-2</v>
      </c>
    </row>
    <row r="16609" spans="2:4" x14ac:dyDescent="0.3">
      <c r="B16609" t="s">
        <v>17107</v>
      </c>
      <c r="C16609">
        <v>-0.49816099421556098</v>
      </c>
      <c r="D16609">
        <v>5.1639008016080616E-2</v>
      </c>
    </row>
    <row r="16610" spans="2:4" x14ac:dyDescent="0.3">
      <c r="B16610" t="s">
        <v>17106</v>
      </c>
      <c r="C16610">
        <v>-0.49816099421556098</v>
      </c>
      <c r="D16610">
        <v>5.1639008016080616E-2</v>
      </c>
    </row>
    <row r="16611" spans="2:4" x14ac:dyDescent="0.3">
      <c r="B16611" t="s">
        <v>17105</v>
      </c>
      <c r="C16611">
        <v>-0.49816099421556098</v>
      </c>
      <c r="D16611">
        <v>5.1639008016080616E-2</v>
      </c>
    </row>
    <row r="16612" spans="2:4" x14ac:dyDescent="0.3">
      <c r="B16612" t="s">
        <v>17104</v>
      </c>
      <c r="C16612">
        <v>-0.49816099421556098</v>
      </c>
      <c r="D16612">
        <v>5.1639008016080616E-2</v>
      </c>
    </row>
    <row r="16613" spans="2:4" x14ac:dyDescent="0.3">
      <c r="B16613" t="s">
        <v>17103</v>
      </c>
      <c r="C16613">
        <v>-0.49816099421556098</v>
      </c>
      <c r="D16613">
        <v>5.1639008016080616E-2</v>
      </c>
    </row>
    <row r="16614" spans="2:4" x14ac:dyDescent="0.3">
      <c r="B16614" t="s">
        <v>17102</v>
      </c>
      <c r="C16614">
        <v>-0.49816099421556098</v>
      </c>
      <c r="D16614">
        <v>5.1639008016080616E-2</v>
      </c>
    </row>
    <row r="16615" spans="2:4" x14ac:dyDescent="0.3">
      <c r="B16615" t="s">
        <v>17101</v>
      </c>
      <c r="C16615">
        <v>-0.49816099421556098</v>
      </c>
      <c r="D16615">
        <v>5.1639008016080616E-2</v>
      </c>
    </row>
    <row r="16616" spans="2:4" x14ac:dyDescent="0.3">
      <c r="B16616" t="s">
        <v>17100</v>
      </c>
      <c r="C16616">
        <v>-0.49816099421556098</v>
      </c>
      <c r="D16616">
        <v>5.1639008016080616E-2</v>
      </c>
    </row>
    <row r="16617" spans="2:4" x14ac:dyDescent="0.3">
      <c r="B16617" t="s">
        <v>17099</v>
      </c>
      <c r="C16617">
        <v>-0.49816099421556098</v>
      </c>
      <c r="D16617">
        <v>5.1639008016080616E-2</v>
      </c>
    </row>
    <row r="16618" spans="2:4" x14ac:dyDescent="0.3">
      <c r="B16618" t="s">
        <v>17098</v>
      </c>
      <c r="C16618">
        <v>-0.49816099421556098</v>
      </c>
      <c r="D16618">
        <v>5.1639008016080616E-2</v>
      </c>
    </row>
    <row r="16619" spans="2:4" x14ac:dyDescent="0.3">
      <c r="B16619" t="s">
        <v>17097</v>
      </c>
      <c r="C16619">
        <v>-0.49816099421556098</v>
      </c>
      <c r="D16619">
        <v>5.1639008016080616E-2</v>
      </c>
    </row>
    <row r="16620" spans="2:4" x14ac:dyDescent="0.3">
      <c r="B16620" t="s">
        <v>1259</v>
      </c>
      <c r="C16620">
        <v>-0.49816099421556098</v>
      </c>
      <c r="D16620">
        <v>5.1639008016080616E-2</v>
      </c>
    </row>
    <row r="16621" spans="2:4" x14ac:dyDescent="0.3">
      <c r="B16621" t="s">
        <v>17096</v>
      </c>
      <c r="C16621">
        <v>-0.49816099421556098</v>
      </c>
      <c r="D16621">
        <v>5.1639008016080616E-2</v>
      </c>
    </row>
    <row r="16622" spans="2:4" x14ac:dyDescent="0.3">
      <c r="B16622" t="s">
        <v>17095</v>
      </c>
      <c r="C16622">
        <v>-0.49816099421556098</v>
      </c>
      <c r="D16622">
        <v>5.1639008016080616E-2</v>
      </c>
    </row>
    <row r="16623" spans="2:4" x14ac:dyDescent="0.3">
      <c r="B16623" t="s">
        <v>17094</v>
      </c>
      <c r="C16623">
        <v>-0.49816099421556098</v>
      </c>
      <c r="D16623">
        <v>5.1639008016080616E-2</v>
      </c>
    </row>
    <row r="16624" spans="2:4" x14ac:dyDescent="0.3">
      <c r="B16624" t="s">
        <v>17093</v>
      </c>
      <c r="C16624">
        <v>-0.49816099421556098</v>
      </c>
      <c r="D16624">
        <v>5.1639008016080616E-2</v>
      </c>
    </row>
    <row r="16625" spans="2:4" x14ac:dyDescent="0.3">
      <c r="B16625" t="s">
        <v>12064</v>
      </c>
      <c r="C16625">
        <v>-0.49816099421556098</v>
      </c>
      <c r="D16625">
        <v>5.1639008016080616E-2</v>
      </c>
    </row>
    <row r="16626" spans="2:4" x14ac:dyDescent="0.3">
      <c r="B16626" t="s">
        <v>17092</v>
      </c>
      <c r="C16626">
        <v>-0.49816099421556098</v>
      </c>
      <c r="D16626">
        <v>5.1639008016080616E-2</v>
      </c>
    </row>
    <row r="16627" spans="2:4" x14ac:dyDescent="0.3">
      <c r="B16627" t="s">
        <v>17091</v>
      </c>
      <c r="C16627">
        <v>-0.49816099421556098</v>
      </c>
      <c r="D16627">
        <v>5.1639008016080616E-2</v>
      </c>
    </row>
    <row r="16628" spans="2:4" x14ac:dyDescent="0.3">
      <c r="B16628" t="s">
        <v>17090</v>
      </c>
      <c r="C16628">
        <v>-0.49816099421556098</v>
      </c>
      <c r="D16628">
        <v>5.1639008016080616E-2</v>
      </c>
    </row>
    <row r="16629" spans="2:4" x14ac:dyDescent="0.3">
      <c r="B16629" t="s">
        <v>17089</v>
      </c>
      <c r="C16629">
        <v>-0.49816099421556098</v>
      </c>
      <c r="D16629">
        <v>5.1639008016080616E-2</v>
      </c>
    </row>
    <row r="16630" spans="2:4" x14ac:dyDescent="0.3">
      <c r="B16630" t="s">
        <v>17088</v>
      </c>
      <c r="C16630">
        <v>-0.49816099421556098</v>
      </c>
      <c r="D16630">
        <v>5.1639008016080616E-2</v>
      </c>
    </row>
    <row r="16631" spans="2:4" x14ac:dyDescent="0.3">
      <c r="B16631" t="s">
        <v>17087</v>
      </c>
      <c r="C16631">
        <v>-0.49816099421556098</v>
      </c>
      <c r="D16631">
        <v>5.1639008016080616E-2</v>
      </c>
    </row>
    <row r="16632" spans="2:4" x14ac:dyDescent="0.3">
      <c r="B16632" t="s">
        <v>17086</v>
      </c>
      <c r="C16632">
        <v>-0.49816099421556098</v>
      </c>
      <c r="D16632">
        <v>5.1639008016080616E-2</v>
      </c>
    </row>
    <row r="16633" spans="2:4" x14ac:dyDescent="0.3">
      <c r="B16633" t="s">
        <v>17085</v>
      </c>
      <c r="C16633">
        <v>-0.49816099421556098</v>
      </c>
      <c r="D16633">
        <v>5.1639008016080616E-2</v>
      </c>
    </row>
    <row r="16634" spans="2:4" x14ac:dyDescent="0.3">
      <c r="B16634" t="s">
        <v>17084</v>
      </c>
      <c r="C16634">
        <v>-0.49816099421556098</v>
      </c>
      <c r="D16634">
        <v>5.1639008016080616E-2</v>
      </c>
    </row>
    <row r="16635" spans="2:4" x14ac:dyDescent="0.3">
      <c r="B16635" t="s">
        <v>17083</v>
      </c>
      <c r="C16635">
        <v>-0.49816099421556098</v>
      </c>
      <c r="D16635">
        <v>5.1639008016080616E-2</v>
      </c>
    </row>
    <row r="16636" spans="2:4" x14ac:dyDescent="0.3">
      <c r="B16636" t="s">
        <v>17082</v>
      </c>
      <c r="C16636">
        <v>-0.49816099421556098</v>
      </c>
      <c r="D16636">
        <v>5.1639008016080616E-2</v>
      </c>
    </row>
    <row r="16637" spans="2:4" x14ac:dyDescent="0.3">
      <c r="B16637" t="s">
        <v>17081</v>
      </c>
      <c r="C16637">
        <v>-0.49816099421556098</v>
      </c>
      <c r="D16637">
        <v>5.1639008016080616E-2</v>
      </c>
    </row>
    <row r="16638" spans="2:4" x14ac:dyDescent="0.3">
      <c r="B16638" t="s">
        <v>17080</v>
      </c>
      <c r="C16638">
        <v>-0.49816099421556098</v>
      </c>
      <c r="D16638">
        <v>5.1639008016080616E-2</v>
      </c>
    </row>
    <row r="16639" spans="2:4" x14ac:dyDescent="0.3">
      <c r="B16639" t="s">
        <v>17079</v>
      </c>
      <c r="C16639">
        <v>-0.49816099421556098</v>
      </c>
      <c r="D16639">
        <v>5.1639008016080616E-2</v>
      </c>
    </row>
    <row r="16640" spans="2:4" x14ac:dyDescent="0.3">
      <c r="B16640" t="s">
        <v>17078</v>
      </c>
      <c r="C16640">
        <v>-0.49816099421556098</v>
      </c>
      <c r="D16640">
        <v>5.1639008016080616E-2</v>
      </c>
    </row>
    <row r="16641" spans="2:4" x14ac:dyDescent="0.3">
      <c r="B16641" t="s">
        <v>17077</v>
      </c>
      <c r="C16641">
        <v>-0.49816099421556098</v>
      </c>
      <c r="D16641">
        <v>5.1639008016080616E-2</v>
      </c>
    </row>
    <row r="16642" spans="2:4" x14ac:dyDescent="0.3">
      <c r="B16642" t="s">
        <v>17076</v>
      </c>
      <c r="C16642">
        <v>-0.49816099421556098</v>
      </c>
      <c r="D16642">
        <v>5.1639008016080616E-2</v>
      </c>
    </row>
    <row r="16643" spans="2:4" x14ac:dyDescent="0.3">
      <c r="B16643" t="s">
        <v>17075</v>
      </c>
      <c r="C16643">
        <v>-0.49816099421556098</v>
      </c>
      <c r="D16643">
        <v>5.1639008016080616E-2</v>
      </c>
    </row>
    <row r="16644" spans="2:4" x14ac:dyDescent="0.3">
      <c r="B16644" t="s">
        <v>12064</v>
      </c>
      <c r="C16644">
        <v>-0.49816099421556098</v>
      </c>
      <c r="D16644">
        <v>5.1639008016080616E-2</v>
      </c>
    </row>
    <row r="16645" spans="2:4" x14ac:dyDescent="0.3">
      <c r="B16645" t="s">
        <v>1259</v>
      </c>
      <c r="C16645">
        <v>-0.49816099421556098</v>
      </c>
      <c r="D16645">
        <v>5.1639008016080616E-2</v>
      </c>
    </row>
    <row r="16646" spans="2:4" x14ac:dyDescent="0.3">
      <c r="B16646" t="s">
        <v>17074</v>
      </c>
      <c r="C16646">
        <v>-0.49816099421556098</v>
      </c>
      <c r="D16646">
        <v>5.1639008016080616E-2</v>
      </c>
    </row>
    <row r="16647" spans="2:4" x14ac:dyDescent="0.3">
      <c r="B16647" t="s">
        <v>17073</v>
      </c>
      <c r="C16647">
        <v>-0.49816099421556098</v>
      </c>
      <c r="D16647">
        <v>5.1639008016080616E-2</v>
      </c>
    </row>
    <row r="16648" spans="2:4" x14ac:dyDescent="0.3">
      <c r="B16648" t="s">
        <v>17072</v>
      </c>
      <c r="C16648">
        <v>-0.49816099421556098</v>
      </c>
      <c r="D16648">
        <v>5.1639008016080616E-2</v>
      </c>
    </row>
    <row r="16649" spans="2:4" x14ac:dyDescent="0.3">
      <c r="B16649" t="s">
        <v>17071</v>
      </c>
      <c r="C16649">
        <v>-0.49816099421556098</v>
      </c>
      <c r="D16649">
        <v>5.1639008016080616E-2</v>
      </c>
    </row>
    <row r="16650" spans="2:4" x14ac:dyDescent="0.3">
      <c r="B16650" t="s">
        <v>17070</v>
      </c>
      <c r="C16650">
        <v>-0.49816099421556098</v>
      </c>
      <c r="D16650">
        <v>5.1639008016080616E-2</v>
      </c>
    </row>
    <row r="16651" spans="2:4" x14ac:dyDescent="0.3">
      <c r="B16651" t="s">
        <v>1259</v>
      </c>
      <c r="C16651">
        <v>-0.49816099421556098</v>
      </c>
      <c r="D16651">
        <v>5.1639008016080616E-2</v>
      </c>
    </row>
    <row r="16652" spans="2:4" x14ac:dyDescent="0.3">
      <c r="B16652" t="s">
        <v>17069</v>
      </c>
      <c r="C16652">
        <v>-0.49816099421556098</v>
      </c>
      <c r="D16652">
        <v>5.1639008016080616E-2</v>
      </c>
    </row>
    <row r="16653" spans="2:4" x14ac:dyDescent="0.3">
      <c r="B16653" t="s">
        <v>1259</v>
      </c>
      <c r="C16653">
        <v>-0.49816099421556098</v>
      </c>
      <c r="D16653">
        <v>5.1639008016080616E-2</v>
      </c>
    </row>
    <row r="16654" spans="2:4" x14ac:dyDescent="0.3">
      <c r="B16654" t="s">
        <v>17068</v>
      </c>
      <c r="C16654">
        <v>-0.49816099421556098</v>
      </c>
      <c r="D16654">
        <v>5.1639008016080616E-2</v>
      </c>
    </row>
    <row r="16655" spans="2:4" x14ac:dyDescent="0.3">
      <c r="B16655" t="s">
        <v>17067</v>
      </c>
      <c r="C16655">
        <v>-0.49816099421556098</v>
      </c>
      <c r="D16655">
        <v>5.1639008016080616E-2</v>
      </c>
    </row>
    <row r="16656" spans="2:4" x14ac:dyDescent="0.3">
      <c r="B16656" t="s">
        <v>17066</v>
      </c>
      <c r="C16656">
        <v>-0.49816099421556098</v>
      </c>
      <c r="D16656">
        <v>5.1639008016080616E-2</v>
      </c>
    </row>
    <row r="16657" spans="2:4" x14ac:dyDescent="0.3">
      <c r="B16657" t="s">
        <v>2270</v>
      </c>
      <c r="C16657">
        <v>-0.49816099421556098</v>
      </c>
      <c r="D16657">
        <v>5.1639008016080616E-2</v>
      </c>
    </row>
    <row r="16658" spans="2:4" x14ac:dyDescent="0.3">
      <c r="B16658" t="s">
        <v>17065</v>
      </c>
      <c r="C16658">
        <v>-0.49816099421556098</v>
      </c>
      <c r="D16658">
        <v>5.1639008016080616E-2</v>
      </c>
    </row>
    <row r="16659" spans="2:4" x14ac:dyDescent="0.3">
      <c r="B16659" t="s">
        <v>17064</v>
      </c>
      <c r="C16659">
        <v>-0.49816099421556098</v>
      </c>
      <c r="D16659">
        <v>5.1639008016080616E-2</v>
      </c>
    </row>
    <row r="16660" spans="2:4" x14ac:dyDescent="0.3">
      <c r="B16660" t="s">
        <v>17063</v>
      </c>
      <c r="C16660">
        <v>-0.49816099421556098</v>
      </c>
      <c r="D16660">
        <v>5.1639008016080616E-2</v>
      </c>
    </row>
    <row r="16661" spans="2:4" x14ac:dyDescent="0.3">
      <c r="B16661" t="s">
        <v>17062</v>
      </c>
      <c r="C16661">
        <v>-0.49816099421556098</v>
      </c>
      <c r="D16661">
        <v>5.1639008016080616E-2</v>
      </c>
    </row>
    <row r="16662" spans="2:4" x14ac:dyDescent="0.3">
      <c r="B16662" t="s">
        <v>17061</v>
      </c>
      <c r="C16662">
        <v>-0.49816099421556098</v>
      </c>
      <c r="D16662">
        <v>5.1639008016080616E-2</v>
      </c>
    </row>
    <row r="16663" spans="2:4" x14ac:dyDescent="0.3">
      <c r="B16663" t="s">
        <v>17060</v>
      </c>
      <c r="C16663">
        <v>-0.49816099421556098</v>
      </c>
      <c r="D16663">
        <v>5.1639008016080616E-2</v>
      </c>
    </row>
    <row r="16664" spans="2:4" x14ac:dyDescent="0.3">
      <c r="B16664" t="s">
        <v>17059</v>
      </c>
      <c r="C16664">
        <v>-0.49816099421556098</v>
      </c>
      <c r="D16664">
        <v>5.1639008016080616E-2</v>
      </c>
    </row>
    <row r="16665" spans="2:4" x14ac:dyDescent="0.3">
      <c r="B16665" t="s">
        <v>17058</v>
      </c>
      <c r="C16665">
        <v>-0.49816099421556098</v>
      </c>
      <c r="D16665">
        <v>5.1639008016080616E-2</v>
      </c>
    </row>
    <row r="16666" spans="2:4" x14ac:dyDescent="0.3">
      <c r="B16666" t="s">
        <v>17057</v>
      </c>
      <c r="C16666">
        <v>-0.49816099421556098</v>
      </c>
      <c r="D16666">
        <v>5.1639008016080616E-2</v>
      </c>
    </row>
    <row r="16667" spans="2:4" x14ac:dyDescent="0.3">
      <c r="B16667" t="s">
        <v>17056</v>
      </c>
      <c r="C16667">
        <v>-0.49816099421556098</v>
      </c>
      <c r="D16667">
        <v>5.1639008016080616E-2</v>
      </c>
    </row>
    <row r="16668" spans="2:4" x14ac:dyDescent="0.3">
      <c r="B16668" t="s">
        <v>17055</v>
      </c>
      <c r="C16668">
        <v>-0.49816099421556098</v>
      </c>
      <c r="D16668">
        <v>5.1639008016080616E-2</v>
      </c>
    </row>
    <row r="16669" spans="2:4" x14ac:dyDescent="0.3">
      <c r="B16669" t="s">
        <v>1259</v>
      </c>
      <c r="C16669">
        <v>-0.49816099421556098</v>
      </c>
      <c r="D16669">
        <v>5.1639008016080616E-2</v>
      </c>
    </row>
    <row r="16670" spans="2:4" x14ac:dyDescent="0.3">
      <c r="B16670" t="s">
        <v>17054</v>
      </c>
      <c r="C16670">
        <v>-0.49816099421556098</v>
      </c>
      <c r="D16670">
        <v>5.1639008016080616E-2</v>
      </c>
    </row>
    <row r="16671" spans="2:4" x14ac:dyDescent="0.3">
      <c r="B16671" t="s">
        <v>17053</v>
      </c>
      <c r="C16671">
        <v>-0.49816099421556098</v>
      </c>
      <c r="D16671">
        <v>5.1639008016080616E-2</v>
      </c>
    </row>
    <row r="16672" spans="2:4" x14ac:dyDescent="0.3">
      <c r="B16672" t="s">
        <v>17052</v>
      </c>
      <c r="C16672">
        <v>-0.49816099421556098</v>
      </c>
      <c r="D16672">
        <v>5.1639008016080616E-2</v>
      </c>
    </row>
    <row r="16673" spans="2:4" x14ac:dyDescent="0.3">
      <c r="B16673" t="s">
        <v>17051</v>
      </c>
      <c r="C16673">
        <v>-0.49816099421556098</v>
      </c>
      <c r="D16673">
        <v>5.1639008016080616E-2</v>
      </c>
    </row>
    <row r="16674" spans="2:4" x14ac:dyDescent="0.3">
      <c r="B16674" t="s">
        <v>17050</v>
      </c>
      <c r="C16674">
        <v>-0.49816099421556098</v>
      </c>
      <c r="D16674">
        <v>5.1639008016080616E-2</v>
      </c>
    </row>
    <row r="16675" spans="2:4" x14ac:dyDescent="0.3">
      <c r="B16675" t="s">
        <v>17049</v>
      </c>
      <c r="C16675">
        <v>-0.49816099421556098</v>
      </c>
      <c r="D16675">
        <v>5.1639008016080616E-2</v>
      </c>
    </row>
    <row r="16676" spans="2:4" x14ac:dyDescent="0.3">
      <c r="B16676" t="s">
        <v>17048</v>
      </c>
      <c r="C16676">
        <v>-0.49816099421556098</v>
      </c>
      <c r="D16676">
        <v>5.1639008016080616E-2</v>
      </c>
    </row>
    <row r="16677" spans="2:4" x14ac:dyDescent="0.3">
      <c r="B16677" t="s">
        <v>17047</v>
      </c>
      <c r="C16677">
        <v>-0.49816099421556098</v>
      </c>
      <c r="D16677">
        <v>5.1639008016080616E-2</v>
      </c>
    </row>
    <row r="16678" spans="2:4" x14ac:dyDescent="0.3">
      <c r="B16678" t="s">
        <v>17046</v>
      </c>
      <c r="C16678">
        <v>-0.49816099421556098</v>
      </c>
      <c r="D16678">
        <v>5.1639008016080616E-2</v>
      </c>
    </row>
    <row r="16679" spans="2:4" x14ac:dyDescent="0.3">
      <c r="B16679" t="s">
        <v>17045</v>
      </c>
      <c r="C16679">
        <v>-0.49816099421556098</v>
      </c>
      <c r="D16679">
        <v>5.1639008016080616E-2</v>
      </c>
    </row>
    <row r="16680" spans="2:4" x14ac:dyDescent="0.3">
      <c r="B16680" t="s">
        <v>17044</v>
      </c>
      <c r="C16680">
        <v>-0.49816099421556098</v>
      </c>
      <c r="D16680">
        <v>5.1639008016080616E-2</v>
      </c>
    </row>
    <row r="16681" spans="2:4" x14ac:dyDescent="0.3">
      <c r="B16681" t="s">
        <v>17043</v>
      </c>
      <c r="C16681">
        <v>-0.49816099421556098</v>
      </c>
      <c r="D16681">
        <v>5.1639008016080616E-2</v>
      </c>
    </row>
    <row r="16682" spans="2:4" x14ac:dyDescent="0.3">
      <c r="B16682" t="s">
        <v>17042</v>
      </c>
      <c r="C16682">
        <v>-0.49816099421556098</v>
      </c>
      <c r="D16682">
        <v>5.1639008016080616E-2</v>
      </c>
    </row>
    <row r="16683" spans="2:4" x14ac:dyDescent="0.3">
      <c r="B16683" t="s">
        <v>17041</v>
      </c>
      <c r="C16683">
        <v>-0.49816099421556098</v>
      </c>
      <c r="D16683">
        <v>5.1639008016080616E-2</v>
      </c>
    </row>
    <row r="16684" spans="2:4" x14ac:dyDescent="0.3">
      <c r="B16684" t="s">
        <v>17040</v>
      </c>
      <c r="C16684">
        <v>-0.49816099421556098</v>
      </c>
      <c r="D16684">
        <v>5.1639008016080616E-2</v>
      </c>
    </row>
    <row r="16685" spans="2:4" x14ac:dyDescent="0.3">
      <c r="B16685" t="s">
        <v>17039</v>
      </c>
      <c r="C16685">
        <v>-0.49816099421556098</v>
      </c>
      <c r="D16685">
        <v>5.1639008016080616E-2</v>
      </c>
    </row>
    <row r="16686" spans="2:4" x14ac:dyDescent="0.3">
      <c r="B16686" t="s">
        <v>17038</v>
      </c>
      <c r="C16686">
        <v>-0.49816099421556098</v>
      </c>
      <c r="D16686">
        <v>5.1639008016080616E-2</v>
      </c>
    </row>
    <row r="16687" spans="2:4" x14ac:dyDescent="0.3">
      <c r="B16687" t="s">
        <v>17037</v>
      </c>
      <c r="C16687">
        <v>-0.49816099421556098</v>
      </c>
      <c r="D16687">
        <v>5.1639008016080616E-2</v>
      </c>
    </row>
    <row r="16688" spans="2:4" x14ac:dyDescent="0.3">
      <c r="B16688" t="s">
        <v>17036</v>
      </c>
      <c r="C16688">
        <v>-0.49816099421556098</v>
      </c>
      <c r="D16688">
        <v>5.1639008016080616E-2</v>
      </c>
    </row>
    <row r="16689" spans="2:4" x14ac:dyDescent="0.3">
      <c r="B16689" t="s">
        <v>17035</v>
      </c>
      <c r="C16689">
        <v>-0.49816099421556098</v>
      </c>
      <c r="D16689">
        <v>5.1639008016080616E-2</v>
      </c>
    </row>
    <row r="16690" spans="2:4" x14ac:dyDescent="0.3">
      <c r="B16690" t="s">
        <v>17034</v>
      </c>
      <c r="C16690">
        <v>-0.49816099421556098</v>
      </c>
      <c r="D16690">
        <v>5.1639008016080616E-2</v>
      </c>
    </row>
    <row r="16691" spans="2:4" x14ac:dyDescent="0.3">
      <c r="B16691" t="s">
        <v>17033</v>
      </c>
      <c r="C16691">
        <v>-0.49816099421556098</v>
      </c>
      <c r="D16691">
        <v>5.1639008016080616E-2</v>
      </c>
    </row>
    <row r="16692" spans="2:4" x14ac:dyDescent="0.3">
      <c r="B16692" t="s">
        <v>17032</v>
      </c>
      <c r="C16692">
        <v>-0.49816099421556098</v>
      </c>
      <c r="D16692">
        <v>5.1639008016080616E-2</v>
      </c>
    </row>
    <row r="16693" spans="2:4" x14ac:dyDescent="0.3">
      <c r="B16693" t="s">
        <v>17031</v>
      </c>
      <c r="C16693">
        <v>-0.49816099421556098</v>
      </c>
      <c r="D16693">
        <v>5.1639008016080616E-2</v>
      </c>
    </row>
    <row r="16694" spans="2:4" x14ac:dyDescent="0.3">
      <c r="B16694" t="s">
        <v>17030</v>
      </c>
      <c r="C16694">
        <v>-0.49816099421556098</v>
      </c>
      <c r="D16694">
        <v>5.1639008016080616E-2</v>
      </c>
    </row>
    <row r="16695" spans="2:4" x14ac:dyDescent="0.3">
      <c r="B16695" t="s">
        <v>17029</v>
      </c>
      <c r="C16695">
        <v>-0.49816099421556098</v>
      </c>
      <c r="D16695">
        <v>5.1639008016080616E-2</v>
      </c>
    </row>
    <row r="16696" spans="2:4" x14ac:dyDescent="0.3">
      <c r="B16696" t="s">
        <v>17028</v>
      </c>
      <c r="C16696">
        <v>-0.49816099421556098</v>
      </c>
      <c r="D16696">
        <v>5.1639008016080616E-2</v>
      </c>
    </row>
    <row r="16697" spans="2:4" x14ac:dyDescent="0.3">
      <c r="B16697" t="s">
        <v>17027</v>
      </c>
      <c r="C16697">
        <v>-0.49816099421556098</v>
      </c>
      <c r="D16697">
        <v>5.1639008016080616E-2</v>
      </c>
    </row>
    <row r="16698" spans="2:4" x14ac:dyDescent="0.3">
      <c r="B16698" t="s">
        <v>17026</v>
      </c>
      <c r="C16698">
        <v>-0.49816099421556098</v>
      </c>
      <c r="D16698">
        <v>5.1639008016080616E-2</v>
      </c>
    </row>
    <row r="16699" spans="2:4" x14ac:dyDescent="0.3">
      <c r="B16699" t="s">
        <v>17025</v>
      </c>
      <c r="C16699">
        <v>-0.49816099421556098</v>
      </c>
      <c r="D16699">
        <v>5.1639008016080616E-2</v>
      </c>
    </row>
    <row r="16700" spans="2:4" x14ac:dyDescent="0.3">
      <c r="B16700" t="s">
        <v>17024</v>
      </c>
      <c r="C16700">
        <v>-0.49816099421556098</v>
      </c>
      <c r="D16700">
        <v>5.1639008016080616E-2</v>
      </c>
    </row>
    <row r="16701" spans="2:4" x14ac:dyDescent="0.3">
      <c r="B16701" t="s">
        <v>17023</v>
      </c>
      <c r="C16701">
        <v>-0.49816099421556098</v>
      </c>
      <c r="D16701">
        <v>5.1639008016080616E-2</v>
      </c>
    </row>
    <row r="16702" spans="2:4" x14ac:dyDescent="0.3">
      <c r="B16702" t="s">
        <v>17022</v>
      </c>
      <c r="C16702">
        <v>-0.49816099421556098</v>
      </c>
      <c r="D16702">
        <v>5.1639008016080616E-2</v>
      </c>
    </row>
    <row r="16703" spans="2:4" x14ac:dyDescent="0.3">
      <c r="B16703" t="s">
        <v>17021</v>
      </c>
      <c r="C16703">
        <v>-0.49816099421556098</v>
      </c>
      <c r="D16703">
        <v>5.1639008016080616E-2</v>
      </c>
    </row>
    <row r="16704" spans="2:4" x14ac:dyDescent="0.3">
      <c r="B16704" t="s">
        <v>17020</v>
      </c>
      <c r="C16704">
        <v>-0.49816099421556098</v>
      </c>
      <c r="D16704">
        <v>5.1639008016080616E-2</v>
      </c>
    </row>
    <row r="16705" spans="2:4" x14ac:dyDescent="0.3">
      <c r="B16705" t="s">
        <v>17019</v>
      </c>
      <c r="C16705">
        <v>-0.49816099421556098</v>
      </c>
      <c r="D16705">
        <v>5.1639008016080616E-2</v>
      </c>
    </row>
    <row r="16706" spans="2:4" x14ac:dyDescent="0.3">
      <c r="B16706" t="s">
        <v>17018</v>
      </c>
      <c r="C16706">
        <v>-0.49816099421556098</v>
      </c>
      <c r="D16706">
        <v>5.1639008016080616E-2</v>
      </c>
    </row>
    <row r="16707" spans="2:4" x14ac:dyDescent="0.3">
      <c r="B16707" t="s">
        <v>17017</v>
      </c>
      <c r="C16707">
        <v>-0.49816099421556098</v>
      </c>
      <c r="D16707">
        <v>5.1639008016080616E-2</v>
      </c>
    </row>
    <row r="16708" spans="2:4" x14ac:dyDescent="0.3">
      <c r="B16708" t="s">
        <v>17016</v>
      </c>
      <c r="C16708">
        <v>-0.49816099421556098</v>
      </c>
      <c r="D16708">
        <v>5.1639008016080616E-2</v>
      </c>
    </row>
    <row r="16709" spans="2:4" x14ac:dyDescent="0.3">
      <c r="B16709" t="s">
        <v>17015</v>
      </c>
      <c r="C16709">
        <v>-0.49816099421556098</v>
      </c>
      <c r="D16709">
        <v>5.1639008016080616E-2</v>
      </c>
    </row>
    <row r="16710" spans="2:4" x14ac:dyDescent="0.3">
      <c r="B16710" t="s">
        <v>17014</v>
      </c>
      <c r="C16710">
        <v>-0.49816099421556098</v>
      </c>
      <c r="D16710">
        <v>5.1639008016080616E-2</v>
      </c>
    </row>
    <row r="16711" spans="2:4" x14ac:dyDescent="0.3">
      <c r="B16711" t="s">
        <v>17013</v>
      </c>
      <c r="C16711">
        <v>-0.49816099421556098</v>
      </c>
      <c r="D16711">
        <v>5.1639008016080616E-2</v>
      </c>
    </row>
    <row r="16712" spans="2:4" x14ac:dyDescent="0.3">
      <c r="B16712" t="s">
        <v>17012</v>
      </c>
      <c r="C16712">
        <v>-0.49816099421556098</v>
      </c>
      <c r="D16712">
        <v>5.1639008016080616E-2</v>
      </c>
    </row>
    <row r="16713" spans="2:4" x14ac:dyDescent="0.3">
      <c r="B16713" t="s">
        <v>17011</v>
      </c>
      <c r="C16713">
        <v>-0.49816099421556098</v>
      </c>
      <c r="D16713">
        <v>5.1639008016080616E-2</v>
      </c>
    </row>
    <row r="16714" spans="2:4" x14ac:dyDescent="0.3">
      <c r="B16714" t="s">
        <v>17010</v>
      </c>
      <c r="C16714">
        <v>-0.49816099421556098</v>
      </c>
      <c r="D16714">
        <v>5.1639008016080616E-2</v>
      </c>
    </row>
    <row r="16715" spans="2:4" x14ac:dyDescent="0.3">
      <c r="B16715" t="s">
        <v>17009</v>
      </c>
      <c r="C16715">
        <v>-0.49816099421556098</v>
      </c>
      <c r="D16715">
        <v>5.1639008016080616E-2</v>
      </c>
    </row>
    <row r="16716" spans="2:4" x14ac:dyDescent="0.3">
      <c r="B16716" t="s">
        <v>17008</v>
      </c>
      <c r="C16716">
        <v>-0.49816099421556098</v>
      </c>
      <c r="D16716">
        <v>5.1639008016080616E-2</v>
      </c>
    </row>
    <row r="16717" spans="2:4" x14ac:dyDescent="0.3">
      <c r="B16717" t="s">
        <v>17007</v>
      </c>
      <c r="C16717">
        <v>-0.49816099421556098</v>
      </c>
      <c r="D16717">
        <v>5.1639008016080616E-2</v>
      </c>
    </row>
    <row r="16718" spans="2:4" x14ac:dyDescent="0.3">
      <c r="B16718" t="s">
        <v>17006</v>
      </c>
      <c r="C16718">
        <v>-0.49816099421556098</v>
      </c>
      <c r="D16718">
        <v>5.1639008016080616E-2</v>
      </c>
    </row>
    <row r="16719" spans="2:4" x14ac:dyDescent="0.3">
      <c r="B16719" t="s">
        <v>17005</v>
      </c>
      <c r="C16719">
        <v>-0.49816099421556098</v>
      </c>
      <c r="D16719">
        <v>5.1639008016080616E-2</v>
      </c>
    </row>
    <row r="16720" spans="2:4" x14ac:dyDescent="0.3">
      <c r="B16720" t="s">
        <v>17004</v>
      </c>
      <c r="C16720">
        <v>-0.49816099421556098</v>
      </c>
      <c r="D16720">
        <v>5.1639008016080616E-2</v>
      </c>
    </row>
    <row r="16721" spans="2:4" x14ac:dyDescent="0.3">
      <c r="B16721" t="s">
        <v>17003</v>
      </c>
      <c r="C16721">
        <v>-0.49816099421556098</v>
      </c>
      <c r="D16721">
        <v>5.1639008016080616E-2</v>
      </c>
    </row>
    <row r="16722" spans="2:4" x14ac:dyDescent="0.3">
      <c r="B16722" t="s">
        <v>17002</v>
      </c>
      <c r="C16722">
        <v>-0.49816099421556098</v>
      </c>
      <c r="D16722">
        <v>5.1639008016080616E-2</v>
      </c>
    </row>
    <row r="16723" spans="2:4" x14ac:dyDescent="0.3">
      <c r="B16723" t="s">
        <v>17001</v>
      </c>
      <c r="C16723">
        <v>-0.49816099421556098</v>
      </c>
      <c r="D16723">
        <v>5.1639008016080616E-2</v>
      </c>
    </row>
    <row r="16724" spans="2:4" x14ac:dyDescent="0.3">
      <c r="B16724" t="s">
        <v>17000</v>
      </c>
      <c r="C16724">
        <v>-0.49816099421556098</v>
      </c>
      <c r="D16724">
        <v>5.1639008016080616E-2</v>
      </c>
    </row>
    <row r="16725" spans="2:4" x14ac:dyDescent="0.3">
      <c r="B16725" t="s">
        <v>16999</v>
      </c>
      <c r="C16725">
        <v>-0.49816099421556098</v>
      </c>
      <c r="D16725">
        <v>5.1639008016080616E-2</v>
      </c>
    </row>
    <row r="16726" spans="2:4" x14ac:dyDescent="0.3">
      <c r="B16726" t="s">
        <v>16998</v>
      </c>
      <c r="C16726">
        <v>-0.49816099421556098</v>
      </c>
      <c r="D16726">
        <v>5.1639008016080616E-2</v>
      </c>
    </row>
    <row r="16727" spans="2:4" x14ac:dyDescent="0.3">
      <c r="B16727" t="s">
        <v>16997</v>
      </c>
      <c r="C16727">
        <v>-0.49816099421556098</v>
      </c>
      <c r="D16727">
        <v>5.1639008016080616E-2</v>
      </c>
    </row>
    <row r="16728" spans="2:4" x14ac:dyDescent="0.3">
      <c r="B16728" t="s">
        <v>16996</v>
      </c>
      <c r="C16728">
        <v>-0.49816099421556098</v>
      </c>
      <c r="D16728">
        <v>5.1639008016080616E-2</v>
      </c>
    </row>
    <row r="16729" spans="2:4" x14ac:dyDescent="0.3">
      <c r="B16729" t="s">
        <v>16995</v>
      </c>
      <c r="C16729">
        <v>-0.49816099421556098</v>
      </c>
      <c r="D16729">
        <v>5.1639008016080616E-2</v>
      </c>
    </row>
    <row r="16730" spans="2:4" x14ac:dyDescent="0.3">
      <c r="B16730" t="s">
        <v>16994</v>
      </c>
      <c r="C16730">
        <v>-0.49816099421556098</v>
      </c>
      <c r="D16730">
        <v>5.1639008016080616E-2</v>
      </c>
    </row>
    <row r="16731" spans="2:4" x14ac:dyDescent="0.3">
      <c r="B16731" t="s">
        <v>16993</v>
      </c>
      <c r="C16731">
        <v>-0.49816099421556098</v>
      </c>
      <c r="D16731">
        <v>5.1639008016080616E-2</v>
      </c>
    </row>
    <row r="16732" spans="2:4" x14ac:dyDescent="0.3">
      <c r="B16732" t="s">
        <v>16992</v>
      </c>
      <c r="C16732">
        <v>-0.49816099421556098</v>
      </c>
      <c r="D16732">
        <v>5.1639008016080616E-2</v>
      </c>
    </row>
    <row r="16733" spans="2:4" x14ac:dyDescent="0.3">
      <c r="B16733" t="s">
        <v>16991</v>
      </c>
      <c r="C16733">
        <v>-0.49816099421556098</v>
      </c>
      <c r="D16733">
        <v>5.1639008016080616E-2</v>
      </c>
    </row>
    <row r="16734" spans="2:4" x14ac:dyDescent="0.3">
      <c r="B16734" t="s">
        <v>16990</v>
      </c>
      <c r="C16734">
        <v>-0.49816099421556098</v>
      </c>
      <c r="D16734">
        <v>5.1639008016080616E-2</v>
      </c>
    </row>
    <row r="16735" spans="2:4" x14ac:dyDescent="0.3">
      <c r="B16735" t="s">
        <v>16989</v>
      </c>
      <c r="C16735">
        <v>-0.49816099421556098</v>
      </c>
      <c r="D16735">
        <v>5.1639008016080616E-2</v>
      </c>
    </row>
    <row r="16736" spans="2:4" x14ac:dyDescent="0.3">
      <c r="B16736" t="s">
        <v>16988</v>
      </c>
      <c r="C16736">
        <v>-0.49816099421556098</v>
      </c>
      <c r="D16736">
        <v>5.1639008016080616E-2</v>
      </c>
    </row>
    <row r="16737" spans="2:4" x14ac:dyDescent="0.3">
      <c r="B16737" t="s">
        <v>16987</v>
      </c>
      <c r="C16737">
        <v>-0.49816099421556098</v>
      </c>
      <c r="D16737">
        <v>5.1639008016080616E-2</v>
      </c>
    </row>
    <row r="16738" spans="2:4" x14ac:dyDescent="0.3">
      <c r="B16738" t="s">
        <v>16986</v>
      </c>
      <c r="C16738">
        <v>-0.49816099421556098</v>
      </c>
      <c r="D16738">
        <v>5.1639008016080616E-2</v>
      </c>
    </row>
    <row r="16739" spans="2:4" x14ac:dyDescent="0.3">
      <c r="B16739" t="s">
        <v>16985</v>
      </c>
      <c r="C16739">
        <v>-0.49816099421556098</v>
      </c>
      <c r="D16739">
        <v>5.1639008016080616E-2</v>
      </c>
    </row>
    <row r="16740" spans="2:4" x14ac:dyDescent="0.3">
      <c r="B16740" t="s">
        <v>16984</v>
      </c>
      <c r="C16740">
        <v>-0.49816099421556098</v>
      </c>
      <c r="D16740">
        <v>5.1639008016080616E-2</v>
      </c>
    </row>
    <row r="16741" spans="2:4" x14ac:dyDescent="0.3">
      <c r="B16741" t="s">
        <v>16983</v>
      </c>
      <c r="C16741">
        <v>-0.49816099421556098</v>
      </c>
      <c r="D16741">
        <v>5.1639008016080616E-2</v>
      </c>
    </row>
    <row r="16742" spans="2:4" x14ac:dyDescent="0.3">
      <c r="B16742" t="s">
        <v>16982</v>
      </c>
      <c r="C16742">
        <v>-0.49816099421556098</v>
      </c>
      <c r="D16742">
        <v>5.1639008016080616E-2</v>
      </c>
    </row>
    <row r="16743" spans="2:4" x14ac:dyDescent="0.3">
      <c r="B16743" t="s">
        <v>16981</v>
      </c>
      <c r="C16743">
        <v>-0.49816099421556098</v>
      </c>
      <c r="D16743">
        <v>5.1639008016080616E-2</v>
      </c>
    </row>
    <row r="16744" spans="2:4" x14ac:dyDescent="0.3">
      <c r="B16744" t="s">
        <v>16980</v>
      </c>
      <c r="C16744">
        <v>-0.49816099421556098</v>
      </c>
      <c r="D16744">
        <v>5.1639008016080616E-2</v>
      </c>
    </row>
    <row r="16745" spans="2:4" x14ac:dyDescent="0.3">
      <c r="B16745" t="s">
        <v>16979</v>
      </c>
      <c r="C16745">
        <v>-0.49816099421556098</v>
      </c>
      <c r="D16745">
        <v>5.1639008016080616E-2</v>
      </c>
    </row>
    <row r="16746" spans="2:4" x14ac:dyDescent="0.3">
      <c r="B16746" t="s">
        <v>16978</v>
      </c>
      <c r="C16746">
        <v>-0.49816099421556098</v>
      </c>
      <c r="D16746">
        <v>5.1639008016080616E-2</v>
      </c>
    </row>
    <row r="16747" spans="2:4" x14ac:dyDescent="0.3">
      <c r="B16747" t="s">
        <v>16977</v>
      </c>
      <c r="C16747">
        <v>-0.49816099421556098</v>
      </c>
      <c r="D16747">
        <v>5.1639008016080616E-2</v>
      </c>
    </row>
    <row r="16748" spans="2:4" x14ac:dyDescent="0.3">
      <c r="B16748" t="s">
        <v>16976</v>
      </c>
      <c r="C16748">
        <v>-0.49816099421556098</v>
      </c>
      <c r="D16748">
        <v>5.1639008016080616E-2</v>
      </c>
    </row>
    <row r="16749" spans="2:4" x14ac:dyDescent="0.3">
      <c r="B16749" t="s">
        <v>16975</v>
      </c>
      <c r="C16749">
        <v>-0.49816099421556098</v>
      </c>
      <c r="D16749">
        <v>5.1639008016080616E-2</v>
      </c>
    </row>
    <row r="16750" spans="2:4" x14ac:dyDescent="0.3">
      <c r="B16750" t="s">
        <v>16974</v>
      </c>
      <c r="C16750">
        <v>-0.49816099421556098</v>
      </c>
      <c r="D16750">
        <v>5.1639008016080616E-2</v>
      </c>
    </row>
    <row r="16751" spans="2:4" x14ac:dyDescent="0.3">
      <c r="B16751" t="s">
        <v>16973</v>
      </c>
      <c r="C16751">
        <v>-0.49816099421556098</v>
      </c>
      <c r="D16751">
        <v>5.1639008016080616E-2</v>
      </c>
    </row>
    <row r="16752" spans="2:4" x14ac:dyDescent="0.3">
      <c r="B16752" t="s">
        <v>16972</v>
      </c>
      <c r="C16752">
        <v>-0.49816099421556098</v>
      </c>
      <c r="D16752">
        <v>5.1639008016080616E-2</v>
      </c>
    </row>
    <row r="16753" spans="2:4" x14ac:dyDescent="0.3">
      <c r="B16753" t="s">
        <v>16971</v>
      </c>
      <c r="C16753">
        <v>-0.49816099421556098</v>
      </c>
      <c r="D16753">
        <v>5.1639008016080616E-2</v>
      </c>
    </row>
    <row r="16754" spans="2:4" x14ac:dyDescent="0.3">
      <c r="B16754" t="s">
        <v>16970</v>
      </c>
      <c r="C16754">
        <v>-0.49816099421556098</v>
      </c>
      <c r="D16754">
        <v>5.1639008016080616E-2</v>
      </c>
    </row>
    <row r="16755" spans="2:4" x14ac:dyDescent="0.3">
      <c r="B16755" t="s">
        <v>16969</v>
      </c>
      <c r="C16755">
        <v>-0.49816099421556098</v>
      </c>
      <c r="D16755">
        <v>5.1639008016080616E-2</v>
      </c>
    </row>
    <row r="16756" spans="2:4" x14ac:dyDescent="0.3">
      <c r="B16756" t="s">
        <v>16968</v>
      </c>
      <c r="C16756">
        <v>-0.49816099421556098</v>
      </c>
      <c r="D16756">
        <v>5.1639008016080616E-2</v>
      </c>
    </row>
    <row r="16757" spans="2:4" x14ac:dyDescent="0.3">
      <c r="B16757" t="s">
        <v>16967</v>
      </c>
      <c r="C16757">
        <v>-0.49816099421556098</v>
      </c>
      <c r="D16757">
        <v>5.1639008016080616E-2</v>
      </c>
    </row>
    <row r="16758" spans="2:4" x14ac:dyDescent="0.3">
      <c r="B16758" t="s">
        <v>1259</v>
      </c>
      <c r="C16758">
        <v>-0.49816099421556098</v>
      </c>
      <c r="D16758">
        <v>5.1639008016080616E-2</v>
      </c>
    </row>
    <row r="16759" spans="2:4" x14ac:dyDescent="0.3">
      <c r="B16759" t="s">
        <v>1259</v>
      </c>
      <c r="C16759">
        <v>-0.49816099421556098</v>
      </c>
      <c r="D16759">
        <v>5.1639008016080616E-2</v>
      </c>
    </row>
    <row r="16760" spans="2:4" x14ac:dyDescent="0.3">
      <c r="B16760" t="s">
        <v>16966</v>
      </c>
      <c r="C16760">
        <v>-0.49816099421556098</v>
      </c>
      <c r="D16760">
        <v>5.1639008016080616E-2</v>
      </c>
    </row>
    <row r="16761" spans="2:4" x14ac:dyDescent="0.3">
      <c r="B16761" t="s">
        <v>16965</v>
      </c>
      <c r="C16761">
        <v>-0.49816099421556098</v>
      </c>
      <c r="D16761">
        <v>5.1639008016080616E-2</v>
      </c>
    </row>
    <row r="16762" spans="2:4" x14ac:dyDescent="0.3">
      <c r="B16762" t="s">
        <v>16964</v>
      </c>
      <c r="C16762">
        <v>-0.49816099421556098</v>
      </c>
      <c r="D16762">
        <v>5.1639008016080616E-2</v>
      </c>
    </row>
    <row r="16763" spans="2:4" x14ac:dyDescent="0.3">
      <c r="B16763" t="s">
        <v>16963</v>
      </c>
      <c r="C16763">
        <v>-0.49816099421556098</v>
      </c>
      <c r="D16763">
        <v>5.1639008016080616E-2</v>
      </c>
    </row>
    <row r="16764" spans="2:4" x14ac:dyDescent="0.3">
      <c r="B16764" t="s">
        <v>16962</v>
      </c>
      <c r="C16764">
        <v>-0.49816099421556098</v>
      </c>
      <c r="D16764">
        <v>5.1639008016080616E-2</v>
      </c>
    </row>
    <row r="16765" spans="2:4" x14ac:dyDescent="0.3">
      <c r="B16765" t="s">
        <v>16961</v>
      </c>
      <c r="C16765">
        <v>-0.49816099421556098</v>
      </c>
      <c r="D16765">
        <v>5.1639008016080616E-2</v>
      </c>
    </row>
    <row r="16766" spans="2:4" x14ac:dyDescent="0.3">
      <c r="B16766" t="s">
        <v>1259</v>
      </c>
      <c r="C16766">
        <v>-0.49816099421556098</v>
      </c>
      <c r="D16766">
        <v>5.1639008016080616E-2</v>
      </c>
    </row>
    <row r="16767" spans="2:4" x14ac:dyDescent="0.3">
      <c r="B16767" t="s">
        <v>16960</v>
      </c>
      <c r="C16767">
        <v>-0.49816099421556098</v>
      </c>
      <c r="D16767">
        <v>5.1639008016080616E-2</v>
      </c>
    </row>
    <row r="16768" spans="2:4" x14ac:dyDescent="0.3">
      <c r="B16768" t="s">
        <v>16959</v>
      </c>
      <c r="C16768">
        <v>-0.49816099421556098</v>
      </c>
      <c r="D16768">
        <v>5.1639008016080616E-2</v>
      </c>
    </row>
    <row r="16769" spans="2:4" x14ac:dyDescent="0.3">
      <c r="B16769" t="s">
        <v>16958</v>
      </c>
      <c r="C16769">
        <v>-0.49816099421556098</v>
      </c>
      <c r="D16769">
        <v>5.1639008016080616E-2</v>
      </c>
    </row>
    <row r="16770" spans="2:4" x14ac:dyDescent="0.3">
      <c r="B16770" t="s">
        <v>16957</v>
      </c>
      <c r="C16770">
        <v>-0.49816099421556098</v>
      </c>
      <c r="D16770">
        <v>5.1639008016080616E-2</v>
      </c>
    </row>
    <row r="16771" spans="2:4" x14ac:dyDescent="0.3">
      <c r="B16771" t="s">
        <v>16956</v>
      </c>
      <c r="C16771">
        <v>-0.49816099421556098</v>
      </c>
      <c r="D16771">
        <v>5.1639008016080616E-2</v>
      </c>
    </row>
    <row r="16772" spans="2:4" x14ac:dyDescent="0.3">
      <c r="B16772" t="s">
        <v>16955</v>
      </c>
      <c r="C16772">
        <v>-0.49816099421556098</v>
      </c>
      <c r="D16772">
        <v>5.1639008016080616E-2</v>
      </c>
    </row>
    <row r="16773" spans="2:4" x14ac:dyDescent="0.3">
      <c r="B16773" t="s">
        <v>16954</v>
      </c>
      <c r="C16773">
        <v>-0.49816099421556098</v>
      </c>
      <c r="D16773">
        <v>5.1639008016080616E-2</v>
      </c>
    </row>
    <row r="16774" spans="2:4" x14ac:dyDescent="0.3">
      <c r="B16774" t="s">
        <v>16953</v>
      </c>
      <c r="C16774">
        <v>-0.49816099421556098</v>
      </c>
      <c r="D16774">
        <v>5.1639008016080616E-2</v>
      </c>
    </row>
    <row r="16775" spans="2:4" x14ac:dyDescent="0.3">
      <c r="B16775" t="s">
        <v>16952</v>
      </c>
      <c r="C16775">
        <v>-0.49816099421556098</v>
      </c>
      <c r="D16775">
        <v>5.1639008016080616E-2</v>
      </c>
    </row>
    <row r="16776" spans="2:4" x14ac:dyDescent="0.3">
      <c r="B16776" t="s">
        <v>16951</v>
      </c>
      <c r="C16776">
        <v>-0.49816099421556098</v>
      </c>
      <c r="D16776">
        <v>5.1639008016080616E-2</v>
      </c>
    </row>
    <row r="16777" spans="2:4" x14ac:dyDescent="0.3">
      <c r="B16777" t="s">
        <v>16950</v>
      </c>
      <c r="C16777">
        <v>-0.49816099421556098</v>
      </c>
      <c r="D16777">
        <v>5.1639008016080616E-2</v>
      </c>
    </row>
    <row r="16778" spans="2:4" x14ac:dyDescent="0.3">
      <c r="B16778" t="s">
        <v>16949</v>
      </c>
      <c r="C16778">
        <v>-0.49816099421556098</v>
      </c>
      <c r="D16778">
        <v>5.1639008016080616E-2</v>
      </c>
    </row>
    <row r="16779" spans="2:4" x14ac:dyDescent="0.3">
      <c r="B16779" t="s">
        <v>16948</v>
      </c>
      <c r="C16779">
        <v>-0.49816099421556098</v>
      </c>
      <c r="D16779">
        <v>5.1639008016080616E-2</v>
      </c>
    </row>
    <row r="16780" spans="2:4" x14ac:dyDescent="0.3">
      <c r="B16780" t="s">
        <v>16947</v>
      </c>
      <c r="C16780">
        <v>-0.49816099421556098</v>
      </c>
      <c r="D16780">
        <v>5.1639008016080616E-2</v>
      </c>
    </row>
    <row r="16781" spans="2:4" x14ac:dyDescent="0.3">
      <c r="B16781" t="s">
        <v>16946</v>
      </c>
      <c r="C16781">
        <v>-0.49816099421556098</v>
      </c>
      <c r="D16781">
        <v>5.1639008016080616E-2</v>
      </c>
    </row>
    <row r="16782" spans="2:4" x14ac:dyDescent="0.3">
      <c r="B16782" t="s">
        <v>16945</v>
      </c>
      <c r="C16782">
        <v>-0.49816099421556098</v>
      </c>
      <c r="D16782">
        <v>5.1639008016080616E-2</v>
      </c>
    </row>
    <row r="16783" spans="2:4" x14ac:dyDescent="0.3">
      <c r="B16783" t="s">
        <v>16944</v>
      </c>
      <c r="C16783">
        <v>-0.49816099421556098</v>
      </c>
      <c r="D16783">
        <v>5.1639008016080616E-2</v>
      </c>
    </row>
    <row r="16784" spans="2:4" x14ac:dyDescent="0.3">
      <c r="B16784" t="s">
        <v>16943</v>
      </c>
      <c r="C16784">
        <v>-0.49816099421556098</v>
      </c>
      <c r="D16784">
        <v>5.1639008016080616E-2</v>
      </c>
    </row>
    <row r="16785" spans="2:4" x14ac:dyDescent="0.3">
      <c r="B16785" t="s">
        <v>16942</v>
      </c>
      <c r="C16785">
        <v>-0.49816099421556098</v>
      </c>
      <c r="D16785">
        <v>5.1639008016080616E-2</v>
      </c>
    </row>
    <row r="16786" spans="2:4" x14ac:dyDescent="0.3">
      <c r="B16786" t="s">
        <v>16941</v>
      </c>
      <c r="C16786">
        <v>-0.49816099421556098</v>
      </c>
      <c r="D16786">
        <v>5.1639008016080616E-2</v>
      </c>
    </row>
    <row r="16787" spans="2:4" x14ac:dyDescent="0.3">
      <c r="B16787" t="s">
        <v>16940</v>
      </c>
      <c r="C16787">
        <v>-0.49816099421556098</v>
      </c>
      <c r="D16787">
        <v>5.1639008016080616E-2</v>
      </c>
    </row>
    <row r="16788" spans="2:4" x14ac:dyDescent="0.3">
      <c r="B16788" t="s">
        <v>16939</v>
      </c>
      <c r="C16788">
        <v>-0.49816099421556098</v>
      </c>
      <c r="D16788">
        <v>5.1639008016080616E-2</v>
      </c>
    </row>
    <row r="16789" spans="2:4" x14ac:dyDescent="0.3">
      <c r="B16789" t="s">
        <v>16938</v>
      </c>
      <c r="C16789">
        <v>-0.49816099421556098</v>
      </c>
      <c r="D16789">
        <v>5.1639008016080616E-2</v>
      </c>
    </row>
    <row r="16790" spans="2:4" x14ac:dyDescent="0.3">
      <c r="B16790" t="s">
        <v>16937</v>
      </c>
      <c r="C16790">
        <v>-0.49816099421556098</v>
      </c>
      <c r="D16790">
        <v>5.1639008016080616E-2</v>
      </c>
    </row>
    <row r="16791" spans="2:4" x14ac:dyDescent="0.3">
      <c r="B16791" t="s">
        <v>16936</v>
      </c>
      <c r="C16791">
        <v>-0.49816099421556098</v>
      </c>
      <c r="D16791">
        <v>5.1639008016080616E-2</v>
      </c>
    </row>
    <row r="16792" spans="2:4" x14ac:dyDescent="0.3">
      <c r="B16792" t="s">
        <v>16935</v>
      </c>
      <c r="C16792">
        <v>-0.49816099421556098</v>
      </c>
      <c r="D16792">
        <v>5.1639008016080616E-2</v>
      </c>
    </row>
    <row r="16793" spans="2:4" x14ac:dyDescent="0.3">
      <c r="B16793" t="s">
        <v>16934</v>
      </c>
      <c r="C16793">
        <v>-7.7397450691594996E-2</v>
      </c>
      <c r="D16793">
        <v>5.1653845716707954E-2</v>
      </c>
    </row>
    <row r="16794" spans="2:4" x14ac:dyDescent="0.3">
      <c r="B16794" t="s">
        <v>16933</v>
      </c>
      <c r="C16794">
        <v>0.187283887293138</v>
      </c>
      <c r="D16794">
        <v>5.1669249493022144E-2</v>
      </c>
    </row>
    <row r="16795" spans="2:4" x14ac:dyDescent="0.3">
      <c r="B16795" t="s">
        <v>16932</v>
      </c>
      <c r="C16795">
        <v>0.228773607479347</v>
      </c>
      <c r="D16795">
        <v>5.1683295922632953E-2</v>
      </c>
    </row>
    <row r="16796" spans="2:4" x14ac:dyDescent="0.3">
      <c r="B16796" t="s">
        <v>16931</v>
      </c>
      <c r="C16796">
        <v>0.12530280222769</v>
      </c>
      <c r="D16796">
        <v>5.1697824063818079E-2</v>
      </c>
    </row>
    <row r="16797" spans="2:4" x14ac:dyDescent="0.3">
      <c r="B16797" t="s">
        <v>16930</v>
      </c>
      <c r="C16797">
        <v>0.206942153091663</v>
      </c>
      <c r="D16797">
        <v>5.1752078004423135E-2</v>
      </c>
    </row>
    <row r="16798" spans="2:4" x14ac:dyDescent="0.3">
      <c r="B16798" s="80">
        <v>45904</v>
      </c>
      <c r="C16798">
        <v>-0.12564699321640799</v>
      </c>
      <c r="D16798">
        <v>5.1758048251797639E-2</v>
      </c>
    </row>
    <row r="16799" spans="2:4" x14ac:dyDescent="0.3">
      <c r="B16799" t="s">
        <v>16929</v>
      </c>
      <c r="C16799">
        <v>-0.159191858902268</v>
      </c>
      <c r="D16799">
        <v>5.1797061751393488E-2</v>
      </c>
    </row>
    <row r="16800" spans="2:4" x14ac:dyDescent="0.3">
      <c r="B16800" t="s">
        <v>16928</v>
      </c>
      <c r="C16800">
        <v>0.40316038485084399</v>
      </c>
      <c r="D16800">
        <v>5.185687661256301E-2</v>
      </c>
    </row>
    <row r="16801" spans="2:4" x14ac:dyDescent="0.3">
      <c r="B16801" t="s">
        <v>16927</v>
      </c>
      <c r="C16801">
        <v>0.117401615337351</v>
      </c>
      <c r="D16801">
        <v>5.1875648849171244E-2</v>
      </c>
    </row>
    <row r="16802" spans="2:4" x14ac:dyDescent="0.3">
      <c r="B16802" t="s">
        <v>16926</v>
      </c>
      <c r="C16802">
        <v>-0.100259646294654</v>
      </c>
      <c r="D16802">
        <v>5.2016798745466213E-2</v>
      </c>
    </row>
    <row r="16803" spans="2:4" x14ac:dyDescent="0.3">
      <c r="B16803" t="s">
        <v>16925</v>
      </c>
      <c r="C16803">
        <v>5.8120017468535998E-2</v>
      </c>
      <c r="D16803">
        <v>5.2062569450450791E-2</v>
      </c>
    </row>
    <row r="16804" spans="2:4" x14ac:dyDescent="0.3">
      <c r="B16804" t="s">
        <v>16924</v>
      </c>
      <c r="C16804">
        <v>2.6504557288895801E-2</v>
      </c>
      <c r="D16804">
        <v>5.206872991823551E-2</v>
      </c>
    </row>
    <row r="16805" spans="2:4" x14ac:dyDescent="0.3">
      <c r="B16805" t="s">
        <v>16923</v>
      </c>
      <c r="C16805">
        <v>9.7805725035564103E-2</v>
      </c>
      <c r="D16805">
        <v>5.2090914566695623E-2</v>
      </c>
    </row>
    <row r="16806" spans="2:4" x14ac:dyDescent="0.3">
      <c r="B16806" t="s">
        <v>16922</v>
      </c>
      <c r="C16806">
        <v>-0.39097285332442799</v>
      </c>
      <c r="D16806">
        <v>5.2130092424130907E-2</v>
      </c>
    </row>
    <row r="16807" spans="2:4" x14ac:dyDescent="0.3">
      <c r="B16807" t="s">
        <v>16921</v>
      </c>
      <c r="C16807">
        <v>0.39899141939947802</v>
      </c>
      <c r="D16807">
        <v>5.2132005589400079E-2</v>
      </c>
    </row>
    <row r="16808" spans="2:4" x14ac:dyDescent="0.3">
      <c r="B16808" t="s">
        <v>16920</v>
      </c>
      <c r="C16808">
        <v>0.39899141939947802</v>
      </c>
      <c r="D16808">
        <v>5.2132005589400079E-2</v>
      </c>
    </row>
    <row r="16809" spans="2:4" x14ac:dyDescent="0.3">
      <c r="B16809" t="s">
        <v>16919</v>
      </c>
      <c r="C16809">
        <v>-0.12050244969177901</v>
      </c>
      <c r="D16809">
        <v>5.2138059645559488E-2</v>
      </c>
    </row>
    <row r="16810" spans="2:4" x14ac:dyDescent="0.3">
      <c r="B16810" t="s">
        <v>16918</v>
      </c>
      <c r="C16810">
        <v>0.138472026362779</v>
      </c>
      <c r="D16810">
        <v>5.2138176848111034E-2</v>
      </c>
    </row>
    <row r="16811" spans="2:4" x14ac:dyDescent="0.3">
      <c r="B16811" t="s">
        <v>16917</v>
      </c>
      <c r="C16811">
        <v>-4.6042809553975703E-2</v>
      </c>
      <c r="D16811">
        <v>5.2297520727497541E-2</v>
      </c>
    </row>
    <row r="16812" spans="2:4" x14ac:dyDescent="0.3">
      <c r="B16812" t="s">
        <v>16916</v>
      </c>
      <c r="C16812">
        <v>-4.7166685570897003E-2</v>
      </c>
      <c r="D16812">
        <v>5.2298083109246725E-2</v>
      </c>
    </row>
    <row r="16813" spans="2:4" x14ac:dyDescent="0.3">
      <c r="B16813" t="s">
        <v>16915</v>
      </c>
      <c r="C16813">
        <v>-4.3731708965121602E-2</v>
      </c>
      <c r="D16813">
        <v>5.2337665060880313E-2</v>
      </c>
    </row>
    <row r="16814" spans="2:4" x14ac:dyDescent="0.3">
      <c r="B16814" t="s">
        <v>16914</v>
      </c>
      <c r="C16814">
        <v>-8.9017229182334803E-2</v>
      </c>
      <c r="D16814">
        <v>5.2387794377759624E-2</v>
      </c>
    </row>
    <row r="16815" spans="2:4" x14ac:dyDescent="0.3">
      <c r="B16815" t="s">
        <v>16913</v>
      </c>
      <c r="C16815">
        <v>-3.9462456836027698E-2</v>
      </c>
      <c r="D16815">
        <v>5.2423308548789738E-2</v>
      </c>
    </row>
    <row r="16816" spans="2:4" x14ac:dyDescent="0.3">
      <c r="B16816" t="s">
        <v>16912</v>
      </c>
      <c r="C16816">
        <v>0.314055927886145</v>
      </c>
      <c r="D16816">
        <v>5.2474214080838369E-2</v>
      </c>
    </row>
    <row r="16817" spans="2:4" x14ac:dyDescent="0.3">
      <c r="B16817" t="s">
        <v>16911</v>
      </c>
      <c r="C16817">
        <v>-0.40193964940182902</v>
      </c>
      <c r="D16817">
        <v>5.2511667302854947E-2</v>
      </c>
    </row>
    <row r="16818" spans="2:4" x14ac:dyDescent="0.3">
      <c r="B16818" t="s">
        <v>16910</v>
      </c>
      <c r="C16818">
        <v>-6.0869778418848899E-2</v>
      </c>
      <c r="D16818">
        <v>5.2522097044274393E-2</v>
      </c>
    </row>
    <row r="16819" spans="2:4" x14ac:dyDescent="0.3">
      <c r="B16819" t="s">
        <v>16909</v>
      </c>
      <c r="C16819">
        <v>1.5639637663288901E-2</v>
      </c>
      <c r="D16819">
        <v>5.252597957781753E-2</v>
      </c>
    </row>
    <row r="16820" spans="2:4" x14ac:dyDescent="0.3">
      <c r="B16820" t="s">
        <v>16908</v>
      </c>
      <c r="C16820">
        <v>9.2290403936485202E-2</v>
      </c>
      <c r="D16820">
        <v>5.2573605980588745E-2</v>
      </c>
    </row>
    <row r="16821" spans="2:4" x14ac:dyDescent="0.3">
      <c r="B16821" t="s">
        <v>16907</v>
      </c>
      <c r="C16821">
        <v>-7.6925981815191197E-2</v>
      </c>
      <c r="D16821">
        <v>5.2604211502940347E-2</v>
      </c>
    </row>
    <row r="16822" spans="2:4" x14ac:dyDescent="0.3">
      <c r="B16822" t="s">
        <v>16906</v>
      </c>
      <c r="C16822">
        <v>9.5074445142096606E-2</v>
      </c>
      <c r="D16822">
        <v>5.2681673020009222E-2</v>
      </c>
    </row>
    <row r="16823" spans="2:4" x14ac:dyDescent="0.3">
      <c r="B16823" t="s">
        <v>16905</v>
      </c>
      <c r="C16823">
        <v>0.104726098167648</v>
      </c>
      <c r="D16823">
        <v>5.2700763065915909E-2</v>
      </c>
    </row>
    <row r="16824" spans="2:4" x14ac:dyDescent="0.3">
      <c r="B16824" t="s">
        <v>16904</v>
      </c>
      <c r="C16824">
        <v>0.124186592135936</v>
      </c>
      <c r="D16824">
        <v>5.2767698546749432E-2</v>
      </c>
    </row>
    <row r="16825" spans="2:4" x14ac:dyDescent="0.3">
      <c r="B16825" t="s">
        <v>16903</v>
      </c>
      <c r="C16825">
        <v>-0.16147750624941401</v>
      </c>
      <c r="D16825">
        <v>5.2787096043889724E-2</v>
      </c>
    </row>
    <row r="16826" spans="2:4" x14ac:dyDescent="0.3">
      <c r="B16826" t="s">
        <v>16902</v>
      </c>
      <c r="C16826">
        <v>-5.0084874745891399E-2</v>
      </c>
      <c r="D16826">
        <v>5.2798026088942802E-2</v>
      </c>
    </row>
    <row r="16827" spans="2:4" x14ac:dyDescent="0.3">
      <c r="B16827" t="s">
        <v>16901</v>
      </c>
      <c r="C16827">
        <v>3.3290347147089699E-2</v>
      </c>
      <c r="D16827">
        <v>5.280761704095361E-2</v>
      </c>
    </row>
    <row r="16828" spans="2:4" x14ac:dyDescent="0.3">
      <c r="B16828" t="s">
        <v>16900</v>
      </c>
      <c r="C16828">
        <v>-0.24190601519645899</v>
      </c>
      <c r="D16828">
        <v>5.2812311936745064E-2</v>
      </c>
    </row>
    <row r="16829" spans="2:4" x14ac:dyDescent="0.3">
      <c r="B16829" t="s">
        <v>16899</v>
      </c>
      <c r="C16829">
        <v>-0.24190601519645899</v>
      </c>
      <c r="D16829">
        <v>5.2812311936745064E-2</v>
      </c>
    </row>
    <row r="16830" spans="2:4" x14ac:dyDescent="0.3">
      <c r="B16830" t="s">
        <v>16898</v>
      </c>
      <c r="C16830">
        <v>0.22292161844212399</v>
      </c>
      <c r="D16830">
        <v>5.2813334916386276E-2</v>
      </c>
    </row>
    <row r="16831" spans="2:4" x14ac:dyDescent="0.3">
      <c r="B16831" t="s">
        <v>16897</v>
      </c>
      <c r="C16831">
        <v>1.8999177875295498E-2</v>
      </c>
      <c r="D16831">
        <v>5.2938679192898491E-2</v>
      </c>
    </row>
    <row r="16832" spans="2:4" x14ac:dyDescent="0.3">
      <c r="B16832" t="s">
        <v>16896</v>
      </c>
      <c r="C16832">
        <v>-4.6106966845509398E-2</v>
      </c>
      <c r="D16832">
        <v>5.29441480053882E-2</v>
      </c>
    </row>
    <row r="16833" spans="2:4" x14ac:dyDescent="0.3">
      <c r="B16833" t="s">
        <v>16895</v>
      </c>
      <c r="C16833">
        <v>0.140691025951385</v>
      </c>
      <c r="D16833">
        <v>5.2977797400998589E-2</v>
      </c>
    </row>
    <row r="16834" spans="2:4" x14ac:dyDescent="0.3">
      <c r="B16834" t="s">
        <v>16894</v>
      </c>
      <c r="C16834">
        <v>0.166051543969471</v>
      </c>
      <c r="D16834">
        <v>5.3002937486054523E-2</v>
      </c>
    </row>
    <row r="16835" spans="2:4" x14ac:dyDescent="0.3">
      <c r="B16835" t="s">
        <v>16893</v>
      </c>
      <c r="C16835">
        <v>0.498109491454169</v>
      </c>
      <c r="D16835">
        <v>5.3090326036942199E-2</v>
      </c>
    </row>
    <row r="16836" spans="2:4" x14ac:dyDescent="0.3">
      <c r="B16836" t="s">
        <v>16892</v>
      </c>
      <c r="C16836">
        <v>0.498109491454169</v>
      </c>
      <c r="D16836">
        <v>5.3090326036942199E-2</v>
      </c>
    </row>
    <row r="16837" spans="2:4" x14ac:dyDescent="0.3">
      <c r="B16837" t="s">
        <v>16891</v>
      </c>
      <c r="C16837">
        <v>0.146461418332825</v>
      </c>
      <c r="D16837">
        <v>5.3121894318501804E-2</v>
      </c>
    </row>
    <row r="16838" spans="2:4" x14ac:dyDescent="0.3">
      <c r="B16838" t="s">
        <v>16890</v>
      </c>
      <c r="C16838">
        <v>-0.30091697001574902</v>
      </c>
      <c r="D16838">
        <v>5.3164991121974502E-2</v>
      </c>
    </row>
    <row r="16839" spans="2:4" x14ac:dyDescent="0.3">
      <c r="B16839" t="s">
        <v>16889</v>
      </c>
      <c r="C16839">
        <v>-0.23850715271366099</v>
      </c>
      <c r="D16839">
        <v>5.31948001352264E-2</v>
      </c>
    </row>
    <row r="16840" spans="2:4" x14ac:dyDescent="0.3">
      <c r="B16840" t="s">
        <v>16888</v>
      </c>
      <c r="C16840">
        <v>0.13767950100478299</v>
      </c>
      <c r="D16840">
        <v>5.3269087894532496E-2</v>
      </c>
    </row>
    <row r="16841" spans="2:4" x14ac:dyDescent="0.3">
      <c r="B16841" t="s">
        <v>16887</v>
      </c>
      <c r="C16841">
        <v>5.9918532145662402E-2</v>
      </c>
      <c r="D16841">
        <v>5.3277521626337969E-2</v>
      </c>
    </row>
    <row r="16842" spans="2:4" x14ac:dyDescent="0.3">
      <c r="B16842" t="s">
        <v>16886</v>
      </c>
      <c r="C16842">
        <v>-0.20077536020262099</v>
      </c>
      <c r="D16842">
        <v>5.3284411689174055E-2</v>
      </c>
    </row>
    <row r="16843" spans="2:4" x14ac:dyDescent="0.3">
      <c r="B16843" t="s">
        <v>16885</v>
      </c>
      <c r="C16843">
        <v>4.9538590958482703E-2</v>
      </c>
      <c r="D16843">
        <v>5.3314177246123813E-2</v>
      </c>
    </row>
    <row r="16844" spans="2:4" x14ac:dyDescent="0.3">
      <c r="B16844" t="s">
        <v>16884</v>
      </c>
      <c r="C16844">
        <v>0.25103517183933299</v>
      </c>
      <c r="D16844">
        <v>5.3320798438953231E-2</v>
      </c>
    </row>
    <row r="16845" spans="2:4" x14ac:dyDescent="0.3">
      <c r="B16845" t="s">
        <v>16883</v>
      </c>
      <c r="C16845">
        <v>0.180036209558503</v>
      </c>
      <c r="D16845">
        <v>5.3323256199451191E-2</v>
      </c>
    </row>
    <row r="16846" spans="2:4" x14ac:dyDescent="0.3">
      <c r="B16846" t="s">
        <v>16882</v>
      </c>
      <c r="C16846">
        <v>-0.170411126255993</v>
      </c>
      <c r="D16846">
        <v>5.3382280138097205E-2</v>
      </c>
    </row>
    <row r="16847" spans="2:4" x14ac:dyDescent="0.3">
      <c r="B16847" t="s">
        <v>16881</v>
      </c>
      <c r="C16847">
        <v>-4.0123081460980599E-2</v>
      </c>
      <c r="D16847">
        <v>5.3389822454683003E-2</v>
      </c>
    </row>
    <row r="16848" spans="2:4" x14ac:dyDescent="0.3">
      <c r="B16848" t="s">
        <v>16880</v>
      </c>
      <c r="C16848">
        <v>0.121227380409356</v>
      </c>
      <c r="D16848">
        <v>5.3450019162917577E-2</v>
      </c>
    </row>
    <row r="16849" spans="2:4" x14ac:dyDescent="0.3">
      <c r="B16849" t="s">
        <v>16879</v>
      </c>
      <c r="C16849">
        <v>-0.202927078564858</v>
      </c>
      <c r="D16849">
        <v>5.3486412866010621E-2</v>
      </c>
    </row>
    <row r="16850" spans="2:4" x14ac:dyDescent="0.3">
      <c r="B16850" t="s">
        <v>16878</v>
      </c>
      <c r="C16850">
        <v>4.2244708617844899E-2</v>
      </c>
      <c r="D16850">
        <v>5.3549123171337754E-2</v>
      </c>
    </row>
    <row r="16851" spans="2:4" x14ac:dyDescent="0.3">
      <c r="B16851" t="s">
        <v>16877</v>
      </c>
      <c r="C16851">
        <v>2.57248586835544E-2</v>
      </c>
      <c r="D16851">
        <v>5.3563080574585406E-2</v>
      </c>
    </row>
    <row r="16852" spans="2:4" x14ac:dyDescent="0.3">
      <c r="B16852" t="s">
        <v>16876</v>
      </c>
      <c r="C16852">
        <v>8.3842938404333794E-2</v>
      </c>
      <c r="D16852">
        <v>5.3609305028254853E-2</v>
      </c>
    </row>
    <row r="16853" spans="2:4" x14ac:dyDescent="0.3">
      <c r="B16853" t="s">
        <v>16875</v>
      </c>
      <c r="C16853">
        <v>-4.7090403599882702E-2</v>
      </c>
      <c r="D16853">
        <v>5.3639597959876106E-2</v>
      </c>
    </row>
    <row r="16854" spans="2:4" x14ac:dyDescent="0.3">
      <c r="B16854" t="s">
        <v>16874</v>
      </c>
      <c r="C16854">
        <v>6.6321825032332901E-2</v>
      </c>
      <c r="D16854">
        <v>5.3693956589553359E-2</v>
      </c>
    </row>
    <row r="16855" spans="2:4" x14ac:dyDescent="0.3">
      <c r="B16855" t="s">
        <v>16873</v>
      </c>
      <c r="C16855">
        <v>0.105691914363264</v>
      </c>
      <c r="D16855">
        <v>5.3696839621381123E-2</v>
      </c>
    </row>
    <row r="16856" spans="2:4" x14ac:dyDescent="0.3">
      <c r="B16856" t="s">
        <v>16872</v>
      </c>
      <c r="C16856">
        <v>-8.6486268855286194E-2</v>
      </c>
      <c r="D16856">
        <v>5.3732888359700581E-2</v>
      </c>
    </row>
    <row r="16857" spans="2:4" x14ac:dyDescent="0.3">
      <c r="B16857" t="s">
        <v>16871</v>
      </c>
      <c r="C16857">
        <v>-5.0509552146863597E-2</v>
      </c>
      <c r="D16857">
        <v>5.3774674671784511E-2</v>
      </c>
    </row>
    <row r="16858" spans="2:4" x14ac:dyDescent="0.3">
      <c r="B16858" t="s">
        <v>16870</v>
      </c>
      <c r="C16858">
        <v>0.13653899547224299</v>
      </c>
      <c r="D16858">
        <v>5.3783016603017243E-2</v>
      </c>
    </row>
    <row r="16859" spans="2:4" x14ac:dyDescent="0.3">
      <c r="B16859" t="s">
        <v>16869</v>
      </c>
      <c r="C16859">
        <v>0.128800583671763</v>
      </c>
      <c r="D16859">
        <v>5.381623133158956E-2</v>
      </c>
    </row>
    <row r="16860" spans="2:4" x14ac:dyDescent="0.3">
      <c r="B16860" t="s">
        <v>16868</v>
      </c>
      <c r="C16860">
        <v>0.41164163390609898</v>
      </c>
      <c r="D16860">
        <v>5.3829586787152724E-2</v>
      </c>
    </row>
    <row r="16861" spans="2:4" x14ac:dyDescent="0.3">
      <c r="B16861" t="s">
        <v>16867</v>
      </c>
      <c r="C16861">
        <v>0.23282862706400001</v>
      </c>
      <c r="D16861">
        <v>5.3846485652438311E-2</v>
      </c>
    </row>
    <row r="16862" spans="2:4" x14ac:dyDescent="0.3">
      <c r="B16862" t="s">
        <v>16866</v>
      </c>
      <c r="C16862">
        <v>-3.94578375866197E-2</v>
      </c>
      <c r="D16862">
        <v>5.3859334231051138E-2</v>
      </c>
    </row>
    <row r="16863" spans="2:4" x14ac:dyDescent="0.3">
      <c r="B16863" t="s">
        <v>16865</v>
      </c>
      <c r="C16863">
        <v>4.52894184322701E-2</v>
      </c>
      <c r="D16863">
        <v>5.3874127641414027E-2</v>
      </c>
    </row>
    <row r="16864" spans="2:4" x14ac:dyDescent="0.3">
      <c r="B16864" t="s">
        <v>16864</v>
      </c>
      <c r="C16864">
        <v>-3.9963265762479001E-2</v>
      </c>
      <c r="D16864">
        <v>5.3910574478281577E-2</v>
      </c>
    </row>
    <row r="16865" spans="2:4" x14ac:dyDescent="0.3">
      <c r="B16865" t="s">
        <v>16863</v>
      </c>
      <c r="C16865">
        <v>2.7687266853275699E-2</v>
      </c>
      <c r="D16865">
        <v>5.3920830429012724E-2</v>
      </c>
    </row>
    <row r="16866" spans="2:4" x14ac:dyDescent="0.3">
      <c r="B16866" t="s">
        <v>16862</v>
      </c>
      <c r="C16866">
        <v>-0.32104724050413702</v>
      </c>
      <c r="D16866">
        <v>5.3943344312534794E-2</v>
      </c>
    </row>
    <row r="16867" spans="2:4" x14ac:dyDescent="0.3">
      <c r="B16867" t="s">
        <v>16861</v>
      </c>
      <c r="C16867">
        <v>6.2709000125263203E-2</v>
      </c>
      <c r="D16867">
        <v>5.3961165222569996E-2</v>
      </c>
    </row>
    <row r="16868" spans="2:4" x14ac:dyDescent="0.3">
      <c r="B16868" t="s">
        <v>16860</v>
      </c>
      <c r="C16868">
        <v>-0.20816879047843301</v>
      </c>
      <c r="D16868">
        <v>5.3967932374044396E-2</v>
      </c>
    </row>
    <row r="16869" spans="2:4" x14ac:dyDescent="0.3">
      <c r="B16869" t="s">
        <v>16859</v>
      </c>
      <c r="C16869">
        <v>0.248295535732451</v>
      </c>
      <c r="D16869">
        <v>5.399100162872212E-2</v>
      </c>
    </row>
    <row r="16870" spans="2:4" x14ac:dyDescent="0.3">
      <c r="B16870" t="s">
        <v>16858</v>
      </c>
      <c r="C16870">
        <v>0.10319441938769</v>
      </c>
      <c r="D16870">
        <v>5.3995373465427862E-2</v>
      </c>
    </row>
    <row r="16871" spans="2:4" x14ac:dyDescent="0.3">
      <c r="B16871" t="s">
        <v>16857</v>
      </c>
      <c r="C16871">
        <v>-0.17462819786417799</v>
      </c>
      <c r="D16871">
        <v>5.4025867629050484E-2</v>
      </c>
    </row>
    <row r="16872" spans="2:4" x14ac:dyDescent="0.3">
      <c r="B16872" t="s">
        <v>16856</v>
      </c>
      <c r="C16872">
        <v>-0.133460421173623</v>
      </c>
      <c r="D16872">
        <v>5.4058405893442157E-2</v>
      </c>
    </row>
    <row r="16873" spans="2:4" x14ac:dyDescent="0.3">
      <c r="B16873" t="s">
        <v>16855</v>
      </c>
      <c r="C16873">
        <v>-5.7344032423863898E-2</v>
      </c>
      <c r="D16873">
        <v>5.4063619372639413E-2</v>
      </c>
    </row>
    <row r="16874" spans="2:4" x14ac:dyDescent="0.3">
      <c r="B16874" t="s">
        <v>858</v>
      </c>
      <c r="C16874">
        <v>-0.110212059792529</v>
      </c>
      <c r="D16874">
        <v>5.4137523849722195E-2</v>
      </c>
    </row>
    <row r="16875" spans="2:4" x14ac:dyDescent="0.3">
      <c r="B16875" t="s">
        <v>16854</v>
      </c>
      <c r="C16875">
        <v>1.9857805967797099E-2</v>
      </c>
      <c r="D16875">
        <v>5.4163135342299593E-2</v>
      </c>
    </row>
    <row r="16876" spans="2:4" x14ac:dyDescent="0.3">
      <c r="B16876" t="s">
        <v>16853</v>
      </c>
      <c r="C16876">
        <v>-8.7635804580966703E-2</v>
      </c>
      <c r="D16876">
        <v>5.4184127148909932E-2</v>
      </c>
    </row>
    <row r="16877" spans="2:4" x14ac:dyDescent="0.3">
      <c r="B16877" t="s">
        <v>16852</v>
      </c>
      <c r="C16877">
        <v>-0.21052509569915301</v>
      </c>
      <c r="D16877">
        <v>5.4214177588552223E-2</v>
      </c>
    </row>
    <row r="16878" spans="2:4" x14ac:dyDescent="0.3">
      <c r="B16878" t="s">
        <v>16851</v>
      </c>
      <c r="C16878">
        <v>0.28835268138707998</v>
      </c>
      <c r="D16878">
        <v>5.4228129051261197E-2</v>
      </c>
    </row>
    <row r="16879" spans="2:4" x14ac:dyDescent="0.3">
      <c r="B16879" t="s">
        <v>16850</v>
      </c>
      <c r="C16879">
        <v>-0.357289273155737</v>
      </c>
      <c r="D16879">
        <v>5.4242134788261363E-2</v>
      </c>
    </row>
    <row r="16880" spans="2:4" x14ac:dyDescent="0.3">
      <c r="B16880" t="s">
        <v>16849</v>
      </c>
      <c r="C16880">
        <v>3.5736996516994697E-2</v>
      </c>
      <c r="D16880">
        <v>5.4325105388435171E-2</v>
      </c>
    </row>
    <row r="16881" spans="2:4" x14ac:dyDescent="0.3">
      <c r="B16881" t="s">
        <v>16848</v>
      </c>
      <c r="C16881">
        <v>-0.166704549267332</v>
      </c>
      <c r="D16881">
        <v>5.4341763778889905E-2</v>
      </c>
    </row>
    <row r="16882" spans="2:4" x14ac:dyDescent="0.3">
      <c r="B16882" t="s">
        <v>16847</v>
      </c>
      <c r="C16882">
        <v>8.8518562691263694E-2</v>
      </c>
      <c r="D16882">
        <v>5.4354909420854872E-2</v>
      </c>
    </row>
    <row r="16883" spans="2:4" x14ac:dyDescent="0.3">
      <c r="B16883" t="s">
        <v>16846</v>
      </c>
      <c r="C16883">
        <v>-0.30739277512109497</v>
      </c>
      <c r="D16883">
        <v>5.4381732393611992E-2</v>
      </c>
    </row>
    <row r="16884" spans="2:4" x14ac:dyDescent="0.3">
      <c r="B16884" t="s">
        <v>16845</v>
      </c>
      <c r="C16884">
        <v>0.149618594265435</v>
      </c>
      <c r="D16884">
        <v>5.4393570560258765E-2</v>
      </c>
    </row>
    <row r="16885" spans="2:4" x14ac:dyDescent="0.3">
      <c r="B16885" t="s">
        <v>16844</v>
      </c>
      <c r="C16885">
        <v>-0.100700573876375</v>
      </c>
      <c r="D16885">
        <v>5.4483220811317783E-2</v>
      </c>
    </row>
    <row r="16886" spans="2:4" x14ac:dyDescent="0.3">
      <c r="B16886" t="s">
        <v>16843</v>
      </c>
      <c r="C16886">
        <v>-3.2206385813065397E-2</v>
      </c>
      <c r="D16886">
        <v>5.4493521226088484E-2</v>
      </c>
    </row>
    <row r="16887" spans="2:4" x14ac:dyDescent="0.3">
      <c r="B16887" t="s">
        <v>16842</v>
      </c>
      <c r="C16887">
        <v>0.178686766645622</v>
      </c>
      <c r="D16887">
        <v>5.4598173056384008E-2</v>
      </c>
    </row>
    <row r="16888" spans="2:4" x14ac:dyDescent="0.3">
      <c r="B16888" t="s">
        <v>16841</v>
      </c>
      <c r="C16888">
        <v>-6.45149809351898E-2</v>
      </c>
      <c r="D16888">
        <v>5.4604852979481908E-2</v>
      </c>
    </row>
    <row r="16889" spans="2:4" x14ac:dyDescent="0.3">
      <c r="B16889" t="s">
        <v>16840</v>
      </c>
      <c r="C16889">
        <v>6.1334295482961702E-2</v>
      </c>
      <c r="D16889">
        <v>5.4638484273076014E-2</v>
      </c>
    </row>
    <row r="16890" spans="2:4" x14ac:dyDescent="0.3">
      <c r="B16890" t="s">
        <v>16839</v>
      </c>
      <c r="C16890">
        <v>3.1654814457904898E-2</v>
      </c>
      <c r="D16890">
        <v>5.4639206363911681E-2</v>
      </c>
    </row>
    <row r="16891" spans="2:4" x14ac:dyDescent="0.3">
      <c r="B16891" t="s">
        <v>16838</v>
      </c>
      <c r="C16891">
        <v>-0.18368252317841</v>
      </c>
      <c r="D16891">
        <v>5.4642088555611805E-2</v>
      </c>
    </row>
    <row r="16892" spans="2:4" x14ac:dyDescent="0.3">
      <c r="B16892" t="s">
        <v>16837</v>
      </c>
      <c r="C16892">
        <v>0.18988147694049401</v>
      </c>
      <c r="D16892">
        <v>5.4681047450529818E-2</v>
      </c>
    </row>
    <row r="16893" spans="2:4" x14ac:dyDescent="0.3">
      <c r="B16893" t="s">
        <v>16836</v>
      </c>
      <c r="C16893">
        <v>-8.09684544974658E-2</v>
      </c>
      <c r="D16893">
        <v>5.4692314861565616E-2</v>
      </c>
    </row>
    <row r="16894" spans="2:4" x14ac:dyDescent="0.3">
      <c r="B16894" t="s">
        <v>16835</v>
      </c>
      <c r="C16894">
        <v>0.31312624193571098</v>
      </c>
      <c r="D16894">
        <v>5.4708814268329221E-2</v>
      </c>
    </row>
    <row r="16895" spans="2:4" x14ac:dyDescent="0.3">
      <c r="B16895" t="s">
        <v>16834</v>
      </c>
      <c r="C16895">
        <v>-4.2153110616011701E-2</v>
      </c>
      <c r="D16895">
        <v>5.4770524844428292E-2</v>
      </c>
    </row>
    <row r="16896" spans="2:4" x14ac:dyDescent="0.3">
      <c r="B16896" t="s">
        <v>16833</v>
      </c>
      <c r="C16896">
        <v>-0.14849046542407601</v>
      </c>
      <c r="D16896">
        <v>5.4819067661197575E-2</v>
      </c>
    </row>
    <row r="16897" spans="2:4" x14ac:dyDescent="0.3">
      <c r="B16897" t="s">
        <v>16832</v>
      </c>
      <c r="C16897">
        <v>2.9758098483566801E-2</v>
      </c>
      <c r="D16897">
        <v>5.4902139640746979E-2</v>
      </c>
    </row>
    <row r="16898" spans="2:4" x14ac:dyDescent="0.3">
      <c r="B16898" t="s">
        <v>16831</v>
      </c>
      <c r="C16898">
        <v>-3.7573925255984998E-2</v>
      </c>
      <c r="D16898">
        <v>5.4929026239513123E-2</v>
      </c>
    </row>
    <row r="16899" spans="2:4" x14ac:dyDescent="0.3">
      <c r="B16899" t="s">
        <v>16830</v>
      </c>
      <c r="C16899">
        <v>0.47077826455566402</v>
      </c>
      <c r="D16899">
        <v>5.4947629822804975E-2</v>
      </c>
    </row>
    <row r="16900" spans="2:4" x14ac:dyDescent="0.3">
      <c r="B16900" t="s">
        <v>16829</v>
      </c>
      <c r="C16900">
        <v>-0.14012974586860599</v>
      </c>
      <c r="D16900">
        <v>5.4977958248339662E-2</v>
      </c>
    </row>
    <row r="16901" spans="2:4" x14ac:dyDescent="0.3">
      <c r="B16901" t="s">
        <v>16828</v>
      </c>
      <c r="C16901">
        <v>-0.40990303931960897</v>
      </c>
      <c r="D16901">
        <v>5.5024629650505731E-2</v>
      </c>
    </row>
    <row r="16902" spans="2:4" x14ac:dyDescent="0.3">
      <c r="B16902" t="s">
        <v>16827</v>
      </c>
      <c r="C16902">
        <v>4.51528118292637E-2</v>
      </c>
      <c r="D16902">
        <v>5.5063927983563743E-2</v>
      </c>
    </row>
    <row r="16903" spans="2:4" x14ac:dyDescent="0.3">
      <c r="B16903" t="s">
        <v>973</v>
      </c>
      <c r="C16903">
        <v>0.13413439641793601</v>
      </c>
      <c r="D16903">
        <v>5.5068871315875192E-2</v>
      </c>
    </row>
    <row r="16904" spans="2:4" x14ac:dyDescent="0.3">
      <c r="B16904" t="s">
        <v>16826</v>
      </c>
      <c r="C16904">
        <v>0.25988155132674901</v>
      </c>
      <c r="D16904">
        <v>5.5252357256175617E-2</v>
      </c>
    </row>
    <row r="16905" spans="2:4" x14ac:dyDescent="0.3">
      <c r="B16905" t="s">
        <v>16825</v>
      </c>
      <c r="C16905">
        <v>0.25988155132674901</v>
      </c>
      <c r="D16905">
        <v>5.5252357256175617E-2</v>
      </c>
    </row>
    <row r="16906" spans="2:4" x14ac:dyDescent="0.3">
      <c r="B16906" t="s">
        <v>16824</v>
      </c>
      <c r="C16906">
        <v>-0.243665494737033</v>
      </c>
      <c r="D16906">
        <v>5.526147646589024E-2</v>
      </c>
    </row>
    <row r="16907" spans="2:4" x14ac:dyDescent="0.3">
      <c r="B16907" t="s">
        <v>16823</v>
      </c>
      <c r="C16907">
        <v>-0.43654295637819901</v>
      </c>
      <c r="D16907">
        <v>5.5286225514467949E-2</v>
      </c>
    </row>
    <row r="16908" spans="2:4" x14ac:dyDescent="0.3">
      <c r="B16908" t="s">
        <v>16822</v>
      </c>
      <c r="C16908">
        <v>-0.21708729938417501</v>
      </c>
      <c r="D16908">
        <v>5.5292417506982092E-2</v>
      </c>
    </row>
    <row r="16909" spans="2:4" x14ac:dyDescent="0.3">
      <c r="B16909" t="s">
        <v>16821</v>
      </c>
      <c r="C16909">
        <v>0.346521366063615</v>
      </c>
      <c r="D16909">
        <v>5.5312216072482517E-2</v>
      </c>
    </row>
    <row r="16910" spans="2:4" x14ac:dyDescent="0.3">
      <c r="B16910" t="s">
        <v>16820</v>
      </c>
      <c r="C16910">
        <v>7.5475845196476807E-2</v>
      </c>
      <c r="D16910">
        <v>5.5325917728110165E-2</v>
      </c>
    </row>
    <row r="16911" spans="2:4" x14ac:dyDescent="0.3">
      <c r="B16911" t="s">
        <v>16819</v>
      </c>
      <c r="C16911">
        <v>0.26387730369544199</v>
      </c>
      <c r="D16911">
        <v>5.5361980848429533E-2</v>
      </c>
    </row>
    <row r="16912" spans="2:4" x14ac:dyDescent="0.3">
      <c r="B16912" t="s">
        <v>16818</v>
      </c>
      <c r="C16912">
        <v>-3.8896875553876102E-2</v>
      </c>
      <c r="D16912">
        <v>5.5367361978457916E-2</v>
      </c>
    </row>
    <row r="16913" spans="2:4" x14ac:dyDescent="0.3">
      <c r="B16913" t="s">
        <v>16817</v>
      </c>
      <c r="C16913">
        <v>4.4970468624153999E-2</v>
      </c>
      <c r="D16913">
        <v>5.5420633666703044E-2</v>
      </c>
    </row>
    <row r="16914" spans="2:4" x14ac:dyDescent="0.3">
      <c r="B16914" t="s">
        <v>16816</v>
      </c>
      <c r="C16914">
        <v>-0.185960213039082</v>
      </c>
      <c r="D16914">
        <v>5.5426141142944182E-2</v>
      </c>
    </row>
    <row r="16915" spans="2:4" x14ac:dyDescent="0.3">
      <c r="B16915" t="s">
        <v>16815</v>
      </c>
      <c r="C16915">
        <v>3.03344863449964E-2</v>
      </c>
      <c r="D16915">
        <v>5.5491531172789904E-2</v>
      </c>
    </row>
    <row r="16916" spans="2:4" x14ac:dyDescent="0.3">
      <c r="B16916" t="s">
        <v>16814</v>
      </c>
      <c r="C16916">
        <v>-4.8925746515712999E-2</v>
      </c>
      <c r="D16916">
        <v>5.5510355862769756E-2</v>
      </c>
    </row>
    <row r="16917" spans="2:4" x14ac:dyDescent="0.3">
      <c r="B16917" t="s">
        <v>16813</v>
      </c>
      <c r="C16917">
        <v>-2.9036629399894098E-2</v>
      </c>
      <c r="D16917">
        <v>5.552515740553169E-2</v>
      </c>
    </row>
    <row r="16918" spans="2:4" x14ac:dyDescent="0.3">
      <c r="B16918" t="s">
        <v>16812</v>
      </c>
      <c r="C16918">
        <v>0.25399738851144299</v>
      </c>
      <c r="D16918">
        <v>5.5585644591152616E-2</v>
      </c>
    </row>
    <row r="16919" spans="2:4" x14ac:dyDescent="0.3">
      <c r="B16919" t="s">
        <v>16811</v>
      </c>
      <c r="C16919">
        <v>0.11910545795760701</v>
      </c>
      <c r="D16919">
        <v>5.5586589440007099E-2</v>
      </c>
    </row>
    <row r="16920" spans="2:4" x14ac:dyDescent="0.3">
      <c r="B16920" t="s">
        <v>16810</v>
      </c>
      <c r="C16920">
        <v>5.2360712997258398E-2</v>
      </c>
      <c r="D16920">
        <v>5.5591494892023495E-2</v>
      </c>
    </row>
    <row r="16921" spans="2:4" x14ac:dyDescent="0.3">
      <c r="B16921" t="s">
        <v>16809</v>
      </c>
      <c r="C16921">
        <v>2.9494593080160999E-2</v>
      </c>
      <c r="D16921">
        <v>5.5646949273275619E-2</v>
      </c>
    </row>
    <row r="16922" spans="2:4" x14ac:dyDescent="0.3">
      <c r="B16922" t="s">
        <v>16808</v>
      </c>
      <c r="C16922">
        <v>-0.102009057272491</v>
      </c>
      <c r="D16922">
        <v>5.5692102639605279E-2</v>
      </c>
    </row>
    <row r="16923" spans="2:4" x14ac:dyDescent="0.3">
      <c r="B16923" t="s">
        <v>16807</v>
      </c>
      <c r="C16923">
        <v>0.16844713174657699</v>
      </c>
      <c r="D16923">
        <v>5.572714441280583E-2</v>
      </c>
    </row>
    <row r="16924" spans="2:4" x14ac:dyDescent="0.3">
      <c r="B16924" t="s">
        <v>16806</v>
      </c>
      <c r="C16924">
        <v>-2.8346387767588702E-2</v>
      </c>
      <c r="D16924">
        <v>5.5791356728655296E-2</v>
      </c>
    </row>
    <row r="16925" spans="2:4" x14ac:dyDescent="0.3">
      <c r="B16925" t="s">
        <v>16805</v>
      </c>
      <c r="C16925">
        <v>7.6246570872982505E-2</v>
      </c>
      <c r="D16925">
        <v>5.5850899079150099E-2</v>
      </c>
    </row>
    <row r="16926" spans="2:4" x14ac:dyDescent="0.3">
      <c r="B16926" t="s">
        <v>16804</v>
      </c>
      <c r="C16926">
        <v>0.105162494212468</v>
      </c>
      <c r="D16926">
        <v>5.5889814322128868E-2</v>
      </c>
    </row>
    <row r="16927" spans="2:4" x14ac:dyDescent="0.3">
      <c r="B16927" t="s">
        <v>16803</v>
      </c>
      <c r="C16927">
        <v>0.15620277309285699</v>
      </c>
      <c r="D16927">
        <v>5.5929840508173997E-2</v>
      </c>
    </row>
    <row r="16928" spans="2:4" x14ac:dyDescent="0.3">
      <c r="B16928" t="s">
        <v>16802</v>
      </c>
      <c r="C16928">
        <v>3.7112877510068101E-2</v>
      </c>
      <c r="D16928">
        <v>5.5949798580838178E-2</v>
      </c>
    </row>
    <row r="16929" spans="2:4" x14ac:dyDescent="0.3">
      <c r="B16929" t="s">
        <v>16801</v>
      </c>
      <c r="C16929">
        <v>-0.17110258201099199</v>
      </c>
      <c r="D16929">
        <v>5.6007861952793128E-2</v>
      </c>
    </row>
    <row r="16930" spans="2:4" x14ac:dyDescent="0.3">
      <c r="B16930" t="s">
        <v>16800</v>
      </c>
      <c r="C16930">
        <v>3.4491713712506297E-2</v>
      </c>
      <c r="D16930">
        <v>5.6015375853467539E-2</v>
      </c>
    </row>
    <row r="16931" spans="2:4" x14ac:dyDescent="0.3">
      <c r="B16931" t="s">
        <v>16799</v>
      </c>
      <c r="C16931">
        <v>0.12630375119406001</v>
      </c>
      <c r="D16931">
        <v>5.605208000299787E-2</v>
      </c>
    </row>
    <row r="16932" spans="2:4" x14ac:dyDescent="0.3">
      <c r="B16932" t="s">
        <v>955</v>
      </c>
      <c r="C16932">
        <v>-0.28395049456086502</v>
      </c>
      <c r="D16932">
        <v>5.6060646665977321E-2</v>
      </c>
    </row>
    <row r="16933" spans="2:4" x14ac:dyDescent="0.3">
      <c r="B16933" t="s">
        <v>16798</v>
      </c>
      <c r="C16933">
        <v>0.14979657853933301</v>
      </c>
      <c r="D16933">
        <v>5.6061291701113632E-2</v>
      </c>
    </row>
    <row r="16934" spans="2:4" x14ac:dyDescent="0.3">
      <c r="B16934" t="s">
        <v>16797</v>
      </c>
      <c r="C16934">
        <v>-3.1541966385713202E-2</v>
      </c>
      <c r="D16934">
        <v>5.608396874507466E-2</v>
      </c>
    </row>
    <row r="16935" spans="2:4" x14ac:dyDescent="0.3">
      <c r="B16935" t="s">
        <v>16796</v>
      </c>
      <c r="C16935">
        <v>0.132629429699991</v>
      </c>
      <c r="D16935">
        <v>5.6142068602067371E-2</v>
      </c>
    </row>
    <row r="16936" spans="2:4" x14ac:dyDescent="0.3">
      <c r="B16936" t="s">
        <v>16795</v>
      </c>
      <c r="C16936">
        <v>5.8544687189727503E-2</v>
      </c>
      <c r="D16936">
        <v>5.6151793825313275E-2</v>
      </c>
    </row>
    <row r="16937" spans="2:4" x14ac:dyDescent="0.3">
      <c r="B16937" t="s">
        <v>16794</v>
      </c>
      <c r="C16937">
        <v>4.8507718806009799E-2</v>
      </c>
      <c r="D16937">
        <v>5.6224336495363292E-2</v>
      </c>
    </row>
    <row r="16938" spans="2:4" x14ac:dyDescent="0.3">
      <c r="B16938" t="s">
        <v>16793</v>
      </c>
      <c r="C16938">
        <v>0.11346296765538801</v>
      </c>
      <c r="D16938">
        <v>5.6232091410604139E-2</v>
      </c>
    </row>
    <row r="16939" spans="2:4" x14ac:dyDescent="0.3">
      <c r="B16939" t="s">
        <v>16792</v>
      </c>
      <c r="C16939">
        <v>-8.4364260254644094E-2</v>
      </c>
      <c r="D16939">
        <v>5.6238453747323648E-2</v>
      </c>
    </row>
    <row r="16940" spans="2:4" x14ac:dyDescent="0.3">
      <c r="B16940" t="s">
        <v>2270</v>
      </c>
      <c r="C16940">
        <v>-0.31196791676386998</v>
      </c>
      <c r="D16940">
        <v>5.6265231049482632E-2</v>
      </c>
    </row>
    <row r="16941" spans="2:4" x14ac:dyDescent="0.3">
      <c r="B16941" t="s">
        <v>16791</v>
      </c>
      <c r="C16941">
        <v>-0.155814059752896</v>
      </c>
      <c r="D16941">
        <v>5.629073769253029E-2</v>
      </c>
    </row>
    <row r="16942" spans="2:4" x14ac:dyDescent="0.3">
      <c r="B16942" t="s">
        <v>16790</v>
      </c>
      <c r="C16942">
        <v>0.128139642601896</v>
      </c>
      <c r="D16942">
        <v>5.636225584859849E-2</v>
      </c>
    </row>
    <row r="16943" spans="2:4" x14ac:dyDescent="0.3">
      <c r="B16943" t="s">
        <v>16789</v>
      </c>
      <c r="C16943">
        <v>0.111100181971602</v>
      </c>
      <c r="D16943">
        <v>5.6397665794153347E-2</v>
      </c>
    </row>
    <row r="16944" spans="2:4" x14ac:dyDescent="0.3">
      <c r="B16944" t="s">
        <v>16788</v>
      </c>
      <c r="C16944">
        <v>-3.0485207154209E-2</v>
      </c>
      <c r="D16944">
        <v>5.6403648360786957E-2</v>
      </c>
    </row>
    <row r="16945" spans="2:4" x14ac:dyDescent="0.3">
      <c r="B16945" t="s">
        <v>16787</v>
      </c>
      <c r="C16945">
        <v>0.198434412411442</v>
      </c>
      <c r="D16945">
        <v>5.6440263923788619E-2</v>
      </c>
    </row>
    <row r="16946" spans="2:4" x14ac:dyDescent="0.3">
      <c r="B16946" t="s">
        <v>16786</v>
      </c>
      <c r="C16946">
        <v>0.11214558211745</v>
      </c>
      <c r="D16946">
        <v>5.6468525693742215E-2</v>
      </c>
    </row>
    <row r="16947" spans="2:4" x14ac:dyDescent="0.3">
      <c r="B16947" t="s">
        <v>16785</v>
      </c>
      <c r="C16947">
        <v>-0.10271470203993301</v>
      </c>
      <c r="D16947">
        <v>5.6477544820143132E-2</v>
      </c>
    </row>
    <row r="16948" spans="2:4" x14ac:dyDescent="0.3">
      <c r="B16948" t="s">
        <v>16784</v>
      </c>
      <c r="C16948">
        <v>-0.53249462438934303</v>
      </c>
      <c r="D16948">
        <v>5.6607517342273504E-2</v>
      </c>
    </row>
    <row r="16949" spans="2:4" x14ac:dyDescent="0.3">
      <c r="B16949" t="s">
        <v>16783</v>
      </c>
      <c r="C16949">
        <v>-0.34179253651596703</v>
      </c>
      <c r="D16949">
        <v>5.6609118725694858E-2</v>
      </c>
    </row>
    <row r="16950" spans="2:4" x14ac:dyDescent="0.3">
      <c r="B16950" t="s">
        <v>16782</v>
      </c>
      <c r="C16950">
        <v>-0.54172520702629401</v>
      </c>
      <c r="D16950">
        <v>5.6621386165717935E-2</v>
      </c>
    </row>
    <row r="16951" spans="2:4" x14ac:dyDescent="0.3">
      <c r="B16951" t="s">
        <v>16781</v>
      </c>
      <c r="C16951">
        <v>-0.54172520702629401</v>
      </c>
      <c r="D16951">
        <v>5.6621386165717935E-2</v>
      </c>
    </row>
    <row r="16952" spans="2:4" x14ac:dyDescent="0.3">
      <c r="B16952" t="s">
        <v>16780</v>
      </c>
      <c r="C16952">
        <v>-0.54172520702629401</v>
      </c>
      <c r="D16952">
        <v>5.6621386165717935E-2</v>
      </c>
    </row>
    <row r="16953" spans="2:4" x14ac:dyDescent="0.3">
      <c r="B16953" t="s">
        <v>16779</v>
      </c>
      <c r="C16953">
        <v>-0.54172520702629401</v>
      </c>
      <c r="D16953">
        <v>5.6621386165717935E-2</v>
      </c>
    </row>
    <row r="16954" spans="2:4" x14ac:dyDescent="0.3">
      <c r="B16954" t="s">
        <v>16778</v>
      </c>
      <c r="C16954">
        <v>-0.54172520702629401</v>
      </c>
      <c r="D16954">
        <v>5.6621386165717935E-2</v>
      </c>
    </row>
    <row r="16955" spans="2:4" x14ac:dyDescent="0.3">
      <c r="B16955" t="s">
        <v>16777</v>
      </c>
      <c r="C16955">
        <v>-0.54172520702629301</v>
      </c>
      <c r="D16955">
        <v>5.6621386165717935E-2</v>
      </c>
    </row>
    <row r="16956" spans="2:4" x14ac:dyDescent="0.3">
      <c r="B16956" t="s">
        <v>16776</v>
      </c>
      <c r="C16956">
        <v>-0.54172520702629301</v>
      </c>
      <c r="D16956">
        <v>5.6621386165717935E-2</v>
      </c>
    </row>
    <row r="16957" spans="2:4" x14ac:dyDescent="0.3">
      <c r="B16957" t="s">
        <v>16775</v>
      </c>
      <c r="C16957">
        <v>-0.54172520702629301</v>
      </c>
      <c r="D16957">
        <v>5.6621386165717935E-2</v>
      </c>
    </row>
    <row r="16958" spans="2:4" x14ac:dyDescent="0.3">
      <c r="B16958" t="s">
        <v>16774</v>
      </c>
      <c r="C16958">
        <v>-0.54172520702629301</v>
      </c>
      <c r="D16958">
        <v>5.6621386165717935E-2</v>
      </c>
    </row>
    <row r="16959" spans="2:4" x14ac:dyDescent="0.3">
      <c r="B16959" t="s">
        <v>16773</v>
      </c>
      <c r="C16959">
        <v>-0.54172520702629301</v>
      </c>
      <c r="D16959">
        <v>5.6621386165717935E-2</v>
      </c>
    </row>
    <row r="16960" spans="2:4" x14ac:dyDescent="0.3">
      <c r="B16960" t="s">
        <v>2270</v>
      </c>
      <c r="C16960">
        <v>-0.54172520702629301</v>
      </c>
      <c r="D16960">
        <v>5.6621386165717935E-2</v>
      </c>
    </row>
    <row r="16961" spans="2:4" x14ac:dyDescent="0.3">
      <c r="B16961" t="s">
        <v>16772</v>
      </c>
      <c r="C16961">
        <v>-0.54172520702629301</v>
      </c>
      <c r="D16961">
        <v>5.6621386165717935E-2</v>
      </c>
    </row>
    <row r="16962" spans="2:4" x14ac:dyDescent="0.3">
      <c r="B16962" t="s">
        <v>16771</v>
      </c>
      <c r="C16962">
        <v>-0.54172520702629301</v>
      </c>
      <c r="D16962">
        <v>5.6621386165717935E-2</v>
      </c>
    </row>
    <row r="16963" spans="2:4" x14ac:dyDescent="0.3">
      <c r="B16963" t="s">
        <v>16770</v>
      </c>
      <c r="C16963">
        <v>-0.54172520702629301</v>
      </c>
      <c r="D16963">
        <v>5.6621386165717935E-2</v>
      </c>
    </row>
    <row r="16964" spans="2:4" x14ac:dyDescent="0.3">
      <c r="B16964" t="s">
        <v>16769</v>
      </c>
      <c r="C16964">
        <v>-0.54172520702629301</v>
      </c>
      <c r="D16964">
        <v>5.6621386165717935E-2</v>
      </c>
    </row>
    <row r="16965" spans="2:4" x14ac:dyDescent="0.3">
      <c r="B16965" t="s">
        <v>16768</v>
      </c>
      <c r="C16965">
        <v>-0.54172520702629301</v>
      </c>
      <c r="D16965">
        <v>5.6621386165717935E-2</v>
      </c>
    </row>
    <row r="16966" spans="2:4" x14ac:dyDescent="0.3">
      <c r="B16966" t="s">
        <v>16767</v>
      </c>
      <c r="C16966">
        <v>-0.54172520702629301</v>
      </c>
      <c r="D16966">
        <v>5.6621386165717935E-2</v>
      </c>
    </row>
    <row r="16967" spans="2:4" x14ac:dyDescent="0.3">
      <c r="B16967" t="s">
        <v>16766</v>
      </c>
      <c r="C16967">
        <v>-0.54172520702629301</v>
      </c>
      <c r="D16967">
        <v>5.6621386165717935E-2</v>
      </c>
    </row>
    <row r="16968" spans="2:4" x14ac:dyDescent="0.3">
      <c r="B16968" t="s">
        <v>16765</v>
      </c>
      <c r="C16968">
        <v>-0.54172520702629301</v>
      </c>
      <c r="D16968">
        <v>5.6621386165717935E-2</v>
      </c>
    </row>
    <row r="16969" spans="2:4" x14ac:dyDescent="0.3">
      <c r="B16969" t="s">
        <v>16764</v>
      </c>
      <c r="C16969">
        <v>-0.54172520702629301</v>
      </c>
      <c r="D16969">
        <v>5.6621386165717935E-2</v>
      </c>
    </row>
    <row r="16970" spans="2:4" x14ac:dyDescent="0.3">
      <c r="B16970" t="s">
        <v>16763</v>
      </c>
      <c r="C16970">
        <v>-0.54172520702629301</v>
      </c>
      <c r="D16970">
        <v>5.6621386165717935E-2</v>
      </c>
    </row>
    <row r="16971" spans="2:4" x14ac:dyDescent="0.3">
      <c r="B16971" t="s">
        <v>16762</v>
      </c>
      <c r="C16971">
        <v>-0.54172520702629301</v>
      </c>
      <c r="D16971">
        <v>5.6621386165717935E-2</v>
      </c>
    </row>
    <row r="16972" spans="2:4" x14ac:dyDescent="0.3">
      <c r="B16972" t="s">
        <v>16761</v>
      </c>
      <c r="C16972">
        <v>-0.54172520702629301</v>
      </c>
      <c r="D16972">
        <v>5.6621386165717935E-2</v>
      </c>
    </row>
    <row r="16973" spans="2:4" x14ac:dyDescent="0.3">
      <c r="B16973" t="s">
        <v>16760</v>
      </c>
      <c r="C16973">
        <v>-0.54172520702629301</v>
      </c>
      <c r="D16973">
        <v>5.6621386165717935E-2</v>
      </c>
    </row>
    <row r="16974" spans="2:4" x14ac:dyDescent="0.3">
      <c r="B16974" t="s">
        <v>16759</v>
      </c>
      <c r="C16974">
        <v>-0.54172520702629301</v>
      </c>
      <c r="D16974">
        <v>5.6621386165717935E-2</v>
      </c>
    </row>
    <row r="16975" spans="2:4" x14ac:dyDescent="0.3">
      <c r="B16975" t="s">
        <v>16758</v>
      </c>
      <c r="C16975">
        <v>-0.54172520702629301</v>
      </c>
      <c r="D16975">
        <v>5.6621386165717935E-2</v>
      </c>
    </row>
    <row r="16976" spans="2:4" x14ac:dyDescent="0.3">
      <c r="B16976" t="s">
        <v>16757</v>
      </c>
      <c r="C16976">
        <v>9.3414804703355295E-2</v>
      </c>
      <c r="D16976">
        <v>5.6629421706631398E-2</v>
      </c>
    </row>
    <row r="16977" spans="2:4" x14ac:dyDescent="0.3">
      <c r="B16977" t="s">
        <v>16756</v>
      </c>
      <c r="C16977">
        <v>5.7858533341606802E-2</v>
      </c>
      <c r="D16977">
        <v>5.6645121356710432E-2</v>
      </c>
    </row>
    <row r="16978" spans="2:4" x14ac:dyDescent="0.3">
      <c r="B16978" t="s">
        <v>16755</v>
      </c>
      <c r="C16978">
        <v>-0.12227933560901599</v>
      </c>
      <c r="D16978">
        <v>5.6712301638634902E-2</v>
      </c>
    </row>
    <row r="16979" spans="2:4" x14ac:dyDescent="0.3">
      <c r="B16979" t="s">
        <v>16754</v>
      </c>
      <c r="C16979">
        <v>-0.106106732445332</v>
      </c>
      <c r="D16979">
        <v>5.6764369170914375E-2</v>
      </c>
    </row>
    <row r="16980" spans="2:4" x14ac:dyDescent="0.3">
      <c r="B16980" t="s">
        <v>16753</v>
      </c>
      <c r="C16980">
        <v>-6.1338593556663198E-2</v>
      </c>
      <c r="D16980">
        <v>5.6828098764271091E-2</v>
      </c>
    </row>
    <row r="16981" spans="2:4" x14ac:dyDescent="0.3">
      <c r="B16981" t="s">
        <v>16752</v>
      </c>
      <c r="C16981">
        <v>-7.4655179851100997E-2</v>
      </c>
      <c r="D16981">
        <v>5.6836135744135E-2</v>
      </c>
    </row>
    <row r="16982" spans="2:4" x14ac:dyDescent="0.3">
      <c r="B16982" t="s">
        <v>16751</v>
      </c>
      <c r="C16982">
        <v>0.17819276462548</v>
      </c>
      <c r="D16982">
        <v>5.6855951849098751E-2</v>
      </c>
    </row>
    <row r="16983" spans="2:4" x14ac:dyDescent="0.3">
      <c r="B16983" t="s">
        <v>16750</v>
      </c>
      <c r="C16983">
        <v>0.12755225090557301</v>
      </c>
      <c r="D16983">
        <v>5.6859079300537185E-2</v>
      </c>
    </row>
    <row r="16984" spans="2:4" x14ac:dyDescent="0.3">
      <c r="B16984" t="s">
        <v>16749</v>
      </c>
      <c r="C16984">
        <v>-0.14956036495505401</v>
      </c>
      <c r="D16984">
        <v>5.6862737399687474E-2</v>
      </c>
    </row>
    <row r="16985" spans="2:4" x14ac:dyDescent="0.3">
      <c r="B16985" t="s">
        <v>16748</v>
      </c>
      <c r="C16985">
        <v>-0.43252424199353001</v>
      </c>
      <c r="D16985">
        <v>5.6875020351537665E-2</v>
      </c>
    </row>
    <row r="16986" spans="2:4" x14ac:dyDescent="0.3">
      <c r="B16986" t="s">
        <v>16747</v>
      </c>
      <c r="C16986">
        <v>-7.5040992394793102E-2</v>
      </c>
      <c r="D16986">
        <v>5.6904690705717138E-2</v>
      </c>
    </row>
    <row r="16987" spans="2:4" x14ac:dyDescent="0.3">
      <c r="B16987" t="s">
        <v>16746</v>
      </c>
      <c r="C16987">
        <v>-0.146750606076647</v>
      </c>
      <c r="D16987">
        <v>5.6932463164468088E-2</v>
      </c>
    </row>
    <row r="16988" spans="2:4" x14ac:dyDescent="0.3">
      <c r="B16988" t="s">
        <v>16745</v>
      </c>
      <c r="C16988">
        <v>0.202675904603243</v>
      </c>
      <c r="D16988">
        <v>5.6949449273913814E-2</v>
      </c>
    </row>
    <row r="16989" spans="2:4" x14ac:dyDescent="0.3">
      <c r="B16989" t="s">
        <v>16744</v>
      </c>
      <c r="C16989">
        <v>7.9152724349425801E-2</v>
      </c>
      <c r="D16989">
        <v>5.7062807970474735E-2</v>
      </c>
    </row>
    <row r="16990" spans="2:4" x14ac:dyDescent="0.3">
      <c r="B16990" t="s">
        <v>16743</v>
      </c>
      <c r="C16990">
        <v>2.7124794758352701E-2</v>
      </c>
      <c r="D16990">
        <v>5.7109812993580568E-2</v>
      </c>
    </row>
    <row r="16991" spans="2:4" x14ac:dyDescent="0.3">
      <c r="B16991" t="s">
        <v>16742</v>
      </c>
      <c r="C16991">
        <v>-3.4773523842709299E-2</v>
      </c>
      <c r="D16991">
        <v>5.7110938094765432E-2</v>
      </c>
    </row>
    <row r="16992" spans="2:4" x14ac:dyDescent="0.3">
      <c r="B16992" t="s">
        <v>16741</v>
      </c>
      <c r="C16992">
        <v>0.32702576579447701</v>
      </c>
      <c r="D16992">
        <v>5.712395504475596E-2</v>
      </c>
    </row>
    <row r="16993" spans="2:4" x14ac:dyDescent="0.3">
      <c r="B16993" t="s">
        <v>16740</v>
      </c>
      <c r="C16993">
        <v>0.16786311309367399</v>
      </c>
      <c r="D16993">
        <v>5.7125335067543824E-2</v>
      </c>
    </row>
    <row r="16994" spans="2:4" x14ac:dyDescent="0.3">
      <c r="B16994" t="s">
        <v>16739</v>
      </c>
      <c r="C16994">
        <v>0.17601642347907001</v>
      </c>
      <c r="D16994">
        <v>5.7129060863086743E-2</v>
      </c>
    </row>
    <row r="16995" spans="2:4" x14ac:dyDescent="0.3">
      <c r="B16995" t="s">
        <v>16738</v>
      </c>
      <c r="C16995">
        <v>-0.24587668959558201</v>
      </c>
      <c r="D16995">
        <v>5.7147765465591811E-2</v>
      </c>
    </row>
    <row r="16996" spans="2:4" x14ac:dyDescent="0.3">
      <c r="B16996" t="s">
        <v>16737</v>
      </c>
      <c r="C16996">
        <v>3.7505407992415397E-2</v>
      </c>
      <c r="D16996">
        <v>5.7150526740941641E-2</v>
      </c>
    </row>
    <row r="16997" spans="2:4" x14ac:dyDescent="0.3">
      <c r="B16997" t="s">
        <v>16736</v>
      </c>
      <c r="C16997">
        <v>-0.155112792315732</v>
      </c>
      <c r="D16997">
        <v>5.7183335931014136E-2</v>
      </c>
    </row>
    <row r="16998" spans="2:4" x14ac:dyDescent="0.3">
      <c r="B16998" t="s">
        <v>16735</v>
      </c>
      <c r="C16998">
        <v>-0.25667712470208998</v>
      </c>
      <c r="D16998">
        <v>5.7208237189283057E-2</v>
      </c>
    </row>
    <row r="16999" spans="2:4" x14ac:dyDescent="0.3">
      <c r="B16999" t="s">
        <v>16734</v>
      </c>
      <c r="C16999">
        <v>0.32655825795393201</v>
      </c>
      <c r="D16999">
        <v>5.7361449868620365E-2</v>
      </c>
    </row>
    <row r="17000" spans="2:4" x14ac:dyDescent="0.3">
      <c r="B17000" t="s">
        <v>16733</v>
      </c>
      <c r="C17000">
        <v>0.44499074500341101</v>
      </c>
      <c r="D17000">
        <v>5.7383611504168409E-2</v>
      </c>
    </row>
    <row r="17001" spans="2:4" x14ac:dyDescent="0.3">
      <c r="B17001" t="s">
        <v>16732</v>
      </c>
      <c r="C17001">
        <v>0.104713014661172</v>
      </c>
      <c r="D17001">
        <v>5.7438081523453879E-2</v>
      </c>
    </row>
    <row r="17002" spans="2:4" x14ac:dyDescent="0.3">
      <c r="B17002" t="s">
        <v>16731</v>
      </c>
      <c r="C17002">
        <v>4.9791750903593203E-2</v>
      </c>
      <c r="D17002">
        <v>5.7517107520652276E-2</v>
      </c>
    </row>
    <row r="17003" spans="2:4" x14ac:dyDescent="0.3">
      <c r="B17003" t="s">
        <v>16730</v>
      </c>
      <c r="C17003">
        <v>-3.5752725524845097E-2</v>
      </c>
      <c r="D17003">
        <v>5.7548637300857686E-2</v>
      </c>
    </row>
    <row r="17004" spans="2:4" x14ac:dyDescent="0.3">
      <c r="B17004" t="s">
        <v>16729</v>
      </c>
      <c r="C17004">
        <v>5.1419357927371297E-2</v>
      </c>
      <c r="D17004">
        <v>5.7563121666213322E-2</v>
      </c>
    </row>
    <row r="17005" spans="2:4" x14ac:dyDescent="0.3">
      <c r="B17005" t="s">
        <v>16728</v>
      </c>
      <c r="C17005">
        <v>0.32156222774749099</v>
      </c>
      <c r="D17005">
        <v>5.7564137912270927E-2</v>
      </c>
    </row>
    <row r="17006" spans="2:4" x14ac:dyDescent="0.3">
      <c r="B17006" t="s">
        <v>16727</v>
      </c>
      <c r="C17006">
        <v>-0.32939119982648002</v>
      </c>
      <c r="D17006">
        <v>5.7589862105486424E-2</v>
      </c>
    </row>
    <row r="17007" spans="2:4" x14ac:dyDescent="0.3">
      <c r="B17007" t="s">
        <v>16726</v>
      </c>
      <c r="C17007">
        <v>0.137790586861428</v>
      </c>
      <c r="D17007">
        <v>5.7660971797636962E-2</v>
      </c>
    </row>
    <row r="17008" spans="2:4" x14ac:dyDescent="0.3">
      <c r="B17008" t="s">
        <v>16725</v>
      </c>
      <c r="C17008">
        <v>-3.40548407571825E-2</v>
      </c>
      <c r="D17008">
        <v>5.7662954424214034E-2</v>
      </c>
    </row>
    <row r="17009" spans="2:4" x14ac:dyDescent="0.3">
      <c r="B17009" t="s">
        <v>16724</v>
      </c>
      <c r="C17009">
        <v>-0.32943897111451398</v>
      </c>
      <c r="D17009">
        <v>5.7685916675773809E-2</v>
      </c>
    </row>
    <row r="17010" spans="2:4" x14ac:dyDescent="0.3">
      <c r="B17010" t="s">
        <v>16723</v>
      </c>
      <c r="C17010">
        <v>0.44238260737935903</v>
      </c>
      <c r="D17010">
        <v>5.7733045999839125E-2</v>
      </c>
    </row>
    <row r="17011" spans="2:4" x14ac:dyDescent="0.3">
      <c r="B17011" t="s">
        <v>16722</v>
      </c>
      <c r="C17011">
        <v>-5.72308137688897E-2</v>
      </c>
      <c r="D17011">
        <v>5.7735695518262867E-2</v>
      </c>
    </row>
    <row r="17012" spans="2:4" x14ac:dyDescent="0.3">
      <c r="B17012" t="s">
        <v>16721</v>
      </c>
      <c r="C17012">
        <v>-5.8413310353074302E-2</v>
      </c>
      <c r="D17012">
        <v>5.7798118588267715E-2</v>
      </c>
    </row>
    <row r="17013" spans="2:4" x14ac:dyDescent="0.3">
      <c r="B17013" t="s">
        <v>16720</v>
      </c>
      <c r="C17013">
        <v>-0.13081054794772501</v>
      </c>
      <c r="D17013">
        <v>5.7826157267856206E-2</v>
      </c>
    </row>
    <row r="17014" spans="2:4" x14ac:dyDescent="0.3">
      <c r="B17014" t="s">
        <v>16719</v>
      </c>
      <c r="C17014">
        <v>5.9543964468309403E-2</v>
      </c>
      <c r="D17014">
        <v>5.7845178721520153E-2</v>
      </c>
    </row>
    <row r="17015" spans="2:4" x14ac:dyDescent="0.3">
      <c r="B17015" t="s">
        <v>16718</v>
      </c>
      <c r="C17015">
        <v>-0.130139375020595</v>
      </c>
      <c r="D17015">
        <v>5.791668579079428E-2</v>
      </c>
    </row>
    <row r="17016" spans="2:4" x14ac:dyDescent="0.3">
      <c r="B17016" t="s">
        <v>16717</v>
      </c>
      <c r="C17016">
        <v>-0.14691640532750799</v>
      </c>
      <c r="D17016">
        <v>5.796872767644444E-2</v>
      </c>
    </row>
    <row r="17017" spans="2:4" x14ac:dyDescent="0.3">
      <c r="B17017" t="s">
        <v>16716</v>
      </c>
      <c r="C17017">
        <v>-0.2017070010624</v>
      </c>
      <c r="D17017">
        <v>5.8008039432792952E-2</v>
      </c>
    </row>
    <row r="17018" spans="2:4" x14ac:dyDescent="0.3">
      <c r="B17018" t="s">
        <v>16715</v>
      </c>
      <c r="C17018">
        <v>0.37310380972151602</v>
      </c>
      <c r="D17018">
        <v>5.8071916677013474E-2</v>
      </c>
    </row>
    <row r="17019" spans="2:4" x14ac:dyDescent="0.3">
      <c r="B17019" t="s">
        <v>16714</v>
      </c>
      <c r="C17019">
        <v>-0.27677906749443298</v>
      </c>
      <c r="D17019">
        <v>5.8087207874568399E-2</v>
      </c>
    </row>
    <row r="17020" spans="2:4" x14ac:dyDescent="0.3">
      <c r="B17020" t="s">
        <v>16713</v>
      </c>
      <c r="C17020">
        <v>-0.17155836458511001</v>
      </c>
      <c r="D17020">
        <v>5.8096585980785057E-2</v>
      </c>
    </row>
    <row r="17021" spans="2:4" x14ac:dyDescent="0.3">
      <c r="B17021" t="s">
        <v>16712</v>
      </c>
      <c r="C17021">
        <v>-0.18142886742613201</v>
      </c>
      <c r="D17021">
        <v>5.811198087479541E-2</v>
      </c>
    </row>
    <row r="17022" spans="2:4" x14ac:dyDescent="0.3">
      <c r="B17022" t="s">
        <v>16711</v>
      </c>
      <c r="C17022">
        <v>-8.1765390798124199E-2</v>
      </c>
      <c r="D17022">
        <v>5.812660500217362E-2</v>
      </c>
    </row>
    <row r="17023" spans="2:4" x14ac:dyDescent="0.3">
      <c r="B17023" t="s">
        <v>16710</v>
      </c>
      <c r="C17023">
        <v>0.14841346041241399</v>
      </c>
      <c r="D17023">
        <v>5.813251877712438E-2</v>
      </c>
    </row>
    <row r="17024" spans="2:4" x14ac:dyDescent="0.3">
      <c r="B17024" t="s">
        <v>16709</v>
      </c>
      <c r="C17024">
        <v>-0.45575850545970797</v>
      </c>
      <c r="D17024">
        <v>5.8194406687262279E-2</v>
      </c>
    </row>
    <row r="17025" spans="2:4" x14ac:dyDescent="0.3">
      <c r="B17025" t="s">
        <v>2270</v>
      </c>
      <c r="C17025">
        <v>-0.45575850545970797</v>
      </c>
      <c r="D17025">
        <v>5.8194406687262279E-2</v>
      </c>
    </row>
    <row r="17026" spans="2:4" x14ac:dyDescent="0.3">
      <c r="B17026" t="s">
        <v>16708</v>
      </c>
      <c r="C17026">
        <v>-0.45575850545970797</v>
      </c>
      <c r="D17026">
        <v>5.8194406687262279E-2</v>
      </c>
    </row>
    <row r="17027" spans="2:4" x14ac:dyDescent="0.3">
      <c r="B17027" t="s">
        <v>16707</v>
      </c>
      <c r="C17027">
        <v>-0.45575850545970797</v>
      </c>
      <c r="D17027">
        <v>5.8194406687262279E-2</v>
      </c>
    </row>
    <row r="17028" spans="2:4" x14ac:dyDescent="0.3">
      <c r="B17028" t="s">
        <v>16706</v>
      </c>
      <c r="C17028">
        <v>-0.45575850545970797</v>
      </c>
      <c r="D17028">
        <v>5.8194406687262279E-2</v>
      </c>
    </row>
    <row r="17029" spans="2:4" x14ac:dyDescent="0.3">
      <c r="B17029" t="s">
        <v>16705</v>
      </c>
      <c r="C17029">
        <v>-0.45575850545970797</v>
      </c>
      <c r="D17029">
        <v>5.8194406687262279E-2</v>
      </c>
    </row>
    <row r="17030" spans="2:4" x14ac:dyDescent="0.3">
      <c r="B17030" t="s">
        <v>16704</v>
      </c>
      <c r="C17030">
        <v>-0.45575850545970797</v>
      </c>
      <c r="D17030">
        <v>5.8194406687262279E-2</v>
      </c>
    </row>
    <row r="17031" spans="2:4" x14ac:dyDescent="0.3">
      <c r="B17031" t="s">
        <v>16703</v>
      </c>
      <c r="C17031">
        <v>-0.45575850545970797</v>
      </c>
      <c r="D17031">
        <v>5.8194406687262279E-2</v>
      </c>
    </row>
    <row r="17032" spans="2:4" x14ac:dyDescent="0.3">
      <c r="B17032" t="s">
        <v>16702</v>
      </c>
      <c r="C17032">
        <v>-0.45575850545970797</v>
      </c>
      <c r="D17032">
        <v>5.8194406687262279E-2</v>
      </c>
    </row>
    <row r="17033" spans="2:4" x14ac:dyDescent="0.3">
      <c r="B17033" t="s">
        <v>16701</v>
      </c>
      <c r="C17033">
        <v>-0.45575850545970797</v>
      </c>
      <c r="D17033">
        <v>5.8194406687262279E-2</v>
      </c>
    </row>
    <row r="17034" spans="2:4" x14ac:dyDescent="0.3">
      <c r="B17034" t="s">
        <v>16700</v>
      </c>
      <c r="C17034">
        <v>-0.45575850545970797</v>
      </c>
      <c r="D17034">
        <v>5.8194406687262279E-2</v>
      </c>
    </row>
    <row r="17035" spans="2:4" x14ac:dyDescent="0.3">
      <c r="B17035" t="s">
        <v>16699</v>
      </c>
      <c r="C17035">
        <v>-0.45575850545970797</v>
      </c>
      <c r="D17035">
        <v>5.8194406687262279E-2</v>
      </c>
    </row>
    <row r="17036" spans="2:4" x14ac:dyDescent="0.3">
      <c r="B17036" t="s">
        <v>16698</v>
      </c>
      <c r="C17036">
        <v>-0.45575850545970797</v>
      </c>
      <c r="D17036">
        <v>5.8194406687262279E-2</v>
      </c>
    </row>
    <row r="17037" spans="2:4" x14ac:dyDescent="0.3">
      <c r="B17037" t="s">
        <v>16697</v>
      </c>
      <c r="C17037">
        <v>-5.4538954531671097E-2</v>
      </c>
      <c r="D17037">
        <v>5.8211728830830506E-2</v>
      </c>
    </row>
    <row r="17038" spans="2:4" x14ac:dyDescent="0.3">
      <c r="B17038" t="s">
        <v>16696</v>
      </c>
      <c r="C17038">
        <v>7.1217700816494006E-2</v>
      </c>
      <c r="D17038">
        <v>5.825640970601309E-2</v>
      </c>
    </row>
    <row r="17039" spans="2:4" x14ac:dyDescent="0.3">
      <c r="B17039" t="s">
        <v>16695</v>
      </c>
      <c r="C17039">
        <v>-0.447686924477387</v>
      </c>
      <c r="D17039">
        <v>5.8275967347621312E-2</v>
      </c>
    </row>
    <row r="17040" spans="2:4" x14ac:dyDescent="0.3">
      <c r="B17040" t="s">
        <v>16694</v>
      </c>
      <c r="C17040">
        <v>6.7901336319183603E-2</v>
      </c>
      <c r="D17040">
        <v>5.8303976098589297E-2</v>
      </c>
    </row>
    <row r="17041" spans="2:4" x14ac:dyDescent="0.3">
      <c r="B17041" t="s">
        <v>16693</v>
      </c>
      <c r="C17041">
        <v>-0.338283651081069</v>
      </c>
      <c r="D17041">
        <v>5.8378364058085788E-2</v>
      </c>
    </row>
    <row r="17042" spans="2:4" x14ac:dyDescent="0.3">
      <c r="B17042" t="s">
        <v>16692</v>
      </c>
      <c r="C17042">
        <v>-2.89205989922133E-2</v>
      </c>
      <c r="D17042">
        <v>5.8487583293177103E-2</v>
      </c>
    </row>
    <row r="17043" spans="2:4" x14ac:dyDescent="0.3">
      <c r="B17043" t="s">
        <v>16691</v>
      </c>
      <c r="C17043">
        <v>7.8846119955886806E-2</v>
      </c>
      <c r="D17043">
        <v>5.8501153102367788E-2</v>
      </c>
    </row>
    <row r="17044" spans="2:4" x14ac:dyDescent="0.3">
      <c r="B17044" t="s">
        <v>16690</v>
      </c>
      <c r="C17044">
        <v>-0.10471409101804</v>
      </c>
      <c r="D17044">
        <v>5.8506764375864828E-2</v>
      </c>
    </row>
    <row r="17045" spans="2:4" x14ac:dyDescent="0.3">
      <c r="B17045" t="s">
        <v>16689</v>
      </c>
      <c r="C17045">
        <v>-5.7790716979482099E-2</v>
      </c>
      <c r="D17045">
        <v>5.856078705181441E-2</v>
      </c>
    </row>
    <row r="17046" spans="2:4" x14ac:dyDescent="0.3">
      <c r="B17046" t="s">
        <v>16688</v>
      </c>
      <c r="C17046">
        <v>-4.2705802648027903E-2</v>
      </c>
      <c r="D17046">
        <v>5.8620333366137638E-2</v>
      </c>
    </row>
    <row r="17047" spans="2:4" x14ac:dyDescent="0.3">
      <c r="B17047" t="s">
        <v>16687</v>
      </c>
      <c r="C17047">
        <v>-0.26820507377254099</v>
      </c>
      <c r="D17047">
        <v>5.8627763541900683E-2</v>
      </c>
    </row>
    <row r="17048" spans="2:4" x14ac:dyDescent="0.3">
      <c r="B17048" t="s">
        <v>16686</v>
      </c>
      <c r="C17048">
        <v>-0.16954461455414299</v>
      </c>
      <c r="D17048">
        <v>5.8644724632204936E-2</v>
      </c>
    </row>
    <row r="17049" spans="2:4" x14ac:dyDescent="0.3">
      <c r="B17049" t="s">
        <v>16685</v>
      </c>
      <c r="C17049">
        <v>3.1266193465862201E-2</v>
      </c>
      <c r="D17049">
        <v>5.8661750302381133E-2</v>
      </c>
    </row>
    <row r="17050" spans="2:4" x14ac:dyDescent="0.3">
      <c r="B17050" t="s">
        <v>16684</v>
      </c>
      <c r="C17050">
        <v>0.23896847417171099</v>
      </c>
      <c r="D17050">
        <v>5.8663844322088321E-2</v>
      </c>
    </row>
    <row r="17051" spans="2:4" x14ac:dyDescent="0.3">
      <c r="B17051" t="s">
        <v>16683</v>
      </c>
      <c r="C17051">
        <v>0.38782005591436503</v>
      </c>
      <c r="D17051">
        <v>5.8688875803820366E-2</v>
      </c>
    </row>
    <row r="17052" spans="2:4" x14ac:dyDescent="0.3">
      <c r="B17052" t="s">
        <v>16682</v>
      </c>
      <c r="C17052">
        <v>-0.33993678928063698</v>
      </c>
      <c r="D17052">
        <v>5.8732094249472462E-2</v>
      </c>
    </row>
    <row r="17053" spans="2:4" x14ac:dyDescent="0.3">
      <c r="B17053" t="s">
        <v>10278</v>
      </c>
      <c r="C17053">
        <v>-0.33993678928063698</v>
      </c>
      <c r="D17053">
        <v>5.8732094249472462E-2</v>
      </c>
    </row>
    <row r="17054" spans="2:4" x14ac:dyDescent="0.3">
      <c r="B17054" t="s">
        <v>16681</v>
      </c>
      <c r="C17054">
        <v>0.13711570083465399</v>
      </c>
      <c r="D17054">
        <v>5.882003822532645E-2</v>
      </c>
    </row>
    <row r="17055" spans="2:4" x14ac:dyDescent="0.3">
      <c r="B17055" t="s">
        <v>16680</v>
      </c>
      <c r="C17055">
        <v>-4.1849269195649103E-2</v>
      </c>
      <c r="D17055">
        <v>5.8832651558752516E-2</v>
      </c>
    </row>
    <row r="17056" spans="2:4" x14ac:dyDescent="0.3">
      <c r="B17056" t="s">
        <v>16679</v>
      </c>
      <c r="C17056">
        <v>0.13995637572000499</v>
      </c>
      <c r="D17056">
        <v>5.8855390387337579E-2</v>
      </c>
    </row>
    <row r="17057" spans="2:4" x14ac:dyDescent="0.3">
      <c r="B17057" t="s">
        <v>16678</v>
      </c>
      <c r="C17057">
        <v>-0.105324717602903</v>
      </c>
      <c r="D17057">
        <v>5.8886394081221906E-2</v>
      </c>
    </row>
    <row r="17058" spans="2:4" x14ac:dyDescent="0.3">
      <c r="B17058" t="s">
        <v>16677</v>
      </c>
      <c r="C17058">
        <v>-0.45595825456943101</v>
      </c>
      <c r="D17058">
        <v>5.8898512171095201E-2</v>
      </c>
    </row>
    <row r="17059" spans="2:4" x14ac:dyDescent="0.3">
      <c r="B17059" t="s">
        <v>16676</v>
      </c>
      <c r="C17059">
        <v>-0.45595825456943101</v>
      </c>
      <c r="D17059">
        <v>5.8898512171095201E-2</v>
      </c>
    </row>
    <row r="17060" spans="2:4" x14ac:dyDescent="0.3">
      <c r="B17060" t="s">
        <v>16675</v>
      </c>
      <c r="C17060">
        <v>-0.45595825456943101</v>
      </c>
      <c r="D17060">
        <v>5.8898512171095201E-2</v>
      </c>
    </row>
    <row r="17061" spans="2:4" x14ac:dyDescent="0.3">
      <c r="B17061" t="s">
        <v>16674</v>
      </c>
      <c r="C17061">
        <v>-0.45595825456943101</v>
      </c>
      <c r="D17061">
        <v>5.8898512171095201E-2</v>
      </c>
    </row>
    <row r="17062" spans="2:4" x14ac:dyDescent="0.3">
      <c r="B17062" t="s">
        <v>16673</v>
      </c>
      <c r="C17062">
        <v>-5.6409253839105701E-2</v>
      </c>
      <c r="D17062">
        <v>5.8921911488665372E-2</v>
      </c>
    </row>
    <row r="17063" spans="2:4" x14ac:dyDescent="0.3">
      <c r="B17063" t="s">
        <v>16672</v>
      </c>
      <c r="C17063">
        <v>0.35086721274505001</v>
      </c>
      <c r="D17063">
        <v>5.8926424878897689E-2</v>
      </c>
    </row>
    <row r="17064" spans="2:4" x14ac:dyDescent="0.3">
      <c r="B17064" t="s">
        <v>16671</v>
      </c>
      <c r="C17064">
        <v>3.4610318253260802E-2</v>
      </c>
      <c r="D17064">
        <v>5.8926732511191834E-2</v>
      </c>
    </row>
    <row r="17065" spans="2:4" x14ac:dyDescent="0.3">
      <c r="B17065" t="s">
        <v>16670</v>
      </c>
      <c r="C17065">
        <v>3.1682526287016399E-2</v>
      </c>
      <c r="D17065">
        <v>5.8934336451790088E-2</v>
      </c>
    </row>
    <row r="17066" spans="2:4" x14ac:dyDescent="0.3">
      <c r="B17066" t="s">
        <v>16669</v>
      </c>
      <c r="C17066">
        <v>0.141959913149831</v>
      </c>
      <c r="D17066">
        <v>5.8951570767156958E-2</v>
      </c>
    </row>
    <row r="17067" spans="2:4" x14ac:dyDescent="0.3">
      <c r="B17067" t="s">
        <v>16668</v>
      </c>
      <c r="C17067">
        <v>-0.455984848542623</v>
      </c>
      <c r="D17067">
        <v>5.8991637481155074E-2</v>
      </c>
    </row>
    <row r="17068" spans="2:4" x14ac:dyDescent="0.3">
      <c r="B17068" t="s">
        <v>16667</v>
      </c>
      <c r="C17068">
        <v>-0.455984848542623</v>
      </c>
      <c r="D17068">
        <v>5.8991637481155074E-2</v>
      </c>
    </row>
    <row r="17069" spans="2:4" x14ac:dyDescent="0.3">
      <c r="B17069" t="s">
        <v>16666</v>
      </c>
      <c r="C17069">
        <v>0.33872201379031303</v>
      </c>
      <c r="D17069">
        <v>5.9049626475837329E-2</v>
      </c>
    </row>
    <row r="17070" spans="2:4" x14ac:dyDescent="0.3">
      <c r="B17070" t="s">
        <v>16665</v>
      </c>
      <c r="C17070">
        <v>-0.26395328462367701</v>
      </c>
      <c r="D17070">
        <v>5.9074160702141755E-2</v>
      </c>
    </row>
    <row r="17071" spans="2:4" x14ac:dyDescent="0.3">
      <c r="B17071" t="s">
        <v>16664</v>
      </c>
      <c r="C17071">
        <v>-0.45603017465911999</v>
      </c>
      <c r="D17071">
        <v>5.9150028914343601E-2</v>
      </c>
    </row>
    <row r="17072" spans="2:4" x14ac:dyDescent="0.3">
      <c r="B17072" t="s">
        <v>16663</v>
      </c>
      <c r="C17072">
        <v>-0.45603017465911999</v>
      </c>
      <c r="D17072">
        <v>5.9150028914343601E-2</v>
      </c>
    </row>
    <row r="17073" spans="2:4" x14ac:dyDescent="0.3">
      <c r="B17073" t="s">
        <v>16662</v>
      </c>
      <c r="C17073">
        <v>-0.45603017465911999</v>
      </c>
      <c r="D17073">
        <v>5.9150028914343601E-2</v>
      </c>
    </row>
    <row r="17074" spans="2:4" x14ac:dyDescent="0.3">
      <c r="B17074" t="s">
        <v>16661</v>
      </c>
      <c r="C17074">
        <v>-0.45603017465911999</v>
      </c>
      <c r="D17074">
        <v>5.9150028914343601E-2</v>
      </c>
    </row>
    <row r="17075" spans="2:4" x14ac:dyDescent="0.3">
      <c r="B17075" t="s">
        <v>16660</v>
      </c>
      <c r="C17075">
        <v>-0.45603017465911999</v>
      </c>
      <c r="D17075">
        <v>5.9150028914343601E-2</v>
      </c>
    </row>
    <row r="17076" spans="2:4" x14ac:dyDescent="0.3">
      <c r="B17076" t="s">
        <v>16659</v>
      </c>
      <c r="C17076">
        <v>-0.45603017465911999</v>
      </c>
      <c r="D17076">
        <v>5.9150028914343601E-2</v>
      </c>
    </row>
    <row r="17077" spans="2:4" x14ac:dyDescent="0.3">
      <c r="B17077" t="s">
        <v>16658</v>
      </c>
      <c r="C17077">
        <v>-0.45603017465911999</v>
      </c>
      <c r="D17077">
        <v>5.9150028914343601E-2</v>
      </c>
    </row>
    <row r="17078" spans="2:4" x14ac:dyDescent="0.3">
      <c r="B17078" t="s">
        <v>16657</v>
      </c>
      <c r="C17078">
        <v>-0.45603017465911999</v>
      </c>
      <c r="D17078">
        <v>5.9150028914343601E-2</v>
      </c>
    </row>
    <row r="17079" spans="2:4" x14ac:dyDescent="0.3">
      <c r="B17079" t="s">
        <v>16656</v>
      </c>
      <c r="C17079">
        <v>-0.45603017465911999</v>
      </c>
      <c r="D17079">
        <v>5.9150028914343601E-2</v>
      </c>
    </row>
    <row r="17080" spans="2:4" x14ac:dyDescent="0.3">
      <c r="B17080" t="s">
        <v>16655</v>
      </c>
      <c r="C17080">
        <v>-0.45603017465911999</v>
      </c>
      <c r="D17080">
        <v>5.9150028914343601E-2</v>
      </c>
    </row>
    <row r="17081" spans="2:4" x14ac:dyDescent="0.3">
      <c r="B17081" t="s">
        <v>16654</v>
      </c>
      <c r="C17081">
        <v>-2.9900803202621101E-2</v>
      </c>
      <c r="D17081">
        <v>5.9160483840769267E-2</v>
      </c>
    </row>
    <row r="17082" spans="2:4" x14ac:dyDescent="0.3">
      <c r="B17082" t="s">
        <v>16653</v>
      </c>
      <c r="C17082">
        <v>-0.24179644243178999</v>
      </c>
      <c r="D17082">
        <v>5.9203594811060072E-2</v>
      </c>
    </row>
    <row r="17083" spans="2:4" x14ac:dyDescent="0.3">
      <c r="B17083" t="s">
        <v>16652</v>
      </c>
      <c r="C17083">
        <v>-0.17093148166134001</v>
      </c>
      <c r="D17083">
        <v>5.9239792255111758E-2</v>
      </c>
    </row>
    <row r="17084" spans="2:4" x14ac:dyDescent="0.3">
      <c r="B17084" t="s">
        <v>16651</v>
      </c>
      <c r="C17084">
        <v>-0.28801682029524101</v>
      </c>
      <c r="D17084">
        <v>5.9272828698166746E-2</v>
      </c>
    </row>
    <row r="17085" spans="2:4" x14ac:dyDescent="0.3">
      <c r="B17085" t="s">
        <v>16650</v>
      </c>
      <c r="C17085">
        <v>-5.9654506793254299E-2</v>
      </c>
      <c r="D17085">
        <v>5.9281777333620639E-2</v>
      </c>
    </row>
    <row r="17086" spans="2:4" x14ac:dyDescent="0.3">
      <c r="B17086" t="s">
        <v>16649</v>
      </c>
      <c r="C17086">
        <v>-0.10670901694800899</v>
      </c>
      <c r="D17086">
        <v>5.9371151993856494E-2</v>
      </c>
    </row>
    <row r="17087" spans="2:4" x14ac:dyDescent="0.3">
      <c r="B17087" t="s">
        <v>16648</v>
      </c>
      <c r="C17087">
        <v>-0.29061189176082902</v>
      </c>
      <c r="D17087">
        <v>5.9393725785912184E-2</v>
      </c>
    </row>
    <row r="17088" spans="2:4" x14ac:dyDescent="0.3">
      <c r="B17088" t="s">
        <v>16647</v>
      </c>
      <c r="C17088">
        <v>0.27169953400714097</v>
      </c>
      <c r="D17088">
        <v>5.9401232442694213E-2</v>
      </c>
    </row>
    <row r="17089" spans="2:4" x14ac:dyDescent="0.3">
      <c r="B17089" t="s">
        <v>16646</v>
      </c>
      <c r="C17089">
        <v>0.225117472984811</v>
      </c>
      <c r="D17089">
        <v>5.9429443081800655E-2</v>
      </c>
    </row>
    <row r="17090" spans="2:4" x14ac:dyDescent="0.3">
      <c r="B17090" t="s">
        <v>16645</v>
      </c>
      <c r="C17090">
        <v>-0.123797156471717</v>
      </c>
      <c r="D17090">
        <v>5.9444858525463301E-2</v>
      </c>
    </row>
    <row r="17091" spans="2:4" x14ac:dyDescent="0.3">
      <c r="B17091" t="s">
        <v>16644</v>
      </c>
      <c r="C17091">
        <v>5.0465710449663699E-2</v>
      </c>
      <c r="D17091">
        <v>5.9446471758229674E-2</v>
      </c>
    </row>
    <row r="17092" spans="2:4" x14ac:dyDescent="0.3">
      <c r="B17092" t="s">
        <v>16643</v>
      </c>
      <c r="C17092">
        <v>-0.118883870392542</v>
      </c>
      <c r="D17092">
        <v>5.9449482315702712E-2</v>
      </c>
    </row>
    <row r="17093" spans="2:4" x14ac:dyDescent="0.3">
      <c r="B17093" t="s">
        <v>16642</v>
      </c>
      <c r="C17093">
        <v>-6.3988110878098706E-2</v>
      </c>
      <c r="D17093">
        <v>5.9544359936657396E-2</v>
      </c>
    </row>
    <row r="17094" spans="2:4" x14ac:dyDescent="0.3">
      <c r="B17094" t="s">
        <v>16641</v>
      </c>
      <c r="C17094">
        <v>-0.139770217219986</v>
      </c>
      <c r="D17094">
        <v>5.9544548228634399E-2</v>
      </c>
    </row>
    <row r="17095" spans="2:4" x14ac:dyDescent="0.3">
      <c r="B17095" t="s">
        <v>16640</v>
      </c>
      <c r="C17095">
        <v>-3.0872428921648501E-2</v>
      </c>
      <c r="D17095">
        <v>5.9546197511533908E-2</v>
      </c>
    </row>
    <row r="17096" spans="2:4" x14ac:dyDescent="0.3">
      <c r="B17096" t="s">
        <v>16639</v>
      </c>
      <c r="C17096">
        <v>0.123200638041809</v>
      </c>
      <c r="D17096">
        <v>5.9546675712590133E-2</v>
      </c>
    </row>
    <row r="17097" spans="2:4" x14ac:dyDescent="0.3">
      <c r="B17097" t="s">
        <v>16638</v>
      </c>
      <c r="C17097">
        <v>1.71047349163592E-2</v>
      </c>
      <c r="D17097">
        <v>5.9601469939598611E-2</v>
      </c>
    </row>
    <row r="17098" spans="2:4" x14ac:dyDescent="0.3">
      <c r="B17098" t="s">
        <v>16637</v>
      </c>
      <c r="C17098">
        <v>0.33763320131018199</v>
      </c>
      <c r="D17098">
        <v>5.9612697244633271E-2</v>
      </c>
    </row>
    <row r="17099" spans="2:4" x14ac:dyDescent="0.3">
      <c r="B17099" t="s">
        <v>16636</v>
      </c>
      <c r="C17099">
        <v>0.112727451259674</v>
      </c>
      <c r="D17099">
        <v>5.9623099564413563E-2</v>
      </c>
    </row>
    <row r="17100" spans="2:4" x14ac:dyDescent="0.3">
      <c r="B17100" t="s">
        <v>16635</v>
      </c>
      <c r="C17100">
        <v>-3.37882642095075E-2</v>
      </c>
      <c r="D17100">
        <v>5.965265677831369E-2</v>
      </c>
    </row>
    <row r="17101" spans="2:4" x14ac:dyDescent="0.3">
      <c r="B17101" t="s">
        <v>16634</v>
      </c>
      <c r="C17101">
        <v>-0.262142679833548</v>
      </c>
      <c r="D17101">
        <v>5.9690624362673708E-2</v>
      </c>
    </row>
    <row r="17102" spans="2:4" x14ac:dyDescent="0.3">
      <c r="B17102" t="s">
        <v>16633</v>
      </c>
      <c r="C17102">
        <v>-2.6431256885496902E-2</v>
      </c>
      <c r="D17102">
        <v>5.9710023618751079E-2</v>
      </c>
    </row>
    <row r="17103" spans="2:4" x14ac:dyDescent="0.3">
      <c r="B17103" t="s">
        <v>16632</v>
      </c>
      <c r="C17103">
        <v>-0.101046402980786</v>
      </c>
      <c r="D17103">
        <v>5.974279181756724E-2</v>
      </c>
    </row>
    <row r="17104" spans="2:4" x14ac:dyDescent="0.3">
      <c r="B17104" t="s">
        <v>16631</v>
      </c>
      <c r="C17104">
        <v>-0.330312350763175</v>
      </c>
      <c r="D17104">
        <v>5.9796565147595584E-2</v>
      </c>
    </row>
    <row r="17105" spans="2:4" x14ac:dyDescent="0.3">
      <c r="B17105" t="s">
        <v>16630</v>
      </c>
      <c r="C17105">
        <v>-3.04651949687492E-2</v>
      </c>
      <c r="D17105">
        <v>5.9852948196528512E-2</v>
      </c>
    </row>
    <row r="17106" spans="2:4" x14ac:dyDescent="0.3">
      <c r="B17106" t="s">
        <v>16629</v>
      </c>
      <c r="C17106">
        <v>-1.81644487596903E-2</v>
      </c>
      <c r="D17106">
        <v>5.9874363662334465E-2</v>
      </c>
    </row>
    <row r="17107" spans="2:4" x14ac:dyDescent="0.3">
      <c r="B17107" t="s">
        <v>16628</v>
      </c>
      <c r="C17107">
        <v>0.26430098257169299</v>
      </c>
      <c r="D17107">
        <v>5.98834107374396E-2</v>
      </c>
    </row>
    <row r="17108" spans="2:4" x14ac:dyDescent="0.3">
      <c r="B17108" t="s">
        <v>16627</v>
      </c>
      <c r="C17108">
        <v>-0.34479186853692101</v>
      </c>
      <c r="D17108">
        <v>5.9890665130250181E-2</v>
      </c>
    </row>
    <row r="17109" spans="2:4" x14ac:dyDescent="0.3">
      <c r="B17109" t="s">
        <v>2270</v>
      </c>
      <c r="C17109">
        <v>-0.27013704361044999</v>
      </c>
      <c r="D17109">
        <v>5.9912803869156428E-2</v>
      </c>
    </row>
    <row r="17110" spans="2:4" x14ac:dyDescent="0.3">
      <c r="B17110" t="s">
        <v>16626</v>
      </c>
      <c r="C17110">
        <v>0.34011510318986798</v>
      </c>
      <c r="D17110">
        <v>5.9919516207141553E-2</v>
      </c>
    </row>
    <row r="17111" spans="2:4" x14ac:dyDescent="0.3">
      <c r="B17111" t="s">
        <v>16625</v>
      </c>
      <c r="C17111">
        <v>-0.102339926922207</v>
      </c>
      <c r="D17111">
        <v>5.9940139199073129E-2</v>
      </c>
    </row>
    <row r="17112" spans="2:4" x14ac:dyDescent="0.3">
      <c r="B17112" t="s">
        <v>16624</v>
      </c>
      <c r="C17112">
        <v>0.19259078758603301</v>
      </c>
      <c r="D17112">
        <v>5.9959144384272266E-2</v>
      </c>
    </row>
    <row r="17113" spans="2:4" x14ac:dyDescent="0.3">
      <c r="B17113" t="s">
        <v>16623</v>
      </c>
      <c r="C17113">
        <v>-0.13481035470095501</v>
      </c>
      <c r="D17113">
        <v>6.0022681280040333E-2</v>
      </c>
    </row>
    <row r="17114" spans="2:4" x14ac:dyDescent="0.3">
      <c r="B17114" t="s">
        <v>16622</v>
      </c>
      <c r="C17114">
        <v>3.8293534441335098E-2</v>
      </c>
      <c r="D17114">
        <v>6.0025147072758224E-2</v>
      </c>
    </row>
    <row r="17115" spans="2:4" x14ac:dyDescent="0.3">
      <c r="B17115" t="s">
        <v>16621</v>
      </c>
      <c r="C17115">
        <v>3.7280803401757497E-2</v>
      </c>
      <c r="D17115">
        <v>6.0065972671116762E-2</v>
      </c>
    </row>
    <row r="17116" spans="2:4" x14ac:dyDescent="0.3">
      <c r="B17116" t="s">
        <v>16620</v>
      </c>
      <c r="C17116">
        <v>0.29458707899377301</v>
      </c>
      <c r="D17116">
        <v>6.0143932152993608E-2</v>
      </c>
    </row>
    <row r="17117" spans="2:4" x14ac:dyDescent="0.3">
      <c r="B17117" t="s">
        <v>16619</v>
      </c>
      <c r="C17117">
        <v>0.55810678958831295</v>
      </c>
      <c r="D17117">
        <v>6.0145540651647116E-2</v>
      </c>
    </row>
    <row r="17118" spans="2:4" x14ac:dyDescent="0.3">
      <c r="B17118" t="s">
        <v>16618</v>
      </c>
      <c r="C17118">
        <v>5.6227176887293097E-2</v>
      </c>
      <c r="D17118">
        <v>6.0149126110349546E-2</v>
      </c>
    </row>
    <row r="17119" spans="2:4" x14ac:dyDescent="0.3">
      <c r="B17119" t="s">
        <v>1122</v>
      </c>
      <c r="C17119">
        <v>0.42761696695597801</v>
      </c>
      <c r="D17119">
        <v>6.0156006909569404E-2</v>
      </c>
    </row>
    <row r="17120" spans="2:4" x14ac:dyDescent="0.3">
      <c r="B17120" t="s">
        <v>16617</v>
      </c>
      <c r="C17120">
        <v>-3.2734381000730797E-2</v>
      </c>
      <c r="D17120">
        <v>6.0197415330193189E-2</v>
      </c>
    </row>
    <row r="17121" spans="2:4" x14ac:dyDescent="0.3">
      <c r="B17121" t="s">
        <v>16616</v>
      </c>
      <c r="C17121">
        <v>7.5595171954509696E-2</v>
      </c>
      <c r="D17121">
        <v>6.0205813031329145E-2</v>
      </c>
    </row>
    <row r="17122" spans="2:4" x14ac:dyDescent="0.3">
      <c r="B17122" t="s">
        <v>16615</v>
      </c>
      <c r="C17122">
        <v>3.1928307497059098E-2</v>
      </c>
      <c r="D17122">
        <v>6.0235580835080287E-2</v>
      </c>
    </row>
    <row r="17123" spans="2:4" x14ac:dyDescent="0.3">
      <c r="B17123" t="s">
        <v>16614</v>
      </c>
      <c r="C17123">
        <v>9.1154484028180202E-2</v>
      </c>
      <c r="D17123">
        <v>6.0271577899163695E-2</v>
      </c>
    </row>
    <row r="17124" spans="2:4" x14ac:dyDescent="0.3">
      <c r="B17124" t="s">
        <v>16613</v>
      </c>
      <c r="C17124">
        <v>2.14134734971001E-2</v>
      </c>
      <c r="D17124">
        <v>6.0273138020845878E-2</v>
      </c>
    </row>
    <row r="17125" spans="2:4" x14ac:dyDescent="0.3">
      <c r="B17125" t="s">
        <v>16612</v>
      </c>
      <c r="C17125">
        <v>-6.3674117768490204E-2</v>
      </c>
      <c r="D17125">
        <v>6.029370425505743E-2</v>
      </c>
    </row>
    <row r="17126" spans="2:4" x14ac:dyDescent="0.3">
      <c r="B17126" t="s">
        <v>16611</v>
      </c>
      <c r="C17126">
        <v>0.46945194749875002</v>
      </c>
      <c r="D17126">
        <v>6.0350872893424369E-2</v>
      </c>
    </row>
    <row r="17127" spans="2:4" x14ac:dyDescent="0.3">
      <c r="B17127" t="s">
        <v>16610</v>
      </c>
      <c r="C17127">
        <v>-7.2746402364159898E-2</v>
      </c>
      <c r="D17127">
        <v>6.0365111545564114E-2</v>
      </c>
    </row>
    <row r="17128" spans="2:4" x14ac:dyDescent="0.3">
      <c r="B17128" t="s">
        <v>1140</v>
      </c>
      <c r="C17128">
        <v>0.14627883622318799</v>
      </c>
      <c r="D17128">
        <v>6.0431189513053096E-2</v>
      </c>
    </row>
    <row r="17129" spans="2:4" x14ac:dyDescent="0.3">
      <c r="B17129" t="s">
        <v>16609</v>
      </c>
      <c r="C17129">
        <v>-0.34723669868221102</v>
      </c>
      <c r="D17129">
        <v>6.0506175858970855E-2</v>
      </c>
    </row>
    <row r="17130" spans="2:4" x14ac:dyDescent="0.3">
      <c r="B17130" t="s">
        <v>16608</v>
      </c>
      <c r="C17130">
        <v>-0.34723669868221102</v>
      </c>
      <c r="D17130">
        <v>6.0506175858970855E-2</v>
      </c>
    </row>
    <row r="17131" spans="2:4" x14ac:dyDescent="0.3">
      <c r="B17131" t="s">
        <v>16607</v>
      </c>
      <c r="C17131">
        <v>-0.34723669868221102</v>
      </c>
      <c r="D17131">
        <v>6.0506175858970855E-2</v>
      </c>
    </row>
    <row r="17132" spans="2:4" x14ac:dyDescent="0.3">
      <c r="B17132" t="s">
        <v>16606</v>
      </c>
      <c r="C17132">
        <v>-0.34723669868221102</v>
      </c>
      <c r="D17132">
        <v>6.0506175858970855E-2</v>
      </c>
    </row>
    <row r="17133" spans="2:4" x14ac:dyDescent="0.3">
      <c r="B17133" t="s">
        <v>16605</v>
      </c>
      <c r="C17133">
        <v>0.45696331571168602</v>
      </c>
      <c r="D17133">
        <v>6.0508684087365525E-2</v>
      </c>
    </row>
    <row r="17134" spans="2:4" x14ac:dyDescent="0.3">
      <c r="B17134" t="s">
        <v>16604</v>
      </c>
      <c r="C17134">
        <v>4.98751723020565E-2</v>
      </c>
      <c r="D17134">
        <v>6.0515670044027303E-2</v>
      </c>
    </row>
    <row r="17135" spans="2:4" x14ac:dyDescent="0.3">
      <c r="B17135" t="s">
        <v>16603</v>
      </c>
      <c r="C17135">
        <v>0.21876028678151599</v>
      </c>
      <c r="D17135">
        <v>6.0620804206608161E-2</v>
      </c>
    </row>
    <row r="17136" spans="2:4" x14ac:dyDescent="0.3">
      <c r="B17136" t="s">
        <v>16602</v>
      </c>
      <c r="C17136">
        <v>0.35439022725727798</v>
      </c>
      <c r="D17136">
        <v>6.063117483922436E-2</v>
      </c>
    </row>
    <row r="17137" spans="2:4" x14ac:dyDescent="0.3">
      <c r="B17137" t="s">
        <v>16601</v>
      </c>
      <c r="C17137">
        <v>4.7846627672002602E-2</v>
      </c>
      <c r="D17137">
        <v>6.0701878875100881E-2</v>
      </c>
    </row>
    <row r="17138" spans="2:4" x14ac:dyDescent="0.3">
      <c r="B17138" t="s">
        <v>16600</v>
      </c>
      <c r="C17138">
        <v>0.37380546240648599</v>
      </c>
      <c r="D17138">
        <v>6.0706178828735309E-2</v>
      </c>
    </row>
    <row r="17139" spans="2:4" x14ac:dyDescent="0.3">
      <c r="B17139" t="s">
        <v>16599</v>
      </c>
      <c r="C17139">
        <v>-4.7830454251604697E-2</v>
      </c>
      <c r="D17139">
        <v>6.0707637227875914E-2</v>
      </c>
    </row>
    <row r="17140" spans="2:4" x14ac:dyDescent="0.3">
      <c r="B17140" t="s">
        <v>16598</v>
      </c>
      <c r="C17140">
        <v>0.24168306081386201</v>
      </c>
      <c r="D17140">
        <v>6.0743057419210905E-2</v>
      </c>
    </row>
    <row r="17141" spans="2:4" x14ac:dyDescent="0.3">
      <c r="B17141" t="s">
        <v>16597</v>
      </c>
      <c r="C17141">
        <v>2.79415246145234E-2</v>
      </c>
      <c r="D17141">
        <v>6.0766621606735474E-2</v>
      </c>
    </row>
    <row r="17142" spans="2:4" x14ac:dyDescent="0.3">
      <c r="B17142" t="s">
        <v>16596</v>
      </c>
      <c r="C17142">
        <v>0.16475296000314901</v>
      </c>
      <c r="D17142">
        <v>6.0790383181174378E-2</v>
      </c>
    </row>
    <row r="17143" spans="2:4" x14ac:dyDescent="0.3">
      <c r="B17143" t="s">
        <v>16595</v>
      </c>
      <c r="C17143">
        <v>-0.12221050414961</v>
      </c>
      <c r="D17143">
        <v>6.080869801482143E-2</v>
      </c>
    </row>
    <row r="17144" spans="2:4" x14ac:dyDescent="0.3">
      <c r="B17144" t="s">
        <v>16594</v>
      </c>
      <c r="C17144">
        <v>0.35447619241935102</v>
      </c>
      <c r="D17144">
        <v>6.0848752090429156E-2</v>
      </c>
    </row>
    <row r="17145" spans="2:4" x14ac:dyDescent="0.3">
      <c r="B17145" t="s">
        <v>16593</v>
      </c>
      <c r="C17145">
        <v>0.35632252795684599</v>
      </c>
      <c r="D17145">
        <v>6.0851279582918506E-2</v>
      </c>
    </row>
    <row r="17146" spans="2:4" x14ac:dyDescent="0.3">
      <c r="B17146" t="s">
        <v>16592</v>
      </c>
      <c r="C17146">
        <v>-4.3455938101801497E-2</v>
      </c>
      <c r="D17146">
        <v>6.0910137470643902E-2</v>
      </c>
    </row>
    <row r="17147" spans="2:4" x14ac:dyDescent="0.3">
      <c r="B17147" t="s">
        <v>16591</v>
      </c>
      <c r="C17147">
        <v>-0.171121406134181</v>
      </c>
      <c r="D17147">
        <v>6.0921037961517426E-2</v>
      </c>
    </row>
    <row r="17148" spans="2:4" x14ac:dyDescent="0.3">
      <c r="B17148" t="s">
        <v>16590</v>
      </c>
      <c r="C17148">
        <v>-0.12917259687782701</v>
      </c>
      <c r="D17148">
        <v>6.1027465966407714E-2</v>
      </c>
    </row>
    <row r="17149" spans="2:4" x14ac:dyDescent="0.3">
      <c r="B17149" t="s">
        <v>16589</v>
      </c>
      <c r="C17149">
        <v>-0.10837198291604599</v>
      </c>
      <c r="D17149">
        <v>6.1034080761797768E-2</v>
      </c>
    </row>
    <row r="17150" spans="2:4" x14ac:dyDescent="0.3">
      <c r="B17150" t="s">
        <v>16588</v>
      </c>
      <c r="C17150">
        <v>0.16098751728963601</v>
      </c>
      <c r="D17150">
        <v>6.1121154131382839E-2</v>
      </c>
    </row>
    <row r="17151" spans="2:4" x14ac:dyDescent="0.3">
      <c r="B17151" t="s">
        <v>16587</v>
      </c>
      <c r="C17151">
        <v>9.6828519499437896E-2</v>
      </c>
      <c r="D17151">
        <v>6.1152672633916931E-2</v>
      </c>
    </row>
    <row r="17152" spans="2:4" x14ac:dyDescent="0.3">
      <c r="B17152" t="s">
        <v>16586</v>
      </c>
      <c r="C17152">
        <v>-0.35001468136001501</v>
      </c>
      <c r="D17152">
        <v>6.1224923135334008E-2</v>
      </c>
    </row>
    <row r="17153" spans="2:4" x14ac:dyDescent="0.3">
      <c r="B17153" t="s">
        <v>16585</v>
      </c>
      <c r="C17153">
        <v>-0.35002393317692998</v>
      </c>
      <c r="D17153">
        <v>6.1281202984680275E-2</v>
      </c>
    </row>
    <row r="17154" spans="2:4" x14ac:dyDescent="0.3">
      <c r="B17154" t="s">
        <v>16584</v>
      </c>
      <c r="C17154">
        <v>-0.35003951828451002</v>
      </c>
      <c r="D17154">
        <v>6.137613768712516E-2</v>
      </c>
    </row>
    <row r="17155" spans="2:4" x14ac:dyDescent="0.3">
      <c r="B17155" t="s">
        <v>16583</v>
      </c>
      <c r="C17155">
        <v>-5.9648554924834299E-2</v>
      </c>
      <c r="D17155">
        <v>6.1419725288917718E-2</v>
      </c>
    </row>
    <row r="17156" spans="2:4" x14ac:dyDescent="0.3">
      <c r="B17156" t="s">
        <v>16582</v>
      </c>
      <c r="C17156">
        <v>0.240066159604266</v>
      </c>
      <c r="D17156">
        <v>6.1420291638307534E-2</v>
      </c>
    </row>
    <row r="17157" spans="2:4" x14ac:dyDescent="0.3">
      <c r="B17157" t="s">
        <v>16581</v>
      </c>
      <c r="C17157">
        <v>-5.7172384878065301E-2</v>
      </c>
      <c r="D17157">
        <v>6.1513423144718062E-2</v>
      </c>
    </row>
    <row r="17158" spans="2:4" x14ac:dyDescent="0.3">
      <c r="B17158" t="s">
        <v>16580</v>
      </c>
      <c r="C17158">
        <v>0.15317705100693499</v>
      </c>
      <c r="D17158">
        <v>6.1560220622175886E-2</v>
      </c>
    </row>
    <row r="17159" spans="2:4" x14ac:dyDescent="0.3">
      <c r="B17159" t="s">
        <v>16579</v>
      </c>
      <c r="C17159">
        <v>-3.30474875170386E-2</v>
      </c>
      <c r="D17159">
        <v>6.1566385543935342E-2</v>
      </c>
    </row>
    <row r="17160" spans="2:4" x14ac:dyDescent="0.3">
      <c r="B17160" t="s">
        <v>16578</v>
      </c>
      <c r="C17160">
        <v>0.37221272430623198</v>
      </c>
      <c r="D17160">
        <v>6.1571426229479163E-2</v>
      </c>
    </row>
    <row r="17161" spans="2:4" x14ac:dyDescent="0.3">
      <c r="B17161" t="s">
        <v>16577</v>
      </c>
      <c r="C17161">
        <v>-0.27244959566035898</v>
      </c>
      <c r="D17161">
        <v>6.1625082636938729E-2</v>
      </c>
    </row>
    <row r="17162" spans="2:4" x14ac:dyDescent="0.3">
      <c r="B17162" t="s">
        <v>16576</v>
      </c>
      <c r="C17162">
        <v>0.28813662918855298</v>
      </c>
      <c r="D17162">
        <v>6.164979625561396E-2</v>
      </c>
    </row>
    <row r="17163" spans="2:4" x14ac:dyDescent="0.3">
      <c r="B17163" t="s">
        <v>16575</v>
      </c>
      <c r="C17163">
        <v>4.0795584487126398E-2</v>
      </c>
      <c r="D17163">
        <v>6.1681105975583232E-2</v>
      </c>
    </row>
    <row r="17164" spans="2:4" x14ac:dyDescent="0.3">
      <c r="B17164" t="s">
        <v>16574</v>
      </c>
      <c r="C17164">
        <v>0.28839500366447901</v>
      </c>
      <c r="D17164">
        <v>6.1711385393419631E-2</v>
      </c>
    </row>
    <row r="17165" spans="2:4" x14ac:dyDescent="0.3">
      <c r="B17165" t="s">
        <v>16573</v>
      </c>
      <c r="C17165">
        <v>-0.34971659565937302</v>
      </c>
      <c r="D17165">
        <v>6.1747456120265491E-2</v>
      </c>
    </row>
    <row r="17166" spans="2:4" x14ac:dyDescent="0.3">
      <c r="B17166" t="s">
        <v>16572</v>
      </c>
      <c r="C17166">
        <v>0.35499586998775601</v>
      </c>
      <c r="D17166">
        <v>6.1753617504424582E-2</v>
      </c>
    </row>
    <row r="17167" spans="2:4" x14ac:dyDescent="0.3">
      <c r="B17167" t="s">
        <v>16571</v>
      </c>
      <c r="C17167">
        <v>0.34444345866255499</v>
      </c>
      <c r="D17167">
        <v>6.1754398523047607E-2</v>
      </c>
    </row>
    <row r="17168" spans="2:4" x14ac:dyDescent="0.3">
      <c r="B17168" t="s">
        <v>16570</v>
      </c>
      <c r="C17168">
        <v>7.5632886351343506E-2</v>
      </c>
      <c r="D17168">
        <v>6.1790266873543692E-2</v>
      </c>
    </row>
    <row r="17169" spans="2:4" x14ac:dyDescent="0.3">
      <c r="B17169" t="s">
        <v>16569</v>
      </c>
      <c r="C17169">
        <v>-0.153179307226394</v>
      </c>
      <c r="D17169">
        <v>6.1867463617149877E-2</v>
      </c>
    </row>
    <row r="17170" spans="2:4" x14ac:dyDescent="0.3">
      <c r="B17170" t="s">
        <v>16568</v>
      </c>
      <c r="C17170">
        <v>0.107499123746298</v>
      </c>
      <c r="D17170">
        <v>6.1902008032269702E-2</v>
      </c>
    </row>
    <row r="17171" spans="2:4" x14ac:dyDescent="0.3">
      <c r="B17171" t="s">
        <v>16567</v>
      </c>
      <c r="C17171">
        <v>2.8723329208456799E-2</v>
      </c>
      <c r="D17171">
        <v>6.1961961281882354E-2</v>
      </c>
    </row>
    <row r="17172" spans="2:4" x14ac:dyDescent="0.3">
      <c r="B17172" t="s">
        <v>16566</v>
      </c>
      <c r="C17172">
        <v>-4.2305605434964998E-2</v>
      </c>
      <c r="D17172">
        <v>6.2058442863298313E-2</v>
      </c>
    </row>
    <row r="17173" spans="2:4" x14ac:dyDescent="0.3">
      <c r="B17173" t="s">
        <v>16565</v>
      </c>
      <c r="C17173">
        <v>-0.26213752272394297</v>
      </c>
      <c r="D17173">
        <v>6.2115078698114452E-2</v>
      </c>
    </row>
    <row r="17174" spans="2:4" x14ac:dyDescent="0.3">
      <c r="B17174" t="s">
        <v>16564</v>
      </c>
      <c r="C17174">
        <v>0.323584086601301</v>
      </c>
      <c r="D17174">
        <v>6.2146107331162159E-2</v>
      </c>
    </row>
    <row r="17175" spans="2:4" x14ac:dyDescent="0.3">
      <c r="B17175" t="s">
        <v>16563</v>
      </c>
      <c r="C17175">
        <v>-5.7156942326641001E-2</v>
      </c>
      <c r="D17175">
        <v>6.2158056791952992E-2</v>
      </c>
    </row>
    <row r="17176" spans="2:4" x14ac:dyDescent="0.3">
      <c r="B17176" t="s">
        <v>16562</v>
      </c>
      <c r="C17176">
        <v>0.256961013684184</v>
      </c>
      <c r="D17176">
        <v>6.2164738300769198E-2</v>
      </c>
    </row>
    <row r="17177" spans="2:4" x14ac:dyDescent="0.3">
      <c r="B17177" t="s">
        <v>16561</v>
      </c>
      <c r="C17177">
        <v>5.2644629332316201E-2</v>
      </c>
      <c r="D17177">
        <v>6.2168083982811373E-2</v>
      </c>
    </row>
    <row r="17178" spans="2:4" x14ac:dyDescent="0.3">
      <c r="B17178" t="s">
        <v>16560</v>
      </c>
      <c r="C17178">
        <v>0.585592295601849</v>
      </c>
      <c r="D17178">
        <v>6.2181686638863261E-2</v>
      </c>
    </row>
    <row r="17179" spans="2:4" x14ac:dyDescent="0.3">
      <c r="B17179" t="s">
        <v>16559</v>
      </c>
      <c r="C17179">
        <v>0.585592295601849</v>
      </c>
      <c r="D17179">
        <v>6.2181686638863261E-2</v>
      </c>
    </row>
    <row r="17180" spans="2:4" x14ac:dyDescent="0.3">
      <c r="B17180" t="s">
        <v>16558</v>
      </c>
      <c r="C17180">
        <v>-0.48339710736779001</v>
      </c>
      <c r="D17180">
        <v>6.2292429659312962E-2</v>
      </c>
    </row>
    <row r="17181" spans="2:4" x14ac:dyDescent="0.3">
      <c r="B17181" t="s">
        <v>16557</v>
      </c>
      <c r="C17181">
        <v>-0.48339710736779001</v>
      </c>
      <c r="D17181">
        <v>6.2292429659312962E-2</v>
      </c>
    </row>
    <row r="17182" spans="2:4" x14ac:dyDescent="0.3">
      <c r="B17182" t="s">
        <v>16556</v>
      </c>
      <c r="C17182">
        <v>-0.48339710736779001</v>
      </c>
      <c r="D17182">
        <v>6.2292429659312962E-2</v>
      </c>
    </row>
    <row r="17183" spans="2:4" x14ac:dyDescent="0.3">
      <c r="B17183" t="s">
        <v>16555</v>
      </c>
      <c r="C17183">
        <v>-0.48339710736779001</v>
      </c>
      <c r="D17183">
        <v>6.2292429659312962E-2</v>
      </c>
    </row>
    <row r="17184" spans="2:4" x14ac:dyDescent="0.3">
      <c r="B17184" t="s">
        <v>16554</v>
      </c>
      <c r="C17184">
        <v>-0.48339710736779001</v>
      </c>
      <c r="D17184">
        <v>6.2292429659312962E-2</v>
      </c>
    </row>
    <row r="17185" spans="2:4" x14ac:dyDescent="0.3">
      <c r="B17185" t="s">
        <v>16553</v>
      </c>
      <c r="C17185">
        <v>-0.48339710736779001</v>
      </c>
      <c r="D17185">
        <v>6.2292429659312962E-2</v>
      </c>
    </row>
    <row r="17186" spans="2:4" x14ac:dyDescent="0.3">
      <c r="B17186" t="s">
        <v>16552</v>
      </c>
      <c r="C17186">
        <v>0.24069152162586899</v>
      </c>
      <c r="D17186">
        <v>6.2323601317787553E-2</v>
      </c>
    </row>
    <row r="17187" spans="2:4" x14ac:dyDescent="0.3">
      <c r="B17187" t="s">
        <v>16551</v>
      </c>
      <c r="C17187">
        <v>-0.360765762200632</v>
      </c>
      <c r="D17187">
        <v>6.2406844076904326E-2</v>
      </c>
    </row>
    <row r="17188" spans="2:4" x14ac:dyDescent="0.3">
      <c r="B17188" t="s">
        <v>16550</v>
      </c>
      <c r="C17188">
        <v>3.9401701154714801E-2</v>
      </c>
      <c r="D17188">
        <v>6.2429761192885423E-2</v>
      </c>
    </row>
    <row r="17189" spans="2:4" x14ac:dyDescent="0.3">
      <c r="B17189" t="s">
        <v>16549</v>
      </c>
      <c r="C17189">
        <v>-0.47407392385515401</v>
      </c>
      <c r="D17189">
        <v>6.2523356261657767E-2</v>
      </c>
    </row>
    <row r="17190" spans="2:4" x14ac:dyDescent="0.3">
      <c r="B17190" t="s">
        <v>16548</v>
      </c>
      <c r="C17190">
        <v>0.23360082535152399</v>
      </c>
      <c r="D17190">
        <v>6.2525269854649387E-2</v>
      </c>
    </row>
    <row r="17191" spans="2:4" x14ac:dyDescent="0.3">
      <c r="B17191" t="s">
        <v>16547</v>
      </c>
      <c r="C17191">
        <v>0.14132133408588199</v>
      </c>
      <c r="D17191">
        <v>6.2547948298901299E-2</v>
      </c>
    </row>
    <row r="17192" spans="2:4" x14ac:dyDescent="0.3">
      <c r="B17192" t="s">
        <v>16546</v>
      </c>
      <c r="C17192">
        <v>0.111354670582151</v>
      </c>
      <c r="D17192">
        <v>6.256486966604298E-2</v>
      </c>
    </row>
    <row r="17193" spans="2:4" x14ac:dyDescent="0.3">
      <c r="B17193" t="s">
        <v>16545</v>
      </c>
      <c r="C17193">
        <v>0.19166201519564299</v>
      </c>
      <c r="D17193">
        <v>6.2580269596780869E-2</v>
      </c>
    </row>
    <row r="17194" spans="2:4" x14ac:dyDescent="0.3">
      <c r="B17194" t="s">
        <v>16544</v>
      </c>
      <c r="C17194">
        <v>-0.32105013173416103</v>
      </c>
      <c r="D17194">
        <v>6.2735266370892426E-2</v>
      </c>
    </row>
    <row r="17195" spans="2:4" x14ac:dyDescent="0.3">
      <c r="B17195" t="s">
        <v>16543</v>
      </c>
      <c r="C17195">
        <v>-0.15265648393659201</v>
      </c>
      <c r="D17195">
        <v>6.2794188605829013E-2</v>
      </c>
    </row>
    <row r="17196" spans="2:4" x14ac:dyDescent="0.3">
      <c r="B17196" t="s">
        <v>16542</v>
      </c>
      <c r="C17196">
        <v>-0.34804157680037801</v>
      </c>
      <c r="D17196">
        <v>6.2822183913528479E-2</v>
      </c>
    </row>
    <row r="17197" spans="2:4" x14ac:dyDescent="0.3">
      <c r="B17197" t="s">
        <v>16541</v>
      </c>
      <c r="C17197">
        <v>-0.34804157680037801</v>
      </c>
      <c r="D17197">
        <v>6.2822183913528479E-2</v>
      </c>
    </row>
    <row r="17198" spans="2:4" x14ac:dyDescent="0.3">
      <c r="B17198" t="s">
        <v>16540</v>
      </c>
      <c r="C17198">
        <v>-0.369109386084925</v>
      </c>
      <c r="D17198">
        <v>6.2843505554302223E-2</v>
      </c>
    </row>
    <row r="17199" spans="2:4" x14ac:dyDescent="0.3">
      <c r="B17199" t="s">
        <v>16539</v>
      </c>
      <c r="C17199">
        <v>-4.5133367118024903E-2</v>
      </c>
      <c r="D17199">
        <v>6.2894432674093989E-2</v>
      </c>
    </row>
    <row r="17200" spans="2:4" x14ac:dyDescent="0.3">
      <c r="B17200" t="s">
        <v>16538</v>
      </c>
      <c r="C17200">
        <v>-0.226470861678011</v>
      </c>
      <c r="D17200">
        <v>6.2908861037669475E-2</v>
      </c>
    </row>
    <row r="17201" spans="2:4" x14ac:dyDescent="0.3">
      <c r="B17201" t="s">
        <v>16537</v>
      </c>
      <c r="C17201">
        <v>-0.148935838957059</v>
      </c>
      <c r="D17201">
        <v>6.2924125023873761E-2</v>
      </c>
    </row>
    <row r="17202" spans="2:4" x14ac:dyDescent="0.3">
      <c r="B17202" t="s">
        <v>16536</v>
      </c>
      <c r="C17202">
        <v>-0.20044208634532101</v>
      </c>
      <c r="D17202">
        <v>6.2950303724421036E-2</v>
      </c>
    </row>
    <row r="17203" spans="2:4" x14ac:dyDescent="0.3">
      <c r="B17203" t="s">
        <v>16535</v>
      </c>
      <c r="C17203">
        <v>5.6446180661487197E-2</v>
      </c>
      <c r="D17203">
        <v>6.2953898691508206E-2</v>
      </c>
    </row>
    <row r="17204" spans="2:4" x14ac:dyDescent="0.3">
      <c r="B17204" t="s">
        <v>16534</v>
      </c>
      <c r="C17204">
        <v>0.224292962960086</v>
      </c>
      <c r="D17204">
        <v>6.2967577209403741E-2</v>
      </c>
    </row>
    <row r="17205" spans="2:4" x14ac:dyDescent="0.3">
      <c r="B17205" t="s">
        <v>16533</v>
      </c>
      <c r="C17205">
        <v>-0.285436361141922</v>
      </c>
      <c r="D17205">
        <v>6.2972904810674399E-2</v>
      </c>
    </row>
    <row r="17206" spans="2:4" x14ac:dyDescent="0.3">
      <c r="B17206" t="s">
        <v>16532</v>
      </c>
      <c r="C17206">
        <v>-5.14910416060489E-2</v>
      </c>
      <c r="D17206">
        <v>6.2981813649724216E-2</v>
      </c>
    </row>
    <row r="17207" spans="2:4" x14ac:dyDescent="0.3">
      <c r="B17207" t="s">
        <v>16531</v>
      </c>
      <c r="C17207">
        <v>-0.4834523514961</v>
      </c>
      <c r="D17207">
        <v>6.3011796592815986E-2</v>
      </c>
    </row>
    <row r="17208" spans="2:4" x14ac:dyDescent="0.3">
      <c r="B17208" t="s">
        <v>2270</v>
      </c>
      <c r="C17208">
        <v>-0.4834523514961</v>
      </c>
      <c r="D17208">
        <v>6.3011796592815986E-2</v>
      </c>
    </row>
    <row r="17209" spans="2:4" x14ac:dyDescent="0.3">
      <c r="B17209" t="s">
        <v>16530</v>
      </c>
      <c r="C17209">
        <v>0.35047156655677397</v>
      </c>
      <c r="D17209">
        <v>6.3015707416265179E-2</v>
      </c>
    </row>
    <row r="17210" spans="2:4" x14ac:dyDescent="0.3">
      <c r="B17210" t="s">
        <v>16529</v>
      </c>
      <c r="C17210">
        <v>-1.8237057998337601E-2</v>
      </c>
      <c r="D17210">
        <v>6.3036034936187049E-2</v>
      </c>
    </row>
    <row r="17211" spans="2:4" x14ac:dyDescent="0.3">
      <c r="B17211" t="s">
        <v>16528</v>
      </c>
      <c r="C17211">
        <v>-0.48345970910642999</v>
      </c>
      <c r="D17211">
        <v>6.3106949547313593E-2</v>
      </c>
    </row>
    <row r="17212" spans="2:4" x14ac:dyDescent="0.3">
      <c r="B17212" t="s">
        <v>16527</v>
      </c>
      <c r="C17212">
        <v>-0.13865461131218301</v>
      </c>
      <c r="D17212">
        <v>6.3142380551857127E-2</v>
      </c>
    </row>
    <row r="17213" spans="2:4" x14ac:dyDescent="0.3">
      <c r="B17213" t="s">
        <v>16526</v>
      </c>
      <c r="C17213">
        <v>-2.9885588351540399E-2</v>
      </c>
      <c r="D17213">
        <v>6.3165590920123846E-2</v>
      </c>
    </row>
    <row r="17214" spans="2:4" x14ac:dyDescent="0.3">
      <c r="B17214" t="s">
        <v>16525</v>
      </c>
      <c r="C17214">
        <v>-0.36548648168147202</v>
      </c>
      <c r="D17214">
        <v>6.3233879536366097E-2</v>
      </c>
    </row>
    <row r="17215" spans="2:4" x14ac:dyDescent="0.3">
      <c r="B17215" t="s">
        <v>16524</v>
      </c>
      <c r="C17215">
        <v>-3.9540840795202502E-2</v>
      </c>
      <c r="D17215">
        <v>6.3258758800741485E-2</v>
      </c>
    </row>
    <row r="17216" spans="2:4" x14ac:dyDescent="0.3">
      <c r="B17216" t="s">
        <v>16523</v>
      </c>
      <c r="C17216">
        <v>-0.48347225055527399</v>
      </c>
      <c r="D17216">
        <v>6.3268793374810298E-2</v>
      </c>
    </row>
    <row r="17217" spans="2:4" x14ac:dyDescent="0.3">
      <c r="B17217" t="s">
        <v>16522</v>
      </c>
      <c r="C17217">
        <v>-0.48347225055527399</v>
      </c>
      <c r="D17217">
        <v>6.3268793374810298E-2</v>
      </c>
    </row>
    <row r="17218" spans="2:4" x14ac:dyDescent="0.3">
      <c r="B17218" t="s">
        <v>16521</v>
      </c>
      <c r="C17218">
        <v>0.31681317442069501</v>
      </c>
      <c r="D17218">
        <v>6.3302230350558208E-2</v>
      </c>
    </row>
    <row r="17219" spans="2:4" x14ac:dyDescent="0.3">
      <c r="B17219" t="s">
        <v>16520</v>
      </c>
      <c r="C17219">
        <v>3.2104373609008599E-2</v>
      </c>
      <c r="D17219">
        <v>6.3322807474217022E-2</v>
      </c>
    </row>
    <row r="17220" spans="2:4" x14ac:dyDescent="0.3">
      <c r="B17220" t="s">
        <v>16519</v>
      </c>
      <c r="C17220">
        <v>-0.36387406330878103</v>
      </c>
      <c r="D17220">
        <v>6.3335795749234231E-2</v>
      </c>
    </row>
    <row r="17221" spans="2:4" x14ac:dyDescent="0.3">
      <c r="B17221" t="s">
        <v>16518</v>
      </c>
      <c r="C17221">
        <v>0.16087160868981201</v>
      </c>
      <c r="D17221">
        <v>6.3378500791418171E-2</v>
      </c>
    </row>
    <row r="17222" spans="2:4" x14ac:dyDescent="0.3">
      <c r="B17222" t="s">
        <v>16517</v>
      </c>
      <c r="C17222">
        <v>-6.2736076261763904E-2</v>
      </c>
      <c r="D17222">
        <v>6.3378681307489346E-2</v>
      </c>
    </row>
    <row r="17223" spans="2:4" x14ac:dyDescent="0.3">
      <c r="B17223" t="s">
        <v>16516</v>
      </c>
      <c r="C17223">
        <v>-0.28753856233608999</v>
      </c>
      <c r="D17223">
        <v>6.3517619911676551E-2</v>
      </c>
    </row>
    <row r="17224" spans="2:4" x14ac:dyDescent="0.3">
      <c r="B17224" t="s">
        <v>16515</v>
      </c>
      <c r="C17224">
        <v>-0.48904138799653801</v>
      </c>
      <c r="D17224">
        <v>6.3632670064253327E-2</v>
      </c>
    </row>
    <row r="17225" spans="2:4" x14ac:dyDescent="0.3">
      <c r="B17225" t="s">
        <v>16514</v>
      </c>
      <c r="C17225">
        <v>-0.48904138799653801</v>
      </c>
      <c r="D17225">
        <v>6.3632670064253327E-2</v>
      </c>
    </row>
    <row r="17226" spans="2:4" x14ac:dyDescent="0.3">
      <c r="B17226" t="s">
        <v>16513</v>
      </c>
      <c r="C17226">
        <v>-0.48904138799653801</v>
      </c>
      <c r="D17226">
        <v>6.3632670064253327E-2</v>
      </c>
    </row>
    <row r="17227" spans="2:4" x14ac:dyDescent="0.3">
      <c r="B17227" t="s">
        <v>16512</v>
      </c>
      <c r="C17227">
        <v>-0.48904138799653801</v>
      </c>
      <c r="D17227">
        <v>6.3632670064253327E-2</v>
      </c>
    </row>
    <row r="17228" spans="2:4" x14ac:dyDescent="0.3">
      <c r="B17228" t="s">
        <v>16511</v>
      </c>
      <c r="C17228">
        <v>2.7460972672397398E-2</v>
      </c>
      <c r="D17228">
        <v>6.3658810506757757E-2</v>
      </c>
    </row>
    <row r="17229" spans="2:4" x14ac:dyDescent="0.3">
      <c r="B17229" t="s">
        <v>16510</v>
      </c>
      <c r="C17229">
        <v>4.9906408498165203E-2</v>
      </c>
      <c r="D17229">
        <v>6.368695497302175E-2</v>
      </c>
    </row>
    <row r="17230" spans="2:4" x14ac:dyDescent="0.3">
      <c r="B17230" t="s">
        <v>16509</v>
      </c>
      <c r="C17230">
        <v>6.5166403153440494E-2</v>
      </c>
      <c r="D17230">
        <v>6.3708371286228638E-2</v>
      </c>
    </row>
    <row r="17231" spans="2:4" x14ac:dyDescent="0.3">
      <c r="B17231" t="s">
        <v>16508</v>
      </c>
      <c r="C17231">
        <v>7.1444501598896107E-2</v>
      </c>
      <c r="D17231">
        <v>6.3870384861749535E-2</v>
      </c>
    </row>
    <row r="17232" spans="2:4" x14ac:dyDescent="0.3">
      <c r="B17232" t="s">
        <v>16507</v>
      </c>
      <c r="C17232">
        <v>6.25772723953891E-2</v>
      </c>
      <c r="D17232">
        <v>6.3874000401945255E-2</v>
      </c>
    </row>
    <row r="17233" spans="2:4" x14ac:dyDescent="0.3">
      <c r="B17233" t="s">
        <v>16506</v>
      </c>
      <c r="C17233">
        <v>0.123562381771309</v>
      </c>
      <c r="D17233">
        <v>6.38932605037595E-2</v>
      </c>
    </row>
    <row r="17234" spans="2:4" x14ac:dyDescent="0.3">
      <c r="B17234" t="s">
        <v>16505</v>
      </c>
      <c r="C17234">
        <v>0.34171504808219799</v>
      </c>
      <c r="D17234">
        <v>6.3939245695082539E-2</v>
      </c>
    </row>
    <row r="17235" spans="2:4" x14ac:dyDescent="0.3">
      <c r="B17235" t="s">
        <v>16504</v>
      </c>
      <c r="C17235">
        <v>-0.22439938401339601</v>
      </c>
      <c r="D17235">
        <v>6.3945186932492931E-2</v>
      </c>
    </row>
    <row r="17236" spans="2:4" x14ac:dyDescent="0.3">
      <c r="B17236" t="s">
        <v>16503</v>
      </c>
      <c r="C17236">
        <v>-5.8513830231011303E-2</v>
      </c>
      <c r="D17236">
        <v>6.3946176229792262E-2</v>
      </c>
    </row>
    <row r="17237" spans="2:4" x14ac:dyDescent="0.3">
      <c r="B17237" t="s">
        <v>16502</v>
      </c>
      <c r="C17237">
        <v>0.14128964658622101</v>
      </c>
      <c r="D17237">
        <v>6.3993807670397793E-2</v>
      </c>
    </row>
    <row r="17238" spans="2:4" x14ac:dyDescent="0.3">
      <c r="B17238" t="s">
        <v>16501</v>
      </c>
      <c r="C17238">
        <v>4.3616248173671802E-2</v>
      </c>
      <c r="D17238">
        <v>6.4029016146208637E-2</v>
      </c>
    </row>
    <row r="17239" spans="2:4" x14ac:dyDescent="0.3">
      <c r="B17239" t="s">
        <v>16500</v>
      </c>
      <c r="C17239">
        <v>-0.212826717014128</v>
      </c>
      <c r="D17239">
        <v>6.4033304267278907E-2</v>
      </c>
    </row>
    <row r="17240" spans="2:4" x14ac:dyDescent="0.3">
      <c r="B17240" t="s">
        <v>16499</v>
      </c>
      <c r="C17240">
        <v>0.234065852871775</v>
      </c>
      <c r="D17240">
        <v>6.4043554270876407E-2</v>
      </c>
    </row>
    <row r="17241" spans="2:4" x14ac:dyDescent="0.3">
      <c r="B17241" t="s">
        <v>16498</v>
      </c>
      <c r="C17241">
        <v>-0.221782235607631</v>
      </c>
      <c r="D17241">
        <v>6.4053915267988717E-2</v>
      </c>
    </row>
    <row r="17242" spans="2:4" x14ac:dyDescent="0.3">
      <c r="B17242" t="s">
        <v>16497</v>
      </c>
      <c r="C17242">
        <v>-4.2998446566444803E-2</v>
      </c>
      <c r="D17242">
        <v>6.4067018581151616E-2</v>
      </c>
    </row>
    <row r="17243" spans="2:4" x14ac:dyDescent="0.3">
      <c r="B17243" t="s">
        <v>7777</v>
      </c>
      <c r="C17243">
        <v>8.5602596093997493E-2</v>
      </c>
      <c r="D17243">
        <v>6.4112123201386956E-2</v>
      </c>
    </row>
    <row r="17244" spans="2:4" x14ac:dyDescent="0.3">
      <c r="B17244" t="s">
        <v>16496</v>
      </c>
      <c r="C17244">
        <v>-0.47188049103081497</v>
      </c>
      <c r="D17244">
        <v>6.415398194186718E-2</v>
      </c>
    </row>
    <row r="17245" spans="2:4" x14ac:dyDescent="0.3">
      <c r="B17245" t="s">
        <v>16495</v>
      </c>
      <c r="C17245">
        <v>0.19490222829221299</v>
      </c>
      <c r="D17245">
        <v>6.4192764907175071E-2</v>
      </c>
    </row>
    <row r="17246" spans="2:4" x14ac:dyDescent="0.3">
      <c r="B17246" t="s">
        <v>16494</v>
      </c>
      <c r="C17246">
        <v>0.48393344527280102</v>
      </c>
      <c r="D17246">
        <v>6.4261899879678896E-2</v>
      </c>
    </row>
    <row r="17247" spans="2:4" x14ac:dyDescent="0.3">
      <c r="B17247" t="s">
        <v>16493</v>
      </c>
      <c r="C17247">
        <v>-0.22633307582515</v>
      </c>
      <c r="D17247">
        <v>6.4273238113224399E-2</v>
      </c>
    </row>
    <row r="17248" spans="2:4" x14ac:dyDescent="0.3">
      <c r="B17248" t="s">
        <v>16492</v>
      </c>
      <c r="C17248">
        <v>-0.48906631574121101</v>
      </c>
      <c r="D17248">
        <v>6.4290815924634204E-2</v>
      </c>
    </row>
    <row r="17249" spans="2:4" x14ac:dyDescent="0.3">
      <c r="B17249" t="s">
        <v>16491</v>
      </c>
      <c r="C17249">
        <v>-0.48906631574121101</v>
      </c>
      <c r="D17249">
        <v>6.4290815924634204E-2</v>
      </c>
    </row>
    <row r="17250" spans="2:4" x14ac:dyDescent="0.3">
      <c r="B17250" t="s">
        <v>16490</v>
      </c>
      <c r="C17250">
        <v>-0.48906631574121101</v>
      </c>
      <c r="D17250">
        <v>6.4290815924634204E-2</v>
      </c>
    </row>
    <row r="17251" spans="2:4" x14ac:dyDescent="0.3">
      <c r="B17251" t="s">
        <v>16489</v>
      </c>
      <c r="C17251">
        <v>-0.48906631574121101</v>
      </c>
      <c r="D17251">
        <v>6.4290815924634204E-2</v>
      </c>
    </row>
    <row r="17252" spans="2:4" x14ac:dyDescent="0.3">
      <c r="B17252" t="s">
        <v>16488</v>
      </c>
      <c r="C17252">
        <v>-0.48906631574121101</v>
      </c>
      <c r="D17252">
        <v>6.4290815924634204E-2</v>
      </c>
    </row>
    <row r="17253" spans="2:4" x14ac:dyDescent="0.3">
      <c r="B17253" t="s">
        <v>16487</v>
      </c>
      <c r="C17253">
        <v>-0.48906631574121101</v>
      </c>
      <c r="D17253">
        <v>6.4290815924634204E-2</v>
      </c>
    </row>
    <row r="17254" spans="2:4" x14ac:dyDescent="0.3">
      <c r="B17254" t="s">
        <v>16486</v>
      </c>
      <c r="C17254">
        <v>-0.48906631574121101</v>
      </c>
      <c r="D17254">
        <v>6.4290815924634204E-2</v>
      </c>
    </row>
    <row r="17255" spans="2:4" x14ac:dyDescent="0.3">
      <c r="B17255" t="s">
        <v>16485</v>
      </c>
      <c r="C17255">
        <v>-5.6440667073323902E-2</v>
      </c>
      <c r="D17255">
        <v>6.4314460307714011E-2</v>
      </c>
    </row>
    <row r="17256" spans="2:4" x14ac:dyDescent="0.3">
      <c r="B17256" t="s">
        <v>16484</v>
      </c>
      <c r="C17256">
        <v>0.23606608271239499</v>
      </c>
      <c r="D17256">
        <v>6.4317121964014179E-2</v>
      </c>
    </row>
    <row r="17257" spans="2:4" x14ac:dyDescent="0.3">
      <c r="B17257" t="s">
        <v>16483</v>
      </c>
      <c r="C17257">
        <v>0.23136664950029101</v>
      </c>
      <c r="D17257">
        <v>6.4359614414172137E-2</v>
      </c>
    </row>
    <row r="17258" spans="2:4" x14ac:dyDescent="0.3">
      <c r="B17258" t="s">
        <v>16482</v>
      </c>
      <c r="C17258">
        <v>-0.48906962189944098</v>
      </c>
      <c r="D17258">
        <v>6.4377635345511205E-2</v>
      </c>
    </row>
    <row r="17259" spans="2:4" x14ac:dyDescent="0.3">
      <c r="B17259" t="s">
        <v>16481</v>
      </c>
      <c r="C17259">
        <v>-0.48906962189944098</v>
      </c>
      <c r="D17259">
        <v>6.4377635345511205E-2</v>
      </c>
    </row>
    <row r="17260" spans="2:4" x14ac:dyDescent="0.3">
      <c r="B17260" t="s">
        <v>16480</v>
      </c>
      <c r="C17260">
        <v>-0.48906962189944098</v>
      </c>
      <c r="D17260">
        <v>6.4377635345511205E-2</v>
      </c>
    </row>
    <row r="17261" spans="2:4" x14ac:dyDescent="0.3">
      <c r="B17261" t="s">
        <v>16479</v>
      </c>
      <c r="C17261">
        <v>7.6198087148836094E-2</v>
      </c>
      <c r="D17261">
        <v>6.4442709774424095E-2</v>
      </c>
    </row>
    <row r="17262" spans="2:4" x14ac:dyDescent="0.3">
      <c r="B17262" t="s">
        <v>16478</v>
      </c>
      <c r="C17262">
        <v>0.27913024456901397</v>
      </c>
      <c r="D17262">
        <v>6.4467958837196096E-2</v>
      </c>
    </row>
    <row r="17263" spans="2:4" x14ac:dyDescent="0.3">
      <c r="B17263" t="s">
        <v>16477</v>
      </c>
      <c r="C17263">
        <v>-0.48907525920742401</v>
      </c>
      <c r="D17263">
        <v>6.4525419885413354E-2</v>
      </c>
    </row>
    <row r="17264" spans="2:4" x14ac:dyDescent="0.3">
      <c r="B17264" t="s">
        <v>16476</v>
      </c>
      <c r="C17264">
        <v>-0.48907525920742401</v>
      </c>
      <c r="D17264">
        <v>6.4525419885413354E-2</v>
      </c>
    </row>
    <row r="17265" spans="2:4" x14ac:dyDescent="0.3">
      <c r="B17265" t="s">
        <v>16475</v>
      </c>
      <c r="C17265">
        <v>-0.48907525920742401</v>
      </c>
      <c r="D17265">
        <v>6.4525419885413354E-2</v>
      </c>
    </row>
    <row r="17266" spans="2:4" x14ac:dyDescent="0.3">
      <c r="B17266" t="s">
        <v>16474</v>
      </c>
      <c r="C17266">
        <v>-0.48907525920742401</v>
      </c>
      <c r="D17266">
        <v>6.4525419885413354E-2</v>
      </c>
    </row>
    <row r="17267" spans="2:4" x14ac:dyDescent="0.3">
      <c r="B17267" t="s">
        <v>16473</v>
      </c>
      <c r="C17267">
        <v>-0.10905978304392</v>
      </c>
      <c r="D17267">
        <v>6.4533951034198164E-2</v>
      </c>
    </row>
    <row r="17268" spans="2:4" x14ac:dyDescent="0.3">
      <c r="B17268" t="s">
        <v>16472</v>
      </c>
      <c r="C17268">
        <v>0.36123302149715902</v>
      </c>
      <c r="D17268">
        <v>6.4541551331090435E-2</v>
      </c>
    </row>
    <row r="17269" spans="2:4" x14ac:dyDescent="0.3">
      <c r="B17269" t="s">
        <v>16471</v>
      </c>
      <c r="C17269">
        <v>0.293805819295757</v>
      </c>
      <c r="D17269">
        <v>6.4598599819001901E-2</v>
      </c>
    </row>
    <row r="17270" spans="2:4" x14ac:dyDescent="0.3">
      <c r="B17270" t="s">
        <v>16470</v>
      </c>
      <c r="C17270">
        <v>-0.152100033862684</v>
      </c>
      <c r="D17270">
        <v>6.459872882189123E-2</v>
      </c>
    </row>
    <row r="17271" spans="2:4" x14ac:dyDescent="0.3">
      <c r="B17271" t="s">
        <v>16469</v>
      </c>
      <c r="C17271">
        <v>2.9496034056541401E-2</v>
      </c>
      <c r="D17271">
        <v>6.4611408007870894E-2</v>
      </c>
    </row>
    <row r="17272" spans="2:4" x14ac:dyDescent="0.3">
      <c r="B17272" t="s">
        <v>16468</v>
      </c>
      <c r="C17272">
        <v>-0.186807648276716</v>
      </c>
      <c r="D17272">
        <v>6.4639093161204947E-2</v>
      </c>
    </row>
    <row r="17273" spans="2:4" x14ac:dyDescent="0.3">
      <c r="B17273" t="s">
        <v>16467</v>
      </c>
      <c r="C17273">
        <v>-5.4479310900275003E-2</v>
      </c>
      <c r="D17273">
        <v>6.4646510927399231E-2</v>
      </c>
    </row>
    <row r="17274" spans="2:4" x14ac:dyDescent="0.3">
      <c r="B17274" t="s">
        <v>16466</v>
      </c>
      <c r="C17274">
        <v>0.13664946880076401</v>
      </c>
      <c r="D17274">
        <v>6.4678376160377277E-2</v>
      </c>
    </row>
    <row r="17275" spans="2:4" x14ac:dyDescent="0.3">
      <c r="B17275" t="s">
        <v>16465</v>
      </c>
      <c r="C17275">
        <v>0.227187853929323</v>
      </c>
      <c r="D17275">
        <v>6.471016519455651E-2</v>
      </c>
    </row>
    <row r="17276" spans="2:4" x14ac:dyDescent="0.3">
      <c r="B17276" t="s">
        <v>16464</v>
      </c>
      <c r="C17276">
        <v>0.15138039584805901</v>
      </c>
      <c r="D17276">
        <v>6.4790589218386332E-2</v>
      </c>
    </row>
    <row r="17277" spans="2:4" x14ac:dyDescent="0.3">
      <c r="B17277" t="s">
        <v>16463</v>
      </c>
      <c r="C17277">
        <v>3.1660227014826403E-2</v>
      </c>
      <c r="D17277">
        <v>6.4837588276139779E-2</v>
      </c>
    </row>
    <row r="17278" spans="2:4" x14ac:dyDescent="0.3">
      <c r="B17278" t="s">
        <v>16462</v>
      </c>
      <c r="C17278">
        <v>2.9456384999868E-2</v>
      </c>
      <c r="D17278">
        <v>6.4905756294330777E-2</v>
      </c>
    </row>
    <row r="17279" spans="2:4" x14ac:dyDescent="0.3">
      <c r="B17279" t="s">
        <v>16461</v>
      </c>
      <c r="C17279">
        <v>0.41043210844155298</v>
      </c>
      <c r="D17279">
        <v>6.4914763831225228E-2</v>
      </c>
    </row>
    <row r="17280" spans="2:4" x14ac:dyDescent="0.3">
      <c r="B17280" t="s">
        <v>16460</v>
      </c>
      <c r="C17280">
        <v>-3.3725521646901402E-2</v>
      </c>
      <c r="D17280">
        <v>6.4916692386626826E-2</v>
      </c>
    </row>
    <row r="17281" spans="2:4" x14ac:dyDescent="0.3">
      <c r="B17281" t="s">
        <v>16459</v>
      </c>
      <c r="C17281">
        <v>0.29664579448651701</v>
      </c>
      <c r="D17281">
        <v>6.4923416600042014E-2</v>
      </c>
    </row>
    <row r="17282" spans="2:4" x14ac:dyDescent="0.3">
      <c r="B17282" t="s">
        <v>16458</v>
      </c>
      <c r="C17282">
        <v>-0.37664764842120402</v>
      </c>
      <c r="D17282">
        <v>6.4934165754903281E-2</v>
      </c>
    </row>
    <row r="17283" spans="2:4" x14ac:dyDescent="0.3">
      <c r="B17283" t="s">
        <v>16457</v>
      </c>
      <c r="C17283">
        <v>0.23490487133542001</v>
      </c>
      <c r="D17283">
        <v>6.4938856670365877E-2</v>
      </c>
    </row>
    <row r="17284" spans="2:4" x14ac:dyDescent="0.3">
      <c r="B17284" t="s">
        <v>16456</v>
      </c>
      <c r="C17284">
        <v>-0.38074287290133801</v>
      </c>
      <c r="D17284">
        <v>6.4943376967019226E-2</v>
      </c>
    </row>
    <row r="17285" spans="2:4" x14ac:dyDescent="0.3">
      <c r="B17285" t="s">
        <v>16455</v>
      </c>
      <c r="C17285">
        <v>-0.60523347295947405</v>
      </c>
      <c r="D17285">
        <v>6.4953823789010587E-2</v>
      </c>
    </row>
    <row r="17286" spans="2:4" x14ac:dyDescent="0.3">
      <c r="B17286" t="s">
        <v>16454</v>
      </c>
      <c r="C17286">
        <v>0.28394561830890902</v>
      </c>
      <c r="D17286">
        <v>6.50215044811292E-2</v>
      </c>
    </row>
    <row r="17287" spans="2:4" x14ac:dyDescent="0.3">
      <c r="B17287" t="s">
        <v>16453</v>
      </c>
      <c r="C17287">
        <v>0.28605907084275001</v>
      </c>
      <c r="D17287">
        <v>6.5043948434266516E-2</v>
      </c>
    </row>
    <row r="17288" spans="2:4" x14ac:dyDescent="0.3">
      <c r="B17288" t="s">
        <v>16452</v>
      </c>
      <c r="C17288">
        <v>-0.60649664385607605</v>
      </c>
      <c r="D17288">
        <v>6.5096717554573705E-2</v>
      </c>
    </row>
    <row r="17289" spans="2:4" x14ac:dyDescent="0.3">
      <c r="B17289" t="s">
        <v>16451</v>
      </c>
      <c r="C17289">
        <v>-0.60649664385607605</v>
      </c>
      <c r="D17289">
        <v>6.5096717554573705E-2</v>
      </c>
    </row>
    <row r="17290" spans="2:4" x14ac:dyDescent="0.3">
      <c r="B17290" t="s">
        <v>16450</v>
      </c>
      <c r="C17290">
        <v>-0.376655668505818</v>
      </c>
      <c r="D17290">
        <v>6.5142303152881345E-2</v>
      </c>
    </row>
    <row r="17291" spans="2:4" x14ac:dyDescent="0.3">
      <c r="B17291" t="s">
        <v>16449</v>
      </c>
      <c r="C17291">
        <v>4.4345565434368198E-2</v>
      </c>
      <c r="D17291">
        <v>6.516718038617135E-2</v>
      </c>
    </row>
    <row r="17292" spans="2:4" x14ac:dyDescent="0.3">
      <c r="B17292" t="s">
        <v>16448</v>
      </c>
      <c r="C17292">
        <v>-0.19601045992284799</v>
      </c>
      <c r="D17292">
        <v>6.5196968259291541E-2</v>
      </c>
    </row>
    <row r="17293" spans="2:4" x14ac:dyDescent="0.3">
      <c r="B17293" t="s">
        <v>16447</v>
      </c>
      <c r="C17293">
        <v>-0.329962027732009</v>
      </c>
      <c r="D17293">
        <v>6.5306969190313591E-2</v>
      </c>
    </row>
    <row r="17294" spans="2:4" x14ac:dyDescent="0.3">
      <c r="B17294" t="s">
        <v>16446</v>
      </c>
      <c r="C17294">
        <v>-0.21879409307188799</v>
      </c>
      <c r="D17294">
        <v>6.5339872354618397E-2</v>
      </c>
    </row>
    <row r="17295" spans="2:4" x14ac:dyDescent="0.3">
      <c r="B17295" t="s">
        <v>16445</v>
      </c>
      <c r="C17295">
        <v>-9.62382926460007E-2</v>
      </c>
      <c r="D17295">
        <v>6.5389810592483985E-2</v>
      </c>
    </row>
    <row r="17296" spans="2:4" x14ac:dyDescent="0.3">
      <c r="B17296" t="s">
        <v>16444</v>
      </c>
      <c r="C17296">
        <v>-4.6132995862345198E-2</v>
      </c>
      <c r="D17296">
        <v>6.5406336900743864E-2</v>
      </c>
    </row>
    <row r="17297" spans="2:4" x14ac:dyDescent="0.3">
      <c r="B17297" t="s">
        <v>16443</v>
      </c>
      <c r="C17297">
        <v>0.36165321414217999</v>
      </c>
      <c r="D17297">
        <v>6.5420578260490025E-2</v>
      </c>
    </row>
    <row r="17298" spans="2:4" x14ac:dyDescent="0.3">
      <c r="B17298" t="s">
        <v>16442</v>
      </c>
      <c r="C17298">
        <v>7.1210028116555593E-2</v>
      </c>
      <c r="D17298">
        <v>6.5440764022645093E-2</v>
      </c>
    </row>
    <row r="17299" spans="2:4" x14ac:dyDescent="0.3">
      <c r="B17299" t="s">
        <v>16441</v>
      </c>
      <c r="C17299">
        <v>-0.385144139521162</v>
      </c>
      <c r="D17299">
        <v>6.5443528459379494E-2</v>
      </c>
    </row>
    <row r="17300" spans="2:4" x14ac:dyDescent="0.3">
      <c r="B17300" t="s">
        <v>16440</v>
      </c>
      <c r="C17300">
        <v>-0.16240668069783301</v>
      </c>
      <c r="D17300">
        <v>6.5462193296426566E-2</v>
      </c>
    </row>
    <row r="17301" spans="2:4" x14ac:dyDescent="0.3">
      <c r="B17301" t="s">
        <v>16439</v>
      </c>
      <c r="C17301">
        <v>-0.15807550717159</v>
      </c>
      <c r="D17301">
        <v>6.5471179502476551E-2</v>
      </c>
    </row>
    <row r="17302" spans="2:4" x14ac:dyDescent="0.3">
      <c r="B17302" t="s">
        <v>16438</v>
      </c>
      <c r="C17302">
        <v>1.8758845772749E-2</v>
      </c>
      <c r="D17302">
        <v>6.5476478734004889E-2</v>
      </c>
    </row>
    <row r="17303" spans="2:4" x14ac:dyDescent="0.3">
      <c r="B17303" t="s">
        <v>16437</v>
      </c>
      <c r="C17303">
        <v>-3.6359020050599399E-2</v>
      </c>
      <c r="D17303">
        <v>6.5496890275001093E-2</v>
      </c>
    </row>
    <row r="17304" spans="2:4" x14ac:dyDescent="0.3">
      <c r="B17304" t="s">
        <v>16436</v>
      </c>
      <c r="C17304">
        <v>0.28361488063583001</v>
      </c>
      <c r="D17304">
        <v>6.5516738346390921E-2</v>
      </c>
    </row>
    <row r="17305" spans="2:4" x14ac:dyDescent="0.3">
      <c r="B17305" t="s">
        <v>16435</v>
      </c>
      <c r="C17305">
        <v>-0.50034226560779504</v>
      </c>
      <c r="D17305">
        <v>6.5575539549462616E-2</v>
      </c>
    </row>
    <row r="17306" spans="2:4" x14ac:dyDescent="0.3">
      <c r="B17306" t="s">
        <v>16434</v>
      </c>
      <c r="C17306">
        <v>-0.36331327486722997</v>
      </c>
      <c r="D17306">
        <v>6.5589819313446221E-2</v>
      </c>
    </row>
    <row r="17307" spans="2:4" x14ac:dyDescent="0.3">
      <c r="B17307" t="s">
        <v>16433</v>
      </c>
      <c r="C17307">
        <v>7.1261146036072601E-2</v>
      </c>
      <c r="D17307">
        <v>6.5611417142797418E-2</v>
      </c>
    </row>
    <row r="17308" spans="2:4" x14ac:dyDescent="0.3">
      <c r="B17308" t="s">
        <v>16432</v>
      </c>
      <c r="C17308">
        <v>-0.119176814157362</v>
      </c>
      <c r="D17308">
        <v>6.5669288890396568E-2</v>
      </c>
    </row>
    <row r="17309" spans="2:4" x14ac:dyDescent="0.3">
      <c r="B17309" t="s">
        <v>16431</v>
      </c>
      <c r="C17309">
        <v>-0.508558419687555</v>
      </c>
      <c r="D17309">
        <v>6.5673620303089375E-2</v>
      </c>
    </row>
    <row r="17310" spans="2:4" x14ac:dyDescent="0.3">
      <c r="B17310" t="s">
        <v>16430</v>
      </c>
      <c r="C17310">
        <v>-0.508558419687555</v>
      </c>
      <c r="D17310">
        <v>6.5673620303089375E-2</v>
      </c>
    </row>
    <row r="17311" spans="2:4" x14ac:dyDescent="0.3">
      <c r="B17311" t="s">
        <v>16429</v>
      </c>
      <c r="C17311">
        <v>-0.508558419687555</v>
      </c>
      <c r="D17311">
        <v>6.5673620303089375E-2</v>
      </c>
    </row>
    <row r="17312" spans="2:4" x14ac:dyDescent="0.3">
      <c r="B17312" t="s">
        <v>16428</v>
      </c>
      <c r="C17312">
        <v>-0.508558419687555</v>
      </c>
      <c r="D17312">
        <v>6.5673620303089375E-2</v>
      </c>
    </row>
    <row r="17313" spans="2:4" x14ac:dyDescent="0.3">
      <c r="B17313" t="s">
        <v>16427</v>
      </c>
      <c r="C17313">
        <v>-0.508558419687555</v>
      </c>
      <c r="D17313">
        <v>6.5673620303089375E-2</v>
      </c>
    </row>
    <row r="17314" spans="2:4" x14ac:dyDescent="0.3">
      <c r="B17314" t="s">
        <v>16426</v>
      </c>
      <c r="C17314">
        <v>-0.508558419687555</v>
      </c>
      <c r="D17314">
        <v>6.5673620303089375E-2</v>
      </c>
    </row>
    <row r="17315" spans="2:4" x14ac:dyDescent="0.3">
      <c r="B17315" t="s">
        <v>16425</v>
      </c>
      <c r="C17315">
        <v>-0.508558419687555</v>
      </c>
      <c r="D17315">
        <v>6.5673620303089375E-2</v>
      </c>
    </row>
    <row r="17316" spans="2:4" x14ac:dyDescent="0.3">
      <c r="B17316" t="s">
        <v>16424</v>
      </c>
      <c r="C17316">
        <v>2.5026332488863899E-2</v>
      </c>
      <c r="D17316">
        <v>6.5715545298014502E-2</v>
      </c>
    </row>
    <row r="17317" spans="2:4" x14ac:dyDescent="0.3">
      <c r="B17317" t="s">
        <v>16423</v>
      </c>
      <c r="C17317">
        <v>0.308196603729394</v>
      </c>
      <c r="D17317">
        <v>6.5829977055363337E-2</v>
      </c>
    </row>
    <row r="17318" spans="2:4" x14ac:dyDescent="0.3">
      <c r="B17318" t="s">
        <v>16422</v>
      </c>
      <c r="C17318">
        <v>-0.61288036158595005</v>
      </c>
      <c r="D17318">
        <v>6.5836195115783883E-2</v>
      </c>
    </row>
    <row r="17319" spans="2:4" x14ac:dyDescent="0.3">
      <c r="B17319" t="s">
        <v>16421</v>
      </c>
      <c r="C17319">
        <v>-0.50195426038947599</v>
      </c>
      <c r="D17319">
        <v>6.5876946084029275E-2</v>
      </c>
    </row>
    <row r="17320" spans="2:4" x14ac:dyDescent="0.3">
      <c r="B17320" t="s">
        <v>16420</v>
      </c>
      <c r="C17320">
        <v>0.203270667171877</v>
      </c>
      <c r="D17320">
        <v>6.5887832614831277E-2</v>
      </c>
    </row>
    <row r="17321" spans="2:4" x14ac:dyDescent="0.3">
      <c r="B17321" t="s">
        <v>16419</v>
      </c>
      <c r="C17321">
        <v>-0.30660980693643902</v>
      </c>
      <c r="D17321">
        <v>6.5914662931534224E-2</v>
      </c>
    </row>
    <row r="17322" spans="2:4" x14ac:dyDescent="0.3">
      <c r="B17322" t="s">
        <v>16418</v>
      </c>
      <c r="C17322">
        <v>-0.45247678110961198</v>
      </c>
      <c r="D17322">
        <v>6.5943822238750588E-2</v>
      </c>
    </row>
    <row r="17323" spans="2:4" x14ac:dyDescent="0.3">
      <c r="B17323" t="s">
        <v>16417</v>
      </c>
      <c r="C17323">
        <v>0.36078395405045599</v>
      </c>
      <c r="D17323">
        <v>6.5977534772546434E-2</v>
      </c>
    </row>
    <row r="17324" spans="2:4" x14ac:dyDescent="0.3">
      <c r="B17324" t="s">
        <v>16416</v>
      </c>
      <c r="C17324">
        <v>-4.6349664307431003E-2</v>
      </c>
      <c r="D17324">
        <v>6.5979494474309661E-2</v>
      </c>
    </row>
    <row r="17325" spans="2:4" x14ac:dyDescent="0.3">
      <c r="B17325" t="s">
        <v>16415</v>
      </c>
      <c r="C17325">
        <v>6.06593536857927E-2</v>
      </c>
      <c r="D17325">
        <v>6.5988504415579366E-2</v>
      </c>
    </row>
    <row r="17326" spans="2:4" x14ac:dyDescent="0.3">
      <c r="B17326" t="s">
        <v>16414</v>
      </c>
      <c r="C17326">
        <v>-0.31011870636019701</v>
      </c>
      <c r="D17326">
        <v>6.6055693040947563E-2</v>
      </c>
    </row>
    <row r="17327" spans="2:4" x14ac:dyDescent="0.3">
      <c r="B17327" t="s">
        <v>16413</v>
      </c>
      <c r="C17327">
        <v>0.23133322967921</v>
      </c>
      <c r="D17327">
        <v>6.6134268818077588E-2</v>
      </c>
    </row>
    <row r="17328" spans="2:4" x14ac:dyDescent="0.3">
      <c r="B17328" t="s">
        <v>16412</v>
      </c>
      <c r="C17328">
        <v>4.48810534483748E-2</v>
      </c>
      <c r="D17328">
        <v>6.6224766060445459E-2</v>
      </c>
    </row>
    <row r="17329" spans="2:4" x14ac:dyDescent="0.3">
      <c r="B17329" t="s">
        <v>16411</v>
      </c>
      <c r="C17329">
        <v>-0.50848010350720996</v>
      </c>
      <c r="D17329">
        <v>6.6398571066646914E-2</v>
      </c>
    </row>
    <row r="17330" spans="2:4" x14ac:dyDescent="0.3">
      <c r="B17330" t="s">
        <v>16410</v>
      </c>
      <c r="C17330">
        <v>-0.50848010350720996</v>
      </c>
      <c r="D17330">
        <v>6.6398571066646914E-2</v>
      </c>
    </row>
    <row r="17331" spans="2:4" x14ac:dyDescent="0.3">
      <c r="B17331" t="s">
        <v>16409</v>
      </c>
      <c r="C17331">
        <v>-0.50848010350720996</v>
      </c>
      <c r="D17331">
        <v>6.6398571066646914E-2</v>
      </c>
    </row>
    <row r="17332" spans="2:4" x14ac:dyDescent="0.3">
      <c r="B17332" t="s">
        <v>16408</v>
      </c>
      <c r="C17332">
        <v>-0.50848010350720996</v>
      </c>
      <c r="D17332">
        <v>6.6398571066646914E-2</v>
      </c>
    </row>
    <row r="17333" spans="2:4" x14ac:dyDescent="0.3">
      <c r="B17333" t="s">
        <v>16407</v>
      </c>
      <c r="C17333">
        <v>-0.50848010350720996</v>
      </c>
      <c r="D17333">
        <v>6.6398571066646914E-2</v>
      </c>
    </row>
    <row r="17334" spans="2:4" x14ac:dyDescent="0.3">
      <c r="B17334" t="s">
        <v>16406</v>
      </c>
      <c r="C17334">
        <v>-0.50848010350720996</v>
      </c>
      <c r="D17334">
        <v>6.6398571066646914E-2</v>
      </c>
    </row>
    <row r="17335" spans="2:4" x14ac:dyDescent="0.3">
      <c r="B17335" t="s">
        <v>16405</v>
      </c>
      <c r="C17335">
        <v>-0.50848010350720996</v>
      </c>
      <c r="D17335">
        <v>6.6398571066646914E-2</v>
      </c>
    </row>
    <row r="17336" spans="2:4" x14ac:dyDescent="0.3">
      <c r="B17336" t="s">
        <v>16404</v>
      </c>
      <c r="C17336">
        <v>0.30695409967322101</v>
      </c>
      <c r="D17336">
        <v>6.6407392073886878E-2</v>
      </c>
    </row>
    <row r="17337" spans="2:4" x14ac:dyDescent="0.3">
      <c r="B17337" t="s">
        <v>16403</v>
      </c>
      <c r="C17337">
        <v>-5.3928450211879503E-2</v>
      </c>
      <c r="D17337">
        <v>6.6414510578589381E-2</v>
      </c>
    </row>
    <row r="17338" spans="2:4" x14ac:dyDescent="0.3">
      <c r="B17338" t="s">
        <v>16402</v>
      </c>
      <c r="C17338">
        <v>-0.21375592928211701</v>
      </c>
      <c r="D17338">
        <v>6.651511594262674E-2</v>
      </c>
    </row>
    <row r="17339" spans="2:4" x14ac:dyDescent="0.3">
      <c r="B17339" t="s">
        <v>16401</v>
      </c>
      <c r="C17339">
        <v>0.269778987343195</v>
      </c>
      <c r="D17339">
        <v>6.6539153906996759E-2</v>
      </c>
    </row>
    <row r="17340" spans="2:4" x14ac:dyDescent="0.3">
      <c r="B17340" t="s">
        <v>16400</v>
      </c>
      <c r="C17340">
        <v>-8.9700542749331494E-2</v>
      </c>
      <c r="D17340">
        <v>6.6592704502989944E-2</v>
      </c>
    </row>
    <row r="17341" spans="2:4" x14ac:dyDescent="0.3">
      <c r="B17341" t="s">
        <v>16399</v>
      </c>
      <c r="C17341">
        <v>4.75561286451468E-2</v>
      </c>
      <c r="D17341">
        <v>6.6622263736330192E-2</v>
      </c>
    </row>
    <row r="17342" spans="2:4" x14ac:dyDescent="0.3">
      <c r="B17342" t="s">
        <v>16398</v>
      </c>
      <c r="C17342">
        <v>0.24490688270619301</v>
      </c>
      <c r="D17342">
        <v>6.6628841445023027E-2</v>
      </c>
    </row>
    <row r="17343" spans="2:4" x14ac:dyDescent="0.3">
      <c r="B17343" t="s">
        <v>16397</v>
      </c>
      <c r="C17343">
        <v>-0.50845186762628103</v>
      </c>
      <c r="D17343">
        <v>6.66575615707862E-2</v>
      </c>
    </row>
    <row r="17344" spans="2:4" x14ac:dyDescent="0.3">
      <c r="B17344" t="s">
        <v>16396</v>
      </c>
      <c r="C17344">
        <v>-0.50845186762628103</v>
      </c>
      <c r="D17344">
        <v>6.66575615707862E-2</v>
      </c>
    </row>
    <row r="17345" spans="2:4" x14ac:dyDescent="0.3">
      <c r="B17345" t="s">
        <v>16395</v>
      </c>
      <c r="C17345">
        <v>-0.50845186762628103</v>
      </c>
      <c r="D17345">
        <v>6.66575615707862E-2</v>
      </c>
    </row>
    <row r="17346" spans="2:4" x14ac:dyDescent="0.3">
      <c r="B17346" t="s">
        <v>16394</v>
      </c>
      <c r="C17346">
        <v>-0.43436338191194501</v>
      </c>
      <c r="D17346">
        <v>6.6747271455661186E-2</v>
      </c>
    </row>
    <row r="17347" spans="2:4" x14ac:dyDescent="0.3">
      <c r="B17347" t="s">
        <v>16393</v>
      </c>
      <c r="C17347">
        <v>0.35601280189759799</v>
      </c>
      <c r="D17347">
        <v>6.6751164521250864E-2</v>
      </c>
    </row>
    <row r="17348" spans="2:4" x14ac:dyDescent="0.3">
      <c r="B17348" t="s">
        <v>16392</v>
      </c>
      <c r="C17348">
        <v>-0.30836810419796401</v>
      </c>
      <c r="D17348">
        <v>6.6781435531758068E-2</v>
      </c>
    </row>
    <row r="17349" spans="2:4" x14ac:dyDescent="0.3">
      <c r="B17349" t="s">
        <v>16391</v>
      </c>
      <c r="C17349">
        <v>-0.38110677395273401</v>
      </c>
      <c r="D17349">
        <v>6.6826775377079164E-2</v>
      </c>
    </row>
    <row r="17350" spans="2:4" x14ac:dyDescent="0.3">
      <c r="B17350" t="s">
        <v>16390</v>
      </c>
      <c r="C17350">
        <v>0.29088197221859402</v>
      </c>
      <c r="D17350">
        <v>6.6883470257941155E-2</v>
      </c>
    </row>
    <row r="17351" spans="2:4" x14ac:dyDescent="0.3">
      <c r="B17351" t="s">
        <v>16389</v>
      </c>
      <c r="C17351">
        <v>0.127166138573512</v>
      </c>
      <c r="D17351">
        <v>6.6941000534638515E-2</v>
      </c>
    </row>
    <row r="17352" spans="2:4" x14ac:dyDescent="0.3">
      <c r="B17352" t="s">
        <v>1162</v>
      </c>
      <c r="C17352">
        <v>5.0765752977385899E-2</v>
      </c>
      <c r="D17352">
        <v>6.6996368414564189E-2</v>
      </c>
    </row>
    <row r="17353" spans="2:4" x14ac:dyDescent="0.3">
      <c r="B17353" t="s">
        <v>16388</v>
      </c>
      <c r="C17353">
        <v>-0.32167544123171399</v>
      </c>
      <c r="D17353">
        <v>6.7025393453617549E-2</v>
      </c>
    </row>
    <row r="17354" spans="2:4" x14ac:dyDescent="0.3">
      <c r="B17354" t="s">
        <v>16387</v>
      </c>
      <c r="C17354">
        <v>-0.32167544123171399</v>
      </c>
      <c r="D17354">
        <v>6.7025393453617549E-2</v>
      </c>
    </row>
    <row r="17355" spans="2:4" x14ac:dyDescent="0.3">
      <c r="B17355" t="s">
        <v>16386</v>
      </c>
      <c r="C17355">
        <v>-0.25435914167048201</v>
      </c>
      <c r="D17355">
        <v>6.7049788458024506E-2</v>
      </c>
    </row>
    <row r="17356" spans="2:4" x14ac:dyDescent="0.3">
      <c r="B17356" t="s">
        <v>16385</v>
      </c>
      <c r="C17356">
        <v>0.303607256572135</v>
      </c>
      <c r="D17356">
        <v>6.7128663437751895E-2</v>
      </c>
    </row>
    <row r="17357" spans="2:4" x14ac:dyDescent="0.3">
      <c r="B17357" t="s">
        <v>16384</v>
      </c>
      <c r="C17357">
        <v>6.1118628621994797E-2</v>
      </c>
      <c r="D17357">
        <v>6.7217556893790387E-2</v>
      </c>
    </row>
    <row r="17358" spans="2:4" x14ac:dyDescent="0.3">
      <c r="B17358" t="s">
        <v>1178</v>
      </c>
      <c r="C17358">
        <v>0.37438402657619102</v>
      </c>
      <c r="D17358">
        <v>6.7244980033116825E-2</v>
      </c>
    </row>
    <row r="17359" spans="2:4" x14ac:dyDescent="0.3">
      <c r="B17359" t="s">
        <v>16383</v>
      </c>
      <c r="C17359">
        <v>-0.33676671690551602</v>
      </c>
      <c r="D17359">
        <v>6.7307728810450482E-2</v>
      </c>
    </row>
    <row r="17360" spans="2:4" x14ac:dyDescent="0.3">
      <c r="B17360" t="s">
        <v>16382</v>
      </c>
      <c r="C17360">
        <v>-7.7670478076861005E-2</v>
      </c>
      <c r="D17360">
        <v>6.7419015439910607E-2</v>
      </c>
    </row>
    <row r="17361" spans="2:4" x14ac:dyDescent="0.3">
      <c r="B17361" t="s">
        <v>16381</v>
      </c>
      <c r="C17361">
        <v>0.51086777370153302</v>
      </c>
      <c r="D17361">
        <v>6.7447116842789034E-2</v>
      </c>
    </row>
    <row r="17362" spans="2:4" x14ac:dyDescent="0.3">
      <c r="B17362" t="s">
        <v>16380</v>
      </c>
      <c r="C17362">
        <v>0.23835853605705201</v>
      </c>
      <c r="D17362">
        <v>6.7459881036857433E-2</v>
      </c>
    </row>
    <row r="17363" spans="2:4" x14ac:dyDescent="0.3">
      <c r="B17363" t="s">
        <v>16379</v>
      </c>
      <c r="C17363">
        <v>0.30809097432155902</v>
      </c>
      <c r="D17363">
        <v>6.7460512688233776E-2</v>
      </c>
    </row>
    <row r="17364" spans="2:4" x14ac:dyDescent="0.3">
      <c r="B17364" t="s">
        <v>16378</v>
      </c>
      <c r="C17364">
        <v>-5.0799765844839397E-2</v>
      </c>
      <c r="D17364">
        <v>6.747861263385431E-2</v>
      </c>
    </row>
    <row r="17365" spans="2:4" x14ac:dyDescent="0.3">
      <c r="B17365" t="s">
        <v>16377</v>
      </c>
      <c r="C17365">
        <v>-7.09149288192399E-2</v>
      </c>
      <c r="D17365">
        <v>6.7508113092174749E-2</v>
      </c>
    </row>
    <row r="17366" spans="2:4" x14ac:dyDescent="0.3">
      <c r="B17366" t="s">
        <v>16376</v>
      </c>
      <c r="C17366">
        <v>-0.29912287137671101</v>
      </c>
      <c r="D17366">
        <v>6.7528409818712887E-2</v>
      </c>
    </row>
    <row r="17367" spans="2:4" x14ac:dyDescent="0.3">
      <c r="B17367" t="s">
        <v>16375</v>
      </c>
      <c r="C17367">
        <v>0.31349862487793001</v>
      </c>
      <c r="D17367">
        <v>6.7559454035872699E-2</v>
      </c>
    </row>
    <row r="17368" spans="2:4" x14ac:dyDescent="0.3">
      <c r="B17368" t="s">
        <v>16374</v>
      </c>
      <c r="C17368">
        <v>-0.29217858536091501</v>
      </c>
      <c r="D17368">
        <v>6.757111598444733E-2</v>
      </c>
    </row>
    <row r="17369" spans="2:4" x14ac:dyDescent="0.3">
      <c r="B17369" t="s">
        <v>16373</v>
      </c>
      <c r="C17369">
        <v>-4.9234681520433102E-2</v>
      </c>
      <c r="D17369">
        <v>6.7584961193409676E-2</v>
      </c>
    </row>
    <row r="17370" spans="2:4" x14ac:dyDescent="0.3">
      <c r="B17370" t="s">
        <v>16372</v>
      </c>
      <c r="C17370">
        <v>-4.4658454375104503E-2</v>
      </c>
      <c r="D17370">
        <v>6.7699619478756787E-2</v>
      </c>
    </row>
    <row r="17371" spans="2:4" x14ac:dyDescent="0.3">
      <c r="B17371" t="s">
        <v>16371</v>
      </c>
      <c r="C17371">
        <v>5.97055219043253E-2</v>
      </c>
      <c r="D17371">
        <v>6.771851375901522E-2</v>
      </c>
    </row>
    <row r="17372" spans="2:4" x14ac:dyDescent="0.3">
      <c r="B17372" t="s">
        <v>16370</v>
      </c>
      <c r="C17372">
        <v>-7.2708016903593006E-2</v>
      </c>
      <c r="D17372">
        <v>6.7747984344090045E-2</v>
      </c>
    </row>
    <row r="17373" spans="2:4" x14ac:dyDescent="0.3">
      <c r="B17373" t="s">
        <v>16369</v>
      </c>
      <c r="C17373">
        <v>0.13313087912927599</v>
      </c>
      <c r="D17373">
        <v>6.7758785670986602E-2</v>
      </c>
    </row>
    <row r="17374" spans="2:4" x14ac:dyDescent="0.3">
      <c r="B17374" t="s">
        <v>16368</v>
      </c>
      <c r="C17374">
        <v>0.25581409035132602</v>
      </c>
      <c r="D17374">
        <v>6.7763575615405969E-2</v>
      </c>
    </row>
    <row r="17375" spans="2:4" x14ac:dyDescent="0.3">
      <c r="B17375" t="s">
        <v>16367</v>
      </c>
      <c r="C17375">
        <v>4.7816012723579701E-2</v>
      </c>
      <c r="D17375">
        <v>6.7787569748887444E-2</v>
      </c>
    </row>
    <row r="17376" spans="2:4" x14ac:dyDescent="0.3">
      <c r="B17376" t="s">
        <v>16366</v>
      </c>
      <c r="C17376">
        <v>0.26554452636796899</v>
      </c>
      <c r="D17376">
        <v>6.7805877275467788E-2</v>
      </c>
    </row>
    <row r="17377" spans="2:4" x14ac:dyDescent="0.3">
      <c r="B17377" t="s">
        <v>16365</v>
      </c>
      <c r="C17377">
        <v>-3.9625292345179003E-2</v>
      </c>
      <c r="D17377">
        <v>6.7828635560363171E-2</v>
      </c>
    </row>
    <row r="17378" spans="2:4" x14ac:dyDescent="0.3">
      <c r="B17378" t="s">
        <v>16364</v>
      </c>
      <c r="C17378">
        <v>0.22035285389849801</v>
      </c>
      <c r="D17378">
        <v>6.7853365447794259E-2</v>
      </c>
    </row>
    <row r="17379" spans="2:4" x14ac:dyDescent="0.3">
      <c r="B17379" t="s">
        <v>16363</v>
      </c>
      <c r="C17379">
        <v>-5.64011146373199E-2</v>
      </c>
      <c r="D17379">
        <v>6.7871867299977628E-2</v>
      </c>
    </row>
    <row r="17380" spans="2:4" x14ac:dyDescent="0.3">
      <c r="B17380" t="s">
        <v>16362</v>
      </c>
      <c r="C17380">
        <v>0.37952900226224401</v>
      </c>
      <c r="D17380">
        <v>6.7889008414484614E-2</v>
      </c>
    </row>
    <row r="17381" spans="2:4" x14ac:dyDescent="0.3">
      <c r="B17381" t="s">
        <v>16361</v>
      </c>
      <c r="C17381">
        <v>0.53869373831505296</v>
      </c>
      <c r="D17381">
        <v>6.7937322280780282E-2</v>
      </c>
    </row>
    <row r="17382" spans="2:4" x14ac:dyDescent="0.3">
      <c r="B17382" t="s">
        <v>16360</v>
      </c>
      <c r="C17382">
        <v>-0.256664565082589</v>
      </c>
      <c r="D17382">
        <v>6.7946509185482618E-2</v>
      </c>
    </row>
    <row r="17383" spans="2:4" x14ac:dyDescent="0.3">
      <c r="B17383" t="s">
        <v>16359</v>
      </c>
      <c r="C17383">
        <v>0.30580868789489501</v>
      </c>
      <c r="D17383">
        <v>6.7965675570044987E-2</v>
      </c>
    </row>
    <row r="17384" spans="2:4" x14ac:dyDescent="0.3">
      <c r="B17384" t="s">
        <v>16358</v>
      </c>
      <c r="C17384">
        <v>4.8891131580766703E-2</v>
      </c>
      <c r="D17384">
        <v>6.8000804872252768E-2</v>
      </c>
    </row>
    <row r="17385" spans="2:4" x14ac:dyDescent="0.3">
      <c r="B17385" t="s">
        <v>16357</v>
      </c>
      <c r="C17385">
        <v>-0.12453864060818599</v>
      </c>
      <c r="D17385">
        <v>6.8010883875512421E-2</v>
      </c>
    </row>
    <row r="17386" spans="2:4" x14ac:dyDescent="0.3">
      <c r="B17386" t="s">
        <v>16356</v>
      </c>
      <c r="C17386">
        <v>-0.37269234285388098</v>
      </c>
      <c r="D17386">
        <v>6.8058852576414391E-2</v>
      </c>
    </row>
    <row r="17387" spans="2:4" x14ac:dyDescent="0.3">
      <c r="B17387" t="s">
        <v>16355</v>
      </c>
      <c r="C17387">
        <v>0.37905384360077798</v>
      </c>
      <c r="D17387">
        <v>6.8104232078491325E-2</v>
      </c>
    </row>
    <row r="17388" spans="2:4" x14ac:dyDescent="0.3">
      <c r="B17388" t="s">
        <v>16354</v>
      </c>
      <c r="C17388">
        <v>-4.0760488721646899E-2</v>
      </c>
      <c r="D17388">
        <v>6.8161380423348086E-2</v>
      </c>
    </row>
    <row r="17389" spans="2:4" x14ac:dyDescent="0.3">
      <c r="B17389" t="s">
        <v>1204</v>
      </c>
      <c r="C17389">
        <v>5.9383981085775903E-2</v>
      </c>
      <c r="D17389">
        <v>6.8166520328381663E-2</v>
      </c>
    </row>
    <row r="17390" spans="2:4" x14ac:dyDescent="0.3">
      <c r="B17390" t="s">
        <v>16353</v>
      </c>
      <c r="C17390">
        <v>0.176544919468171</v>
      </c>
      <c r="D17390">
        <v>6.8176250886117618E-2</v>
      </c>
    </row>
    <row r="17391" spans="2:4" x14ac:dyDescent="0.3">
      <c r="B17391" t="s">
        <v>16352</v>
      </c>
      <c r="C17391">
        <v>0.25175637625297498</v>
      </c>
      <c r="D17391">
        <v>6.8182755480707416E-2</v>
      </c>
    </row>
    <row r="17392" spans="2:4" x14ac:dyDescent="0.3">
      <c r="B17392" t="s">
        <v>16351</v>
      </c>
      <c r="C17392">
        <v>-4.6124441041324703E-2</v>
      </c>
      <c r="D17392">
        <v>6.818303934132218E-2</v>
      </c>
    </row>
    <row r="17393" spans="2:4" x14ac:dyDescent="0.3">
      <c r="B17393" t="s">
        <v>16350</v>
      </c>
      <c r="C17393">
        <v>-6.7849461825848598E-2</v>
      </c>
      <c r="D17393">
        <v>6.8248172473605595E-2</v>
      </c>
    </row>
    <row r="17394" spans="2:4" x14ac:dyDescent="0.3">
      <c r="B17394" t="s">
        <v>16349</v>
      </c>
      <c r="C17394">
        <v>-0.301309060396109</v>
      </c>
      <c r="D17394">
        <v>6.826143080722083E-2</v>
      </c>
    </row>
    <row r="17395" spans="2:4" x14ac:dyDescent="0.3">
      <c r="B17395" t="s">
        <v>16348</v>
      </c>
      <c r="C17395">
        <v>-0.20891867775790099</v>
      </c>
      <c r="D17395">
        <v>6.8280618706715285E-2</v>
      </c>
    </row>
    <row r="17396" spans="2:4" x14ac:dyDescent="0.3">
      <c r="B17396" t="s">
        <v>16347</v>
      </c>
      <c r="C17396">
        <v>-0.18756792996709101</v>
      </c>
      <c r="D17396">
        <v>6.8302274241563168E-2</v>
      </c>
    </row>
    <row r="17397" spans="2:4" x14ac:dyDescent="0.3">
      <c r="B17397" t="s">
        <v>16346</v>
      </c>
      <c r="C17397">
        <v>0.24366461195834799</v>
      </c>
      <c r="D17397">
        <v>6.8408901354331447E-2</v>
      </c>
    </row>
    <row r="17398" spans="2:4" x14ac:dyDescent="0.3">
      <c r="B17398" t="s">
        <v>16345</v>
      </c>
      <c r="C17398">
        <v>-8.6702007492413594E-2</v>
      </c>
      <c r="D17398">
        <v>6.849566424043825E-2</v>
      </c>
    </row>
    <row r="17399" spans="2:4" x14ac:dyDescent="0.3">
      <c r="B17399" t="s">
        <v>16344</v>
      </c>
      <c r="C17399">
        <v>0.38327149698988</v>
      </c>
      <c r="D17399">
        <v>6.8524014097366262E-2</v>
      </c>
    </row>
    <row r="17400" spans="2:4" x14ac:dyDescent="0.3">
      <c r="B17400" t="s">
        <v>16343</v>
      </c>
      <c r="C17400">
        <v>-4.5617821989246701E-2</v>
      </c>
      <c r="D17400">
        <v>6.8545502978027972E-2</v>
      </c>
    </row>
    <row r="17401" spans="2:4" x14ac:dyDescent="0.3">
      <c r="B17401" t="s">
        <v>16342</v>
      </c>
      <c r="C17401">
        <v>-0.52590020575780305</v>
      </c>
      <c r="D17401">
        <v>6.8614821998198239E-2</v>
      </c>
    </row>
    <row r="17402" spans="2:4" x14ac:dyDescent="0.3">
      <c r="B17402" t="s">
        <v>16341</v>
      </c>
      <c r="C17402">
        <v>-0.52590020575780305</v>
      </c>
      <c r="D17402">
        <v>6.8614821998198239E-2</v>
      </c>
    </row>
    <row r="17403" spans="2:4" x14ac:dyDescent="0.3">
      <c r="B17403" t="s">
        <v>16340</v>
      </c>
      <c r="C17403">
        <v>-0.52590020575780305</v>
      </c>
      <c r="D17403">
        <v>6.8614821998198239E-2</v>
      </c>
    </row>
    <row r="17404" spans="2:4" x14ac:dyDescent="0.3">
      <c r="B17404" t="s">
        <v>16339</v>
      </c>
      <c r="C17404">
        <v>-0.52590020575780305</v>
      </c>
      <c r="D17404">
        <v>6.8614821998198239E-2</v>
      </c>
    </row>
    <row r="17405" spans="2:4" x14ac:dyDescent="0.3">
      <c r="B17405" t="s">
        <v>16338</v>
      </c>
      <c r="C17405">
        <v>-0.52590020575780305</v>
      </c>
      <c r="D17405">
        <v>6.8614821998198239E-2</v>
      </c>
    </row>
    <row r="17406" spans="2:4" x14ac:dyDescent="0.3">
      <c r="B17406" t="s">
        <v>16337</v>
      </c>
      <c r="C17406">
        <v>-0.52590020575780305</v>
      </c>
      <c r="D17406">
        <v>6.8614821998198239E-2</v>
      </c>
    </row>
    <row r="17407" spans="2:4" x14ac:dyDescent="0.3">
      <c r="B17407" t="s">
        <v>16336</v>
      </c>
      <c r="C17407">
        <v>-0.15516258454343901</v>
      </c>
      <c r="D17407">
        <v>6.865991902964079E-2</v>
      </c>
    </row>
    <row r="17408" spans="2:4" x14ac:dyDescent="0.3">
      <c r="B17408" t="s">
        <v>16335</v>
      </c>
      <c r="C17408">
        <v>-3.1992305601933398E-2</v>
      </c>
      <c r="D17408">
        <v>6.8691918355597639E-2</v>
      </c>
    </row>
    <row r="17409" spans="2:4" x14ac:dyDescent="0.3">
      <c r="B17409" t="s">
        <v>16334</v>
      </c>
      <c r="C17409">
        <v>-6.4256413412112703E-2</v>
      </c>
      <c r="D17409">
        <v>6.8704647189420653E-2</v>
      </c>
    </row>
    <row r="17410" spans="2:4" x14ac:dyDescent="0.3">
      <c r="B17410" t="s">
        <v>16333</v>
      </c>
      <c r="C17410">
        <v>0.25413667767272002</v>
      </c>
      <c r="D17410">
        <v>6.8727004162690522E-2</v>
      </c>
    </row>
    <row r="17411" spans="2:4" x14ac:dyDescent="0.3">
      <c r="B17411" t="s">
        <v>16332</v>
      </c>
      <c r="C17411">
        <v>3.7546749595191303E-2</v>
      </c>
      <c r="D17411">
        <v>6.8870493589247114E-2</v>
      </c>
    </row>
    <row r="17412" spans="2:4" x14ac:dyDescent="0.3">
      <c r="B17412" t="s">
        <v>16331</v>
      </c>
      <c r="C17412">
        <v>-0.22645063730103601</v>
      </c>
      <c r="D17412">
        <v>6.8935400982404166E-2</v>
      </c>
    </row>
    <row r="17413" spans="2:4" x14ac:dyDescent="0.3">
      <c r="B17413" t="s">
        <v>16330</v>
      </c>
      <c r="C17413">
        <v>5.7379231057445301E-2</v>
      </c>
      <c r="D17413">
        <v>6.8950785547897644E-2</v>
      </c>
    </row>
    <row r="17414" spans="2:4" x14ac:dyDescent="0.3">
      <c r="B17414" t="s">
        <v>16329</v>
      </c>
      <c r="C17414">
        <v>-0.24205452995143301</v>
      </c>
      <c r="D17414">
        <v>6.8963900772660569E-2</v>
      </c>
    </row>
    <row r="17415" spans="2:4" x14ac:dyDescent="0.3">
      <c r="B17415" t="s">
        <v>16328</v>
      </c>
      <c r="C17415">
        <v>0.23543744991204901</v>
      </c>
      <c r="D17415">
        <v>6.8998088577255964E-2</v>
      </c>
    </row>
    <row r="17416" spans="2:4" x14ac:dyDescent="0.3">
      <c r="B17416" t="s">
        <v>16327</v>
      </c>
      <c r="C17416">
        <v>-0.100497604822194</v>
      </c>
      <c r="D17416">
        <v>6.9023678385459308E-2</v>
      </c>
    </row>
    <row r="17417" spans="2:4" x14ac:dyDescent="0.3">
      <c r="B17417" t="s">
        <v>16326</v>
      </c>
      <c r="C17417">
        <v>-0.200801584304731</v>
      </c>
      <c r="D17417">
        <v>6.9024762932428457E-2</v>
      </c>
    </row>
    <row r="17418" spans="2:4" x14ac:dyDescent="0.3">
      <c r="B17418" t="s">
        <v>16325</v>
      </c>
      <c r="C17418">
        <v>0.25412140821171503</v>
      </c>
      <c r="D17418">
        <v>6.9032851508571164E-2</v>
      </c>
    </row>
    <row r="17419" spans="2:4" x14ac:dyDescent="0.3">
      <c r="B17419" t="s">
        <v>16324</v>
      </c>
      <c r="C17419">
        <v>5.0509056879832301E-2</v>
      </c>
      <c r="D17419">
        <v>6.906163605720296E-2</v>
      </c>
    </row>
    <row r="17420" spans="2:4" x14ac:dyDescent="0.3">
      <c r="B17420" t="s">
        <v>16323</v>
      </c>
      <c r="C17420">
        <v>-0.37920237931326201</v>
      </c>
      <c r="D17420">
        <v>6.9086487220669804E-2</v>
      </c>
    </row>
    <row r="17421" spans="2:4" x14ac:dyDescent="0.3">
      <c r="B17421" t="s">
        <v>16322</v>
      </c>
      <c r="C17421">
        <v>0.38634358284134201</v>
      </c>
      <c r="D17421">
        <v>6.9137203774446113E-2</v>
      </c>
    </row>
    <row r="17422" spans="2:4" x14ac:dyDescent="0.3">
      <c r="B17422" t="s">
        <v>16321</v>
      </c>
      <c r="C17422">
        <v>-4.6696478969727201E-2</v>
      </c>
      <c r="D17422">
        <v>6.9149956203970686E-2</v>
      </c>
    </row>
    <row r="17423" spans="2:4" x14ac:dyDescent="0.3">
      <c r="B17423" t="s">
        <v>16320</v>
      </c>
      <c r="C17423">
        <v>4.1363355893171902E-2</v>
      </c>
      <c r="D17423">
        <v>6.9191313083119654E-2</v>
      </c>
    </row>
    <row r="17424" spans="2:4" x14ac:dyDescent="0.3">
      <c r="B17424" t="s">
        <v>16319</v>
      </c>
      <c r="C17424">
        <v>-4.7038991916447399E-2</v>
      </c>
      <c r="D17424">
        <v>6.919705840843024E-2</v>
      </c>
    </row>
    <row r="17425" spans="2:4" x14ac:dyDescent="0.3">
      <c r="B17425" t="s">
        <v>16318</v>
      </c>
      <c r="C17425">
        <v>-2.7914758478708401E-2</v>
      </c>
      <c r="D17425">
        <v>6.9218053629609741E-2</v>
      </c>
    </row>
    <row r="17426" spans="2:4" x14ac:dyDescent="0.3">
      <c r="B17426" t="s">
        <v>16317</v>
      </c>
      <c r="C17426">
        <v>-0.52565211176918003</v>
      </c>
      <c r="D17426">
        <v>6.9269503160350923E-2</v>
      </c>
    </row>
    <row r="17427" spans="2:4" x14ac:dyDescent="0.3">
      <c r="B17427" t="s">
        <v>16316</v>
      </c>
      <c r="C17427">
        <v>-0.52565211176918003</v>
      </c>
      <c r="D17427">
        <v>6.9269503160350923E-2</v>
      </c>
    </row>
    <row r="17428" spans="2:4" x14ac:dyDescent="0.3">
      <c r="B17428" t="s">
        <v>16315</v>
      </c>
      <c r="C17428">
        <v>-0.52565211176918003</v>
      </c>
      <c r="D17428">
        <v>6.9269503160350923E-2</v>
      </c>
    </row>
    <row r="17429" spans="2:4" x14ac:dyDescent="0.3">
      <c r="B17429" t="s">
        <v>16314</v>
      </c>
      <c r="C17429">
        <v>-0.52565211176918003</v>
      </c>
      <c r="D17429">
        <v>6.9269503160350923E-2</v>
      </c>
    </row>
    <row r="17430" spans="2:4" x14ac:dyDescent="0.3">
      <c r="B17430" t="s">
        <v>16313</v>
      </c>
      <c r="C17430">
        <v>-0.216700649594565</v>
      </c>
      <c r="D17430">
        <v>6.9285506146457149E-2</v>
      </c>
    </row>
    <row r="17431" spans="2:4" x14ac:dyDescent="0.3">
      <c r="B17431" t="s">
        <v>16312</v>
      </c>
      <c r="C17431">
        <v>4.55399271521231E-2</v>
      </c>
      <c r="D17431">
        <v>6.9294954056259919E-2</v>
      </c>
    </row>
    <row r="17432" spans="2:4" x14ac:dyDescent="0.3">
      <c r="B17432" t="s">
        <v>16311</v>
      </c>
      <c r="C17432">
        <v>-0.52561910805979195</v>
      </c>
      <c r="D17432">
        <v>6.935627977953282E-2</v>
      </c>
    </row>
    <row r="17433" spans="2:4" x14ac:dyDescent="0.3">
      <c r="B17433" t="s">
        <v>16310</v>
      </c>
      <c r="C17433">
        <v>6.8958390914454104E-2</v>
      </c>
      <c r="D17433">
        <v>6.9373176767528827E-2</v>
      </c>
    </row>
    <row r="17434" spans="2:4" x14ac:dyDescent="0.3">
      <c r="B17434" t="s">
        <v>16309</v>
      </c>
      <c r="C17434">
        <v>0.31679577601513098</v>
      </c>
      <c r="D17434">
        <v>6.9378115024359727E-2</v>
      </c>
    </row>
    <row r="17435" spans="2:4" x14ac:dyDescent="0.3">
      <c r="B17435" t="s">
        <v>16308</v>
      </c>
      <c r="C17435">
        <v>-4.94028046660673E-2</v>
      </c>
      <c r="D17435">
        <v>6.9420611180886188E-2</v>
      </c>
    </row>
    <row r="17436" spans="2:4" x14ac:dyDescent="0.3">
      <c r="B17436" t="s">
        <v>16307</v>
      </c>
      <c r="C17436">
        <v>0.24536853040958601</v>
      </c>
      <c r="D17436">
        <v>6.9421067807699188E-2</v>
      </c>
    </row>
    <row r="17437" spans="2:4" x14ac:dyDescent="0.3">
      <c r="B17437" t="s">
        <v>16306</v>
      </c>
      <c r="C17437">
        <v>0.65012092991959103</v>
      </c>
      <c r="D17437">
        <v>6.9431052171993399E-2</v>
      </c>
    </row>
    <row r="17438" spans="2:4" x14ac:dyDescent="0.3">
      <c r="B17438" t="s">
        <v>16305</v>
      </c>
      <c r="C17438">
        <v>0.65012092991959103</v>
      </c>
      <c r="D17438">
        <v>6.9431052171993399E-2</v>
      </c>
    </row>
    <row r="17439" spans="2:4" x14ac:dyDescent="0.3">
      <c r="B17439" t="s">
        <v>16304</v>
      </c>
      <c r="C17439">
        <v>-0.144444405252351</v>
      </c>
      <c r="D17439">
        <v>6.9468430699903286E-2</v>
      </c>
    </row>
    <row r="17440" spans="2:4" x14ac:dyDescent="0.3">
      <c r="B17440" t="s">
        <v>16303</v>
      </c>
      <c r="C17440">
        <v>0.12140805296016099</v>
      </c>
      <c r="D17440">
        <v>6.9476115687999995E-2</v>
      </c>
    </row>
    <row r="17441" spans="2:4" x14ac:dyDescent="0.3">
      <c r="B17441" t="s">
        <v>16302</v>
      </c>
      <c r="C17441">
        <v>-0.52556287350476705</v>
      </c>
      <c r="D17441">
        <v>6.9503968976597635E-2</v>
      </c>
    </row>
    <row r="17442" spans="2:4" x14ac:dyDescent="0.3">
      <c r="B17442" t="s">
        <v>16301</v>
      </c>
      <c r="C17442">
        <v>-0.52556287350476705</v>
      </c>
      <c r="D17442">
        <v>6.9503968976597635E-2</v>
      </c>
    </row>
    <row r="17443" spans="2:4" x14ac:dyDescent="0.3">
      <c r="B17443" t="s">
        <v>16300</v>
      </c>
      <c r="C17443">
        <v>0.27664650113760197</v>
      </c>
      <c r="D17443">
        <v>6.9517937633063867E-2</v>
      </c>
    </row>
    <row r="17444" spans="2:4" x14ac:dyDescent="0.3">
      <c r="B17444" t="s">
        <v>16299</v>
      </c>
      <c r="C17444">
        <v>-0.51791000275972698</v>
      </c>
      <c r="D17444">
        <v>6.9537911697003643E-2</v>
      </c>
    </row>
    <row r="17445" spans="2:4" x14ac:dyDescent="0.3">
      <c r="B17445" t="s">
        <v>16298</v>
      </c>
      <c r="C17445">
        <v>-0.31471968269407902</v>
      </c>
      <c r="D17445">
        <v>6.9655253388373764E-2</v>
      </c>
    </row>
    <row r="17446" spans="2:4" x14ac:dyDescent="0.3">
      <c r="B17446" t="s">
        <v>16297</v>
      </c>
      <c r="C17446">
        <v>-4.0217316622505897E-2</v>
      </c>
      <c r="D17446">
        <v>6.9685772086713893E-2</v>
      </c>
    </row>
    <row r="17447" spans="2:4" x14ac:dyDescent="0.3">
      <c r="B17447" t="s">
        <v>16296</v>
      </c>
      <c r="C17447">
        <v>0.30151345042017602</v>
      </c>
      <c r="D17447">
        <v>6.9688566769882068E-2</v>
      </c>
    </row>
    <row r="17448" spans="2:4" x14ac:dyDescent="0.3">
      <c r="B17448" t="s">
        <v>16295</v>
      </c>
      <c r="C17448">
        <v>-0.30954248376322402</v>
      </c>
      <c r="D17448">
        <v>6.9766229629274396E-2</v>
      </c>
    </row>
    <row r="17449" spans="2:4" x14ac:dyDescent="0.3">
      <c r="B17449" t="s">
        <v>16294</v>
      </c>
      <c r="C17449">
        <v>0.31830984849761801</v>
      </c>
      <c r="D17449">
        <v>6.9816006714795667E-2</v>
      </c>
    </row>
    <row r="17450" spans="2:4" x14ac:dyDescent="0.3">
      <c r="B17450" t="s">
        <v>16293</v>
      </c>
      <c r="C17450">
        <v>0.28944181338203501</v>
      </c>
      <c r="D17450">
        <v>6.9878757459791371E-2</v>
      </c>
    </row>
    <row r="17451" spans="2:4" x14ac:dyDescent="0.3">
      <c r="B17451" t="s">
        <v>16292</v>
      </c>
      <c r="C17451">
        <v>-6.1424105316097398E-2</v>
      </c>
      <c r="D17451">
        <v>6.9940981733072435E-2</v>
      </c>
    </row>
    <row r="17452" spans="2:4" x14ac:dyDescent="0.3">
      <c r="B17452" t="s">
        <v>16291</v>
      </c>
      <c r="C17452">
        <v>-0.11298836026268801</v>
      </c>
      <c r="D17452">
        <v>6.9983704581998388E-2</v>
      </c>
    </row>
    <row r="17453" spans="2:4" x14ac:dyDescent="0.3">
      <c r="B17453" t="s">
        <v>16290</v>
      </c>
      <c r="C17453">
        <v>-0.290825959583908</v>
      </c>
      <c r="D17453">
        <v>7.0002209232395946E-2</v>
      </c>
    </row>
    <row r="17454" spans="2:4" x14ac:dyDescent="0.3">
      <c r="B17454" t="s">
        <v>16289</v>
      </c>
      <c r="C17454">
        <v>-0.133254333369174</v>
      </c>
      <c r="D17454">
        <v>7.0097888800633681E-2</v>
      </c>
    </row>
    <row r="17455" spans="2:4" x14ac:dyDescent="0.3">
      <c r="B17455" t="s">
        <v>16288</v>
      </c>
      <c r="C17455">
        <v>-0.131428406912551</v>
      </c>
      <c r="D17455">
        <v>7.0412758913297721E-2</v>
      </c>
    </row>
    <row r="17456" spans="2:4" x14ac:dyDescent="0.3">
      <c r="B17456" t="s">
        <v>16287</v>
      </c>
      <c r="C17456">
        <v>4.3428641397510098E-2</v>
      </c>
      <c r="D17456">
        <v>7.0502188682573158E-2</v>
      </c>
    </row>
    <row r="17457" spans="2:4" x14ac:dyDescent="0.3">
      <c r="B17457" t="s">
        <v>16286</v>
      </c>
      <c r="C17457">
        <v>-0.26174249223697299</v>
      </c>
      <c r="D17457">
        <v>7.0520825351042926E-2</v>
      </c>
    </row>
    <row r="17458" spans="2:4" x14ac:dyDescent="0.3">
      <c r="B17458" t="s">
        <v>16285</v>
      </c>
      <c r="C17458">
        <v>-0.40913708383096298</v>
      </c>
      <c r="D17458">
        <v>7.0552135399144678E-2</v>
      </c>
    </row>
    <row r="17459" spans="2:4" x14ac:dyDescent="0.3">
      <c r="B17459" t="s">
        <v>16284</v>
      </c>
      <c r="C17459">
        <v>-0.13054770908480401</v>
      </c>
      <c r="D17459">
        <v>7.0555358067938528E-2</v>
      </c>
    </row>
    <row r="17460" spans="2:4" x14ac:dyDescent="0.3">
      <c r="B17460" t="s">
        <v>16283</v>
      </c>
      <c r="C17460">
        <v>-2.5012969047981001E-2</v>
      </c>
      <c r="D17460">
        <v>7.056486434781381E-2</v>
      </c>
    </row>
    <row r="17461" spans="2:4" x14ac:dyDescent="0.3">
      <c r="B17461" t="s">
        <v>16282</v>
      </c>
      <c r="C17461">
        <v>0.14681237580887699</v>
      </c>
      <c r="D17461">
        <v>7.0565415061069947E-2</v>
      </c>
    </row>
    <row r="17462" spans="2:4" x14ac:dyDescent="0.3">
      <c r="B17462" t="s">
        <v>16281</v>
      </c>
      <c r="C17462">
        <v>0.39267207156216399</v>
      </c>
      <c r="D17462">
        <v>7.0610796316916663E-2</v>
      </c>
    </row>
    <row r="17463" spans="2:4" x14ac:dyDescent="0.3">
      <c r="B17463" t="s">
        <v>16280</v>
      </c>
      <c r="C17463">
        <v>-0.40367046741117701</v>
      </c>
      <c r="D17463">
        <v>7.0614327190701695E-2</v>
      </c>
    </row>
    <row r="17464" spans="2:4" x14ac:dyDescent="0.3">
      <c r="B17464" t="s">
        <v>16279</v>
      </c>
      <c r="C17464">
        <v>-0.255915722842191</v>
      </c>
      <c r="D17464">
        <v>7.065198764096936E-2</v>
      </c>
    </row>
    <row r="17465" spans="2:4" x14ac:dyDescent="0.3">
      <c r="B17465" t="s">
        <v>16278</v>
      </c>
      <c r="C17465">
        <v>-4.3835852830278903E-2</v>
      </c>
      <c r="D17465">
        <v>7.0693750909552405E-2</v>
      </c>
    </row>
    <row r="17466" spans="2:4" x14ac:dyDescent="0.3">
      <c r="B17466" t="s">
        <v>16277</v>
      </c>
      <c r="C17466">
        <v>-0.24598312626251501</v>
      </c>
      <c r="D17466">
        <v>7.0765584556030756E-2</v>
      </c>
    </row>
    <row r="17467" spans="2:4" x14ac:dyDescent="0.3">
      <c r="B17467" t="s">
        <v>16276</v>
      </c>
      <c r="C17467">
        <v>-0.214888212704895</v>
      </c>
      <c r="D17467">
        <v>7.0793468897587863E-2</v>
      </c>
    </row>
    <row r="17468" spans="2:4" x14ac:dyDescent="0.3">
      <c r="B17468" t="s">
        <v>16275</v>
      </c>
      <c r="C17468">
        <v>0.247131285070574</v>
      </c>
      <c r="D17468">
        <v>7.0795192094020937E-2</v>
      </c>
    </row>
    <row r="17469" spans="2:4" x14ac:dyDescent="0.3">
      <c r="B17469" t="s">
        <v>16274</v>
      </c>
      <c r="C17469">
        <v>0.53053828487235499</v>
      </c>
      <c r="D17469">
        <v>7.0865946739069763E-2</v>
      </c>
    </row>
    <row r="17470" spans="2:4" x14ac:dyDescent="0.3">
      <c r="B17470" t="s">
        <v>16273</v>
      </c>
      <c r="C17470">
        <v>0.25640642184937501</v>
      </c>
      <c r="D17470">
        <v>7.0866717282053307E-2</v>
      </c>
    </row>
    <row r="17471" spans="2:4" x14ac:dyDescent="0.3">
      <c r="B17471" t="s">
        <v>16272</v>
      </c>
      <c r="C17471">
        <v>-6.2760901628201402E-2</v>
      </c>
      <c r="D17471">
        <v>7.093069863642984E-2</v>
      </c>
    </row>
    <row r="17472" spans="2:4" x14ac:dyDescent="0.3">
      <c r="B17472" t="s">
        <v>16271</v>
      </c>
      <c r="C17472">
        <v>-3.6023305778640498E-2</v>
      </c>
      <c r="D17472">
        <v>7.095008520574321E-2</v>
      </c>
    </row>
    <row r="17473" spans="2:4" x14ac:dyDescent="0.3">
      <c r="B17473" t="s">
        <v>16270</v>
      </c>
      <c r="C17473">
        <v>-0.138627247058833</v>
      </c>
      <c r="D17473">
        <v>7.0958551643709483E-2</v>
      </c>
    </row>
    <row r="17474" spans="2:4" x14ac:dyDescent="0.3">
      <c r="B17474" t="s">
        <v>16269</v>
      </c>
      <c r="C17474">
        <v>-3.7351499688783103E-2</v>
      </c>
      <c r="D17474">
        <v>7.097808339007336E-2</v>
      </c>
    </row>
    <row r="17475" spans="2:4" x14ac:dyDescent="0.3">
      <c r="B17475" t="s">
        <v>16268</v>
      </c>
      <c r="C17475">
        <v>-0.102584821532875</v>
      </c>
      <c r="D17475">
        <v>7.0990434402490518E-2</v>
      </c>
    </row>
    <row r="17476" spans="2:4" x14ac:dyDescent="0.3">
      <c r="B17476" t="s">
        <v>16267</v>
      </c>
      <c r="C17476">
        <v>4.1017742545100801E-2</v>
      </c>
      <c r="D17476">
        <v>7.1015610528719658E-2</v>
      </c>
    </row>
    <row r="17477" spans="2:4" x14ac:dyDescent="0.3">
      <c r="B17477" t="s">
        <v>16266</v>
      </c>
      <c r="C17477">
        <v>-3.1953894820037902E-2</v>
      </c>
      <c r="D17477">
        <v>7.1022717868159516E-2</v>
      </c>
    </row>
    <row r="17478" spans="2:4" x14ac:dyDescent="0.3">
      <c r="B17478" t="s">
        <v>16265</v>
      </c>
      <c r="C17478">
        <v>5.8373673667301403E-2</v>
      </c>
      <c r="D17478">
        <v>7.1026418809422481E-2</v>
      </c>
    </row>
    <row r="17479" spans="2:4" x14ac:dyDescent="0.3">
      <c r="B17479" t="s">
        <v>16264</v>
      </c>
      <c r="C17479">
        <v>-0.32780160472157299</v>
      </c>
      <c r="D17479">
        <v>7.1076498945375335E-2</v>
      </c>
    </row>
    <row r="17480" spans="2:4" x14ac:dyDescent="0.3">
      <c r="B17480" t="s">
        <v>16263</v>
      </c>
      <c r="C17480">
        <v>-0.252826012963413</v>
      </c>
      <c r="D17480">
        <v>7.114573027769662E-2</v>
      </c>
    </row>
    <row r="17481" spans="2:4" x14ac:dyDescent="0.3">
      <c r="B17481" t="s">
        <v>16262</v>
      </c>
      <c r="C17481">
        <v>5.7185280079933801E-2</v>
      </c>
      <c r="D17481">
        <v>7.1183777610727764E-2</v>
      </c>
    </row>
    <row r="17482" spans="2:4" x14ac:dyDescent="0.3">
      <c r="B17482" t="s">
        <v>16261</v>
      </c>
      <c r="C17482">
        <v>-0.22123658561571299</v>
      </c>
      <c r="D17482">
        <v>7.1224288846331918E-2</v>
      </c>
    </row>
    <row r="17483" spans="2:4" x14ac:dyDescent="0.3">
      <c r="B17483" t="s">
        <v>16260</v>
      </c>
      <c r="C17483">
        <v>-0.209255736698929</v>
      </c>
      <c r="D17483">
        <v>7.1290484379284591E-2</v>
      </c>
    </row>
    <row r="17484" spans="2:4" x14ac:dyDescent="0.3">
      <c r="B17484" t="s">
        <v>16259</v>
      </c>
      <c r="C17484">
        <v>0.10075691126874201</v>
      </c>
      <c r="D17484">
        <v>7.1293985489581435E-2</v>
      </c>
    </row>
    <row r="17485" spans="2:4" x14ac:dyDescent="0.3">
      <c r="B17485" t="s">
        <v>16258</v>
      </c>
      <c r="C17485">
        <v>-5.1425253766676497E-2</v>
      </c>
      <c r="D17485">
        <v>7.1312977150977619E-2</v>
      </c>
    </row>
    <row r="17486" spans="2:4" x14ac:dyDescent="0.3">
      <c r="B17486" t="s">
        <v>16257</v>
      </c>
      <c r="C17486">
        <v>0.66059501314486602</v>
      </c>
      <c r="D17486">
        <v>7.1337542109389349E-2</v>
      </c>
    </row>
    <row r="17487" spans="2:4" x14ac:dyDescent="0.3">
      <c r="B17487" t="s">
        <v>16256</v>
      </c>
      <c r="C17487">
        <v>0.150542629768605</v>
      </c>
      <c r="D17487">
        <v>7.1431733952795506E-2</v>
      </c>
    </row>
    <row r="17488" spans="2:4" x14ac:dyDescent="0.3">
      <c r="B17488" t="s">
        <v>16255</v>
      </c>
      <c r="C17488">
        <v>-0.119471298751559</v>
      </c>
      <c r="D17488">
        <v>7.1439054957522591E-2</v>
      </c>
    </row>
    <row r="17489" spans="2:4" x14ac:dyDescent="0.3">
      <c r="B17489" t="s">
        <v>16254</v>
      </c>
      <c r="C17489">
        <v>0.40916061159125999</v>
      </c>
      <c r="D17489">
        <v>7.146029863637067E-2</v>
      </c>
    </row>
    <row r="17490" spans="2:4" x14ac:dyDescent="0.3">
      <c r="B17490" t="s">
        <v>16253</v>
      </c>
      <c r="C17490">
        <v>-5.1695840313988599E-2</v>
      </c>
      <c r="D17490">
        <v>7.1470559059983133E-2</v>
      </c>
    </row>
    <row r="17491" spans="2:4" x14ac:dyDescent="0.3">
      <c r="B17491" t="s">
        <v>16252</v>
      </c>
      <c r="C17491">
        <v>0.39735161729111101</v>
      </c>
      <c r="D17491">
        <v>7.1473301331892933E-2</v>
      </c>
    </row>
    <row r="17492" spans="2:4" x14ac:dyDescent="0.3">
      <c r="B17492" t="s">
        <v>16251</v>
      </c>
      <c r="C17492">
        <v>-0.21269438740556801</v>
      </c>
      <c r="D17492">
        <v>7.1483949746171019E-2</v>
      </c>
    </row>
    <row r="17493" spans="2:4" x14ac:dyDescent="0.3">
      <c r="B17493" t="s">
        <v>16250</v>
      </c>
      <c r="C17493">
        <v>0.36146848684419502</v>
      </c>
      <c r="D17493">
        <v>7.1525252595653344E-2</v>
      </c>
    </row>
    <row r="17494" spans="2:4" x14ac:dyDescent="0.3">
      <c r="B17494" t="s">
        <v>16249</v>
      </c>
      <c r="C17494">
        <v>-0.25900028068081499</v>
      </c>
      <c r="D17494">
        <v>7.1595229261709789E-2</v>
      </c>
    </row>
    <row r="17495" spans="2:4" x14ac:dyDescent="0.3">
      <c r="B17495" t="s">
        <v>16248</v>
      </c>
      <c r="C17495">
        <v>-0.333650934365398</v>
      </c>
      <c r="D17495">
        <v>7.1625699451315125E-2</v>
      </c>
    </row>
    <row r="17496" spans="2:4" x14ac:dyDescent="0.3">
      <c r="B17496" t="s">
        <v>16247</v>
      </c>
      <c r="C17496">
        <v>6.2622611580434001E-2</v>
      </c>
      <c r="D17496">
        <v>7.1681139800892982E-2</v>
      </c>
    </row>
    <row r="17497" spans="2:4" x14ac:dyDescent="0.3">
      <c r="B17497" t="s">
        <v>16246</v>
      </c>
      <c r="C17497">
        <v>-0.17924926329476801</v>
      </c>
      <c r="D17497">
        <v>7.1709056084204581E-2</v>
      </c>
    </row>
    <row r="17498" spans="2:4" x14ac:dyDescent="0.3">
      <c r="B17498" t="s">
        <v>16245</v>
      </c>
      <c r="C17498">
        <v>-0.14379311807383299</v>
      </c>
      <c r="D17498">
        <v>7.1716556099724965E-2</v>
      </c>
    </row>
    <row r="17499" spans="2:4" x14ac:dyDescent="0.3">
      <c r="B17499" t="s">
        <v>16244</v>
      </c>
      <c r="C17499">
        <v>0.53627788708226698</v>
      </c>
      <c r="D17499">
        <v>7.1850377609210009E-2</v>
      </c>
    </row>
    <row r="17500" spans="2:4" x14ac:dyDescent="0.3">
      <c r="B17500" t="s">
        <v>16243</v>
      </c>
      <c r="C17500">
        <v>0.15499014430314301</v>
      </c>
      <c r="D17500">
        <v>7.192785806844984E-2</v>
      </c>
    </row>
    <row r="17501" spans="2:4" x14ac:dyDescent="0.3">
      <c r="B17501" t="s">
        <v>16242</v>
      </c>
      <c r="C17501">
        <v>-8.3662418650054707E-2</v>
      </c>
      <c r="D17501">
        <v>7.1929307633425213E-2</v>
      </c>
    </row>
    <row r="17502" spans="2:4" x14ac:dyDescent="0.3">
      <c r="B17502" t="s">
        <v>16241</v>
      </c>
      <c r="C17502">
        <v>-5.7525792983255997E-2</v>
      </c>
      <c r="D17502">
        <v>7.1930707116414749E-2</v>
      </c>
    </row>
    <row r="17503" spans="2:4" x14ac:dyDescent="0.3">
      <c r="B17503" t="s">
        <v>16240</v>
      </c>
      <c r="C17503">
        <v>-5.4927966308491401E-2</v>
      </c>
      <c r="D17503">
        <v>7.2030809323345088E-2</v>
      </c>
    </row>
    <row r="17504" spans="2:4" x14ac:dyDescent="0.3">
      <c r="B17504" t="s">
        <v>16239</v>
      </c>
      <c r="C17504">
        <v>-0.23700452806033301</v>
      </c>
      <c r="D17504">
        <v>7.2050552415494892E-2</v>
      </c>
    </row>
    <row r="17505" spans="2:4" x14ac:dyDescent="0.3">
      <c r="B17505" t="s">
        <v>16238</v>
      </c>
      <c r="C17505">
        <v>5.37590896013245E-2</v>
      </c>
      <c r="D17505">
        <v>7.2149155884076541E-2</v>
      </c>
    </row>
    <row r="17506" spans="2:4" x14ac:dyDescent="0.3">
      <c r="B17506" t="s">
        <v>16237</v>
      </c>
      <c r="C17506">
        <v>-0.105539100889353</v>
      </c>
      <c r="D17506">
        <v>7.2234427954030317E-2</v>
      </c>
    </row>
    <row r="17507" spans="2:4" x14ac:dyDescent="0.3">
      <c r="B17507" t="s">
        <v>16236</v>
      </c>
      <c r="C17507">
        <v>0.17342592283503699</v>
      </c>
      <c r="D17507">
        <v>7.224425111501323E-2</v>
      </c>
    </row>
    <row r="17508" spans="2:4" x14ac:dyDescent="0.3">
      <c r="B17508" t="s">
        <v>16235</v>
      </c>
      <c r="C17508">
        <v>0.38984445491219399</v>
      </c>
      <c r="D17508">
        <v>7.2308259650464612E-2</v>
      </c>
    </row>
    <row r="17509" spans="2:4" x14ac:dyDescent="0.3">
      <c r="B17509" t="s">
        <v>16234</v>
      </c>
      <c r="C17509">
        <v>-0.29400940259444902</v>
      </c>
      <c r="D17509">
        <v>7.2381688120651821E-2</v>
      </c>
    </row>
    <row r="17510" spans="2:4" x14ac:dyDescent="0.3">
      <c r="B17510" t="s">
        <v>16233</v>
      </c>
      <c r="C17510">
        <v>3.9557723192891303E-2</v>
      </c>
      <c r="D17510">
        <v>7.2490474473004843E-2</v>
      </c>
    </row>
    <row r="17511" spans="2:4" x14ac:dyDescent="0.3">
      <c r="B17511" t="s">
        <v>16232</v>
      </c>
      <c r="C17511">
        <v>-8.3299534433924405E-2</v>
      </c>
      <c r="D17511">
        <v>7.2541403449323291E-2</v>
      </c>
    </row>
    <row r="17512" spans="2:4" x14ac:dyDescent="0.3">
      <c r="B17512" t="s">
        <v>16231</v>
      </c>
      <c r="C17512">
        <v>0.11038742925280599</v>
      </c>
      <c r="D17512">
        <v>7.258275203716949E-2</v>
      </c>
    </row>
    <row r="17513" spans="2:4" x14ac:dyDescent="0.3">
      <c r="B17513" t="s">
        <v>16230</v>
      </c>
      <c r="C17513">
        <v>0.16100274596290401</v>
      </c>
      <c r="D17513">
        <v>7.2685812787673679E-2</v>
      </c>
    </row>
    <row r="17514" spans="2:4" x14ac:dyDescent="0.3">
      <c r="B17514" t="s">
        <v>16229</v>
      </c>
      <c r="C17514">
        <v>0.40416796043415898</v>
      </c>
      <c r="D17514">
        <v>7.2729686892958834E-2</v>
      </c>
    </row>
    <row r="17515" spans="2:4" x14ac:dyDescent="0.3">
      <c r="B17515" t="s">
        <v>16228</v>
      </c>
      <c r="C17515">
        <v>-3.8124780095111097E-2</v>
      </c>
      <c r="D17515">
        <v>7.280552408681977E-2</v>
      </c>
    </row>
    <row r="17516" spans="2:4" x14ac:dyDescent="0.3">
      <c r="B17516" t="s">
        <v>16227</v>
      </c>
      <c r="C17516">
        <v>0.543162183128161</v>
      </c>
      <c r="D17516">
        <v>7.2811512668169667E-2</v>
      </c>
    </row>
    <row r="17517" spans="2:4" x14ac:dyDescent="0.3">
      <c r="B17517" t="s">
        <v>16226</v>
      </c>
      <c r="C17517">
        <v>-0.191027475834426</v>
      </c>
      <c r="D17517">
        <v>7.2837177426830657E-2</v>
      </c>
    </row>
    <row r="17518" spans="2:4" x14ac:dyDescent="0.3">
      <c r="B17518" t="s">
        <v>16225</v>
      </c>
      <c r="C17518">
        <v>-4.4404601769030702E-2</v>
      </c>
      <c r="D17518">
        <v>7.2882558494690275E-2</v>
      </c>
    </row>
    <row r="17519" spans="2:4" x14ac:dyDescent="0.3">
      <c r="B17519" t="s">
        <v>16224</v>
      </c>
      <c r="C17519">
        <v>9.1332616267367495E-2</v>
      </c>
      <c r="D17519">
        <v>7.2900835927500365E-2</v>
      </c>
    </row>
    <row r="17520" spans="2:4" x14ac:dyDescent="0.3">
      <c r="B17520" t="s">
        <v>16223</v>
      </c>
      <c r="C17520">
        <v>4.6893014298629097E-2</v>
      </c>
      <c r="D17520">
        <v>7.2902424295512497E-2</v>
      </c>
    </row>
    <row r="17521" spans="2:4" x14ac:dyDescent="0.3">
      <c r="B17521" t="s">
        <v>16222</v>
      </c>
      <c r="C17521">
        <v>0.37045929482898998</v>
      </c>
      <c r="D17521">
        <v>7.3015710232146133E-2</v>
      </c>
    </row>
    <row r="17522" spans="2:4" x14ac:dyDescent="0.3">
      <c r="B17522" t="s">
        <v>16221</v>
      </c>
      <c r="C17522">
        <v>5.7224533513512602E-2</v>
      </c>
      <c r="D17522">
        <v>7.304110749285235E-2</v>
      </c>
    </row>
    <row r="17523" spans="2:4" x14ac:dyDescent="0.3">
      <c r="B17523" t="s">
        <v>16220</v>
      </c>
      <c r="C17523">
        <v>4.8613971837574099E-2</v>
      </c>
      <c r="D17523">
        <v>7.3044079914887178E-2</v>
      </c>
    </row>
    <row r="17524" spans="2:4" x14ac:dyDescent="0.3">
      <c r="B17524" t="s">
        <v>16219</v>
      </c>
      <c r="C17524">
        <v>0.36527532425946402</v>
      </c>
      <c r="D17524">
        <v>7.3067673586186599E-2</v>
      </c>
    </row>
    <row r="17525" spans="2:4" x14ac:dyDescent="0.3">
      <c r="B17525" t="s">
        <v>16218</v>
      </c>
      <c r="C17525">
        <v>-7.1329409009281503E-2</v>
      </c>
      <c r="D17525">
        <v>7.3097636884729547E-2</v>
      </c>
    </row>
    <row r="17526" spans="2:4" x14ac:dyDescent="0.3">
      <c r="B17526" t="s">
        <v>16217</v>
      </c>
      <c r="C17526">
        <v>-6.1716698898054798E-2</v>
      </c>
      <c r="D17526">
        <v>7.3131340780281384E-2</v>
      </c>
    </row>
    <row r="17527" spans="2:4" x14ac:dyDescent="0.3">
      <c r="B17527" t="s">
        <v>16216</v>
      </c>
      <c r="C17527">
        <v>-0.12574457126984201</v>
      </c>
      <c r="D17527">
        <v>7.3136798822991997E-2</v>
      </c>
    </row>
    <row r="17528" spans="2:4" x14ac:dyDescent="0.3">
      <c r="B17528" t="s">
        <v>16215</v>
      </c>
      <c r="C17528">
        <v>0.18297069744917899</v>
      </c>
      <c r="D17528">
        <v>7.3153759236035454E-2</v>
      </c>
    </row>
    <row r="17529" spans="2:4" x14ac:dyDescent="0.3">
      <c r="B17529" t="s">
        <v>16214</v>
      </c>
      <c r="C17529">
        <v>6.1903645189201197E-2</v>
      </c>
      <c r="D17529">
        <v>7.3191273685758479E-2</v>
      </c>
    </row>
    <row r="17530" spans="2:4" x14ac:dyDescent="0.3">
      <c r="B17530" t="s">
        <v>16213</v>
      </c>
      <c r="C17530">
        <v>0.19423032896957501</v>
      </c>
      <c r="D17530">
        <v>7.3215213971743631E-2</v>
      </c>
    </row>
    <row r="17531" spans="2:4" x14ac:dyDescent="0.3">
      <c r="B17531" t="s">
        <v>16212</v>
      </c>
      <c r="C17531">
        <v>0.175503918277294</v>
      </c>
      <c r="D17531">
        <v>7.322704042436437E-2</v>
      </c>
    </row>
    <row r="17532" spans="2:4" x14ac:dyDescent="0.3">
      <c r="B17532" t="s">
        <v>16211</v>
      </c>
      <c r="C17532">
        <v>-0.41677828203657202</v>
      </c>
      <c r="D17532">
        <v>7.3232604591478137E-2</v>
      </c>
    </row>
    <row r="17533" spans="2:4" x14ac:dyDescent="0.3">
      <c r="B17533" t="s">
        <v>16210</v>
      </c>
      <c r="C17533">
        <v>4.3496540445368E-2</v>
      </c>
      <c r="D17533">
        <v>7.3267203434616804E-2</v>
      </c>
    </row>
    <row r="17534" spans="2:4" x14ac:dyDescent="0.3">
      <c r="B17534" t="s">
        <v>16209</v>
      </c>
      <c r="C17534">
        <v>0.30253912181861298</v>
      </c>
      <c r="D17534">
        <v>7.3296284307960591E-2</v>
      </c>
    </row>
    <row r="17535" spans="2:4" x14ac:dyDescent="0.3">
      <c r="B17535" t="s">
        <v>16208</v>
      </c>
      <c r="C17535">
        <v>-0.28234335906999902</v>
      </c>
      <c r="D17535">
        <v>7.3339012810289303E-2</v>
      </c>
    </row>
    <row r="17536" spans="2:4" x14ac:dyDescent="0.3">
      <c r="B17536" t="s">
        <v>16207</v>
      </c>
      <c r="C17536">
        <v>-0.35520419084190202</v>
      </c>
      <c r="D17536">
        <v>7.3353990508751854E-2</v>
      </c>
    </row>
    <row r="17537" spans="2:4" x14ac:dyDescent="0.3">
      <c r="B17537" t="s">
        <v>16206</v>
      </c>
      <c r="C17537">
        <v>-0.41661656466125202</v>
      </c>
      <c r="D17537">
        <v>7.3372286861541972E-2</v>
      </c>
    </row>
    <row r="17538" spans="2:4" x14ac:dyDescent="0.3">
      <c r="B17538" t="s">
        <v>1009</v>
      </c>
      <c r="C17538">
        <v>-0.21216704337753201</v>
      </c>
      <c r="D17538">
        <v>7.3443297835105045E-2</v>
      </c>
    </row>
    <row r="17539" spans="2:4" x14ac:dyDescent="0.3">
      <c r="B17539" t="s">
        <v>16205</v>
      </c>
      <c r="C17539">
        <v>-0.669243316470159</v>
      </c>
      <c r="D17539">
        <v>7.3471894405513272E-2</v>
      </c>
    </row>
    <row r="17540" spans="2:4" x14ac:dyDescent="0.3">
      <c r="B17540" t="s">
        <v>16204</v>
      </c>
      <c r="C17540">
        <v>-0.14721947683078099</v>
      </c>
      <c r="D17540">
        <v>7.3478498303659281E-2</v>
      </c>
    </row>
    <row r="17541" spans="2:4" x14ac:dyDescent="0.3">
      <c r="B17541" t="s">
        <v>16203</v>
      </c>
      <c r="C17541">
        <v>-0.42232070736445199</v>
      </c>
      <c r="D17541">
        <v>7.3489471729149214E-2</v>
      </c>
    </row>
    <row r="17542" spans="2:4" x14ac:dyDescent="0.3">
      <c r="B17542" t="s">
        <v>16202</v>
      </c>
      <c r="C17542">
        <v>2.8224539425048299E-2</v>
      </c>
      <c r="D17542">
        <v>7.3564814561220562E-2</v>
      </c>
    </row>
    <row r="17543" spans="2:4" x14ac:dyDescent="0.3">
      <c r="B17543" t="s">
        <v>2270</v>
      </c>
      <c r="C17543">
        <v>-0.32810976537205899</v>
      </c>
      <c r="D17543">
        <v>7.3569550786906704E-2</v>
      </c>
    </row>
    <row r="17544" spans="2:4" x14ac:dyDescent="0.3">
      <c r="B17544" t="s">
        <v>16201</v>
      </c>
      <c r="C17544">
        <v>0.14664213123786299</v>
      </c>
      <c r="D17544">
        <v>7.3586218420573682E-2</v>
      </c>
    </row>
    <row r="17545" spans="2:4" x14ac:dyDescent="0.3">
      <c r="B17545" t="s">
        <v>16200</v>
      </c>
      <c r="C17545">
        <v>-0.55402125388517298</v>
      </c>
      <c r="D17545">
        <v>7.3588147956242134E-2</v>
      </c>
    </row>
    <row r="17546" spans="2:4" x14ac:dyDescent="0.3">
      <c r="B17546" t="s">
        <v>16199</v>
      </c>
      <c r="C17546">
        <v>0.55257531326999898</v>
      </c>
      <c r="D17546">
        <v>7.3592181458108669E-2</v>
      </c>
    </row>
    <row r="17547" spans="2:4" x14ac:dyDescent="0.3">
      <c r="B17547" t="s">
        <v>16198</v>
      </c>
      <c r="C17547">
        <v>-0.32758257765910598</v>
      </c>
      <c r="D17547">
        <v>7.3609106856783985E-2</v>
      </c>
    </row>
    <row r="17548" spans="2:4" x14ac:dyDescent="0.3">
      <c r="B17548" t="s">
        <v>16197</v>
      </c>
      <c r="C17548">
        <v>0.13210122889432899</v>
      </c>
      <c r="D17548">
        <v>7.3691162960198939E-2</v>
      </c>
    </row>
    <row r="17549" spans="2:4" x14ac:dyDescent="0.3">
      <c r="B17549" t="s">
        <v>16196</v>
      </c>
      <c r="C17549">
        <v>0.18370771169800201</v>
      </c>
      <c r="D17549">
        <v>7.3702795964831147E-2</v>
      </c>
    </row>
    <row r="17550" spans="2:4" x14ac:dyDescent="0.3">
      <c r="B17550" t="s">
        <v>16195</v>
      </c>
      <c r="C17550">
        <v>-4.6315178565282E-2</v>
      </c>
      <c r="D17550">
        <v>7.3755554120471842E-2</v>
      </c>
    </row>
    <row r="17551" spans="2:4" x14ac:dyDescent="0.3">
      <c r="B17551" t="s">
        <v>16194</v>
      </c>
      <c r="C17551">
        <v>0.32398995159649602</v>
      </c>
      <c r="D17551">
        <v>7.3772278711701264E-2</v>
      </c>
    </row>
    <row r="17552" spans="2:4" x14ac:dyDescent="0.3">
      <c r="B17552" t="s">
        <v>16193</v>
      </c>
      <c r="C17552">
        <v>3.50610931631909E-2</v>
      </c>
      <c r="D17552">
        <v>7.3822246812234787E-2</v>
      </c>
    </row>
    <row r="17553" spans="2:4" x14ac:dyDescent="0.3">
      <c r="B17553" t="s">
        <v>16192</v>
      </c>
      <c r="C17553">
        <v>-0.41831313178697399</v>
      </c>
      <c r="D17553">
        <v>7.3906015120065935E-2</v>
      </c>
    </row>
    <row r="17554" spans="2:4" x14ac:dyDescent="0.3">
      <c r="B17554" t="s">
        <v>16191</v>
      </c>
      <c r="C17554">
        <v>-5.1406206275835302E-2</v>
      </c>
      <c r="D17554">
        <v>7.3944930373254628E-2</v>
      </c>
    </row>
    <row r="17555" spans="2:4" x14ac:dyDescent="0.3">
      <c r="B17555" t="s">
        <v>16190</v>
      </c>
      <c r="C17555">
        <v>6.1913647283589002E-2</v>
      </c>
      <c r="D17555">
        <v>7.3969193048195603E-2</v>
      </c>
    </row>
    <row r="17556" spans="2:4" x14ac:dyDescent="0.3">
      <c r="B17556" t="s">
        <v>16189</v>
      </c>
      <c r="C17556">
        <v>0.107482908744471</v>
      </c>
      <c r="D17556">
        <v>7.3996246822751868E-2</v>
      </c>
    </row>
    <row r="17557" spans="2:4" x14ac:dyDescent="0.3">
      <c r="B17557" t="s">
        <v>16188</v>
      </c>
      <c r="C17557">
        <v>8.3362608660499798E-2</v>
      </c>
      <c r="D17557">
        <v>7.4064563037667314E-2</v>
      </c>
    </row>
    <row r="17558" spans="2:4" x14ac:dyDescent="0.3">
      <c r="B17558" t="s">
        <v>16187</v>
      </c>
      <c r="C17558">
        <v>0.44406484846995498</v>
      </c>
      <c r="D17558">
        <v>7.4082266018295914E-2</v>
      </c>
    </row>
    <row r="17559" spans="2:4" x14ac:dyDescent="0.3">
      <c r="B17559" t="s">
        <v>16186</v>
      </c>
      <c r="C17559">
        <v>3.5891488224024999E-2</v>
      </c>
      <c r="D17559">
        <v>7.4113559611797136E-2</v>
      </c>
    </row>
    <row r="17560" spans="2:4" x14ac:dyDescent="0.3">
      <c r="B17560" t="s">
        <v>16185</v>
      </c>
      <c r="C17560">
        <v>-0.16162720358285901</v>
      </c>
      <c r="D17560">
        <v>7.4118946971134622E-2</v>
      </c>
    </row>
    <row r="17561" spans="2:4" x14ac:dyDescent="0.3">
      <c r="B17561" t="s">
        <v>16184</v>
      </c>
      <c r="C17561">
        <v>0.165493922716064</v>
      </c>
      <c r="D17561">
        <v>7.4153179062698818E-2</v>
      </c>
    </row>
    <row r="17562" spans="2:4" x14ac:dyDescent="0.3">
      <c r="B17562" t="s">
        <v>16183</v>
      </c>
      <c r="C17562">
        <v>5.70267953983839E-2</v>
      </c>
      <c r="D17562">
        <v>7.4167220021516975E-2</v>
      </c>
    </row>
    <row r="17563" spans="2:4" x14ac:dyDescent="0.3">
      <c r="B17563" t="s">
        <v>16182</v>
      </c>
      <c r="C17563">
        <v>0.257120591808226</v>
      </c>
      <c r="D17563">
        <v>7.4188391196859563E-2</v>
      </c>
    </row>
    <row r="17564" spans="2:4" x14ac:dyDescent="0.3">
      <c r="B17564" t="s">
        <v>16181</v>
      </c>
      <c r="C17564">
        <v>-0.112200605967224</v>
      </c>
      <c r="D17564">
        <v>7.4222677255275774E-2</v>
      </c>
    </row>
    <row r="17565" spans="2:4" x14ac:dyDescent="0.3">
      <c r="B17565" t="s">
        <v>16180</v>
      </c>
      <c r="C17565">
        <v>0.34480152503591599</v>
      </c>
      <c r="D17565">
        <v>7.4222711904999183E-2</v>
      </c>
    </row>
    <row r="17566" spans="2:4" x14ac:dyDescent="0.3">
      <c r="B17566" t="s">
        <v>16179</v>
      </c>
      <c r="C17566">
        <v>5.1525599315083701E-2</v>
      </c>
      <c r="D17566">
        <v>7.4238179549553293E-2</v>
      </c>
    </row>
    <row r="17567" spans="2:4" x14ac:dyDescent="0.3">
      <c r="B17567" t="s">
        <v>16178</v>
      </c>
      <c r="C17567">
        <v>-6.1612303550250401E-2</v>
      </c>
      <c r="D17567">
        <v>7.4284975814012916E-2</v>
      </c>
    </row>
    <row r="17568" spans="2:4" x14ac:dyDescent="0.3">
      <c r="B17568" t="s">
        <v>16177</v>
      </c>
      <c r="C17568">
        <v>-7.4439597280541697E-2</v>
      </c>
      <c r="D17568">
        <v>7.4335018666656219E-2</v>
      </c>
    </row>
    <row r="17569" spans="2:4" x14ac:dyDescent="0.3">
      <c r="B17569" t="s">
        <v>16176</v>
      </c>
      <c r="C17569">
        <v>3.96988768029711E-2</v>
      </c>
      <c r="D17569">
        <v>7.4376807411084989E-2</v>
      </c>
    </row>
    <row r="17570" spans="2:4" x14ac:dyDescent="0.3">
      <c r="B17570" t="s">
        <v>16175</v>
      </c>
      <c r="C17570">
        <v>0.32693592354974199</v>
      </c>
      <c r="D17570">
        <v>7.4411192564937723E-2</v>
      </c>
    </row>
    <row r="17571" spans="2:4" x14ac:dyDescent="0.3">
      <c r="B17571" t="s">
        <v>16174</v>
      </c>
      <c r="C17571">
        <v>-0.43834608281628001</v>
      </c>
      <c r="D17571">
        <v>7.444087762687443E-2</v>
      </c>
    </row>
    <row r="17572" spans="2:4" x14ac:dyDescent="0.3">
      <c r="B17572" t="s">
        <v>16173</v>
      </c>
      <c r="C17572">
        <v>-8.6093585230867894E-2</v>
      </c>
      <c r="D17572">
        <v>7.4446119329391824E-2</v>
      </c>
    </row>
    <row r="17573" spans="2:4" x14ac:dyDescent="0.3">
      <c r="B17573" t="s">
        <v>16172</v>
      </c>
      <c r="C17573">
        <v>-0.56893900607704895</v>
      </c>
      <c r="D17573">
        <v>7.4467688183059641E-2</v>
      </c>
    </row>
    <row r="17574" spans="2:4" x14ac:dyDescent="0.3">
      <c r="B17574" t="s">
        <v>16171</v>
      </c>
      <c r="C17574">
        <v>-0.119760675543749</v>
      </c>
      <c r="D17574">
        <v>7.451855562565031E-2</v>
      </c>
    </row>
    <row r="17575" spans="2:4" x14ac:dyDescent="0.3">
      <c r="B17575" t="s">
        <v>16170</v>
      </c>
      <c r="C17575">
        <v>-0.224264387232116</v>
      </c>
      <c r="D17575">
        <v>7.4543511783873834E-2</v>
      </c>
    </row>
    <row r="17576" spans="2:4" x14ac:dyDescent="0.3">
      <c r="B17576" t="s">
        <v>16169</v>
      </c>
      <c r="C17576">
        <v>0.102116672357097</v>
      </c>
      <c r="D17576">
        <v>7.4545216198541972E-2</v>
      </c>
    </row>
    <row r="17577" spans="2:4" x14ac:dyDescent="0.3">
      <c r="B17577" t="s">
        <v>16168</v>
      </c>
      <c r="C17577">
        <v>0.20587130366634901</v>
      </c>
      <c r="D17577">
        <v>7.4592884436101972E-2</v>
      </c>
    </row>
    <row r="17578" spans="2:4" x14ac:dyDescent="0.3">
      <c r="B17578" t="s">
        <v>16167</v>
      </c>
      <c r="C17578">
        <v>5.4982349290584098E-2</v>
      </c>
      <c r="D17578">
        <v>7.4595153586878737E-2</v>
      </c>
    </row>
    <row r="17579" spans="2:4" x14ac:dyDescent="0.3">
      <c r="B17579" t="s">
        <v>16166</v>
      </c>
      <c r="C17579">
        <v>0.32504909071472499</v>
      </c>
      <c r="D17579">
        <v>7.4596055199031591E-2</v>
      </c>
    </row>
    <row r="17580" spans="2:4" x14ac:dyDescent="0.3">
      <c r="B17580" t="s">
        <v>16165</v>
      </c>
      <c r="C17580">
        <v>9.4942029243838405E-2</v>
      </c>
      <c r="D17580">
        <v>7.4598369144602369E-2</v>
      </c>
    </row>
    <row r="17581" spans="2:4" x14ac:dyDescent="0.3">
      <c r="B17581" t="s">
        <v>16164</v>
      </c>
      <c r="C17581">
        <v>-0.22027892786723999</v>
      </c>
      <c r="D17581">
        <v>7.4600262732697084E-2</v>
      </c>
    </row>
    <row r="17582" spans="2:4" x14ac:dyDescent="0.3">
      <c r="B17582" t="s">
        <v>16163</v>
      </c>
      <c r="C17582">
        <v>-0.29456486432977103</v>
      </c>
      <c r="D17582">
        <v>7.4604254180743429E-2</v>
      </c>
    </row>
    <row r="17583" spans="2:4" x14ac:dyDescent="0.3">
      <c r="B17583" t="s">
        <v>1201</v>
      </c>
      <c r="C17583">
        <v>-0.35959169629225302</v>
      </c>
      <c r="D17583">
        <v>7.4644701069828026E-2</v>
      </c>
    </row>
    <row r="17584" spans="2:4" x14ac:dyDescent="0.3">
      <c r="B17584" t="s">
        <v>16162</v>
      </c>
      <c r="C17584">
        <v>-0.70062490565703295</v>
      </c>
      <c r="D17584">
        <v>7.4758171171689647E-2</v>
      </c>
    </row>
    <row r="17585" spans="2:4" x14ac:dyDescent="0.3">
      <c r="B17585" t="s">
        <v>16161</v>
      </c>
      <c r="C17585">
        <v>-0.70062490565703295</v>
      </c>
      <c r="D17585">
        <v>7.4758171171689647E-2</v>
      </c>
    </row>
    <row r="17586" spans="2:4" x14ac:dyDescent="0.3">
      <c r="B17586" t="s">
        <v>16160</v>
      </c>
      <c r="C17586">
        <v>-0.70062490565703295</v>
      </c>
      <c r="D17586">
        <v>7.4758171171689647E-2</v>
      </c>
    </row>
    <row r="17587" spans="2:4" x14ac:dyDescent="0.3">
      <c r="B17587" t="s">
        <v>16159</v>
      </c>
      <c r="C17587">
        <v>-0.70062490565703295</v>
      </c>
      <c r="D17587">
        <v>7.4758171171689647E-2</v>
      </c>
    </row>
    <row r="17588" spans="2:4" x14ac:dyDescent="0.3">
      <c r="B17588" t="s">
        <v>16158</v>
      </c>
      <c r="C17588">
        <v>-0.70062490565703295</v>
      </c>
      <c r="D17588">
        <v>7.4758171171689647E-2</v>
      </c>
    </row>
    <row r="17589" spans="2:4" x14ac:dyDescent="0.3">
      <c r="B17589" t="s">
        <v>16157</v>
      </c>
      <c r="C17589">
        <v>-0.70062490565703295</v>
      </c>
      <c r="D17589">
        <v>7.4758171171689647E-2</v>
      </c>
    </row>
    <row r="17590" spans="2:4" x14ac:dyDescent="0.3">
      <c r="B17590" t="s">
        <v>16156</v>
      </c>
      <c r="C17590">
        <v>-0.70062490565703295</v>
      </c>
      <c r="D17590">
        <v>7.4758171171689647E-2</v>
      </c>
    </row>
    <row r="17591" spans="2:4" x14ac:dyDescent="0.3">
      <c r="B17591" t="s">
        <v>16155</v>
      </c>
      <c r="C17591">
        <v>-0.70062490565703295</v>
      </c>
      <c r="D17591">
        <v>7.4758171171689647E-2</v>
      </c>
    </row>
    <row r="17592" spans="2:4" x14ac:dyDescent="0.3">
      <c r="B17592" t="s">
        <v>16154</v>
      </c>
      <c r="C17592">
        <v>-0.70062490565703295</v>
      </c>
      <c r="D17592">
        <v>7.4758171171689647E-2</v>
      </c>
    </row>
    <row r="17593" spans="2:4" x14ac:dyDescent="0.3">
      <c r="B17593" t="s">
        <v>16153</v>
      </c>
      <c r="C17593">
        <v>-0.70062490565703295</v>
      </c>
      <c r="D17593">
        <v>7.4758171171689647E-2</v>
      </c>
    </row>
    <row r="17594" spans="2:4" x14ac:dyDescent="0.3">
      <c r="B17594" t="s">
        <v>16152</v>
      </c>
      <c r="C17594">
        <v>-0.70062490565703295</v>
      </c>
      <c r="D17594">
        <v>7.4758171171689647E-2</v>
      </c>
    </row>
    <row r="17595" spans="2:4" x14ac:dyDescent="0.3">
      <c r="B17595" t="s">
        <v>16151</v>
      </c>
      <c r="C17595">
        <v>-0.70062490565703295</v>
      </c>
      <c r="D17595">
        <v>7.4758171171689647E-2</v>
      </c>
    </row>
    <row r="17596" spans="2:4" x14ac:dyDescent="0.3">
      <c r="B17596" t="s">
        <v>16150</v>
      </c>
      <c r="C17596">
        <v>-3.5638080603323297E-2</v>
      </c>
      <c r="D17596">
        <v>7.4909068521401445E-2</v>
      </c>
    </row>
    <row r="17597" spans="2:4" x14ac:dyDescent="0.3">
      <c r="B17597" t="s">
        <v>16149</v>
      </c>
      <c r="C17597">
        <v>6.5102419959129104E-2</v>
      </c>
      <c r="D17597">
        <v>7.4916564389091528E-2</v>
      </c>
    </row>
    <row r="17598" spans="2:4" x14ac:dyDescent="0.3">
      <c r="B17598" t="s">
        <v>16148</v>
      </c>
      <c r="C17598">
        <v>-0.69045820474909603</v>
      </c>
      <c r="D17598">
        <v>7.4917507388666107E-2</v>
      </c>
    </row>
    <row r="17599" spans="2:4" x14ac:dyDescent="0.3">
      <c r="B17599" t="s">
        <v>16147</v>
      </c>
      <c r="C17599">
        <v>-0.69045820474909603</v>
      </c>
      <c r="D17599">
        <v>7.4917507388666107E-2</v>
      </c>
    </row>
    <row r="17600" spans="2:4" x14ac:dyDescent="0.3">
      <c r="B17600" t="s">
        <v>16146</v>
      </c>
      <c r="C17600">
        <v>0.698345009531948</v>
      </c>
      <c r="D17600">
        <v>7.4922467524456735E-2</v>
      </c>
    </row>
    <row r="17601" spans="2:4" x14ac:dyDescent="0.3">
      <c r="B17601" t="s">
        <v>16145</v>
      </c>
      <c r="C17601">
        <v>0.698345009531948</v>
      </c>
      <c r="D17601">
        <v>7.4922467524456735E-2</v>
      </c>
    </row>
    <row r="17602" spans="2:4" x14ac:dyDescent="0.3">
      <c r="B17602" t="s">
        <v>16144</v>
      </c>
      <c r="C17602">
        <v>0.306781484996757</v>
      </c>
      <c r="D17602">
        <v>7.5045723012236359E-2</v>
      </c>
    </row>
    <row r="17603" spans="2:4" x14ac:dyDescent="0.3">
      <c r="B17603" t="s">
        <v>16143</v>
      </c>
      <c r="C17603">
        <v>0.30907597265928899</v>
      </c>
      <c r="D17603">
        <v>7.5053230328431184E-2</v>
      </c>
    </row>
    <row r="17604" spans="2:4" x14ac:dyDescent="0.3">
      <c r="B17604" t="s">
        <v>16142</v>
      </c>
      <c r="C17604">
        <v>4.4427257800118601E-2</v>
      </c>
      <c r="D17604">
        <v>7.5091894238531631E-2</v>
      </c>
    </row>
    <row r="17605" spans="2:4" x14ac:dyDescent="0.3">
      <c r="B17605" t="s">
        <v>16141</v>
      </c>
      <c r="C17605">
        <v>-0.56839104075239399</v>
      </c>
      <c r="D17605">
        <v>7.5122428345926709E-2</v>
      </c>
    </row>
    <row r="17606" spans="2:4" x14ac:dyDescent="0.3">
      <c r="B17606" t="s">
        <v>16140</v>
      </c>
      <c r="C17606">
        <v>-2.4431794201041999E-2</v>
      </c>
      <c r="D17606">
        <v>7.5165170146599111E-2</v>
      </c>
    </row>
    <row r="17607" spans="2:4" x14ac:dyDescent="0.3">
      <c r="B17607" t="s">
        <v>16139</v>
      </c>
      <c r="C17607">
        <v>-0.56831809406043998</v>
      </c>
      <c r="D17607">
        <v>7.5209172884726186E-2</v>
      </c>
    </row>
    <row r="17608" spans="2:4" x14ac:dyDescent="0.3">
      <c r="B17608" t="s">
        <v>16138</v>
      </c>
      <c r="C17608">
        <v>-0.56831809406043998</v>
      </c>
      <c r="D17608">
        <v>7.5209172884726186E-2</v>
      </c>
    </row>
    <row r="17609" spans="2:4" x14ac:dyDescent="0.3">
      <c r="B17609" t="s">
        <v>16137</v>
      </c>
      <c r="C17609">
        <v>-0.56831809406043998</v>
      </c>
      <c r="D17609">
        <v>7.5209172884726186E-2</v>
      </c>
    </row>
    <row r="17610" spans="2:4" x14ac:dyDescent="0.3">
      <c r="B17610" t="s">
        <v>16136</v>
      </c>
      <c r="C17610">
        <v>8.2512536206625603E-2</v>
      </c>
      <c r="D17610">
        <v>7.5233665374246042E-2</v>
      </c>
    </row>
    <row r="17611" spans="2:4" x14ac:dyDescent="0.3">
      <c r="B17611" t="s">
        <v>16135</v>
      </c>
      <c r="C17611">
        <v>0.232631792908295</v>
      </c>
      <c r="D17611">
        <v>7.5242354302588119E-2</v>
      </c>
    </row>
    <row r="17612" spans="2:4" x14ac:dyDescent="0.3">
      <c r="B17612" t="s">
        <v>16134</v>
      </c>
      <c r="C17612">
        <v>-8.1469845233623495E-2</v>
      </c>
      <c r="D17612">
        <v>7.5312968823212298E-2</v>
      </c>
    </row>
    <row r="17613" spans="2:4" x14ac:dyDescent="0.3">
      <c r="B17613" t="s">
        <v>16133</v>
      </c>
      <c r="C17613">
        <v>-0.331591133094643</v>
      </c>
      <c r="D17613">
        <v>7.5352761807646926E-2</v>
      </c>
    </row>
    <row r="17614" spans="2:4" x14ac:dyDescent="0.3">
      <c r="B17614" t="s">
        <v>16132</v>
      </c>
      <c r="C17614">
        <v>-0.56819377388227299</v>
      </c>
      <c r="D17614">
        <v>7.5356785206228058E-2</v>
      </c>
    </row>
    <row r="17615" spans="2:4" x14ac:dyDescent="0.3">
      <c r="B17615" t="s">
        <v>16131</v>
      </c>
      <c r="C17615">
        <v>-0.44208406030323899</v>
      </c>
      <c r="D17615">
        <v>7.5359999696417726E-2</v>
      </c>
    </row>
    <row r="17616" spans="2:4" x14ac:dyDescent="0.3">
      <c r="B17616" t="s">
        <v>16130</v>
      </c>
      <c r="C17616">
        <v>5.0174125309215903E-2</v>
      </c>
      <c r="D17616">
        <v>7.5380348811536393E-2</v>
      </c>
    </row>
    <row r="17617" spans="2:4" x14ac:dyDescent="0.3">
      <c r="B17617" t="s">
        <v>16129</v>
      </c>
      <c r="C17617">
        <v>-3.1620192918991298E-2</v>
      </c>
      <c r="D17617">
        <v>7.5392012312319318E-2</v>
      </c>
    </row>
    <row r="17618" spans="2:4" x14ac:dyDescent="0.3">
      <c r="B17618" t="s">
        <v>16128</v>
      </c>
      <c r="C17618">
        <v>0.329157786370947</v>
      </c>
      <c r="D17618">
        <v>7.5416794802131662E-2</v>
      </c>
    </row>
    <row r="17619" spans="2:4" x14ac:dyDescent="0.3">
      <c r="B17619" t="s">
        <v>16127</v>
      </c>
      <c r="C17619">
        <v>0.17465534056811099</v>
      </c>
      <c r="D17619">
        <v>7.5480547331647246E-2</v>
      </c>
    </row>
    <row r="17620" spans="2:4" x14ac:dyDescent="0.3">
      <c r="B17620" t="s">
        <v>16126</v>
      </c>
      <c r="C17620">
        <v>-0.135449213591955</v>
      </c>
      <c r="D17620">
        <v>7.5618853128558233E-2</v>
      </c>
    </row>
    <row r="17621" spans="2:4" x14ac:dyDescent="0.3">
      <c r="B17621" t="s">
        <v>16125</v>
      </c>
      <c r="C17621">
        <v>-3.7968635411056197E-2</v>
      </c>
      <c r="D17621">
        <v>7.5705873861427908E-2</v>
      </c>
    </row>
    <row r="17622" spans="2:4" x14ac:dyDescent="0.3">
      <c r="B17622" t="s">
        <v>16124</v>
      </c>
      <c r="C17622">
        <v>-0.21665036956622999</v>
      </c>
      <c r="D17622">
        <v>7.5802161143253083E-2</v>
      </c>
    </row>
    <row r="17623" spans="2:4" x14ac:dyDescent="0.3">
      <c r="B17623" t="s">
        <v>16123</v>
      </c>
      <c r="C17623">
        <v>0.36168828512642398</v>
      </c>
      <c r="D17623">
        <v>7.5887142231819624E-2</v>
      </c>
    </row>
    <row r="17624" spans="2:4" x14ac:dyDescent="0.3">
      <c r="B17624" t="s">
        <v>16122</v>
      </c>
      <c r="C17624">
        <v>-0.19483918255632601</v>
      </c>
      <c r="D17624">
        <v>7.5893106440881458E-2</v>
      </c>
    </row>
    <row r="17625" spans="2:4" x14ac:dyDescent="0.3">
      <c r="B17625" t="s">
        <v>16121</v>
      </c>
      <c r="C17625">
        <v>7.4041398120269997E-2</v>
      </c>
      <c r="D17625">
        <v>7.5903495545691799E-2</v>
      </c>
    </row>
    <row r="17626" spans="2:4" x14ac:dyDescent="0.3">
      <c r="B17626" t="s">
        <v>16120</v>
      </c>
      <c r="C17626">
        <v>0.536937126558516</v>
      </c>
      <c r="D17626">
        <v>7.5922970306101151E-2</v>
      </c>
    </row>
    <row r="17627" spans="2:4" x14ac:dyDescent="0.3">
      <c r="B17627" t="s">
        <v>16119</v>
      </c>
      <c r="C17627">
        <v>0.57163735189614795</v>
      </c>
      <c r="D17627">
        <v>7.5925845246283097E-2</v>
      </c>
    </row>
    <row r="17628" spans="2:4" x14ac:dyDescent="0.3">
      <c r="B17628" t="s">
        <v>16118</v>
      </c>
      <c r="C17628">
        <v>-0.56091888291810399</v>
      </c>
      <c r="D17628">
        <v>7.5933456834031646E-2</v>
      </c>
    </row>
    <row r="17629" spans="2:4" x14ac:dyDescent="0.3">
      <c r="B17629" t="s">
        <v>16117</v>
      </c>
      <c r="C17629">
        <v>0.34446855936667897</v>
      </c>
      <c r="D17629">
        <v>7.5935402157726567E-2</v>
      </c>
    </row>
    <row r="17630" spans="2:4" x14ac:dyDescent="0.3">
      <c r="B17630" t="s">
        <v>16116</v>
      </c>
      <c r="C17630">
        <v>3.6234159319789898E-2</v>
      </c>
      <c r="D17630">
        <v>7.5970417384471065E-2</v>
      </c>
    </row>
    <row r="17631" spans="2:4" x14ac:dyDescent="0.3">
      <c r="B17631" t="s">
        <v>16115</v>
      </c>
      <c r="C17631">
        <v>-6.3307912903298194E-2</v>
      </c>
      <c r="D17631">
        <v>7.619365901112056E-2</v>
      </c>
    </row>
    <row r="17632" spans="2:4" x14ac:dyDescent="0.3">
      <c r="B17632" t="s">
        <v>16114</v>
      </c>
      <c r="C17632">
        <v>0.216867148882364</v>
      </c>
      <c r="D17632">
        <v>7.6235410328680184E-2</v>
      </c>
    </row>
    <row r="17633" spans="2:4" x14ac:dyDescent="0.3">
      <c r="B17633" t="s">
        <v>16113</v>
      </c>
      <c r="C17633">
        <v>-0.29173614319718699</v>
      </c>
      <c r="D17633">
        <v>7.62444467429646E-2</v>
      </c>
    </row>
    <row r="17634" spans="2:4" x14ac:dyDescent="0.3">
      <c r="B17634" t="s">
        <v>16112</v>
      </c>
      <c r="C17634">
        <v>0.36757777423074101</v>
      </c>
      <c r="D17634">
        <v>7.6254376623661857E-2</v>
      </c>
    </row>
    <row r="17635" spans="2:4" x14ac:dyDescent="0.3">
      <c r="B17635" t="s">
        <v>16111</v>
      </c>
      <c r="C17635">
        <v>4.1290029690654803E-2</v>
      </c>
      <c r="D17635">
        <v>7.6365050354044339E-2</v>
      </c>
    </row>
    <row r="17636" spans="2:4" x14ac:dyDescent="0.3">
      <c r="B17636" t="s">
        <v>16110</v>
      </c>
      <c r="C17636">
        <v>-6.9069100224174396E-2</v>
      </c>
      <c r="D17636">
        <v>7.6378421741204475E-2</v>
      </c>
    </row>
    <row r="17637" spans="2:4" x14ac:dyDescent="0.3">
      <c r="B17637" t="s">
        <v>16109</v>
      </c>
      <c r="C17637">
        <v>-3.8503683160693997E-2</v>
      </c>
      <c r="D17637">
        <v>7.6389660275069063E-2</v>
      </c>
    </row>
    <row r="17638" spans="2:4" x14ac:dyDescent="0.3">
      <c r="B17638" t="s">
        <v>16108</v>
      </c>
      <c r="C17638">
        <v>0.27803177513973198</v>
      </c>
      <c r="D17638">
        <v>7.6391598139980851E-2</v>
      </c>
    </row>
    <row r="17639" spans="2:4" x14ac:dyDescent="0.3">
      <c r="B17639" t="s">
        <v>16107</v>
      </c>
      <c r="C17639">
        <v>-0.13261568206518901</v>
      </c>
      <c r="D17639">
        <v>7.6487311347380058E-2</v>
      </c>
    </row>
    <row r="17640" spans="2:4" x14ac:dyDescent="0.3">
      <c r="B17640" t="s">
        <v>16106</v>
      </c>
      <c r="C17640">
        <v>0.10985597781272199</v>
      </c>
      <c r="D17640">
        <v>7.6496302450877768E-2</v>
      </c>
    </row>
    <row r="17641" spans="2:4" x14ac:dyDescent="0.3">
      <c r="B17641" t="s">
        <v>16105</v>
      </c>
      <c r="C17641">
        <v>-0.27626568865544499</v>
      </c>
      <c r="D17641">
        <v>7.6620135172263543E-2</v>
      </c>
    </row>
    <row r="17642" spans="2:4" x14ac:dyDescent="0.3">
      <c r="B17642" t="s">
        <v>16104</v>
      </c>
      <c r="C17642">
        <v>-0.22509217610180199</v>
      </c>
      <c r="D17642">
        <v>7.6647647392588183E-2</v>
      </c>
    </row>
    <row r="17643" spans="2:4" x14ac:dyDescent="0.3">
      <c r="B17643" t="s">
        <v>16103</v>
      </c>
      <c r="C17643">
        <v>-0.15004531162437401</v>
      </c>
      <c r="D17643">
        <v>7.6653026504442875E-2</v>
      </c>
    </row>
    <row r="17644" spans="2:4" x14ac:dyDescent="0.3">
      <c r="B17644" t="s">
        <v>16102</v>
      </c>
      <c r="C17644">
        <v>0.21956824125392599</v>
      </c>
      <c r="D17644">
        <v>7.6742860329346352E-2</v>
      </c>
    </row>
    <row r="17645" spans="2:4" x14ac:dyDescent="0.3">
      <c r="B17645" t="s">
        <v>16101</v>
      </c>
      <c r="C17645">
        <v>-0.24500435026175901</v>
      </c>
      <c r="D17645">
        <v>7.6750746779848375E-2</v>
      </c>
    </row>
    <row r="17646" spans="2:4" x14ac:dyDescent="0.3">
      <c r="B17646" t="s">
        <v>16100</v>
      </c>
      <c r="C17646">
        <v>-3.9634748149253399E-2</v>
      </c>
      <c r="D17646">
        <v>7.6763407543670253E-2</v>
      </c>
    </row>
    <row r="17647" spans="2:4" x14ac:dyDescent="0.3">
      <c r="B17647" t="s">
        <v>16099</v>
      </c>
      <c r="C17647">
        <v>0.32114032753890398</v>
      </c>
      <c r="D17647">
        <v>7.6783479960462364E-2</v>
      </c>
    </row>
    <row r="17648" spans="2:4" x14ac:dyDescent="0.3">
      <c r="B17648" t="s">
        <v>16098</v>
      </c>
      <c r="C17648">
        <v>0.105426378950411</v>
      </c>
      <c r="D17648">
        <v>7.6785874497441148E-2</v>
      </c>
    </row>
    <row r="17649" spans="2:4" x14ac:dyDescent="0.3">
      <c r="B17649" t="s">
        <v>16097</v>
      </c>
      <c r="C17649">
        <v>3.09418816866588E-2</v>
      </c>
      <c r="D17649">
        <v>7.7068974560632456E-2</v>
      </c>
    </row>
    <row r="17650" spans="2:4" x14ac:dyDescent="0.3">
      <c r="B17650" t="s">
        <v>16096</v>
      </c>
      <c r="C17650">
        <v>-3.6561620862904501E-2</v>
      </c>
      <c r="D17650">
        <v>7.7098822954012922E-2</v>
      </c>
    </row>
    <row r="17651" spans="2:4" x14ac:dyDescent="0.3">
      <c r="B17651" t="s">
        <v>16095</v>
      </c>
      <c r="C17651">
        <v>-0.32030333672334299</v>
      </c>
      <c r="D17651">
        <v>7.7153874482626492E-2</v>
      </c>
    </row>
    <row r="17652" spans="2:4" x14ac:dyDescent="0.3">
      <c r="B17652" t="s">
        <v>16094</v>
      </c>
      <c r="C17652">
        <v>-0.19192462004987901</v>
      </c>
      <c r="D17652">
        <v>7.7155089251245243E-2</v>
      </c>
    </row>
    <row r="17653" spans="2:4" x14ac:dyDescent="0.3">
      <c r="B17653" t="s">
        <v>16093</v>
      </c>
      <c r="C17653">
        <v>-0.28073564302923698</v>
      </c>
      <c r="D17653">
        <v>7.7195690540729181E-2</v>
      </c>
    </row>
    <row r="17654" spans="2:4" x14ac:dyDescent="0.3">
      <c r="B17654" t="s">
        <v>16092</v>
      </c>
      <c r="C17654">
        <v>9.4734718891088796E-2</v>
      </c>
      <c r="D17654">
        <v>7.7273213770461757E-2</v>
      </c>
    </row>
    <row r="17655" spans="2:4" x14ac:dyDescent="0.3">
      <c r="B17655" t="s">
        <v>16091</v>
      </c>
      <c r="C17655">
        <v>0.294508621928606</v>
      </c>
      <c r="D17655">
        <v>7.7286434833051393E-2</v>
      </c>
    </row>
    <row r="17656" spans="2:4" x14ac:dyDescent="0.3">
      <c r="B17656" t="s">
        <v>16090</v>
      </c>
      <c r="C17656">
        <v>9.8398178943711501E-2</v>
      </c>
      <c r="D17656">
        <v>7.7306824545624778E-2</v>
      </c>
    </row>
    <row r="17657" spans="2:4" x14ac:dyDescent="0.3">
      <c r="B17657" t="s">
        <v>16089</v>
      </c>
      <c r="C17657">
        <v>-6.9467152454500594E-2</v>
      </c>
      <c r="D17657">
        <v>7.7363593342709883E-2</v>
      </c>
    </row>
    <row r="17658" spans="2:4" x14ac:dyDescent="0.3">
      <c r="B17658" t="s">
        <v>16088</v>
      </c>
      <c r="C17658">
        <v>0.45168425708462501</v>
      </c>
      <c r="D17658">
        <v>7.739167622561853E-2</v>
      </c>
    </row>
    <row r="17659" spans="2:4" x14ac:dyDescent="0.3">
      <c r="B17659" t="s">
        <v>820</v>
      </c>
      <c r="C17659">
        <v>0.17538790335297599</v>
      </c>
      <c r="D17659">
        <v>7.7392309368550904E-2</v>
      </c>
    </row>
    <row r="17660" spans="2:4" x14ac:dyDescent="0.3">
      <c r="B17660" t="s">
        <v>16087</v>
      </c>
      <c r="C17660">
        <v>-0.38381887931109598</v>
      </c>
      <c r="D17660">
        <v>7.7405330472025233E-2</v>
      </c>
    </row>
    <row r="17661" spans="2:4" x14ac:dyDescent="0.3">
      <c r="B17661" t="s">
        <v>16086</v>
      </c>
      <c r="C17661">
        <v>-9.8242885834380095E-2</v>
      </c>
      <c r="D17661">
        <v>7.7425443460966387E-2</v>
      </c>
    </row>
    <row r="17662" spans="2:4" x14ac:dyDescent="0.3">
      <c r="B17662" t="s">
        <v>16085</v>
      </c>
      <c r="C17662">
        <v>0.24510064770361401</v>
      </c>
      <c r="D17662">
        <v>7.7446942809886635E-2</v>
      </c>
    </row>
    <row r="17663" spans="2:4" x14ac:dyDescent="0.3">
      <c r="B17663" t="s">
        <v>16084</v>
      </c>
      <c r="C17663">
        <v>3.9107491416391298E-2</v>
      </c>
      <c r="D17663">
        <v>7.7466218915747301E-2</v>
      </c>
    </row>
    <row r="17664" spans="2:4" x14ac:dyDescent="0.3">
      <c r="B17664" t="s">
        <v>16083</v>
      </c>
      <c r="C17664">
        <v>-0.37937054389893399</v>
      </c>
      <c r="D17664">
        <v>7.7468408413634643E-2</v>
      </c>
    </row>
    <row r="17665" spans="2:4" x14ac:dyDescent="0.3">
      <c r="B17665" t="s">
        <v>16082</v>
      </c>
      <c r="C17665">
        <v>-0.21251099775523699</v>
      </c>
      <c r="D17665">
        <v>7.7477766205698115E-2</v>
      </c>
    </row>
    <row r="17666" spans="2:4" x14ac:dyDescent="0.3">
      <c r="B17666" t="s">
        <v>16081</v>
      </c>
      <c r="C17666">
        <v>-7.0976527284702301E-2</v>
      </c>
      <c r="D17666">
        <v>7.7510972806987571E-2</v>
      </c>
    </row>
    <row r="17667" spans="2:4" x14ac:dyDescent="0.3">
      <c r="B17667" t="s">
        <v>16080</v>
      </c>
      <c r="C17667">
        <v>0.358617480095619</v>
      </c>
      <c r="D17667">
        <v>7.7544984640067635E-2</v>
      </c>
    </row>
    <row r="17668" spans="2:4" x14ac:dyDescent="0.3">
      <c r="B17668" t="s">
        <v>16079</v>
      </c>
      <c r="C17668">
        <v>-5.8838275010392703E-2</v>
      </c>
      <c r="D17668">
        <v>7.7564820553960509E-2</v>
      </c>
    </row>
    <row r="17669" spans="2:4" x14ac:dyDescent="0.3">
      <c r="B17669" t="s">
        <v>16078</v>
      </c>
      <c r="C17669">
        <v>-9.1226066071690301E-2</v>
      </c>
      <c r="D17669">
        <v>7.7631068011377466E-2</v>
      </c>
    </row>
    <row r="17670" spans="2:4" x14ac:dyDescent="0.3">
      <c r="B17670" t="s">
        <v>16077</v>
      </c>
      <c r="C17670">
        <v>-0.44726267626394201</v>
      </c>
      <c r="D17670">
        <v>7.7649366663196231E-2</v>
      </c>
    </row>
    <row r="17671" spans="2:4" x14ac:dyDescent="0.3">
      <c r="B17671" t="s">
        <v>16076</v>
      </c>
      <c r="C17671">
        <v>0.305384745720644</v>
      </c>
      <c r="D17671">
        <v>7.7687507885565582E-2</v>
      </c>
    </row>
    <row r="17672" spans="2:4" x14ac:dyDescent="0.3">
      <c r="B17672" t="s">
        <v>16075</v>
      </c>
      <c r="C17672">
        <v>0.103753846415198</v>
      </c>
      <c r="D17672">
        <v>7.7741365490207937E-2</v>
      </c>
    </row>
    <row r="17673" spans="2:4" x14ac:dyDescent="0.3">
      <c r="B17673" t="s">
        <v>16074</v>
      </c>
      <c r="C17673">
        <v>0.19079583940875899</v>
      </c>
      <c r="D17673">
        <v>7.7749895702204669E-2</v>
      </c>
    </row>
    <row r="17674" spans="2:4" x14ac:dyDescent="0.3">
      <c r="B17674" t="s">
        <v>16073</v>
      </c>
      <c r="C17674">
        <v>-4.5880592107440402E-2</v>
      </c>
      <c r="D17674">
        <v>7.7772700153255617E-2</v>
      </c>
    </row>
    <row r="17675" spans="2:4" x14ac:dyDescent="0.3">
      <c r="B17675" t="s">
        <v>16072</v>
      </c>
      <c r="C17675">
        <v>-0.58494299469267197</v>
      </c>
      <c r="D17675">
        <v>7.7785664095030765E-2</v>
      </c>
    </row>
    <row r="17676" spans="2:4" x14ac:dyDescent="0.3">
      <c r="B17676" t="s">
        <v>16071</v>
      </c>
      <c r="C17676">
        <v>-0.16333591744224801</v>
      </c>
      <c r="D17676">
        <v>7.7791047550955339E-2</v>
      </c>
    </row>
    <row r="17677" spans="2:4" x14ac:dyDescent="0.3">
      <c r="B17677" t="s">
        <v>16070</v>
      </c>
      <c r="C17677">
        <v>-0.36396244724235299</v>
      </c>
      <c r="D17677">
        <v>7.7811987677056604E-2</v>
      </c>
    </row>
    <row r="17678" spans="2:4" x14ac:dyDescent="0.3">
      <c r="B17678" t="s">
        <v>16069</v>
      </c>
      <c r="C17678">
        <v>0.283627762568051</v>
      </c>
      <c r="D17678">
        <v>7.7829223049567797E-2</v>
      </c>
    </row>
    <row r="17679" spans="2:4" x14ac:dyDescent="0.3">
      <c r="B17679" t="s">
        <v>16068</v>
      </c>
      <c r="C17679">
        <v>-4.1041862912982403E-2</v>
      </c>
      <c r="D17679">
        <v>7.7890542067430443E-2</v>
      </c>
    </row>
    <row r="17680" spans="2:4" x14ac:dyDescent="0.3">
      <c r="B17680" t="s">
        <v>16067</v>
      </c>
      <c r="C17680">
        <v>5.4132706346806801E-2</v>
      </c>
      <c r="D17680">
        <v>7.7902503531055781E-2</v>
      </c>
    </row>
    <row r="17681" spans="2:4" x14ac:dyDescent="0.3">
      <c r="B17681" t="s">
        <v>16066</v>
      </c>
      <c r="C17681">
        <v>-4.2586181161206299E-2</v>
      </c>
      <c r="D17681">
        <v>7.7961177167181539E-2</v>
      </c>
    </row>
    <row r="17682" spans="2:4" x14ac:dyDescent="0.3">
      <c r="B17682" t="s">
        <v>16065</v>
      </c>
      <c r="C17682">
        <v>-4.2646805983770297E-2</v>
      </c>
      <c r="D17682">
        <v>7.7962158631896192E-2</v>
      </c>
    </row>
    <row r="17683" spans="2:4" x14ac:dyDescent="0.3">
      <c r="B17683" t="s">
        <v>16064</v>
      </c>
      <c r="C17683">
        <v>0.27383180100002602</v>
      </c>
      <c r="D17683">
        <v>7.812183771484868E-2</v>
      </c>
    </row>
    <row r="17684" spans="2:4" x14ac:dyDescent="0.3">
      <c r="B17684" t="s">
        <v>16063</v>
      </c>
      <c r="C17684">
        <v>-0.21224643973826501</v>
      </c>
      <c r="D17684">
        <v>7.8128683478832575E-2</v>
      </c>
    </row>
    <row r="17685" spans="2:4" x14ac:dyDescent="0.3">
      <c r="B17685" t="s">
        <v>16062</v>
      </c>
      <c r="C17685">
        <v>-0.46068776919226001</v>
      </c>
      <c r="D17685">
        <v>7.8155015488926893E-2</v>
      </c>
    </row>
    <row r="17686" spans="2:4" x14ac:dyDescent="0.3">
      <c r="B17686" t="s">
        <v>16061</v>
      </c>
      <c r="C17686">
        <v>-0.28262053630573403</v>
      </c>
      <c r="D17686">
        <v>7.8224843233354144E-2</v>
      </c>
    </row>
    <row r="17687" spans="2:4" x14ac:dyDescent="0.3">
      <c r="B17687" t="s">
        <v>16060</v>
      </c>
      <c r="C17687">
        <v>-0.447444480432864</v>
      </c>
      <c r="D17687">
        <v>7.8232895088623217E-2</v>
      </c>
    </row>
    <row r="17688" spans="2:4" x14ac:dyDescent="0.3">
      <c r="B17688" t="s">
        <v>16059</v>
      </c>
      <c r="C17688">
        <v>0.32299198914775201</v>
      </c>
      <c r="D17688">
        <v>7.823541832492735E-2</v>
      </c>
    </row>
    <row r="17689" spans="2:4" x14ac:dyDescent="0.3">
      <c r="B17689" t="s">
        <v>16058</v>
      </c>
      <c r="C17689">
        <v>-9.5586201978717894E-2</v>
      </c>
      <c r="D17689">
        <v>7.8290615343173789E-2</v>
      </c>
    </row>
    <row r="17690" spans="2:4" x14ac:dyDescent="0.3">
      <c r="B17690" t="s">
        <v>16057</v>
      </c>
      <c r="C17690">
        <v>5.6541997543406997E-2</v>
      </c>
      <c r="D17690">
        <v>7.8299967631561621E-2</v>
      </c>
    </row>
    <row r="17691" spans="2:4" x14ac:dyDescent="0.3">
      <c r="B17691" t="s">
        <v>16056</v>
      </c>
      <c r="C17691">
        <v>-5.1275321476743498E-2</v>
      </c>
      <c r="D17691">
        <v>7.8340388012168388E-2</v>
      </c>
    </row>
    <row r="17692" spans="2:4" x14ac:dyDescent="0.3">
      <c r="B17692" t="s">
        <v>16055</v>
      </c>
      <c r="C17692">
        <v>-0.258197568138957</v>
      </c>
      <c r="D17692">
        <v>7.8348905196509777E-2</v>
      </c>
    </row>
    <row r="17693" spans="2:4" x14ac:dyDescent="0.3">
      <c r="B17693" t="s">
        <v>16054</v>
      </c>
      <c r="C17693">
        <v>-0.18213771915986099</v>
      </c>
      <c r="D17693">
        <v>7.8373199503129598E-2</v>
      </c>
    </row>
    <row r="17694" spans="2:4" x14ac:dyDescent="0.3">
      <c r="B17694" t="s">
        <v>16053</v>
      </c>
      <c r="C17694">
        <v>-0.271436803231694</v>
      </c>
      <c r="D17694">
        <v>7.838651988101461E-2</v>
      </c>
    </row>
    <row r="17695" spans="2:4" x14ac:dyDescent="0.3">
      <c r="B17695" t="s">
        <v>16052</v>
      </c>
      <c r="C17695">
        <v>0.118794694379072</v>
      </c>
      <c r="D17695">
        <v>7.8388964443351652E-2</v>
      </c>
    </row>
    <row r="17696" spans="2:4" x14ac:dyDescent="0.3">
      <c r="B17696" t="s">
        <v>16051</v>
      </c>
      <c r="C17696">
        <v>0.109869791060852</v>
      </c>
      <c r="D17696">
        <v>7.8433712646481593E-2</v>
      </c>
    </row>
    <row r="17697" spans="2:4" x14ac:dyDescent="0.3">
      <c r="B17697" t="s">
        <v>16050</v>
      </c>
      <c r="C17697">
        <v>0.21983157744166101</v>
      </c>
      <c r="D17697">
        <v>7.8454800979336992E-2</v>
      </c>
    </row>
    <row r="17698" spans="2:4" x14ac:dyDescent="0.3">
      <c r="B17698" t="s">
        <v>16049</v>
      </c>
      <c r="C17698">
        <v>0.29455542737432799</v>
      </c>
      <c r="D17698">
        <v>7.8494888770088603E-2</v>
      </c>
    </row>
    <row r="17699" spans="2:4" x14ac:dyDescent="0.3">
      <c r="B17699" t="s">
        <v>16048</v>
      </c>
      <c r="C17699">
        <v>-0.13272733987649499</v>
      </c>
      <c r="D17699">
        <v>7.8544940214752029E-2</v>
      </c>
    </row>
    <row r="17700" spans="2:4" x14ac:dyDescent="0.3">
      <c r="B17700" t="s">
        <v>16047</v>
      </c>
      <c r="C17700">
        <v>-0.10130991438003201</v>
      </c>
      <c r="D17700">
        <v>7.8595732736871843E-2</v>
      </c>
    </row>
    <row r="17701" spans="2:4" x14ac:dyDescent="0.3">
      <c r="B17701" t="s">
        <v>16046</v>
      </c>
      <c r="C17701">
        <v>2.86080999200941E-2</v>
      </c>
      <c r="D17701">
        <v>7.8605964529173442E-2</v>
      </c>
    </row>
    <row r="17702" spans="2:4" x14ac:dyDescent="0.3">
      <c r="B17702" t="s">
        <v>16045</v>
      </c>
      <c r="C17702">
        <v>3.1650484854931098E-2</v>
      </c>
      <c r="D17702">
        <v>7.8686533633858455E-2</v>
      </c>
    </row>
    <row r="17703" spans="2:4" x14ac:dyDescent="0.3">
      <c r="B17703" t="s">
        <v>16044</v>
      </c>
      <c r="C17703">
        <v>0.58280398149010204</v>
      </c>
      <c r="D17703">
        <v>7.8716574703490583E-2</v>
      </c>
    </row>
    <row r="17704" spans="2:4" x14ac:dyDescent="0.3">
      <c r="B17704" t="s">
        <v>16043</v>
      </c>
      <c r="C17704">
        <v>-0.145635400447889</v>
      </c>
      <c r="D17704">
        <v>7.8748555691929137E-2</v>
      </c>
    </row>
    <row r="17705" spans="2:4" x14ac:dyDescent="0.3">
      <c r="B17705" t="s">
        <v>16042</v>
      </c>
      <c r="C17705">
        <v>-0.18650831410272301</v>
      </c>
      <c r="D17705">
        <v>7.89714947834457E-2</v>
      </c>
    </row>
    <row r="17706" spans="2:4" x14ac:dyDescent="0.3">
      <c r="B17706" t="s">
        <v>16041</v>
      </c>
      <c r="C17706">
        <v>0.29353996050307801</v>
      </c>
      <c r="D17706">
        <v>7.897206062360311E-2</v>
      </c>
    </row>
    <row r="17707" spans="2:4" x14ac:dyDescent="0.3">
      <c r="B17707" t="s">
        <v>16040</v>
      </c>
      <c r="C17707">
        <v>-0.40065081015063397</v>
      </c>
      <c r="D17707">
        <v>7.8976325052121266E-2</v>
      </c>
    </row>
    <row r="17708" spans="2:4" x14ac:dyDescent="0.3">
      <c r="B17708" t="s">
        <v>16039</v>
      </c>
      <c r="C17708">
        <v>0.45260567126676199</v>
      </c>
      <c r="D17708">
        <v>7.8980273868569761E-2</v>
      </c>
    </row>
    <row r="17709" spans="2:4" x14ac:dyDescent="0.3">
      <c r="B17709" t="s">
        <v>16038</v>
      </c>
      <c r="C17709">
        <v>0.15307758811998801</v>
      </c>
      <c r="D17709">
        <v>7.8992697753215532E-2</v>
      </c>
    </row>
    <row r="17710" spans="2:4" x14ac:dyDescent="0.3">
      <c r="B17710" t="s">
        <v>16037</v>
      </c>
      <c r="C17710">
        <v>-0.13548981190378201</v>
      </c>
      <c r="D17710">
        <v>7.9049751167515461E-2</v>
      </c>
    </row>
    <row r="17711" spans="2:4" x14ac:dyDescent="0.3">
      <c r="B17711" t="s">
        <v>16036</v>
      </c>
      <c r="C17711">
        <v>0.71664313429067605</v>
      </c>
      <c r="D17711">
        <v>7.9106753164242691E-2</v>
      </c>
    </row>
    <row r="17712" spans="2:4" x14ac:dyDescent="0.3">
      <c r="B17712" t="s">
        <v>2270</v>
      </c>
      <c r="C17712">
        <v>-0.58281636654347002</v>
      </c>
      <c r="D17712">
        <v>7.9285397562663548E-2</v>
      </c>
    </row>
    <row r="17713" spans="2:4" x14ac:dyDescent="0.3">
      <c r="B17713" t="s">
        <v>16035</v>
      </c>
      <c r="C17713">
        <v>-0.58281636654347002</v>
      </c>
      <c r="D17713">
        <v>7.9285397562663548E-2</v>
      </c>
    </row>
    <row r="17714" spans="2:4" x14ac:dyDescent="0.3">
      <c r="B17714" t="s">
        <v>16034</v>
      </c>
      <c r="C17714">
        <v>0.308048292949064</v>
      </c>
      <c r="D17714">
        <v>7.9316429984270492E-2</v>
      </c>
    </row>
    <row r="17715" spans="2:4" x14ac:dyDescent="0.3">
      <c r="B17715" t="s">
        <v>16033</v>
      </c>
      <c r="C17715">
        <v>0.13146412340954899</v>
      </c>
      <c r="D17715">
        <v>7.9332306993528598E-2</v>
      </c>
    </row>
    <row r="17716" spans="2:4" x14ac:dyDescent="0.3">
      <c r="B17716" t="s">
        <v>16032</v>
      </c>
      <c r="C17716">
        <v>-3.3182788922879299E-2</v>
      </c>
      <c r="D17716">
        <v>7.9361512020084068E-2</v>
      </c>
    </row>
    <row r="17717" spans="2:4" x14ac:dyDescent="0.3">
      <c r="B17717" t="s">
        <v>16031</v>
      </c>
      <c r="C17717">
        <v>-0.26849883855129503</v>
      </c>
      <c r="D17717">
        <v>7.9376012114955499E-2</v>
      </c>
    </row>
    <row r="17718" spans="2:4" x14ac:dyDescent="0.3">
      <c r="B17718" t="s">
        <v>16030</v>
      </c>
      <c r="C17718">
        <v>-0.41413297177869401</v>
      </c>
      <c r="D17718">
        <v>7.9383695527615955E-2</v>
      </c>
    </row>
    <row r="17719" spans="2:4" x14ac:dyDescent="0.3">
      <c r="B17719" t="s">
        <v>16029</v>
      </c>
      <c r="C17719">
        <v>-8.4971549887754794E-2</v>
      </c>
      <c r="D17719">
        <v>7.9390744775647754E-2</v>
      </c>
    </row>
    <row r="17720" spans="2:4" x14ac:dyDescent="0.3">
      <c r="B17720" t="s">
        <v>16028</v>
      </c>
      <c r="C17720">
        <v>-0.123959793856985</v>
      </c>
      <c r="D17720">
        <v>7.9395516773572247E-2</v>
      </c>
    </row>
    <row r="17721" spans="2:4" x14ac:dyDescent="0.3">
      <c r="B17721" t="s">
        <v>16027</v>
      </c>
      <c r="C17721">
        <v>0.62262189538277601</v>
      </c>
      <c r="D17721">
        <v>7.9400976117755054E-2</v>
      </c>
    </row>
    <row r="17722" spans="2:4" x14ac:dyDescent="0.3">
      <c r="B17722" t="s">
        <v>16026</v>
      </c>
      <c r="C17722">
        <v>0.33340040847290597</v>
      </c>
      <c r="D17722">
        <v>7.9425863178943332E-2</v>
      </c>
    </row>
    <row r="17723" spans="2:4" x14ac:dyDescent="0.3">
      <c r="B17723" t="s">
        <v>16025</v>
      </c>
      <c r="C17723">
        <v>8.0264410602703604E-2</v>
      </c>
      <c r="D17723">
        <v>7.9589594176689066E-2</v>
      </c>
    </row>
    <row r="17724" spans="2:4" x14ac:dyDescent="0.3">
      <c r="B17724" t="s">
        <v>16024</v>
      </c>
      <c r="C17724">
        <v>-0.104448317945335</v>
      </c>
      <c r="D17724">
        <v>7.9645982161843654E-2</v>
      </c>
    </row>
    <row r="17725" spans="2:4" x14ac:dyDescent="0.3">
      <c r="B17725" t="s">
        <v>16023</v>
      </c>
      <c r="C17725">
        <v>-0.16253770931495401</v>
      </c>
      <c r="D17725">
        <v>7.9650010371509344E-2</v>
      </c>
    </row>
    <row r="17726" spans="2:4" x14ac:dyDescent="0.3">
      <c r="B17726" t="s">
        <v>16022</v>
      </c>
      <c r="C17726">
        <v>7.8084713920409402E-2</v>
      </c>
      <c r="D17726">
        <v>7.9650157365771398E-2</v>
      </c>
    </row>
    <row r="17727" spans="2:4" x14ac:dyDescent="0.3">
      <c r="B17727" t="s">
        <v>16021</v>
      </c>
      <c r="C17727">
        <v>4.6185880071505099E-2</v>
      </c>
      <c r="D17727">
        <v>7.9657813576767419E-2</v>
      </c>
    </row>
    <row r="17728" spans="2:4" x14ac:dyDescent="0.3">
      <c r="B17728" t="s">
        <v>16020</v>
      </c>
      <c r="C17728">
        <v>-3.4035650047449302E-2</v>
      </c>
      <c r="D17728">
        <v>7.9694510796287144E-2</v>
      </c>
    </row>
    <row r="17729" spans="2:4" x14ac:dyDescent="0.3">
      <c r="B17729" t="s">
        <v>16019</v>
      </c>
      <c r="C17729">
        <v>4.4949171710835102E-2</v>
      </c>
      <c r="D17729">
        <v>7.9702072189958006E-2</v>
      </c>
    </row>
    <row r="17730" spans="2:4" x14ac:dyDescent="0.3">
      <c r="B17730" t="s">
        <v>16018</v>
      </c>
      <c r="C17730">
        <v>6.6745510617660403E-2</v>
      </c>
      <c r="D17730">
        <v>7.9704132872235781E-2</v>
      </c>
    </row>
    <row r="17731" spans="2:4" x14ac:dyDescent="0.3">
      <c r="B17731" t="s">
        <v>16017</v>
      </c>
      <c r="C17731">
        <v>0.114303160383706</v>
      </c>
      <c r="D17731">
        <v>7.971594330027805E-2</v>
      </c>
    </row>
    <row r="17732" spans="2:4" x14ac:dyDescent="0.3">
      <c r="B17732" t="s">
        <v>16016</v>
      </c>
      <c r="C17732">
        <v>4.1834802242193103E-2</v>
      </c>
      <c r="D17732">
        <v>7.972298429403428E-2</v>
      </c>
    </row>
    <row r="17733" spans="2:4" x14ac:dyDescent="0.3">
      <c r="B17733" t="s">
        <v>16015</v>
      </c>
      <c r="C17733">
        <v>-0.15731652261686799</v>
      </c>
      <c r="D17733">
        <v>7.972494411635607E-2</v>
      </c>
    </row>
    <row r="17734" spans="2:4" x14ac:dyDescent="0.3">
      <c r="B17734" t="s">
        <v>16014</v>
      </c>
      <c r="C17734">
        <v>-3.4210599541632303E-2</v>
      </c>
      <c r="D17734">
        <v>7.9816595978950133E-2</v>
      </c>
    </row>
    <row r="17735" spans="2:4" x14ac:dyDescent="0.3">
      <c r="B17735" t="s">
        <v>16013</v>
      </c>
      <c r="C17735">
        <v>0.168150449389074</v>
      </c>
      <c r="D17735">
        <v>7.9868287917765124E-2</v>
      </c>
    </row>
    <row r="17736" spans="2:4" x14ac:dyDescent="0.3">
      <c r="B17736" t="s">
        <v>16012</v>
      </c>
      <c r="C17736">
        <v>-6.4677753666852397E-2</v>
      </c>
      <c r="D17736">
        <v>7.9944702112839286E-2</v>
      </c>
    </row>
    <row r="17737" spans="2:4" x14ac:dyDescent="0.3">
      <c r="B17737" t="s">
        <v>16011</v>
      </c>
      <c r="C17737">
        <v>-0.20666698115742099</v>
      </c>
      <c r="D17737">
        <v>7.996841166860752E-2</v>
      </c>
    </row>
    <row r="17738" spans="2:4" x14ac:dyDescent="0.3">
      <c r="B17738" t="s">
        <v>16010</v>
      </c>
      <c r="C17738">
        <v>-9.76858934255041E-2</v>
      </c>
      <c r="D17738">
        <v>7.9985299136884513E-2</v>
      </c>
    </row>
    <row r="17739" spans="2:4" x14ac:dyDescent="0.3">
      <c r="B17739" t="s">
        <v>16009</v>
      </c>
      <c r="C17739">
        <v>-0.186883068222261</v>
      </c>
      <c r="D17739">
        <v>8.0023040527016379E-2</v>
      </c>
    </row>
    <row r="17740" spans="2:4" x14ac:dyDescent="0.3">
      <c r="B17740" t="s">
        <v>16008</v>
      </c>
      <c r="C17740">
        <v>6.2797495991163202E-2</v>
      </c>
      <c r="D17740">
        <v>8.0094142199462676E-2</v>
      </c>
    </row>
    <row r="17741" spans="2:4" x14ac:dyDescent="0.3">
      <c r="B17741" t="s">
        <v>16007</v>
      </c>
      <c r="C17741">
        <v>-0.23350670881791299</v>
      </c>
      <c r="D17741">
        <v>8.011286957022451E-2</v>
      </c>
    </row>
    <row r="17742" spans="2:4" x14ac:dyDescent="0.3">
      <c r="B17742" t="s">
        <v>16006</v>
      </c>
      <c r="C17742">
        <v>0.28743540805290102</v>
      </c>
      <c r="D17742">
        <v>8.0123812494542757E-2</v>
      </c>
    </row>
    <row r="17743" spans="2:4" x14ac:dyDescent="0.3">
      <c r="B17743" t="s">
        <v>16005</v>
      </c>
      <c r="C17743">
        <v>-0.456687766931473</v>
      </c>
      <c r="D17743">
        <v>8.0191611180421757E-2</v>
      </c>
    </row>
    <row r="17744" spans="2:4" x14ac:dyDescent="0.3">
      <c r="B17744" t="s">
        <v>16004</v>
      </c>
      <c r="C17744">
        <v>-0.28488350408494501</v>
      </c>
      <c r="D17744">
        <v>8.0191760405576532E-2</v>
      </c>
    </row>
    <row r="17745" spans="2:4" x14ac:dyDescent="0.3">
      <c r="B17745" t="s">
        <v>16003</v>
      </c>
      <c r="C17745">
        <v>-5.4788682077596899E-2</v>
      </c>
      <c r="D17745">
        <v>8.0238681475429507E-2</v>
      </c>
    </row>
    <row r="17746" spans="2:4" x14ac:dyDescent="0.3">
      <c r="B17746" t="s">
        <v>16002</v>
      </c>
      <c r="C17746">
        <v>-0.35472244307516498</v>
      </c>
      <c r="D17746">
        <v>8.0262463353478516E-2</v>
      </c>
    </row>
    <row r="17747" spans="2:4" x14ac:dyDescent="0.3">
      <c r="B17747" t="s">
        <v>16001</v>
      </c>
      <c r="C17747">
        <v>-0.25948720746170101</v>
      </c>
      <c r="D17747">
        <v>8.0481391485325862E-2</v>
      </c>
    </row>
    <row r="17748" spans="2:4" x14ac:dyDescent="0.3">
      <c r="B17748" t="s">
        <v>16000</v>
      </c>
      <c r="C17748">
        <v>-0.171689654092022</v>
      </c>
      <c r="D17748">
        <v>8.0492013395878539E-2</v>
      </c>
    </row>
    <row r="17749" spans="2:4" x14ac:dyDescent="0.3">
      <c r="B17749" t="s">
        <v>15999</v>
      </c>
      <c r="C17749">
        <v>-0.60454325596443703</v>
      </c>
      <c r="D17749">
        <v>8.0502816855154646E-2</v>
      </c>
    </row>
    <row r="17750" spans="2:4" x14ac:dyDescent="0.3">
      <c r="B17750" t="s">
        <v>15998</v>
      </c>
      <c r="C17750">
        <v>-0.17084820587874</v>
      </c>
      <c r="D17750">
        <v>8.0553322472311673E-2</v>
      </c>
    </row>
    <row r="17751" spans="2:4" x14ac:dyDescent="0.3">
      <c r="B17751" t="s">
        <v>15997</v>
      </c>
      <c r="C17751">
        <v>4.8002079857375597E-2</v>
      </c>
      <c r="D17751">
        <v>8.0555162883480358E-2</v>
      </c>
    </row>
    <row r="17752" spans="2:4" x14ac:dyDescent="0.3">
      <c r="B17752" t="s">
        <v>15996</v>
      </c>
      <c r="C17752">
        <v>0.23708297424126001</v>
      </c>
      <c r="D17752">
        <v>8.055891791521734E-2</v>
      </c>
    </row>
    <row r="17753" spans="2:4" x14ac:dyDescent="0.3">
      <c r="B17753" t="s">
        <v>15995</v>
      </c>
      <c r="C17753">
        <v>-0.31296714845001999</v>
      </c>
      <c r="D17753">
        <v>8.0581392652762235E-2</v>
      </c>
    </row>
    <row r="17754" spans="2:4" x14ac:dyDescent="0.3">
      <c r="B17754" t="s">
        <v>15994</v>
      </c>
      <c r="C17754">
        <v>-7.7949068422234494E-2</v>
      </c>
      <c r="D17754">
        <v>8.0683775671683292E-2</v>
      </c>
    </row>
    <row r="17755" spans="2:4" x14ac:dyDescent="0.3">
      <c r="B17755" t="s">
        <v>15993</v>
      </c>
      <c r="C17755">
        <v>4.9955508732427899E-2</v>
      </c>
      <c r="D17755">
        <v>8.0687291124626859E-2</v>
      </c>
    </row>
    <row r="17756" spans="2:4" x14ac:dyDescent="0.3">
      <c r="B17756" t="s">
        <v>15992</v>
      </c>
      <c r="C17756">
        <v>-0.22351542315856501</v>
      </c>
      <c r="D17756">
        <v>8.0710668285936746E-2</v>
      </c>
    </row>
    <row r="17757" spans="2:4" x14ac:dyDescent="0.3">
      <c r="B17757" t="s">
        <v>15991</v>
      </c>
      <c r="C17757">
        <v>4.6909972912332502E-2</v>
      </c>
      <c r="D17757">
        <v>8.0720407063416183E-2</v>
      </c>
    </row>
    <row r="17758" spans="2:4" x14ac:dyDescent="0.3">
      <c r="B17758" t="s">
        <v>15990</v>
      </c>
      <c r="C17758">
        <v>-0.35456951868252901</v>
      </c>
      <c r="D17758">
        <v>8.074621537232006E-2</v>
      </c>
    </row>
    <row r="17759" spans="2:4" x14ac:dyDescent="0.3">
      <c r="B17759" t="s">
        <v>15989</v>
      </c>
      <c r="C17759">
        <v>-6.3838402215506504E-2</v>
      </c>
      <c r="D17759">
        <v>8.0816946518602648E-2</v>
      </c>
    </row>
    <row r="17760" spans="2:4" x14ac:dyDescent="0.3">
      <c r="B17760" t="s">
        <v>15988</v>
      </c>
      <c r="C17760">
        <v>-0.28968373446382401</v>
      </c>
      <c r="D17760">
        <v>8.0833864654739476E-2</v>
      </c>
    </row>
    <row r="17761" spans="2:4" x14ac:dyDescent="0.3">
      <c r="B17761" t="s">
        <v>15987</v>
      </c>
      <c r="C17761">
        <v>-7.0344987009830801E-2</v>
      </c>
      <c r="D17761">
        <v>8.0913929528696776E-2</v>
      </c>
    </row>
    <row r="17762" spans="2:4" x14ac:dyDescent="0.3">
      <c r="B17762" t="s">
        <v>5851</v>
      </c>
      <c r="C17762">
        <v>-0.32919576552055901</v>
      </c>
      <c r="D17762">
        <v>8.0986193313050153E-2</v>
      </c>
    </row>
    <row r="17763" spans="2:4" x14ac:dyDescent="0.3">
      <c r="B17763" t="s">
        <v>15986</v>
      </c>
      <c r="C17763">
        <v>5.3084692098629399E-2</v>
      </c>
      <c r="D17763">
        <v>8.100032953681445E-2</v>
      </c>
    </row>
    <row r="17764" spans="2:4" x14ac:dyDescent="0.3">
      <c r="B17764" t="s">
        <v>15985</v>
      </c>
      <c r="C17764">
        <v>-0.15392930561863299</v>
      </c>
      <c r="D17764">
        <v>8.1042430710040539E-2</v>
      </c>
    </row>
    <row r="17765" spans="2:4" x14ac:dyDescent="0.3">
      <c r="B17765" t="s">
        <v>15984</v>
      </c>
      <c r="C17765">
        <v>-6.38323495909493E-2</v>
      </c>
      <c r="D17765">
        <v>8.1099230591020491E-2</v>
      </c>
    </row>
    <row r="17766" spans="2:4" x14ac:dyDescent="0.3">
      <c r="B17766" t="s">
        <v>15983</v>
      </c>
      <c r="C17766">
        <v>0.15085513767341899</v>
      </c>
      <c r="D17766">
        <v>8.11243599500035E-2</v>
      </c>
    </row>
    <row r="17767" spans="2:4" x14ac:dyDescent="0.3">
      <c r="B17767" t="s">
        <v>15982</v>
      </c>
      <c r="C17767">
        <v>9.9907611354003903E-2</v>
      </c>
      <c r="D17767">
        <v>8.1176133098625439E-2</v>
      </c>
    </row>
    <row r="17768" spans="2:4" x14ac:dyDescent="0.3">
      <c r="B17768" t="s">
        <v>15981</v>
      </c>
      <c r="C17768">
        <v>-0.386998904333821</v>
      </c>
      <c r="D17768">
        <v>8.1237292232734834E-2</v>
      </c>
    </row>
    <row r="17769" spans="2:4" x14ac:dyDescent="0.3">
      <c r="B17769" t="s">
        <v>15980</v>
      </c>
      <c r="C17769">
        <v>0.34368613381552598</v>
      </c>
      <c r="D17769">
        <v>8.1249389069719E-2</v>
      </c>
    </row>
    <row r="17770" spans="2:4" x14ac:dyDescent="0.3">
      <c r="B17770" t="s">
        <v>15979</v>
      </c>
      <c r="C17770">
        <v>-0.386867637300915</v>
      </c>
      <c r="D17770">
        <v>8.1346078724525539E-2</v>
      </c>
    </row>
    <row r="17771" spans="2:4" x14ac:dyDescent="0.3">
      <c r="B17771" t="s">
        <v>15978</v>
      </c>
      <c r="C17771">
        <v>-0.386867637300915</v>
      </c>
      <c r="D17771">
        <v>8.1346078724525539E-2</v>
      </c>
    </row>
    <row r="17772" spans="2:4" x14ac:dyDescent="0.3">
      <c r="B17772" t="s">
        <v>15977</v>
      </c>
      <c r="C17772">
        <v>0.20377932991655301</v>
      </c>
      <c r="D17772">
        <v>8.1359922647327859E-2</v>
      </c>
    </row>
    <row r="17773" spans="2:4" x14ac:dyDescent="0.3">
      <c r="B17773" t="s">
        <v>15976</v>
      </c>
      <c r="C17773">
        <v>-4.84754316025282E-2</v>
      </c>
      <c r="D17773">
        <v>8.1404933486322925E-2</v>
      </c>
    </row>
    <row r="17774" spans="2:4" x14ac:dyDescent="0.3">
      <c r="B17774" t="s">
        <v>15975</v>
      </c>
      <c r="C17774">
        <v>-0.40445717839296402</v>
      </c>
      <c r="D17774">
        <v>8.1561669594319805E-2</v>
      </c>
    </row>
    <row r="17775" spans="2:4" x14ac:dyDescent="0.3">
      <c r="B17775" t="s">
        <v>15974</v>
      </c>
      <c r="C17775">
        <v>0.14708786132492199</v>
      </c>
      <c r="D17775">
        <v>8.1573418393790606E-2</v>
      </c>
    </row>
    <row r="17776" spans="2:4" x14ac:dyDescent="0.3">
      <c r="B17776" t="s">
        <v>15973</v>
      </c>
      <c r="C17776">
        <v>0.25844773516143199</v>
      </c>
      <c r="D17776">
        <v>8.1586320767163656E-2</v>
      </c>
    </row>
    <row r="17777" spans="2:4" x14ac:dyDescent="0.3">
      <c r="B17777" t="s">
        <v>15972</v>
      </c>
      <c r="C17777">
        <v>-0.39818561105796801</v>
      </c>
      <c r="D17777">
        <v>8.1620400918471253E-2</v>
      </c>
    </row>
    <row r="17778" spans="2:4" x14ac:dyDescent="0.3">
      <c r="B17778" t="s">
        <v>15971</v>
      </c>
      <c r="C17778">
        <v>0.140931574521065</v>
      </c>
      <c r="D17778">
        <v>8.1675061822037862E-2</v>
      </c>
    </row>
    <row r="17779" spans="2:4" x14ac:dyDescent="0.3">
      <c r="B17779" t="s">
        <v>15970</v>
      </c>
      <c r="C17779">
        <v>0.43477859809737301</v>
      </c>
      <c r="D17779">
        <v>8.1682555682083699E-2</v>
      </c>
    </row>
    <row r="17780" spans="2:4" x14ac:dyDescent="0.3">
      <c r="B17780" t="s">
        <v>15969</v>
      </c>
      <c r="C17780">
        <v>0.627262309899971</v>
      </c>
      <c r="D17780">
        <v>8.1701955276044028E-2</v>
      </c>
    </row>
    <row r="17781" spans="2:4" x14ac:dyDescent="0.3">
      <c r="B17781" t="s">
        <v>15968</v>
      </c>
      <c r="C17781">
        <v>0.58947710008551402</v>
      </c>
      <c r="D17781">
        <v>8.179939072780576E-2</v>
      </c>
    </row>
    <row r="17782" spans="2:4" x14ac:dyDescent="0.3">
      <c r="B17782" t="s">
        <v>15967</v>
      </c>
      <c r="C17782">
        <v>0.121660080329053</v>
      </c>
      <c r="D17782">
        <v>8.1815354547398175E-2</v>
      </c>
    </row>
    <row r="17783" spans="2:4" x14ac:dyDescent="0.3">
      <c r="B17783" t="s">
        <v>15966</v>
      </c>
      <c r="C17783">
        <v>-0.38888226232630002</v>
      </c>
      <c r="D17783">
        <v>8.1855703943562119E-2</v>
      </c>
    </row>
    <row r="17784" spans="2:4" x14ac:dyDescent="0.3">
      <c r="B17784" t="s">
        <v>15965</v>
      </c>
      <c r="C17784">
        <v>0.38163399452888302</v>
      </c>
      <c r="D17784">
        <v>8.1858503360379711E-2</v>
      </c>
    </row>
    <row r="17785" spans="2:4" x14ac:dyDescent="0.3">
      <c r="B17785" t="s">
        <v>15964</v>
      </c>
      <c r="C17785">
        <v>-0.75179728818465297</v>
      </c>
      <c r="D17785">
        <v>8.1914467592203749E-2</v>
      </c>
    </row>
    <row r="17786" spans="2:4" x14ac:dyDescent="0.3">
      <c r="B17786" t="s">
        <v>15963</v>
      </c>
      <c r="C17786">
        <v>-0.25755973756189798</v>
      </c>
      <c r="D17786">
        <v>8.1954298341695528E-2</v>
      </c>
    </row>
    <row r="17787" spans="2:4" x14ac:dyDescent="0.3">
      <c r="B17787" t="s">
        <v>15962</v>
      </c>
      <c r="C17787">
        <v>0.217271770741437</v>
      </c>
      <c r="D17787">
        <v>8.196107536328856E-2</v>
      </c>
    </row>
    <row r="17788" spans="2:4" x14ac:dyDescent="0.3">
      <c r="B17788" t="s">
        <v>15961</v>
      </c>
      <c r="C17788">
        <v>6.3320127622327693E-2</v>
      </c>
      <c r="D17788">
        <v>8.2001407189769893E-2</v>
      </c>
    </row>
    <row r="17789" spans="2:4" x14ac:dyDescent="0.3">
      <c r="B17789" t="s">
        <v>15960</v>
      </c>
      <c r="C17789">
        <v>-0.336206565495347</v>
      </c>
      <c r="D17789">
        <v>8.2021052899133057E-2</v>
      </c>
    </row>
    <row r="17790" spans="2:4" x14ac:dyDescent="0.3">
      <c r="B17790" t="s">
        <v>15959</v>
      </c>
      <c r="C17790">
        <v>-4.93884336106373E-2</v>
      </c>
      <c r="D17790">
        <v>8.2043535677987584E-2</v>
      </c>
    </row>
    <row r="17791" spans="2:4" x14ac:dyDescent="0.3">
      <c r="B17791" t="s">
        <v>15958</v>
      </c>
      <c r="C17791">
        <v>0.135639762157681</v>
      </c>
      <c r="D17791">
        <v>8.2134606767678892E-2</v>
      </c>
    </row>
    <row r="17792" spans="2:4" x14ac:dyDescent="0.3">
      <c r="B17792" t="s">
        <v>15957</v>
      </c>
      <c r="C17792">
        <v>6.2928995003794494E-2</v>
      </c>
      <c r="D17792">
        <v>8.2136294610148958E-2</v>
      </c>
    </row>
    <row r="17793" spans="2:4" x14ac:dyDescent="0.3">
      <c r="B17793" t="s">
        <v>15956</v>
      </c>
      <c r="C17793">
        <v>-0.40508940744203198</v>
      </c>
      <c r="D17793">
        <v>8.2146824886776049E-2</v>
      </c>
    </row>
    <row r="17794" spans="2:4" x14ac:dyDescent="0.3">
      <c r="B17794" t="s">
        <v>15955</v>
      </c>
      <c r="C17794">
        <v>0.42403441650506202</v>
      </c>
      <c r="D17794">
        <v>8.2156372950562689E-2</v>
      </c>
    </row>
    <row r="17795" spans="2:4" x14ac:dyDescent="0.3">
      <c r="B17795" t="s">
        <v>15954</v>
      </c>
      <c r="C17795">
        <v>-0.174295752069001</v>
      </c>
      <c r="D17795">
        <v>8.2165586902957222E-2</v>
      </c>
    </row>
    <row r="17796" spans="2:4" x14ac:dyDescent="0.3">
      <c r="B17796" t="s">
        <v>15953</v>
      </c>
      <c r="C17796">
        <v>4.8537710821904202E-2</v>
      </c>
      <c r="D17796">
        <v>8.2193656086503683E-2</v>
      </c>
    </row>
    <row r="17797" spans="2:4" x14ac:dyDescent="0.3">
      <c r="B17797" t="s">
        <v>15952</v>
      </c>
      <c r="C17797">
        <v>-0.60347958123641698</v>
      </c>
      <c r="D17797">
        <v>8.2208092368240629E-2</v>
      </c>
    </row>
    <row r="17798" spans="2:4" x14ac:dyDescent="0.3">
      <c r="B17798" t="s">
        <v>15951</v>
      </c>
      <c r="C17798">
        <v>0.37422746475275298</v>
      </c>
      <c r="D17798">
        <v>8.2221405842253306E-2</v>
      </c>
    </row>
    <row r="17799" spans="2:4" x14ac:dyDescent="0.3">
      <c r="B17799" t="s">
        <v>15950</v>
      </c>
      <c r="C17799">
        <v>-9.6845534912013601E-2</v>
      </c>
      <c r="D17799">
        <v>8.2512445670112011E-2</v>
      </c>
    </row>
    <row r="17800" spans="2:4" x14ac:dyDescent="0.3">
      <c r="B17800" t="s">
        <v>15949</v>
      </c>
      <c r="C17800">
        <v>-5.6289301057668398E-2</v>
      </c>
      <c r="D17800">
        <v>8.2532748267185388E-2</v>
      </c>
    </row>
    <row r="17801" spans="2:4" x14ac:dyDescent="0.3">
      <c r="B17801" t="s">
        <v>15948</v>
      </c>
      <c r="C17801">
        <v>-0.194171419844966</v>
      </c>
      <c r="D17801">
        <v>8.2542602696869152E-2</v>
      </c>
    </row>
    <row r="17802" spans="2:4" x14ac:dyDescent="0.3">
      <c r="B17802" t="s">
        <v>15947</v>
      </c>
      <c r="C17802">
        <v>-5.37072668308958E-2</v>
      </c>
      <c r="D17802">
        <v>8.254581866964561E-2</v>
      </c>
    </row>
    <row r="17803" spans="2:4" x14ac:dyDescent="0.3">
      <c r="B17803" t="s">
        <v>15946</v>
      </c>
      <c r="C17803">
        <v>3.7272601468296501E-2</v>
      </c>
      <c r="D17803">
        <v>8.2575304431667843E-2</v>
      </c>
    </row>
    <row r="17804" spans="2:4" x14ac:dyDescent="0.3">
      <c r="B17804" t="s">
        <v>15945</v>
      </c>
      <c r="C17804">
        <v>-0.59179109707858402</v>
      </c>
      <c r="D17804">
        <v>8.2781482096661002E-2</v>
      </c>
    </row>
    <row r="17805" spans="2:4" x14ac:dyDescent="0.3">
      <c r="B17805" t="s">
        <v>1000</v>
      </c>
      <c r="C17805">
        <v>-0.13204170172183299</v>
      </c>
      <c r="D17805">
        <v>8.2797068563907547E-2</v>
      </c>
    </row>
    <row r="17806" spans="2:4" x14ac:dyDescent="0.3">
      <c r="B17806" t="s">
        <v>15944</v>
      </c>
      <c r="C17806">
        <v>-5.07732360672766E-2</v>
      </c>
      <c r="D17806">
        <v>8.2806247112340928E-2</v>
      </c>
    </row>
    <row r="17807" spans="2:4" x14ac:dyDescent="0.3">
      <c r="B17807" t="s">
        <v>15943</v>
      </c>
      <c r="C17807">
        <v>5.7105698806461699E-2</v>
      </c>
      <c r="D17807">
        <v>8.2853155281132421E-2</v>
      </c>
    </row>
    <row r="17808" spans="2:4" x14ac:dyDescent="0.3">
      <c r="B17808" t="s">
        <v>15942</v>
      </c>
      <c r="C17808">
        <v>-0.62871393026696298</v>
      </c>
      <c r="D17808">
        <v>8.2875592329105574E-2</v>
      </c>
    </row>
    <row r="17809" spans="2:4" x14ac:dyDescent="0.3">
      <c r="B17809" t="s">
        <v>990</v>
      </c>
      <c r="C17809">
        <v>-0.15810638452547701</v>
      </c>
      <c r="D17809">
        <v>8.2898054851889502E-2</v>
      </c>
    </row>
    <row r="17810" spans="2:4" x14ac:dyDescent="0.3">
      <c r="B17810" t="s">
        <v>15941</v>
      </c>
      <c r="C17810">
        <v>-0.13718607189784701</v>
      </c>
      <c r="D17810">
        <v>8.2975349061258322E-2</v>
      </c>
    </row>
    <row r="17811" spans="2:4" x14ac:dyDescent="0.3">
      <c r="B17811" t="s">
        <v>15940</v>
      </c>
      <c r="C17811">
        <v>0.16025435977158101</v>
      </c>
      <c r="D17811">
        <v>8.2980822237473439E-2</v>
      </c>
    </row>
    <row r="17812" spans="2:4" x14ac:dyDescent="0.3">
      <c r="B17812" t="s">
        <v>15939</v>
      </c>
      <c r="C17812">
        <v>5.5551972816846297E-2</v>
      </c>
      <c r="D17812">
        <v>8.2984787443781377E-2</v>
      </c>
    </row>
    <row r="17813" spans="2:4" x14ac:dyDescent="0.3">
      <c r="B17813" t="s">
        <v>15938</v>
      </c>
      <c r="C17813">
        <v>-0.219296862505971</v>
      </c>
      <c r="D17813">
        <v>8.3086695329910712E-2</v>
      </c>
    </row>
    <row r="17814" spans="2:4" x14ac:dyDescent="0.3">
      <c r="B17814" t="s">
        <v>15937</v>
      </c>
      <c r="C17814">
        <v>-0.17690738442998599</v>
      </c>
      <c r="D17814">
        <v>8.3095415310873957E-2</v>
      </c>
    </row>
    <row r="17815" spans="2:4" x14ac:dyDescent="0.3">
      <c r="B17815" t="s">
        <v>15936</v>
      </c>
      <c r="C17815">
        <v>0.13160377375899199</v>
      </c>
      <c r="D17815">
        <v>8.309567677296853E-2</v>
      </c>
    </row>
    <row r="17816" spans="2:4" x14ac:dyDescent="0.3">
      <c r="B17816" t="s">
        <v>15935</v>
      </c>
      <c r="C17816">
        <v>-0.16935260695617901</v>
      </c>
      <c r="D17816">
        <v>8.3147544957938704E-2</v>
      </c>
    </row>
    <row r="17817" spans="2:4" x14ac:dyDescent="0.3">
      <c r="B17817" t="s">
        <v>15934</v>
      </c>
      <c r="C17817">
        <v>-0.147012523331707</v>
      </c>
      <c r="D17817">
        <v>8.3151780359989449E-2</v>
      </c>
    </row>
    <row r="17818" spans="2:4" x14ac:dyDescent="0.3">
      <c r="B17818" t="s">
        <v>15933</v>
      </c>
      <c r="C17818">
        <v>0.47715806170772102</v>
      </c>
      <c r="D17818">
        <v>8.3194391055970929E-2</v>
      </c>
    </row>
    <row r="17819" spans="2:4" x14ac:dyDescent="0.3">
      <c r="B17819" t="s">
        <v>15932</v>
      </c>
      <c r="C17819">
        <v>0.63526103334384998</v>
      </c>
      <c r="D17819">
        <v>8.3198324245954455E-2</v>
      </c>
    </row>
    <row r="17820" spans="2:4" x14ac:dyDescent="0.3">
      <c r="B17820" t="s">
        <v>15931</v>
      </c>
      <c r="C17820">
        <v>4.2571412508940698E-2</v>
      </c>
      <c r="D17820">
        <v>8.3232936499300511E-2</v>
      </c>
    </row>
    <row r="17821" spans="2:4" x14ac:dyDescent="0.3">
      <c r="B17821" t="s">
        <v>15930</v>
      </c>
      <c r="C17821">
        <v>-0.31114693561344697</v>
      </c>
      <c r="D17821">
        <v>8.3308583005804251E-2</v>
      </c>
    </row>
    <row r="17822" spans="2:4" x14ac:dyDescent="0.3">
      <c r="B17822" t="s">
        <v>15929</v>
      </c>
      <c r="C17822">
        <v>-0.45287944569018501</v>
      </c>
      <c r="D17822">
        <v>8.3344208334381359E-2</v>
      </c>
    </row>
    <row r="17823" spans="2:4" x14ac:dyDescent="0.3">
      <c r="B17823" t="s">
        <v>15928</v>
      </c>
      <c r="C17823">
        <v>0.214534474231245</v>
      </c>
      <c r="D17823">
        <v>8.3391945101027654E-2</v>
      </c>
    </row>
    <row r="17824" spans="2:4" x14ac:dyDescent="0.3">
      <c r="B17824" t="s">
        <v>15927</v>
      </c>
      <c r="C17824">
        <v>-3.0570318097569198E-2</v>
      </c>
      <c r="D17824">
        <v>8.3443034760772181E-2</v>
      </c>
    </row>
    <row r="17825" spans="2:4" x14ac:dyDescent="0.3">
      <c r="B17825" t="s">
        <v>15926</v>
      </c>
      <c r="C17825">
        <v>-3.67251712016139E-2</v>
      </c>
      <c r="D17825">
        <v>8.349190457227558E-2</v>
      </c>
    </row>
    <row r="17826" spans="2:4" x14ac:dyDescent="0.3">
      <c r="B17826" t="s">
        <v>15925</v>
      </c>
      <c r="C17826">
        <v>3.6614698939238903E-2</v>
      </c>
      <c r="D17826">
        <v>8.3506709280819408E-2</v>
      </c>
    </row>
    <row r="17827" spans="2:4" x14ac:dyDescent="0.3">
      <c r="B17827" t="s">
        <v>15924</v>
      </c>
      <c r="C17827">
        <v>8.7385158970438401E-2</v>
      </c>
      <c r="D17827">
        <v>8.3525685948764625E-2</v>
      </c>
    </row>
    <row r="17828" spans="2:4" x14ac:dyDescent="0.3">
      <c r="B17828" t="s">
        <v>15923</v>
      </c>
      <c r="C17828">
        <v>0.225963467128005</v>
      </c>
      <c r="D17828">
        <v>8.3541376896009864E-2</v>
      </c>
    </row>
    <row r="17829" spans="2:4" x14ac:dyDescent="0.3">
      <c r="B17829" t="s">
        <v>15922</v>
      </c>
      <c r="C17829">
        <v>-6.4570596495982305E-2</v>
      </c>
      <c r="D17829">
        <v>8.358635630278019E-2</v>
      </c>
    </row>
    <row r="17830" spans="2:4" x14ac:dyDescent="0.3">
      <c r="B17830" t="s">
        <v>15921</v>
      </c>
      <c r="C17830">
        <v>4.7122129950828401E-2</v>
      </c>
      <c r="D17830">
        <v>8.3610907289312295E-2</v>
      </c>
    </row>
    <row r="17831" spans="2:4" x14ac:dyDescent="0.3">
      <c r="B17831" t="s">
        <v>15920</v>
      </c>
      <c r="C17831">
        <v>7.24056029207545E-2</v>
      </c>
      <c r="D17831">
        <v>8.3613936295768229E-2</v>
      </c>
    </row>
    <row r="17832" spans="2:4" x14ac:dyDescent="0.3">
      <c r="B17832" t="s">
        <v>15919</v>
      </c>
      <c r="C17832">
        <v>0.24574509631270999</v>
      </c>
      <c r="D17832">
        <v>8.367996337220987E-2</v>
      </c>
    </row>
    <row r="17833" spans="2:4" x14ac:dyDescent="0.3">
      <c r="B17833" t="s">
        <v>15918</v>
      </c>
      <c r="C17833">
        <v>0.27156261109889601</v>
      </c>
      <c r="D17833">
        <v>8.3712825331510615E-2</v>
      </c>
    </row>
    <row r="17834" spans="2:4" x14ac:dyDescent="0.3">
      <c r="B17834" t="s">
        <v>15917</v>
      </c>
      <c r="C17834">
        <v>-0.12476382850140801</v>
      </c>
      <c r="D17834">
        <v>8.372749606902867E-2</v>
      </c>
    </row>
    <row r="17835" spans="2:4" x14ac:dyDescent="0.3">
      <c r="B17835" t="s">
        <v>15916</v>
      </c>
      <c r="C17835">
        <v>-0.62774516578459205</v>
      </c>
      <c r="D17835">
        <v>8.3730460991363304E-2</v>
      </c>
    </row>
    <row r="17836" spans="2:4" x14ac:dyDescent="0.3">
      <c r="B17836" t="s">
        <v>15915</v>
      </c>
      <c r="C17836">
        <v>-0.241874081563627</v>
      </c>
      <c r="D17836">
        <v>8.3735513323833471E-2</v>
      </c>
    </row>
    <row r="17837" spans="2:4" x14ac:dyDescent="0.3">
      <c r="B17837" t="s">
        <v>15914</v>
      </c>
      <c r="C17837">
        <v>-0.112731655401586</v>
      </c>
      <c r="D17837">
        <v>8.3751410557358685E-2</v>
      </c>
    </row>
    <row r="17838" spans="2:4" x14ac:dyDescent="0.3">
      <c r="B17838" t="s">
        <v>15913</v>
      </c>
      <c r="C17838">
        <v>6.8766139373070898E-2</v>
      </c>
      <c r="D17838">
        <v>8.3763300473977564E-2</v>
      </c>
    </row>
    <row r="17839" spans="2:4" x14ac:dyDescent="0.3">
      <c r="B17839" t="s">
        <v>15912</v>
      </c>
      <c r="C17839">
        <v>0.16671355364317</v>
      </c>
      <c r="D17839">
        <v>8.3781466085566123E-2</v>
      </c>
    </row>
    <row r="17840" spans="2:4" x14ac:dyDescent="0.3">
      <c r="B17840" t="s">
        <v>15911</v>
      </c>
      <c r="C17840">
        <v>0.198689421505231</v>
      </c>
      <c r="D17840">
        <v>8.3821573528870527E-2</v>
      </c>
    </row>
    <row r="17841" spans="2:4" x14ac:dyDescent="0.3">
      <c r="B17841" t="s">
        <v>15910</v>
      </c>
      <c r="C17841">
        <v>-0.25766484169103998</v>
      </c>
      <c r="D17841">
        <v>8.390516800467665E-2</v>
      </c>
    </row>
    <row r="17842" spans="2:4" x14ac:dyDescent="0.3">
      <c r="B17842" t="s">
        <v>15909</v>
      </c>
      <c r="C17842">
        <v>-5.9221736882974198E-2</v>
      </c>
      <c r="D17842">
        <v>8.3964116942591982E-2</v>
      </c>
    </row>
    <row r="17843" spans="2:4" x14ac:dyDescent="0.3">
      <c r="B17843" t="s">
        <v>15908</v>
      </c>
      <c r="C17843">
        <v>-0.25184218270057701</v>
      </c>
      <c r="D17843">
        <v>8.3974661167191655E-2</v>
      </c>
    </row>
    <row r="17844" spans="2:4" x14ac:dyDescent="0.3">
      <c r="B17844" t="s">
        <v>15907</v>
      </c>
      <c r="C17844">
        <v>4.7855460983447402E-2</v>
      </c>
      <c r="D17844">
        <v>8.4029435644137007E-2</v>
      </c>
    </row>
    <row r="17845" spans="2:4" x14ac:dyDescent="0.3">
      <c r="B17845" t="s">
        <v>15906</v>
      </c>
      <c r="C17845">
        <v>-0.224938090646018</v>
      </c>
      <c r="D17845">
        <v>8.4039710043177923E-2</v>
      </c>
    </row>
    <row r="17846" spans="2:4" x14ac:dyDescent="0.3">
      <c r="B17846" t="s">
        <v>15905</v>
      </c>
      <c r="C17846">
        <v>-4.3227873673068601E-2</v>
      </c>
      <c r="D17846">
        <v>8.4062951508916975E-2</v>
      </c>
    </row>
    <row r="17847" spans="2:4" x14ac:dyDescent="0.3">
      <c r="B17847" t="s">
        <v>15904</v>
      </c>
      <c r="C17847">
        <v>-7.1020494137361306E-2</v>
      </c>
      <c r="D17847">
        <v>8.4094270413051606E-2</v>
      </c>
    </row>
    <row r="17848" spans="2:4" x14ac:dyDescent="0.3">
      <c r="B17848" t="s">
        <v>15903</v>
      </c>
      <c r="C17848">
        <v>-0.61724762644736797</v>
      </c>
      <c r="D17848">
        <v>8.4160328009115354E-2</v>
      </c>
    </row>
    <row r="17849" spans="2:4" x14ac:dyDescent="0.3">
      <c r="B17849" t="s">
        <v>15902</v>
      </c>
      <c r="C17849">
        <v>-0.45670881972021898</v>
      </c>
      <c r="D17849">
        <v>8.4163425899106262E-2</v>
      </c>
    </row>
    <row r="17850" spans="2:4" x14ac:dyDescent="0.3">
      <c r="B17850" t="s">
        <v>15901</v>
      </c>
      <c r="C17850">
        <v>8.0126710616307106E-2</v>
      </c>
      <c r="D17850">
        <v>8.4177473812637058E-2</v>
      </c>
    </row>
    <row r="17851" spans="2:4" x14ac:dyDescent="0.3">
      <c r="B17851" t="s">
        <v>15900</v>
      </c>
      <c r="C17851">
        <v>-0.35611561330974401</v>
      </c>
      <c r="D17851">
        <v>8.4301695939015694E-2</v>
      </c>
    </row>
    <row r="17852" spans="2:4" x14ac:dyDescent="0.3">
      <c r="B17852" t="s">
        <v>15899</v>
      </c>
      <c r="C17852">
        <v>-0.180080529796632</v>
      </c>
      <c r="D17852">
        <v>8.4339051702604778E-2</v>
      </c>
    </row>
    <row r="17853" spans="2:4" x14ac:dyDescent="0.3">
      <c r="B17853" t="s">
        <v>15898</v>
      </c>
      <c r="C17853">
        <v>3.2710128854833001E-2</v>
      </c>
      <c r="D17853">
        <v>8.4364275776290659E-2</v>
      </c>
    </row>
    <row r="17854" spans="2:4" x14ac:dyDescent="0.3">
      <c r="B17854" t="s">
        <v>15897</v>
      </c>
      <c r="C17854">
        <v>2.5707244842595799E-2</v>
      </c>
      <c r="D17854">
        <v>8.4421832759971671E-2</v>
      </c>
    </row>
    <row r="17855" spans="2:4" x14ac:dyDescent="0.3">
      <c r="B17855" t="s">
        <v>15896</v>
      </c>
      <c r="C17855">
        <v>-4.0775138100875498E-2</v>
      </c>
      <c r="D17855">
        <v>8.442488260454642E-2</v>
      </c>
    </row>
    <row r="17856" spans="2:4" x14ac:dyDescent="0.3">
      <c r="B17856" t="s">
        <v>15895</v>
      </c>
      <c r="C17856">
        <v>-8.2989065633847794E-2</v>
      </c>
      <c r="D17856">
        <v>8.4464228547514689E-2</v>
      </c>
    </row>
    <row r="17857" spans="2:4" x14ac:dyDescent="0.3">
      <c r="B17857" t="s">
        <v>15894</v>
      </c>
      <c r="C17857">
        <v>-0.36571676069870901</v>
      </c>
      <c r="D17857">
        <v>8.4464500287130234E-2</v>
      </c>
    </row>
    <row r="17858" spans="2:4" x14ac:dyDescent="0.3">
      <c r="B17858" t="s">
        <v>15893</v>
      </c>
      <c r="C17858">
        <v>7.3333006539261794E-2</v>
      </c>
      <c r="D17858">
        <v>8.4503212610022499E-2</v>
      </c>
    </row>
    <row r="17859" spans="2:4" x14ac:dyDescent="0.3">
      <c r="B17859" t="s">
        <v>15892</v>
      </c>
      <c r="C17859">
        <v>-0.60659076822022695</v>
      </c>
      <c r="D17859">
        <v>8.4574012451485478E-2</v>
      </c>
    </row>
    <row r="17860" spans="2:4" x14ac:dyDescent="0.3">
      <c r="B17860" t="s">
        <v>15891</v>
      </c>
      <c r="C17860">
        <v>0.31685096147320202</v>
      </c>
      <c r="D17860">
        <v>8.4592953062320703E-2</v>
      </c>
    </row>
    <row r="17861" spans="2:4" x14ac:dyDescent="0.3">
      <c r="B17861" t="s">
        <v>15890</v>
      </c>
      <c r="C17861">
        <v>-0.26548236036126899</v>
      </c>
      <c r="D17861">
        <v>8.4614751022851861E-2</v>
      </c>
    </row>
    <row r="17862" spans="2:4" x14ac:dyDescent="0.3">
      <c r="B17862" t="s">
        <v>15889</v>
      </c>
      <c r="C17862">
        <v>-0.103974478001467</v>
      </c>
      <c r="D17862">
        <v>8.4627569068544337E-2</v>
      </c>
    </row>
    <row r="17863" spans="2:4" x14ac:dyDescent="0.3">
      <c r="B17863" t="s">
        <v>15888</v>
      </c>
      <c r="C17863">
        <v>0.189231621539273</v>
      </c>
      <c r="D17863">
        <v>8.4655889531184789E-2</v>
      </c>
    </row>
    <row r="17864" spans="2:4" x14ac:dyDescent="0.3">
      <c r="B17864" t="s">
        <v>15887</v>
      </c>
      <c r="C17864">
        <v>8.1951818585159E-2</v>
      </c>
      <c r="D17864">
        <v>8.4673940591906693E-2</v>
      </c>
    </row>
    <row r="17865" spans="2:4" x14ac:dyDescent="0.3">
      <c r="B17865" t="s">
        <v>15886</v>
      </c>
      <c r="C17865">
        <v>-0.63558989262819698</v>
      </c>
      <c r="D17865">
        <v>8.4699455792808936E-2</v>
      </c>
    </row>
    <row r="17866" spans="2:4" x14ac:dyDescent="0.3">
      <c r="B17866" t="s">
        <v>15885</v>
      </c>
      <c r="C17866">
        <v>-5.8170564338298703E-2</v>
      </c>
      <c r="D17866">
        <v>8.470959574244849E-2</v>
      </c>
    </row>
    <row r="17867" spans="2:4" x14ac:dyDescent="0.3">
      <c r="B17867" t="s">
        <v>15884</v>
      </c>
      <c r="C17867">
        <v>-0.10551536785556299</v>
      </c>
      <c r="D17867">
        <v>8.4744456804841689E-2</v>
      </c>
    </row>
    <row r="17868" spans="2:4" x14ac:dyDescent="0.3">
      <c r="B17868" t="s">
        <v>15883</v>
      </c>
      <c r="C17868">
        <v>3.96721135587952E-2</v>
      </c>
      <c r="D17868">
        <v>8.4765547808207706E-2</v>
      </c>
    </row>
    <row r="17869" spans="2:4" x14ac:dyDescent="0.3">
      <c r="B17869" t="s">
        <v>15882</v>
      </c>
      <c r="C17869">
        <v>7.1730421194522803E-2</v>
      </c>
      <c r="D17869">
        <v>8.4871725143927101E-2</v>
      </c>
    </row>
    <row r="17870" spans="2:4" x14ac:dyDescent="0.3">
      <c r="B17870" t="s">
        <v>15881</v>
      </c>
      <c r="C17870">
        <v>-0.487021161006994</v>
      </c>
      <c r="D17870">
        <v>8.4888488331825079E-2</v>
      </c>
    </row>
    <row r="17871" spans="2:4" x14ac:dyDescent="0.3">
      <c r="B17871" t="s">
        <v>15880</v>
      </c>
      <c r="C17871">
        <v>-0.112734745198663</v>
      </c>
      <c r="D17871">
        <v>8.4896351053485489E-2</v>
      </c>
    </row>
    <row r="17872" spans="2:4" x14ac:dyDescent="0.3">
      <c r="B17872" t="s">
        <v>15879</v>
      </c>
      <c r="C17872">
        <v>-0.40382738933423201</v>
      </c>
      <c r="D17872">
        <v>8.490292113999337E-2</v>
      </c>
    </row>
    <row r="17873" spans="2:4" x14ac:dyDescent="0.3">
      <c r="B17873" t="s">
        <v>15878</v>
      </c>
      <c r="C17873">
        <v>0.63256193819184703</v>
      </c>
      <c r="D17873">
        <v>8.4941899776489457E-2</v>
      </c>
    </row>
    <row r="17874" spans="2:4" x14ac:dyDescent="0.3">
      <c r="B17874" t="s">
        <v>15877</v>
      </c>
      <c r="C17874">
        <v>0.143829176118805</v>
      </c>
      <c r="D17874">
        <v>8.495107655672493E-2</v>
      </c>
    </row>
    <row r="17875" spans="2:4" x14ac:dyDescent="0.3">
      <c r="B17875" t="s">
        <v>15876</v>
      </c>
      <c r="C17875">
        <v>0.113110853875153</v>
      </c>
      <c r="D17875">
        <v>8.5008908258479302E-2</v>
      </c>
    </row>
    <row r="17876" spans="2:4" x14ac:dyDescent="0.3">
      <c r="B17876" t="s">
        <v>15875</v>
      </c>
      <c r="C17876">
        <v>-0.245610038536173</v>
      </c>
      <c r="D17876">
        <v>8.5043273051799373E-2</v>
      </c>
    </row>
    <row r="17877" spans="2:4" x14ac:dyDescent="0.3">
      <c r="B17877" t="s">
        <v>15874</v>
      </c>
      <c r="C17877">
        <v>-0.26415176678609098</v>
      </c>
      <c r="D17877">
        <v>8.5191524144049499E-2</v>
      </c>
    </row>
    <row r="17878" spans="2:4" x14ac:dyDescent="0.3">
      <c r="B17878" t="s">
        <v>15873</v>
      </c>
      <c r="C17878">
        <v>-0.47116639384729098</v>
      </c>
      <c r="D17878">
        <v>8.526928361060776E-2</v>
      </c>
    </row>
    <row r="17879" spans="2:4" x14ac:dyDescent="0.3">
      <c r="B17879" t="s">
        <v>15872</v>
      </c>
      <c r="C17879">
        <v>5.8642768899227697E-2</v>
      </c>
      <c r="D17879">
        <v>8.5284116906154228E-2</v>
      </c>
    </row>
    <row r="17880" spans="2:4" x14ac:dyDescent="0.3">
      <c r="B17880" t="s">
        <v>15871</v>
      </c>
      <c r="C17880">
        <v>-8.2216046712667204E-2</v>
      </c>
      <c r="D17880">
        <v>8.5360779474923765E-2</v>
      </c>
    </row>
    <row r="17881" spans="2:4" x14ac:dyDescent="0.3">
      <c r="B17881" t="s">
        <v>15870</v>
      </c>
      <c r="C17881">
        <v>0.148222977562213</v>
      </c>
      <c r="D17881">
        <v>8.5477079789198579E-2</v>
      </c>
    </row>
    <row r="17882" spans="2:4" x14ac:dyDescent="0.3">
      <c r="B17882" t="s">
        <v>15869</v>
      </c>
      <c r="C17882">
        <v>-0.61834553503666601</v>
      </c>
      <c r="D17882">
        <v>8.5487037192874454E-2</v>
      </c>
    </row>
    <row r="17883" spans="2:4" x14ac:dyDescent="0.3">
      <c r="B17883" t="s">
        <v>15868</v>
      </c>
      <c r="C17883">
        <v>0.34915271932665898</v>
      </c>
      <c r="D17883">
        <v>8.5500045095268012E-2</v>
      </c>
    </row>
    <row r="17884" spans="2:4" x14ac:dyDescent="0.3">
      <c r="B17884" t="s">
        <v>15867</v>
      </c>
      <c r="C17884">
        <v>0.33417803507329302</v>
      </c>
      <c r="D17884">
        <v>8.55174442553331E-2</v>
      </c>
    </row>
    <row r="17885" spans="2:4" x14ac:dyDescent="0.3">
      <c r="B17885" t="s">
        <v>15866</v>
      </c>
      <c r="C17885">
        <v>-0.17262838099045699</v>
      </c>
      <c r="D17885">
        <v>8.5544526817274064E-2</v>
      </c>
    </row>
    <row r="17886" spans="2:4" x14ac:dyDescent="0.3">
      <c r="B17886" t="s">
        <v>15865</v>
      </c>
      <c r="C17886">
        <v>-5.2833672879256097E-2</v>
      </c>
      <c r="D17886">
        <v>8.5544659232982018E-2</v>
      </c>
    </row>
    <row r="17887" spans="2:4" x14ac:dyDescent="0.3">
      <c r="B17887" t="s">
        <v>15864</v>
      </c>
      <c r="C17887">
        <v>-5.8126994899866502E-2</v>
      </c>
      <c r="D17887">
        <v>8.5647554661508862E-2</v>
      </c>
    </row>
    <row r="17888" spans="2:4" x14ac:dyDescent="0.3">
      <c r="B17888" t="s">
        <v>15863</v>
      </c>
      <c r="C17888">
        <v>0.53903096796669703</v>
      </c>
      <c r="D17888">
        <v>8.5662378955526988E-2</v>
      </c>
    </row>
    <row r="17889" spans="2:4" x14ac:dyDescent="0.3">
      <c r="B17889" t="s">
        <v>15862</v>
      </c>
      <c r="C17889">
        <v>-0.28265624284707602</v>
      </c>
      <c r="D17889">
        <v>8.5723240425430169E-2</v>
      </c>
    </row>
    <row r="17890" spans="2:4" x14ac:dyDescent="0.3">
      <c r="B17890" t="s">
        <v>15861</v>
      </c>
      <c r="C17890">
        <v>-0.24515547794953699</v>
      </c>
      <c r="D17890">
        <v>8.5729972932273732E-2</v>
      </c>
    </row>
    <row r="17891" spans="2:4" x14ac:dyDescent="0.3">
      <c r="B17891" t="s">
        <v>15860</v>
      </c>
      <c r="C17891">
        <v>0.231136228847167</v>
      </c>
      <c r="D17891">
        <v>8.5784312267316462E-2</v>
      </c>
    </row>
    <row r="17892" spans="2:4" x14ac:dyDescent="0.3">
      <c r="B17892" t="s">
        <v>15859</v>
      </c>
      <c r="C17892">
        <v>0.14384698793543099</v>
      </c>
      <c r="D17892">
        <v>8.5804134398586251E-2</v>
      </c>
    </row>
    <row r="17893" spans="2:4" x14ac:dyDescent="0.3">
      <c r="B17893" t="s">
        <v>1134</v>
      </c>
      <c r="C17893">
        <v>8.6355386295349598E-2</v>
      </c>
      <c r="D17893">
        <v>8.5809446537257389E-2</v>
      </c>
    </row>
    <row r="17894" spans="2:4" x14ac:dyDescent="0.3">
      <c r="B17894" t="s">
        <v>15858</v>
      </c>
      <c r="C17894">
        <v>0.19333740978094299</v>
      </c>
      <c r="D17894">
        <v>8.5851479084712384E-2</v>
      </c>
    </row>
    <row r="17895" spans="2:4" x14ac:dyDescent="0.3">
      <c r="B17895" t="s">
        <v>15857</v>
      </c>
      <c r="C17895">
        <v>-0.16920737083118201</v>
      </c>
      <c r="D17895">
        <v>8.5862147412154893E-2</v>
      </c>
    </row>
    <row r="17896" spans="2:4" x14ac:dyDescent="0.3">
      <c r="B17896" t="s">
        <v>15856</v>
      </c>
      <c r="C17896">
        <v>5.67222709899644E-2</v>
      </c>
      <c r="D17896">
        <v>8.5869919038256484E-2</v>
      </c>
    </row>
    <row r="17897" spans="2:4" x14ac:dyDescent="0.3">
      <c r="B17897" t="s">
        <v>15855</v>
      </c>
      <c r="C17897">
        <v>0.41762450257005401</v>
      </c>
      <c r="D17897">
        <v>8.5906961111748073E-2</v>
      </c>
    </row>
    <row r="17898" spans="2:4" x14ac:dyDescent="0.3">
      <c r="B17898" t="s">
        <v>15854</v>
      </c>
      <c r="C17898">
        <v>-0.32775001808551801</v>
      </c>
      <c r="D17898">
        <v>8.6024872811925251E-2</v>
      </c>
    </row>
    <row r="17899" spans="2:4" x14ac:dyDescent="0.3">
      <c r="B17899" t="s">
        <v>15853</v>
      </c>
      <c r="C17899">
        <v>0.21377173569197599</v>
      </c>
      <c r="D17899">
        <v>8.6177476811732184E-2</v>
      </c>
    </row>
    <row r="17900" spans="2:4" x14ac:dyDescent="0.3">
      <c r="B17900" t="s">
        <v>15852</v>
      </c>
      <c r="C17900">
        <v>-0.39781869784037699</v>
      </c>
      <c r="D17900">
        <v>8.6182419272125929E-2</v>
      </c>
    </row>
    <row r="17901" spans="2:4" x14ac:dyDescent="0.3">
      <c r="B17901" t="s">
        <v>15851</v>
      </c>
      <c r="C17901">
        <v>0.27751121045765698</v>
      </c>
      <c r="D17901">
        <v>8.6209833911199601E-2</v>
      </c>
    </row>
    <row r="17902" spans="2:4" x14ac:dyDescent="0.3">
      <c r="B17902" t="s">
        <v>15850</v>
      </c>
      <c r="C17902">
        <v>-0.13029288147405199</v>
      </c>
      <c r="D17902">
        <v>8.6216001647415261E-2</v>
      </c>
    </row>
    <row r="17903" spans="2:4" x14ac:dyDescent="0.3">
      <c r="B17903" t="s">
        <v>15849</v>
      </c>
      <c r="C17903">
        <v>0.484027935034539</v>
      </c>
      <c r="D17903">
        <v>8.6340416984331605E-2</v>
      </c>
    </row>
    <row r="17904" spans="2:4" x14ac:dyDescent="0.3">
      <c r="B17904" t="s">
        <v>15848</v>
      </c>
      <c r="C17904">
        <v>-0.24859911232856599</v>
      </c>
      <c r="D17904">
        <v>8.637259645744165E-2</v>
      </c>
    </row>
    <row r="17905" spans="2:4" x14ac:dyDescent="0.3">
      <c r="B17905" t="s">
        <v>15847</v>
      </c>
      <c r="C17905">
        <v>0.23216258862813599</v>
      </c>
      <c r="D17905">
        <v>8.6404416683225488E-2</v>
      </c>
    </row>
    <row r="17906" spans="2:4" x14ac:dyDescent="0.3">
      <c r="B17906" t="s">
        <v>15846</v>
      </c>
      <c r="C17906">
        <v>-0.33081172843495799</v>
      </c>
      <c r="D17906">
        <v>8.6414635809325957E-2</v>
      </c>
    </row>
    <row r="17907" spans="2:4" x14ac:dyDescent="0.3">
      <c r="B17907" t="s">
        <v>15845</v>
      </c>
      <c r="C17907">
        <v>-0.34555016216111101</v>
      </c>
      <c r="D17907">
        <v>8.6435756651287471E-2</v>
      </c>
    </row>
    <row r="17908" spans="2:4" x14ac:dyDescent="0.3">
      <c r="B17908" t="s">
        <v>15844</v>
      </c>
      <c r="C17908">
        <v>8.2657511603468597E-2</v>
      </c>
      <c r="D17908">
        <v>8.6490053782489779E-2</v>
      </c>
    </row>
    <row r="17909" spans="2:4" x14ac:dyDescent="0.3">
      <c r="B17909" t="s">
        <v>15843</v>
      </c>
      <c r="C17909">
        <v>-0.35639764831065102</v>
      </c>
      <c r="D17909">
        <v>8.6550927121449781E-2</v>
      </c>
    </row>
    <row r="17910" spans="2:4" x14ac:dyDescent="0.3">
      <c r="B17910" t="s">
        <v>15842</v>
      </c>
      <c r="C17910">
        <v>-0.18683248784623799</v>
      </c>
      <c r="D17910">
        <v>8.6612836572469501E-2</v>
      </c>
    </row>
    <row r="17911" spans="2:4" x14ac:dyDescent="0.3">
      <c r="B17911" t="s">
        <v>15841</v>
      </c>
      <c r="C17911">
        <v>0.35664258486647299</v>
      </c>
      <c r="D17911">
        <v>8.6636759275249581E-2</v>
      </c>
    </row>
    <row r="17912" spans="2:4" x14ac:dyDescent="0.3">
      <c r="B17912" t="s">
        <v>15840</v>
      </c>
      <c r="C17912">
        <v>4.3881537773775903E-2</v>
      </c>
      <c r="D17912">
        <v>8.6639598870444867E-2</v>
      </c>
    </row>
    <row r="17913" spans="2:4" x14ac:dyDescent="0.3">
      <c r="B17913" t="s">
        <v>15839</v>
      </c>
      <c r="C17913">
        <v>5.9360076741697902E-2</v>
      </c>
      <c r="D17913">
        <v>8.6658524278781443E-2</v>
      </c>
    </row>
    <row r="17914" spans="2:4" x14ac:dyDescent="0.3">
      <c r="B17914" t="s">
        <v>15838</v>
      </c>
      <c r="C17914">
        <v>0.21218745006741199</v>
      </c>
      <c r="D17914">
        <v>8.6661689522287588E-2</v>
      </c>
    </row>
    <row r="17915" spans="2:4" x14ac:dyDescent="0.3">
      <c r="B17915" t="s">
        <v>15837</v>
      </c>
      <c r="C17915">
        <v>0.118431856670406</v>
      </c>
      <c r="D17915">
        <v>8.6783279752273221E-2</v>
      </c>
    </row>
    <row r="17916" spans="2:4" x14ac:dyDescent="0.3">
      <c r="B17916" t="s">
        <v>15836</v>
      </c>
      <c r="C17916">
        <v>6.1406996246311803E-2</v>
      </c>
      <c r="D17916">
        <v>8.6861469651578566E-2</v>
      </c>
    </row>
    <row r="17917" spans="2:4" x14ac:dyDescent="0.3">
      <c r="B17917" t="s">
        <v>15835</v>
      </c>
      <c r="C17917">
        <v>0.39712995059420297</v>
      </c>
      <c r="D17917">
        <v>8.6916927051995163E-2</v>
      </c>
    </row>
    <row r="17918" spans="2:4" x14ac:dyDescent="0.3">
      <c r="B17918" t="s">
        <v>15834</v>
      </c>
      <c r="C17918">
        <v>0.25891289665192302</v>
      </c>
      <c r="D17918">
        <v>8.6933275132972665E-2</v>
      </c>
    </row>
    <row r="17919" spans="2:4" x14ac:dyDescent="0.3">
      <c r="B17919" t="s">
        <v>15833</v>
      </c>
      <c r="C17919">
        <v>0.430732277799656</v>
      </c>
      <c r="D17919">
        <v>8.697814201778635E-2</v>
      </c>
    </row>
    <row r="17920" spans="2:4" x14ac:dyDescent="0.3">
      <c r="B17920" t="s">
        <v>15832</v>
      </c>
      <c r="C17920">
        <v>0.20953738047359299</v>
      </c>
      <c r="D17920">
        <v>8.7052716265015317E-2</v>
      </c>
    </row>
    <row r="17921" spans="2:4" x14ac:dyDescent="0.3">
      <c r="B17921" t="s">
        <v>15831</v>
      </c>
      <c r="C17921">
        <v>-0.45591503765275598</v>
      </c>
      <c r="D17921">
        <v>8.7092482555826023E-2</v>
      </c>
    </row>
    <row r="17922" spans="2:4" x14ac:dyDescent="0.3">
      <c r="B17922" t="s">
        <v>15830</v>
      </c>
      <c r="C17922">
        <v>0.42033750908395801</v>
      </c>
      <c r="D17922">
        <v>8.7229658697832377E-2</v>
      </c>
    </row>
    <row r="17923" spans="2:4" x14ac:dyDescent="0.3">
      <c r="B17923" t="s">
        <v>15829</v>
      </c>
      <c r="C17923">
        <v>-0.10599278942154799</v>
      </c>
      <c r="D17923">
        <v>8.7240330458940751E-2</v>
      </c>
    </row>
    <row r="17924" spans="2:4" x14ac:dyDescent="0.3">
      <c r="B17924" t="s">
        <v>15828</v>
      </c>
      <c r="C17924">
        <v>-0.39005597119886198</v>
      </c>
      <c r="D17924">
        <v>8.726934888524468E-2</v>
      </c>
    </row>
    <row r="17925" spans="2:4" x14ac:dyDescent="0.3">
      <c r="B17925" t="s">
        <v>15827</v>
      </c>
      <c r="C17925">
        <v>0.24544058755283699</v>
      </c>
      <c r="D17925">
        <v>8.7282946240464454E-2</v>
      </c>
    </row>
    <row r="17926" spans="2:4" x14ac:dyDescent="0.3">
      <c r="B17926" t="s">
        <v>2270</v>
      </c>
      <c r="C17926">
        <v>0.20068185148069301</v>
      </c>
      <c r="D17926">
        <v>8.7300261434925253E-2</v>
      </c>
    </row>
    <row r="17927" spans="2:4" x14ac:dyDescent="0.3">
      <c r="B17927" t="s">
        <v>15826</v>
      </c>
      <c r="C17927">
        <v>-0.43596770679959501</v>
      </c>
      <c r="D17927">
        <v>8.7373731183554279E-2</v>
      </c>
    </row>
    <row r="17928" spans="2:4" x14ac:dyDescent="0.3">
      <c r="B17928" t="s">
        <v>15825</v>
      </c>
      <c r="C17928">
        <v>-0.62426796367727899</v>
      </c>
      <c r="D17928">
        <v>8.7385557257671706E-2</v>
      </c>
    </row>
    <row r="17929" spans="2:4" x14ac:dyDescent="0.3">
      <c r="B17929" t="s">
        <v>15824</v>
      </c>
      <c r="C17929">
        <v>0.12305709504734701</v>
      </c>
      <c r="D17929">
        <v>8.7393597667987169E-2</v>
      </c>
    </row>
    <row r="17930" spans="2:4" x14ac:dyDescent="0.3">
      <c r="B17930" t="s">
        <v>15823</v>
      </c>
      <c r="C17930">
        <v>-0.43419944696504098</v>
      </c>
      <c r="D17930">
        <v>8.7403702258989982E-2</v>
      </c>
    </row>
    <row r="17931" spans="2:4" x14ac:dyDescent="0.3">
      <c r="B17931" t="s">
        <v>15822</v>
      </c>
      <c r="C17931">
        <v>-6.7800063100887195E-2</v>
      </c>
      <c r="D17931">
        <v>8.7411586852090634E-2</v>
      </c>
    </row>
    <row r="17932" spans="2:4" x14ac:dyDescent="0.3">
      <c r="B17932" t="s">
        <v>15821</v>
      </c>
      <c r="C17932">
        <v>-0.78001939102603401</v>
      </c>
      <c r="D17932">
        <v>8.7490358234858664E-2</v>
      </c>
    </row>
    <row r="17933" spans="2:4" x14ac:dyDescent="0.3">
      <c r="B17933" t="s">
        <v>15820</v>
      </c>
      <c r="C17933">
        <v>0.18131942462265099</v>
      </c>
      <c r="D17933">
        <v>8.75058572958647E-2</v>
      </c>
    </row>
    <row r="17934" spans="2:4" x14ac:dyDescent="0.3">
      <c r="B17934" t="s">
        <v>15819</v>
      </c>
      <c r="C17934">
        <v>-9.1312978887246293E-2</v>
      </c>
      <c r="D17934">
        <v>8.7588530258744565E-2</v>
      </c>
    </row>
    <row r="17935" spans="2:4" x14ac:dyDescent="0.3">
      <c r="B17935" t="s">
        <v>15818</v>
      </c>
      <c r="C17935">
        <v>0.49103177730701097</v>
      </c>
      <c r="D17935">
        <v>8.7624901160998081E-2</v>
      </c>
    </row>
    <row r="17936" spans="2:4" x14ac:dyDescent="0.3">
      <c r="B17936" t="s">
        <v>15817</v>
      </c>
      <c r="C17936">
        <v>-0.32271893868369</v>
      </c>
      <c r="D17936">
        <v>8.7655842061513292E-2</v>
      </c>
    </row>
    <row r="17937" spans="2:4" x14ac:dyDescent="0.3">
      <c r="B17937" t="s">
        <v>15816</v>
      </c>
      <c r="C17937">
        <v>-0.376824086092863</v>
      </c>
      <c r="D17937">
        <v>8.7742830108028386E-2</v>
      </c>
    </row>
    <row r="17938" spans="2:4" x14ac:dyDescent="0.3">
      <c r="B17938" t="s">
        <v>15815</v>
      </c>
      <c r="C17938">
        <v>-0.35738864445556501</v>
      </c>
      <c r="D17938">
        <v>8.7880273351362295E-2</v>
      </c>
    </row>
    <row r="17939" spans="2:4" x14ac:dyDescent="0.3">
      <c r="B17939" t="s">
        <v>15814</v>
      </c>
      <c r="C17939">
        <v>-0.407615629357933</v>
      </c>
      <c r="D17939">
        <v>8.7970628506386872E-2</v>
      </c>
    </row>
    <row r="17940" spans="2:4" x14ac:dyDescent="0.3">
      <c r="B17940" t="s">
        <v>15813</v>
      </c>
      <c r="C17940">
        <v>0.33512164722716598</v>
      </c>
      <c r="D17940">
        <v>8.8035527925375806E-2</v>
      </c>
    </row>
    <row r="17941" spans="2:4" x14ac:dyDescent="0.3">
      <c r="B17941" t="s">
        <v>15812</v>
      </c>
      <c r="C17941">
        <v>-0.12587275306156701</v>
      </c>
      <c r="D17941">
        <v>8.8051377191569399E-2</v>
      </c>
    </row>
    <row r="17942" spans="2:4" x14ac:dyDescent="0.3">
      <c r="B17942" t="s">
        <v>15811</v>
      </c>
      <c r="C17942">
        <v>8.4995331528474702E-2</v>
      </c>
      <c r="D17942">
        <v>8.8162492632026204E-2</v>
      </c>
    </row>
    <row r="17943" spans="2:4" x14ac:dyDescent="0.3">
      <c r="B17943" t="s">
        <v>15810</v>
      </c>
      <c r="C17943">
        <v>0.65237587626955695</v>
      </c>
      <c r="D17943">
        <v>8.8173982356222272E-2</v>
      </c>
    </row>
    <row r="17944" spans="2:4" x14ac:dyDescent="0.3">
      <c r="B17944" t="s">
        <v>15809</v>
      </c>
      <c r="C17944">
        <v>-0.24459664260092401</v>
      </c>
      <c r="D17944">
        <v>8.8219234985910805E-2</v>
      </c>
    </row>
    <row r="17945" spans="2:4" x14ac:dyDescent="0.3">
      <c r="B17945" t="s">
        <v>1066</v>
      </c>
      <c r="C17945">
        <v>0.381109626044211</v>
      </c>
      <c r="D17945">
        <v>8.8224975378527318E-2</v>
      </c>
    </row>
    <row r="17946" spans="2:4" x14ac:dyDescent="0.3">
      <c r="B17946" t="s">
        <v>15808</v>
      </c>
      <c r="C17946">
        <v>-2.7051888280889599E-2</v>
      </c>
      <c r="D17946">
        <v>8.8277960472094116E-2</v>
      </c>
    </row>
    <row r="17947" spans="2:4" x14ac:dyDescent="0.3">
      <c r="B17947" t="s">
        <v>15807</v>
      </c>
      <c r="C17947">
        <v>-0.132591132541544</v>
      </c>
      <c r="D17947">
        <v>8.8279995041694398E-2</v>
      </c>
    </row>
    <row r="17948" spans="2:4" x14ac:dyDescent="0.3">
      <c r="B17948" t="s">
        <v>15806</v>
      </c>
      <c r="C17948">
        <v>6.5961501250571999E-2</v>
      </c>
      <c r="D17948">
        <v>8.8295653907666222E-2</v>
      </c>
    </row>
    <row r="17949" spans="2:4" x14ac:dyDescent="0.3">
      <c r="B17949" t="s">
        <v>15805</v>
      </c>
      <c r="C17949">
        <v>-0.53825147492452796</v>
      </c>
      <c r="D17949">
        <v>8.8354962207239332E-2</v>
      </c>
    </row>
    <row r="17950" spans="2:4" x14ac:dyDescent="0.3">
      <c r="B17950" t="s">
        <v>1080</v>
      </c>
      <c r="C17950">
        <v>-0.45348778527279898</v>
      </c>
      <c r="D17950">
        <v>8.8356550350889684E-2</v>
      </c>
    </row>
    <row r="17951" spans="2:4" x14ac:dyDescent="0.3">
      <c r="B17951" t="s">
        <v>15804</v>
      </c>
      <c r="C17951">
        <v>0.210986792887045</v>
      </c>
      <c r="D17951">
        <v>8.8371188629446137E-2</v>
      </c>
    </row>
    <row r="17952" spans="2:4" x14ac:dyDescent="0.3">
      <c r="B17952" t="s">
        <v>15803</v>
      </c>
      <c r="C17952">
        <v>0.49346663930788398</v>
      </c>
      <c r="D17952">
        <v>8.8564386888611568E-2</v>
      </c>
    </row>
    <row r="17953" spans="2:4" x14ac:dyDescent="0.3">
      <c r="B17953" t="s">
        <v>15802</v>
      </c>
      <c r="C17953">
        <v>0.297469920247043</v>
      </c>
      <c r="D17953">
        <v>8.8567599670084235E-2</v>
      </c>
    </row>
    <row r="17954" spans="2:4" x14ac:dyDescent="0.3">
      <c r="B17954" t="s">
        <v>15801</v>
      </c>
      <c r="C17954">
        <v>0.11007426397791201</v>
      </c>
      <c r="D17954">
        <v>8.8573675854636769E-2</v>
      </c>
    </row>
    <row r="17955" spans="2:4" x14ac:dyDescent="0.3">
      <c r="B17955" t="s">
        <v>15800</v>
      </c>
      <c r="C17955">
        <v>0.15357449905287601</v>
      </c>
      <c r="D17955">
        <v>8.860130675556474E-2</v>
      </c>
    </row>
    <row r="17956" spans="2:4" x14ac:dyDescent="0.3">
      <c r="B17956" t="s">
        <v>15799</v>
      </c>
      <c r="C17956">
        <v>-6.4327364490739697E-2</v>
      </c>
      <c r="D17956">
        <v>8.8616118686108913E-2</v>
      </c>
    </row>
    <row r="17957" spans="2:4" x14ac:dyDescent="0.3">
      <c r="B17957" t="s">
        <v>15798</v>
      </c>
      <c r="C17957">
        <v>-0.365097204854407</v>
      </c>
      <c r="D17957">
        <v>8.8634664627227439E-2</v>
      </c>
    </row>
    <row r="17958" spans="2:4" x14ac:dyDescent="0.3">
      <c r="B17958" t="s">
        <v>15797</v>
      </c>
      <c r="C17958">
        <v>-6.5768688909227893E-2</v>
      </c>
      <c r="D17958">
        <v>8.8648387442764945E-2</v>
      </c>
    </row>
    <row r="17959" spans="2:4" x14ac:dyDescent="0.3">
      <c r="B17959" t="s">
        <v>15796</v>
      </c>
      <c r="C17959">
        <v>-0.129464629509982</v>
      </c>
      <c r="D17959">
        <v>8.8661449873515305E-2</v>
      </c>
    </row>
    <row r="17960" spans="2:4" x14ac:dyDescent="0.3">
      <c r="B17960" t="s">
        <v>15795</v>
      </c>
      <c r="C17960">
        <v>-4.98163081458943E-2</v>
      </c>
      <c r="D17960">
        <v>8.8792043516906699E-2</v>
      </c>
    </row>
    <row r="17961" spans="2:4" x14ac:dyDescent="0.3">
      <c r="B17961" s="80">
        <v>45901</v>
      </c>
      <c r="C17961">
        <v>-0.23563822636038401</v>
      </c>
      <c r="D17961">
        <v>8.8797081943515516E-2</v>
      </c>
    </row>
    <row r="17962" spans="2:4" x14ac:dyDescent="0.3">
      <c r="B17962" t="s">
        <v>15794</v>
      </c>
      <c r="C17962">
        <v>-0.32079094868378399</v>
      </c>
      <c r="D17962">
        <v>8.8805588089218776E-2</v>
      </c>
    </row>
    <row r="17963" spans="2:4" x14ac:dyDescent="0.3">
      <c r="B17963" t="s">
        <v>15793</v>
      </c>
      <c r="C17963">
        <v>0.110702211324961</v>
      </c>
      <c r="D17963">
        <v>8.8879686872712901E-2</v>
      </c>
    </row>
    <row r="17964" spans="2:4" x14ac:dyDescent="0.3">
      <c r="B17964" t="s">
        <v>15792</v>
      </c>
      <c r="C17964">
        <v>-4.1435765556018897E-2</v>
      </c>
      <c r="D17964">
        <v>8.8888775948856941E-2</v>
      </c>
    </row>
    <row r="17965" spans="2:4" x14ac:dyDescent="0.3">
      <c r="B17965" t="s">
        <v>2270</v>
      </c>
      <c r="C17965">
        <v>0.22937881646268901</v>
      </c>
      <c r="D17965">
        <v>8.8993521080358018E-2</v>
      </c>
    </row>
    <row r="17966" spans="2:4" x14ac:dyDescent="0.3">
      <c r="B17966" t="s">
        <v>15791</v>
      </c>
      <c r="C17966">
        <v>-5.4410406694721497E-2</v>
      </c>
      <c r="D17966">
        <v>8.9008180548736784E-2</v>
      </c>
    </row>
    <row r="17967" spans="2:4" x14ac:dyDescent="0.3">
      <c r="B17967" t="s">
        <v>15790</v>
      </c>
      <c r="C17967">
        <v>0.12847872880459801</v>
      </c>
      <c r="D17967">
        <v>8.9039717737928195E-2</v>
      </c>
    </row>
    <row r="17968" spans="2:4" x14ac:dyDescent="0.3">
      <c r="B17968" t="s">
        <v>15789</v>
      </c>
      <c r="C17968">
        <v>4.4252731850337901E-2</v>
      </c>
      <c r="D17968">
        <v>8.9053346437235337E-2</v>
      </c>
    </row>
    <row r="17969" spans="2:4" x14ac:dyDescent="0.3">
      <c r="B17969" t="s">
        <v>15788</v>
      </c>
      <c r="C17969">
        <v>8.6314117804714194E-2</v>
      </c>
      <c r="D17969">
        <v>8.907709753204672E-2</v>
      </c>
    </row>
    <row r="17970" spans="2:4" x14ac:dyDescent="0.3">
      <c r="B17970" t="s">
        <v>15787</v>
      </c>
      <c r="C17970">
        <v>-5.3645127323317901E-2</v>
      </c>
      <c r="D17970">
        <v>8.9096713744638956E-2</v>
      </c>
    </row>
    <row r="17971" spans="2:4" x14ac:dyDescent="0.3">
      <c r="B17971" t="s">
        <v>15786</v>
      </c>
      <c r="C17971">
        <v>0.31310707259830201</v>
      </c>
      <c r="D17971">
        <v>8.9131245516682528E-2</v>
      </c>
    </row>
    <row r="17972" spans="2:4" x14ac:dyDescent="0.3">
      <c r="B17972" t="s">
        <v>15785</v>
      </c>
      <c r="C17972">
        <v>-0.30939472303589999</v>
      </c>
      <c r="D17972">
        <v>8.9213701317920072E-2</v>
      </c>
    </row>
    <row r="17973" spans="2:4" x14ac:dyDescent="0.3">
      <c r="B17973" t="s">
        <v>15784</v>
      </c>
      <c r="C17973">
        <v>-0.15356135315358699</v>
      </c>
      <c r="D17973">
        <v>8.9224869996084186E-2</v>
      </c>
    </row>
    <row r="17974" spans="2:4" x14ac:dyDescent="0.3">
      <c r="B17974" t="s">
        <v>15783</v>
      </c>
      <c r="C17974">
        <v>0.198394968218157</v>
      </c>
      <c r="D17974">
        <v>8.9251983167477594E-2</v>
      </c>
    </row>
    <row r="17975" spans="2:4" x14ac:dyDescent="0.3">
      <c r="B17975" t="s">
        <v>15782</v>
      </c>
      <c r="C17975">
        <v>-0.13785297672802699</v>
      </c>
      <c r="D17975">
        <v>8.9262082949080834E-2</v>
      </c>
    </row>
    <row r="17976" spans="2:4" x14ac:dyDescent="0.3">
      <c r="B17976" t="s">
        <v>15781</v>
      </c>
      <c r="C17976">
        <v>5.0625097744972203E-2</v>
      </c>
      <c r="D17976">
        <v>8.9537573493672029E-2</v>
      </c>
    </row>
    <row r="17977" spans="2:4" x14ac:dyDescent="0.3">
      <c r="B17977" t="s">
        <v>15780</v>
      </c>
      <c r="C17977">
        <v>-5.5941031806964199E-2</v>
      </c>
      <c r="D17977">
        <v>8.9548000273867293E-2</v>
      </c>
    </row>
    <row r="17978" spans="2:4" x14ac:dyDescent="0.3">
      <c r="B17978" t="s">
        <v>15779</v>
      </c>
      <c r="C17978">
        <v>0.124644479600171</v>
      </c>
      <c r="D17978">
        <v>8.955137503729553E-2</v>
      </c>
    </row>
    <row r="17979" spans="2:4" x14ac:dyDescent="0.3">
      <c r="B17979" t="s">
        <v>15778</v>
      </c>
      <c r="C17979">
        <v>0.245157255841949</v>
      </c>
      <c r="D17979">
        <v>8.9615180540595835E-2</v>
      </c>
    </row>
    <row r="17980" spans="2:4" x14ac:dyDescent="0.3">
      <c r="B17980" t="s">
        <v>15777</v>
      </c>
      <c r="C17980">
        <v>0.19336206346402501</v>
      </c>
      <c r="D17980">
        <v>8.9625854718332995E-2</v>
      </c>
    </row>
    <row r="17981" spans="2:4" x14ac:dyDescent="0.3">
      <c r="B17981" t="s">
        <v>15776</v>
      </c>
      <c r="C17981">
        <v>-0.22032987234961701</v>
      </c>
      <c r="D17981">
        <v>8.9633895524372981E-2</v>
      </c>
    </row>
    <row r="17982" spans="2:4" x14ac:dyDescent="0.3">
      <c r="B17982" t="s">
        <v>15775</v>
      </c>
      <c r="C17982">
        <v>-0.38919410850899699</v>
      </c>
      <c r="D17982">
        <v>8.9634153109219558E-2</v>
      </c>
    </row>
    <row r="17983" spans="2:4" x14ac:dyDescent="0.3">
      <c r="B17983" t="s">
        <v>15774</v>
      </c>
      <c r="C17983">
        <v>7.9033604496564602E-2</v>
      </c>
      <c r="D17983">
        <v>8.964351410597729E-2</v>
      </c>
    </row>
    <row r="17984" spans="2:4" x14ac:dyDescent="0.3">
      <c r="B17984" t="s">
        <v>15773</v>
      </c>
      <c r="C17984">
        <v>0.27825759477699902</v>
      </c>
      <c r="D17984">
        <v>8.9647769150235007E-2</v>
      </c>
    </row>
    <row r="17985" spans="2:4" x14ac:dyDescent="0.3">
      <c r="B17985" t="s">
        <v>15772</v>
      </c>
      <c r="C17985">
        <v>-2.7437863352103398E-2</v>
      </c>
      <c r="D17985">
        <v>8.9704080940664746E-2</v>
      </c>
    </row>
    <row r="17986" spans="2:4" x14ac:dyDescent="0.3">
      <c r="B17986" t="s">
        <v>15771</v>
      </c>
      <c r="C17986">
        <v>9.59881533177111E-2</v>
      </c>
      <c r="D17986">
        <v>8.9759305034327691E-2</v>
      </c>
    </row>
    <row r="17987" spans="2:4" x14ac:dyDescent="0.3">
      <c r="B17987" t="s">
        <v>15770</v>
      </c>
      <c r="C17987">
        <v>0.81951103905737999</v>
      </c>
      <c r="D17987">
        <v>8.9772781484518407E-2</v>
      </c>
    </row>
    <row r="17988" spans="2:4" x14ac:dyDescent="0.3">
      <c r="B17988" t="s">
        <v>15769</v>
      </c>
      <c r="C17988">
        <v>-4.6578388293726E-2</v>
      </c>
      <c r="D17988">
        <v>8.978912959815423E-2</v>
      </c>
    </row>
    <row r="17989" spans="2:4" x14ac:dyDescent="0.3">
      <c r="B17989" t="s">
        <v>15768</v>
      </c>
      <c r="C17989">
        <v>0.119728448962259</v>
      </c>
      <c r="D17989">
        <v>8.9797751368929216E-2</v>
      </c>
    </row>
    <row r="17990" spans="2:4" x14ac:dyDescent="0.3">
      <c r="B17990" t="s">
        <v>15767</v>
      </c>
      <c r="C17990">
        <v>-0.508823658838504</v>
      </c>
      <c r="D17990">
        <v>8.9888481627637726E-2</v>
      </c>
    </row>
    <row r="17991" spans="2:4" x14ac:dyDescent="0.3">
      <c r="B17991" t="s">
        <v>15766</v>
      </c>
      <c r="C17991">
        <v>-0.508823658838504</v>
      </c>
      <c r="D17991">
        <v>8.9888481627637726E-2</v>
      </c>
    </row>
    <row r="17992" spans="2:4" x14ac:dyDescent="0.3">
      <c r="B17992" t="s">
        <v>15765</v>
      </c>
      <c r="C17992">
        <v>-8.6961397854869393E-2</v>
      </c>
      <c r="D17992">
        <v>8.9928554420599841E-2</v>
      </c>
    </row>
    <row r="17993" spans="2:4" x14ac:dyDescent="0.3">
      <c r="B17993" t="s">
        <v>15764</v>
      </c>
      <c r="C17993">
        <v>-0.20893856926676899</v>
      </c>
      <c r="D17993">
        <v>8.9939542692247701E-2</v>
      </c>
    </row>
    <row r="17994" spans="2:4" x14ac:dyDescent="0.3">
      <c r="B17994" t="s">
        <v>15763</v>
      </c>
      <c r="C17994">
        <v>-9.5970964533940994E-2</v>
      </c>
      <c r="D17994">
        <v>9.0009846572313354E-2</v>
      </c>
    </row>
    <row r="17995" spans="2:4" x14ac:dyDescent="0.3">
      <c r="B17995" t="s">
        <v>2270</v>
      </c>
      <c r="C17995">
        <v>-0.146801204416877</v>
      </c>
      <c r="D17995">
        <v>9.0031686521734836E-2</v>
      </c>
    </row>
    <row r="17996" spans="2:4" x14ac:dyDescent="0.3">
      <c r="B17996" t="s">
        <v>15762</v>
      </c>
      <c r="C17996">
        <v>-0.28016277258191702</v>
      </c>
      <c r="D17996">
        <v>9.003288238473095E-2</v>
      </c>
    </row>
    <row r="17997" spans="2:4" x14ac:dyDescent="0.3">
      <c r="B17997" t="s">
        <v>15761</v>
      </c>
      <c r="C17997">
        <v>-0.22505316816693499</v>
      </c>
      <c r="D17997">
        <v>9.0087266694637722E-2</v>
      </c>
    </row>
    <row r="17998" spans="2:4" x14ac:dyDescent="0.3">
      <c r="B17998" t="s">
        <v>15760</v>
      </c>
      <c r="C17998">
        <v>-8.9346781119297294E-2</v>
      </c>
      <c r="D17998">
        <v>9.0096120428923246E-2</v>
      </c>
    </row>
    <row r="17999" spans="2:4" x14ac:dyDescent="0.3">
      <c r="B17999" t="s">
        <v>15759</v>
      </c>
      <c r="C17999">
        <v>-0.44619093728422099</v>
      </c>
      <c r="D17999">
        <v>9.0188384341209502E-2</v>
      </c>
    </row>
    <row r="18000" spans="2:4" x14ac:dyDescent="0.3">
      <c r="B18000" t="s">
        <v>824</v>
      </c>
      <c r="C18000">
        <v>0.41841263567902298</v>
      </c>
      <c r="D18000">
        <v>9.0192015280727941E-2</v>
      </c>
    </row>
    <row r="18001" spans="2:4" x14ac:dyDescent="0.3">
      <c r="B18001" t="s">
        <v>15758</v>
      </c>
      <c r="C18001">
        <v>0.131933270862202</v>
      </c>
      <c r="D18001">
        <v>9.022862960179806E-2</v>
      </c>
    </row>
    <row r="18002" spans="2:4" x14ac:dyDescent="0.3">
      <c r="B18002" t="s">
        <v>15757</v>
      </c>
      <c r="C18002">
        <v>4.9999495452830202E-2</v>
      </c>
      <c r="D18002">
        <v>9.0251716577268756E-2</v>
      </c>
    </row>
    <row r="18003" spans="2:4" x14ac:dyDescent="0.3">
      <c r="B18003" t="s">
        <v>15756</v>
      </c>
      <c r="C18003">
        <v>0.16596332788471099</v>
      </c>
      <c r="D18003">
        <v>9.030215342139386E-2</v>
      </c>
    </row>
    <row r="18004" spans="2:4" x14ac:dyDescent="0.3">
      <c r="B18004" t="s">
        <v>15755</v>
      </c>
      <c r="C18004">
        <v>4.8880024608547297E-2</v>
      </c>
      <c r="D18004">
        <v>9.0369661018831635E-2</v>
      </c>
    </row>
    <row r="18005" spans="2:4" x14ac:dyDescent="0.3">
      <c r="B18005" t="s">
        <v>7443</v>
      </c>
      <c r="C18005">
        <v>0.25704234755558902</v>
      </c>
      <c r="D18005">
        <v>9.0383611042781531E-2</v>
      </c>
    </row>
    <row r="18006" spans="2:4" x14ac:dyDescent="0.3">
      <c r="B18006" t="s">
        <v>15754</v>
      </c>
      <c r="C18006">
        <v>-0.24982946714147999</v>
      </c>
      <c r="D18006">
        <v>9.0388683652882551E-2</v>
      </c>
    </row>
    <row r="18007" spans="2:4" x14ac:dyDescent="0.3">
      <c r="B18007" t="s">
        <v>15753</v>
      </c>
      <c r="C18007">
        <v>-0.49007839398708702</v>
      </c>
      <c r="D18007">
        <v>9.0452696405134411E-2</v>
      </c>
    </row>
    <row r="18008" spans="2:4" x14ac:dyDescent="0.3">
      <c r="B18008" t="s">
        <v>15752</v>
      </c>
      <c r="C18008">
        <v>-8.5976496485515697E-2</v>
      </c>
      <c r="D18008">
        <v>9.0467902561687547E-2</v>
      </c>
    </row>
    <row r="18009" spans="2:4" x14ac:dyDescent="0.3">
      <c r="B18009" t="s">
        <v>15751</v>
      </c>
      <c r="C18009">
        <v>-0.16667898222354299</v>
      </c>
      <c r="D18009">
        <v>9.0472345733491291E-2</v>
      </c>
    </row>
    <row r="18010" spans="2:4" x14ac:dyDescent="0.3">
      <c r="B18010" t="s">
        <v>15750</v>
      </c>
      <c r="C18010">
        <v>6.9498449186246897E-2</v>
      </c>
      <c r="D18010">
        <v>9.0691603209435215E-2</v>
      </c>
    </row>
    <row r="18011" spans="2:4" x14ac:dyDescent="0.3">
      <c r="B18011" t="s">
        <v>15749</v>
      </c>
      <c r="C18011">
        <v>-0.25708762516312</v>
      </c>
      <c r="D18011">
        <v>9.0732303965714273E-2</v>
      </c>
    </row>
    <row r="18012" spans="2:4" x14ac:dyDescent="0.3">
      <c r="B18012" t="s">
        <v>15748</v>
      </c>
      <c r="C18012">
        <v>-6.1305311875142099E-2</v>
      </c>
      <c r="D18012">
        <v>9.0759460155258334E-2</v>
      </c>
    </row>
    <row r="18013" spans="2:4" x14ac:dyDescent="0.3">
      <c r="B18013" t="s">
        <v>15747</v>
      </c>
      <c r="C18013">
        <v>0.115972374716709</v>
      </c>
      <c r="D18013">
        <v>9.0766424193945872E-2</v>
      </c>
    </row>
    <row r="18014" spans="2:4" x14ac:dyDescent="0.3">
      <c r="B18014" t="s">
        <v>15746</v>
      </c>
      <c r="C18014">
        <v>-0.15058364661086701</v>
      </c>
      <c r="D18014">
        <v>9.0785510682730969E-2</v>
      </c>
    </row>
    <row r="18015" spans="2:4" x14ac:dyDescent="0.3">
      <c r="B18015" t="s">
        <v>15745</v>
      </c>
      <c r="C18015">
        <v>-2.1802530579144198E-2</v>
      </c>
      <c r="D18015">
        <v>9.079420794449794E-2</v>
      </c>
    </row>
    <row r="18016" spans="2:4" x14ac:dyDescent="0.3">
      <c r="B18016" t="s">
        <v>15744</v>
      </c>
      <c r="C18016">
        <v>-8.3458843210345204E-2</v>
      </c>
      <c r="D18016">
        <v>9.0834087270839178E-2</v>
      </c>
    </row>
    <row r="18017" spans="2:4" x14ac:dyDescent="0.3">
      <c r="B18017" t="s">
        <v>15743</v>
      </c>
      <c r="C18017">
        <v>0.53991814550776795</v>
      </c>
      <c r="D18017">
        <v>9.0904530310233253E-2</v>
      </c>
    </row>
    <row r="18018" spans="2:4" x14ac:dyDescent="0.3">
      <c r="B18018" t="s">
        <v>15742</v>
      </c>
      <c r="C18018">
        <v>-0.10276401618585999</v>
      </c>
      <c r="D18018">
        <v>9.1028289634438014E-2</v>
      </c>
    </row>
    <row r="18019" spans="2:4" x14ac:dyDescent="0.3">
      <c r="B18019" t="s">
        <v>15741</v>
      </c>
      <c r="C18019">
        <v>-6.1617848190040701E-2</v>
      </c>
      <c r="D18019">
        <v>9.1028606286697775E-2</v>
      </c>
    </row>
    <row r="18020" spans="2:4" x14ac:dyDescent="0.3">
      <c r="B18020" t="s">
        <v>15740</v>
      </c>
      <c r="C18020">
        <v>-0.66650426949703401</v>
      </c>
      <c r="D18020">
        <v>9.1061245584832459E-2</v>
      </c>
    </row>
    <row r="18021" spans="2:4" x14ac:dyDescent="0.3">
      <c r="B18021" t="s">
        <v>15739</v>
      </c>
      <c r="C18021">
        <v>6.6859331386259699E-2</v>
      </c>
      <c r="D18021">
        <v>9.1069331315940028E-2</v>
      </c>
    </row>
    <row r="18022" spans="2:4" x14ac:dyDescent="0.3">
      <c r="B18022" t="s">
        <v>15738</v>
      </c>
      <c r="C18022">
        <v>-4.3206124185599402E-2</v>
      </c>
      <c r="D18022">
        <v>9.1118433044841962E-2</v>
      </c>
    </row>
    <row r="18023" spans="2:4" x14ac:dyDescent="0.3">
      <c r="B18023" t="s">
        <v>15737</v>
      </c>
      <c r="C18023">
        <v>0.377781530881729</v>
      </c>
      <c r="D18023">
        <v>9.1147005622530752E-2</v>
      </c>
    </row>
    <row r="18024" spans="2:4" x14ac:dyDescent="0.3">
      <c r="B18024" t="s">
        <v>15736</v>
      </c>
      <c r="C18024">
        <v>-0.352180919142418</v>
      </c>
      <c r="D18024">
        <v>9.1168512023020176E-2</v>
      </c>
    </row>
    <row r="18025" spans="2:4" x14ac:dyDescent="0.3">
      <c r="B18025" t="s">
        <v>15735</v>
      </c>
      <c r="C18025">
        <v>0.25369866557933501</v>
      </c>
      <c r="D18025">
        <v>9.1173661123319788E-2</v>
      </c>
    </row>
    <row r="18026" spans="2:4" x14ac:dyDescent="0.3">
      <c r="B18026" t="s">
        <v>15734</v>
      </c>
      <c r="C18026">
        <v>-0.13171013858028599</v>
      </c>
      <c r="D18026">
        <v>9.1201017316136543E-2</v>
      </c>
    </row>
    <row r="18027" spans="2:4" x14ac:dyDescent="0.3">
      <c r="B18027" t="s">
        <v>15733</v>
      </c>
      <c r="C18027">
        <v>0.43894998671241697</v>
      </c>
      <c r="D18027">
        <v>9.1214938689585259E-2</v>
      </c>
    </row>
    <row r="18028" spans="2:4" x14ac:dyDescent="0.3">
      <c r="B18028" t="s">
        <v>15732</v>
      </c>
      <c r="C18028">
        <v>-7.2683019299743495E-2</v>
      </c>
      <c r="D18028">
        <v>9.1314613996837199E-2</v>
      </c>
    </row>
    <row r="18029" spans="2:4" x14ac:dyDescent="0.3">
      <c r="B18029" t="s">
        <v>15731</v>
      </c>
      <c r="C18029">
        <v>-0.30173338606882599</v>
      </c>
      <c r="D18029">
        <v>9.1344970053813493E-2</v>
      </c>
    </row>
    <row r="18030" spans="2:4" x14ac:dyDescent="0.3">
      <c r="B18030" t="s">
        <v>15730</v>
      </c>
      <c r="C18030">
        <v>4.5267934521023803E-2</v>
      </c>
      <c r="D18030">
        <v>9.1353527191382761E-2</v>
      </c>
    </row>
    <row r="18031" spans="2:4" x14ac:dyDescent="0.3">
      <c r="B18031" t="s">
        <v>15729</v>
      </c>
      <c r="C18031">
        <v>-0.100964428748809</v>
      </c>
      <c r="D18031">
        <v>9.1359362824362286E-2</v>
      </c>
    </row>
    <row r="18032" spans="2:4" x14ac:dyDescent="0.3">
      <c r="B18032" t="s">
        <v>15728</v>
      </c>
      <c r="C18032">
        <v>-6.0385414738453498E-2</v>
      </c>
      <c r="D18032">
        <v>9.1374208256652878E-2</v>
      </c>
    </row>
    <row r="18033" spans="2:4" x14ac:dyDescent="0.3">
      <c r="B18033" t="s">
        <v>15727</v>
      </c>
      <c r="C18033">
        <v>0.28443952337196299</v>
      </c>
      <c r="D18033">
        <v>9.1400123593075699E-2</v>
      </c>
    </row>
    <row r="18034" spans="2:4" x14ac:dyDescent="0.3">
      <c r="B18034" t="s">
        <v>15726</v>
      </c>
      <c r="C18034">
        <v>6.6513807894635499E-2</v>
      </c>
      <c r="D18034">
        <v>9.1422122425746613E-2</v>
      </c>
    </row>
    <row r="18035" spans="2:4" x14ac:dyDescent="0.3">
      <c r="B18035" t="s">
        <v>15725</v>
      </c>
      <c r="C18035">
        <v>-0.46266329627790498</v>
      </c>
      <c r="D18035">
        <v>9.1611699675660754E-2</v>
      </c>
    </row>
    <row r="18036" spans="2:4" x14ac:dyDescent="0.3">
      <c r="B18036" t="s">
        <v>15724</v>
      </c>
      <c r="C18036">
        <v>-0.67723962981812402</v>
      </c>
      <c r="D18036">
        <v>9.1619191188320515E-2</v>
      </c>
    </row>
    <row r="18037" spans="2:4" x14ac:dyDescent="0.3">
      <c r="B18037" t="s">
        <v>15723</v>
      </c>
      <c r="C18037">
        <v>0.42746216348256499</v>
      </c>
      <c r="D18037">
        <v>9.1764089771946111E-2</v>
      </c>
    </row>
    <row r="18038" spans="2:4" x14ac:dyDescent="0.3">
      <c r="B18038" t="s">
        <v>15722</v>
      </c>
      <c r="C18038">
        <v>-0.32357073578349699</v>
      </c>
      <c r="D18038">
        <v>9.182439856461691E-2</v>
      </c>
    </row>
    <row r="18039" spans="2:4" x14ac:dyDescent="0.3">
      <c r="B18039" t="s">
        <v>15721</v>
      </c>
      <c r="C18039">
        <v>0.331220652479085</v>
      </c>
      <c r="D18039">
        <v>9.1842885683537726E-2</v>
      </c>
    </row>
    <row r="18040" spans="2:4" x14ac:dyDescent="0.3">
      <c r="B18040" t="s">
        <v>15720</v>
      </c>
      <c r="C18040">
        <v>0.19292739156101599</v>
      </c>
      <c r="D18040">
        <v>9.1860564434803393E-2</v>
      </c>
    </row>
    <row r="18041" spans="2:4" x14ac:dyDescent="0.3">
      <c r="B18041" t="s">
        <v>15719</v>
      </c>
      <c r="C18041">
        <v>0.121382534625016</v>
      </c>
      <c r="D18041">
        <v>9.1913921803984902E-2</v>
      </c>
    </row>
    <row r="18042" spans="2:4" x14ac:dyDescent="0.3">
      <c r="B18042" t="s">
        <v>15718</v>
      </c>
      <c r="C18042">
        <v>4.7800719751820001E-2</v>
      </c>
      <c r="D18042">
        <v>9.2048726203521794E-2</v>
      </c>
    </row>
    <row r="18043" spans="2:4" x14ac:dyDescent="0.3">
      <c r="B18043" t="s">
        <v>15717</v>
      </c>
      <c r="C18043">
        <v>-9.8728124396395597E-2</v>
      </c>
      <c r="D18043">
        <v>9.2108583231267985E-2</v>
      </c>
    </row>
    <row r="18044" spans="2:4" x14ac:dyDescent="0.3">
      <c r="B18044" t="s">
        <v>15716</v>
      </c>
      <c r="C18044">
        <v>-5.12715918578927E-2</v>
      </c>
      <c r="D18044">
        <v>9.216574021207502E-2</v>
      </c>
    </row>
    <row r="18045" spans="2:4" x14ac:dyDescent="0.3">
      <c r="B18045" t="s">
        <v>15715</v>
      </c>
      <c r="C18045">
        <v>0.16578659519977301</v>
      </c>
      <c r="D18045">
        <v>9.2191752868688318E-2</v>
      </c>
    </row>
    <row r="18046" spans="2:4" x14ac:dyDescent="0.3">
      <c r="B18046" t="s">
        <v>15714</v>
      </c>
      <c r="C18046">
        <v>6.4889714411477298E-2</v>
      </c>
      <c r="D18046">
        <v>9.220082461019595E-2</v>
      </c>
    </row>
    <row r="18047" spans="2:4" x14ac:dyDescent="0.3">
      <c r="B18047" t="s">
        <v>15713</v>
      </c>
      <c r="C18047">
        <v>-0.42886825023075298</v>
      </c>
      <c r="D18047">
        <v>9.2226491959160467E-2</v>
      </c>
    </row>
    <row r="18048" spans="2:4" x14ac:dyDescent="0.3">
      <c r="B18048" t="s">
        <v>15712</v>
      </c>
      <c r="C18048">
        <v>3.8879304572105401E-2</v>
      </c>
      <c r="D18048">
        <v>9.2229456646596278E-2</v>
      </c>
    </row>
    <row r="18049" spans="2:4" x14ac:dyDescent="0.3">
      <c r="B18049" t="s">
        <v>15711</v>
      </c>
      <c r="C18049">
        <v>-0.28712592839224599</v>
      </c>
      <c r="D18049">
        <v>9.2234021690490262E-2</v>
      </c>
    </row>
    <row r="18050" spans="2:4" x14ac:dyDescent="0.3">
      <c r="B18050" t="s">
        <v>15710</v>
      </c>
      <c r="C18050">
        <v>-0.10283255470300701</v>
      </c>
      <c r="D18050">
        <v>9.2259975823469217E-2</v>
      </c>
    </row>
    <row r="18051" spans="2:4" x14ac:dyDescent="0.3">
      <c r="B18051" t="s">
        <v>15709</v>
      </c>
      <c r="C18051">
        <v>-5.83039451428164E-2</v>
      </c>
      <c r="D18051">
        <v>9.2292667007709564E-2</v>
      </c>
    </row>
    <row r="18052" spans="2:4" x14ac:dyDescent="0.3">
      <c r="B18052" t="s">
        <v>15708</v>
      </c>
      <c r="C18052">
        <v>-0.104359887278955</v>
      </c>
      <c r="D18052">
        <v>9.2338062407238658E-2</v>
      </c>
    </row>
    <row r="18053" spans="2:4" x14ac:dyDescent="0.3">
      <c r="B18053" t="s">
        <v>15707</v>
      </c>
      <c r="C18053">
        <v>0.51674671844026399</v>
      </c>
      <c r="D18053">
        <v>9.2347229987384233E-2</v>
      </c>
    </row>
    <row r="18054" spans="2:4" x14ac:dyDescent="0.3">
      <c r="B18054" t="s">
        <v>15706</v>
      </c>
      <c r="C18054">
        <v>0.83598825759532303</v>
      </c>
      <c r="D18054">
        <v>9.2376642761996697E-2</v>
      </c>
    </row>
    <row r="18055" spans="2:4" x14ac:dyDescent="0.3">
      <c r="B18055" t="s">
        <v>15705</v>
      </c>
      <c r="C18055">
        <v>0.21528845434215599</v>
      </c>
      <c r="D18055">
        <v>9.2386195377903615E-2</v>
      </c>
    </row>
    <row r="18056" spans="2:4" x14ac:dyDescent="0.3">
      <c r="B18056" t="s">
        <v>15704</v>
      </c>
      <c r="C18056">
        <v>-0.30883154748045399</v>
      </c>
      <c r="D18056">
        <v>9.2453588289982777E-2</v>
      </c>
    </row>
    <row r="18057" spans="2:4" x14ac:dyDescent="0.3">
      <c r="B18057" t="s">
        <v>15703</v>
      </c>
      <c r="C18057">
        <v>0.42979722210884302</v>
      </c>
      <c r="D18057">
        <v>9.2475730768721232E-2</v>
      </c>
    </row>
    <row r="18058" spans="2:4" x14ac:dyDescent="0.3">
      <c r="B18058" t="s">
        <v>15702</v>
      </c>
      <c r="C18058">
        <v>-0.385614278575384</v>
      </c>
      <c r="D18058">
        <v>9.2500511108923322E-2</v>
      </c>
    </row>
    <row r="18059" spans="2:4" x14ac:dyDescent="0.3">
      <c r="B18059" t="s">
        <v>15701</v>
      </c>
      <c r="C18059">
        <v>0.24700322190645299</v>
      </c>
      <c r="D18059">
        <v>9.2518762187445563E-2</v>
      </c>
    </row>
    <row r="18060" spans="2:4" x14ac:dyDescent="0.3">
      <c r="B18060" t="s">
        <v>15700</v>
      </c>
      <c r="C18060">
        <v>-0.46997162587952601</v>
      </c>
      <c r="D18060">
        <v>9.2532332392853203E-2</v>
      </c>
    </row>
    <row r="18061" spans="2:4" x14ac:dyDescent="0.3">
      <c r="B18061" t="s">
        <v>15699</v>
      </c>
      <c r="C18061">
        <v>0.68522598760224496</v>
      </c>
      <c r="D18061">
        <v>9.2562681342422293E-2</v>
      </c>
    </row>
    <row r="18062" spans="2:4" x14ac:dyDescent="0.3">
      <c r="B18062" t="s">
        <v>15698</v>
      </c>
      <c r="C18062">
        <v>0.39815350775918601</v>
      </c>
      <c r="D18062">
        <v>9.2587378430411094E-2</v>
      </c>
    </row>
    <row r="18063" spans="2:4" x14ac:dyDescent="0.3">
      <c r="B18063" t="s">
        <v>15697</v>
      </c>
      <c r="C18063">
        <v>0.66519625504794699</v>
      </c>
      <c r="D18063">
        <v>9.2595824734867993E-2</v>
      </c>
    </row>
    <row r="18064" spans="2:4" x14ac:dyDescent="0.3">
      <c r="B18064" t="s">
        <v>15696</v>
      </c>
      <c r="C18064">
        <v>-3.0106906496572002E-2</v>
      </c>
      <c r="D18064">
        <v>9.2666174507707338E-2</v>
      </c>
    </row>
    <row r="18065" spans="2:4" x14ac:dyDescent="0.3">
      <c r="B18065" t="s">
        <v>15695</v>
      </c>
      <c r="C18065">
        <v>-0.39600802305732802</v>
      </c>
      <c r="D18065">
        <v>9.2689085089728937E-2</v>
      </c>
    </row>
    <row r="18066" spans="2:4" x14ac:dyDescent="0.3">
      <c r="B18066" t="s">
        <v>15694</v>
      </c>
      <c r="C18066">
        <v>-0.22321484378406201</v>
      </c>
      <c r="D18066">
        <v>9.2727324704326625E-2</v>
      </c>
    </row>
    <row r="18067" spans="2:4" x14ac:dyDescent="0.3">
      <c r="B18067" t="s">
        <v>15693</v>
      </c>
      <c r="C18067">
        <v>-9.3549901883449096E-2</v>
      </c>
      <c r="D18067">
        <v>9.2773395910024745E-2</v>
      </c>
    </row>
    <row r="18068" spans="2:4" x14ac:dyDescent="0.3">
      <c r="B18068" t="s">
        <v>15692</v>
      </c>
      <c r="C18068">
        <v>-6.37796822971302E-2</v>
      </c>
      <c r="D18068">
        <v>9.278045931771807E-2</v>
      </c>
    </row>
    <row r="18069" spans="2:4" x14ac:dyDescent="0.3">
      <c r="B18069" t="s">
        <v>15691</v>
      </c>
      <c r="C18069">
        <v>-0.46501825673420299</v>
      </c>
      <c r="D18069">
        <v>9.2839612116042969E-2</v>
      </c>
    </row>
    <row r="18070" spans="2:4" x14ac:dyDescent="0.3">
      <c r="B18070" t="s">
        <v>15690</v>
      </c>
      <c r="C18070">
        <v>-0.20014073339783001</v>
      </c>
      <c r="D18070">
        <v>9.285201052559669E-2</v>
      </c>
    </row>
    <row r="18071" spans="2:4" x14ac:dyDescent="0.3">
      <c r="B18071" t="s">
        <v>15689</v>
      </c>
      <c r="C18071">
        <v>0.12789232680039</v>
      </c>
      <c r="D18071">
        <v>9.2914929337896371E-2</v>
      </c>
    </row>
    <row r="18072" spans="2:4" x14ac:dyDescent="0.3">
      <c r="B18072" t="s">
        <v>15688</v>
      </c>
      <c r="C18072">
        <v>0.69292108131659202</v>
      </c>
      <c r="D18072">
        <v>9.291905476792417E-2</v>
      </c>
    </row>
    <row r="18073" spans="2:4" x14ac:dyDescent="0.3">
      <c r="B18073" t="s">
        <v>15687</v>
      </c>
      <c r="C18073">
        <v>-4.8399869911575799E-2</v>
      </c>
      <c r="D18073">
        <v>9.2920256352433034E-2</v>
      </c>
    </row>
    <row r="18074" spans="2:4" x14ac:dyDescent="0.3">
      <c r="B18074" t="s">
        <v>15686</v>
      </c>
      <c r="C18074">
        <v>9.5408387576719905E-2</v>
      </c>
      <c r="D18074">
        <v>9.2952079387436951E-2</v>
      </c>
    </row>
    <row r="18075" spans="2:4" x14ac:dyDescent="0.3">
      <c r="B18075" t="s">
        <v>15685</v>
      </c>
      <c r="C18075">
        <v>-0.218636911118885</v>
      </c>
      <c r="D18075">
        <v>9.3025242181614495E-2</v>
      </c>
    </row>
    <row r="18076" spans="2:4" x14ac:dyDescent="0.3">
      <c r="B18076" t="s">
        <v>15684</v>
      </c>
      <c r="C18076">
        <v>-0.52696139138655695</v>
      </c>
      <c r="D18076">
        <v>9.3030943877998734E-2</v>
      </c>
    </row>
    <row r="18077" spans="2:4" x14ac:dyDescent="0.3">
      <c r="B18077" t="s">
        <v>15683</v>
      </c>
      <c r="C18077">
        <v>4.6124515549552103E-2</v>
      </c>
      <c r="D18077">
        <v>9.3054338590761218E-2</v>
      </c>
    </row>
    <row r="18078" spans="2:4" x14ac:dyDescent="0.3">
      <c r="B18078" t="s">
        <v>15682</v>
      </c>
      <c r="C18078">
        <v>-8.6399714153451102E-2</v>
      </c>
      <c r="D18078">
        <v>9.306329808193739E-2</v>
      </c>
    </row>
    <row r="18079" spans="2:4" x14ac:dyDescent="0.3">
      <c r="B18079" t="s">
        <v>1212</v>
      </c>
      <c r="C18079">
        <v>0.36726318078755699</v>
      </c>
      <c r="D18079">
        <v>9.3093207172622872E-2</v>
      </c>
    </row>
    <row r="18080" spans="2:4" x14ac:dyDescent="0.3">
      <c r="B18080" t="s">
        <v>15681</v>
      </c>
      <c r="C18080">
        <v>-0.66496542242531997</v>
      </c>
      <c r="D18080">
        <v>9.3114968089443945E-2</v>
      </c>
    </row>
    <row r="18081" spans="2:4" x14ac:dyDescent="0.3">
      <c r="B18081" t="s">
        <v>15680</v>
      </c>
      <c r="C18081">
        <v>-0.68250691306440803</v>
      </c>
      <c r="D18081">
        <v>9.3118442894509101E-2</v>
      </c>
    </row>
    <row r="18082" spans="2:4" x14ac:dyDescent="0.3">
      <c r="B18082" t="s">
        <v>15679</v>
      </c>
      <c r="C18082">
        <v>3.5274957938483897E-2</v>
      </c>
      <c r="D18082">
        <v>9.3127520694825119E-2</v>
      </c>
    </row>
    <row r="18083" spans="2:4" x14ac:dyDescent="0.3">
      <c r="B18083" t="s">
        <v>15678</v>
      </c>
      <c r="C18083">
        <v>-0.51732178211570701</v>
      </c>
      <c r="D18083">
        <v>9.3198375776124567E-2</v>
      </c>
    </row>
    <row r="18084" spans="2:4" x14ac:dyDescent="0.3">
      <c r="B18084" t="s">
        <v>15677</v>
      </c>
      <c r="C18084">
        <v>0.53694054871647501</v>
      </c>
      <c r="D18084">
        <v>9.3367213820602424E-2</v>
      </c>
    </row>
    <row r="18085" spans="2:4" x14ac:dyDescent="0.3">
      <c r="B18085" t="s">
        <v>15676</v>
      </c>
      <c r="C18085">
        <v>-0.68265267740722801</v>
      </c>
      <c r="D18085">
        <v>9.3396893991841479E-2</v>
      </c>
    </row>
    <row r="18086" spans="2:4" x14ac:dyDescent="0.3">
      <c r="B18086" t="s">
        <v>15675</v>
      </c>
      <c r="C18086">
        <v>-0.68303935314739905</v>
      </c>
      <c r="D18086">
        <v>9.3420604463431783E-2</v>
      </c>
    </row>
    <row r="18087" spans="2:4" x14ac:dyDescent="0.3">
      <c r="B18087" t="s">
        <v>15674</v>
      </c>
      <c r="C18087">
        <v>-0.68303935314739905</v>
      </c>
      <c r="D18087">
        <v>9.3420604463431783E-2</v>
      </c>
    </row>
    <row r="18088" spans="2:4" x14ac:dyDescent="0.3">
      <c r="B18088" t="s">
        <v>15673</v>
      </c>
      <c r="C18088">
        <v>-0.68303935314739905</v>
      </c>
      <c r="D18088">
        <v>9.3420604463431783E-2</v>
      </c>
    </row>
    <row r="18089" spans="2:4" x14ac:dyDescent="0.3">
      <c r="B18089" t="s">
        <v>15672</v>
      </c>
      <c r="C18089">
        <v>-0.123713805468083</v>
      </c>
      <c r="D18089">
        <v>9.3485303474843212E-2</v>
      </c>
    </row>
    <row r="18090" spans="2:4" x14ac:dyDescent="0.3">
      <c r="B18090" t="s">
        <v>15671</v>
      </c>
      <c r="C18090">
        <v>-0.26508311900822301</v>
      </c>
      <c r="D18090">
        <v>9.35255791712018E-2</v>
      </c>
    </row>
    <row r="18091" spans="2:4" x14ac:dyDescent="0.3">
      <c r="B18091" t="s">
        <v>15670</v>
      </c>
      <c r="C18091">
        <v>0.36753081819984601</v>
      </c>
      <c r="D18091">
        <v>9.3527990281344064E-2</v>
      </c>
    </row>
    <row r="18092" spans="2:4" x14ac:dyDescent="0.3">
      <c r="B18092" t="s">
        <v>15669</v>
      </c>
      <c r="C18092">
        <v>0.69064457335294804</v>
      </c>
      <c r="D18092">
        <v>9.3619410666709438E-2</v>
      </c>
    </row>
    <row r="18093" spans="2:4" x14ac:dyDescent="0.3">
      <c r="B18093" t="s">
        <v>15668</v>
      </c>
      <c r="C18093">
        <v>-5.75998023601531E-2</v>
      </c>
      <c r="D18093">
        <v>9.3694110956687809E-2</v>
      </c>
    </row>
    <row r="18094" spans="2:4" x14ac:dyDescent="0.3">
      <c r="B18094" t="s">
        <v>15667</v>
      </c>
      <c r="C18094">
        <v>-0.79293823335980196</v>
      </c>
      <c r="D18094">
        <v>9.3717668307465293E-2</v>
      </c>
    </row>
    <row r="18095" spans="2:4" x14ac:dyDescent="0.3">
      <c r="B18095" t="s">
        <v>15666</v>
      </c>
      <c r="C18095">
        <v>0.86780348978795196</v>
      </c>
      <c r="D18095">
        <v>9.3749145824366692E-2</v>
      </c>
    </row>
    <row r="18096" spans="2:4" x14ac:dyDescent="0.3">
      <c r="B18096" t="s">
        <v>15665</v>
      </c>
      <c r="C18096">
        <v>0.86780348978795196</v>
      </c>
      <c r="D18096">
        <v>9.3749145824366692E-2</v>
      </c>
    </row>
    <row r="18097" spans="2:4" x14ac:dyDescent="0.3">
      <c r="B18097" t="s">
        <v>15664</v>
      </c>
      <c r="C18097">
        <v>0.86780348978795196</v>
      </c>
      <c r="D18097">
        <v>9.3749145824366692E-2</v>
      </c>
    </row>
    <row r="18098" spans="2:4" x14ac:dyDescent="0.3">
      <c r="B18098" t="s">
        <v>15663</v>
      </c>
      <c r="C18098">
        <v>0.86780348978795196</v>
      </c>
      <c r="D18098">
        <v>9.3749145824366692E-2</v>
      </c>
    </row>
    <row r="18099" spans="2:4" x14ac:dyDescent="0.3">
      <c r="B18099" t="s">
        <v>15662</v>
      </c>
      <c r="C18099">
        <v>0.86780348978795196</v>
      </c>
      <c r="D18099">
        <v>9.3749145824366692E-2</v>
      </c>
    </row>
    <row r="18100" spans="2:4" x14ac:dyDescent="0.3">
      <c r="B18100" t="s">
        <v>2270</v>
      </c>
      <c r="C18100">
        <v>0.86780348978795196</v>
      </c>
      <c r="D18100">
        <v>9.3749145824366692E-2</v>
      </c>
    </row>
    <row r="18101" spans="2:4" x14ac:dyDescent="0.3">
      <c r="B18101" t="s">
        <v>15661</v>
      </c>
      <c r="C18101">
        <v>0.86780348978795196</v>
      </c>
      <c r="D18101">
        <v>9.3749145824366692E-2</v>
      </c>
    </row>
    <row r="18102" spans="2:4" x14ac:dyDescent="0.3">
      <c r="B18102" t="s">
        <v>15660</v>
      </c>
      <c r="C18102">
        <v>0.86780348978795196</v>
      </c>
      <c r="D18102">
        <v>9.3749145824366692E-2</v>
      </c>
    </row>
    <row r="18103" spans="2:4" x14ac:dyDescent="0.3">
      <c r="B18103" t="s">
        <v>15659</v>
      </c>
      <c r="C18103">
        <v>0.86780348978795196</v>
      </c>
      <c r="D18103">
        <v>9.3749145824366692E-2</v>
      </c>
    </row>
    <row r="18104" spans="2:4" x14ac:dyDescent="0.3">
      <c r="B18104" t="s">
        <v>15658</v>
      </c>
      <c r="C18104">
        <v>0.86780348978795196</v>
      </c>
      <c r="D18104">
        <v>9.3749145824366692E-2</v>
      </c>
    </row>
    <row r="18105" spans="2:4" x14ac:dyDescent="0.3">
      <c r="B18105" t="s">
        <v>15657</v>
      </c>
      <c r="C18105">
        <v>0.86780348978795196</v>
      </c>
      <c r="D18105">
        <v>9.3749145824366692E-2</v>
      </c>
    </row>
    <row r="18106" spans="2:4" x14ac:dyDescent="0.3">
      <c r="B18106" t="s">
        <v>15656</v>
      </c>
      <c r="C18106">
        <v>0.86780348978795196</v>
      </c>
      <c r="D18106">
        <v>9.3749145824366692E-2</v>
      </c>
    </row>
    <row r="18107" spans="2:4" x14ac:dyDescent="0.3">
      <c r="B18107" t="s">
        <v>2270</v>
      </c>
      <c r="C18107">
        <v>0.86780348978795196</v>
      </c>
      <c r="D18107">
        <v>9.3749145824366692E-2</v>
      </c>
    </row>
    <row r="18108" spans="2:4" x14ac:dyDescent="0.3">
      <c r="B18108" t="s">
        <v>15655</v>
      </c>
      <c r="C18108">
        <v>0.86780348978795196</v>
      </c>
      <c r="D18108">
        <v>9.3749145824366692E-2</v>
      </c>
    </row>
    <row r="18109" spans="2:4" x14ac:dyDescent="0.3">
      <c r="B18109" t="s">
        <v>15654</v>
      </c>
      <c r="C18109">
        <v>0.86780348978795196</v>
      </c>
      <c r="D18109">
        <v>9.3749145824366692E-2</v>
      </c>
    </row>
    <row r="18110" spans="2:4" x14ac:dyDescent="0.3">
      <c r="B18110" t="s">
        <v>15653</v>
      </c>
      <c r="C18110">
        <v>0.86780348978795196</v>
      </c>
      <c r="D18110">
        <v>9.3749145824366692E-2</v>
      </c>
    </row>
    <row r="18111" spans="2:4" x14ac:dyDescent="0.3">
      <c r="B18111" t="s">
        <v>15652</v>
      </c>
      <c r="C18111">
        <v>0.86780348978795196</v>
      </c>
      <c r="D18111">
        <v>9.3749145824366692E-2</v>
      </c>
    </row>
    <row r="18112" spans="2:4" x14ac:dyDescent="0.3">
      <c r="B18112" t="s">
        <v>15651</v>
      </c>
      <c r="C18112">
        <v>0.86780348978795196</v>
      </c>
      <c r="D18112">
        <v>9.3749145824366692E-2</v>
      </c>
    </row>
    <row r="18113" spans="2:4" x14ac:dyDescent="0.3">
      <c r="B18113" t="s">
        <v>15650</v>
      </c>
      <c r="C18113">
        <v>0.86780348978795196</v>
      </c>
      <c r="D18113">
        <v>9.3749145824366692E-2</v>
      </c>
    </row>
    <row r="18114" spans="2:4" x14ac:dyDescent="0.3">
      <c r="B18114" t="s">
        <v>15649</v>
      </c>
      <c r="C18114">
        <v>0.86780348978795196</v>
      </c>
      <c r="D18114">
        <v>9.3749145824366692E-2</v>
      </c>
    </row>
    <row r="18115" spans="2:4" x14ac:dyDescent="0.3">
      <c r="B18115" t="s">
        <v>15648</v>
      </c>
      <c r="C18115">
        <v>0.86780348978795196</v>
      </c>
      <c r="D18115">
        <v>9.3749145824366692E-2</v>
      </c>
    </row>
    <row r="18116" spans="2:4" x14ac:dyDescent="0.3">
      <c r="B18116" t="s">
        <v>15647</v>
      </c>
      <c r="C18116">
        <v>0.86780348978795196</v>
      </c>
      <c r="D18116">
        <v>9.3749145824366692E-2</v>
      </c>
    </row>
    <row r="18117" spans="2:4" x14ac:dyDescent="0.3">
      <c r="B18117" t="s">
        <v>15646</v>
      </c>
      <c r="C18117">
        <v>0.86780348978795196</v>
      </c>
      <c r="D18117">
        <v>9.3749145824366692E-2</v>
      </c>
    </row>
    <row r="18118" spans="2:4" x14ac:dyDescent="0.3">
      <c r="B18118" t="s">
        <v>15645</v>
      </c>
      <c r="C18118">
        <v>0.86780348978795196</v>
      </c>
      <c r="D18118">
        <v>9.3749145824366692E-2</v>
      </c>
    </row>
    <row r="18119" spans="2:4" x14ac:dyDescent="0.3">
      <c r="B18119" t="s">
        <v>15644</v>
      </c>
      <c r="C18119">
        <v>0.86780348978795196</v>
      </c>
      <c r="D18119">
        <v>9.3749145824366692E-2</v>
      </c>
    </row>
    <row r="18120" spans="2:4" x14ac:dyDescent="0.3">
      <c r="B18120" t="s">
        <v>15643</v>
      </c>
      <c r="C18120">
        <v>0.86780348978795196</v>
      </c>
      <c r="D18120">
        <v>9.3749145824366692E-2</v>
      </c>
    </row>
    <row r="18121" spans="2:4" x14ac:dyDescent="0.3">
      <c r="B18121" t="s">
        <v>15642</v>
      </c>
      <c r="C18121">
        <v>0.86780348978795196</v>
      </c>
      <c r="D18121">
        <v>9.3749145824366692E-2</v>
      </c>
    </row>
    <row r="18122" spans="2:4" x14ac:dyDescent="0.3">
      <c r="B18122" t="s">
        <v>15641</v>
      </c>
      <c r="C18122">
        <v>0.86780348978795196</v>
      </c>
      <c r="D18122">
        <v>9.3749145824366692E-2</v>
      </c>
    </row>
    <row r="18123" spans="2:4" x14ac:dyDescent="0.3">
      <c r="B18123" t="s">
        <v>15640</v>
      </c>
      <c r="C18123">
        <v>0.86780348978795196</v>
      </c>
      <c r="D18123">
        <v>9.3749145824366692E-2</v>
      </c>
    </row>
    <row r="18124" spans="2:4" x14ac:dyDescent="0.3">
      <c r="B18124" t="s">
        <v>15639</v>
      </c>
      <c r="C18124">
        <v>0.86780348978795196</v>
      </c>
      <c r="D18124">
        <v>9.3749145824366692E-2</v>
      </c>
    </row>
    <row r="18125" spans="2:4" x14ac:dyDescent="0.3">
      <c r="B18125" t="s">
        <v>15638</v>
      </c>
      <c r="C18125">
        <v>0.86780348978795196</v>
      </c>
      <c r="D18125">
        <v>9.3749145824366692E-2</v>
      </c>
    </row>
    <row r="18126" spans="2:4" x14ac:dyDescent="0.3">
      <c r="B18126" t="s">
        <v>15637</v>
      </c>
      <c r="C18126">
        <v>0.86780348978795196</v>
      </c>
      <c r="D18126">
        <v>9.3749145824366692E-2</v>
      </c>
    </row>
    <row r="18127" spans="2:4" x14ac:dyDescent="0.3">
      <c r="B18127" t="s">
        <v>15636</v>
      </c>
      <c r="C18127">
        <v>0.86780348978795196</v>
      </c>
      <c r="D18127">
        <v>9.3749145824366692E-2</v>
      </c>
    </row>
    <row r="18128" spans="2:4" x14ac:dyDescent="0.3">
      <c r="B18128" t="s">
        <v>15635</v>
      </c>
      <c r="C18128">
        <v>0.86780348978795196</v>
      </c>
      <c r="D18128">
        <v>9.3749145824366692E-2</v>
      </c>
    </row>
    <row r="18129" spans="2:4" x14ac:dyDescent="0.3">
      <c r="B18129" t="s">
        <v>15634</v>
      </c>
      <c r="C18129">
        <v>0.86780348978795196</v>
      </c>
      <c r="D18129">
        <v>9.3749145824366692E-2</v>
      </c>
    </row>
    <row r="18130" spans="2:4" x14ac:dyDescent="0.3">
      <c r="B18130" t="s">
        <v>15633</v>
      </c>
      <c r="C18130">
        <v>0.86780348978795196</v>
      </c>
      <c r="D18130">
        <v>9.3749145824366692E-2</v>
      </c>
    </row>
    <row r="18131" spans="2:4" x14ac:dyDescent="0.3">
      <c r="B18131" t="s">
        <v>15632</v>
      </c>
      <c r="C18131">
        <v>0.86780348978795196</v>
      </c>
      <c r="D18131">
        <v>9.3749145824366692E-2</v>
      </c>
    </row>
    <row r="18132" spans="2:4" x14ac:dyDescent="0.3">
      <c r="B18132" t="s">
        <v>15631</v>
      </c>
      <c r="C18132">
        <v>0.86780348978795196</v>
      </c>
      <c r="D18132">
        <v>9.3749145824366692E-2</v>
      </c>
    </row>
    <row r="18133" spans="2:4" x14ac:dyDescent="0.3">
      <c r="B18133" t="s">
        <v>15630</v>
      </c>
      <c r="C18133">
        <v>0.86780348978795296</v>
      </c>
      <c r="D18133">
        <v>9.3749145824366692E-2</v>
      </c>
    </row>
    <row r="18134" spans="2:4" x14ac:dyDescent="0.3">
      <c r="B18134" t="s">
        <v>15629</v>
      </c>
      <c r="C18134">
        <v>0.86780348978795296</v>
      </c>
      <c r="D18134">
        <v>9.3749145824366692E-2</v>
      </c>
    </row>
    <row r="18135" spans="2:4" x14ac:dyDescent="0.3">
      <c r="B18135" t="s">
        <v>15628</v>
      </c>
      <c r="C18135">
        <v>0.86780348978795296</v>
      </c>
      <c r="D18135">
        <v>9.3749145824366692E-2</v>
      </c>
    </row>
    <row r="18136" spans="2:4" x14ac:dyDescent="0.3">
      <c r="B18136" t="s">
        <v>15627</v>
      </c>
      <c r="C18136">
        <v>0.86780348978795296</v>
      </c>
      <c r="D18136">
        <v>9.3749145824366692E-2</v>
      </c>
    </row>
    <row r="18137" spans="2:4" x14ac:dyDescent="0.3">
      <c r="B18137" t="s">
        <v>15626</v>
      </c>
      <c r="C18137">
        <v>-0.15547039175421101</v>
      </c>
      <c r="D18137">
        <v>9.3750634721475309E-2</v>
      </c>
    </row>
    <row r="18138" spans="2:4" x14ac:dyDescent="0.3">
      <c r="B18138" t="s">
        <v>15625</v>
      </c>
      <c r="C18138">
        <v>-8.5485609735190898E-2</v>
      </c>
      <c r="D18138">
        <v>9.3752474785387618E-2</v>
      </c>
    </row>
    <row r="18139" spans="2:4" x14ac:dyDescent="0.3">
      <c r="B18139" t="s">
        <v>15624</v>
      </c>
      <c r="C18139">
        <v>-5.6836300826834198E-2</v>
      </c>
      <c r="D18139">
        <v>9.3812624874878833E-2</v>
      </c>
    </row>
    <row r="18140" spans="2:4" x14ac:dyDescent="0.3">
      <c r="B18140" t="s">
        <v>15623</v>
      </c>
      <c r="C18140">
        <v>-0.42688740181734303</v>
      </c>
      <c r="D18140">
        <v>9.3827525244887466E-2</v>
      </c>
    </row>
    <row r="18141" spans="2:4" x14ac:dyDescent="0.3">
      <c r="B18141" t="s">
        <v>15622</v>
      </c>
      <c r="C18141">
        <v>-0.267747445373274</v>
      </c>
      <c r="D18141">
        <v>9.3852161037691853E-2</v>
      </c>
    </row>
    <row r="18142" spans="2:4" x14ac:dyDescent="0.3">
      <c r="B18142" t="s">
        <v>15621</v>
      </c>
      <c r="C18142">
        <v>-0.411877637431251</v>
      </c>
      <c r="D18142">
        <v>9.3949159570477253E-2</v>
      </c>
    </row>
    <row r="18143" spans="2:4" x14ac:dyDescent="0.3">
      <c r="B18143" t="s">
        <v>15620</v>
      </c>
      <c r="C18143">
        <v>-0.35612804614384902</v>
      </c>
      <c r="D18143">
        <v>9.4029692860606626E-2</v>
      </c>
    </row>
    <row r="18144" spans="2:4" x14ac:dyDescent="0.3">
      <c r="B18144" t="s">
        <v>15619</v>
      </c>
      <c r="C18144">
        <v>0.39813430809808598</v>
      </c>
      <c r="D18144">
        <v>9.4042685275239998E-2</v>
      </c>
    </row>
    <row r="18145" spans="2:4" x14ac:dyDescent="0.3">
      <c r="B18145" t="s">
        <v>15618</v>
      </c>
      <c r="C18145">
        <v>0.204994483873633</v>
      </c>
      <c r="D18145">
        <v>9.404640072217979E-2</v>
      </c>
    </row>
    <row r="18146" spans="2:4" x14ac:dyDescent="0.3">
      <c r="B18146" t="s">
        <v>15617</v>
      </c>
      <c r="C18146">
        <v>0.19989202793590399</v>
      </c>
      <c r="D18146">
        <v>9.4069743219148697E-2</v>
      </c>
    </row>
    <row r="18147" spans="2:4" x14ac:dyDescent="0.3">
      <c r="B18147" t="s">
        <v>15616</v>
      </c>
      <c r="C18147">
        <v>0.84413722771992405</v>
      </c>
      <c r="D18147">
        <v>9.4128931012995729E-2</v>
      </c>
    </row>
    <row r="18148" spans="2:4" x14ac:dyDescent="0.3">
      <c r="B18148" t="s">
        <v>15615</v>
      </c>
      <c r="C18148">
        <v>0.85795276415847699</v>
      </c>
      <c r="D18148">
        <v>9.4192627974990992E-2</v>
      </c>
    </row>
    <row r="18149" spans="2:4" x14ac:dyDescent="0.3">
      <c r="B18149" t="s">
        <v>15614</v>
      </c>
      <c r="C18149">
        <v>-6.5213785621853301E-2</v>
      </c>
      <c r="D18149">
        <v>9.4335780860546711E-2</v>
      </c>
    </row>
    <row r="18150" spans="2:4" x14ac:dyDescent="0.3">
      <c r="B18150" t="s">
        <v>15613</v>
      </c>
      <c r="C18150">
        <v>0.39105278825362799</v>
      </c>
      <c r="D18150">
        <v>9.4346805360835811E-2</v>
      </c>
    </row>
    <row r="18151" spans="2:4" x14ac:dyDescent="0.3">
      <c r="B18151" t="s">
        <v>15612</v>
      </c>
      <c r="C18151">
        <v>-9.7972473266088905E-2</v>
      </c>
      <c r="D18151">
        <v>9.4368871724635456E-2</v>
      </c>
    </row>
    <row r="18152" spans="2:4" x14ac:dyDescent="0.3">
      <c r="B18152" t="s">
        <v>15611</v>
      </c>
      <c r="C18152">
        <v>-0.50081141586657296</v>
      </c>
      <c r="D18152">
        <v>9.4389953085417394E-2</v>
      </c>
    </row>
    <row r="18153" spans="2:4" x14ac:dyDescent="0.3">
      <c r="B18153" t="s">
        <v>15610</v>
      </c>
      <c r="C18153">
        <v>0.292663073958144</v>
      </c>
      <c r="D18153">
        <v>9.4412758789310977E-2</v>
      </c>
    </row>
    <row r="18154" spans="2:4" x14ac:dyDescent="0.3">
      <c r="B18154" t="s">
        <v>15609</v>
      </c>
      <c r="C18154">
        <v>0.84427893274016896</v>
      </c>
      <c r="D18154">
        <v>9.4424744045725997E-2</v>
      </c>
    </row>
    <row r="18155" spans="2:4" x14ac:dyDescent="0.3">
      <c r="B18155" t="s">
        <v>15608</v>
      </c>
      <c r="C18155">
        <v>-0.39620681344783898</v>
      </c>
      <c r="D18155">
        <v>9.4432822532568822E-2</v>
      </c>
    </row>
    <row r="18156" spans="2:4" x14ac:dyDescent="0.3">
      <c r="B18156" t="s">
        <v>15607</v>
      </c>
      <c r="C18156">
        <v>0.37114592278745501</v>
      </c>
      <c r="D18156">
        <v>9.4503379957761383E-2</v>
      </c>
    </row>
    <row r="18157" spans="2:4" x14ac:dyDescent="0.3">
      <c r="B18157" t="s">
        <v>15606</v>
      </c>
      <c r="C18157">
        <v>-6.7447929325566994E-2</v>
      </c>
      <c r="D18157">
        <v>9.4514939585495811E-2</v>
      </c>
    </row>
    <row r="18158" spans="2:4" x14ac:dyDescent="0.3">
      <c r="B18158" t="s">
        <v>15605</v>
      </c>
      <c r="C18158">
        <v>0.111076971071267</v>
      </c>
      <c r="D18158">
        <v>9.4531902589242961E-2</v>
      </c>
    </row>
    <row r="18159" spans="2:4" x14ac:dyDescent="0.3">
      <c r="B18159" t="s">
        <v>15604</v>
      </c>
      <c r="C18159">
        <v>0.48167903710035298</v>
      </c>
      <c r="D18159">
        <v>9.458289480640876E-2</v>
      </c>
    </row>
    <row r="18160" spans="2:4" x14ac:dyDescent="0.3">
      <c r="B18160" t="s">
        <v>15603</v>
      </c>
      <c r="C18160">
        <v>-8.1793480063160201E-2</v>
      </c>
      <c r="D18160">
        <v>9.4642737132790963E-2</v>
      </c>
    </row>
    <row r="18161" spans="2:4" x14ac:dyDescent="0.3">
      <c r="B18161" t="s">
        <v>15602</v>
      </c>
      <c r="C18161">
        <v>0.51652305688628697</v>
      </c>
      <c r="D18161">
        <v>9.4652413982575068E-2</v>
      </c>
    </row>
    <row r="18162" spans="2:4" x14ac:dyDescent="0.3">
      <c r="B18162" t="s">
        <v>15601</v>
      </c>
      <c r="C18162">
        <v>0.48143505389726199</v>
      </c>
      <c r="D18162">
        <v>9.4654544471380525E-2</v>
      </c>
    </row>
    <row r="18163" spans="2:4" x14ac:dyDescent="0.3">
      <c r="B18163" t="s">
        <v>15600</v>
      </c>
      <c r="C18163">
        <v>0.157055600575709</v>
      </c>
      <c r="D18163">
        <v>9.4675673552640449E-2</v>
      </c>
    </row>
    <row r="18164" spans="2:4" x14ac:dyDescent="0.3">
      <c r="B18164" t="s">
        <v>15599</v>
      </c>
      <c r="C18164">
        <v>8.6384447246995497E-2</v>
      </c>
      <c r="D18164">
        <v>9.4695437609037009E-2</v>
      </c>
    </row>
    <row r="18165" spans="2:4" x14ac:dyDescent="0.3">
      <c r="B18165" t="s">
        <v>15598</v>
      </c>
      <c r="C18165">
        <v>0.54807234668109805</v>
      </c>
      <c r="D18165">
        <v>9.4738398354297898E-2</v>
      </c>
    </row>
    <row r="18166" spans="2:4" x14ac:dyDescent="0.3">
      <c r="B18166" t="s">
        <v>15597</v>
      </c>
      <c r="C18166">
        <v>-0.55722318634442602</v>
      </c>
      <c r="D18166">
        <v>9.4751586159951218E-2</v>
      </c>
    </row>
    <row r="18167" spans="2:4" x14ac:dyDescent="0.3">
      <c r="B18167" t="s">
        <v>15596</v>
      </c>
      <c r="C18167">
        <v>4.3444568798297903E-2</v>
      </c>
      <c r="D18167">
        <v>9.4763103154141506E-2</v>
      </c>
    </row>
    <row r="18168" spans="2:4" x14ac:dyDescent="0.3">
      <c r="B18168" t="s">
        <v>15595</v>
      </c>
      <c r="C18168">
        <v>0.57067325496196597</v>
      </c>
      <c r="D18168">
        <v>9.479176530306864E-2</v>
      </c>
    </row>
    <row r="18169" spans="2:4" x14ac:dyDescent="0.3">
      <c r="B18169" t="s">
        <v>15594</v>
      </c>
      <c r="C18169">
        <v>-7.0844870945990096E-2</v>
      </c>
      <c r="D18169">
        <v>9.4816098694807574E-2</v>
      </c>
    </row>
    <row r="18170" spans="2:4" x14ac:dyDescent="0.3">
      <c r="B18170" t="s">
        <v>15593</v>
      </c>
      <c r="C18170">
        <v>-0.30147097857099198</v>
      </c>
      <c r="D18170">
        <v>9.4827793448105407E-2</v>
      </c>
    </row>
    <row r="18171" spans="2:4" x14ac:dyDescent="0.3">
      <c r="B18171" t="s">
        <v>15592</v>
      </c>
      <c r="C18171">
        <v>-0.15563096166347401</v>
      </c>
      <c r="D18171">
        <v>9.4935112317308404E-2</v>
      </c>
    </row>
    <row r="18172" spans="2:4" x14ac:dyDescent="0.3">
      <c r="B18172" t="s">
        <v>15591</v>
      </c>
      <c r="C18172">
        <v>4.5034171327588197E-2</v>
      </c>
      <c r="D18172">
        <v>9.4943369826529844E-2</v>
      </c>
    </row>
    <row r="18173" spans="2:4" x14ac:dyDescent="0.3">
      <c r="B18173" t="s">
        <v>15590</v>
      </c>
      <c r="C18173">
        <v>0.147230607507156</v>
      </c>
      <c r="D18173">
        <v>9.4995473789435139E-2</v>
      </c>
    </row>
    <row r="18174" spans="2:4" x14ac:dyDescent="0.3">
      <c r="B18174" t="s">
        <v>15589</v>
      </c>
      <c r="C18174">
        <v>-0.213406338643507</v>
      </c>
      <c r="D18174">
        <v>9.5039423149678809E-2</v>
      </c>
    </row>
    <row r="18175" spans="2:4" x14ac:dyDescent="0.3">
      <c r="B18175" t="s">
        <v>15588</v>
      </c>
      <c r="C18175">
        <v>4.5709278688022402E-2</v>
      </c>
      <c r="D18175">
        <v>9.5066572713159603E-2</v>
      </c>
    </row>
    <row r="18176" spans="2:4" x14ac:dyDescent="0.3">
      <c r="B18176" t="s">
        <v>15587</v>
      </c>
      <c r="C18176">
        <v>0.43827995014188498</v>
      </c>
      <c r="D18176">
        <v>9.5072844054956418E-2</v>
      </c>
    </row>
    <row r="18177" spans="2:4" x14ac:dyDescent="0.3">
      <c r="B18177" t="s">
        <v>15586</v>
      </c>
      <c r="C18177">
        <v>0.41405575900062203</v>
      </c>
      <c r="D18177">
        <v>9.5085650386037376E-2</v>
      </c>
    </row>
    <row r="18178" spans="2:4" x14ac:dyDescent="0.3">
      <c r="B18178" t="s">
        <v>15585</v>
      </c>
      <c r="C18178">
        <v>0.86320737387895696</v>
      </c>
      <c r="D18178">
        <v>9.510197566724933E-2</v>
      </c>
    </row>
    <row r="18179" spans="2:4" x14ac:dyDescent="0.3">
      <c r="B18179" t="s">
        <v>2270</v>
      </c>
      <c r="C18179">
        <v>0.86320737387895696</v>
      </c>
      <c r="D18179">
        <v>9.510197566724933E-2</v>
      </c>
    </row>
    <row r="18180" spans="2:4" x14ac:dyDescent="0.3">
      <c r="B18180" t="s">
        <v>15584</v>
      </c>
      <c r="C18180">
        <v>0.86320737387895696</v>
      </c>
      <c r="D18180">
        <v>9.510197566724933E-2</v>
      </c>
    </row>
    <row r="18181" spans="2:4" x14ac:dyDescent="0.3">
      <c r="B18181" t="s">
        <v>15583</v>
      </c>
      <c r="C18181">
        <v>0.253762401412923</v>
      </c>
      <c r="D18181">
        <v>9.5110633800152264E-2</v>
      </c>
    </row>
    <row r="18182" spans="2:4" x14ac:dyDescent="0.3">
      <c r="B18182" t="s">
        <v>15582</v>
      </c>
      <c r="C18182">
        <v>0.51361267905856001</v>
      </c>
      <c r="D18182">
        <v>9.5123112177640745E-2</v>
      </c>
    </row>
    <row r="18183" spans="2:4" x14ac:dyDescent="0.3">
      <c r="B18183" t="s">
        <v>15581</v>
      </c>
      <c r="C18183">
        <v>-0.51908292841135995</v>
      </c>
      <c r="D18183">
        <v>9.5131172938251948E-2</v>
      </c>
    </row>
    <row r="18184" spans="2:4" x14ac:dyDescent="0.3">
      <c r="B18184" t="s">
        <v>15580</v>
      </c>
      <c r="C18184">
        <v>-0.69402384833086095</v>
      </c>
      <c r="D18184">
        <v>9.5142399581009923E-2</v>
      </c>
    </row>
    <row r="18185" spans="2:4" x14ac:dyDescent="0.3">
      <c r="B18185" t="s">
        <v>15579</v>
      </c>
      <c r="C18185">
        <v>3.76464679717394E-2</v>
      </c>
      <c r="D18185">
        <v>9.519738819451197E-2</v>
      </c>
    </row>
    <row r="18186" spans="2:4" x14ac:dyDescent="0.3">
      <c r="B18186" t="s">
        <v>15578</v>
      </c>
      <c r="C18186">
        <v>-5.2050434564852602E-2</v>
      </c>
      <c r="D18186">
        <v>9.5202354965046684E-2</v>
      </c>
    </row>
    <row r="18187" spans="2:4" x14ac:dyDescent="0.3">
      <c r="B18187" t="s">
        <v>15577</v>
      </c>
      <c r="C18187">
        <v>-0.52609784396236003</v>
      </c>
      <c r="D18187">
        <v>9.5291179175751459E-2</v>
      </c>
    </row>
    <row r="18188" spans="2:4" x14ac:dyDescent="0.3">
      <c r="B18188" t="s">
        <v>15576</v>
      </c>
      <c r="C18188">
        <v>5.7688051605326002E-2</v>
      </c>
      <c r="D18188">
        <v>9.5367084903566976E-2</v>
      </c>
    </row>
    <row r="18189" spans="2:4" x14ac:dyDescent="0.3">
      <c r="B18189" t="s">
        <v>15575</v>
      </c>
      <c r="C18189">
        <v>-0.25497377090662598</v>
      </c>
      <c r="D18189">
        <v>9.5376668793628577E-2</v>
      </c>
    </row>
    <row r="18190" spans="2:4" x14ac:dyDescent="0.3">
      <c r="B18190" t="s">
        <v>15574</v>
      </c>
      <c r="C18190">
        <v>-0.25732040989723198</v>
      </c>
      <c r="D18190">
        <v>9.5395583334719758E-2</v>
      </c>
    </row>
    <row r="18191" spans="2:4" x14ac:dyDescent="0.3">
      <c r="B18191" t="s">
        <v>15573</v>
      </c>
      <c r="C18191">
        <v>-0.103421612559961</v>
      </c>
      <c r="D18191">
        <v>9.5427958648483191E-2</v>
      </c>
    </row>
    <row r="18192" spans="2:4" x14ac:dyDescent="0.3">
      <c r="B18192" t="s">
        <v>15572</v>
      </c>
      <c r="C18192">
        <v>-9.04665118271471E-2</v>
      </c>
      <c r="D18192">
        <v>9.5533078668376875E-2</v>
      </c>
    </row>
    <row r="18193" spans="2:4" x14ac:dyDescent="0.3">
      <c r="B18193" t="s">
        <v>15571</v>
      </c>
      <c r="C18193">
        <v>6.23338375756399E-2</v>
      </c>
      <c r="D18193">
        <v>9.5612433966024146E-2</v>
      </c>
    </row>
    <row r="18194" spans="2:4" x14ac:dyDescent="0.3">
      <c r="B18194" t="s">
        <v>15570</v>
      </c>
      <c r="C18194">
        <v>-4.4830834367314297E-2</v>
      </c>
      <c r="D18194">
        <v>9.5683036373704872E-2</v>
      </c>
    </row>
    <row r="18195" spans="2:4" x14ac:dyDescent="0.3">
      <c r="B18195" t="s">
        <v>15569</v>
      </c>
      <c r="C18195">
        <v>-0.12577460352505099</v>
      </c>
      <c r="D18195">
        <v>9.5694188394866861E-2</v>
      </c>
    </row>
    <row r="18196" spans="2:4" x14ac:dyDescent="0.3">
      <c r="B18196" t="s">
        <v>15568</v>
      </c>
      <c r="C18196">
        <v>0.132967584611867</v>
      </c>
      <c r="D18196">
        <v>9.5802392257104727E-2</v>
      </c>
    </row>
    <row r="18197" spans="2:4" x14ac:dyDescent="0.3">
      <c r="B18197" t="s">
        <v>15567</v>
      </c>
      <c r="C18197">
        <v>-0.69590675346227904</v>
      </c>
      <c r="D18197">
        <v>9.5807899394966242E-2</v>
      </c>
    </row>
    <row r="18198" spans="2:4" x14ac:dyDescent="0.3">
      <c r="B18198" t="s">
        <v>15566</v>
      </c>
      <c r="C18198">
        <v>-0.69590675346227904</v>
      </c>
      <c r="D18198">
        <v>9.5807899394966242E-2</v>
      </c>
    </row>
    <row r="18199" spans="2:4" x14ac:dyDescent="0.3">
      <c r="B18199" t="s">
        <v>15565</v>
      </c>
      <c r="C18199">
        <v>0.17193400119473101</v>
      </c>
      <c r="D18199">
        <v>9.5838493998663829E-2</v>
      </c>
    </row>
    <row r="18200" spans="2:4" x14ac:dyDescent="0.3">
      <c r="B18200" t="s">
        <v>15564</v>
      </c>
      <c r="C18200">
        <v>5.6878112835374098E-2</v>
      </c>
      <c r="D18200">
        <v>9.5855314343687506E-2</v>
      </c>
    </row>
    <row r="18201" spans="2:4" x14ac:dyDescent="0.3">
      <c r="B18201" t="s">
        <v>15563</v>
      </c>
      <c r="C18201">
        <v>-7.9555171790205104E-2</v>
      </c>
      <c r="D18201">
        <v>9.5876207303835975E-2</v>
      </c>
    </row>
    <row r="18202" spans="2:4" x14ac:dyDescent="0.3">
      <c r="B18202" t="s">
        <v>15562</v>
      </c>
      <c r="C18202">
        <v>6.4919266800674294E-2</v>
      </c>
      <c r="D18202">
        <v>9.5880829479299531E-2</v>
      </c>
    </row>
    <row r="18203" spans="2:4" x14ac:dyDescent="0.3">
      <c r="B18203" t="s">
        <v>15561</v>
      </c>
      <c r="C18203">
        <v>0.70681601387190596</v>
      </c>
      <c r="D18203">
        <v>9.5895622851673357E-2</v>
      </c>
    </row>
    <row r="18204" spans="2:4" x14ac:dyDescent="0.3">
      <c r="B18204" t="s">
        <v>15560</v>
      </c>
      <c r="C18204">
        <v>-0.32589885312508798</v>
      </c>
      <c r="D18204">
        <v>9.5919971873674528E-2</v>
      </c>
    </row>
    <row r="18205" spans="2:4" x14ac:dyDescent="0.3">
      <c r="B18205" t="s">
        <v>15559</v>
      </c>
      <c r="C18205">
        <v>5.2124025986727399E-2</v>
      </c>
      <c r="D18205">
        <v>9.5943925650683368E-2</v>
      </c>
    </row>
    <row r="18206" spans="2:4" x14ac:dyDescent="0.3">
      <c r="B18206" t="s">
        <v>15558</v>
      </c>
      <c r="C18206">
        <v>-0.41930009245757399</v>
      </c>
      <c r="D18206">
        <v>9.5965924594367286E-2</v>
      </c>
    </row>
    <row r="18207" spans="2:4" x14ac:dyDescent="0.3">
      <c r="B18207" t="s">
        <v>15557</v>
      </c>
      <c r="C18207">
        <v>0.50581600749837397</v>
      </c>
      <c r="D18207">
        <v>9.5976340761620441E-2</v>
      </c>
    </row>
    <row r="18208" spans="2:4" x14ac:dyDescent="0.3">
      <c r="B18208" t="s">
        <v>15556</v>
      </c>
      <c r="C18208">
        <v>-0.27962956809114498</v>
      </c>
      <c r="D18208">
        <v>9.6069782385911295E-2</v>
      </c>
    </row>
    <row r="18209" spans="2:4" x14ac:dyDescent="0.3">
      <c r="B18209" t="s">
        <v>15555</v>
      </c>
      <c r="C18209">
        <v>0.16984245605353099</v>
      </c>
      <c r="D18209">
        <v>9.608484962143779E-2</v>
      </c>
    </row>
    <row r="18210" spans="2:4" x14ac:dyDescent="0.3">
      <c r="B18210" t="s">
        <v>15554</v>
      </c>
      <c r="C18210">
        <v>-0.110180493791238</v>
      </c>
      <c r="D18210">
        <v>9.6098503932736917E-2</v>
      </c>
    </row>
    <row r="18211" spans="2:4" x14ac:dyDescent="0.3">
      <c r="B18211" t="s">
        <v>15553</v>
      </c>
      <c r="C18211">
        <v>-0.34399880343252898</v>
      </c>
      <c r="D18211">
        <v>9.6102129462705702E-2</v>
      </c>
    </row>
    <row r="18212" spans="2:4" x14ac:dyDescent="0.3">
      <c r="B18212" t="s">
        <v>15552</v>
      </c>
      <c r="C18212">
        <v>0.13970907810744601</v>
      </c>
      <c r="D18212">
        <v>9.6107384443903057E-2</v>
      </c>
    </row>
    <row r="18213" spans="2:4" x14ac:dyDescent="0.3">
      <c r="B18213" t="s">
        <v>15551</v>
      </c>
      <c r="C18213">
        <v>-7.6258700502199697E-2</v>
      </c>
      <c r="D18213">
        <v>9.6118626563157797E-2</v>
      </c>
    </row>
    <row r="18214" spans="2:4" x14ac:dyDescent="0.3">
      <c r="B18214" t="s">
        <v>15550</v>
      </c>
      <c r="C18214">
        <v>0.71242511568811095</v>
      </c>
      <c r="D18214">
        <v>9.6222902184401868E-2</v>
      </c>
    </row>
    <row r="18215" spans="2:4" x14ac:dyDescent="0.3">
      <c r="B18215" t="s">
        <v>1113</v>
      </c>
      <c r="C18215">
        <v>9.62800715249785E-2</v>
      </c>
      <c r="D18215">
        <v>9.6258169307807631E-2</v>
      </c>
    </row>
    <row r="18216" spans="2:4" x14ac:dyDescent="0.3">
      <c r="B18216" t="s">
        <v>15549</v>
      </c>
      <c r="C18216">
        <v>0.45630984988508499</v>
      </c>
      <c r="D18216">
        <v>9.6292782340532262E-2</v>
      </c>
    </row>
    <row r="18217" spans="2:4" x14ac:dyDescent="0.3">
      <c r="B18217" t="s">
        <v>15548</v>
      </c>
      <c r="C18217">
        <v>7.9174246753949407E-2</v>
      </c>
      <c r="D18217">
        <v>9.6435190654187111E-2</v>
      </c>
    </row>
    <row r="18218" spans="2:4" x14ac:dyDescent="0.3">
      <c r="B18218" t="s">
        <v>15547</v>
      </c>
      <c r="C18218">
        <v>0.12296671195390101</v>
      </c>
      <c r="D18218">
        <v>9.6446038571915318E-2</v>
      </c>
    </row>
    <row r="18219" spans="2:4" x14ac:dyDescent="0.3">
      <c r="B18219" t="s">
        <v>15546</v>
      </c>
      <c r="C18219">
        <v>-0.25019824330497697</v>
      </c>
      <c r="D18219">
        <v>9.6564509651271863E-2</v>
      </c>
    </row>
    <row r="18220" spans="2:4" x14ac:dyDescent="0.3">
      <c r="B18220" t="s">
        <v>15545</v>
      </c>
      <c r="C18220">
        <v>-8.5401974303883202E-2</v>
      </c>
      <c r="D18220">
        <v>9.6627553112015152E-2</v>
      </c>
    </row>
    <row r="18221" spans="2:4" x14ac:dyDescent="0.3">
      <c r="B18221" t="s">
        <v>15544</v>
      </c>
      <c r="C18221">
        <v>-0.24823114593705101</v>
      </c>
      <c r="D18221">
        <v>9.6632508277984003E-2</v>
      </c>
    </row>
    <row r="18222" spans="2:4" x14ac:dyDescent="0.3">
      <c r="B18222" t="s">
        <v>15543</v>
      </c>
      <c r="C18222">
        <v>0.15093948270385599</v>
      </c>
      <c r="D18222">
        <v>9.6673435056551918E-2</v>
      </c>
    </row>
    <row r="18223" spans="2:4" x14ac:dyDescent="0.3">
      <c r="B18223" t="s">
        <v>15542</v>
      </c>
      <c r="C18223">
        <v>-8.6414276814280599E-2</v>
      </c>
      <c r="D18223">
        <v>9.6798461207917241E-2</v>
      </c>
    </row>
    <row r="18224" spans="2:4" x14ac:dyDescent="0.3">
      <c r="B18224" t="s">
        <v>15541</v>
      </c>
      <c r="C18224">
        <v>7.2975997826302305E-2</v>
      </c>
      <c r="D18224">
        <v>9.6845888350000298E-2</v>
      </c>
    </row>
    <row r="18225" spans="2:4" x14ac:dyDescent="0.3">
      <c r="B18225" t="s">
        <v>15540</v>
      </c>
      <c r="C18225">
        <v>-3.69045292215354E-2</v>
      </c>
      <c r="D18225">
        <v>9.6871738474523211E-2</v>
      </c>
    </row>
    <row r="18226" spans="2:4" x14ac:dyDescent="0.3">
      <c r="B18226" t="s">
        <v>15539</v>
      </c>
      <c r="C18226">
        <v>5.7078486788324397E-2</v>
      </c>
      <c r="D18226">
        <v>9.6886344814172923E-2</v>
      </c>
    </row>
    <row r="18227" spans="2:4" x14ac:dyDescent="0.3">
      <c r="B18227" t="s">
        <v>15538</v>
      </c>
      <c r="C18227">
        <v>-5.3524852858479702E-2</v>
      </c>
      <c r="D18227">
        <v>9.6902136938917624E-2</v>
      </c>
    </row>
    <row r="18228" spans="2:4" x14ac:dyDescent="0.3">
      <c r="B18228" t="s">
        <v>15537</v>
      </c>
      <c r="C18228">
        <v>-9.1977710453877704E-2</v>
      </c>
      <c r="D18228">
        <v>9.6915497342499393E-2</v>
      </c>
    </row>
    <row r="18229" spans="2:4" x14ac:dyDescent="0.3">
      <c r="B18229" t="s">
        <v>15536</v>
      </c>
      <c r="C18229">
        <v>0.109820550716131</v>
      </c>
      <c r="D18229">
        <v>9.7003129744785019E-2</v>
      </c>
    </row>
    <row r="18230" spans="2:4" x14ac:dyDescent="0.3">
      <c r="B18230" t="s">
        <v>15535</v>
      </c>
      <c r="C18230">
        <v>0.12921406053736001</v>
      </c>
      <c r="D18230">
        <v>9.7039784383435898E-2</v>
      </c>
    </row>
    <row r="18231" spans="2:4" x14ac:dyDescent="0.3">
      <c r="B18231" t="s">
        <v>15534</v>
      </c>
      <c r="C18231">
        <v>0.42299333195921701</v>
      </c>
      <c r="D18231">
        <v>9.7039814303370525E-2</v>
      </c>
    </row>
    <row r="18232" spans="2:4" x14ac:dyDescent="0.3">
      <c r="B18232" t="s">
        <v>15533</v>
      </c>
      <c r="C18232">
        <v>0.25626036154020898</v>
      </c>
      <c r="D18232">
        <v>9.7046642759471724E-2</v>
      </c>
    </row>
    <row r="18233" spans="2:4" x14ac:dyDescent="0.3">
      <c r="B18233" t="s">
        <v>15532</v>
      </c>
      <c r="C18233">
        <v>-8.6348712491874993E-2</v>
      </c>
      <c r="D18233">
        <v>9.7057967518857632E-2</v>
      </c>
    </row>
    <row r="18234" spans="2:4" x14ac:dyDescent="0.3">
      <c r="B18234" t="s">
        <v>1072</v>
      </c>
      <c r="C18234">
        <v>-0.47149425602289102</v>
      </c>
      <c r="D18234">
        <v>9.7079059188566352E-2</v>
      </c>
    </row>
    <row r="18235" spans="2:4" x14ac:dyDescent="0.3">
      <c r="B18235" t="s">
        <v>15531</v>
      </c>
      <c r="C18235">
        <v>0.29210209900554801</v>
      </c>
      <c r="D18235">
        <v>9.7089448803532125E-2</v>
      </c>
    </row>
    <row r="18236" spans="2:4" x14ac:dyDescent="0.3">
      <c r="B18236" t="s">
        <v>15530</v>
      </c>
      <c r="C18236">
        <v>9.9792006733556995E-2</v>
      </c>
      <c r="D18236">
        <v>9.7144607149618117E-2</v>
      </c>
    </row>
    <row r="18237" spans="2:4" x14ac:dyDescent="0.3">
      <c r="B18237" t="s">
        <v>15529</v>
      </c>
      <c r="C18237">
        <v>0.553364385907956</v>
      </c>
      <c r="D18237">
        <v>9.7283929047748963E-2</v>
      </c>
    </row>
    <row r="18238" spans="2:4" x14ac:dyDescent="0.3">
      <c r="B18238" t="s">
        <v>15528</v>
      </c>
      <c r="C18238">
        <v>-0.38710345280258901</v>
      </c>
      <c r="D18238">
        <v>9.7284842057255919E-2</v>
      </c>
    </row>
    <row r="18239" spans="2:4" x14ac:dyDescent="0.3">
      <c r="B18239" t="s">
        <v>15527</v>
      </c>
      <c r="C18239">
        <v>0.54916346038003805</v>
      </c>
      <c r="D18239">
        <v>9.7313376802374812E-2</v>
      </c>
    </row>
    <row r="18240" spans="2:4" x14ac:dyDescent="0.3">
      <c r="B18240" t="s">
        <v>15526</v>
      </c>
      <c r="C18240">
        <v>0.88403966534256395</v>
      </c>
      <c r="D18240">
        <v>9.7388936553445063E-2</v>
      </c>
    </row>
    <row r="18241" spans="2:4" x14ac:dyDescent="0.3">
      <c r="B18241" t="s">
        <v>15525</v>
      </c>
      <c r="C18241">
        <v>0.88403966534256395</v>
      </c>
      <c r="D18241">
        <v>9.7388936553445063E-2</v>
      </c>
    </row>
    <row r="18242" spans="2:4" x14ac:dyDescent="0.3">
      <c r="B18242" t="s">
        <v>15524</v>
      </c>
      <c r="C18242">
        <v>-0.14681390376296899</v>
      </c>
      <c r="D18242">
        <v>9.740330179960606E-2</v>
      </c>
    </row>
    <row r="18243" spans="2:4" x14ac:dyDescent="0.3">
      <c r="B18243" t="s">
        <v>15523</v>
      </c>
      <c r="C18243">
        <v>0.45614727962428497</v>
      </c>
      <c r="D18243">
        <v>9.7433277538530219E-2</v>
      </c>
    </row>
    <row r="18244" spans="2:4" x14ac:dyDescent="0.3">
      <c r="B18244" t="s">
        <v>15522</v>
      </c>
      <c r="C18244">
        <v>-0.10094546801740201</v>
      </c>
      <c r="D18244">
        <v>9.7436048240385278E-2</v>
      </c>
    </row>
    <row r="18245" spans="2:4" x14ac:dyDescent="0.3">
      <c r="B18245" t="s">
        <v>15521</v>
      </c>
      <c r="C18245">
        <v>0.26002698156765802</v>
      </c>
      <c r="D18245">
        <v>9.7446957647461321E-2</v>
      </c>
    </row>
    <row r="18246" spans="2:4" x14ac:dyDescent="0.3">
      <c r="B18246" t="s">
        <v>15520</v>
      </c>
      <c r="C18246">
        <v>7.7944562598727105E-2</v>
      </c>
      <c r="D18246">
        <v>9.7481652979681116E-2</v>
      </c>
    </row>
    <row r="18247" spans="2:4" x14ac:dyDescent="0.3">
      <c r="B18247" t="s">
        <v>15519</v>
      </c>
      <c r="C18247">
        <v>8.5593800286385094E-2</v>
      </c>
      <c r="D18247">
        <v>9.7509665598821807E-2</v>
      </c>
    </row>
    <row r="18248" spans="2:4" x14ac:dyDescent="0.3">
      <c r="B18248" t="s">
        <v>15518</v>
      </c>
      <c r="C18248">
        <v>0.24938844271709901</v>
      </c>
      <c r="D18248">
        <v>9.7518399518851592E-2</v>
      </c>
    </row>
    <row r="18249" spans="2:4" x14ac:dyDescent="0.3">
      <c r="B18249" t="s">
        <v>15517</v>
      </c>
      <c r="C18249">
        <v>-0.21881050002793401</v>
      </c>
      <c r="D18249">
        <v>9.7544643791290284E-2</v>
      </c>
    </row>
    <row r="18250" spans="2:4" x14ac:dyDescent="0.3">
      <c r="B18250" t="s">
        <v>15516</v>
      </c>
      <c r="C18250">
        <v>-5.5099598511392699E-2</v>
      </c>
      <c r="D18250">
        <v>9.755039933485779E-2</v>
      </c>
    </row>
    <row r="18251" spans="2:4" x14ac:dyDescent="0.3">
      <c r="B18251" t="s">
        <v>15515</v>
      </c>
      <c r="C18251">
        <v>-2.6381609412761801E-2</v>
      </c>
      <c r="D18251">
        <v>9.7559006670934922E-2</v>
      </c>
    </row>
    <row r="18252" spans="2:4" x14ac:dyDescent="0.3">
      <c r="B18252" t="s">
        <v>15514</v>
      </c>
      <c r="C18252">
        <v>-0.232396959504756</v>
      </c>
      <c r="D18252">
        <v>9.7581290341337834E-2</v>
      </c>
    </row>
    <row r="18253" spans="2:4" x14ac:dyDescent="0.3">
      <c r="B18253" t="s">
        <v>15513</v>
      </c>
      <c r="C18253">
        <v>8.4349548634795601E-2</v>
      </c>
      <c r="D18253">
        <v>9.7597333779332537E-2</v>
      </c>
    </row>
    <row r="18254" spans="2:4" x14ac:dyDescent="0.3">
      <c r="B18254" t="s">
        <v>15512</v>
      </c>
      <c r="C18254">
        <v>0.20261267719848999</v>
      </c>
      <c r="D18254">
        <v>9.7672004109351382E-2</v>
      </c>
    </row>
    <row r="18255" spans="2:4" x14ac:dyDescent="0.3">
      <c r="B18255" t="s">
        <v>15511</v>
      </c>
      <c r="C18255">
        <v>-0.51641036765010895</v>
      </c>
      <c r="D18255">
        <v>9.7696160357738482E-2</v>
      </c>
    </row>
    <row r="18256" spans="2:4" x14ac:dyDescent="0.3">
      <c r="B18256" t="s">
        <v>15510</v>
      </c>
      <c r="C18256">
        <v>-0.52707863761117202</v>
      </c>
      <c r="D18256">
        <v>9.7812467637508879E-2</v>
      </c>
    </row>
    <row r="18257" spans="2:4" x14ac:dyDescent="0.3">
      <c r="B18257" t="s">
        <v>15509</v>
      </c>
      <c r="C18257">
        <v>-0.59624699811492798</v>
      </c>
      <c r="D18257">
        <v>9.7859853122237106E-2</v>
      </c>
    </row>
    <row r="18258" spans="2:4" x14ac:dyDescent="0.3">
      <c r="B18258" t="s">
        <v>15508</v>
      </c>
      <c r="C18258">
        <v>0.18676092218241999</v>
      </c>
      <c r="D18258">
        <v>9.7881924360210551E-2</v>
      </c>
    </row>
    <row r="18259" spans="2:4" x14ac:dyDescent="0.3">
      <c r="B18259" t="s">
        <v>15507</v>
      </c>
      <c r="C18259">
        <v>-0.438259605870149</v>
      </c>
      <c r="D18259">
        <v>9.7897571435392169E-2</v>
      </c>
    </row>
    <row r="18260" spans="2:4" x14ac:dyDescent="0.3">
      <c r="B18260" t="s">
        <v>15506</v>
      </c>
      <c r="C18260">
        <v>0.19884611168654101</v>
      </c>
      <c r="D18260">
        <v>9.7936505568705173E-2</v>
      </c>
    </row>
    <row r="18261" spans="2:4" x14ac:dyDescent="0.3">
      <c r="B18261" t="s">
        <v>15505</v>
      </c>
      <c r="C18261">
        <v>0.31001888383211201</v>
      </c>
      <c r="D18261">
        <v>9.7963402166535735E-2</v>
      </c>
    </row>
    <row r="18262" spans="2:4" x14ac:dyDescent="0.3">
      <c r="B18262" t="s">
        <v>15504</v>
      </c>
      <c r="C18262">
        <v>-0.17478227266771201</v>
      </c>
      <c r="D18262">
        <v>9.7967150893408489E-2</v>
      </c>
    </row>
    <row r="18263" spans="2:4" x14ac:dyDescent="0.3">
      <c r="B18263" t="s">
        <v>15503</v>
      </c>
      <c r="C18263">
        <v>-0.29806547554290203</v>
      </c>
      <c r="D18263">
        <v>9.798335502948613E-2</v>
      </c>
    </row>
    <row r="18264" spans="2:4" x14ac:dyDescent="0.3">
      <c r="B18264" t="s">
        <v>15502</v>
      </c>
      <c r="C18264">
        <v>-0.16458667348547901</v>
      </c>
      <c r="D18264">
        <v>9.7988752433590093E-2</v>
      </c>
    </row>
    <row r="18265" spans="2:4" x14ac:dyDescent="0.3">
      <c r="B18265" t="s">
        <v>15501</v>
      </c>
      <c r="C18265">
        <v>-0.29918152887030802</v>
      </c>
      <c r="D18265">
        <v>9.8063418324920937E-2</v>
      </c>
    </row>
    <row r="18266" spans="2:4" x14ac:dyDescent="0.3">
      <c r="B18266" t="s">
        <v>15500</v>
      </c>
      <c r="C18266">
        <v>0.72740473776790704</v>
      </c>
      <c r="D18266">
        <v>9.813415922492387E-2</v>
      </c>
    </row>
    <row r="18267" spans="2:4" x14ac:dyDescent="0.3">
      <c r="B18267" t="s">
        <v>15499</v>
      </c>
      <c r="C18267">
        <v>-7.9140895517243195E-2</v>
      </c>
      <c r="D18267">
        <v>9.8172893498232661E-2</v>
      </c>
    </row>
    <row r="18268" spans="2:4" x14ac:dyDescent="0.3">
      <c r="B18268" t="s">
        <v>15498</v>
      </c>
      <c r="C18268">
        <v>0.2850215689244</v>
      </c>
      <c r="D18268">
        <v>9.817343404595974E-2</v>
      </c>
    </row>
    <row r="18269" spans="2:4" x14ac:dyDescent="0.3">
      <c r="B18269" t="s">
        <v>15497</v>
      </c>
      <c r="C18269">
        <v>-6.16920734690646E-2</v>
      </c>
      <c r="D18269">
        <v>9.8185176577573377E-2</v>
      </c>
    </row>
    <row r="18270" spans="2:4" x14ac:dyDescent="0.3">
      <c r="B18270" t="s">
        <v>15496</v>
      </c>
      <c r="C18270">
        <v>-0.64676992331883698</v>
      </c>
      <c r="D18270">
        <v>9.8252269186805241E-2</v>
      </c>
    </row>
    <row r="18271" spans="2:4" x14ac:dyDescent="0.3">
      <c r="B18271" t="s">
        <v>15495</v>
      </c>
      <c r="C18271">
        <v>0.62780634756041598</v>
      </c>
      <c r="D18271">
        <v>9.8346751241557381E-2</v>
      </c>
    </row>
    <row r="18272" spans="2:4" x14ac:dyDescent="0.3">
      <c r="B18272" t="s">
        <v>15494</v>
      </c>
      <c r="C18272">
        <v>-0.25690265625062197</v>
      </c>
      <c r="D18272">
        <v>9.8356809970575762E-2</v>
      </c>
    </row>
    <row r="18273" spans="2:4" x14ac:dyDescent="0.3">
      <c r="B18273" t="s">
        <v>15493</v>
      </c>
      <c r="C18273">
        <v>8.9089176812089305E-2</v>
      </c>
      <c r="D18273">
        <v>9.839447481262828E-2</v>
      </c>
    </row>
    <row r="18274" spans="2:4" x14ac:dyDescent="0.3">
      <c r="B18274" t="s">
        <v>15492</v>
      </c>
      <c r="C18274">
        <v>0.15721287489613101</v>
      </c>
      <c r="D18274">
        <v>9.8513620534501634E-2</v>
      </c>
    </row>
    <row r="18275" spans="2:4" x14ac:dyDescent="0.3">
      <c r="B18275" t="s">
        <v>15491</v>
      </c>
      <c r="C18275">
        <v>-0.21218858871961499</v>
      </c>
      <c r="D18275">
        <v>9.8568649157730712E-2</v>
      </c>
    </row>
    <row r="18276" spans="2:4" x14ac:dyDescent="0.3">
      <c r="B18276" t="s">
        <v>15490</v>
      </c>
      <c r="C18276">
        <v>-4.2496214559103899E-2</v>
      </c>
      <c r="D18276">
        <v>9.8589872595211903E-2</v>
      </c>
    </row>
    <row r="18277" spans="2:4" x14ac:dyDescent="0.3">
      <c r="B18277" t="s">
        <v>15489</v>
      </c>
      <c r="C18277">
        <v>0.33752198228555202</v>
      </c>
      <c r="D18277">
        <v>9.8663891312026658E-2</v>
      </c>
    </row>
    <row r="18278" spans="2:4" x14ac:dyDescent="0.3">
      <c r="B18278" t="s">
        <v>15488</v>
      </c>
      <c r="C18278">
        <v>6.8093882789732593E-2</v>
      </c>
      <c r="D18278">
        <v>9.8715777461847065E-2</v>
      </c>
    </row>
    <row r="18279" spans="2:4" x14ac:dyDescent="0.3">
      <c r="B18279" t="s">
        <v>15487</v>
      </c>
      <c r="C18279">
        <v>6.4030853777789595E-2</v>
      </c>
      <c r="D18279">
        <v>9.8836620267059042E-2</v>
      </c>
    </row>
    <row r="18280" spans="2:4" x14ac:dyDescent="0.3">
      <c r="B18280" t="s">
        <v>15486</v>
      </c>
      <c r="C18280">
        <v>0.33628223800048801</v>
      </c>
      <c r="D18280">
        <v>9.8840993376859462E-2</v>
      </c>
    </row>
    <row r="18281" spans="2:4" x14ac:dyDescent="0.3">
      <c r="B18281" t="s">
        <v>15485</v>
      </c>
      <c r="C18281">
        <v>0.53724495251002602</v>
      </c>
      <c r="D18281">
        <v>9.8873441809984766E-2</v>
      </c>
    </row>
    <row r="18282" spans="2:4" x14ac:dyDescent="0.3">
      <c r="B18282" t="s">
        <v>15484</v>
      </c>
      <c r="C18282">
        <v>-0.404806870243897</v>
      </c>
      <c r="D18282">
        <v>9.8927849752008787E-2</v>
      </c>
    </row>
    <row r="18283" spans="2:4" x14ac:dyDescent="0.3">
      <c r="B18283" t="s">
        <v>15483</v>
      </c>
      <c r="C18283">
        <v>0.13230929983412101</v>
      </c>
      <c r="D18283">
        <v>9.8957062272162943E-2</v>
      </c>
    </row>
    <row r="18284" spans="2:4" x14ac:dyDescent="0.3">
      <c r="B18284" t="s">
        <v>15482</v>
      </c>
      <c r="C18284">
        <v>-5.5413377656484401E-2</v>
      </c>
      <c r="D18284">
        <v>9.8960208954038911E-2</v>
      </c>
    </row>
    <row r="18285" spans="2:4" x14ac:dyDescent="0.3">
      <c r="B18285" t="s">
        <v>15481</v>
      </c>
      <c r="C18285">
        <v>-7.3880504111807896E-2</v>
      </c>
      <c r="D18285">
        <v>9.9063117682154575E-2</v>
      </c>
    </row>
    <row r="18286" spans="2:4" x14ac:dyDescent="0.3">
      <c r="B18286" t="s">
        <v>15480</v>
      </c>
      <c r="C18286">
        <v>-0.104947225622449</v>
      </c>
      <c r="D18286">
        <v>9.9230927670838992E-2</v>
      </c>
    </row>
    <row r="18287" spans="2:4" x14ac:dyDescent="0.3">
      <c r="B18287" t="s">
        <v>15479</v>
      </c>
      <c r="C18287">
        <v>0.43757836052780402</v>
      </c>
      <c r="D18287">
        <v>9.9274641306513117E-2</v>
      </c>
    </row>
    <row r="18288" spans="2:4" x14ac:dyDescent="0.3">
      <c r="B18288" t="s">
        <v>15478</v>
      </c>
      <c r="C18288">
        <v>0.17625443312231401</v>
      </c>
      <c r="D18288">
        <v>9.9293977815418918E-2</v>
      </c>
    </row>
    <row r="18289" spans="2:4" x14ac:dyDescent="0.3">
      <c r="B18289" t="s">
        <v>15477</v>
      </c>
      <c r="C18289">
        <v>-0.259735661950173</v>
      </c>
      <c r="D18289">
        <v>9.9322093277914386E-2</v>
      </c>
    </row>
    <row r="18290" spans="2:4" x14ac:dyDescent="0.3">
      <c r="B18290" t="s">
        <v>15476</v>
      </c>
      <c r="C18290">
        <v>-0.102498040859237</v>
      </c>
      <c r="D18290">
        <v>9.9377476523726957E-2</v>
      </c>
    </row>
    <row r="18291" spans="2:4" x14ac:dyDescent="0.3">
      <c r="B18291" t="s">
        <v>15475</v>
      </c>
      <c r="C18291">
        <v>-0.90682220421652304</v>
      </c>
      <c r="D18291">
        <v>9.9380713448180613E-2</v>
      </c>
    </row>
    <row r="18292" spans="2:4" x14ac:dyDescent="0.3">
      <c r="B18292" t="s">
        <v>15474</v>
      </c>
      <c r="C18292">
        <v>-0.90682220421652304</v>
      </c>
      <c r="D18292">
        <v>9.9380713448180613E-2</v>
      </c>
    </row>
    <row r="18293" spans="2:4" x14ac:dyDescent="0.3">
      <c r="B18293" t="s">
        <v>15473</v>
      </c>
      <c r="C18293">
        <v>-0.90682220421652304</v>
      </c>
      <c r="D18293">
        <v>9.9380713448180613E-2</v>
      </c>
    </row>
    <row r="18294" spans="2:4" x14ac:dyDescent="0.3">
      <c r="B18294" t="s">
        <v>15472</v>
      </c>
      <c r="C18294">
        <v>-0.90682220421652304</v>
      </c>
      <c r="D18294">
        <v>9.9380713448180613E-2</v>
      </c>
    </row>
    <row r="18295" spans="2:4" x14ac:dyDescent="0.3">
      <c r="B18295" t="s">
        <v>15471</v>
      </c>
      <c r="C18295">
        <v>-0.90682220421652304</v>
      </c>
      <c r="D18295">
        <v>9.9380713448180613E-2</v>
      </c>
    </row>
    <row r="18296" spans="2:4" x14ac:dyDescent="0.3">
      <c r="B18296" t="s">
        <v>15470</v>
      </c>
      <c r="C18296">
        <v>-0.90682220421652204</v>
      </c>
      <c r="D18296">
        <v>9.9380713448180613E-2</v>
      </c>
    </row>
    <row r="18297" spans="2:4" x14ac:dyDescent="0.3">
      <c r="B18297" t="s">
        <v>15469</v>
      </c>
      <c r="C18297">
        <v>-0.90682220421652204</v>
      </c>
      <c r="D18297">
        <v>9.9380713448180613E-2</v>
      </c>
    </row>
    <row r="18298" spans="2:4" x14ac:dyDescent="0.3">
      <c r="B18298" t="s">
        <v>15468</v>
      </c>
      <c r="C18298">
        <v>-0.90682220421652204</v>
      </c>
      <c r="D18298">
        <v>9.9380713448180613E-2</v>
      </c>
    </row>
    <row r="18299" spans="2:4" x14ac:dyDescent="0.3">
      <c r="B18299" t="s">
        <v>15467</v>
      </c>
      <c r="C18299">
        <v>0.28587574838834101</v>
      </c>
      <c r="D18299">
        <v>9.9385336134490951E-2</v>
      </c>
    </row>
    <row r="18300" spans="2:4" x14ac:dyDescent="0.3">
      <c r="B18300" t="s">
        <v>15466</v>
      </c>
      <c r="C18300">
        <v>-0.53660954050008203</v>
      </c>
      <c r="D18300">
        <v>9.9435408343283502E-2</v>
      </c>
    </row>
    <row r="18301" spans="2:4" x14ac:dyDescent="0.3">
      <c r="B18301" t="s">
        <v>15465</v>
      </c>
      <c r="C18301">
        <v>0.16757964027150299</v>
      </c>
      <c r="D18301">
        <v>9.9442690259540223E-2</v>
      </c>
    </row>
    <row r="18302" spans="2:4" x14ac:dyDescent="0.3">
      <c r="B18302" t="s">
        <v>15464</v>
      </c>
      <c r="C18302">
        <v>0.57660254258085497</v>
      </c>
      <c r="D18302">
        <v>9.9645384339533072E-2</v>
      </c>
    </row>
    <row r="18303" spans="2:4" x14ac:dyDescent="0.3">
      <c r="B18303" t="s">
        <v>15463</v>
      </c>
      <c r="C18303">
        <v>-5.0810153787840998E-2</v>
      </c>
      <c r="D18303">
        <v>9.9645684920404848E-2</v>
      </c>
    </row>
    <row r="18304" spans="2:4" x14ac:dyDescent="0.3">
      <c r="B18304" t="s">
        <v>15462</v>
      </c>
      <c r="C18304">
        <v>0.119404830216431</v>
      </c>
      <c r="D18304">
        <v>9.9646912591149633E-2</v>
      </c>
    </row>
    <row r="18305" spans="2:4" x14ac:dyDescent="0.3">
      <c r="B18305" t="s">
        <v>15461</v>
      </c>
      <c r="C18305">
        <v>-3.9306501159706603E-2</v>
      </c>
      <c r="D18305">
        <v>9.9756948825415803E-2</v>
      </c>
    </row>
    <row r="18306" spans="2:4" x14ac:dyDescent="0.3">
      <c r="B18306" t="s">
        <v>15460</v>
      </c>
      <c r="C18306">
        <v>0.53458689442158602</v>
      </c>
      <c r="D18306">
        <v>9.9823164762579852E-2</v>
      </c>
    </row>
    <row r="18307" spans="2:4" x14ac:dyDescent="0.3">
      <c r="B18307" t="s">
        <v>15459</v>
      </c>
      <c r="C18307">
        <v>-0.229676503033511</v>
      </c>
      <c r="D18307">
        <v>9.9918226906943616E-2</v>
      </c>
    </row>
    <row r="18308" spans="2:4" x14ac:dyDescent="0.3">
      <c r="B18308" t="s">
        <v>15458</v>
      </c>
      <c r="C18308">
        <v>0.90617700534543399</v>
      </c>
      <c r="D18308">
        <v>9.9936340107837918E-2</v>
      </c>
    </row>
    <row r="18309" spans="2:4" x14ac:dyDescent="0.3">
      <c r="B18309" t="s">
        <v>15457</v>
      </c>
      <c r="C18309">
        <v>0.90617700534543399</v>
      </c>
      <c r="D18309">
        <v>9.9936340107837918E-2</v>
      </c>
    </row>
    <row r="18310" spans="2:4" x14ac:dyDescent="0.3">
      <c r="B18310" t="s">
        <v>15456</v>
      </c>
      <c r="C18310">
        <v>-0.62543929112811902</v>
      </c>
      <c r="D18310">
        <v>9.9960303419692476E-2</v>
      </c>
    </row>
    <row r="18311" spans="2:4" x14ac:dyDescent="0.3">
      <c r="B18311" t="s">
        <v>15455</v>
      </c>
      <c r="C18311">
        <v>-6.3351527644271696E-2</v>
      </c>
      <c r="D18311">
        <v>0.10002048869864653</v>
      </c>
    </row>
    <row r="18312" spans="2:4" x14ac:dyDescent="0.3">
      <c r="B18312" t="s">
        <v>15454</v>
      </c>
      <c r="C18312">
        <v>0.13450300565311299</v>
      </c>
      <c r="D18312">
        <v>0.10003449245962966</v>
      </c>
    </row>
    <row r="18313" spans="2:4" x14ac:dyDescent="0.3">
      <c r="B18313" t="s">
        <v>15453</v>
      </c>
      <c r="C18313">
        <v>0.43082032250383301</v>
      </c>
      <c r="D18313">
        <v>0.10004401514792124</v>
      </c>
    </row>
    <row r="18314" spans="2:4" x14ac:dyDescent="0.3">
      <c r="B18314" t="s">
        <v>15452</v>
      </c>
      <c r="C18314">
        <v>-0.21028094838988101</v>
      </c>
      <c r="D18314">
        <v>0.1000461567636044</v>
      </c>
    </row>
    <row r="18315" spans="2:4" x14ac:dyDescent="0.3">
      <c r="B18315" t="s">
        <v>15451</v>
      </c>
      <c r="C18315">
        <v>0.51455220414081104</v>
      </c>
      <c r="D18315">
        <v>0.10004659688060454</v>
      </c>
    </row>
    <row r="18316" spans="2:4" x14ac:dyDescent="0.3">
      <c r="B18316" t="s">
        <v>15450</v>
      </c>
      <c r="C18316">
        <v>5.19468822900696E-2</v>
      </c>
      <c r="D18316">
        <v>0.10008822267778306</v>
      </c>
    </row>
    <row r="18317" spans="2:4" x14ac:dyDescent="0.3">
      <c r="B18317" t="s">
        <v>15449</v>
      </c>
      <c r="C18317">
        <v>-0.45577192889199097</v>
      </c>
      <c r="D18317">
        <v>0.10009120497022243</v>
      </c>
    </row>
    <row r="18318" spans="2:4" x14ac:dyDescent="0.3">
      <c r="B18318" t="s">
        <v>15448</v>
      </c>
      <c r="C18318">
        <v>0.56326858897548904</v>
      </c>
      <c r="D18318">
        <v>0.10016986428453045</v>
      </c>
    </row>
    <row r="18319" spans="2:4" x14ac:dyDescent="0.3">
      <c r="B18319" t="s">
        <v>15447</v>
      </c>
      <c r="C18319">
        <v>4.6597639405567701E-2</v>
      </c>
      <c r="D18319">
        <v>0.10018391566530867</v>
      </c>
    </row>
    <row r="18320" spans="2:4" x14ac:dyDescent="0.3">
      <c r="B18320" t="s">
        <v>15446</v>
      </c>
      <c r="C18320">
        <v>-0.27816638569296198</v>
      </c>
      <c r="D18320">
        <v>0.10019051118508025</v>
      </c>
    </row>
    <row r="18321" spans="2:4" x14ac:dyDescent="0.3">
      <c r="B18321" t="s">
        <v>15445</v>
      </c>
      <c r="C18321">
        <v>-0.52794250959788602</v>
      </c>
      <c r="D18321">
        <v>0.10024593219103912</v>
      </c>
    </row>
    <row r="18322" spans="2:4" x14ac:dyDescent="0.3">
      <c r="B18322" t="s">
        <v>15444</v>
      </c>
      <c r="C18322">
        <v>-5.9415476021229603E-2</v>
      </c>
      <c r="D18322">
        <v>0.10026127561867108</v>
      </c>
    </row>
    <row r="18323" spans="2:4" x14ac:dyDescent="0.3">
      <c r="B18323" t="s">
        <v>15443</v>
      </c>
      <c r="C18323">
        <v>-0.29560535597432003</v>
      </c>
      <c r="D18323">
        <v>0.10036330340219947</v>
      </c>
    </row>
    <row r="18324" spans="2:4" x14ac:dyDescent="0.3">
      <c r="B18324" t="s">
        <v>15442</v>
      </c>
      <c r="C18324">
        <v>0.188047959334325</v>
      </c>
      <c r="D18324">
        <v>0.10039285223112293</v>
      </c>
    </row>
    <row r="18325" spans="2:4" x14ac:dyDescent="0.3">
      <c r="B18325" t="s">
        <v>15441</v>
      </c>
      <c r="C18325">
        <v>0.223157565894893</v>
      </c>
      <c r="D18325">
        <v>0.10044424508803622</v>
      </c>
    </row>
    <row r="18326" spans="2:4" x14ac:dyDescent="0.3">
      <c r="B18326" t="s">
        <v>15440</v>
      </c>
      <c r="C18326">
        <v>5.1949797888723399E-2</v>
      </c>
      <c r="D18326">
        <v>0.10047848259245308</v>
      </c>
    </row>
    <row r="18327" spans="2:4" x14ac:dyDescent="0.3">
      <c r="B18327" t="s">
        <v>15439</v>
      </c>
      <c r="C18327">
        <v>-0.167703417169866</v>
      </c>
      <c r="D18327">
        <v>0.10048142829236675</v>
      </c>
    </row>
    <row r="18328" spans="2:4" x14ac:dyDescent="0.3">
      <c r="B18328" t="s">
        <v>15438</v>
      </c>
      <c r="C18328">
        <v>-0.200686369127203</v>
      </c>
      <c r="D18328">
        <v>0.10048293813558451</v>
      </c>
    </row>
    <row r="18329" spans="2:4" x14ac:dyDescent="0.3">
      <c r="B18329" t="s">
        <v>15437</v>
      </c>
      <c r="C18329">
        <v>0.49593937527889198</v>
      </c>
      <c r="D18329">
        <v>0.10050090993989606</v>
      </c>
    </row>
    <row r="18330" spans="2:4" x14ac:dyDescent="0.3">
      <c r="B18330" t="s">
        <v>15436</v>
      </c>
      <c r="C18330">
        <v>0.367022907913648</v>
      </c>
      <c r="D18330">
        <v>0.10052466885803156</v>
      </c>
    </row>
    <row r="18331" spans="2:4" x14ac:dyDescent="0.3">
      <c r="B18331" t="s">
        <v>15435</v>
      </c>
      <c r="C18331">
        <v>-0.71417298088058301</v>
      </c>
      <c r="D18331">
        <v>0.10054977239680815</v>
      </c>
    </row>
    <row r="18332" spans="2:4" x14ac:dyDescent="0.3">
      <c r="B18332" t="s">
        <v>15434</v>
      </c>
      <c r="C18332">
        <v>0.36932895043081299</v>
      </c>
      <c r="D18332">
        <v>0.10057636457218853</v>
      </c>
    </row>
    <row r="18333" spans="2:4" x14ac:dyDescent="0.3">
      <c r="B18333" t="s">
        <v>15433</v>
      </c>
      <c r="C18333">
        <v>5.21298622229397E-2</v>
      </c>
      <c r="D18333">
        <v>0.10057877238893395</v>
      </c>
    </row>
    <row r="18334" spans="2:4" x14ac:dyDescent="0.3">
      <c r="B18334" t="s">
        <v>15432</v>
      </c>
      <c r="C18334">
        <v>0.40096514590667698</v>
      </c>
      <c r="D18334">
        <v>0.10058211448213081</v>
      </c>
    </row>
    <row r="18335" spans="2:4" x14ac:dyDescent="0.3">
      <c r="B18335" t="s">
        <v>15431</v>
      </c>
      <c r="C18335">
        <v>-5.2654230858634798E-2</v>
      </c>
      <c r="D18335">
        <v>0.10063432654863805</v>
      </c>
    </row>
    <row r="18336" spans="2:4" x14ac:dyDescent="0.3">
      <c r="B18336" t="s">
        <v>15430</v>
      </c>
      <c r="C18336">
        <v>0.15438928433004601</v>
      </c>
      <c r="D18336">
        <v>0.10064859291317943</v>
      </c>
    </row>
    <row r="18337" spans="2:4" x14ac:dyDescent="0.3">
      <c r="B18337" t="s">
        <v>15429</v>
      </c>
      <c r="C18337">
        <v>-0.148452039187254</v>
      </c>
      <c r="D18337">
        <v>0.10070744797532155</v>
      </c>
    </row>
    <row r="18338" spans="2:4" x14ac:dyDescent="0.3">
      <c r="B18338" t="s">
        <v>15428</v>
      </c>
      <c r="C18338">
        <v>0.17065901742478801</v>
      </c>
      <c r="D18338">
        <v>0.10084750528205892</v>
      </c>
    </row>
    <row r="18339" spans="2:4" x14ac:dyDescent="0.3">
      <c r="B18339" t="s">
        <v>15427</v>
      </c>
      <c r="C18339">
        <v>-0.21236747053952401</v>
      </c>
      <c r="D18339">
        <v>0.10090150686155402</v>
      </c>
    </row>
    <row r="18340" spans="2:4" x14ac:dyDescent="0.3">
      <c r="B18340" t="s">
        <v>15426</v>
      </c>
      <c r="C18340">
        <v>-0.13331641313477</v>
      </c>
      <c r="D18340">
        <v>0.10091908672698831</v>
      </c>
    </row>
    <row r="18341" spans="2:4" x14ac:dyDescent="0.3">
      <c r="B18341" t="s">
        <v>15425</v>
      </c>
      <c r="C18341">
        <v>-0.36626204888967401</v>
      </c>
      <c r="D18341">
        <v>0.10093413418967538</v>
      </c>
    </row>
    <row r="18342" spans="2:4" x14ac:dyDescent="0.3">
      <c r="B18342" t="s">
        <v>15424</v>
      </c>
      <c r="C18342">
        <v>-0.45645713563438201</v>
      </c>
      <c r="D18342">
        <v>0.10095957834819731</v>
      </c>
    </row>
    <row r="18343" spans="2:4" x14ac:dyDescent="0.3">
      <c r="B18343" t="s">
        <v>15423</v>
      </c>
      <c r="C18343">
        <v>-0.47166204948700702</v>
      </c>
      <c r="D18343">
        <v>0.10102386837481291</v>
      </c>
    </row>
    <row r="18344" spans="2:4" x14ac:dyDescent="0.3">
      <c r="B18344" t="s">
        <v>15422</v>
      </c>
      <c r="C18344">
        <v>6.2616881414084793E-2</v>
      </c>
      <c r="D18344">
        <v>0.10102649762966368</v>
      </c>
    </row>
    <row r="18345" spans="2:4" x14ac:dyDescent="0.3">
      <c r="B18345" t="s">
        <v>15421</v>
      </c>
      <c r="C18345">
        <v>-4.5149651058306199E-2</v>
      </c>
      <c r="D18345">
        <v>0.10109967340127522</v>
      </c>
    </row>
    <row r="18346" spans="2:4" x14ac:dyDescent="0.3">
      <c r="B18346" t="s">
        <v>15420</v>
      </c>
      <c r="C18346">
        <v>0.114314321576769</v>
      </c>
      <c r="D18346">
        <v>0.10111684975150208</v>
      </c>
    </row>
    <row r="18347" spans="2:4" x14ac:dyDescent="0.3">
      <c r="B18347" t="s">
        <v>15419</v>
      </c>
      <c r="C18347">
        <v>8.2396198510144195E-2</v>
      </c>
      <c r="D18347">
        <v>0.10112436444350251</v>
      </c>
    </row>
    <row r="18348" spans="2:4" x14ac:dyDescent="0.3">
      <c r="B18348" t="s">
        <v>15418</v>
      </c>
      <c r="C18348">
        <v>4.0575203101160001E-2</v>
      </c>
      <c r="D18348">
        <v>0.10130495687353538</v>
      </c>
    </row>
    <row r="18349" spans="2:4" x14ac:dyDescent="0.3">
      <c r="B18349" t="s">
        <v>15417</v>
      </c>
      <c r="C18349">
        <v>6.14233218301675E-2</v>
      </c>
      <c r="D18349">
        <v>0.10133325112526767</v>
      </c>
    </row>
    <row r="18350" spans="2:4" x14ac:dyDescent="0.3">
      <c r="B18350" t="s">
        <v>15416</v>
      </c>
      <c r="C18350">
        <v>0.72887410917678996</v>
      </c>
      <c r="D18350">
        <v>0.10140512335170107</v>
      </c>
    </row>
    <row r="18351" spans="2:4" x14ac:dyDescent="0.3">
      <c r="B18351" t="s">
        <v>15415</v>
      </c>
      <c r="C18351">
        <v>0.72887410917678996</v>
      </c>
      <c r="D18351">
        <v>0.10140512335170107</v>
      </c>
    </row>
    <row r="18352" spans="2:4" x14ac:dyDescent="0.3">
      <c r="B18352" t="s">
        <v>15414</v>
      </c>
      <c r="C18352">
        <v>0.72887410917678996</v>
      </c>
      <c r="D18352">
        <v>0.10140512335170107</v>
      </c>
    </row>
    <row r="18353" spans="2:4" x14ac:dyDescent="0.3">
      <c r="B18353" t="s">
        <v>15413</v>
      </c>
      <c r="C18353">
        <v>0.72887410917678996</v>
      </c>
      <c r="D18353">
        <v>0.10140512335170107</v>
      </c>
    </row>
    <row r="18354" spans="2:4" x14ac:dyDescent="0.3">
      <c r="B18354" t="s">
        <v>15412</v>
      </c>
      <c r="C18354">
        <v>-0.20466375591580399</v>
      </c>
      <c r="D18354">
        <v>0.10142626655841103</v>
      </c>
    </row>
    <row r="18355" spans="2:4" x14ac:dyDescent="0.3">
      <c r="B18355" t="s">
        <v>15411</v>
      </c>
      <c r="C18355">
        <v>0.40775884295930898</v>
      </c>
      <c r="D18355">
        <v>0.10144077128269315</v>
      </c>
    </row>
    <row r="18356" spans="2:4" x14ac:dyDescent="0.3">
      <c r="B18356" t="s">
        <v>15410</v>
      </c>
      <c r="C18356">
        <v>0.28489114644986702</v>
      </c>
      <c r="D18356">
        <v>0.10147456482656253</v>
      </c>
    </row>
    <row r="18357" spans="2:4" x14ac:dyDescent="0.3">
      <c r="B18357" t="s">
        <v>15409</v>
      </c>
      <c r="C18357">
        <v>-8.2137502382968797E-2</v>
      </c>
      <c r="D18357">
        <v>0.10150307640572113</v>
      </c>
    </row>
    <row r="18358" spans="2:4" x14ac:dyDescent="0.3">
      <c r="B18358" t="s">
        <v>15408</v>
      </c>
      <c r="C18358">
        <v>0.114689656086361</v>
      </c>
      <c r="D18358">
        <v>0.10152243558179619</v>
      </c>
    </row>
    <row r="18359" spans="2:4" x14ac:dyDescent="0.3">
      <c r="B18359" t="s">
        <v>15407</v>
      </c>
      <c r="C18359">
        <v>5.6568136540646602E-2</v>
      </c>
      <c r="D18359">
        <v>0.10155320310022678</v>
      </c>
    </row>
    <row r="18360" spans="2:4" x14ac:dyDescent="0.3">
      <c r="B18360" t="s">
        <v>897</v>
      </c>
      <c r="C18360">
        <v>5.6147165732665198E-2</v>
      </c>
      <c r="D18360">
        <v>0.10160808699916332</v>
      </c>
    </row>
    <row r="18361" spans="2:4" x14ac:dyDescent="0.3">
      <c r="B18361" t="s">
        <v>15406</v>
      </c>
      <c r="C18361">
        <v>0.23912605299143999</v>
      </c>
      <c r="D18361">
        <v>0.10164183429352271</v>
      </c>
    </row>
    <row r="18362" spans="2:4" x14ac:dyDescent="0.3">
      <c r="B18362" t="s">
        <v>15405</v>
      </c>
      <c r="C18362">
        <v>0.73348852534340703</v>
      </c>
      <c r="D18362">
        <v>0.10164655899447018</v>
      </c>
    </row>
    <row r="18363" spans="2:4" x14ac:dyDescent="0.3">
      <c r="B18363" t="s">
        <v>15404</v>
      </c>
      <c r="C18363">
        <v>0.22098197776659201</v>
      </c>
      <c r="D18363">
        <v>0.10167299778324113</v>
      </c>
    </row>
    <row r="18364" spans="2:4" x14ac:dyDescent="0.3">
      <c r="B18364" t="s">
        <v>15403</v>
      </c>
      <c r="C18364">
        <v>-0.44109706409173399</v>
      </c>
      <c r="D18364">
        <v>0.10171220874460084</v>
      </c>
    </row>
    <row r="18365" spans="2:4" x14ac:dyDescent="0.3">
      <c r="B18365" t="s">
        <v>15402</v>
      </c>
      <c r="C18365">
        <v>0.46487179218142299</v>
      </c>
      <c r="D18365">
        <v>0.10174350369982463</v>
      </c>
    </row>
    <row r="18366" spans="2:4" x14ac:dyDescent="0.3">
      <c r="B18366" t="s">
        <v>15401</v>
      </c>
      <c r="C18366">
        <v>0.30398973736206197</v>
      </c>
      <c r="D18366">
        <v>0.10176676767242537</v>
      </c>
    </row>
    <row r="18367" spans="2:4" x14ac:dyDescent="0.3">
      <c r="B18367" t="s">
        <v>15400</v>
      </c>
      <c r="C18367">
        <v>-0.18317363290035099</v>
      </c>
      <c r="D18367">
        <v>0.10177541483237337</v>
      </c>
    </row>
    <row r="18368" spans="2:4" x14ac:dyDescent="0.3">
      <c r="B18368" t="s">
        <v>15399</v>
      </c>
      <c r="C18368">
        <v>-6.0814444229952302E-2</v>
      </c>
      <c r="D18368">
        <v>0.10185331426390781</v>
      </c>
    </row>
    <row r="18369" spans="2:4" x14ac:dyDescent="0.3">
      <c r="B18369" t="s">
        <v>15398</v>
      </c>
      <c r="C18369">
        <v>-0.51755276059842503</v>
      </c>
      <c r="D18369">
        <v>0.10187683424634585</v>
      </c>
    </row>
    <row r="18370" spans="2:4" x14ac:dyDescent="0.3">
      <c r="B18370" t="s">
        <v>15397</v>
      </c>
      <c r="C18370">
        <v>-0.19805216912647</v>
      </c>
      <c r="D18370">
        <v>0.10190955620245874</v>
      </c>
    </row>
    <row r="18371" spans="2:4" x14ac:dyDescent="0.3">
      <c r="B18371" t="s">
        <v>15396</v>
      </c>
      <c r="C18371">
        <v>0.43378110080786902</v>
      </c>
      <c r="D18371">
        <v>0.10199052540067553</v>
      </c>
    </row>
    <row r="18372" spans="2:4" x14ac:dyDescent="0.3">
      <c r="B18372" t="s">
        <v>15395</v>
      </c>
      <c r="C18372">
        <v>-4.6845164972965002E-2</v>
      </c>
      <c r="D18372">
        <v>0.10199467370493984</v>
      </c>
    </row>
    <row r="18373" spans="2:4" x14ac:dyDescent="0.3">
      <c r="B18373" t="s">
        <v>15394</v>
      </c>
      <c r="C18373">
        <v>-0.42075491646579599</v>
      </c>
      <c r="D18373">
        <v>0.10200462798703762</v>
      </c>
    </row>
    <row r="18374" spans="2:4" x14ac:dyDescent="0.3">
      <c r="B18374" t="s">
        <v>15393</v>
      </c>
      <c r="C18374">
        <v>0.15751221089459599</v>
      </c>
      <c r="D18374">
        <v>0.102010716554489</v>
      </c>
    </row>
    <row r="18375" spans="2:4" x14ac:dyDescent="0.3">
      <c r="B18375" t="s">
        <v>15392</v>
      </c>
      <c r="C18375">
        <v>0.31659883540521899</v>
      </c>
      <c r="D18375">
        <v>0.10203887171328133</v>
      </c>
    </row>
    <row r="18376" spans="2:4" x14ac:dyDescent="0.3">
      <c r="B18376" t="s">
        <v>15391</v>
      </c>
      <c r="C18376">
        <v>6.6785105458317798E-2</v>
      </c>
      <c r="D18376">
        <v>0.10204544435063498</v>
      </c>
    </row>
    <row r="18377" spans="2:4" x14ac:dyDescent="0.3">
      <c r="B18377" t="s">
        <v>15390</v>
      </c>
      <c r="C18377">
        <v>0.35883455337062498</v>
      </c>
      <c r="D18377">
        <v>0.10211897565166157</v>
      </c>
    </row>
    <row r="18378" spans="2:4" x14ac:dyDescent="0.3">
      <c r="B18378" t="s">
        <v>15389</v>
      </c>
      <c r="C18378">
        <v>7.9717173299154495E-2</v>
      </c>
      <c r="D18378">
        <v>0.10215793571892595</v>
      </c>
    </row>
    <row r="18379" spans="2:4" x14ac:dyDescent="0.3">
      <c r="B18379" t="s">
        <v>15388</v>
      </c>
      <c r="C18379">
        <v>0.58034454502967203</v>
      </c>
      <c r="D18379">
        <v>0.1021617214605936</v>
      </c>
    </row>
    <row r="18380" spans="2:4" x14ac:dyDescent="0.3">
      <c r="B18380" t="s">
        <v>15387</v>
      </c>
      <c r="C18380">
        <v>0.54216925859381704</v>
      </c>
      <c r="D18380">
        <v>0.10221362635212447</v>
      </c>
    </row>
    <row r="18381" spans="2:4" x14ac:dyDescent="0.3">
      <c r="B18381" t="s">
        <v>15386</v>
      </c>
      <c r="C18381">
        <v>0.130602469297458</v>
      </c>
      <c r="D18381">
        <v>0.10221924868083025</v>
      </c>
    </row>
    <row r="18382" spans="2:4" x14ac:dyDescent="0.3">
      <c r="B18382" t="s">
        <v>15385</v>
      </c>
      <c r="C18382">
        <v>-0.38810097680760502</v>
      </c>
      <c r="D18382">
        <v>0.10228297119805879</v>
      </c>
    </row>
    <row r="18383" spans="2:4" x14ac:dyDescent="0.3">
      <c r="B18383" t="s">
        <v>15384</v>
      </c>
      <c r="C18383">
        <v>6.4787252175595306E-2</v>
      </c>
      <c r="D18383">
        <v>0.10229253879643284</v>
      </c>
    </row>
    <row r="18384" spans="2:4" x14ac:dyDescent="0.3">
      <c r="B18384" t="s">
        <v>15383</v>
      </c>
      <c r="C18384">
        <v>-0.500469592862549</v>
      </c>
      <c r="D18384">
        <v>0.10229787557502419</v>
      </c>
    </row>
    <row r="18385" spans="2:4" x14ac:dyDescent="0.3">
      <c r="B18385" t="s">
        <v>15382</v>
      </c>
      <c r="C18385">
        <v>-0.30432712025035003</v>
      </c>
      <c r="D18385">
        <v>0.10229801614001716</v>
      </c>
    </row>
    <row r="18386" spans="2:4" x14ac:dyDescent="0.3">
      <c r="B18386" t="s">
        <v>15381</v>
      </c>
      <c r="C18386">
        <v>-0.15806873394964599</v>
      </c>
      <c r="D18386">
        <v>0.10243962721974915</v>
      </c>
    </row>
    <row r="18387" spans="2:4" x14ac:dyDescent="0.3">
      <c r="B18387" t="s">
        <v>15380</v>
      </c>
      <c r="C18387">
        <v>0.30575114764776301</v>
      </c>
      <c r="D18387">
        <v>0.10245644046704989</v>
      </c>
    </row>
    <row r="18388" spans="2:4" x14ac:dyDescent="0.3">
      <c r="B18388" t="s">
        <v>15379</v>
      </c>
      <c r="C18388">
        <v>-0.374494646106729</v>
      </c>
      <c r="D18388">
        <v>0.10251161550071264</v>
      </c>
    </row>
    <row r="18389" spans="2:4" x14ac:dyDescent="0.3">
      <c r="B18389" t="s">
        <v>15378</v>
      </c>
      <c r="C18389">
        <v>-0.19740787991973899</v>
      </c>
      <c r="D18389">
        <v>0.10254088754387189</v>
      </c>
    </row>
    <row r="18390" spans="2:4" x14ac:dyDescent="0.3">
      <c r="B18390" t="s">
        <v>15377</v>
      </c>
      <c r="C18390">
        <v>-0.131596850470106</v>
      </c>
      <c r="D18390">
        <v>0.1026426639353341</v>
      </c>
    </row>
    <row r="18391" spans="2:4" x14ac:dyDescent="0.3">
      <c r="B18391" t="s">
        <v>15376</v>
      </c>
      <c r="C18391">
        <v>6.1550594219407499E-2</v>
      </c>
      <c r="D18391">
        <v>0.10264310403637318</v>
      </c>
    </row>
    <row r="18392" spans="2:4" x14ac:dyDescent="0.3">
      <c r="B18392" t="s">
        <v>15375</v>
      </c>
      <c r="C18392">
        <v>0.73729741266430504</v>
      </c>
      <c r="D18392">
        <v>0.10264445442760874</v>
      </c>
    </row>
    <row r="18393" spans="2:4" x14ac:dyDescent="0.3">
      <c r="B18393" t="s">
        <v>15374</v>
      </c>
      <c r="C18393">
        <v>0.73729741266430504</v>
      </c>
      <c r="D18393">
        <v>0.10264445442760874</v>
      </c>
    </row>
    <row r="18394" spans="2:4" x14ac:dyDescent="0.3">
      <c r="B18394" t="s">
        <v>15373</v>
      </c>
      <c r="C18394">
        <v>-0.27946077115228901</v>
      </c>
      <c r="D18394">
        <v>0.10271706330171196</v>
      </c>
    </row>
    <row r="18395" spans="2:4" x14ac:dyDescent="0.3">
      <c r="B18395" t="s">
        <v>15372</v>
      </c>
      <c r="C18395">
        <v>0.236468534653408</v>
      </c>
      <c r="D18395">
        <v>0.10272133355969823</v>
      </c>
    </row>
    <row r="18396" spans="2:4" x14ac:dyDescent="0.3">
      <c r="B18396" t="s">
        <v>15371</v>
      </c>
      <c r="C18396">
        <v>0.94451152618371204</v>
      </c>
      <c r="D18396">
        <v>0.1027827630076628</v>
      </c>
    </row>
    <row r="18397" spans="2:4" x14ac:dyDescent="0.3">
      <c r="B18397" t="s">
        <v>15370</v>
      </c>
      <c r="C18397">
        <v>0.94451152618371204</v>
      </c>
      <c r="D18397">
        <v>0.1027827630076628</v>
      </c>
    </row>
    <row r="18398" spans="2:4" x14ac:dyDescent="0.3">
      <c r="B18398" t="s">
        <v>15369</v>
      </c>
      <c r="C18398">
        <v>0.94451152618371204</v>
      </c>
      <c r="D18398">
        <v>0.1027827630076628</v>
      </c>
    </row>
    <row r="18399" spans="2:4" x14ac:dyDescent="0.3">
      <c r="B18399" t="s">
        <v>15368</v>
      </c>
      <c r="C18399">
        <v>0.94451152618371204</v>
      </c>
      <c r="D18399">
        <v>0.1027827630076628</v>
      </c>
    </row>
    <row r="18400" spans="2:4" x14ac:dyDescent="0.3">
      <c r="B18400" t="s">
        <v>15367</v>
      </c>
      <c r="C18400">
        <v>0.94451152618371204</v>
      </c>
      <c r="D18400">
        <v>0.1027827630076628</v>
      </c>
    </row>
    <row r="18401" spans="2:4" x14ac:dyDescent="0.3">
      <c r="B18401" t="s">
        <v>15366</v>
      </c>
      <c r="C18401">
        <v>0.94451152618371204</v>
      </c>
      <c r="D18401">
        <v>0.1027827630076628</v>
      </c>
    </row>
    <row r="18402" spans="2:4" x14ac:dyDescent="0.3">
      <c r="B18402" t="s">
        <v>15365</v>
      </c>
      <c r="C18402">
        <v>0.94451152618371204</v>
      </c>
      <c r="D18402">
        <v>0.1027827630076628</v>
      </c>
    </row>
    <row r="18403" spans="2:4" x14ac:dyDescent="0.3">
      <c r="B18403" t="s">
        <v>15364</v>
      </c>
      <c r="C18403">
        <v>0.94451152618371204</v>
      </c>
      <c r="D18403">
        <v>0.1027827630076628</v>
      </c>
    </row>
    <row r="18404" spans="2:4" x14ac:dyDescent="0.3">
      <c r="B18404" t="s">
        <v>15363</v>
      </c>
      <c r="C18404">
        <v>0.94451152618371204</v>
      </c>
      <c r="D18404">
        <v>0.1027827630076628</v>
      </c>
    </row>
    <row r="18405" spans="2:4" x14ac:dyDescent="0.3">
      <c r="B18405" t="s">
        <v>15362</v>
      </c>
      <c r="C18405">
        <v>0.94451152618371204</v>
      </c>
      <c r="D18405">
        <v>0.1027827630076628</v>
      </c>
    </row>
    <row r="18406" spans="2:4" x14ac:dyDescent="0.3">
      <c r="B18406" t="s">
        <v>15361</v>
      </c>
      <c r="C18406">
        <v>0.94451152618371204</v>
      </c>
      <c r="D18406">
        <v>0.1027827630076628</v>
      </c>
    </row>
    <row r="18407" spans="2:4" x14ac:dyDescent="0.3">
      <c r="B18407" t="s">
        <v>15360</v>
      </c>
      <c r="C18407">
        <v>0.94451152618371204</v>
      </c>
      <c r="D18407">
        <v>0.1027827630076628</v>
      </c>
    </row>
    <row r="18408" spans="2:4" x14ac:dyDescent="0.3">
      <c r="B18408" t="s">
        <v>15359</v>
      </c>
      <c r="C18408">
        <v>0.94451152618371204</v>
      </c>
      <c r="D18408">
        <v>0.1027827630076628</v>
      </c>
    </row>
    <row r="18409" spans="2:4" x14ac:dyDescent="0.3">
      <c r="B18409" t="s">
        <v>15358</v>
      </c>
      <c r="C18409">
        <v>0.94451152618371204</v>
      </c>
      <c r="D18409">
        <v>0.1027827630076628</v>
      </c>
    </row>
    <row r="18410" spans="2:4" x14ac:dyDescent="0.3">
      <c r="B18410" t="s">
        <v>15357</v>
      </c>
      <c r="C18410">
        <v>0.94451152618371204</v>
      </c>
      <c r="D18410">
        <v>0.1027827630076628</v>
      </c>
    </row>
    <row r="18411" spans="2:4" x14ac:dyDescent="0.3">
      <c r="B18411" t="s">
        <v>15356</v>
      </c>
      <c r="C18411">
        <v>0.94451152618371204</v>
      </c>
      <c r="D18411">
        <v>0.1027827630076628</v>
      </c>
    </row>
    <row r="18412" spans="2:4" x14ac:dyDescent="0.3">
      <c r="B18412" t="s">
        <v>15355</v>
      </c>
      <c r="C18412">
        <v>0.94451152618371204</v>
      </c>
      <c r="D18412">
        <v>0.1027827630076628</v>
      </c>
    </row>
    <row r="18413" spans="2:4" x14ac:dyDescent="0.3">
      <c r="B18413" t="s">
        <v>15354</v>
      </c>
      <c r="C18413">
        <v>0.94451152618371204</v>
      </c>
      <c r="D18413">
        <v>0.1027827630076628</v>
      </c>
    </row>
    <row r="18414" spans="2:4" x14ac:dyDescent="0.3">
      <c r="B18414" t="s">
        <v>15353</v>
      </c>
      <c r="C18414">
        <v>0.94451152618371204</v>
      </c>
      <c r="D18414">
        <v>0.1027827630076628</v>
      </c>
    </row>
    <row r="18415" spans="2:4" x14ac:dyDescent="0.3">
      <c r="B18415" t="s">
        <v>1197</v>
      </c>
      <c r="C18415">
        <v>0.94451152618371204</v>
      </c>
      <c r="D18415">
        <v>0.1027827630076628</v>
      </c>
    </row>
    <row r="18416" spans="2:4" x14ac:dyDescent="0.3">
      <c r="B18416" t="s">
        <v>15352</v>
      </c>
      <c r="C18416">
        <v>0.94451152618371204</v>
      </c>
      <c r="D18416">
        <v>0.1027827630076628</v>
      </c>
    </row>
    <row r="18417" spans="2:4" x14ac:dyDescent="0.3">
      <c r="B18417" t="s">
        <v>15351</v>
      </c>
      <c r="C18417">
        <v>0.94451152618371204</v>
      </c>
      <c r="D18417">
        <v>0.1027827630076628</v>
      </c>
    </row>
    <row r="18418" spans="2:4" x14ac:dyDescent="0.3">
      <c r="B18418" t="s">
        <v>15350</v>
      </c>
      <c r="C18418">
        <v>0.94451152618371204</v>
      </c>
      <c r="D18418">
        <v>0.1027827630076628</v>
      </c>
    </row>
    <row r="18419" spans="2:4" x14ac:dyDescent="0.3">
      <c r="B18419" t="s">
        <v>15349</v>
      </c>
      <c r="C18419">
        <v>0.94451152618371204</v>
      </c>
      <c r="D18419">
        <v>0.1027827630076628</v>
      </c>
    </row>
    <row r="18420" spans="2:4" x14ac:dyDescent="0.3">
      <c r="B18420" t="s">
        <v>15348</v>
      </c>
      <c r="C18420">
        <v>0.94451152618371204</v>
      </c>
      <c r="D18420">
        <v>0.1027827630076628</v>
      </c>
    </row>
    <row r="18421" spans="2:4" x14ac:dyDescent="0.3">
      <c r="B18421" t="s">
        <v>15347</v>
      </c>
      <c r="C18421">
        <v>0.94451152618371204</v>
      </c>
      <c r="D18421">
        <v>0.1027827630076628</v>
      </c>
    </row>
    <row r="18422" spans="2:4" x14ac:dyDescent="0.3">
      <c r="B18422" t="s">
        <v>15346</v>
      </c>
      <c r="C18422">
        <v>0.94451152618371204</v>
      </c>
      <c r="D18422">
        <v>0.1027827630076628</v>
      </c>
    </row>
    <row r="18423" spans="2:4" x14ac:dyDescent="0.3">
      <c r="B18423" t="s">
        <v>15345</v>
      </c>
      <c r="C18423">
        <v>0.94451152618371204</v>
      </c>
      <c r="D18423">
        <v>0.1027827630076628</v>
      </c>
    </row>
    <row r="18424" spans="2:4" x14ac:dyDescent="0.3">
      <c r="B18424" t="s">
        <v>15344</v>
      </c>
      <c r="C18424">
        <v>0.94451152618371204</v>
      </c>
      <c r="D18424">
        <v>0.1027827630076628</v>
      </c>
    </row>
    <row r="18425" spans="2:4" x14ac:dyDescent="0.3">
      <c r="B18425" t="s">
        <v>15343</v>
      </c>
      <c r="C18425">
        <v>0.94451152618371204</v>
      </c>
      <c r="D18425">
        <v>0.1027827630076628</v>
      </c>
    </row>
    <row r="18426" spans="2:4" x14ac:dyDescent="0.3">
      <c r="B18426" t="s">
        <v>15342</v>
      </c>
      <c r="C18426">
        <v>0.94451152618371204</v>
      </c>
      <c r="D18426">
        <v>0.1027827630076628</v>
      </c>
    </row>
    <row r="18427" spans="2:4" x14ac:dyDescent="0.3">
      <c r="B18427" t="s">
        <v>15341</v>
      </c>
      <c r="C18427">
        <v>0.94451152618371204</v>
      </c>
      <c r="D18427">
        <v>0.1027827630076628</v>
      </c>
    </row>
    <row r="18428" spans="2:4" x14ac:dyDescent="0.3">
      <c r="B18428" t="s">
        <v>15340</v>
      </c>
      <c r="C18428">
        <v>0.94451152618371204</v>
      </c>
      <c r="D18428">
        <v>0.1027827630076628</v>
      </c>
    </row>
    <row r="18429" spans="2:4" x14ac:dyDescent="0.3">
      <c r="B18429" t="s">
        <v>15339</v>
      </c>
      <c r="C18429">
        <v>0.94451152618371204</v>
      </c>
      <c r="D18429">
        <v>0.1027827630076628</v>
      </c>
    </row>
    <row r="18430" spans="2:4" x14ac:dyDescent="0.3">
      <c r="B18430" t="s">
        <v>15338</v>
      </c>
      <c r="C18430">
        <v>0.94451152618371204</v>
      </c>
      <c r="D18430">
        <v>0.1027827630076628</v>
      </c>
    </row>
    <row r="18431" spans="2:4" x14ac:dyDescent="0.3">
      <c r="B18431" t="s">
        <v>15337</v>
      </c>
      <c r="C18431">
        <v>0.94451152618371204</v>
      </c>
      <c r="D18431">
        <v>0.1027827630076628</v>
      </c>
    </row>
    <row r="18432" spans="2:4" x14ac:dyDescent="0.3">
      <c r="B18432" t="s">
        <v>15336</v>
      </c>
      <c r="C18432">
        <v>0.94451152618371204</v>
      </c>
      <c r="D18432">
        <v>0.1027827630076628</v>
      </c>
    </row>
    <row r="18433" spans="2:4" x14ac:dyDescent="0.3">
      <c r="B18433" t="s">
        <v>15335</v>
      </c>
      <c r="C18433">
        <v>0.94451152618371204</v>
      </c>
      <c r="D18433">
        <v>0.1027827630076628</v>
      </c>
    </row>
    <row r="18434" spans="2:4" x14ac:dyDescent="0.3">
      <c r="B18434" t="s">
        <v>15334</v>
      </c>
      <c r="C18434">
        <v>0.94451152618371204</v>
      </c>
      <c r="D18434">
        <v>0.1027827630076628</v>
      </c>
    </row>
    <row r="18435" spans="2:4" x14ac:dyDescent="0.3">
      <c r="B18435" t="s">
        <v>15333</v>
      </c>
      <c r="C18435">
        <v>0.94451152618371204</v>
      </c>
      <c r="D18435">
        <v>0.1027827630076628</v>
      </c>
    </row>
    <row r="18436" spans="2:4" x14ac:dyDescent="0.3">
      <c r="B18436" t="s">
        <v>15332</v>
      </c>
      <c r="C18436">
        <v>0.94451152618371204</v>
      </c>
      <c r="D18436">
        <v>0.1027827630076628</v>
      </c>
    </row>
    <row r="18437" spans="2:4" x14ac:dyDescent="0.3">
      <c r="B18437" t="s">
        <v>15331</v>
      </c>
      <c r="C18437">
        <v>0.94451152618371204</v>
      </c>
      <c r="D18437">
        <v>0.1027827630076628</v>
      </c>
    </row>
    <row r="18438" spans="2:4" x14ac:dyDescent="0.3">
      <c r="B18438" t="s">
        <v>15330</v>
      </c>
      <c r="C18438">
        <v>0.94451152618371204</v>
      </c>
      <c r="D18438">
        <v>0.1027827630076628</v>
      </c>
    </row>
    <row r="18439" spans="2:4" x14ac:dyDescent="0.3">
      <c r="B18439" t="s">
        <v>987</v>
      </c>
      <c r="C18439">
        <v>0.94451152618371204</v>
      </c>
      <c r="D18439">
        <v>0.1027827630076628</v>
      </c>
    </row>
    <row r="18440" spans="2:4" x14ac:dyDescent="0.3">
      <c r="B18440" t="s">
        <v>15329</v>
      </c>
      <c r="C18440">
        <v>0.94451152618371204</v>
      </c>
      <c r="D18440">
        <v>0.1027827630076628</v>
      </c>
    </row>
    <row r="18441" spans="2:4" x14ac:dyDescent="0.3">
      <c r="B18441" t="s">
        <v>15328</v>
      </c>
      <c r="C18441">
        <v>0.94451152618371204</v>
      </c>
      <c r="D18441">
        <v>0.1027827630076628</v>
      </c>
    </row>
    <row r="18442" spans="2:4" x14ac:dyDescent="0.3">
      <c r="B18442" t="s">
        <v>15327</v>
      </c>
      <c r="C18442">
        <v>0.94451152618371204</v>
      </c>
      <c r="D18442">
        <v>0.1027827630076628</v>
      </c>
    </row>
    <row r="18443" spans="2:4" x14ac:dyDescent="0.3">
      <c r="B18443" t="s">
        <v>994</v>
      </c>
      <c r="C18443">
        <v>0.94451152618371204</v>
      </c>
      <c r="D18443">
        <v>0.1027827630076628</v>
      </c>
    </row>
    <row r="18444" spans="2:4" x14ac:dyDescent="0.3">
      <c r="B18444" t="s">
        <v>15326</v>
      </c>
      <c r="C18444">
        <v>0.94451152618371204</v>
      </c>
      <c r="D18444">
        <v>0.1027827630076628</v>
      </c>
    </row>
    <row r="18445" spans="2:4" x14ac:dyDescent="0.3">
      <c r="B18445" t="s">
        <v>15325</v>
      </c>
      <c r="C18445">
        <v>0.94451152618371204</v>
      </c>
      <c r="D18445">
        <v>0.1027827630076628</v>
      </c>
    </row>
    <row r="18446" spans="2:4" x14ac:dyDescent="0.3">
      <c r="B18446" t="s">
        <v>15324</v>
      </c>
      <c r="C18446">
        <v>0.94451152618371204</v>
      </c>
      <c r="D18446">
        <v>0.1027827630076628</v>
      </c>
    </row>
    <row r="18447" spans="2:4" x14ac:dyDescent="0.3">
      <c r="B18447" t="s">
        <v>15323</v>
      </c>
      <c r="C18447">
        <v>0.94451152618371204</v>
      </c>
      <c r="D18447">
        <v>0.1027827630076628</v>
      </c>
    </row>
    <row r="18448" spans="2:4" x14ac:dyDescent="0.3">
      <c r="B18448" t="s">
        <v>15322</v>
      </c>
      <c r="C18448">
        <v>0.94451152618371204</v>
      </c>
      <c r="D18448">
        <v>0.1027827630076628</v>
      </c>
    </row>
    <row r="18449" spans="2:4" x14ac:dyDescent="0.3">
      <c r="B18449" t="s">
        <v>15321</v>
      </c>
      <c r="C18449">
        <v>0.94451152618371204</v>
      </c>
      <c r="D18449">
        <v>0.1027827630076628</v>
      </c>
    </row>
    <row r="18450" spans="2:4" x14ac:dyDescent="0.3">
      <c r="B18450" t="s">
        <v>15320</v>
      </c>
      <c r="C18450">
        <v>0.94451152618371204</v>
      </c>
      <c r="D18450">
        <v>0.1027827630076628</v>
      </c>
    </row>
    <row r="18451" spans="2:4" x14ac:dyDescent="0.3">
      <c r="B18451" t="s">
        <v>15319</v>
      </c>
      <c r="C18451">
        <v>0.94451152618371204</v>
      </c>
      <c r="D18451">
        <v>0.1027827630076628</v>
      </c>
    </row>
    <row r="18452" spans="2:4" x14ac:dyDescent="0.3">
      <c r="B18452" t="s">
        <v>15318</v>
      </c>
      <c r="C18452">
        <v>0.94451152618371204</v>
      </c>
      <c r="D18452">
        <v>0.1027827630076628</v>
      </c>
    </row>
    <row r="18453" spans="2:4" x14ac:dyDescent="0.3">
      <c r="B18453" t="s">
        <v>15317</v>
      </c>
      <c r="C18453">
        <v>0.94451152618371204</v>
      </c>
      <c r="D18453">
        <v>0.1027827630076628</v>
      </c>
    </row>
    <row r="18454" spans="2:4" x14ac:dyDescent="0.3">
      <c r="B18454" t="s">
        <v>15316</v>
      </c>
      <c r="C18454">
        <v>0.94451152618371204</v>
      </c>
      <c r="D18454">
        <v>0.1027827630076628</v>
      </c>
    </row>
    <row r="18455" spans="2:4" x14ac:dyDescent="0.3">
      <c r="B18455" t="s">
        <v>15315</v>
      </c>
      <c r="C18455">
        <v>0.94451152618371204</v>
      </c>
      <c r="D18455">
        <v>0.1027827630076628</v>
      </c>
    </row>
    <row r="18456" spans="2:4" x14ac:dyDescent="0.3">
      <c r="B18456" t="s">
        <v>15314</v>
      </c>
      <c r="C18456">
        <v>0.94451152618371204</v>
      </c>
      <c r="D18456">
        <v>0.1027827630076628</v>
      </c>
    </row>
    <row r="18457" spans="2:4" x14ac:dyDescent="0.3">
      <c r="B18457" t="s">
        <v>15313</v>
      </c>
      <c r="C18457">
        <v>0.94451152618371204</v>
      </c>
      <c r="D18457">
        <v>0.1027827630076628</v>
      </c>
    </row>
    <row r="18458" spans="2:4" x14ac:dyDescent="0.3">
      <c r="B18458" t="s">
        <v>15312</v>
      </c>
      <c r="C18458">
        <v>0.94451152618371204</v>
      </c>
      <c r="D18458">
        <v>0.1027827630076628</v>
      </c>
    </row>
    <row r="18459" spans="2:4" x14ac:dyDescent="0.3">
      <c r="B18459" t="s">
        <v>15311</v>
      </c>
      <c r="C18459">
        <v>0.94451152618371204</v>
      </c>
      <c r="D18459">
        <v>0.1027827630076628</v>
      </c>
    </row>
    <row r="18460" spans="2:4" x14ac:dyDescent="0.3">
      <c r="B18460" t="s">
        <v>15310</v>
      </c>
      <c r="C18460">
        <v>0.94451152618371204</v>
      </c>
      <c r="D18460">
        <v>0.1027827630076628</v>
      </c>
    </row>
    <row r="18461" spans="2:4" x14ac:dyDescent="0.3">
      <c r="B18461" t="s">
        <v>15309</v>
      </c>
      <c r="C18461">
        <v>0.94451152618371204</v>
      </c>
      <c r="D18461">
        <v>0.1027827630076628</v>
      </c>
    </row>
    <row r="18462" spans="2:4" x14ac:dyDescent="0.3">
      <c r="B18462" t="s">
        <v>15308</v>
      </c>
      <c r="C18462">
        <v>0.94451152618371204</v>
      </c>
      <c r="D18462">
        <v>0.1027827630076628</v>
      </c>
    </row>
    <row r="18463" spans="2:4" x14ac:dyDescent="0.3">
      <c r="B18463" t="s">
        <v>15307</v>
      </c>
      <c r="C18463">
        <v>0.94451152618371204</v>
      </c>
      <c r="D18463">
        <v>0.1027827630076628</v>
      </c>
    </row>
    <row r="18464" spans="2:4" x14ac:dyDescent="0.3">
      <c r="B18464" t="s">
        <v>15306</v>
      </c>
      <c r="C18464">
        <v>0.94451152618371204</v>
      </c>
      <c r="D18464">
        <v>0.1027827630076628</v>
      </c>
    </row>
    <row r="18465" spans="2:4" x14ac:dyDescent="0.3">
      <c r="B18465" s="80">
        <v>45720</v>
      </c>
      <c r="C18465">
        <v>0.94451152618371204</v>
      </c>
      <c r="D18465">
        <v>0.1027827630076628</v>
      </c>
    </row>
    <row r="18466" spans="2:4" x14ac:dyDescent="0.3">
      <c r="B18466" t="s">
        <v>15305</v>
      </c>
      <c r="C18466">
        <v>0.94451152618371204</v>
      </c>
      <c r="D18466">
        <v>0.1027827630076628</v>
      </c>
    </row>
    <row r="18467" spans="2:4" x14ac:dyDescent="0.3">
      <c r="B18467" t="s">
        <v>15304</v>
      </c>
      <c r="C18467">
        <v>0.94451152618371204</v>
      </c>
      <c r="D18467">
        <v>0.1027827630076628</v>
      </c>
    </row>
    <row r="18468" spans="2:4" x14ac:dyDescent="0.3">
      <c r="B18468" t="s">
        <v>15303</v>
      </c>
      <c r="C18468">
        <v>0.94451152618371204</v>
      </c>
      <c r="D18468">
        <v>0.1027827630076628</v>
      </c>
    </row>
    <row r="18469" spans="2:4" x14ac:dyDescent="0.3">
      <c r="B18469" t="s">
        <v>849</v>
      </c>
      <c r="C18469">
        <v>0.94451152618371204</v>
      </c>
      <c r="D18469">
        <v>0.1027827630076628</v>
      </c>
    </row>
    <row r="18470" spans="2:4" x14ac:dyDescent="0.3">
      <c r="B18470" t="s">
        <v>15302</v>
      </c>
      <c r="C18470">
        <v>0.94451152618371204</v>
      </c>
      <c r="D18470">
        <v>0.1027827630076628</v>
      </c>
    </row>
    <row r="18471" spans="2:4" x14ac:dyDescent="0.3">
      <c r="B18471" t="s">
        <v>15301</v>
      </c>
      <c r="C18471">
        <v>0.94451152618371204</v>
      </c>
      <c r="D18471">
        <v>0.1027827630076628</v>
      </c>
    </row>
    <row r="18472" spans="2:4" x14ac:dyDescent="0.3">
      <c r="B18472" t="s">
        <v>15300</v>
      </c>
      <c r="C18472">
        <v>0.94451152618371204</v>
      </c>
      <c r="D18472">
        <v>0.1027827630076628</v>
      </c>
    </row>
    <row r="18473" spans="2:4" x14ac:dyDescent="0.3">
      <c r="B18473" t="s">
        <v>15299</v>
      </c>
      <c r="C18473">
        <v>0.94451152618371204</v>
      </c>
      <c r="D18473">
        <v>0.1027827630076628</v>
      </c>
    </row>
    <row r="18474" spans="2:4" x14ac:dyDescent="0.3">
      <c r="B18474" t="s">
        <v>15298</v>
      </c>
      <c r="C18474">
        <v>0.94451152618371204</v>
      </c>
      <c r="D18474">
        <v>0.1027827630076628</v>
      </c>
    </row>
    <row r="18475" spans="2:4" x14ac:dyDescent="0.3">
      <c r="B18475" t="s">
        <v>15297</v>
      </c>
      <c r="C18475">
        <v>0.94451152618371204</v>
      </c>
      <c r="D18475">
        <v>0.1027827630076628</v>
      </c>
    </row>
    <row r="18476" spans="2:4" x14ac:dyDescent="0.3">
      <c r="B18476" t="s">
        <v>15296</v>
      </c>
      <c r="C18476">
        <v>0.94451152618371204</v>
      </c>
      <c r="D18476">
        <v>0.1027827630076628</v>
      </c>
    </row>
    <row r="18477" spans="2:4" x14ac:dyDescent="0.3">
      <c r="B18477" t="s">
        <v>15295</v>
      </c>
      <c r="C18477">
        <v>0.94451152618371204</v>
      </c>
      <c r="D18477">
        <v>0.1027827630076628</v>
      </c>
    </row>
    <row r="18478" spans="2:4" x14ac:dyDescent="0.3">
      <c r="B18478" t="s">
        <v>1046</v>
      </c>
      <c r="C18478">
        <v>0.94451152618371204</v>
      </c>
      <c r="D18478">
        <v>0.1027827630076628</v>
      </c>
    </row>
    <row r="18479" spans="2:4" x14ac:dyDescent="0.3">
      <c r="B18479" t="s">
        <v>15294</v>
      </c>
      <c r="C18479">
        <v>0.94451152618371204</v>
      </c>
      <c r="D18479">
        <v>0.1027827630076628</v>
      </c>
    </row>
    <row r="18480" spans="2:4" x14ac:dyDescent="0.3">
      <c r="B18480" t="s">
        <v>15293</v>
      </c>
      <c r="C18480">
        <v>0.94451152618371204</v>
      </c>
      <c r="D18480">
        <v>0.1027827630076628</v>
      </c>
    </row>
    <row r="18481" spans="2:4" x14ac:dyDescent="0.3">
      <c r="B18481" t="s">
        <v>15292</v>
      </c>
      <c r="C18481">
        <v>0.94451152618371204</v>
      </c>
      <c r="D18481">
        <v>0.1027827630076628</v>
      </c>
    </row>
    <row r="18482" spans="2:4" x14ac:dyDescent="0.3">
      <c r="B18482" t="s">
        <v>15291</v>
      </c>
      <c r="C18482">
        <v>0.94451152618371204</v>
      </c>
      <c r="D18482">
        <v>0.1027827630076628</v>
      </c>
    </row>
    <row r="18483" spans="2:4" x14ac:dyDescent="0.3">
      <c r="B18483" t="s">
        <v>15290</v>
      </c>
      <c r="C18483">
        <v>0.94451152618371204</v>
      </c>
      <c r="D18483">
        <v>0.1027827630076628</v>
      </c>
    </row>
    <row r="18484" spans="2:4" x14ac:dyDescent="0.3">
      <c r="B18484" t="s">
        <v>15289</v>
      </c>
      <c r="C18484">
        <v>0.94451152618371204</v>
      </c>
      <c r="D18484">
        <v>0.1027827630076628</v>
      </c>
    </row>
    <row r="18485" spans="2:4" x14ac:dyDescent="0.3">
      <c r="B18485" t="s">
        <v>15288</v>
      </c>
      <c r="C18485">
        <v>0.94451152618371204</v>
      </c>
      <c r="D18485">
        <v>0.1027827630076628</v>
      </c>
    </row>
    <row r="18486" spans="2:4" x14ac:dyDescent="0.3">
      <c r="B18486" t="s">
        <v>15287</v>
      </c>
      <c r="C18486">
        <v>0.94451152618371204</v>
      </c>
      <c r="D18486">
        <v>0.1027827630076628</v>
      </c>
    </row>
    <row r="18487" spans="2:4" x14ac:dyDescent="0.3">
      <c r="B18487" t="s">
        <v>15286</v>
      </c>
      <c r="C18487">
        <v>0.94451152618371204</v>
      </c>
      <c r="D18487">
        <v>0.1027827630076628</v>
      </c>
    </row>
    <row r="18488" spans="2:4" x14ac:dyDescent="0.3">
      <c r="B18488" t="s">
        <v>15285</v>
      </c>
      <c r="C18488">
        <v>0.94451152618371204</v>
      </c>
      <c r="D18488">
        <v>0.1027827630076628</v>
      </c>
    </row>
    <row r="18489" spans="2:4" x14ac:dyDescent="0.3">
      <c r="B18489" t="s">
        <v>15284</v>
      </c>
      <c r="C18489">
        <v>0.94451152618371204</v>
      </c>
      <c r="D18489">
        <v>0.1027827630076628</v>
      </c>
    </row>
    <row r="18490" spans="2:4" x14ac:dyDescent="0.3">
      <c r="B18490" t="s">
        <v>15283</v>
      </c>
      <c r="C18490">
        <v>0.94451152618371204</v>
      </c>
      <c r="D18490">
        <v>0.1027827630076628</v>
      </c>
    </row>
    <row r="18491" spans="2:4" x14ac:dyDescent="0.3">
      <c r="B18491" t="s">
        <v>15282</v>
      </c>
      <c r="C18491">
        <v>0.94451152618371204</v>
      </c>
      <c r="D18491">
        <v>0.1027827630076628</v>
      </c>
    </row>
    <row r="18492" spans="2:4" x14ac:dyDescent="0.3">
      <c r="B18492" t="s">
        <v>15281</v>
      </c>
      <c r="C18492">
        <v>0.94451152618371204</v>
      </c>
      <c r="D18492">
        <v>0.1027827630076628</v>
      </c>
    </row>
    <row r="18493" spans="2:4" x14ac:dyDescent="0.3">
      <c r="B18493" t="s">
        <v>15280</v>
      </c>
      <c r="C18493">
        <v>0.94451152618371204</v>
      </c>
      <c r="D18493">
        <v>0.1027827630076628</v>
      </c>
    </row>
    <row r="18494" spans="2:4" x14ac:dyDescent="0.3">
      <c r="B18494" t="s">
        <v>15279</v>
      </c>
      <c r="C18494">
        <v>0.94451152618371204</v>
      </c>
      <c r="D18494">
        <v>0.1027827630076628</v>
      </c>
    </row>
    <row r="18495" spans="2:4" x14ac:dyDescent="0.3">
      <c r="B18495" t="s">
        <v>15278</v>
      </c>
      <c r="C18495">
        <v>0.94451152618371204</v>
      </c>
      <c r="D18495">
        <v>0.1027827630076628</v>
      </c>
    </row>
    <row r="18496" spans="2:4" x14ac:dyDescent="0.3">
      <c r="B18496" t="s">
        <v>1078</v>
      </c>
      <c r="C18496">
        <v>0.94451152618371204</v>
      </c>
      <c r="D18496">
        <v>0.1027827630076628</v>
      </c>
    </row>
    <row r="18497" spans="2:4" x14ac:dyDescent="0.3">
      <c r="B18497" t="s">
        <v>15277</v>
      </c>
      <c r="C18497">
        <v>0.94451152618371204</v>
      </c>
      <c r="D18497">
        <v>0.1027827630076628</v>
      </c>
    </row>
    <row r="18498" spans="2:4" x14ac:dyDescent="0.3">
      <c r="B18498" t="s">
        <v>15276</v>
      </c>
      <c r="C18498">
        <v>0.94451152618371204</v>
      </c>
      <c r="D18498">
        <v>0.1027827630076628</v>
      </c>
    </row>
    <row r="18499" spans="2:4" x14ac:dyDescent="0.3">
      <c r="B18499" t="s">
        <v>15275</v>
      </c>
      <c r="C18499">
        <v>0.94451152618371204</v>
      </c>
      <c r="D18499">
        <v>0.1027827630076628</v>
      </c>
    </row>
    <row r="18500" spans="2:4" x14ac:dyDescent="0.3">
      <c r="B18500" t="s">
        <v>15274</v>
      </c>
      <c r="C18500">
        <v>0.94451152618371204</v>
      </c>
      <c r="D18500">
        <v>0.1027827630076628</v>
      </c>
    </row>
    <row r="18501" spans="2:4" x14ac:dyDescent="0.3">
      <c r="B18501" t="s">
        <v>15273</v>
      </c>
      <c r="C18501">
        <v>0.94451152618371204</v>
      </c>
      <c r="D18501">
        <v>0.1027827630076628</v>
      </c>
    </row>
    <row r="18502" spans="2:4" x14ac:dyDescent="0.3">
      <c r="B18502" t="s">
        <v>15272</v>
      </c>
      <c r="C18502">
        <v>0.94451152618371204</v>
      </c>
      <c r="D18502">
        <v>0.1027827630076628</v>
      </c>
    </row>
    <row r="18503" spans="2:4" x14ac:dyDescent="0.3">
      <c r="B18503" t="s">
        <v>1082</v>
      </c>
      <c r="C18503">
        <v>0.94451152618371204</v>
      </c>
      <c r="D18503">
        <v>0.1027827630076628</v>
      </c>
    </row>
    <row r="18504" spans="2:4" x14ac:dyDescent="0.3">
      <c r="B18504" t="s">
        <v>15271</v>
      </c>
      <c r="C18504">
        <v>0.94451152618371204</v>
      </c>
      <c r="D18504">
        <v>0.1027827630076628</v>
      </c>
    </row>
    <row r="18505" spans="2:4" x14ac:dyDescent="0.3">
      <c r="B18505" t="s">
        <v>15270</v>
      </c>
      <c r="C18505">
        <v>0.94451152618371204</v>
      </c>
      <c r="D18505">
        <v>0.1027827630076628</v>
      </c>
    </row>
    <row r="18506" spans="2:4" x14ac:dyDescent="0.3">
      <c r="B18506" t="s">
        <v>15269</v>
      </c>
      <c r="C18506">
        <v>0.94451152618371204</v>
      </c>
      <c r="D18506">
        <v>0.1027827630076628</v>
      </c>
    </row>
    <row r="18507" spans="2:4" x14ac:dyDescent="0.3">
      <c r="B18507" t="s">
        <v>15268</v>
      </c>
      <c r="C18507">
        <v>0.94451152618371204</v>
      </c>
      <c r="D18507">
        <v>0.1027827630076628</v>
      </c>
    </row>
    <row r="18508" spans="2:4" x14ac:dyDescent="0.3">
      <c r="B18508" t="s">
        <v>15267</v>
      </c>
      <c r="C18508">
        <v>0.94451152618371204</v>
      </c>
      <c r="D18508">
        <v>0.1027827630076628</v>
      </c>
    </row>
    <row r="18509" spans="2:4" x14ac:dyDescent="0.3">
      <c r="B18509" t="s">
        <v>15266</v>
      </c>
      <c r="C18509">
        <v>0.94451152618371204</v>
      </c>
      <c r="D18509">
        <v>0.1027827630076628</v>
      </c>
    </row>
    <row r="18510" spans="2:4" x14ac:dyDescent="0.3">
      <c r="B18510" t="s">
        <v>15265</v>
      </c>
      <c r="C18510">
        <v>0.94451152618371204</v>
      </c>
      <c r="D18510">
        <v>0.1027827630076628</v>
      </c>
    </row>
    <row r="18511" spans="2:4" x14ac:dyDescent="0.3">
      <c r="B18511" t="s">
        <v>15264</v>
      </c>
      <c r="C18511">
        <v>0.94451152618371204</v>
      </c>
      <c r="D18511">
        <v>0.1027827630076628</v>
      </c>
    </row>
    <row r="18512" spans="2:4" x14ac:dyDescent="0.3">
      <c r="B18512" t="s">
        <v>15263</v>
      </c>
      <c r="C18512">
        <v>0.94451152618371204</v>
      </c>
      <c r="D18512">
        <v>0.1027827630076628</v>
      </c>
    </row>
    <row r="18513" spans="2:4" x14ac:dyDescent="0.3">
      <c r="B18513" t="s">
        <v>15262</v>
      </c>
      <c r="C18513">
        <v>0.94451152618371204</v>
      </c>
      <c r="D18513">
        <v>0.1027827630076628</v>
      </c>
    </row>
    <row r="18514" spans="2:4" x14ac:dyDescent="0.3">
      <c r="B18514" t="s">
        <v>15261</v>
      </c>
      <c r="C18514">
        <v>0.94451152618371204</v>
      </c>
      <c r="D18514">
        <v>0.1027827630076628</v>
      </c>
    </row>
    <row r="18515" spans="2:4" x14ac:dyDescent="0.3">
      <c r="B18515" t="s">
        <v>15260</v>
      </c>
      <c r="C18515">
        <v>0.94451152618371204</v>
      </c>
      <c r="D18515">
        <v>0.1027827630076628</v>
      </c>
    </row>
    <row r="18516" spans="2:4" x14ac:dyDescent="0.3">
      <c r="B18516" t="s">
        <v>15259</v>
      </c>
      <c r="C18516">
        <v>0.94451152618371204</v>
      </c>
      <c r="D18516">
        <v>0.1027827630076628</v>
      </c>
    </row>
    <row r="18517" spans="2:4" x14ac:dyDescent="0.3">
      <c r="B18517" t="s">
        <v>15258</v>
      </c>
      <c r="C18517">
        <v>0.94451152618371204</v>
      </c>
      <c r="D18517">
        <v>0.1027827630076628</v>
      </c>
    </row>
    <row r="18518" spans="2:4" x14ac:dyDescent="0.3">
      <c r="B18518" t="s">
        <v>15257</v>
      </c>
      <c r="C18518">
        <v>0.94451152618371204</v>
      </c>
      <c r="D18518">
        <v>0.1027827630076628</v>
      </c>
    </row>
    <row r="18519" spans="2:4" x14ac:dyDescent="0.3">
      <c r="B18519" t="s">
        <v>1096</v>
      </c>
      <c r="C18519">
        <v>0.94451152618371204</v>
      </c>
      <c r="D18519">
        <v>0.1027827630076628</v>
      </c>
    </row>
    <row r="18520" spans="2:4" x14ac:dyDescent="0.3">
      <c r="B18520" t="s">
        <v>15256</v>
      </c>
      <c r="C18520">
        <v>0.94451152618371204</v>
      </c>
      <c r="D18520">
        <v>0.1027827630076628</v>
      </c>
    </row>
    <row r="18521" spans="2:4" x14ac:dyDescent="0.3">
      <c r="B18521" t="s">
        <v>15255</v>
      </c>
      <c r="C18521">
        <v>0.94451152618371204</v>
      </c>
      <c r="D18521">
        <v>0.1027827630076628</v>
      </c>
    </row>
    <row r="18522" spans="2:4" x14ac:dyDescent="0.3">
      <c r="B18522" t="s">
        <v>15254</v>
      </c>
      <c r="C18522">
        <v>0.94451152618371204</v>
      </c>
      <c r="D18522">
        <v>0.1027827630076628</v>
      </c>
    </row>
    <row r="18523" spans="2:4" x14ac:dyDescent="0.3">
      <c r="B18523" t="s">
        <v>15253</v>
      </c>
      <c r="C18523">
        <v>0.94451152618371204</v>
      </c>
      <c r="D18523">
        <v>0.1027827630076628</v>
      </c>
    </row>
    <row r="18524" spans="2:4" x14ac:dyDescent="0.3">
      <c r="B18524" t="s">
        <v>15252</v>
      </c>
      <c r="C18524">
        <v>0.94451152618371204</v>
      </c>
      <c r="D18524">
        <v>0.1027827630076628</v>
      </c>
    </row>
    <row r="18525" spans="2:4" x14ac:dyDescent="0.3">
      <c r="B18525" t="s">
        <v>15251</v>
      </c>
      <c r="C18525">
        <v>0.94451152618371204</v>
      </c>
      <c r="D18525">
        <v>0.1027827630076628</v>
      </c>
    </row>
    <row r="18526" spans="2:4" x14ac:dyDescent="0.3">
      <c r="B18526" t="s">
        <v>15250</v>
      </c>
      <c r="C18526">
        <v>0.94451152618371204</v>
      </c>
      <c r="D18526">
        <v>0.1027827630076628</v>
      </c>
    </row>
    <row r="18527" spans="2:4" x14ac:dyDescent="0.3">
      <c r="B18527" t="s">
        <v>15249</v>
      </c>
      <c r="C18527">
        <v>0.94451152618371204</v>
      </c>
      <c r="D18527">
        <v>0.1027827630076628</v>
      </c>
    </row>
    <row r="18528" spans="2:4" x14ac:dyDescent="0.3">
      <c r="B18528" t="s">
        <v>15248</v>
      </c>
      <c r="C18528">
        <v>0.94451152618371204</v>
      </c>
      <c r="D18528">
        <v>0.1027827630076628</v>
      </c>
    </row>
    <row r="18529" spans="2:4" x14ac:dyDescent="0.3">
      <c r="B18529" t="s">
        <v>15247</v>
      </c>
      <c r="C18529">
        <v>0.94451152618371204</v>
      </c>
      <c r="D18529">
        <v>0.1027827630076628</v>
      </c>
    </row>
    <row r="18530" spans="2:4" x14ac:dyDescent="0.3">
      <c r="B18530" t="s">
        <v>15246</v>
      </c>
      <c r="C18530">
        <v>0.94451152618371204</v>
      </c>
      <c r="D18530">
        <v>0.1027827630076628</v>
      </c>
    </row>
    <row r="18531" spans="2:4" x14ac:dyDescent="0.3">
      <c r="B18531" t="s">
        <v>15245</v>
      </c>
      <c r="C18531">
        <v>0.94451152618371204</v>
      </c>
      <c r="D18531">
        <v>0.1027827630076628</v>
      </c>
    </row>
    <row r="18532" spans="2:4" x14ac:dyDescent="0.3">
      <c r="B18532" t="s">
        <v>15244</v>
      </c>
      <c r="C18532">
        <v>0.94451152618371204</v>
      </c>
      <c r="D18532">
        <v>0.1027827630076628</v>
      </c>
    </row>
    <row r="18533" spans="2:4" x14ac:dyDescent="0.3">
      <c r="B18533" t="s">
        <v>15243</v>
      </c>
      <c r="C18533">
        <v>0.94451152618371204</v>
      </c>
      <c r="D18533">
        <v>0.1027827630076628</v>
      </c>
    </row>
    <row r="18534" spans="2:4" x14ac:dyDescent="0.3">
      <c r="B18534" t="s">
        <v>15242</v>
      </c>
      <c r="C18534">
        <v>0.94451152618371204</v>
      </c>
      <c r="D18534">
        <v>0.1027827630076628</v>
      </c>
    </row>
    <row r="18535" spans="2:4" x14ac:dyDescent="0.3">
      <c r="B18535" t="s">
        <v>15241</v>
      </c>
      <c r="C18535">
        <v>0.94451152618371204</v>
      </c>
      <c r="D18535">
        <v>0.1027827630076628</v>
      </c>
    </row>
    <row r="18536" spans="2:4" x14ac:dyDescent="0.3">
      <c r="B18536" t="s">
        <v>15240</v>
      </c>
      <c r="C18536">
        <v>0.94451152618371204</v>
      </c>
      <c r="D18536">
        <v>0.1027827630076628</v>
      </c>
    </row>
    <row r="18537" spans="2:4" x14ac:dyDescent="0.3">
      <c r="B18537" t="s">
        <v>15239</v>
      </c>
      <c r="C18537">
        <v>0.94451152618371204</v>
      </c>
      <c r="D18537">
        <v>0.1027827630076628</v>
      </c>
    </row>
    <row r="18538" spans="2:4" x14ac:dyDescent="0.3">
      <c r="B18538" t="s">
        <v>15238</v>
      </c>
      <c r="C18538">
        <v>0.94451152618371204</v>
      </c>
      <c r="D18538">
        <v>0.1027827630076628</v>
      </c>
    </row>
    <row r="18539" spans="2:4" x14ac:dyDescent="0.3">
      <c r="B18539" t="s">
        <v>15237</v>
      </c>
      <c r="C18539">
        <v>0.94451152618371204</v>
      </c>
      <c r="D18539">
        <v>0.1027827630076628</v>
      </c>
    </row>
    <row r="18540" spans="2:4" x14ac:dyDescent="0.3">
      <c r="B18540" t="s">
        <v>15236</v>
      </c>
      <c r="C18540">
        <v>0.94451152618371204</v>
      </c>
      <c r="D18540">
        <v>0.1027827630076628</v>
      </c>
    </row>
    <row r="18541" spans="2:4" x14ac:dyDescent="0.3">
      <c r="B18541" t="s">
        <v>15235</v>
      </c>
      <c r="C18541">
        <v>0.94451152618371204</v>
      </c>
      <c r="D18541">
        <v>0.1027827630076628</v>
      </c>
    </row>
    <row r="18542" spans="2:4" x14ac:dyDescent="0.3">
      <c r="B18542" t="s">
        <v>15234</v>
      </c>
      <c r="C18542">
        <v>0.94451152618371204</v>
      </c>
      <c r="D18542">
        <v>0.1027827630076628</v>
      </c>
    </row>
    <row r="18543" spans="2:4" x14ac:dyDescent="0.3">
      <c r="B18543" t="s">
        <v>15233</v>
      </c>
      <c r="C18543">
        <v>0.94451152618371204</v>
      </c>
      <c r="D18543">
        <v>0.1027827630076628</v>
      </c>
    </row>
    <row r="18544" spans="2:4" x14ac:dyDescent="0.3">
      <c r="B18544" t="s">
        <v>15232</v>
      </c>
      <c r="C18544">
        <v>0.94451152618371204</v>
      </c>
      <c r="D18544">
        <v>0.1027827630076628</v>
      </c>
    </row>
    <row r="18545" spans="2:4" x14ac:dyDescent="0.3">
      <c r="B18545" t="s">
        <v>15231</v>
      </c>
      <c r="C18545">
        <v>0.94451152618371204</v>
      </c>
      <c r="D18545">
        <v>0.1027827630076628</v>
      </c>
    </row>
    <row r="18546" spans="2:4" x14ac:dyDescent="0.3">
      <c r="B18546" t="s">
        <v>15230</v>
      </c>
      <c r="C18546">
        <v>0.94451152618371204</v>
      </c>
      <c r="D18546">
        <v>0.1027827630076628</v>
      </c>
    </row>
    <row r="18547" spans="2:4" x14ac:dyDescent="0.3">
      <c r="B18547" t="s">
        <v>15229</v>
      </c>
      <c r="C18547">
        <v>0.94451152618371204</v>
      </c>
      <c r="D18547">
        <v>0.1027827630076628</v>
      </c>
    </row>
    <row r="18548" spans="2:4" x14ac:dyDescent="0.3">
      <c r="B18548" t="s">
        <v>15228</v>
      </c>
      <c r="C18548">
        <v>0.94451152618371204</v>
      </c>
      <c r="D18548">
        <v>0.1027827630076628</v>
      </c>
    </row>
    <row r="18549" spans="2:4" x14ac:dyDescent="0.3">
      <c r="B18549" t="s">
        <v>15227</v>
      </c>
      <c r="C18549">
        <v>0.94451152618371204</v>
      </c>
      <c r="D18549">
        <v>0.1027827630076628</v>
      </c>
    </row>
    <row r="18550" spans="2:4" x14ac:dyDescent="0.3">
      <c r="B18550" t="s">
        <v>15226</v>
      </c>
      <c r="C18550">
        <v>0.94451152618371204</v>
      </c>
      <c r="D18550">
        <v>0.1027827630076628</v>
      </c>
    </row>
    <row r="18551" spans="2:4" x14ac:dyDescent="0.3">
      <c r="B18551" t="s">
        <v>15225</v>
      </c>
      <c r="C18551">
        <v>0.94451152618371204</v>
      </c>
      <c r="D18551">
        <v>0.1027827630076628</v>
      </c>
    </row>
    <row r="18552" spans="2:4" x14ac:dyDescent="0.3">
      <c r="B18552" t="s">
        <v>15224</v>
      </c>
      <c r="C18552">
        <v>0.94451152618371204</v>
      </c>
      <c r="D18552">
        <v>0.1027827630076628</v>
      </c>
    </row>
    <row r="18553" spans="2:4" x14ac:dyDescent="0.3">
      <c r="B18553" t="s">
        <v>15223</v>
      </c>
      <c r="C18553">
        <v>0.94451152618371204</v>
      </c>
      <c r="D18553">
        <v>0.1027827630076628</v>
      </c>
    </row>
    <row r="18554" spans="2:4" x14ac:dyDescent="0.3">
      <c r="B18554" t="s">
        <v>15222</v>
      </c>
      <c r="C18554">
        <v>0.94451152618371204</v>
      </c>
      <c r="D18554">
        <v>0.1027827630076628</v>
      </c>
    </row>
    <row r="18555" spans="2:4" x14ac:dyDescent="0.3">
      <c r="B18555" t="s">
        <v>15221</v>
      </c>
      <c r="C18555">
        <v>0.94451152618371204</v>
      </c>
      <c r="D18555">
        <v>0.1027827630076628</v>
      </c>
    </row>
    <row r="18556" spans="2:4" x14ac:dyDescent="0.3">
      <c r="B18556" t="s">
        <v>15220</v>
      </c>
      <c r="C18556">
        <v>0.94451152618371204</v>
      </c>
      <c r="D18556">
        <v>0.1027827630076628</v>
      </c>
    </row>
    <row r="18557" spans="2:4" x14ac:dyDescent="0.3">
      <c r="B18557" t="s">
        <v>1124</v>
      </c>
      <c r="C18557">
        <v>0.94451152618371204</v>
      </c>
      <c r="D18557">
        <v>0.1027827630076628</v>
      </c>
    </row>
    <row r="18558" spans="2:4" x14ac:dyDescent="0.3">
      <c r="B18558" t="s">
        <v>15219</v>
      </c>
      <c r="C18558">
        <v>0.94451152618371204</v>
      </c>
      <c r="D18558">
        <v>0.1027827630076628</v>
      </c>
    </row>
    <row r="18559" spans="2:4" x14ac:dyDescent="0.3">
      <c r="B18559" t="s">
        <v>15218</v>
      </c>
      <c r="C18559">
        <v>0.94451152618371204</v>
      </c>
      <c r="D18559">
        <v>0.1027827630076628</v>
      </c>
    </row>
    <row r="18560" spans="2:4" x14ac:dyDescent="0.3">
      <c r="B18560" t="s">
        <v>15217</v>
      </c>
      <c r="C18560">
        <v>0.94451152618371204</v>
      </c>
      <c r="D18560">
        <v>0.1027827630076628</v>
      </c>
    </row>
    <row r="18561" spans="2:4" x14ac:dyDescent="0.3">
      <c r="B18561" t="s">
        <v>15216</v>
      </c>
      <c r="C18561">
        <v>0.94451152618371204</v>
      </c>
      <c r="D18561">
        <v>0.1027827630076628</v>
      </c>
    </row>
    <row r="18562" spans="2:4" x14ac:dyDescent="0.3">
      <c r="B18562" t="s">
        <v>15215</v>
      </c>
      <c r="C18562">
        <v>0.94451152618371204</v>
      </c>
      <c r="D18562">
        <v>0.1027827630076628</v>
      </c>
    </row>
    <row r="18563" spans="2:4" x14ac:dyDescent="0.3">
      <c r="B18563" t="s">
        <v>15214</v>
      </c>
      <c r="C18563">
        <v>0.94451152618371204</v>
      </c>
      <c r="D18563">
        <v>0.1027827630076628</v>
      </c>
    </row>
    <row r="18564" spans="2:4" x14ac:dyDescent="0.3">
      <c r="B18564" t="s">
        <v>15213</v>
      </c>
      <c r="C18564">
        <v>0.94451152618371204</v>
      </c>
      <c r="D18564">
        <v>0.1027827630076628</v>
      </c>
    </row>
    <row r="18565" spans="2:4" x14ac:dyDescent="0.3">
      <c r="B18565" t="s">
        <v>15212</v>
      </c>
      <c r="C18565">
        <v>0.94451152618371204</v>
      </c>
      <c r="D18565">
        <v>0.1027827630076628</v>
      </c>
    </row>
    <row r="18566" spans="2:4" x14ac:dyDescent="0.3">
      <c r="B18566" t="s">
        <v>15211</v>
      </c>
      <c r="C18566">
        <v>0.94451152618371204</v>
      </c>
      <c r="D18566">
        <v>0.1027827630076628</v>
      </c>
    </row>
    <row r="18567" spans="2:4" x14ac:dyDescent="0.3">
      <c r="B18567" t="s">
        <v>15210</v>
      </c>
      <c r="C18567">
        <v>0.94451152618371204</v>
      </c>
      <c r="D18567">
        <v>0.1027827630076628</v>
      </c>
    </row>
    <row r="18568" spans="2:4" x14ac:dyDescent="0.3">
      <c r="B18568" t="s">
        <v>15209</v>
      </c>
      <c r="C18568">
        <v>0.94451152618371204</v>
      </c>
      <c r="D18568">
        <v>0.1027827630076628</v>
      </c>
    </row>
    <row r="18569" spans="2:4" x14ac:dyDescent="0.3">
      <c r="B18569" t="s">
        <v>15208</v>
      </c>
      <c r="C18569">
        <v>0.94451152618371204</v>
      </c>
      <c r="D18569">
        <v>0.1027827630076628</v>
      </c>
    </row>
    <row r="18570" spans="2:4" x14ac:dyDescent="0.3">
      <c r="B18570" t="s">
        <v>15207</v>
      </c>
      <c r="C18570">
        <v>0.94451152618371204</v>
      </c>
      <c r="D18570">
        <v>0.1027827630076628</v>
      </c>
    </row>
    <row r="18571" spans="2:4" x14ac:dyDescent="0.3">
      <c r="B18571" t="s">
        <v>15206</v>
      </c>
      <c r="C18571">
        <v>0.94451152618371204</v>
      </c>
      <c r="D18571">
        <v>0.1027827630076628</v>
      </c>
    </row>
    <row r="18572" spans="2:4" x14ac:dyDescent="0.3">
      <c r="B18572" t="s">
        <v>15205</v>
      </c>
      <c r="C18572">
        <v>0.94451152618371204</v>
      </c>
      <c r="D18572">
        <v>0.1027827630076628</v>
      </c>
    </row>
    <row r="18573" spans="2:4" x14ac:dyDescent="0.3">
      <c r="B18573" t="s">
        <v>15204</v>
      </c>
      <c r="C18573">
        <v>0.94451152618371204</v>
      </c>
      <c r="D18573">
        <v>0.1027827630076628</v>
      </c>
    </row>
    <row r="18574" spans="2:4" x14ac:dyDescent="0.3">
      <c r="B18574" t="s">
        <v>15203</v>
      </c>
      <c r="C18574">
        <v>0.94451152618371204</v>
      </c>
      <c r="D18574">
        <v>0.1027827630076628</v>
      </c>
    </row>
    <row r="18575" spans="2:4" x14ac:dyDescent="0.3">
      <c r="B18575" t="s">
        <v>15202</v>
      </c>
      <c r="C18575">
        <v>0.94451152618371204</v>
      </c>
      <c r="D18575">
        <v>0.1027827630076628</v>
      </c>
    </row>
    <row r="18576" spans="2:4" x14ac:dyDescent="0.3">
      <c r="B18576" t="s">
        <v>15201</v>
      </c>
      <c r="C18576">
        <v>0.94451152618371204</v>
      </c>
      <c r="D18576">
        <v>0.1027827630076628</v>
      </c>
    </row>
    <row r="18577" spans="2:4" x14ac:dyDescent="0.3">
      <c r="B18577" t="s">
        <v>15200</v>
      </c>
      <c r="C18577">
        <v>0.94451152618371204</v>
      </c>
      <c r="D18577">
        <v>0.1027827630076628</v>
      </c>
    </row>
    <row r="18578" spans="2:4" x14ac:dyDescent="0.3">
      <c r="B18578" t="s">
        <v>15199</v>
      </c>
      <c r="C18578">
        <v>0.94451152618371204</v>
      </c>
      <c r="D18578">
        <v>0.1027827630076628</v>
      </c>
    </row>
    <row r="18579" spans="2:4" x14ac:dyDescent="0.3">
      <c r="B18579" t="s">
        <v>15198</v>
      </c>
      <c r="C18579">
        <v>0.94451152618371204</v>
      </c>
      <c r="D18579">
        <v>0.1027827630076628</v>
      </c>
    </row>
    <row r="18580" spans="2:4" x14ac:dyDescent="0.3">
      <c r="B18580" t="s">
        <v>15197</v>
      </c>
      <c r="C18580">
        <v>0.94451152618371204</v>
      </c>
      <c r="D18580">
        <v>0.1027827630076628</v>
      </c>
    </row>
    <row r="18581" spans="2:4" x14ac:dyDescent="0.3">
      <c r="B18581" t="s">
        <v>15196</v>
      </c>
      <c r="C18581">
        <v>0.94451152618371204</v>
      </c>
      <c r="D18581">
        <v>0.1027827630076628</v>
      </c>
    </row>
    <row r="18582" spans="2:4" x14ac:dyDescent="0.3">
      <c r="B18582" s="80">
        <v>45717</v>
      </c>
      <c r="C18582">
        <v>0.94451152618371204</v>
      </c>
      <c r="D18582">
        <v>0.1027827630076628</v>
      </c>
    </row>
    <row r="18583" spans="2:4" x14ac:dyDescent="0.3">
      <c r="B18583" t="s">
        <v>15195</v>
      </c>
      <c r="C18583">
        <v>0.94451152618371204</v>
      </c>
      <c r="D18583">
        <v>0.1027827630076628</v>
      </c>
    </row>
    <row r="18584" spans="2:4" x14ac:dyDescent="0.3">
      <c r="B18584" t="s">
        <v>15194</v>
      </c>
      <c r="C18584">
        <v>0.94451152618371204</v>
      </c>
      <c r="D18584">
        <v>0.1027827630076628</v>
      </c>
    </row>
    <row r="18585" spans="2:4" x14ac:dyDescent="0.3">
      <c r="B18585" t="s">
        <v>15193</v>
      </c>
      <c r="C18585">
        <v>0.94451152618371204</v>
      </c>
      <c r="D18585">
        <v>0.1027827630076628</v>
      </c>
    </row>
    <row r="18586" spans="2:4" x14ac:dyDescent="0.3">
      <c r="B18586" t="s">
        <v>15192</v>
      </c>
      <c r="C18586">
        <v>0.94451152618371204</v>
      </c>
      <c r="D18586">
        <v>0.1027827630076628</v>
      </c>
    </row>
    <row r="18587" spans="2:4" x14ac:dyDescent="0.3">
      <c r="B18587" t="s">
        <v>15191</v>
      </c>
      <c r="C18587">
        <v>0.94451152618371204</v>
      </c>
      <c r="D18587">
        <v>0.1027827630076628</v>
      </c>
    </row>
    <row r="18588" spans="2:4" x14ac:dyDescent="0.3">
      <c r="B18588" t="s">
        <v>15190</v>
      </c>
      <c r="C18588">
        <v>0.94451152618371204</v>
      </c>
      <c r="D18588">
        <v>0.1027827630076628</v>
      </c>
    </row>
    <row r="18589" spans="2:4" x14ac:dyDescent="0.3">
      <c r="B18589" t="s">
        <v>15189</v>
      </c>
      <c r="C18589">
        <v>0.94451152618371204</v>
      </c>
      <c r="D18589">
        <v>0.1027827630076628</v>
      </c>
    </row>
    <row r="18590" spans="2:4" x14ac:dyDescent="0.3">
      <c r="B18590" t="s">
        <v>15188</v>
      </c>
      <c r="C18590">
        <v>0.94451152618371204</v>
      </c>
      <c r="D18590">
        <v>0.1027827630076628</v>
      </c>
    </row>
    <row r="18591" spans="2:4" x14ac:dyDescent="0.3">
      <c r="B18591" t="s">
        <v>15187</v>
      </c>
      <c r="C18591">
        <v>0.94451152618371204</v>
      </c>
      <c r="D18591">
        <v>0.1027827630076628</v>
      </c>
    </row>
    <row r="18592" spans="2:4" x14ac:dyDescent="0.3">
      <c r="B18592" t="s">
        <v>15186</v>
      </c>
      <c r="C18592">
        <v>0.94451152618371204</v>
      </c>
      <c r="D18592">
        <v>0.1027827630076628</v>
      </c>
    </row>
    <row r="18593" spans="2:4" x14ac:dyDescent="0.3">
      <c r="B18593" t="s">
        <v>15185</v>
      </c>
      <c r="C18593">
        <v>0.94451152618371204</v>
      </c>
      <c r="D18593">
        <v>0.1027827630076628</v>
      </c>
    </row>
    <row r="18594" spans="2:4" x14ac:dyDescent="0.3">
      <c r="B18594" t="s">
        <v>15184</v>
      </c>
      <c r="C18594">
        <v>0.94451152618371204</v>
      </c>
      <c r="D18594">
        <v>0.1027827630076628</v>
      </c>
    </row>
    <row r="18595" spans="2:4" x14ac:dyDescent="0.3">
      <c r="B18595" t="s">
        <v>15183</v>
      </c>
      <c r="C18595">
        <v>0.94451152618371204</v>
      </c>
      <c r="D18595">
        <v>0.1027827630076628</v>
      </c>
    </row>
    <row r="18596" spans="2:4" x14ac:dyDescent="0.3">
      <c r="B18596" t="s">
        <v>1259</v>
      </c>
      <c r="C18596">
        <v>0.94451152618371204</v>
      </c>
      <c r="D18596">
        <v>0.1027827630076628</v>
      </c>
    </row>
    <row r="18597" spans="2:4" x14ac:dyDescent="0.3">
      <c r="B18597" t="s">
        <v>15182</v>
      </c>
      <c r="C18597">
        <v>0.94451152618371204</v>
      </c>
      <c r="D18597">
        <v>0.1027827630076628</v>
      </c>
    </row>
    <row r="18598" spans="2:4" x14ac:dyDescent="0.3">
      <c r="B18598" t="s">
        <v>15181</v>
      </c>
      <c r="C18598">
        <v>0.94451152618371204</v>
      </c>
      <c r="D18598">
        <v>0.1027827630076628</v>
      </c>
    </row>
    <row r="18599" spans="2:4" x14ac:dyDescent="0.3">
      <c r="B18599" t="s">
        <v>15180</v>
      </c>
      <c r="C18599">
        <v>0.94451152618371204</v>
      </c>
      <c r="D18599">
        <v>0.1027827630076628</v>
      </c>
    </row>
    <row r="18600" spans="2:4" x14ac:dyDescent="0.3">
      <c r="B18600" t="s">
        <v>15179</v>
      </c>
      <c r="C18600">
        <v>0.94451152618371204</v>
      </c>
      <c r="D18600">
        <v>0.1027827630076628</v>
      </c>
    </row>
    <row r="18601" spans="2:4" x14ac:dyDescent="0.3">
      <c r="B18601" t="s">
        <v>15178</v>
      </c>
      <c r="C18601">
        <v>0.94451152618371204</v>
      </c>
      <c r="D18601">
        <v>0.1027827630076628</v>
      </c>
    </row>
    <row r="18602" spans="2:4" x14ac:dyDescent="0.3">
      <c r="B18602" t="s">
        <v>15177</v>
      </c>
      <c r="C18602">
        <v>0.94451152618371204</v>
      </c>
      <c r="D18602">
        <v>0.1027827630076628</v>
      </c>
    </row>
    <row r="18603" spans="2:4" x14ac:dyDescent="0.3">
      <c r="B18603" t="s">
        <v>15176</v>
      </c>
      <c r="C18603">
        <v>0.94451152618371204</v>
      </c>
      <c r="D18603">
        <v>0.1027827630076628</v>
      </c>
    </row>
    <row r="18604" spans="2:4" x14ac:dyDescent="0.3">
      <c r="B18604" t="s">
        <v>15175</v>
      </c>
      <c r="C18604">
        <v>0.94451152618371204</v>
      </c>
      <c r="D18604">
        <v>0.1027827630076628</v>
      </c>
    </row>
    <row r="18605" spans="2:4" x14ac:dyDescent="0.3">
      <c r="B18605" t="s">
        <v>15174</v>
      </c>
      <c r="C18605">
        <v>0.94451152618371204</v>
      </c>
      <c r="D18605">
        <v>0.1027827630076628</v>
      </c>
    </row>
    <row r="18606" spans="2:4" x14ac:dyDescent="0.3">
      <c r="B18606" t="s">
        <v>15173</v>
      </c>
      <c r="C18606">
        <v>0.94451152618371204</v>
      </c>
      <c r="D18606">
        <v>0.1027827630076628</v>
      </c>
    </row>
    <row r="18607" spans="2:4" x14ac:dyDescent="0.3">
      <c r="B18607" t="s">
        <v>15172</v>
      </c>
      <c r="C18607">
        <v>0.94451152618371204</v>
      </c>
      <c r="D18607">
        <v>0.1027827630076628</v>
      </c>
    </row>
    <row r="18608" spans="2:4" x14ac:dyDescent="0.3">
      <c r="B18608" t="s">
        <v>15171</v>
      </c>
      <c r="C18608">
        <v>0.94451152618371204</v>
      </c>
      <c r="D18608">
        <v>0.1027827630076628</v>
      </c>
    </row>
    <row r="18609" spans="2:4" x14ac:dyDescent="0.3">
      <c r="B18609" t="s">
        <v>15170</v>
      </c>
      <c r="C18609">
        <v>0.94451152618371204</v>
      </c>
      <c r="D18609">
        <v>0.1027827630076628</v>
      </c>
    </row>
    <row r="18610" spans="2:4" x14ac:dyDescent="0.3">
      <c r="B18610" t="s">
        <v>15169</v>
      </c>
      <c r="C18610">
        <v>0.94451152618371204</v>
      </c>
      <c r="D18610">
        <v>0.1027827630076628</v>
      </c>
    </row>
    <row r="18611" spans="2:4" x14ac:dyDescent="0.3">
      <c r="B18611" t="s">
        <v>15168</v>
      </c>
      <c r="C18611">
        <v>0.94451152618371204</v>
      </c>
      <c r="D18611">
        <v>0.1027827630076628</v>
      </c>
    </row>
    <row r="18612" spans="2:4" x14ac:dyDescent="0.3">
      <c r="B18612" t="s">
        <v>15167</v>
      </c>
      <c r="C18612">
        <v>0.94451152618371204</v>
      </c>
      <c r="D18612">
        <v>0.1027827630076628</v>
      </c>
    </row>
    <row r="18613" spans="2:4" x14ac:dyDescent="0.3">
      <c r="B18613" t="s">
        <v>15166</v>
      </c>
      <c r="C18613">
        <v>0.94451152618371204</v>
      </c>
      <c r="D18613">
        <v>0.1027827630076628</v>
      </c>
    </row>
    <row r="18614" spans="2:4" x14ac:dyDescent="0.3">
      <c r="B18614" t="s">
        <v>15165</v>
      </c>
      <c r="C18614">
        <v>0.94451152618371204</v>
      </c>
      <c r="D18614">
        <v>0.1027827630076628</v>
      </c>
    </row>
    <row r="18615" spans="2:4" x14ac:dyDescent="0.3">
      <c r="B18615" t="s">
        <v>15164</v>
      </c>
      <c r="C18615">
        <v>0.94451152618371204</v>
      </c>
      <c r="D18615">
        <v>0.1027827630076628</v>
      </c>
    </row>
    <row r="18616" spans="2:4" x14ac:dyDescent="0.3">
      <c r="B18616" t="s">
        <v>2270</v>
      </c>
      <c r="C18616">
        <v>0.94451152618371204</v>
      </c>
      <c r="D18616">
        <v>0.1027827630076628</v>
      </c>
    </row>
    <row r="18617" spans="2:4" x14ac:dyDescent="0.3">
      <c r="B18617" t="s">
        <v>15163</v>
      </c>
      <c r="C18617">
        <v>0.94451152618371204</v>
      </c>
      <c r="D18617">
        <v>0.1027827630076628</v>
      </c>
    </row>
    <row r="18618" spans="2:4" x14ac:dyDescent="0.3">
      <c r="B18618" t="s">
        <v>15162</v>
      </c>
      <c r="C18618">
        <v>0.94451152618371204</v>
      </c>
      <c r="D18618">
        <v>0.1027827630076628</v>
      </c>
    </row>
    <row r="18619" spans="2:4" x14ac:dyDescent="0.3">
      <c r="B18619" t="s">
        <v>2270</v>
      </c>
      <c r="C18619">
        <v>0.94451152618371204</v>
      </c>
      <c r="D18619">
        <v>0.1027827630076628</v>
      </c>
    </row>
    <row r="18620" spans="2:4" x14ac:dyDescent="0.3">
      <c r="B18620" t="s">
        <v>15161</v>
      </c>
      <c r="C18620">
        <v>0.94451152618371204</v>
      </c>
      <c r="D18620">
        <v>0.1027827630076628</v>
      </c>
    </row>
    <row r="18621" spans="2:4" x14ac:dyDescent="0.3">
      <c r="B18621" t="s">
        <v>2270</v>
      </c>
      <c r="C18621">
        <v>0.94451152618371204</v>
      </c>
      <c r="D18621">
        <v>0.1027827630076628</v>
      </c>
    </row>
    <row r="18622" spans="2:4" x14ac:dyDescent="0.3">
      <c r="B18622" t="s">
        <v>15160</v>
      </c>
      <c r="C18622">
        <v>0.94451152618371204</v>
      </c>
      <c r="D18622">
        <v>0.1027827630076628</v>
      </c>
    </row>
    <row r="18623" spans="2:4" x14ac:dyDescent="0.3">
      <c r="B18623" t="s">
        <v>2270</v>
      </c>
      <c r="C18623">
        <v>0.94451152618371204</v>
      </c>
      <c r="D18623">
        <v>0.1027827630076628</v>
      </c>
    </row>
    <row r="18624" spans="2:4" x14ac:dyDescent="0.3">
      <c r="B18624" t="s">
        <v>15159</v>
      </c>
      <c r="C18624">
        <v>0.94451152618371204</v>
      </c>
      <c r="D18624">
        <v>0.1027827630076628</v>
      </c>
    </row>
    <row r="18625" spans="2:4" x14ac:dyDescent="0.3">
      <c r="B18625" t="s">
        <v>15158</v>
      </c>
      <c r="C18625">
        <v>0.94451152618371204</v>
      </c>
      <c r="D18625">
        <v>0.1027827630076628</v>
      </c>
    </row>
    <row r="18626" spans="2:4" x14ac:dyDescent="0.3">
      <c r="B18626" t="s">
        <v>15157</v>
      </c>
      <c r="C18626">
        <v>0.94451152618371204</v>
      </c>
      <c r="D18626">
        <v>0.1027827630076628</v>
      </c>
    </row>
    <row r="18627" spans="2:4" x14ac:dyDescent="0.3">
      <c r="B18627" t="s">
        <v>15156</v>
      </c>
      <c r="C18627">
        <v>0.94451152618371204</v>
      </c>
      <c r="D18627">
        <v>0.1027827630076628</v>
      </c>
    </row>
    <row r="18628" spans="2:4" x14ac:dyDescent="0.3">
      <c r="B18628" t="s">
        <v>1255</v>
      </c>
      <c r="C18628">
        <v>0.94451152618371204</v>
      </c>
      <c r="D18628">
        <v>0.1027827630076628</v>
      </c>
    </row>
    <row r="18629" spans="2:4" x14ac:dyDescent="0.3">
      <c r="B18629" t="s">
        <v>15155</v>
      </c>
      <c r="C18629">
        <v>0.94451152618371204</v>
      </c>
      <c r="D18629">
        <v>0.1027827630076628</v>
      </c>
    </row>
    <row r="18630" spans="2:4" x14ac:dyDescent="0.3">
      <c r="B18630" t="s">
        <v>15154</v>
      </c>
      <c r="C18630">
        <v>0.94451152618371204</v>
      </c>
      <c r="D18630">
        <v>0.1027827630076628</v>
      </c>
    </row>
    <row r="18631" spans="2:4" x14ac:dyDescent="0.3">
      <c r="B18631" t="s">
        <v>2270</v>
      </c>
      <c r="C18631">
        <v>0.94451152618371204</v>
      </c>
      <c r="D18631">
        <v>0.1027827630076628</v>
      </c>
    </row>
    <row r="18632" spans="2:4" x14ac:dyDescent="0.3">
      <c r="B18632" t="s">
        <v>15153</v>
      </c>
      <c r="C18632">
        <v>0.94451152618371204</v>
      </c>
      <c r="D18632">
        <v>0.1027827630076628</v>
      </c>
    </row>
    <row r="18633" spans="2:4" x14ac:dyDescent="0.3">
      <c r="B18633" t="s">
        <v>2270</v>
      </c>
      <c r="C18633">
        <v>0.94451152618371204</v>
      </c>
      <c r="D18633">
        <v>0.1027827630076628</v>
      </c>
    </row>
    <row r="18634" spans="2:4" x14ac:dyDescent="0.3">
      <c r="B18634" t="s">
        <v>2270</v>
      </c>
      <c r="C18634">
        <v>0.94451152618371204</v>
      </c>
      <c r="D18634">
        <v>0.1027827630076628</v>
      </c>
    </row>
    <row r="18635" spans="2:4" x14ac:dyDescent="0.3">
      <c r="B18635" t="s">
        <v>15152</v>
      </c>
      <c r="C18635">
        <v>0.94451152618371204</v>
      </c>
      <c r="D18635">
        <v>0.1027827630076628</v>
      </c>
    </row>
    <row r="18636" spans="2:4" x14ac:dyDescent="0.3">
      <c r="B18636" t="s">
        <v>15151</v>
      </c>
      <c r="C18636">
        <v>0.94451152618371204</v>
      </c>
      <c r="D18636">
        <v>0.1027827630076628</v>
      </c>
    </row>
    <row r="18637" spans="2:4" x14ac:dyDescent="0.3">
      <c r="B18637" t="s">
        <v>15150</v>
      </c>
      <c r="C18637">
        <v>0.94451152618371204</v>
      </c>
      <c r="D18637">
        <v>0.1027827630076628</v>
      </c>
    </row>
    <row r="18638" spans="2:4" x14ac:dyDescent="0.3">
      <c r="B18638" t="s">
        <v>15149</v>
      </c>
      <c r="C18638">
        <v>0.94451152618371204</v>
      </c>
      <c r="D18638">
        <v>0.1027827630076628</v>
      </c>
    </row>
    <row r="18639" spans="2:4" x14ac:dyDescent="0.3">
      <c r="B18639" t="s">
        <v>15148</v>
      </c>
      <c r="C18639">
        <v>0.94451152618371204</v>
      </c>
      <c r="D18639">
        <v>0.1027827630076628</v>
      </c>
    </row>
    <row r="18640" spans="2:4" x14ac:dyDescent="0.3">
      <c r="B18640" t="s">
        <v>2270</v>
      </c>
      <c r="C18640">
        <v>0.94451152618371204</v>
      </c>
      <c r="D18640">
        <v>0.1027827630076628</v>
      </c>
    </row>
    <row r="18641" spans="2:4" x14ac:dyDescent="0.3">
      <c r="B18641" t="s">
        <v>15147</v>
      </c>
      <c r="C18641">
        <v>0.94451152618371204</v>
      </c>
      <c r="D18641">
        <v>0.1027827630076628</v>
      </c>
    </row>
    <row r="18642" spans="2:4" x14ac:dyDescent="0.3">
      <c r="B18642" t="s">
        <v>15146</v>
      </c>
      <c r="C18642">
        <v>0.94451152618371204</v>
      </c>
      <c r="D18642">
        <v>0.1027827630076628</v>
      </c>
    </row>
    <row r="18643" spans="2:4" x14ac:dyDescent="0.3">
      <c r="B18643" t="s">
        <v>15145</v>
      </c>
      <c r="C18643">
        <v>0.94451152618371204</v>
      </c>
      <c r="D18643">
        <v>0.1027827630076628</v>
      </c>
    </row>
    <row r="18644" spans="2:4" x14ac:dyDescent="0.3">
      <c r="B18644" t="s">
        <v>15144</v>
      </c>
      <c r="C18644">
        <v>0.94451152618371204</v>
      </c>
      <c r="D18644">
        <v>0.1027827630076628</v>
      </c>
    </row>
    <row r="18645" spans="2:4" x14ac:dyDescent="0.3">
      <c r="B18645" t="s">
        <v>2270</v>
      </c>
      <c r="C18645">
        <v>0.94451152618371204</v>
      </c>
      <c r="D18645">
        <v>0.1027827630076628</v>
      </c>
    </row>
    <row r="18646" spans="2:4" x14ac:dyDescent="0.3">
      <c r="B18646" t="s">
        <v>15143</v>
      </c>
      <c r="C18646">
        <v>0.94451152618371204</v>
      </c>
      <c r="D18646">
        <v>0.1027827630076628</v>
      </c>
    </row>
    <row r="18647" spans="2:4" x14ac:dyDescent="0.3">
      <c r="B18647" t="s">
        <v>2270</v>
      </c>
      <c r="C18647">
        <v>0.94451152618371204</v>
      </c>
      <c r="D18647">
        <v>0.1027827630076628</v>
      </c>
    </row>
    <row r="18648" spans="2:4" x14ac:dyDescent="0.3">
      <c r="B18648" t="s">
        <v>2270</v>
      </c>
      <c r="C18648">
        <v>0.94451152618371204</v>
      </c>
      <c r="D18648">
        <v>0.1027827630076628</v>
      </c>
    </row>
    <row r="18649" spans="2:4" x14ac:dyDescent="0.3">
      <c r="B18649" t="s">
        <v>2270</v>
      </c>
      <c r="C18649">
        <v>0.94451152618371204</v>
      </c>
      <c r="D18649">
        <v>0.1027827630076628</v>
      </c>
    </row>
    <row r="18650" spans="2:4" x14ac:dyDescent="0.3">
      <c r="B18650" t="s">
        <v>15142</v>
      </c>
      <c r="C18650">
        <v>0.94451152618371204</v>
      </c>
      <c r="D18650">
        <v>0.1027827630076628</v>
      </c>
    </row>
    <row r="18651" spans="2:4" x14ac:dyDescent="0.3">
      <c r="B18651" t="s">
        <v>2270</v>
      </c>
      <c r="C18651">
        <v>0.94451152618371204</v>
      </c>
      <c r="D18651">
        <v>0.1027827630076628</v>
      </c>
    </row>
    <row r="18652" spans="2:4" x14ac:dyDescent="0.3">
      <c r="B18652" t="s">
        <v>1259</v>
      </c>
      <c r="C18652">
        <v>0.94451152618371204</v>
      </c>
      <c r="D18652">
        <v>0.1027827630076628</v>
      </c>
    </row>
    <row r="18653" spans="2:4" x14ac:dyDescent="0.3">
      <c r="B18653" t="s">
        <v>15141</v>
      </c>
      <c r="C18653">
        <v>0.94451152618371204</v>
      </c>
      <c r="D18653">
        <v>0.1027827630076628</v>
      </c>
    </row>
    <row r="18654" spans="2:4" x14ac:dyDescent="0.3">
      <c r="B18654" t="s">
        <v>15140</v>
      </c>
      <c r="C18654">
        <v>0.94451152618371204</v>
      </c>
      <c r="D18654">
        <v>0.1027827630076628</v>
      </c>
    </row>
    <row r="18655" spans="2:4" x14ac:dyDescent="0.3">
      <c r="B18655" t="s">
        <v>15139</v>
      </c>
      <c r="C18655">
        <v>0.94451152618371204</v>
      </c>
      <c r="D18655">
        <v>0.1027827630076628</v>
      </c>
    </row>
    <row r="18656" spans="2:4" x14ac:dyDescent="0.3">
      <c r="B18656" t="s">
        <v>15138</v>
      </c>
      <c r="C18656">
        <v>0.94451152618371204</v>
      </c>
      <c r="D18656">
        <v>0.1027827630076628</v>
      </c>
    </row>
    <row r="18657" spans="2:4" x14ac:dyDescent="0.3">
      <c r="B18657" t="s">
        <v>15137</v>
      </c>
      <c r="C18657">
        <v>0.94451152618371204</v>
      </c>
      <c r="D18657">
        <v>0.1027827630076628</v>
      </c>
    </row>
    <row r="18658" spans="2:4" x14ac:dyDescent="0.3">
      <c r="B18658" t="s">
        <v>15136</v>
      </c>
      <c r="C18658">
        <v>0.94451152618371204</v>
      </c>
      <c r="D18658">
        <v>0.1027827630076628</v>
      </c>
    </row>
    <row r="18659" spans="2:4" x14ac:dyDescent="0.3">
      <c r="B18659" t="s">
        <v>15135</v>
      </c>
      <c r="C18659">
        <v>0.94451152618371204</v>
      </c>
      <c r="D18659">
        <v>0.1027827630076628</v>
      </c>
    </row>
    <row r="18660" spans="2:4" x14ac:dyDescent="0.3">
      <c r="B18660" t="s">
        <v>15134</v>
      </c>
      <c r="C18660">
        <v>0.94451152618371204</v>
      </c>
      <c r="D18660">
        <v>0.1027827630076628</v>
      </c>
    </row>
    <row r="18661" spans="2:4" x14ac:dyDescent="0.3">
      <c r="B18661" t="s">
        <v>15133</v>
      </c>
      <c r="C18661">
        <v>0.94451152618371204</v>
      </c>
      <c r="D18661">
        <v>0.1027827630076628</v>
      </c>
    </row>
    <row r="18662" spans="2:4" x14ac:dyDescent="0.3">
      <c r="B18662" t="s">
        <v>15132</v>
      </c>
      <c r="C18662">
        <v>0.94451152618371204</v>
      </c>
      <c r="D18662">
        <v>0.1027827630076628</v>
      </c>
    </row>
    <row r="18663" spans="2:4" x14ac:dyDescent="0.3">
      <c r="B18663" t="s">
        <v>15131</v>
      </c>
      <c r="C18663">
        <v>0.94451152618371204</v>
      </c>
      <c r="D18663">
        <v>0.1027827630076628</v>
      </c>
    </row>
    <row r="18664" spans="2:4" x14ac:dyDescent="0.3">
      <c r="B18664" t="s">
        <v>15130</v>
      </c>
      <c r="C18664">
        <v>0.94451152618371204</v>
      </c>
      <c r="D18664">
        <v>0.1027827630076628</v>
      </c>
    </row>
    <row r="18665" spans="2:4" x14ac:dyDescent="0.3">
      <c r="B18665" t="s">
        <v>15129</v>
      </c>
      <c r="C18665">
        <v>0.94451152618371204</v>
      </c>
      <c r="D18665">
        <v>0.1027827630076628</v>
      </c>
    </row>
    <row r="18666" spans="2:4" x14ac:dyDescent="0.3">
      <c r="B18666" t="s">
        <v>1159</v>
      </c>
      <c r="C18666">
        <v>0.94451152618371204</v>
      </c>
      <c r="D18666">
        <v>0.1027827630076628</v>
      </c>
    </row>
    <row r="18667" spans="2:4" x14ac:dyDescent="0.3">
      <c r="B18667" t="s">
        <v>15128</v>
      </c>
      <c r="C18667">
        <v>0.94451152618371204</v>
      </c>
      <c r="D18667">
        <v>0.1027827630076628</v>
      </c>
    </row>
    <row r="18668" spans="2:4" x14ac:dyDescent="0.3">
      <c r="B18668" t="s">
        <v>15127</v>
      </c>
      <c r="C18668">
        <v>0.94451152618371204</v>
      </c>
      <c r="D18668">
        <v>0.1027827630076628</v>
      </c>
    </row>
    <row r="18669" spans="2:4" x14ac:dyDescent="0.3">
      <c r="B18669" t="s">
        <v>15126</v>
      </c>
      <c r="C18669">
        <v>0.94451152618371204</v>
      </c>
      <c r="D18669">
        <v>0.1027827630076628</v>
      </c>
    </row>
    <row r="18670" spans="2:4" x14ac:dyDescent="0.3">
      <c r="B18670" t="s">
        <v>15125</v>
      </c>
      <c r="C18670">
        <v>0.94451152618371204</v>
      </c>
      <c r="D18670">
        <v>0.1027827630076628</v>
      </c>
    </row>
    <row r="18671" spans="2:4" x14ac:dyDescent="0.3">
      <c r="B18671" t="s">
        <v>15124</v>
      </c>
      <c r="C18671">
        <v>0.94451152618371204</v>
      </c>
      <c r="D18671">
        <v>0.1027827630076628</v>
      </c>
    </row>
    <row r="18672" spans="2:4" x14ac:dyDescent="0.3">
      <c r="B18672" t="s">
        <v>15123</v>
      </c>
      <c r="C18672">
        <v>0.94451152618371204</v>
      </c>
      <c r="D18672">
        <v>0.1027827630076628</v>
      </c>
    </row>
    <row r="18673" spans="2:4" x14ac:dyDescent="0.3">
      <c r="B18673" t="s">
        <v>15122</v>
      </c>
      <c r="C18673">
        <v>0.94451152618371204</v>
      </c>
      <c r="D18673">
        <v>0.1027827630076628</v>
      </c>
    </row>
    <row r="18674" spans="2:4" x14ac:dyDescent="0.3">
      <c r="B18674" t="s">
        <v>15121</v>
      </c>
      <c r="C18674">
        <v>0.94451152618371204</v>
      </c>
      <c r="D18674">
        <v>0.1027827630076628</v>
      </c>
    </row>
    <row r="18675" spans="2:4" x14ac:dyDescent="0.3">
      <c r="B18675" t="s">
        <v>1163</v>
      </c>
      <c r="C18675">
        <v>0.94451152618371204</v>
      </c>
      <c r="D18675">
        <v>0.1027827630076628</v>
      </c>
    </row>
    <row r="18676" spans="2:4" x14ac:dyDescent="0.3">
      <c r="B18676" t="s">
        <v>15120</v>
      </c>
      <c r="C18676">
        <v>0.94451152618371204</v>
      </c>
      <c r="D18676">
        <v>0.1027827630076628</v>
      </c>
    </row>
    <row r="18677" spans="2:4" x14ac:dyDescent="0.3">
      <c r="B18677" t="s">
        <v>15119</v>
      </c>
      <c r="C18677">
        <v>0.94451152618371204</v>
      </c>
      <c r="D18677">
        <v>0.1027827630076628</v>
      </c>
    </row>
    <row r="18678" spans="2:4" x14ac:dyDescent="0.3">
      <c r="B18678" t="s">
        <v>15118</v>
      </c>
      <c r="C18678">
        <v>0.94451152618371204</v>
      </c>
      <c r="D18678">
        <v>0.1027827630076628</v>
      </c>
    </row>
    <row r="18679" spans="2:4" x14ac:dyDescent="0.3">
      <c r="B18679" t="s">
        <v>15117</v>
      </c>
      <c r="C18679">
        <v>0.94451152618371204</v>
      </c>
      <c r="D18679">
        <v>0.1027827630076628</v>
      </c>
    </row>
    <row r="18680" spans="2:4" x14ac:dyDescent="0.3">
      <c r="B18680" t="s">
        <v>15116</v>
      </c>
      <c r="C18680">
        <v>0.94451152618371204</v>
      </c>
      <c r="D18680">
        <v>0.1027827630076628</v>
      </c>
    </row>
    <row r="18681" spans="2:4" x14ac:dyDescent="0.3">
      <c r="B18681" t="s">
        <v>15115</v>
      </c>
      <c r="C18681">
        <v>0.94451152618371204</v>
      </c>
      <c r="D18681">
        <v>0.1027827630076628</v>
      </c>
    </row>
    <row r="18682" spans="2:4" x14ac:dyDescent="0.3">
      <c r="B18682" t="s">
        <v>15114</v>
      </c>
      <c r="C18682">
        <v>0.94451152618371204</v>
      </c>
      <c r="D18682">
        <v>0.1027827630076628</v>
      </c>
    </row>
    <row r="18683" spans="2:4" x14ac:dyDescent="0.3">
      <c r="B18683" t="s">
        <v>2270</v>
      </c>
      <c r="C18683">
        <v>0.94451152618371204</v>
      </c>
      <c r="D18683">
        <v>0.1027827630076628</v>
      </c>
    </row>
    <row r="18684" spans="2:4" x14ac:dyDescent="0.3">
      <c r="B18684" t="s">
        <v>2270</v>
      </c>
      <c r="C18684">
        <v>0.94451152618371204</v>
      </c>
      <c r="D18684">
        <v>0.1027827630076628</v>
      </c>
    </row>
    <row r="18685" spans="2:4" x14ac:dyDescent="0.3">
      <c r="B18685" t="s">
        <v>2270</v>
      </c>
      <c r="C18685">
        <v>0.94451152618371204</v>
      </c>
      <c r="D18685">
        <v>0.1027827630076628</v>
      </c>
    </row>
    <row r="18686" spans="2:4" x14ac:dyDescent="0.3">
      <c r="B18686" t="s">
        <v>15113</v>
      </c>
      <c r="C18686">
        <v>0.94451152618371204</v>
      </c>
      <c r="D18686">
        <v>0.1027827630076628</v>
      </c>
    </row>
    <row r="18687" spans="2:4" x14ac:dyDescent="0.3">
      <c r="B18687" t="s">
        <v>2270</v>
      </c>
      <c r="C18687">
        <v>0.94451152618371204</v>
      </c>
      <c r="D18687">
        <v>0.1027827630076628</v>
      </c>
    </row>
    <row r="18688" spans="2:4" x14ac:dyDescent="0.3">
      <c r="B18688" t="s">
        <v>15112</v>
      </c>
      <c r="C18688">
        <v>0.94451152618371204</v>
      </c>
      <c r="D18688">
        <v>0.1027827630076628</v>
      </c>
    </row>
    <row r="18689" spans="2:4" x14ac:dyDescent="0.3">
      <c r="B18689" t="s">
        <v>2270</v>
      </c>
      <c r="C18689">
        <v>0.94451152618371204</v>
      </c>
      <c r="D18689">
        <v>0.1027827630076628</v>
      </c>
    </row>
    <row r="18690" spans="2:4" x14ac:dyDescent="0.3">
      <c r="B18690" t="s">
        <v>15111</v>
      </c>
      <c r="C18690">
        <v>0.94451152618371204</v>
      </c>
      <c r="D18690">
        <v>0.1027827630076628</v>
      </c>
    </row>
    <row r="18691" spans="2:4" x14ac:dyDescent="0.3">
      <c r="B18691" t="s">
        <v>15110</v>
      </c>
      <c r="C18691">
        <v>0.94451152618371204</v>
      </c>
      <c r="D18691">
        <v>0.1027827630076628</v>
      </c>
    </row>
    <row r="18692" spans="2:4" x14ac:dyDescent="0.3">
      <c r="B18692" t="s">
        <v>2270</v>
      </c>
      <c r="C18692">
        <v>0.94451152618371204</v>
      </c>
      <c r="D18692">
        <v>0.1027827630076628</v>
      </c>
    </row>
    <row r="18693" spans="2:4" x14ac:dyDescent="0.3">
      <c r="B18693" t="s">
        <v>15109</v>
      </c>
      <c r="C18693">
        <v>0.94451152618371204</v>
      </c>
      <c r="D18693">
        <v>0.1027827630076628</v>
      </c>
    </row>
    <row r="18694" spans="2:4" x14ac:dyDescent="0.3">
      <c r="B18694" t="s">
        <v>15108</v>
      </c>
      <c r="C18694">
        <v>0.94451152618371204</v>
      </c>
      <c r="D18694">
        <v>0.1027827630076628</v>
      </c>
    </row>
    <row r="18695" spans="2:4" x14ac:dyDescent="0.3">
      <c r="B18695" t="s">
        <v>2270</v>
      </c>
      <c r="C18695">
        <v>0.94451152618371204</v>
      </c>
      <c r="D18695">
        <v>0.1027827630076628</v>
      </c>
    </row>
    <row r="18696" spans="2:4" x14ac:dyDescent="0.3">
      <c r="B18696" t="s">
        <v>15107</v>
      </c>
      <c r="C18696">
        <v>0.94451152618371204</v>
      </c>
      <c r="D18696">
        <v>0.1027827630076628</v>
      </c>
    </row>
    <row r="18697" spans="2:4" x14ac:dyDescent="0.3">
      <c r="B18697" t="s">
        <v>2270</v>
      </c>
      <c r="C18697">
        <v>0.94451152618371204</v>
      </c>
      <c r="D18697">
        <v>0.1027827630076628</v>
      </c>
    </row>
    <row r="18698" spans="2:4" x14ac:dyDescent="0.3">
      <c r="B18698" t="s">
        <v>15106</v>
      </c>
      <c r="C18698">
        <v>0.94451152618371204</v>
      </c>
      <c r="D18698">
        <v>0.1027827630076628</v>
      </c>
    </row>
    <row r="18699" spans="2:4" x14ac:dyDescent="0.3">
      <c r="B18699" t="s">
        <v>15105</v>
      </c>
      <c r="C18699">
        <v>0.94451152618371204</v>
      </c>
      <c r="D18699">
        <v>0.1027827630076628</v>
      </c>
    </row>
    <row r="18700" spans="2:4" x14ac:dyDescent="0.3">
      <c r="B18700" t="s">
        <v>2270</v>
      </c>
      <c r="C18700">
        <v>0.94451152618371204</v>
      </c>
      <c r="D18700">
        <v>0.1027827630076628</v>
      </c>
    </row>
    <row r="18701" spans="2:4" x14ac:dyDescent="0.3">
      <c r="B18701" t="s">
        <v>2270</v>
      </c>
      <c r="C18701">
        <v>0.94451152618371204</v>
      </c>
      <c r="D18701">
        <v>0.1027827630076628</v>
      </c>
    </row>
    <row r="18702" spans="2:4" x14ac:dyDescent="0.3">
      <c r="B18702" t="s">
        <v>15104</v>
      </c>
      <c r="C18702">
        <v>0.94451152618371204</v>
      </c>
      <c r="D18702">
        <v>0.1027827630076628</v>
      </c>
    </row>
    <row r="18703" spans="2:4" x14ac:dyDescent="0.3">
      <c r="B18703" t="s">
        <v>2270</v>
      </c>
      <c r="C18703">
        <v>0.94451152618371204</v>
      </c>
      <c r="D18703">
        <v>0.1027827630076628</v>
      </c>
    </row>
    <row r="18704" spans="2:4" x14ac:dyDescent="0.3">
      <c r="B18704" t="s">
        <v>15103</v>
      </c>
      <c r="C18704">
        <v>0.94451152618371204</v>
      </c>
      <c r="D18704">
        <v>0.1027827630076628</v>
      </c>
    </row>
    <row r="18705" spans="2:4" x14ac:dyDescent="0.3">
      <c r="B18705" t="s">
        <v>15102</v>
      </c>
      <c r="C18705">
        <v>0.94451152618371204</v>
      </c>
      <c r="D18705">
        <v>0.1027827630076628</v>
      </c>
    </row>
    <row r="18706" spans="2:4" x14ac:dyDescent="0.3">
      <c r="B18706" t="s">
        <v>15101</v>
      </c>
      <c r="C18706">
        <v>0.94451152618371204</v>
      </c>
      <c r="D18706">
        <v>0.1027827630076628</v>
      </c>
    </row>
    <row r="18707" spans="2:4" x14ac:dyDescent="0.3">
      <c r="B18707" t="s">
        <v>15100</v>
      </c>
      <c r="C18707">
        <v>0.94451152618371204</v>
      </c>
      <c r="D18707">
        <v>0.1027827630076628</v>
      </c>
    </row>
    <row r="18708" spans="2:4" x14ac:dyDescent="0.3">
      <c r="B18708" t="s">
        <v>15099</v>
      </c>
      <c r="C18708">
        <v>0.94451152618371204</v>
      </c>
      <c r="D18708">
        <v>0.1027827630076628</v>
      </c>
    </row>
    <row r="18709" spans="2:4" x14ac:dyDescent="0.3">
      <c r="B18709" t="s">
        <v>15098</v>
      </c>
      <c r="C18709">
        <v>0.94451152618371204</v>
      </c>
      <c r="D18709">
        <v>0.1027827630076628</v>
      </c>
    </row>
    <row r="18710" spans="2:4" x14ac:dyDescent="0.3">
      <c r="B18710" t="s">
        <v>15097</v>
      </c>
      <c r="C18710">
        <v>0.94451152618371204</v>
      </c>
      <c r="D18710">
        <v>0.1027827630076628</v>
      </c>
    </row>
    <row r="18711" spans="2:4" x14ac:dyDescent="0.3">
      <c r="B18711" t="s">
        <v>15096</v>
      </c>
      <c r="C18711">
        <v>0.94451152618371204</v>
      </c>
      <c r="D18711">
        <v>0.1027827630076628</v>
      </c>
    </row>
    <row r="18712" spans="2:4" x14ac:dyDescent="0.3">
      <c r="B18712" t="s">
        <v>15095</v>
      </c>
      <c r="C18712">
        <v>0.94451152618371204</v>
      </c>
      <c r="D18712">
        <v>0.1027827630076628</v>
      </c>
    </row>
    <row r="18713" spans="2:4" x14ac:dyDescent="0.3">
      <c r="B18713" t="s">
        <v>15094</v>
      </c>
      <c r="C18713">
        <v>0.94451152618371204</v>
      </c>
      <c r="D18713">
        <v>0.1027827630076628</v>
      </c>
    </row>
    <row r="18714" spans="2:4" x14ac:dyDescent="0.3">
      <c r="B18714" t="s">
        <v>15093</v>
      </c>
      <c r="C18714">
        <v>0.94451152618371204</v>
      </c>
      <c r="D18714">
        <v>0.1027827630076628</v>
      </c>
    </row>
    <row r="18715" spans="2:4" x14ac:dyDescent="0.3">
      <c r="B18715" t="s">
        <v>15092</v>
      </c>
      <c r="C18715">
        <v>0.94451152618371204</v>
      </c>
      <c r="D18715">
        <v>0.1027827630076628</v>
      </c>
    </row>
    <row r="18716" spans="2:4" x14ac:dyDescent="0.3">
      <c r="B18716" t="s">
        <v>15091</v>
      </c>
      <c r="C18716">
        <v>0.94451152618371204</v>
      </c>
      <c r="D18716">
        <v>0.1027827630076628</v>
      </c>
    </row>
    <row r="18717" spans="2:4" x14ac:dyDescent="0.3">
      <c r="B18717" t="s">
        <v>15090</v>
      </c>
      <c r="C18717">
        <v>0.94451152618371204</v>
      </c>
      <c r="D18717">
        <v>0.1027827630076628</v>
      </c>
    </row>
    <row r="18718" spans="2:4" x14ac:dyDescent="0.3">
      <c r="B18718" t="s">
        <v>15089</v>
      </c>
      <c r="C18718">
        <v>0.94451152618371204</v>
      </c>
      <c r="D18718">
        <v>0.1027827630076628</v>
      </c>
    </row>
    <row r="18719" spans="2:4" x14ac:dyDescent="0.3">
      <c r="B18719" t="s">
        <v>15088</v>
      </c>
      <c r="C18719">
        <v>0.94451152618371204</v>
      </c>
      <c r="D18719">
        <v>0.1027827630076628</v>
      </c>
    </row>
    <row r="18720" spans="2:4" x14ac:dyDescent="0.3">
      <c r="B18720" t="s">
        <v>15087</v>
      </c>
      <c r="C18720">
        <v>0.94451152618371204</v>
      </c>
      <c r="D18720">
        <v>0.1027827630076628</v>
      </c>
    </row>
    <row r="18721" spans="2:4" x14ac:dyDescent="0.3">
      <c r="B18721" t="s">
        <v>15086</v>
      </c>
      <c r="C18721">
        <v>0.94451152618371204</v>
      </c>
      <c r="D18721">
        <v>0.1027827630076628</v>
      </c>
    </row>
    <row r="18722" spans="2:4" x14ac:dyDescent="0.3">
      <c r="B18722" t="s">
        <v>15085</v>
      </c>
      <c r="C18722">
        <v>0.94451152618371204</v>
      </c>
      <c r="D18722">
        <v>0.1027827630076628</v>
      </c>
    </row>
    <row r="18723" spans="2:4" x14ac:dyDescent="0.3">
      <c r="B18723" t="s">
        <v>15084</v>
      </c>
      <c r="C18723">
        <v>0.94451152618371204</v>
      </c>
      <c r="D18723">
        <v>0.1027827630076628</v>
      </c>
    </row>
    <row r="18724" spans="2:4" x14ac:dyDescent="0.3">
      <c r="B18724" t="s">
        <v>15083</v>
      </c>
      <c r="C18724">
        <v>0.94451152618371204</v>
      </c>
      <c r="D18724">
        <v>0.1027827630076628</v>
      </c>
    </row>
    <row r="18725" spans="2:4" x14ac:dyDescent="0.3">
      <c r="B18725" t="s">
        <v>15082</v>
      </c>
      <c r="C18725">
        <v>0.94451152618371204</v>
      </c>
      <c r="D18725">
        <v>0.1027827630076628</v>
      </c>
    </row>
    <row r="18726" spans="2:4" x14ac:dyDescent="0.3">
      <c r="B18726" t="s">
        <v>15081</v>
      </c>
      <c r="C18726">
        <v>0.94451152618371204</v>
      </c>
      <c r="D18726">
        <v>0.1027827630076628</v>
      </c>
    </row>
    <row r="18727" spans="2:4" x14ac:dyDescent="0.3">
      <c r="B18727" t="s">
        <v>15080</v>
      </c>
      <c r="C18727">
        <v>0.94451152618371204</v>
      </c>
      <c r="D18727">
        <v>0.1027827630076628</v>
      </c>
    </row>
    <row r="18728" spans="2:4" x14ac:dyDescent="0.3">
      <c r="B18728" t="s">
        <v>15079</v>
      </c>
      <c r="C18728">
        <v>0.94451152618371204</v>
      </c>
      <c r="D18728">
        <v>0.1027827630076628</v>
      </c>
    </row>
    <row r="18729" spans="2:4" x14ac:dyDescent="0.3">
      <c r="B18729" t="s">
        <v>15078</v>
      </c>
      <c r="C18729">
        <v>0.94451152618371204</v>
      </c>
      <c r="D18729">
        <v>0.1027827630076628</v>
      </c>
    </row>
    <row r="18730" spans="2:4" x14ac:dyDescent="0.3">
      <c r="B18730" t="s">
        <v>15077</v>
      </c>
      <c r="C18730">
        <v>0.94451152618371204</v>
      </c>
      <c r="D18730">
        <v>0.1027827630076628</v>
      </c>
    </row>
    <row r="18731" spans="2:4" x14ac:dyDescent="0.3">
      <c r="B18731" t="s">
        <v>15076</v>
      </c>
      <c r="C18731">
        <v>0.94451152618371204</v>
      </c>
      <c r="D18731">
        <v>0.1027827630076628</v>
      </c>
    </row>
    <row r="18732" spans="2:4" x14ac:dyDescent="0.3">
      <c r="B18732" t="s">
        <v>15075</v>
      </c>
      <c r="C18732">
        <v>0.94451152618371204</v>
      </c>
      <c r="D18732">
        <v>0.1027827630076628</v>
      </c>
    </row>
    <row r="18733" spans="2:4" x14ac:dyDescent="0.3">
      <c r="B18733" t="s">
        <v>15074</v>
      </c>
      <c r="C18733">
        <v>0.94451152618371204</v>
      </c>
      <c r="D18733">
        <v>0.1027827630076628</v>
      </c>
    </row>
    <row r="18734" spans="2:4" x14ac:dyDescent="0.3">
      <c r="B18734" t="s">
        <v>15073</v>
      </c>
      <c r="C18734">
        <v>0.94451152618371204</v>
      </c>
      <c r="D18734">
        <v>0.1027827630076628</v>
      </c>
    </row>
    <row r="18735" spans="2:4" x14ac:dyDescent="0.3">
      <c r="B18735" t="s">
        <v>15072</v>
      </c>
      <c r="C18735">
        <v>0.94451152618371204</v>
      </c>
      <c r="D18735">
        <v>0.1027827630076628</v>
      </c>
    </row>
    <row r="18736" spans="2:4" x14ac:dyDescent="0.3">
      <c r="B18736" t="s">
        <v>15071</v>
      </c>
      <c r="C18736">
        <v>0.94451152618371204</v>
      </c>
      <c r="D18736">
        <v>0.1027827630076628</v>
      </c>
    </row>
    <row r="18737" spans="2:4" x14ac:dyDescent="0.3">
      <c r="B18737" t="s">
        <v>15070</v>
      </c>
      <c r="C18737">
        <v>0.94451152618371204</v>
      </c>
      <c r="D18737">
        <v>0.1027827630076628</v>
      </c>
    </row>
    <row r="18738" spans="2:4" x14ac:dyDescent="0.3">
      <c r="B18738" t="s">
        <v>1255</v>
      </c>
      <c r="C18738">
        <v>0.94451152618371204</v>
      </c>
      <c r="D18738">
        <v>0.1027827630076628</v>
      </c>
    </row>
    <row r="18739" spans="2:4" x14ac:dyDescent="0.3">
      <c r="B18739" t="s">
        <v>15069</v>
      </c>
      <c r="C18739">
        <v>0.94451152618371204</v>
      </c>
      <c r="D18739">
        <v>0.1027827630076628</v>
      </c>
    </row>
    <row r="18740" spans="2:4" x14ac:dyDescent="0.3">
      <c r="B18740" t="s">
        <v>15068</v>
      </c>
      <c r="C18740">
        <v>0.94451152618371204</v>
      </c>
      <c r="D18740">
        <v>0.1027827630076628</v>
      </c>
    </row>
    <row r="18741" spans="2:4" x14ac:dyDescent="0.3">
      <c r="B18741" t="s">
        <v>15067</v>
      </c>
      <c r="C18741">
        <v>0.94451152618371204</v>
      </c>
      <c r="D18741">
        <v>0.1027827630076628</v>
      </c>
    </row>
    <row r="18742" spans="2:4" x14ac:dyDescent="0.3">
      <c r="B18742" t="s">
        <v>15066</v>
      </c>
      <c r="C18742">
        <v>0.94451152618371204</v>
      </c>
      <c r="D18742">
        <v>0.1027827630076628</v>
      </c>
    </row>
    <row r="18743" spans="2:4" x14ac:dyDescent="0.3">
      <c r="B18743" t="s">
        <v>15065</v>
      </c>
      <c r="C18743">
        <v>0.94451152618371204</v>
      </c>
      <c r="D18743">
        <v>0.1027827630076628</v>
      </c>
    </row>
    <row r="18744" spans="2:4" x14ac:dyDescent="0.3">
      <c r="B18744" t="s">
        <v>15064</v>
      </c>
      <c r="C18744">
        <v>0.94451152618371204</v>
      </c>
      <c r="D18744">
        <v>0.1027827630076628</v>
      </c>
    </row>
    <row r="18745" spans="2:4" x14ac:dyDescent="0.3">
      <c r="B18745" t="s">
        <v>15063</v>
      </c>
      <c r="C18745">
        <v>0.94451152618371204</v>
      </c>
      <c r="D18745">
        <v>0.1027827630076628</v>
      </c>
    </row>
    <row r="18746" spans="2:4" x14ac:dyDescent="0.3">
      <c r="B18746" t="s">
        <v>15062</v>
      </c>
      <c r="C18746">
        <v>0.94451152618371204</v>
      </c>
      <c r="D18746">
        <v>0.1027827630076628</v>
      </c>
    </row>
    <row r="18747" spans="2:4" x14ac:dyDescent="0.3">
      <c r="B18747" t="s">
        <v>15061</v>
      </c>
      <c r="C18747">
        <v>0.94451152618371204</v>
      </c>
      <c r="D18747">
        <v>0.1027827630076628</v>
      </c>
    </row>
    <row r="18748" spans="2:4" x14ac:dyDescent="0.3">
      <c r="B18748" t="s">
        <v>15060</v>
      </c>
      <c r="C18748">
        <v>0.94451152618371204</v>
      </c>
      <c r="D18748">
        <v>0.1027827630076628</v>
      </c>
    </row>
    <row r="18749" spans="2:4" x14ac:dyDescent="0.3">
      <c r="B18749" t="s">
        <v>15059</v>
      </c>
      <c r="C18749">
        <v>0.94451152618371204</v>
      </c>
      <c r="D18749">
        <v>0.1027827630076628</v>
      </c>
    </row>
    <row r="18750" spans="2:4" x14ac:dyDescent="0.3">
      <c r="B18750" t="s">
        <v>15058</v>
      </c>
      <c r="C18750">
        <v>0.94451152618371204</v>
      </c>
      <c r="D18750">
        <v>0.1027827630076628</v>
      </c>
    </row>
    <row r="18751" spans="2:4" x14ac:dyDescent="0.3">
      <c r="B18751" t="s">
        <v>15057</v>
      </c>
      <c r="C18751">
        <v>0.94451152618371204</v>
      </c>
      <c r="D18751">
        <v>0.1027827630076628</v>
      </c>
    </row>
    <row r="18752" spans="2:4" x14ac:dyDescent="0.3">
      <c r="B18752" t="s">
        <v>15056</v>
      </c>
      <c r="C18752">
        <v>0.94451152618371204</v>
      </c>
      <c r="D18752">
        <v>0.1027827630076628</v>
      </c>
    </row>
    <row r="18753" spans="2:4" x14ac:dyDescent="0.3">
      <c r="B18753" t="s">
        <v>15055</v>
      </c>
      <c r="C18753">
        <v>0.94451152618371204</v>
      </c>
      <c r="D18753">
        <v>0.1027827630076628</v>
      </c>
    </row>
    <row r="18754" spans="2:4" x14ac:dyDescent="0.3">
      <c r="B18754" t="s">
        <v>15054</v>
      </c>
      <c r="C18754">
        <v>0.94451152618371204</v>
      </c>
      <c r="D18754">
        <v>0.1027827630076628</v>
      </c>
    </row>
    <row r="18755" spans="2:4" x14ac:dyDescent="0.3">
      <c r="B18755" t="s">
        <v>15053</v>
      </c>
      <c r="C18755">
        <v>0.94451152618371204</v>
      </c>
      <c r="D18755">
        <v>0.1027827630076628</v>
      </c>
    </row>
    <row r="18756" spans="2:4" x14ac:dyDescent="0.3">
      <c r="B18756" t="s">
        <v>15052</v>
      </c>
      <c r="C18756">
        <v>0.94451152618371204</v>
      </c>
      <c r="D18756">
        <v>0.1027827630076628</v>
      </c>
    </row>
    <row r="18757" spans="2:4" x14ac:dyDescent="0.3">
      <c r="B18757" t="s">
        <v>15051</v>
      </c>
      <c r="C18757">
        <v>0.94451152618371204</v>
      </c>
      <c r="D18757">
        <v>0.1027827630076628</v>
      </c>
    </row>
    <row r="18758" spans="2:4" x14ac:dyDescent="0.3">
      <c r="B18758" t="s">
        <v>15050</v>
      </c>
      <c r="C18758">
        <v>0.94451152618371204</v>
      </c>
      <c r="D18758">
        <v>0.1027827630076628</v>
      </c>
    </row>
    <row r="18759" spans="2:4" x14ac:dyDescent="0.3">
      <c r="B18759" t="s">
        <v>15049</v>
      </c>
      <c r="C18759">
        <v>0.94451152618371204</v>
      </c>
      <c r="D18759">
        <v>0.1027827630076628</v>
      </c>
    </row>
    <row r="18760" spans="2:4" x14ac:dyDescent="0.3">
      <c r="B18760" t="s">
        <v>15048</v>
      </c>
      <c r="C18760">
        <v>0.94451152618371204</v>
      </c>
      <c r="D18760">
        <v>0.1027827630076628</v>
      </c>
    </row>
    <row r="18761" spans="2:4" x14ac:dyDescent="0.3">
      <c r="B18761" t="s">
        <v>15047</v>
      </c>
      <c r="C18761">
        <v>0.94451152618371204</v>
      </c>
      <c r="D18761">
        <v>0.1027827630076628</v>
      </c>
    </row>
    <row r="18762" spans="2:4" x14ac:dyDescent="0.3">
      <c r="B18762" t="s">
        <v>15046</v>
      </c>
      <c r="C18762">
        <v>0.94451152618371204</v>
      </c>
      <c r="D18762">
        <v>0.1027827630076628</v>
      </c>
    </row>
    <row r="18763" spans="2:4" x14ac:dyDescent="0.3">
      <c r="B18763" t="s">
        <v>15045</v>
      </c>
      <c r="C18763">
        <v>0.94451152618371204</v>
      </c>
      <c r="D18763">
        <v>0.1027827630076628</v>
      </c>
    </row>
    <row r="18764" spans="2:4" x14ac:dyDescent="0.3">
      <c r="B18764" t="s">
        <v>15044</v>
      </c>
      <c r="C18764">
        <v>0.94451152618371204</v>
      </c>
      <c r="D18764">
        <v>0.1027827630076628</v>
      </c>
    </row>
    <row r="18765" spans="2:4" x14ac:dyDescent="0.3">
      <c r="B18765" t="s">
        <v>15043</v>
      </c>
      <c r="C18765">
        <v>0.94451152618371204</v>
      </c>
      <c r="D18765">
        <v>0.1027827630076628</v>
      </c>
    </row>
    <row r="18766" spans="2:4" x14ac:dyDescent="0.3">
      <c r="B18766" t="s">
        <v>15042</v>
      </c>
      <c r="C18766">
        <v>0.94451152618371204</v>
      </c>
      <c r="D18766">
        <v>0.1027827630076628</v>
      </c>
    </row>
    <row r="18767" spans="2:4" x14ac:dyDescent="0.3">
      <c r="B18767" t="s">
        <v>15041</v>
      </c>
      <c r="C18767">
        <v>0.94451152618371204</v>
      </c>
      <c r="D18767">
        <v>0.1027827630076628</v>
      </c>
    </row>
    <row r="18768" spans="2:4" x14ac:dyDescent="0.3">
      <c r="B18768" t="s">
        <v>15040</v>
      </c>
      <c r="C18768">
        <v>0.94451152618371204</v>
      </c>
      <c r="D18768">
        <v>0.1027827630076628</v>
      </c>
    </row>
    <row r="18769" spans="2:4" x14ac:dyDescent="0.3">
      <c r="B18769" t="s">
        <v>15039</v>
      </c>
      <c r="C18769">
        <v>0.94451152618371204</v>
      </c>
      <c r="D18769">
        <v>0.1027827630076628</v>
      </c>
    </row>
    <row r="18770" spans="2:4" x14ac:dyDescent="0.3">
      <c r="B18770" t="s">
        <v>15038</v>
      </c>
      <c r="C18770">
        <v>0.94451152618371204</v>
      </c>
      <c r="D18770">
        <v>0.1027827630076628</v>
      </c>
    </row>
    <row r="18771" spans="2:4" x14ac:dyDescent="0.3">
      <c r="B18771" t="s">
        <v>15037</v>
      </c>
      <c r="C18771">
        <v>0.94451152618371204</v>
      </c>
      <c r="D18771">
        <v>0.1027827630076628</v>
      </c>
    </row>
    <row r="18772" spans="2:4" x14ac:dyDescent="0.3">
      <c r="B18772" t="s">
        <v>15036</v>
      </c>
      <c r="C18772">
        <v>0.94451152618371204</v>
      </c>
      <c r="D18772">
        <v>0.1027827630076628</v>
      </c>
    </row>
    <row r="18773" spans="2:4" x14ac:dyDescent="0.3">
      <c r="B18773" t="s">
        <v>15035</v>
      </c>
      <c r="C18773">
        <v>0.94451152618371204</v>
      </c>
      <c r="D18773">
        <v>0.1027827630076628</v>
      </c>
    </row>
    <row r="18774" spans="2:4" x14ac:dyDescent="0.3">
      <c r="B18774" t="s">
        <v>15034</v>
      </c>
      <c r="C18774">
        <v>0.94451152618371204</v>
      </c>
      <c r="D18774">
        <v>0.1027827630076628</v>
      </c>
    </row>
    <row r="18775" spans="2:4" x14ac:dyDescent="0.3">
      <c r="B18775" t="s">
        <v>15033</v>
      </c>
      <c r="C18775">
        <v>0.94451152618371204</v>
      </c>
      <c r="D18775">
        <v>0.1027827630076628</v>
      </c>
    </row>
    <row r="18776" spans="2:4" x14ac:dyDescent="0.3">
      <c r="B18776" t="s">
        <v>15032</v>
      </c>
      <c r="C18776">
        <v>0.94451152618371204</v>
      </c>
      <c r="D18776">
        <v>0.1027827630076628</v>
      </c>
    </row>
    <row r="18777" spans="2:4" x14ac:dyDescent="0.3">
      <c r="B18777" t="s">
        <v>15031</v>
      </c>
      <c r="C18777">
        <v>0.94451152618371204</v>
      </c>
      <c r="D18777">
        <v>0.1027827630076628</v>
      </c>
    </row>
    <row r="18778" spans="2:4" x14ac:dyDescent="0.3">
      <c r="B18778" t="s">
        <v>15030</v>
      </c>
      <c r="C18778">
        <v>0.94451152618371204</v>
      </c>
      <c r="D18778">
        <v>0.1027827630076628</v>
      </c>
    </row>
    <row r="18779" spans="2:4" x14ac:dyDescent="0.3">
      <c r="B18779" t="s">
        <v>15029</v>
      </c>
      <c r="C18779">
        <v>0.94451152618371204</v>
      </c>
      <c r="D18779">
        <v>0.1027827630076628</v>
      </c>
    </row>
    <row r="18780" spans="2:4" x14ac:dyDescent="0.3">
      <c r="B18780" t="s">
        <v>15028</v>
      </c>
      <c r="C18780">
        <v>0.94451152618371204</v>
      </c>
      <c r="D18780">
        <v>0.1027827630076628</v>
      </c>
    </row>
    <row r="18781" spans="2:4" x14ac:dyDescent="0.3">
      <c r="B18781" t="s">
        <v>15027</v>
      </c>
      <c r="C18781">
        <v>0.94451152618371204</v>
      </c>
      <c r="D18781">
        <v>0.1027827630076628</v>
      </c>
    </row>
    <row r="18782" spans="2:4" x14ac:dyDescent="0.3">
      <c r="B18782" t="s">
        <v>15026</v>
      </c>
      <c r="C18782">
        <v>0.94451152618371204</v>
      </c>
      <c r="D18782">
        <v>0.1027827630076628</v>
      </c>
    </row>
    <row r="18783" spans="2:4" x14ac:dyDescent="0.3">
      <c r="B18783" t="s">
        <v>15025</v>
      </c>
      <c r="C18783">
        <v>0.94451152618371204</v>
      </c>
      <c r="D18783">
        <v>0.1027827630076628</v>
      </c>
    </row>
    <row r="18784" spans="2:4" x14ac:dyDescent="0.3">
      <c r="B18784" t="s">
        <v>15024</v>
      </c>
      <c r="C18784">
        <v>0.94451152618371204</v>
      </c>
      <c r="D18784">
        <v>0.1027827630076628</v>
      </c>
    </row>
    <row r="18785" spans="2:4" x14ac:dyDescent="0.3">
      <c r="B18785" t="s">
        <v>15023</v>
      </c>
      <c r="C18785">
        <v>0.94451152618371204</v>
      </c>
      <c r="D18785">
        <v>0.1027827630076628</v>
      </c>
    </row>
    <row r="18786" spans="2:4" x14ac:dyDescent="0.3">
      <c r="B18786" t="s">
        <v>15022</v>
      </c>
      <c r="C18786">
        <v>0.94451152618371204</v>
      </c>
      <c r="D18786">
        <v>0.1027827630076628</v>
      </c>
    </row>
    <row r="18787" spans="2:4" x14ac:dyDescent="0.3">
      <c r="B18787" t="s">
        <v>15021</v>
      </c>
      <c r="C18787">
        <v>0.94451152618371204</v>
      </c>
      <c r="D18787">
        <v>0.1027827630076628</v>
      </c>
    </row>
    <row r="18788" spans="2:4" x14ac:dyDescent="0.3">
      <c r="B18788" t="s">
        <v>15020</v>
      </c>
      <c r="C18788">
        <v>0.94451152618371204</v>
      </c>
      <c r="D18788">
        <v>0.1027827630076628</v>
      </c>
    </row>
    <row r="18789" spans="2:4" x14ac:dyDescent="0.3">
      <c r="B18789" t="s">
        <v>15019</v>
      </c>
      <c r="C18789">
        <v>0.94451152618371204</v>
      </c>
      <c r="D18789">
        <v>0.1027827630076628</v>
      </c>
    </row>
    <row r="18790" spans="2:4" x14ac:dyDescent="0.3">
      <c r="B18790" t="s">
        <v>15018</v>
      </c>
      <c r="C18790">
        <v>0.94451152618371204</v>
      </c>
      <c r="D18790">
        <v>0.1027827630076628</v>
      </c>
    </row>
    <row r="18791" spans="2:4" x14ac:dyDescent="0.3">
      <c r="B18791" t="s">
        <v>15017</v>
      </c>
      <c r="C18791">
        <v>0.94451152618371204</v>
      </c>
      <c r="D18791">
        <v>0.1027827630076628</v>
      </c>
    </row>
    <row r="18792" spans="2:4" x14ac:dyDescent="0.3">
      <c r="B18792" t="s">
        <v>15016</v>
      </c>
      <c r="C18792">
        <v>0.94451152618371204</v>
      </c>
      <c r="D18792">
        <v>0.1027827630076628</v>
      </c>
    </row>
    <row r="18793" spans="2:4" x14ac:dyDescent="0.3">
      <c r="B18793" t="s">
        <v>15015</v>
      </c>
      <c r="C18793">
        <v>0.94451152618371204</v>
      </c>
      <c r="D18793">
        <v>0.1027827630076628</v>
      </c>
    </row>
    <row r="18794" spans="2:4" x14ac:dyDescent="0.3">
      <c r="B18794" t="s">
        <v>15014</v>
      </c>
      <c r="C18794">
        <v>0.94451152618371204</v>
      </c>
      <c r="D18794">
        <v>0.1027827630076628</v>
      </c>
    </row>
    <row r="18795" spans="2:4" x14ac:dyDescent="0.3">
      <c r="B18795" t="s">
        <v>15013</v>
      </c>
      <c r="C18795">
        <v>0.94451152618371204</v>
      </c>
      <c r="D18795">
        <v>0.1027827630076628</v>
      </c>
    </row>
    <row r="18796" spans="2:4" x14ac:dyDescent="0.3">
      <c r="B18796" t="s">
        <v>15012</v>
      </c>
      <c r="C18796">
        <v>0.94451152618371204</v>
      </c>
      <c r="D18796">
        <v>0.1027827630076628</v>
      </c>
    </row>
    <row r="18797" spans="2:4" x14ac:dyDescent="0.3">
      <c r="B18797" t="s">
        <v>15011</v>
      </c>
      <c r="C18797">
        <v>0.94451152618371204</v>
      </c>
      <c r="D18797">
        <v>0.1027827630076628</v>
      </c>
    </row>
    <row r="18798" spans="2:4" x14ac:dyDescent="0.3">
      <c r="B18798" t="s">
        <v>15010</v>
      </c>
      <c r="C18798">
        <v>0.94451152618371204</v>
      </c>
      <c r="D18798">
        <v>0.1027827630076628</v>
      </c>
    </row>
    <row r="18799" spans="2:4" x14ac:dyDescent="0.3">
      <c r="B18799" t="s">
        <v>15009</v>
      </c>
      <c r="C18799">
        <v>0.94451152618371204</v>
      </c>
      <c r="D18799">
        <v>0.1027827630076628</v>
      </c>
    </row>
    <row r="18800" spans="2:4" x14ac:dyDescent="0.3">
      <c r="B18800" t="s">
        <v>15008</v>
      </c>
      <c r="C18800">
        <v>0.94451152618371204</v>
      </c>
      <c r="D18800">
        <v>0.1027827630076628</v>
      </c>
    </row>
    <row r="18801" spans="2:4" x14ac:dyDescent="0.3">
      <c r="B18801" t="s">
        <v>15007</v>
      </c>
      <c r="C18801">
        <v>0.94451152618371204</v>
      </c>
      <c r="D18801">
        <v>0.1027827630076628</v>
      </c>
    </row>
    <row r="18802" spans="2:4" x14ac:dyDescent="0.3">
      <c r="B18802" t="s">
        <v>15006</v>
      </c>
      <c r="C18802">
        <v>0.94451152618371204</v>
      </c>
      <c r="D18802">
        <v>0.1027827630076628</v>
      </c>
    </row>
    <row r="18803" spans="2:4" x14ac:dyDescent="0.3">
      <c r="B18803" t="s">
        <v>15005</v>
      </c>
      <c r="C18803">
        <v>0.94451152618371204</v>
      </c>
      <c r="D18803">
        <v>0.1027827630076628</v>
      </c>
    </row>
    <row r="18804" spans="2:4" x14ac:dyDescent="0.3">
      <c r="B18804" t="s">
        <v>15004</v>
      </c>
      <c r="C18804">
        <v>0.94451152618371204</v>
      </c>
      <c r="D18804">
        <v>0.1027827630076628</v>
      </c>
    </row>
    <row r="18805" spans="2:4" x14ac:dyDescent="0.3">
      <c r="B18805" t="s">
        <v>15003</v>
      </c>
      <c r="C18805">
        <v>0.94451152618371204</v>
      </c>
      <c r="D18805">
        <v>0.1027827630076628</v>
      </c>
    </row>
    <row r="18806" spans="2:4" x14ac:dyDescent="0.3">
      <c r="B18806" t="s">
        <v>15002</v>
      </c>
      <c r="C18806">
        <v>0.94451152618371204</v>
      </c>
      <c r="D18806">
        <v>0.1027827630076628</v>
      </c>
    </row>
    <row r="18807" spans="2:4" x14ac:dyDescent="0.3">
      <c r="B18807" t="s">
        <v>15001</v>
      </c>
      <c r="C18807">
        <v>0.94451152618371204</v>
      </c>
      <c r="D18807">
        <v>0.1027827630076628</v>
      </c>
    </row>
    <row r="18808" spans="2:4" x14ac:dyDescent="0.3">
      <c r="B18808" t="s">
        <v>15000</v>
      </c>
      <c r="C18808">
        <v>0.94451152618371204</v>
      </c>
      <c r="D18808">
        <v>0.1027827630076628</v>
      </c>
    </row>
    <row r="18809" spans="2:4" x14ac:dyDescent="0.3">
      <c r="B18809" t="s">
        <v>14999</v>
      </c>
      <c r="C18809">
        <v>0.94451152618371204</v>
      </c>
      <c r="D18809">
        <v>0.1027827630076628</v>
      </c>
    </row>
    <row r="18810" spans="2:4" x14ac:dyDescent="0.3">
      <c r="B18810" t="s">
        <v>14998</v>
      </c>
      <c r="C18810">
        <v>0.94451152618371204</v>
      </c>
      <c r="D18810">
        <v>0.1027827630076628</v>
      </c>
    </row>
    <row r="18811" spans="2:4" x14ac:dyDescent="0.3">
      <c r="B18811" t="s">
        <v>14997</v>
      </c>
      <c r="C18811">
        <v>0.94451152618371204</v>
      </c>
      <c r="D18811">
        <v>0.1027827630076628</v>
      </c>
    </row>
    <row r="18812" spans="2:4" x14ac:dyDescent="0.3">
      <c r="B18812" t="s">
        <v>14996</v>
      </c>
      <c r="C18812">
        <v>0.94451152618371204</v>
      </c>
      <c r="D18812">
        <v>0.1027827630076628</v>
      </c>
    </row>
    <row r="18813" spans="2:4" x14ac:dyDescent="0.3">
      <c r="B18813" t="s">
        <v>14995</v>
      </c>
      <c r="C18813">
        <v>0.94451152618371204</v>
      </c>
      <c r="D18813">
        <v>0.1027827630076628</v>
      </c>
    </row>
    <row r="18814" spans="2:4" x14ac:dyDescent="0.3">
      <c r="B18814" t="s">
        <v>14994</v>
      </c>
      <c r="C18814">
        <v>0.94451152618371204</v>
      </c>
      <c r="D18814">
        <v>0.1027827630076628</v>
      </c>
    </row>
    <row r="18815" spans="2:4" x14ac:dyDescent="0.3">
      <c r="B18815" t="s">
        <v>14993</v>
      </c>
      <c r="C18815">
        <v>0.94451152618371204</v>
      </c>
      <c r="D18815">
        <v>0.1027827630076628</v>
      </c>
    </row>
    <row r="18816" spans="2:4" x14ac:dyDescent="0.3">
      <c r="B18816" t="s">
        <v>14992</v>
      </c>
      <c r="C18816">
        <v>0.94451152618371204</v>
      </c>
      <c r="D18816">
        <v>0.1027827630076628</v>
      </c>
    </row>
    <row r="18817" spans="2:4" x14ac:dyDescent="0.3">
      <c r="B18817" t="s">
        <v>1255</v>
      </c>
      <c r="C18817">
        <v>0.94451152618371204</v>
      </c>
      <c r="D18817">
        <v>0.1027827630076628</v>
      </c>
    </row>
    <row r="18818" spans="2:4" x14ac:dyDescent="0.3">
      <c r="B18818" t="s">
        <v>14991</v>
      </c>
      <c r="C18818">
        <v>0.94451152618371204</v>
      </c>
      <c r="D18818">
        <v>0.1027827630076628</v>
      </c>
    </row>
    <row r="18819" spans="2:4" x14ac:dyDescent="0.3">
      <c r="B18819" t="s">
        <v>14990</v>
      </c>
      <c r="C18819">
        <v>0.94451152618371204</v>
      </c>
      <c r="D18819">
        <v>0.1027827630076628</v>
      </c>
    </row>
    <row r="18820" spans="2:4" x14ac:dyDescent="0.3">
      <c r="B18820" t="s">
        <v>14989</v>
      </c>
      <c r="C18820">
        <v>0.94451152618371204</v>
      </c>
      <c r="D18820">
        <v>0.1027827630076628</v>
      </c>
    </row>
    <row r="18821" spans="2:4" x14ac:dyDescent="0.3">
      <c r="B18821" t="s">
        <v>14988</v>
      </c>
      <c r="C18821">
        <v>0.94451152618371204</v>
      </c>
      <c r="D18821">
        <v>0.1027827630076628</v>
      </c>
    </row>
    <row r="18822" spans="2:4" x14ac:dyDescent="0.3">
      <c r="B18822" t="s">
        <v>14987</v>
      </c>
      <c r="C18822">
        <v>0.94451152618371204</v>
      </c>
      <c r="D18822">
        <v>0.1027827630076628</v>
      </c>
    </row>
    <row r="18823" spans="2:4" x14ac:dyDescent="0.3">
      <c r="B18823" t="s">
        <v>14986</v>
      </c>
      <c r="C18823">
        <v>0.94451152618371204</v>
      </c>
      <c r="D18823">
        <v>0.1027827630076628</v>
      </c>
    </row>
    <row r="18824" spans="2:4" x14ac:dyDescent="0.3">
      <c r="B18824" t="s">
        <v>14985</v>
      </c>
      <c r="C18824">
        <v>0.94451152618371204</v>
      </c>
      <c r="D18824">
        <v>0.1027827630076628</v>
      </c>
    </row>
    <row r="18825" spans="2:4" x14ac:dyDescent="0.3">
      <c r="B18825" t="s">
        <v>14984</v>
      </c>
      <c r="C18825">
        <v>0.94451152618371204</v>
      </c>
      <c r="D18825">
        <v>0.1027827630076628</v>
      </c>
    </row>
    <row r="18826" spans="2:4" x14ac:dyDescent="0.3">
      <c r="B18826" t="s">
        <v>14983</v>
      </c>
      <c r="C18826">
        <v>0.94451152618371204</v>
      </c>
      <c r="D18826">
        <v>0.1027827630076628</v>
      </c>
    </row>
    <row r="18827" spans="2:4" x14ac:dyDescent="0.3">
      <c r="B18827" t="s">
        <v>14982</v>
      </c>
      <c r="C18827">
        <v>0.94451152618371204</v>
      </c>
      <c r="D18827">
        <v>0.1027827630076628</v>
      </c>
    </row>
    <row r="18828" spans="2:4" x14ac:dyDescent="0.3">
      <c r="B18828" t="s">
        <v>14981</v>
      </c>
      <c r="C18828">
        <v>0.94451152618371204</v>
      </c>
      <c r="D18828">
        <v>0.1027827630076628</v>
      </c>
    </row>
    <row r="18829" spans="2:4" x14ac:dyDescent="0.3">
      <c r="B18829" t="s">
        <v>2270</v>
      </c>
      <c r="C18829">
        <v>0.94451152618371204</v>
      </c>
      <c r="D18829">
        <v>0.1027827630076628</v>
      </c>
    </row>
    <row r="18830" spans="2:4" x14ac:dyDescent="0.3">
      <c r="B18830" t="s">
        <v>2270</v>
      </c>
      <c r="C18830">
        <v>0.94451152618371204</v>
      </c>
      <c r="D18830">
        <v>0.1027827630076628</v>
      </c>
    </row>
    <row r="18831" spans="2:4" x14ac:dyDescent="0.3">
      <c r="B18831" t="s">
        <v>2270</v>
      </c>
      <c r="C18831">
        <v>0.94451152618371204</v>
      </c>
      <c r="D18831">
        <v>0.1027827630076628</v>
      </c>
    </row>
    <row r="18832" spans="2:4" x14ac:dyDescent="0.3">
      <c r="B18832" t="s">
        <v>14980</v>
      </c>
      <c r="C18832">
        <v>0.94451152618371204</v>
      </c>
      <c r="D18832">
        <v>0.1027827630076628</v>
      </c>
    </row>
    <row r="18833" spans="2:4" x14ac:dyDescent="0.3">
      <c r="B18833" t="s">
        <v>14979</v>
      </c>
      <c r="C18833">
        <v>0.94451152618371204</v>
      </c>
      <c r="D18833">
        <v>0.1027827630076628</v>
      </c>
    </row>
    <row r="18834" spans="2:4" x14ac:dyDescent="0.3">
      <c r="B18834" t="s">
        <v>14978</v>
      </c>
      <c r="C18834">
        <v>0.94451152618371204</v>
      </c>
      <c r="D18834">
        <v>0.1027827630076628</v>
      </c>
    </row>
    <row r="18835" spans="2:4" x14ac:dyDescent="0.3">
      <c r="B18835" t="s">
        <v>14977</v>
      </c>
      <c r="C18835">
        <v>0.94451152618371204</v>
      </c>
      <c r="D18835">
        <v>0.1027827630076628</v>
      </c>
    </row>
    <row r="18836" spans="2:4" x14ac:dyDescent="0.3">
      <c r="B18836" t="s">
        <v>14976</v>
      </c>
      <c r="C18836">
        <v>0.94451152618371204</v>
      </c>
      <c r="D18836">
        <v>0.1027827630076628</v>
      </c>
    </row>
    <row r="18837" spans="2:4" x14ac:dyDescent="0.3">
      <c r="B18837" t="s">
        <v>14975</v>
      </c>
      <c r="C18837">
        <v>0.94451152618371204</v>
      </c>
      <c r="D18837">
        <v>0.1027827630076628</v>
      </c>
    </row>
    <row r="18838" spans="2:4" x14ac:dyDescent="0.3">
      <c r="B18838" t="s">
        <v>14974</v>
      </c>
      <c r="C18838">
        <v>0.94451152618371204</v>
      </c>
      <c r="D18838">
        <v>0.1027827630076628</v>
      </c>
    </row>
    <row r="18839" spans="2:4" x14ac:dyDescent="0.3">
      <c r="B18839" t="s">
        <v>14973</v>
      </c>
      <c r="C18839">
        <v>0.94451152618371204</v>
      </c>
      <c r="D18839">
        <v>0.1027827630076628</v>
      </c>
    </row>
    <row r="18840" spans="2:4" x14ac:dyDescent="0.3">
      <c r="B18840" t="s">
        <v>14972</v>
      </c>
      <c r="C18840">
        <v>0.94451152618371204</v>
      </c>
      <c r="D18840">
        <v>0.1027827630076628</v>
      </c>
    </row>
    <row r="18841" spans="2:4" x14ac:dyDescent="0.3">
      <c r="B18841" t="s">
        <v>14971</v>
      </c>
      <c r="C18841">
        <v>0.94451152618371204</v>
      </c>
      <c r="D18841">
        <v>0.1027827630076628</v>
      </c>
    </row>
    <row r="18842" spans="2:4" x14ac:dyDescent="0.3">
      <c r="B18842" t="s">
        <v>14970</v>
      </c>
      <c r="C18842">
        <v>0.94451152618371204</v>
      </c>
      <c r="D18842">
        <v>0.1027827630076628</v>
      </c>
    </row>
    <row r="18843" spans="2:4" x14ac:dyDescent="0.3">
      <c r="B18843" t="s">
        <v>14969</v>
      </c>
      <c r="C18843">
        <v>0.94451152618371204</v>
      </c>
      <c r="D18843">
        <v>0.1027827630076628</v>
      </c>
    </row>
    <row r="18844" spans="2:4" x14ac:dyDescent="0.3">
      <c r="B18844" t="s">
        <v>14968</v>
      </c>
      <c r="C18844">
        <v>0.94451152618371204</v>
      </c>
      <c r="D18844">
        <v>0.1027827630076628</v>
      </c>
    </row>
    <row r="18845" spans="2:4" x14ac:dyDescent="0.3">
      <c r="B18845" t="s">
        <v>14967</v>
      </c>
      <c r="C18845">
        <v>0.94451152618371204</v>
      </c>
      <c r="D18845">
        <v>0.1027827630076628</v>
      </c>
    </row>
    <row r="18846" spans="2:4" x14ac:dyDescent="0.3">
      <c r="B18846" t="s">
        <v>14966</v>
      </c>
      <c r="C18846">
        <v>0.94451152618371204</v>
      </c>
      <c r="D18846">
        <v>0.1027827630076628</v>
      </c>
    </row>
    <row r="18847" spans="2:4" x14ac:dyDescent="0.3">
      <c r="B18847" t="s">
        <v>14965</v>
      </c>
      <c r="C18847">
        <v>0.94451152618371204</v>
      </c>
      <c r="D18847">
        <v>0.1027827630076628</v>
      </c>
    </row>
    <row r="18848" spans="2:4" x14ac:dyDescent="0.3">
      <c r="B18848" t="s">
        <v>14964</v>
      </c>
      <c r="C18848">
        <v>0.94451152618371204</v>
      </c>
      <c r="D18848">
        <v>0.1027827630076628</v>
      </c>
    </row>
    <row r="18849" spans="2:4" x14ac:dyDescent="0.3">
      <c r="B18849" t="s">
        <v>14963</v>
      </c>
      <c r="C18849">
        <v>0.94451152618371204</v>
      </c>
      <c r="D18849">
        <v>0.1027827630076628</v>
      </c>
    </row>
    <row r="18850" spans="2:4" x14ac:dyDescent="0.3">
      <c r="B18850" t="s">
        <v>14962</v>
      </c>
      <c r="C18850">
        <v>0.94451152618371204</v>
      </c>
      <c r="D18850">
        <v>0.1027827630076628</v>
      </c>
    </row>
    <row r="18851" spans="2:4" x14ac:dyDescent="0.3">
      <c r="B18851" t="s">
        <v>14961</v>
      </c>
      <c r="C18851">
        <v>0.94451152618371204</v>
      </c>
      <c r="D18851">
        <v>0.1027827630076628</v>
      </c>
    </row>
    <row r="18852" spans="2:4" x14ac:dyDescent="0.3">
      <c r="B18852" t="s">
        <v>14960</v>
      </c>
      <c r="C18852">
        <v>0.94451152618371204</v>
      </c>
      <c r="D18852">
        <v>0.1027827630076628</v>
      </c>
    </row>
    <row r="18853" spans="2:4" x14ac:dyDescent="0.3">
      <c r="B18853" t="s">
        <v>14959</v>
      </c>
      <c r="C18853">
        <v>0.94451152618371204</v>
      </c>
      <c r="D18853">
        <v>0.1027827630076628</v>
      </c>
    </row>
    <row r="18854" spans="2:4" x14ac:dyDescent="0.3">
      <c r="B18854" t="s">
        <v>14958</v>
      </c>
      <c r="C18854">
        <v>0.94451152618371204</v>
      </c>
      <c r="D18854">
        <v>0.1027827630076628</v>
      </c>
    </row>
    <row r="18855" spans="2:4" x14ac:dyDescent="0.3">
      <c r="B18855" t="s">
        <v>14957</v>
      </c>
      <c r="C18855">
        <v>0.94451152618371204</v>
      </c>
      <c r="D18855">
        <v>0.1027827630076628</v>
      </c>
    </row>
    <row r="18856" spans="2:4" x14ac:dyDescent="0.3">
      <c r="B18856" t="s">
        <v>14956</v>
      </c>
      <c r="C18856">
        <v>0.94451152618371204</v>
      </c>
      <c r="D18856">
        <v>0.1027827630076628</v>
      </c>
    </row>
    <row r="18857" spans="2:4" x14ac:dyDescent="0.3">
      <c r="B18857" t="s">
        <v>14955</v>
      </c>
      <c r="C18857">
        <v>0.94451152618371204</v>
      </c>
      <c r="D18857">
        <v>0.1027827630076628</v>
      </c>
    </row>
    <row r="18858" spans="2:4" x14ac:dyDescent="0.3">
      <c r="B18858" t="s">
        <v>14954</v>
      </c>
      <c r="C18858">
        <v>0.94451152618371204</v>
      </c>
      <c r="D18858">
        <v>0.1027827630076628</v>
      </c>
    </row>
    <row r="18859" spans="2:4" x14ac:dyDescent="0.3">
      <c r="B18859" t="s">
        <v>14953</v>
      </c>
      <c r="C18859">
        <v>0.94451152618371204</v>
      </c>
      <c r="D18859">
        <v>0.1027827630076628</v>
      </c>
    </row>
    <row r="18860" spans="2:4" x14ac:dyDescent="0.3">
      <c r="B18860" t="s">
        <v>14952</v>
      </c>
      <c r="C18860">
        <v>0.94451152618371204</v>
      </c>
      <c r="D18860">
        <v>0.1027827630076628</v>
      </c>
    </row>
    <row r="18861" spans="2:4" x14ac:dyDescent="0.3">
      <c r="B18861" t="s">
        <v>14951</v>
      </c>
      <c r="C18861">
        <v>0.94451152618371204</v>
      </c>
      <c r="D18861">
        <v>0.1027827630076628</v>
      </c>
    </row>
    <row r="18862" spans="2:4" x14ac:dyDescent="0.3">
      <c r="B18862" t="s">
        <v>14950</v>
      </c>
      <c r="C18862">
        <v>0.94451152618371204</v>
      </c>
      <c r="D18862">
        <v>0.1027827630076628</v>
      </c>
    </row>
    <row r="18863" spans="2:4" x14ac:dyDescent="0.3">
      <c r="B18863" t="s">
        <v>14949</v>
      </c>
      <c r="C18863">
        <v>0.94451152618371204</v>
      </c>
      <c r="D18863">
        <v>0.1027827630076628</v>
      </c>
    </row>
    <row r="18864" spans="2:4" x14ac:dyDescent="0.3">
      <c r="B18864" t="s">
        <v>14948</v>
      </c>
      <c r="C18864">
        <v>0.94451152618371204</v>
      </c>
      <c r="D18864">
        <v>0.1027827630076628</v>
      </c>
    </row>
    <row r="18865" spans="2:4" x14ac:dyDescent="0.3">
      <c r="B18865" t="s">
        <v>14947</v>
      </c>
      <c r="C18865">
        <v>0.94451152618371204</v>
      </c>
      <c r="D18865">
        <v>0.1027827630076628</v>
      </c>
    </row>
    <row r="18866" spans="2:4" x14ac:dyDescent="0.3">
      <c r="B18866" t="s">
        <v>14946</v>
      </c>
      <c r="C18866">
        <v>0.94451152618371204</v>
      </c>
      <c r="D18866">
        <v>0.1027827630076628</v>
      </c>
    </row>
    <row r="18867" spans="2:4" x14ac:dyDescent="0.3">
      <c r="B18867" t="s">
        <v>14945</v>
      </c>
      <c r="C18867">
        <v>0.94451152618371204</v>
      </c>
      <c r="D18867">
        <v>0.1027827630076628</v>
      </c>
    </row>
    <row r="18868" spans="2:4" x14ac:dyDescent="0.3">
      <c r="B18868" t="s">
        <v>14944</v>
      </c>
      <c r="C18868">
        <v>0.94451152618371204</v>
      </c>
      <c r="D18868">
        <v>0.1027827630076628</v>
      </c>
    </row>
    <row r="18869" spans="2:4" x14ac:dyDescent="0.3">
      <c r="B18869" t="s">
        <v>14943</v>
      </c>
      <c r="C18869">
        <v>0.94451152618371204</v>
      </c>
      <c r="D18869">
        <v>0.1027827630076628</v>
      </c>
    </row>
    <row r="18870" spans="2:4" x14ac:dyDescent="0.3">
      <c r="B18870" t="s">
        <v>14942</v>
      </c>
      <c r="C18870">
        <v>0.94451152618371204</v>
      </c>
      <c r="D18870">
        <v>0.1027827630076628</v>
      </c>
    </row>
    <row r="18871" spans="2:4" x14ac:dyDescent="0.3">
      <c r="B18871" t="s">
        <v>14941</v>
      </c>
      <c r="C18871">
        <v>0.94451152618371204</v>
      </c>
      <c r="D18871">
        <v>0.1027827630076628</v>
      </c>
    </row>
    <row r="18872" spans="2:4" x14ac:dyDescent="0.3">
      <c r="B18872" t="s">
        <v>14940</v>
      </c>
      <c r="C18872">
        <v>0.94451152618371204</v>
      </c>
      <c r="D18872">
        <v>0.1027827630076628</v>
      </c>
    </row>
    <row r="18873" spans="2:4" x14ac:dyDescent="0.3">
      <c r="B18873" t="s">
        <v>14939</v>
      </c>
      <c r="C18873">
        <v>0.94451152618371204</v>
      </c>
      <c r="D18873">
        <v>0.1027827630076628</v>
      </c>
    </row>
    <row r="18874" spans="2:4" x14ac:dyDescent="0.3">
      <c r="B18874" t="s">
        <v>14938</v>
      </c>
      <c r="C18874">
        <v>0.94451152618371204</v>
      </c>
      <c r="D18874">
        <v>0.1027827630076628</v>
      </c>
    </row>
    <row r="18875" spans="2:4" x14ac:dyDescent="0.3">
      <c r="B18875" t="s">
        <v>14937</v>
      </c>
      <c r="C18875">
        <v>0.94451152618371204</v>
      </c>
      <c r="D18875">
        <v>0.1027827630076628</v>
      </c>
    </row>
    <row r="18876" spans="2:4" x14ac:dyDescent="0.3">
      <c r="B18876" t="s">
        <v>14936</v>
      </c>
      <c r="C18876">
        <v>0.94451152618371204</v>
      </c>
      <c r="D18876">
        <v>0.1027827630076628</v>
      </c>
    </row>
    <row r="18877" spans="2:4" x14ac:dyDescent="0.3">
      <c r="B18877" t="s">
        <v>14935</v>
      </c>
      <c r="C18877">
        <v>0.94451152618371204</v>
      </c>
      <c r="D18877">
        <v>0.1027827630076628</v>
      </c>
    </row>
    <row r="18878" spans="2:4" x14ac:dyDescent="0.3">
      <c r="B18878" t="s">
        <v>14934</v>
      </c>
      <c r="C18878">
        <v>0.94451152618371204</v>
      </c>
      <c r="D18878">
        <v>0.1027827630076628</v>
      </c>
    </row>
    <row r="18879" spans="2:4" x14ac:dyDescent="0.3">
      <c r="B18879" t="s">
        <v>14933</v>
      </c>
      <c r="C18879">
        <v>0.94451152618371204</v>
      </c>
      <c r="D18879">
        <v>0.1027827630076628</v>
      </c>
    </row>
    <row r="18880" spans="2:4" x14ac:dyDescent="0.3">
      <c r="B18880" t="s">
        <v>14932</v>
      </c>
      <c r="C18880">
        <v>0.94451152618371204</v>
      </c>
      <c r="D18880">
        <v>0.1027827630076628</v>
      </c>
    </row>
    <row r="18881" spans="2:4" x14ac:dyDescent="0.3">
      <c r="B18881" t="s">
        <v>14931</v>
      </c>
      <c r="C18881">
        <v>0.94451152618371204</v>
      </c>
      <c r="D18881">
        <v>0.1027827630076628</v>
      </c>
    </row>
    <row r="18882" spans="2:4" x14ac:dyDescent="0.3">
      <c r="B18882" t="s">
        <v>14930</v>
      </c>
      <c r="C18882">
        <v>0.94451152618371204</v>
      </c>
      <c r="D18882">
        <v>0.1027827630076628</v>
      </c>
    </row>
    <row r="18883" spans="2:4" x14ac:dyDescent="0.3">
      <c r="B18883" t="s">
        <v>14929</v>
      </c>
      <c r="C18883">
        <v>0.94451152618371204</v>
      </c>
      <c r="D18883">
        <v>0.1027827630076628</v>
      </c>
    </row>
    <row r="18884" spans="2:4" x14ac:dyDescent="0.3">
      <c r="B18884" t="s">
        <v>14928</v>
      </c>
      <c r="C18884">
        <v>0.94451152618371204</v>
      </c>
      <c r="D18884">
        <v>0.1027827630076628</v>
      </c>
    </row>
    <row r="18885" spans="2:4" x14ac:dyDescent="0.3">
      <c r="B18885" t="s">
        <v>14927</v>
      </c>
      <c r="C18885">
        <v>0.94451152618371204</v>
      </c>
      <c r="D18885">
        <v>0.1027827630076628</v>
      </c>
    </row>
    <row r="18886" spans="2:4" x14ac:dyDescent="0.3">
      <c r="B18886" t="s">
        <v>14926</v>
      </c>
      <c r="C18886">
        <v>0.94451152618371204</v>
      </c>
      <c r="D18886">
        <v>0.1027827630076628</v>
      </c>
    </row>
    <row r="18887" spans="2:4" x14ac:dyDescent="0.3">
      <c r="B18887" t="s">
        <v>14925</v>
      </c>
      <c r="C18887">
        <v>0.94451152618371204</v>
      </c>
      <c r="D18887">
        <v>0.1027827630076628</v>
      </c>
    </row>
    <row r="18888" spans="2:4" x14ac:dyDescent="0.3">
      <c r="B18888" t="s">
        <v>14924</v>
      </c>
      <c r="C18888">
        <v>0.94451152618371204</v>
      </c>
      <c r="D18888">
        <v>0.1027827630076628</v>
      </c>
    </row>
    <row r="18889" spans="2:4" x14ac:dyDescent="0.3">
      <c r="B18889" t="s">
        <v>14923</v>
      </c>
      <c r="C18889">
        <v>0.94451152618371204</v>
      </c>
      <c r="D18889">
        <v>0.1027827630076628</v>
      </c>
    </row>
    <row r="18890" spans="2:4" x14ac:dyDescent="0.3">
      <c r="B18890" t="s">
        <v>14922</v>
      </c>
      <c r="C18890">
        <v>0.94451152618371204</v>
      </c>
      <c r="D18890">
        <v>0.1027827630076628</v>
      </c>
    </row>
    <row r="18891" spans="2:4" x14ac:dyDescent="0.3">
      <c r="B18891" t="s">
        <v>14921</v>
      </c>
      <c r="C18891">
        <v>0.94451152618371204</v>
      </c>
      <c r="D18891">
        <v>0.1027827630076628</v>
      </c>
    </row>
    <row r="18892" spans="2:4" x14ac:dyDescent="0.3">
      <c r="B18892" t="s">
        <v>14920</v>
      </c>
      <c r="C18892">
        <v>0.94451152618371204</v>
      </c>
      <c r="D18892">
        <v>0.1027827630076628</v>
      </c>
    </row>
    <row r="18893" spans="2:4" x14ac:dyDescent="0.3">
      <c r="B18893" t="s">
        <v>14919</v>
      </c>
      <c r="C18893">
        <v>0.94451152618371204</v>
      </c>
      <c r="D18893">
        <v>0.1027827630076628</v>
      </c>
    </row>
    <row r="18894" spans="2:4" x14ac:dyDescent="0.3">
      <c r="B18894" t="s">
        <v>14918</v>
      </c>
      <c r="C18894">
        <v>0.94451152618371204</v>
      </c>
      <c r="D18894">
        <v>0.1027827630076628</v>
      </c>
    </row>
    <row r="18895" spans="2:4" x14ac:dyDescent="0.3">
      <c r="B18895" t="s">
        <v>14917</v>
      </c>
      <c r="C18895">
        <v>0.94451152618371204</v>
      </c>
      <c r="D18895">
        <v>0.1027827630076628</v>
      </c>
    </row>
    <row r="18896" spans="2:4" x14ac:dyDescent="0.3">
      <c r="B18896" t="s">
        <v>14916</v>
      </c>
      <c r="C18896">
        <v>0.94451152618371204</v>
      </c>
      <c r="D18896">
        <v>0.1027827630076628</v>
      </c>
    </row>
    <row r="18897" spans="2:4" x14ac:dyDescent="0.3">
      <c r="B18897" t="s">
        <v>14915</v>
      </c>
      <c r="C18897">
        <v>0.94451152618371204</v>
      </c>
      <c r="D18897">
        <v>0.1027827630076628</v>
      </c>
    </row>
    <row r="18898" spans="2:4" x14ac:dyDescent="0.3">
      <c r="B18898" t="s">
        <v>14914</v>
      </c>
      <c r="C18898">
        <v>0.94451152618371204</v>
      </c>
      <c r="D18898">
        <v>0.1027827630076628</v>
      </c>
    </row>
    <row r="18899" spans="2:4" x14ac:dyDescent="0.3">
      <c r="B18899" t="s">
        <v>14913</v>
      </c>
      <c r="C18899">
        <v>0.94451152618371204</v>
      </c>
      <c r="D18899">
        <v>0.1027827630076628</v>
      </c>
    </row>
    <row r="18900" spans="2:4" x14ac:dyDescent="0.3">
      <c r="B18900" t="s">
        <v>14912</v>
      </c>
      <c r="C18900">
        <v>0.94451152618371204</v>
      </c>
      <c r="D18900">
        <v>0.1027827630076628</v>
      </c>
    </row>
    <row r="18901" spans="2:4" x14ac:dyDescent="0.3">
      <c r="B18901" t="s">
        <v>14911</v>
      </c>
      <c r="C18901">
        <v>0.94451152618371204</v>
      </c>
      <c r="D18901">
        <v>0.1027827630076628</v>
      </c>
    </row>
    <row r="18902" spans="2:4" x14ac:dyDescent="0.3">
      <c r="B18902" t="s">
        <v>14910</v>
      </c>
      <c r="C18902">
        <v>0.94451152618371204</v>
      </c>
      <c r="D18902">
        <v>0.1027827630076628</v>
      </c>
    </row>
    <row r="18903" spans="2:4" x14ac:dyDescent="0.3">
      <c r="B18903" t="s">
        <v>14909</v>
      </c>
      <c r="C18903">
        <v>0.94451152618371204</v>
      </c>
      <c r="D18903">
        <v>0.1027827630076628</v>
      </c>
    </row>
    <row r="18904" spans="2:4" x14ac:dyDescent="0.3">
      <c r="B18904" t="s">
        <v>14908</v>
      </c>
      <c r="C18904">
        <v>0.94451152618371204</v>
      </c>
      <c r="D18904">
        <v>0.1027827630076628</v>
      </c>
    </row>
    <row r="18905" spans="2:4" x14ac:dyDescent="0.3">
      <c r="B18905" t="s">
        <v>14907</v>
      </c>
      <c r="C18905">
        <v>0.94451152618371204</v>
      </c>
      <c r="D18905">
        <v>0.1027827630076628</v>
      </c>
    </row>
    <row r="18906" spans="2:4" x14ac:dyDescent="0.3">
      <c r="B18906" t="s">
        <v>14906</v>
      </c>
      <c r="C18906">
        <v>0.94451152618371204</v>
      </c>
      <c r="D18906">
        <v>0.1027827630076628</v>
      </c>
    </row>
    <row r="18907" spans="2:4" x14ac:dyDescent="0.3">
      <c r="B18907" t="s">
        <v>14905</v>
      </c>
      <c r="C18907">
        <v>0.94451152618371204</v>
      </c>
      <c r="D18907">
        <v>0.1027827630076628</v>
      </c>
    </row>
    <row r="18908" spans="2:4" x14ac:dyDescent="0.3">
      <c r="B18908" t="s">
        <v>14904</v>
      </c>
      <c r="C18908">
        <v>0.94451152618371204</v>
      </c>
      <c r="D18908">
        <v>0.1027827630076628</v>
      </c>
    </row>
    <row r="18909" spans="2:4" x14ac:dyDescent="0.3">
      <c r="B18909" t="s">
        <v>14903</v>
      </c>
      <c r="C18909">
        <v>0.94451152618371204</v>
      </c>
      <c r="D18909">
        <v>0.1027827630076628</v>
      </c>
    </row>
    <row r="18910" spans="2:4" x14ac:dyDescent="0.3">
      <c r="B18910" t="s">
        <v>14902</v>
      </c>
      <c r="C18910">
        <v>0.94451152618371204</v>
      </c>
      <c r="D18910">
        <v>0.1027827630076628</v>
      </c>
    </row>
    <row r="18911" spans="2:4" x14ac:dyDescent="0.3">
      <c r="B18911" t="s">
        <v>14901</v>
      </c>
      <c r="C18911">
        <v>0.94451152618371204</v>
      </c>
      <c r="D18911">
        <v>0.1027827630076628</v>
      </c>
    </row>
    <row r="18912" spans="2:4" x14ac:dyDescent="0.3">
      <c r="B18912" t="s">
        <v>14900</v>
      </c>
      <c r="C18912">
        <v>0.94451152618371204</v>
      </c>
      <c r="D18912">
        <v>0.1027827630076628</v>
      </c>
    </row>
    <row r="18913" spans="2:4" x14ac:dyDescent="0.3">
      <c r="B18913" t="s">
        <v>14899</v>
      </c>
      <c r="C18913">
        <v>0.94451152618371204</v>
      </c>
      <c r="D18913">
        <v>0.1027827630076628</v>
      </c>
    </row>
    <row r="18914" spans="2:4" x14ac:dyDescent="0.3">
      <c r="B18914" t="s">
        <v>14898</v>
      </c>
      <c r="C18914">
        <v>0.94451152618371204</v>
      </c>
      <c r="D18914">
        <v>0.1027827630076628</v>
      </c>
    </row>
    <row r="18915" spans="2:4" x14ac:dyDescent="0.3">
      <c r="B18915" t="s">
        <v>14897</v>
      </c>
      <c r="C18915">
        <v>0.94451152618371204</v>
      </c>
      <c r="D18915">
        <v>0.1027827630076628</v>
      </c>
    </row>
    <row r="18916" spans="2:4" x14ac:dyDescent="0.3">
      <c r="B18916" t="s">
        <v>14896</v>
      </c>
      <c r="C18916">
        <v>0.94451152618371204</v>
      </c>
      <c r="D18916">
        <v>0.1027827630076628</v>
      </c>
    </row>
    <row r="18917" spans="2:4" x14ac:dyDescent="0.3">
      <c r="B18917" t="s">
        <v>14895</v>
      </c>
      <c r="C18917">
        <v>0.94451152618371204</v>
      </c>
      <c r="D18917">
        <v>0.1027827630076628</v>
      </c>
    </row>
    <row r="18918" spans="2:4" x14ac:dyDescent="0.3">
      <c r="B18918" t="s">
        <v>14894</v>
      </c>
      <c r="C18918">
        <v>0.94451152618371204</v>
      </c>
      <c r="D18918">
        <v>0.1027827630076628</v>
      </c>
    </row>
    <row r="18919" spans="2:4" x14ac:dyDescent="0.3">
      <c r="B18919" t="s">
        <v>14893</v>
      </c>
      <c r="C18919">
        <v>0.94451152618371204</v>
      </c>
      <c r="D18919">
        <v>0.1027827630076628</v>
      </c>
    </row>
    <row r="18920" spans="2:4" x14ac:dyDescent="0.3">
      <c r="B18920" t="s">
        <v>14892</v>
      </c>
      <c r="C18920">
        <v>0.94451152618371204</v>
      </c>
      <c r="D18920">
        <v>0.1027827630076628</v>
      </c>
    </row>
    <row r="18921" spans="2:4" x14ac:dyDescent="0.3">
      <c r="B18921" t="s">
        <v>14891</v>
      </c>
      <c r="C18921">
        <v>0.94451152618371204</v>
      </c>
      <c r="D18921">
        <v>0.1027827630076628</v>
      </c>
    </row>
    <row r="18922" spans="2:4" x14ac:dyDescent="0.3">
      <c r="B18922" t="s">
        <v>14890</v>
      </c>
      <c r="C18922">
        <v>0.94451152618371204</v>
      </c>
      <c r="D18922">
        <v>0.1027827630076628</v>
      </c>
    </row>
    <row r="18923" spans="2:4" x14ac:dyDescent="0.3">
      <c r="B18923" t="s">
        <v>14889</v>
      </c>
      <c r="C18923">
        <v>0.94451152618371204</v>
      </c>
      <c r="D18923">
        <v>0.1027827630076628</v>
      </c>
    </row>
    <row r="18924" spans="2:4" x14ac:dyDescent="0.3">
      <c r="B18924" t="s">
        <v>14888</v>
      </c>
      <c r="C18924">
        <v>0.94451152618371204</v>
      </c>
      <c r="D18924">
        <v>0.1027827630076628</v>
      </c>
    </row>
    <row r="18925" spans="2:4" x14ac:dyDescent="0.3">
      <c r="B18925" t="s">
        <v>14887</v>
      </c>
      <c r="C18925">
        <v>0.94451152618371204</v>
      </c>
      <c r="D18925">
        <v>0.1027827630076628</v>
      </c>
    </row>
    <row r="18926" spans="2:4" x14ac:dyDescent="0.3">
      <c r="B18926" t="s">
        <v>14886</v>
      </c>
      <c r="C18926">
        <v>0.94451152618371204</v>
      </c>
      <c r="D18926">
        <v>0.1027827630076628</v>
      </c>
    </row>
    <row r="18927" spans="2:4" x14ac:dyDescent="0.3">
      <c r="B18927" t="s">
        <v>14885</v>
      </c>
      <c r="C18927">
        <v>0.94451152618371204</v>
      </c>
      <c r="D18927">
        <v>0.1027827630076628</v>
      </c>
    </row>
    <row r="18928" spans="2:4" x14ac:dyDescent="0.3">
      <c r="B18928" t="s">
        <v>14884</v>
      </c>
      <c r="C18928">
        <v>0.94451152618371204</v>
      </c>
      <c r="D18928">
        <v>0.1027827630076628</v>
      </c>
    </row>
    <row r="18929" spans="2:4" x14ac:dyDescent="0.3">
      <c r="B18929" t="s">
        <v>14883</v>
      </c>
      <c r="C18929">
        <v>0.94451152618371204</v>
      </c>
      <c r="D18929">
        <v>0.1027827630076628</v>
      </c>
    </row>
    <row r="18930" spans="2:4" x14ac:dyDescent="0.3">
      <c r="B18930" t="s">
        <v>14882</v>
      </c>
      <c r="C18930">
        <v>0.94451152618371204</v>
      </c>
      <c r="D18930">
        <v>0.1027827630076628</v>
      </c>
    </row>
    <row r="18931" spans="2:4" x14ac:dyDescent="0.3">
      <c r="B18931" t="s">
        <v>14881</v>
      </c>
      <c r="C18931">
        <v>0.94451152618371204</v>
      </c>
      <c r="D18931">
        <v>0.1027827630076628</v>
      </c>
    </row>
    <row r="18932" spans="2:4" x14ac:dyDescent="0.3">
      <c r="B18932" t="s">
        <v>14880</v>
      </c>
      <c r="C18932">
        <v>0.94451152618371204</v>
      </c>
      <c r="D18932">
        <v>0.1027827630076628</v>
      </c>
    </row>
    <row r="18933" spans="2:4" x14ac:dyDescent="0.3">
      <c r="B18933" t="s">
        <v>14879</v>
      </c>
      <c r="C18933">
        <v>0.94451152618371204</v>
      </c>
      <c r="D18933">
        <v>0.1027827630076628</v>
      </c>
    </row>
    <row r="18934" spans="2:4" x14ac:dyDescent="0.3">
      <c r="B18934" t="s">
        <v>14878</v>
      </c>
      <c r="C18934">
        <v>0.94451152618371204</v>
      </c>
      <c r="D18934">
        <v>0.1027827630076628</v>
      </c>
    </row>
    <row r="18935" spans="2:4" x14ac:dyDescent="0.3">
      <c r="B18935" t="s">
        <v>14877</v>
      </c>
      <c r="C18935">
        <v>0.94451152618371204</v>
      </c>
      <c r="D18935">
        <v>0.1027827630076628</v>
      </c>
    </row>
    <row r="18936" spans="2:4" x14ac:dyDescent="0.3">
      <c r="B18936" t="s">
        <v>14876</v>
      </c>
      <c r="C18936">
        <v>0.94451152618371204</v>
      </c>
      <c r="D18936">
        <v>0.1027827630076628</v>
      </c>
    </row>
    <row r="18937" spans="2:4" x14ac:dyDescent="0.3">
      <c r="B18937" t="s">
        <v>14875</v>
      </c>
      <c r="C18937">
        <v>0.94451152618371204</v>
      </c>
      <c r="D18937">
        <v>0.1027827630076628</v>
      </c>
    </row>
    <row r="18938" spans="2:4" x14ac:dyDescent="0.3">
      <c r="B18938" t="s">
        <v>14874</v>
      </c>
      <c r="C18938">
        <v>0.94451152618371204</v>
      </c>
      <c r="D18938">
        <v>0.1027827630076628</v>
      </c>
    </row>
    <row r="18939" spans="2:4" x14ac:dyDescent="0.3">
      <c r="B18939" t="s">
        <v>14873</v>
      </c>
      <c r="C18939">
        <v>0.94451152618371204</v>
      </c>
      <c r="D18939">
        <v>0.1027827630076628</v>
      </c>
    </row>
    <row r="18940" spans="2:4" x14ac:dyDescent="0.3">
      <c r="B18940" t="s">
        <v>14872</v>
      </c>
      <c r="C18940">
        <v>0.94451152618371204</v>
      </c>
      <c r="D18940">
        <v>0.1027827630076628</v>
      </c>
    </row>
    <row r="18941" spans="2:4" x14ac:dyDescent="0.3">
      <c r="B18941" t="s">
        <v>14871</v>
      </c>
      <c r="C18941">
        <v>0.94451152618371204</v>
      </c>
      <c r="D18941">
        <v>0.1027827630076628</v>
      </c>
    </row>
    <row r="18942" spans="2:4" x14ac:dyDescent="0.3">
      <c r="B18942" t="s">
        <v>14870</v>
      </c>
      <c r="C18942">
        <v>0.94451152618371204</v>
      </c>
      <c r="D18942">
        <v>0.1027827630076628</v>
      </c>
    </row>
    <row r="18943" spans="2:4" x14ac:dyDescent="0.3">
      <c r="B18943" t="s">
        <v>14869</v>
      </c>
      <c r="C18943">
        <v>0.94451152618371204</v>
      </c>
      <c r="D18943">
        <v>0.1027827630076628</v>
      </c>
    </row>
    <row r="18944" spans="2:4" x14ac:dyDescent="0.3">
      <c r="B18944" t="s">
        <v>14868</v>
      </c>
      <c r="C18944">
        <v>0.94451152618371204</v>
      </c>
      <c r="D18944">
        <v>0.1027827630076628</v>
      </c>
    </row>
    <row r="18945" spans="2:4" x14ac:dyDescent="0.3">
      <c r="B18945" t="s">
        <v>14867</v>
      </c>
      <c r="C18945">
        <v>0.94451152618371204</v>
      </c>
      <c r="D18945">
        <v>0.1027827630076628</v>
      </c>
    </row>
    <row r="18946" spans="2:4" x14ac:dyDescent="0.3">
      <c r="B18946" t="s">
        <v>14866</v>
      </c>
      <c r="C18946">
        <v>0.94451152618371204</v>
      </c>
      <c r="D18946">
        <v>0.1027827630076628</v>
      </c>
    </row>
    <row r="18947" spans="2:4" x14ac:dyDescent="0.3">
      <c r="B18947" t="s">
        <v>14865</v>
      </c>
      <c r="C18947">
        <v>0.94451152618371204</v>
      </c>
      <c r="D18947">
        <v>0.1027827630076628</v>
      </c>
    </row>
    <row r="18948" spans="2:4" x14ac:dyDescent="0.3">
      <c r="B18948" t="s">
        <v>14864</v>
      </c>
      <c r="C18948">
        <v>0.94451152618371204</v>
      </c>
      <c r="D18948">
        <v>0.1027827630076628</v>
      </c>
    </row>
    <row r="18949" spans="2:4" x14ac:dyDescent="0.3">
      <c r="B18949" t="s">
        <v>14863</v>
      </c>
      <c r="C18949">
        <v>0.94451152618371204</v>
      </c>
      <c r="D18949">
        <v>0.1027827630076628</v>
      </c>
    </row>
    <row r="18950" spans="2:4" x14ac:dyDescent="0.3">
      <c r="B18950" t="s">
        <v>14862</v>
      </c>
      <c r="C18950">
        <v>0.94451152618371204</v>
      </c>
      <c r="D18950">
        <v>0.1027827630076628</v>
      </c>
    </row>
    <row r="18951" spans="2:4" x14ac:dyDescent="0.3">
      <c r="B18951" t="s">
        <v>14861</v>
      </c>
      <c r="C18951">
        <v>0.94451152618371204</v>
      </c>
      <c r="D18951">
        <v>0.1027827630076628</v>
      </c>
    </row>
    <row r="18952" spans="2:4" x14ac:dyDescent="0.3">
      <c r="B18952" t="s">
        <v>14860</v>
      </c>
      <c r="C18952">
        <v>0.94451152618371204</v>
      </c>
      <c r="D18952">
        <v>0.1027827630076628</v>
      </c>
    </row>
    <row r="18953" spans="2:4" x14ac:dyDescent="0.3">
      <c r="B18953" t="s">
        <v>14859</v>
      </c>
      <c r="C18953">
        <v>0.94451152618371204</v>
      </c>
      <c r="D18953">
        <v>0.1027827630076628</v>
      </c>
    </row>
    <row r="18954" spans="2:4" x14ac:dyDescent="0.3">
      <c r="B18954" t="s">
        <v>14858</v>
      </c>
      <c r="C18954">
        <v>0.94451152618371204</v>
      </c>
      <c r="D18954">
        <v>0.1027827630076628</v>
      </c>
    </row>
    <row r="18955" spans="2:4" x14ac:dyDescent="0.3">
      <c r="B18955" t="s">
        <v>14857</v>
      </c>
      <c r="C18955">
        <v>0.94451152618371204</v>
      </c>
      <c r="D18955">
        <v>0.1027827630076628</v>
      </c>
    </row>
    <row r="18956" spans="2:4" x14ac:dyDescent="0.3">
      <c r="B18956" t="s">
        <v>14856</v>
      </c>
      <c r="C18956">
        <v>0.94451152618371204</v>
      </c>
      <c r="D18956">
        <v>0.1027827630076628</v>
      </c>
    </row>
    <row r="18957" spans="2:4" x14ac:dyDescent="0.3">
      <c r="B18957" t="s">
        <v>14855</v>
      </c>
      <c r="C18957">
        <v>0.94451152618371204</v>
      </c>
      <c r="D18957">
        <v>0.1027827630076628</v>
      </c>
    </row>
    <row r="18958" spans="2:4" x14ac:dyDescent="0.3">
      <c r="B18958" t="s">
        <v>14854</v>
      </c>
      <c r="C18958">
        <v>0.94451152618371204</v>
      </c>
      <c r="D18958">
        <v>0.1027827630076628</v>
      </c>
    </row>
    <row r="18959" spans="2:4" x14ac:dyDescent="0.3">
      <c r="B18959" t="s">
        <v>14853</v>
      </c>
      <c r="C18959">
        <v>0.94451152618371204</v>
      </c>
      <c r="D18959">
        <v>0.1027827630076628</v>
      </c>
    </row>
    <row r="18960" spans="2:4" x14ac:dyDescent="0.3">
      <c r="B18960" t="s">
        <v>14852</v>
      </c>
      <c r="C18960">
        <v>0.94451152618371204</v>
      </c>
      <c r="D18960">
        <v>0.1027827630076628</v>
      </c>
    </row>
    <row r="18961" spans="2:4" x14ac:dyDescent="0.3">
      <c r="B18961" t="s">
        <v>14851</v>
      </c>
      <c r="C18961">
        <v>0.94451152618371204</v>
      </c>
      <c r="D18961">
        <v>0.1027827630076628</v>
      </c>
    </row>
    <row r="18962" spans="2:4" x14ac:dyDescent="0.3">
      <c r="B18962" t="s">
        <v>14850</v>
      </c>
      <c r="C18962">
        <v>0.94451152618371204</v>
      </c>
      <c r="D18962">
        <v>0.1027827630076628</v>
      </c>
    </row>
    <row r="18963" spans="2:4" x14ac:dyDescent="0.3">
      <c r="B18963" t="s">
        <v>14849</v>
      </c>
      <c r="C18963">
        <v>0.94451152618371204</v>
      </c>
      <c r="D18963">
        <v>0.1027827630076628</v>
      </c>
    </row>
    <row r="18964" spans="2:4" x14ac:dyDescent="0.3">
      <c r="B18964" t="s">
        <v>14848</v>
      </c>
      <c r="C18964">
        <v>0.94451152618371204</v>
      </c>
      <c r="D18964">
        <v>0.1027827630076628</v>
      </c>
    </row>
    <row r="18965" spans="2:4" x14ac:dyDescent="0.3">
      <c r="B18965" t="s">
        <v>14847</v>
      </c>
      <c r="C18965">
        <v>0.94451152618371204</v>
      </c>
      <c r="D18965">
        <v>0.1027827630076628</v>
      </c>
    </row>
    <row r="18966" spans="2:4" x14ac:dyDescent="0.3">
      <c r="B18966" t="s">
        <v>14846</v>
      </c>
      <c r="C18966">
        <v>0.94451152618371204</v>
      </c>
      <c r="D18966">
        <v>0.1027827630076628</v>
      </c>
    </row>
    <row r="18967" spans="2:4" x14ac:dyDescent="0.3">
      <c r="B18967" t="s">
        <v>14845</v>
      </c>
      <c r="C18967">
        <v>0.94451152618371204</v>
      </c>
      <c r="D18967">
        <v>0.1027827630076628</v>
      </c>
    </row>
    <row r="18968" spans="2:4" x14ac:dyDescent="0.3">
      <c r="B18968" t="s">
        <v>14844</v>
      </c>
      <c r="C18968">
        <v>0.94451152618371204</v>
      </c>
      <c r="D18968">
        <v>0.1027827630076628</v>
      </c>
    </row>
    <row r="18969" spans="2:4" x14ac:dyDescent="0.3">
      <c r="B18969" t="s">
        <v>14843</v>
      </c>
      <c r="C18969">
        <v>0.94451152618371204</v>
      </c>
      <c r="D18969">
        <v>0.1027827630076628</v>
      </c>
    </row>
    <row r="18970" spans="2:4" x14ac:dyDescent="0.3">
      <c r="B18970" t="s">
        <v>14842</v>
      </c>
      <c r="C18970">
        <v>0.94451152618371204</v>
      </c>
      <c r="D18970">
        <v>0.1027827630076628</v>
      </c>
    </row>
    <row r="18971" spans="2:4" x14ac:dyDescent="0.3">
      <c r="B18971" t="s">
        <v>14841</v>
      </c>
      <c r="C18971">
        <v>0.94451152618371204</v>
      </c>
      <c r="D18971">
        <v>0.1027827630076628</v>
      </c>
    </row>
    <row r="18972" spans="2:4" x14ac:dyDescent="0.3">
      <c r="B18972" t="s">
        <v>14840</v>
      </c>
      <c r="C18972">
        <v>0.94451152618371204</v>
      </c>
      <c r="D18972">
        <v>0.1027827630076628</v>
      </c>
    </row>
    <row r="18973" spans="2:4" x14ac:dyDescent="0.3">
      <c r="B18973" t="s">
        <v>14839</v>
      </c>
      <c r="C18973">
        <v>0.94451152618371204</v>
      </c>
      <c r="D18973">
        <v>0.1027827630076628</v>
      </c>
    </row>
    <row r="18974" spans="2:4" x14ac:dyDescent="0.3">
      <c r="B18974" t="s">
        <v>14838</v>
      </c>
      <c r="C18974">
        <v>0.94451152618371204</v>
      </c>
      <c r="D18974">
        <v>0.1027827630076628</v>
      </c>
    </row>
    <row r="18975" spans="2:4" x14ac:dyDescent="0.3">
      <c r="B18975" t="s">
        <v>14837</v>
      </c>
      <c r="C18975">
        <v>0.94451152618371204</v>
      </c>
      <c r="D18975">
        <v>0.1027827630076628</v>
      </c>
    </row>
    <row r="18976" spans="2:4" x14ac:dyDescent="0.3">
      <c r="B18976" t="s">
        <v>14836</v>
      </c>
      <c r="C18976">
        <v>0.94451152618371204</v>
      </c>
      <c r="D18976">
        <v>0.1027827630076628</v>
      </c>
    </row>
    <row r="18977" spans="2:4" x14ac:dyDescent="0.3">
      <c r="B18977" t="s">
        <v>14835</v>
      </c>
      <c r="C18977">
        <v>0.94451152618371204</v>
      </c>
      <c r="D18977">
        <v>0.1027827630076628</v>
      </c>
    </row>
    <row r="18978" spans="2:4" x14ac:dyDescent="0.3">
      <c r="B18978" t="s">
        <v>14834</v>
      </c>
      <c r="C18978">
        <v>0.94451152618371204</v>
      </c>
      <c r="D18978">
        <v>0.1027827630076628</v>
      </c>
    </row>
    <row r="18979" spans="2:4" x14ac:dyDescent="0.3">
      <c r="B18979" t="s">
        <v>14833</v>
      </c>
      <c r="C18979">
        <v>0.94451152618371204</v>
      </c>
      <c r="D18979">
        <v>0.1027827630076628</v>
      </c>
    </row>
    <row r="18980" spans="2:4" x14ac:dyDescent="0.3">
      <c r="B18980" t="s">
        <v>14832</v>
      </c>
      <c r="C18980">
        <v>0.94451152618371204</v>
      </c>
      <c r="D18980">
        <v>0.1027827630076628</v>
      </c>
    </row>
    <row r="18981" spans="2:4" x14ac:dyDescent="0.3">
      <c r="B18981" t="s">
        <v>14831</v>
      </c>
      <c r="C18981">
        <v>0.94451152618371204</v>
      </c>
      <c r="D18981">
        <v>0.1027827630076628</v>
      </c>
    </row>
    <row r="18982" spans="2:4" x14ac:dyDescent="0.3">
      <c r="B18982" t="s">
        <v>14830</v>
      </c>
      <c r="C18982">
        <v>0.94451152618371204</v>
      </c>
      <c r="D18982">
        <v>0.1027827630076628</v>
      </c>
    </row>
    <row r="18983" spans="2:4" x14ac:dyDescent="0.3">
      <c r="B18983" t="s">
        <v>14829</v>
      </c>
      <c r="C18983">
        <v>0.94451152618371204</v>
      </c>
      <c r="D18983">
        <v>0.1027827630076628</v>
      </c>
    </row>
    <row r="18984" spans="2:4" x14ac:dyDescent="0.3">
      <c r="B18984" t="s">
        <v>14828</v>
      </c>
      <c r="C18984">
        <v>0.94451152618371204</v>
      </c>
      <c r="D18984">
        <v>0.1027827630076628</v>
      </c>
    </row>
    <row r="18985" spans="2:4" x14ac:dyDescent="0.3">
      <c r="B18985" t="s">
        <v>14827</v>
      </c>
      <c r="C18985">
        <v>0.94451152618371204</v>
      </c>
      <c r="D18985">
        <v>0.1027827630076628</v>
      </c>
    </row>
    <row r="18986" spans="2:4" x14ac:dyDescent="0.3">
      <c r="B18986" t="s">
        <v>14826</v>
      </c>
      <c r="C18986">
        <v>0.94451152618371204</v>
      </c>
      <c r="D18986">
        <v>0.1027827630076628</v>
      </c>
    </row>
    <row r="18987" spans="2:4" x14ac:dyDescent="0.3">
      <c r="B18987" t="s">
        <v>14825</v>
      </c>
      <c r="C18987">
        <v>0.94451152618371204</v>
      </c>
      <c r="D18987">
        <v>0.1027827630076628</v>
      </c>
    </row>
    <row r="18988" spans="2:4" x14ac:dyDescent="0.3">
      <c r="B18988" t="s">
        <v>14824</v>
      </c>
      <c r="C18988">
        <v>0.94451152618371204</v>
      </c>
      <c r="D18988">
        <v>0.1027827630076628</v>
      </c>
    </row>
    <row r="18989" spans="2:4" x14ac:dyDescent="0.3">
      <c r="B18989" t="s">
        <v>14823</v>
      </c>
      <c r="C18989">
        <v>0.94451152618371204</v>
      </c>
      <c r="D18989">
        <v>0.1027827630076628</v>
      </c>
    </row>
    <row r="18990" spans="2:4" x14ac:dyDescent="0.3">
      <c r="B18990" t="s">
        <v>14822</v>
      </c>
      <c r="C18990">
        <v>0.94451152618371204</v>
      </c>
      <c r="D18990">
        <v>0.1027827630076628</v>
      </c>
    </row>
    <row r="18991" spans="2:4" x14ac:dyDescent="0.3">
      <c r="B18991" t="s">
        <v>14821</v>
      </c>
      <c r="C18991">
        <v>0.94451152618371204</v>
      </c>
      <c r="D18991">
        <v>0.1027827630076628</v>
      </c>
    </row>
    <row r="18992" spans="2:4" x14ac:dyDescent="0.3">
      <c r="B18992" t="s">
        <v>14820</v>
      </c>
      <c r="C18992">
        <v>0.94451152618371204</v>
      </c>
      <c r="D18992">
        <v>0.1027827630076628</v>
      </c>
    </row>
    <row r="18993" spans="2:4" x14ac:dyDescent="0.3">
      <c r="B18993" t="s">
        <v>14819</v>
      </c>
      <c r="C18993">
        <v>0.94451152618371204</v>
      </c>
      <c r="D18993">
        <v>0.1027827630076628</v>
      </c>
    </row>
    <row r="18994" spans="2:4" x14ac:dyDescent="0.3">
      <c r="B18994" t="s">
        <v>14818</v>
      </c>
      <c r="C18994">
        <v>0.94451152618371204</v>
      </c>
      <c r="D18994">
        <v>0.1027827630076628</v>
      </c>
    </row>
    <row r="18995" spans="2:4" x14ac:dyDescent="0.3">
      <c r="B18995" t="s">
        <v>14817</v>
      </c>
      <c r="C18995">
        <v>0.94451152618371204</v>
      </c>
      <c r="D18995">
        <v>0.1027827630076628</v>
      </c>
    </row>
    <row r="18996" spans="2:4" x14ac:dyDescent="0.3">
      <c r="B18996" t="s">
        <v>14816</v>
      </c>
      <c r="C18996">
        <v>0.94451152618371204</v>
      </c>
      <c r="D18996">
        <v>0.1027827630076628</v>
      </c>
    </row>
    <row r="18997" spans="2:4" x14ac:dyDescent="0.3">
      <c r="B18997" t="s">
        <v>14815</v>
      </c>
      <c r="C18997">
        <v>0.94451152618371204</v>
      </c>
      <c r="D18997">
        <v>0.1027827630076628</v>
      </c>
    </row>
    <row r="18998" spans="2:4" x14ac:dyDescent="0.3">
      <c r="B18998" t="s">
        <v>14814</v>
      </c>
      <c r="C18998">
        <v>0.94451152618371204</v>
      </c>
      <c r="D18998">
        <v>0.1027827630076628</v>
      </c>
    </row>
    <row r="18999" spans="2:4" x14ac:dyDescent="0.3">
      <c r="B18999" t="s">
        <v>14813</v>
      </c>
      <c r="C18999">
        <v>0.94451152618371204</v>
      </c>
      <c r="D18999">
        <v>0.1027827630076628</v>
      </c>
    </row>
    <row r="19000" spans="2:4" x14ac:dyDescent="0.3">
      <c r="B19000" t="s">
        <v>14812</v>
      </c>
      <c r="C19000">
        <v>0.94451152618371204</v>
      </c>
      <c r="D19000">
        <v>0.1027827630076628</v>
      </c>
    </row>
    <row r="19001" spans="2:4" x14ac:dyDescent="0.3">
      <c r="B19001" t="s">
        <v>14811</v>
      </c>
      <c r="C19001">
        <v>0.94451152618371204</v>
      </c>
      <c r="D19001">
        <v>0.1027827630076628</v>
      </c>
    </row>
    <row r="19002" spans="2:4" x14ac:dyDescent="0.3">
      <c r="B19002" t="s">
        <v>14810</v>
      </c>
      <c r="C19002">
        <v>0.94451152618371204</v>
      </c>
      <c r="D19002">
        <v>0.1027827630076628</v>
      </c>
    </row>
    <row r="19003" spans="2:4" x14ac:dyDescent="0.3">
      <c r="B19003" t="s">
        <v>14809</v>
      </c>
      <c r="C19003">
        <v>0.94451152618371204</v>
      </c>
      <c r="D19003">
        <v>0.1027827630076628</v>
      </c>
    </row>
    <row r="19004" spans="2:4" x14ac:dyDescent="0.3">
      <c r="B19004" t="s">
        <v>14808</v>
      </c>
      <c r="C19004">
        <v>0.94451152618371204</v>
      </c>
      <c r="D19004">
        <v>0.1027827630076628</v>
      </c>
    </row>
    <row r="19005" spans="2:4" x14ac:dyDescent="0.3">
      <c r="B19005" t="s">
        <v>14807</v>
      </c>
      <c r="C19005">
        <v>0.94451152618371204</v>
      </c>
      <c r="D19005">
        <v>0.1027827630076628</v>
      </c>
    </row>
    <row r="19006" spans="2:4" x14ac:dyDescent="0.3">
      <c r="B19006" t="s">
        <v>14806</v>
      </c>
      <c r="C19006">
        <v>0.94451152618371204</v>
      </c>
      <c r="D19006">
        <v>0.1027827630076628</v>
      </c>
    </row>
    <row r="19007" spans="2:4" x14ac:dyDescent="0.3">
      <c r="B19007" t="s">
        <v>14805</v>
      </c>
      <c r="C19007">
        <v>0.94451152618371204</v>
      </c>
      <c r="D19007">
        <v>0.1027827630076628</v>
      </c>
    </row>
    <row r="19008" spans="2:4" x14ac:dyDescent="0.3">
      <c r="B19008" t="s">
        <v>14804</v>
      </c>
      <c r="C19008">
        <v>0.94451152618371204</v>
      </c>
      <c r="D19008">
        <v>0.1027827630076628</v>
      </c>
    </row>
    <row r="19009" spans="2:4" x14ac:dyDescent="0.3">
      <c r="B19009" t="s">
        <v>14803</v>
      </c>
      <c r="C19009">
        <v>0.94451152618371204</v>
      </c>
      <c r="D19009">
        <v>0.1027827630076628</v>
      </c>
    </row>
    <row r="19010" spans="2:4" x14ac:dyDescent="0.3">
      <c r="B19010" t="s">
        <v>14802</v>
      </c>
      <c r="C19010">
        <v>0.94451152618371204</v>
      </c>
      <c r="D19010">
        <v>0.1027827630076628</v>
      </c>
    </row>
    <row r="19011" spans="2:4" x14ac:dyDescent="0.3">
      <c r="B19011" t="s">
        <v>14801</v>
      </c>
      <c r="C19011">
        <v>0.94451152618371204</v>
      </c>
      <c r="D19011">
        <v>0.1027827630076628</v>
      </c>
    </row>
    <row r="19012" spans="2:4" x14ac:dyDescent="0.3">
      <c r="B19012" t="s">
        <v>14800</v>
      </c>
      <c r="C19012">
        <v>0.94451152618371204</v>
      </c>
      <c r="D19012">
        <v>0.1027827630076628</v>
      </c>
    </row>
    <row r="19013" spans="2:4" x14ac:dyDescent="0.3">
      <c r="B19013" t="s">
        <v>14799</v>
      </c>
      <c r="C19013">
        <v>0.94451152618371204</v>
      </c>
      <c r="D19013">
        <v>0.1027827630076628</v>
      </c>
    </row>
    <row r="19014" spans="2:4" x14ac:dyDescent="0.3">
      <c r="B19014" t="s">
        <v>14798</v>
      </c>
      <c r="C19014">
        <v>0.94451152618371204</v>
      </c>
      <c r="D19014">
        <v>0.1027827630076628</v>
      </c>
    </row>
    <row r="19015" spans="2:4" x14ac:dyDescent="0.3">
      <c r="B19015" t="s">
        <v>14797</v>
      </c>
      <c r="C19015">
        <v>0.94451152618371204</v>
      </c>
      <c r="D19015">
        <v>0.1027827630076628</v>
      </c>
    </row>
    <row r="19016" spans="2:4" x14ac:dyDescent="0.3">
      <c r="B19016" t="s">
        <v>14796</v>
      </c>
      <c r="C19016">
        <v>0.94451152618371204</v>
      </c>
      <c r="D19016">
        <v>0.1027827630076628</v>
      </c>
    </row>
    <row r="19017" spans="2:4" x14ac:dyDescent="0.3">
      <c r="B19017" t="s">
        <v>14795</v>
      </c>
      <c r="C19017">
        <v>0.94451152618371204</v>
      </c>
      <c r="D19017">
        <v>0.1027827630076628</v>
      </c>
    </row>
    <row r="19018" spans="2:4" x14ac:dyDescent="0.3">
      <c r="B19018" t="s">
        <v>14794</v>
      </c>
      <c r="C19018">
        <v>0.94451152618371204</v>
      </c>
      <c r="D19018">
        <v>0.1027827630076628</v>
      </c>
    </row>
    <row r="19019" spans="2:4" x14ac:dyDescent="0.3">
      <c r="B19019" t="s">
        <v>14793</v>
      </c>
      <c r="C19019">
        <v>0.94451152618371204</v>
      </c>
      <c r="D19019">
        <v>0.1027827630076628</v>
      </c>
    </row>
    <row r="19020" spans="2:4" x14ac:dyDescent="0.3">
      <c r="B19020" t="s">
        <v>14792</v>
      </c>
      <c r="C19020">
        <v>0.94451152618371204</v>
      </c>
      <c r="D19020">
        <v>0.1027827630076628</v>
      </c>
    </row>
    <row r="19021" spans="2:4" x14ac:dyDescent="0.3">
      <c r="B19021" t="s">
        <v>14791</v>
      </c>
      <c r="C19021">
        <v>0.94451152618371204</v>
      </c>
      <c r="D19021">
        <v>0.1027827630076628</v>
      </c>
    </row>
    <row r="19022" spans="2:4" x14ac:dyDescent="0.3">
      <c r="B19022" t="s">
        <v>14790</v>
      </c>
      <c r="C19022">
        <v>0.94451152618371204</v>
      </c>
      <c r="D19022">
        <v>0.1027827630076628</v>
      </c>
    </row>
    <row r="19023" spans="2:4" x14ac:dyDescent="0.3">
      <c r="B19023" t="s">
        <v>14789</v>
      </c>
      <c r="C19023">
        <v>0.94451152618371204</v>
      </c>
      <c r="D19023">
        <v>0.1027827630076628</v>
      </c>
    </row>
    <row r="19024" spans="2:4" x14ac:dyDescent="0.3">
      <c r="B19024" t="s">
        <v>14788</v>
      </c>
      <c r="C19024">
        <v>0.94451152618371204</v>
      </c>
      <c r="D19024">
        <v>0.1027827630076628</v>
      </c>
    </row>
    <row r="19025" spans="2:4" x14ac:dyDescent="0.3">
      <c r="B19025" t="s">
        <v>14787</v>
      </c>
      <c r="C19025">
        <v>0.94451152618371204</v>
      </c>
      <c r="D19025">
        <v>0.1027827630076628</v>
      </c>
    </row>
    <row r="19026" spans="2:4" x14ac:dyDescent="0.3">
      <c r="B19026" t="s">
        <v>14786</v>
      </c>
      <c r="C19026">
        <v>0.94451152618371204</v>
      </c>
      <c r="D19026">
        <v>0.1027827630076628</v>
      </c>
    </row>
    <row r="19027" spans="2:4" x14ac:dyDescent="0.3">
      <c r="B19027" t="s">
        <v>14785</v>
      </c>
      <c r="C19027">
        <v>0.94451152618371204</v>
      </c>
      <c r="D19027">
        <v>0.1027827630076628</v>
      </c>
    </row>
    <row r="19028" spans="2:4" x14ac:dyDescent="0.3">
      <c r="B19028" t="s">
        <v>14784</v>
      </c>
      <c r="C19028">
        <v>0.94451152618371204</v>
      </c>
      <c r="D19028">
        <v>0.1027827630076628</v>
      </c>
    </row>
    <row r="19029" spans="2:4" x14ac:dyDescent="0.3">
      <c r="B19029" t="s">
        <v>14783</v>
      </c>
      <c r="C19029">
        <v>0.94451152618371204</v>
      </c>
      <c r="D19029">
        <v>0.1027827630076628</v>
      </c>
    </row>
    <row r="19030" spans="2:4" x14ac:dyDescent="0.3">
      <c r="B19030" t="s">
        <v>14782</v>
      </c>
      <c r="C19030">
        <v>0.94451152618371204</v>
      </c>
      <c r="D19030">
        <v>0.1027827630076628</v>
      </c>
    </row>
    <row r="19031" spans="2:4" x14ac:dyDescent="0.3">
      <c r="B19031" t="s">
        <v>14781</v>
      </c>
      <c r="C19031">
        <v>0.94451152618371204</v>
      </c>
      <c r="D19031">
        <v>0.1027827630076628</v>
      </c>
    </row>
    <row r="19032" spans="2:4" x14ac:dyDescent="0.3">
      <c r="B19032" t="s">
        <v>14780</v>
      </c>
      <c r="C19032">
        <v>0.94451152618371204</v>
      </c>
      <c r="D19032">
        <v>0.1027827630076628</v>
      </c>
    </row>
    <row r="19033" spans="2:4" x14ac:dyDescent="0.3">
      <c r="B19033" t="s">
        <v>14779</v>
      </c>
      <c r="C19033">
        <v>0.94451152618371204</v>
      </c>
      <c r="D19033">
        <v>0.1027827630076628</v>
      </c>
    </row>
    <row r="19034" spans="2:4" x14ac:dyDescent="0.3">
      <c r="B19034" t="s">
        <v>14778</v>
      </c>
      <c r="C19034">
        <v>0.94451152618371204</v>
      </c>
      <c r="D19034">
        <v>0.1027827630076628</v>
      </c>
    </row>
    <row r="19035" spans="2:4" x14ac:dyDescent="0.3">
      <c r="B19035" t="s">
        <v>14777</v>
      </c>
      <c r="C19035">
        <v>0.94451152618371204</v>
      </c>
      <c r="D19035">
        <v>0.1027827630076628</v>
      </c>
    </row>
    <row r="19036" spans="2:4" x14ac:dyDescent="0.3">
      <c r="B19036" t="s">
        <v>14776</v>
      </c>
      <c r="C19036">
        <v>0.94451152618371204</v>
      </c>
      <c r="D19036">
        <v>0.1027827630076628</v>
      </c>
    </row>
    <row r="19037" spans="2:4" x14ac:dyDescent="0.3">
      <c r="B19037" t="s">
        <v>14775</v>
      </c>
      <c r="C19037">
        <v>0.94451152618371204</v>
      </c>
      <c r="D19037">
        <v>0.1027827630076628</v>
      </c>
    </row>
    <row r="19038" spans="2:4" x14ac:dyDescent="0.3">
      <c r="B19038" t="s">
        <v>14774</v>
      </c>
      <c r="C19038">
        <v>0.94451152618371204</v>
      </c>
      <c r="D19038">
        <v>0.1027827630076628</v>
      </c>
    </row>
    <row r="19039" spans="2:4" x14ac:dyDescent="0.3">
      <c r="B19039" t="s">
        <v>14773</v>
      </c>
      <c r="C19039">
        <v>0.94451152618371204</v>
      </c>
      <c r="D19039">
        <v>0.1027827630076628</v>
      </c>
    </row>
    <row r="19040" spans="2:4" x14ac:dyDescent="0.3">
      <c r="B19040" t="s">
        <v>14772</v>
      </c>
      <c r="C19040">
        <v>0.94451152618371204</v>
      </c>
      <c r="D19040">
        <v>0.1027827630076628</v>
      </c>
    </row>
    <row r="19041" spans="2:4" x14ac:dyDescent="0.3">
      <c r="B19041" t="s">
        <v>14771</v>
      </c>
      <c r="C19041">
        <v>0.94451152618371204</v>
      </c>
      <c r="D19041">
        <v>0.1027827630076628</v>
      </c>
    </row>
    <row r="19042" spans="2:4" x14ac:dyDescent="0.3">
      <c r="B19042" t="s">
        <v>14770</v>
      </c>
      <c r="C19042">
        <v>0.94451152618371204</v>
      </c>
      <c r="D19042">
        <v>0.1027827630076628</v>
      </c>
    </row>
    <row r="19043" spans="2:4" x14ac:dyDescent="0.3">
      <c r="B19043" t="s">
        <v>14769</v>
      </c>
      <c r="C19043">
        <v>0.94451152618371204</v>
      </c>
      <c r="D19043">
        <v>0.1027827630076628</v>
      </c>
    </row>
    <row r="19044" spans="2:4" x14ac:dyDescent="0.3">
      <c r="B19044" t="s">
        <v>14768</v>
      </c>
      <c r="C19044">
        <v>0.94451152618371204</v>
      </c>
      <c r="D19044">
        <v>0.1027827630076628</v>
      </c>
    </row>
    <row r="19045" spans="2:4" x14ac:dyDescent="0.3">
      <c r="B19045" t="s">
        <v>14767</v>
      </c>
      <c r="C19045">
        <v>0.94451152618371204</v>
      </c>
      <c r="D19045">
        <v>0.1027827630076628</v>
      </c>
    </row>
    <row r="19046" spans="2:4" x14ac:dyDescent="0.3">
      <c r="B19046" t="s">
        <v>14766</v>
      </c>
      <c r="C19046">
        <v>0.94451152618371204</v>
      </c>
      <c r="D19046">
        <v>0.1027827630076628</v>
      </c>
    </row>
    <row r="19047" spans="2:4" x14ac:dyDescent="0.3">
      <c r="B19047" t="s">
        <v>14765</v>
      </c>
      <c r="C19047">
        <v>0.94451152618371204</v>
      </c>
      <c r="D19047">
        <v>0.1027827630076628</v>
      </c>
    </row>
    <row r="19048" spans="2:4" x14ac:dyDescent="0.3">
      <c r="B19048" t="s">
        <v>14764</v>
      </c>
      <c r="C19048">
        <v>0.94451152618371204</v>
      </c>
      <c r="D19048">
        <v>0.1027827630076628</v>
      </c>
    </row>
    <row r="19049" spans="2:4" x14ac:dyDescent="0.3">
      <c r="B19049" t="s">
        <v>14763</v>
      </c>
      <c r="C19049">
        <v>0.94451152618371204</v>
      </c>
      <c r="D19049">
        <v>0.1027827630076628</v>
      </c>
    </row>
    <row r="19050" spans="2:4" x14ac:dyDescent="0.3">
      <c r="B19050" t="s">
        <v>14762</v>
      </c>
      <c r="C19050">
        <v>0.94451152618371204</v>
      </c>
      <c r="D19050">
        <v>0.1027827630076628</v>
      </c>
    </row>
    <row r="19051" spans="2:4" x14ac:dyDescent="0.3">
      <c r="B19051" t="s">
        <v>14761</v>
      </c>
      <c r="C19051">
        <v>0.94451152618371204</v>
      </c>
      <c r="D19051">
        <v>0.1027827630076628</v>
      </c>
    </row>
    <row r="19052" spans="2:4" x14ac:dyDescent="0.3">
      <c r="B19052" t="s">
        <v>14760</v>
      </c>
      <c r="C19052">
        <v>0.94451152618371204</v>
      </c>
      <c r="D19052">
        <v>0.1027827630076628</v>
      </c>
    </row>
    <row r="19053" spans="2:4" x14ac:dyDescent="0.3">
      <c r="B19053" t="s">
        <v>14759</v>
      </c>
      <c r="C19053">
        <v>0.94451152618371204</v>
      </c>
      <c r="D19053">
        <v>0.1027827630076628</v>
      </c>
    </row>
    <row r="19054" spans="2:4" x14ac:dyDescent="0.3">
      <c r="B19054" t="s">
        <v>14758</v>
      </c>
      <c r="C19054">
        <v>0.94451152618371204</v>
      </c>
      <c r="D19054">
        <v>0.1027827630076628</v>
      </c>
    </row>
    <row r="19055" spans="2:4" x14ac:dyDescent="0.3">
      <c r="B19055" t="s">
        <v>14757</v>
      </c>
      <c r="C19055">
        <v>0.94451152618371204</v>
      </c>
      <c r="D19055">
        <v>0.1027827630076628</v>
      </c>
    </row>
    <row r="19056" spans="2:4" x14ac:dyDescent="0.3">
      <c r="B19056" t="s">
        <v>14756</v>
      </c>
      <c r="C19056">
        <v>0.94451152618371204</v>
      </c>
      <c r="D19056">
        <v>0.1027827630076628</v>
      </c>
    </row>
    <row r="19057" spans="2:4" x14ac:dyDescent="0.3">
      <c r="B19057" t="s">
        <v>14755</v>
      </c>
      <c r="C19057">
        <v>0.94451152618371204</v>
      </c>
      <c r="D19057">
        <v>0.1027827630076628</v>
      </c>
    </row>
    <row r="19058" spans="2:4" x14ac:dyDescent="0.3">
      <c r="B19058" t="s">
        <v>14754</v>
      </c>
      <c r="C19058">
        <v>0.94451152618371204</v>
      </c>
      <c r="D19058">
        <v>0.1027827630076628</v>
      </c>
    </row>
    <row r="19059" spans="2:4" x14ac:dyDescent="0.3">
      <c r="B19059" t="s">
        <v>14753</v>
      </c>
      <c r="C19059">
        <v>0.94451152618371204</v>
      </c>
      <c r="D19059">
        <v>0.1027827630076628</v>
      </c>
    </row>
    <row r="19060" spans="2:4" x14ac:dyDescent="0.3">
      <c r="B19060" t="s">
        <v>14752</v>
      </c>
      <c r="C19060">
        <v>0.94451152618371204</v>
      </c>
      <c r="D19060">
        <v>0.1027827630076628</v>
      </c>
    </row>
    <row r="19061" spans="2:4" x14ac:dyDescent="0.3">
      <c r="B19061" t="s">
        <v>14751</v>
      </c>
      <c r="C19061">
        <v>0.94451152618371204</v>
      </c>
      <c r="D19061">
        <v>0.1027827630076628</v>
      </c>
    </row>
    <row r="19062" spans="2:4" x14ac:dyDescent="0.3">
      <c r="B19062" t="s">
        <v>14750</v>
      </c>
      <c r="C19062">
        <v>0.94451152618371204</v>
      </c>
      <c r="D19062">
        <v>0.1027827630076628</v>
      </c>
    </row>
    <row r="19063" spans="2:4" x14ac:dyDescent="0.3">
      <c r="B19063" t="s">
        <v>14749</v>
      </c>
      <c r="C19063">
        <v>0.94451152618371204</v>
      </c>
      <c r="D19063">
        <v>0.1027827630076628</v>
      </c>
    </row>
    <row r="19064" spans="2:4" x14ac:dyDescent="0.3">
      <c r="B19064" t="s">
        <v>14748</v>
      </c>
      <c r="C19064">
        <v>0.94451152618371204</v>
      </c>
      <c r="D19064">
        <v>0.1027827630076628</v>
      </c>
    </row>
    <row r="19065" spans="2:4" x14ac:dyDescent="0.3">
      <c r="B19065" t="s">
        <v>14747</v>
      </c>
      <c r="C19065">
        <v>0.94451152618371204</v>
      </c>
      <c r="D19065">
        <v>0.1027827630076628</v>
      </c>
    </row>
    <row r="19066" spans="2:4" x14ac:dyDescent="0.3">
      <c r="B19066" t="s">
        <v>14746</v>
      </c>
      <c r="C19066">
        <v>0.94451152618371204</v>
      </c>
      <c r="D19066">
        <v>0.1027827630076628</v>
      </c>
    </row>
    <row r="19067" spans="2:4" x14ac:dyDescent="0.3">
      <c r="B19067" t="s">
        <v>14745</v>
      </c>
      <c r="C19067">
        <v>0.94451152618371204</v>
      </c>
      <c r="D19067">
        <v>0.1027827630076628</v>
      </c>
    </row>
    <row r="19068" spans="2:4" x14ac:dyDescent="0.3">
      <c r="B19068" t="s">
        <v>14744</v>
      </c>
      <c r="C19068">
        <v>0.94451152618371204</v>
      </c>
      <c r="D19068">
        <v>0.1027827630076628</v>
      </c>
    </row>
    <row r="19069" spans="2:4" x14ac:dyDescent="0.3">
      <c r="B19069" t="s">
        <v>14743</v>
      </c>
      <c r="C19069">
        <v>0.94451152618371204</v>
      </c>
      <c r="D19069">
        <v>0.1027827630076628</v>
      </c>
    </row>
    <row r="19070" spans="2:4" x14ac:dyDescent="0.3">
      <c r="B19070" t="s">
        <v>14742</v>
      </c>
      <c r="C19070">
        <v>0.94451152618371204</v>
      </c>
      <c r="D19070">
        <v>0.1027827630076628</v>
      </c>
    </row>
    <row r="19071" spans="2:4" x14ac:dyDescent="0.3">
      <c r="B19071" t="s">
        <v>14741</v>
      </c>
      <c r="C19071">
        <v>0.94451152618371204</v>
      </c>
      <c r="D19071">
        <v>0.1027827630076628</v>
      </c>
    </row>
    <row r="19072" spans="2:4" x14ac:dyDescent="0.3">
      <c r="B19072" t="s">
        <v>14740</v>
      </c>
      <c r="C19072">
        <v>0.94451152618371204</v>
      </c>
      <c r="D19072">
        <v>0.1027827630076628</v>
      </c>
    </row>
    <row r="19073" spans="2:4" x14ac:dyDescent="0.3">
      <c r="B19073" t="s">
        <v>14739</v>
      </c>
      <c r="C19073">
        <v>0.94451152618371204</v>
      </c>
      <c r="D19073">
        <v>0.1027827630076628</v>
      </c>
    </row>
    <row r="19074" spans="2:4" x14ac:dyDescent="0.3">
      <c r="B19074" t="s">
        <v>14738</v>
      </c>
      <c r="C19074">
        <v>0.94451152618371204</v>
      </c>
      <c r="D19074">
        <v>0.1027827630076628</v>
      </c>
    </row>
    <row r="19075" spans="2:4" x14ac:dyDescent="0.3">
      <c r="B19075" t="s">
        <v>14737</v>
      </c>
      <c r="C19075">
        <v>0.94451152618371204</v>
      </c>
      <c r="D19075">
        <v>0.1027827630076628</v>
      </c>
    </row>
    <row r="19076" spans="2:4" x14ac:dyDescent="0.3">
      <c r="B19076" t="s">
        <v>14736</v>
      </c>
      <c r="C19076">
        <v>0.94451152618371204</v>
      </c>
      <c r="D19076">
        <v>0.1027827630076628</v>
      </c>
    </row>
    <row r="19077" spans="2:4" x14ac:dyDescent="0.3">
      <c r="B19077" t="s">
        <v>14735</v>
      </c>
      <c r="C19077">
        <v>0.94451152618371204</v>
      </c>
      <c r="D19077">
        <v>0.1027827630076628</v>
      </c>
    </row>
    <row r="19078" spans="2:4" x14ac:dyDescent="0.3">
      <c r="B19078" t="s">
        <v>14734</v>
      </c>
      <c r="C19078">
        <v>0.94451152618371204</v>
      </c>
      <c r="D19078">
        <v>0.1027827630076628</v>
      </c>
    </row>
    <row r="19079" spans="2:4" x14ac:dyDescent="0.3">
      <c r="B19079" t="s">
        <v>14733</v>
      </c>
      <c r="C19079">
        <v>0.94451152618371204</v>
      </c>
      <c r="D19079">
        <v>0.1027827630076628</v>
      </c>
    </row>
    <row r="19080" spans="2:4" x14ac:dyDescent="0.3">
      <c r="B19080" t="s">
        <v>14732</v>
      </c>
      <c r="C19080">
        <v>0.94451152618371204</v>
      </c>
      <c r="D19080">
        <v>0.1027827630076628</v>
      </c>
    </row>
    <row r="19081" spans="2:4" x14ac:dyDescent="0.3">
      <c r="B19081" t="s">
        <v>14731</v>
      </c>
      <c r="C19081">
        <v>0.94451152618371204</v>
      </c>
      <c r="D19081">
        <v>0.1027827630076628</v>
      </c>
    </row>
    <row r="19082" spans="2:4" x14ac:dyDescent="0.3">
      <c r="B19082" t="s">
        <v>14730</v>
      </c>
      <c r="C19082">
        <v>0.94451152618371204</v>
      </c>
      <c r="D19082">
        <v>0.1027827630076628</v>
      </c>
    </row>
    <row r="19083" spans="2:4" x14ac:dyDescent="0.3">
      <c r="B19083" t="s">
        <v>14729</v>
      </c>
      <c r="C19083">
        <v>0.94451152618371204</v>
      </c>
      <c r="D19083">
        <v>0.1027827630076628</v>
      </c>
    </row>
    <row r="19084" spans="2:4" x14ac:dyDescent="0.3">
      <c r="B19084" t="s">
        <v>14728</v>
      </c>
      <c r="C19084">
        <v>0.94451152618371204</v>
      </c>
      <c r="D19084">
        <v>0.1027827630076628</v>
      </c>
    </row>
    <row r="19085" spans="2:4" x14ac:dyDescent="0.3">
      <c r="B19085" t="s">
        <v>14727</v>
      </c>
      <c r="C19085">
        <v>0.94451152618371204</v>
      </c>
      <c r="D19085">
        <v>0.1027827630076628</v>
      </c>
    </row>
    <row r="19086" spans="2:4" x14ac:dyDescent="0.3">
      <c r="B19086" t="s">
        <v>14726</v>
      </c>
      <c r="C19086">
        <v>0.94451152618371204</v>
      </c>
      <c r="D19086">
        <v>0.1027827630076628</v>
      </c>
    </row>
    <row r="19087" spans="2:4" x14ac:dyDescent="0.3">
      <c r="B19087" t="s">
        <v>14725</v>
      </c>
      <c r="C19087">
        <v>0.94451152618371204</v>
      </c>
      <c r="D19087">
        <v>0.1027827630076628</v>
      </c>
    </row>
    <row r="19088" spans="2:4" x14ac:dyDescent="0.3">
      <c r="B19088" t="s">
        <v>14724</v>
      </c>
      <c r="C19088">
        <v>0.94451152618371204</v>
      </c>
      <c r="D19088">
        <v>0.1027827630076628</v>
      </c>
    </row>
    <row r="19089" spans="2:4" x14ac:dyDescent="0.3">
      <c r="B19089" t="s">
        <v>14723</v>
      </c>
      <c r="C19089">
        <v>0.94451152618371204</v>
      </c>
      <c r="D19089">
        <v>0.1027827630076628</v>
      </c>
    </row>
    <row r="19090" spans="2:4" x14ac:dyDescent="0.3">
      <c r="B19090" t="s">
        <v>14722</v>
      </c>
      <c r="C19090">
        <v>0.94451152618371204</v>
      </c>
      <c r="D19090">
        <v>0.1027827630076628</v>
      </c>
    </row>
    <row r="19091" spans="2:4" x14ac:dyDescent="0.3">
      <c r="B19091" t="s">
        <v>14721</v>
      </c>
      <c r="C19091">
        <v>0.94451152618371204</v>
      </c>
      <c r="D19091">
        <v>0.1027827630076628</v>
      </c>
    </row>
    <row r="19092" spans="2:4" x14ac:dyDescent="0.3">
      <c r="B19092" t="s">
        <v>14720</v>
      </c>
      <c r="C19092">
        <v>0.94451152618371204</v>
      </c>
      <c r="D19092">
        <v>0.1027827630076628</v>
      </c>
    </row>
    <row r="19093" spans="2:4" x14ac:dyDescent="0.3">
      <c r="B19093" t="s">
        <v>14719</v>
      </c>
      <c r="C19093">
        <v>0.94451152618371204</v>
      </c>
      <c r="D19093">
        <v>0.1027827630076628</v>
      </c>
    </row>
    <row r="19094" spans="2:4" x14ac:dyDescent="0.3">
      <c r="B19094" t="s">
        <v>14718</v>
      </c>
      <c r="C19094">
        <v>0.94451152618371204</v>
      </c>
      <c r="D19094">
        <v>0.1027827630076628</v>
      </c>
    </row>
    <row r="19095" spans="2:4" x14ac:dyDescent="0.3">
      <c r="B19095" t="s">
        <v>14717</v>
      </c>
      <c r="C19095">
        <v>0.94451152618371204</v>
      </c>
      <c r="D19095">
        <v>0.1027827630076628</v>
      </c>
    </row>
    <row r="19096" spans="2:4" x14ac:dyDescent="0.3">
      <c r="B19096" t="s">
        <v>14716</v>
      </c>
      <c r="C19096">
        <v>0.94451152618371204</v>
      </c>
      <c r="D19096">
        <v>0.1027827630076628</v>
      </c>
    </row>
    <row r="19097" spans="2:4" x14ac:dyDescent="0.3">
      <c r="B19097" t="s">
        <v>14715</v>
      </c>
      <c r="C19097">
        <v>0.94451152618371204</v>
      </c>
      <c r="D19097">
        <v>0.1027827630076628</v>
      </c>
    </row>
    <row r="19098" spans="2:4" x14ac:dyDescent="0.3">
      <c r="B19098" t="s">
        <v>14714</v>
      </c>
      <c r="C19098">
        <v>0.94451152618371204</v>
      </c>
      <c r="D19098">
        <v>0.1027827630076628</v>
      </c>
    </row>
    <row r="19099" spans="2:4" x14ac:dyDescent="0.3">
      <c r="B19099" t="s">
        <v>14713</v>
      </c>
      <c r="C19099">
        <v>0.94451152618371204</v>
      </c>
      <c r="D19099">
        <v>0.1027827630076628</v>
      </c>
    </row>
    <row r="19100" spans="2:4" x14ac:dyDescent="0.3">
      <c r="B19100" t="s">
        <v>14712</v>
      </c>
      <c r="C19100">
        <v>0.94451152618371204</v>
      </c>
      <c r="D19100">
        <v>0.1027827630076628</v>
      </c>
    </row>
    <row r="19101" spans="2:4" x14ac:dyDescent="0.3">
      <c r="B19101" t="s">
        <v>14711</v>
      </c>
      <c r="C19101">
        <v>0.94451152618371204</v>
      </c>
      <c r="D19101">
        <v>0.1027827630076628</v>
      </c>
    </row>
    <row r="19102" spans="2:4" x14ac:dyDescent="0.3">
      <c r="B19102" t="s">
        <v>14710</v>
      </c>
      <c r="C19102">
        <v>0.94451152618371204</v>
      </c>
      <c r="D19102">
        <v>0.1027827630076628</v>
      </c>
    </row>
    <row r="19103" spans="2:4" x14ac:dyDescent="0.3">
      <c r="B19103" t="s">
        <v>14709</v>
      </c>
      <c r="C19103">
        <v>0.94451152618371204</v>
      </c>
      <c r="D19103">
        <v>0.1027827630076628</v>
      </c>
    </row>
    <row r="19104" spans="2:4" x14ac:dyDescent="0.3">
      <c r="B19104" t="s">
        <v>14708</v>
      </c>
      <c r="C19104">
        <v>0.94451152618371204</v>
      </c>
      <c r="D19104">
        <v>0.1027827630076628</v>
      </c>
    </row>
    <row r="19105" spans="2:4" x14ac:dyDescent="0.3">
      <c r="B19105" t="s">
        <v>14707</v>
      </c>
      <c r="C19105">
        <v>0.94451152618371204</v>
      </c>
      <c r="D19105">
        <v>0.1027827630076628</v>
      </c>
    </row>
    <row r="19106" spans="2:4" x14ac:dyDescent="0.3">
      <c r="B19106" t="s">
        <v>14706</v>
      </c>
      <c r="C19106">
        <v>0.94451152618371204</v>
      </c>
      <c r="D19106">
        <v>0.1027827630076628</v>
      </c>
    </row>
    <row r="19107" spans="2:4" x14ac:dyDescent="0.3">
      <c r="B19107" t="s">
        <v>14705</v>
      </c>
      <c r="C19107">
        <v>0.94451152618371204</v>
      </c>
      <c r="D19107">
        <v>0.1027827630076628</v>
      </c>
    </row>
    <row r="19108" spans="2:4" x14ac:dyDescent="0.3">
      <c r="B19108" t="s">
        <v>14704</v>
      </c>
      <c r="C19108">
        <v>0.94451152618371204</v>
      </c>
      <c r="D19108">
        <v>0.1027827630076628</v>
      </c>
    </row>
    <row r="19109" spans="2:4" x14ac:dyDescent="0.3">
      <c r="B19109" t="s">
        <v>14703</v>
      </c>
      <c r="C19109">
        <v>0.94451152618371204</v>
      </c>
      <c r="D19109">
        <v>0.1027827630076628</v>
      </c>
    </row>
    <row r="19110" spans="2:4" x14ac:dyDescent="0.3">
      <c r="B19110" t="s">
        <v>14702</v>
      </c>
      <c r="C19110">
        <v>0.94451152618371204</v>
      </c>
      <c r="D19110">
        <v>0.1027827630076628</v>
      </c>
    </row>
    <row r="19111" spans="2:4" x14ac:dyDescent="0.3">
      <c r="B19111" t="s">
        <v>14701</v>
      </c>
      <c r="C19111">
        <v>0.94451152618371204</v>
      </c>
      <c r="D19111">
        <v>0.1027827630076628</v>
      </c>
    </row>
    <row r="19112" spans="2:4" x14ac:dyDescent="0.3">
      <c r="B19112" t="s">
        <v>14700</v>
      </c>
      <c r="C19112">
        <v>0.94451152618371204</v>
      </c>
      <c r="D19112">
        <v>0.1027827630076628</v>
      </c>
    </row>
    <row r="19113" spans="2:4" x14ac:dyDescent="0.3">
      <c r="B19113" t="s">
        <v>14699</v>
      </c>
      <c r="C19113">
        <v>0.94451152618371204</v>
      </c>
      <c r="D19113">
        <v>0.1027827630076628</v>
      </c>
    </row>
    <row r="19114" spans="2:4" x14ac:dyDescent="0.3">
      <c r="B19114" t="s">
        <v>14698</v>
      </c>
      <c r="C19114">
        <v>0.94451152618371204</v>
      </c>
      <c r="D19114">
        <v>0.1027827630076628</v>
      </c>
    </row>
    <row r="19115" spans="2:4" x14ac:dyDescent="0.3">
      <c r="B19115" t="s">
        <v>14697</v>
      </c>
      <c r="C19115">
        <v>0.94451152618371204</v>
      </c>
      <c r="D19115">
        <v>0.1027827630076628</v>
      </c>
    </row>
    <row r="19116" spans="2:4" x14ac:dyDescent="0.3">
      <c r="B19116" t="s">
        <v>14696</v>
      </c>
      <c r="C19116">
        <v>0.94451152618371204</v>
      </c>
      <c r="D19116">
        <v>0.1027827630076628</v>
      </c>
    </row>
    <row r="19117" spans="2:4" x14ac:dyDescent="0.3">
      <c r="B19117" t="s">
        <v>14695</v>
      </c>
      <c r="C19117">
        <v>0.94451152618371204</v>
      </c>
      <c r="D19117">
        <v>0.1027827630076628</v>
      </c>
    </row>
    <row r="19118" spans="2:4" x14ac:dyDescent="0.3">
      <c r="B19118" t="s">
        <v>14694</v>
      </c>
      <c r="C19118">
        <v>0.94451152618371204</v>
      </c>
      <c r="D19118">
        <v>0.1027827630076628</v>
      </c>
    </row>
    <row r="19119" spans="2:4" x14ac:dyDescent="0.3">
      <c r="B19119" t="s">
        <v>14693</v>
      </c>
      <c r="C19119">
        <v>0.94451152618371204</v>
      </c>
      <c r="D19119">
        <v>0.1027827630076628</v>
      </c>
    </row>
    <row r="19120" spans="2:4" x14ac:dyDescent="0.3">
      <c r="B19120" t="s">
        <v>14692</v>
      </c>
      <c r="C19120">
        <v>0.94451152618371204</v>
      </c>
      <c r="D19120">
        <v>0.1027827630076628</v>
      </c>
    </row>
    <row r="19121" spans="2:4" x14ac:dyDescent="0.3">
      <c r="B19121" t="s">
        <v>14691</v>
      </c>
      <c r="C19121">
        <v>0.94451152618371204</v>
      </c>
      <c r="D19121">
        <v>0.1027827630076628</v>
      </c>
    </row>
    <row r="19122" spans="2:4" x14ac:dyDescent="0.3">
      <c r="B19122" t="s">
        <v>14690</v>
      </c>
      <c r="C19122">
        <v>0.94451152618371204</v>
      </c>
      <c r="D19122">
        <v>0.1027827630076628</v>
      </c>
    </row>
    <row r="19123" spans="2:4" x14ac:dyDescent="0.3">
      <c r="B19123" t="s">
        <v>14689</v>
      </c>
      <c r="C19123">
        <v>0.94451152618371204</v>
      </c>
      <c r="D19123">
        <v>0.1027827630076628</v>
      </c>
    </row>
    <row r="19124" spans="2:4" x14ac:dyDescent="0.3">
      <c r="B19124" t="s">
        <v>14688</v>
      </c>
      <c r="C19124">
        <v>0.94451152618371204</v>
      </c>
      <c r="D19124">
        <v>0.1027827630076628</v>
      </c>
    </row>
    <row r="19125" spans="2:4" x14ac:dyDescent="0.3">
      <c r="B19125" t="s">
        <v>14687</v>
      </c>
      <c r="C19125">
        <v>0.94451152618371204</v>
      </c>
      <c r="D19125">
        <v>0.1027827630076628</v>
      </c>
    </row>
    <row r="19126" spans="2:4" x14ac:dyDescent="0.3">
      <c r="B19126" t="s">
        <v>14686</v>
      </c>
      <c r="C19126">
        <v>0.94451152618371204</v>
      </c>
      <c r="D19126">
        <v>0.1027827630076628</v>
      </c>
    </row>
    <row r="19127" spans="2:4" x14ac:dyDescent="0.3">
      <c r="B19127" t="s">
        <v>14685</v>
      </c>
      <c r="C19127">
        <v>0.94451152618371204</v>
      </c>
      <c r="D19127">
        <v>0.1027827630076628</v>
      </c>
    </row>
    <row r="19128" spans="2:4" x14ac:dyDescent="0.3">
      <c r="B19128" t="s">
        <v>14684</v>
      </c>
      <c r="C19128">
        <v>0.94451152618371204</v>
      </c>
      <c r="D19128">
        <v>0.1027827630076628</v>
      </c>
    </row>
    <row r="19129" spans="2:4" x14ac:dyDescent="0.3">
      <c r="B19129" t="s">
        <v>14683</v>
      </c>
      <c r="C19129">
        <v>0.94451152618371204</v>
      </c>
      <c r="D19129">
        <v>0.1027827630076628</v>
      </c>
    </row>
    <row r="19130" spans="2:4" x14ac:dyDescent="0.3">
      <c r="B19130" t="s">
        <v>14682</v>
      </c>
      <c r="C19130">
        <v>0.94451152618371204</v>
      </c>
      <c r="D19130">
        <v>0.1027827630076628</v>
      </c>
    </row>
    <row r="19131" spans="2:4" x14ac:dyDescent="0.3">
      <c r="B19131" t="s">
        <v>14681</v>
      </c>
      <c r="C19131">
        <v>0.94451152618371204</v>
      </c>
      <c r="D19131">
        <v>0.1027827630076628</v>
      </c>
    </row>
    <row r="19132" spans="2:4" x14ac:dyDescent="0.3">
      <c r="B19132" t="s">
        <v>14680</v>
      </c>
      <c r="C19132">
        <v>0.94451152618371204</v>
      </c>
      <c r="D19132">
        <v>0.1027827630076628</v>
      </c>
    </row>
    <row r="19133" spans="2:4" x14ac:dyDescent="0.3">
      <c r="B19133" t="s">
        <v>14679</v>
      </c>
      <c r="C19133">
        <v>0.94451152618371204</v>
      </c>
      <c r="D19133">
        <v>0.1027827630076628</v>
      </c>
    </row>
    <row r="19134" spans="2:4" x14ac:dyDescent="0.3">
      <c r="B19134" t="s">
        <v>14678</v>
      </c>
      <c r="C19134">
        <v>0.94451152618371204</v>
      </c>
      <c r="D19134">
        <v>0.1027827630076628</v>
      </c>
    </row>
    <row r="19135" spans="2:4" x14ac:dyDescent="0.3">
      <c r="B19135" t="s">
        <v>14677</v>
      </c>
      <c r="C19135">
        <v>0.94451152618371204</v>
      </c>
      <c r="D19135">
        <v>0.1027827630076628</v>
      </c>
    </row>
    <row r="19136" spans="2:4" x14ac:dyDescent="0.3">
      <c r="B19136" t="s">
        <v>14676</v>
      </c>
      <c r="C19136">
        <v>0.94451152618371204</v>
      </c>
      <c r="D19136">
        <v>0.1027827630076628</v>
      </c>
    </row>
    <row r="19137" spans="2:4" x14ac:dyDescent="0.3">
      <c r="B19137" t="s">
        <v>14675</v>
      </c>
      <c r="C19137">
        <v>0.94451152618371204</v>
      </c>
      <c r="D19137">
        <v>0.1027827630076628</v>
      </c>
    </row>
    <row r="19138" spans="2:4" x14ac:dyDescent="0.3">
      <c r="B19138" t="s">
        <v>14674</v>
      </c>
      <c r="C19138">
        <v>0.94451152618371204</v>
      </c>
      <c r="D19138">
        <v>0.1027827630076628</v>
      </c>
    </row>
    <row r="19139" spans="2:4" x14ac:dyDescent="0.3">
      <c r="B19139" t="s">
        <v>14673</v>
      </c>
      <c r="C19139">
        <v>0.94451152618371204</v>
      </c>
      <c r="D19139">
        <v>0.1027827630076628</v>
      </c>
    </row>
    <row r="19140" spans="2:4" x14ac:dyDescent="0.3">
      <c r="B19140" t="s">
        <v>14672</v>
      </c>
      <c r="C19140">
        <v>0.94451152618371204</v>
      </c>
      <c r="D19140">
        <v>0.1027827630076628</v>
      </c>
    </row>
    <row r="19141" spans="2:4" x14ac:dyDescent="0.3">
      <c r="B19141" t="s">
        <v>14671</v>
      </c>
      <c r="C19141">
        <v>0.94451152618371204</v>
      </c>
      <c r="D19141">
        <v>0.1027827630076628</v>
      </c>
    </row>
    <row r="19142" spans="2:4" x14ac:dyDescent="0.3">
      <c r="B19142" t="s">
        <v>14670</v>
      </c>
      <c r="C19142">
        <v>0.94451152618371204</v>
      </c>
      <c r="D19142">
        <v>0.1027827630076628</v>
      </c>
    </row>
    <row r="19143" spans="2:4" x14ac:dyDescent="0.3">
      <c r="B19143" t="s">
        <v>14669</v>
      </c>
      <c r="C19143">
        <v>0.94451152618371204</v>
      </c>
      <c r="D19143">
        <v>0.1027827630076628</v>
      </c>
    </row>
    <row r="19144" spans="2:4" x14ac:dyDescent="0.3">
      <c r="B19144" t="s">
        <v>14668</v>
      </c>
      <c r="C19144">
        <v>0.94451152618371204</v>
      </c>
      <c r="D19144">
        <v>0.1027827630076628</v>
      </c>
    </row>
    <row r="19145" spans="2:4" x14ac:dyDescent="0.3">
      <c r="B19145" t="s">
        <v>14667</v>
      </c>
      <c r="C19145">
        <v>0.94451152618371204</v>
      </c>
      <c r="D19145">
        <v>0.1027827630076628</v>
      </c>
    </row>
    <row r="19146" spans="2:4" x14ac:dyDescent="0.3">
      <c r="B19146" t="s">
        <v>14666</v>
      </c>
      <c r="C19146">
        <v>0.94451152618371204</v>
      </c>
      <c r="D19146">
        <v>0.1027827630076628</v>
      </c>
    </row>
    <row r="19147" spans="2:4" x14ac:dyDescent="0.3">
      <c r="B19147" t="s">
        <v>14665</v>
      </c>
      <c r="C19147">
        <v>0.94451152618371204</v>
      </c>
      <c r="D19147">
        <v>0.1027827630076628</v>
      </c>
    </row>
    <row r="19148" spans="2:4" x14ac:dyDescent="0.3">
      <c r="B19148" t="s">
        <v>14664</v>
      </c>
      <c r="C19148">
        <v>0.94451152618371204</v>
      </c>
      <c r="D19148">
        <v>0.1027827630076628</v>
      </c>
    </row>
    <row r="19149" spans="2:4" x14ac:dyDescent="0.3">
      <c r="B19149" t="s">
        <v>14663</v>
      </c>
      <c r="C19149">
        <v>0.94451152618371204</v>
      </c>
      <c r="D19149">
        <v>0.1027827630076628</v>
      </c>
    </row>
    <row r="19150" spans="2:4" x14ac:dyDescent="0.3">
      <c r="B19150" t="s">
        <v>14662</v>
      </c>
      <c r="C19150">
        <v>0.94451152618371204</v>
      </c>
      <c r="D19150">
        <v>0.1027827630076628</v>
      </c>
    </row>
    <row r="19151" spans="2:4" x14ac:dyDescent="0.3">
      <c r="B19151" t="s">
        <v>14662</v>
      </c>
      <c r="C19151">
        <v>0.94451152618371204</v>
      </c>
      <c r="D19151">
        <v>0.1027827630076628</v>
      </c>
    </row>
    <row r="19152" spans="2:4" x14ac:dyDescent="0.3">
      <c r="B19152" t="s">
        <v>14661</v>
      </c>
      <c r="C19152">
        <v>0.94451152618371204</v>
      </c>
      <c r="D19152">
        <v>0.1027827630076628</v>
      </c>
    </row>
    <row r="19153" spans="2:4" x14ac:dyDescent="0.3">
      <c r="B19153" t="s">
        <v>14660</v>
      </c>
      <c r="C19153">
        <v>0.94451152618371204</v>
      </c>
      <c r="D19153">
        <v>0.1027827630076628</v>
      </c>
    </row>
    <row r="19154" spans="2:4" x14ac:dyDescent="0.3">
      <c r="B19154" t="s">
        <v>14659</v>
      </c>
      <c r="C19154">
        <v>0.94451152618371204</v>
      </c>
      <c r="D19154">
        <v>0.1027827630076628</v>
      </c>
    </row>
    <row r="19155" spans="2:4" x14ac:dyDescent="0.3">
      <c r="B19155" t="s">
        <v>14658</v>
      </c>
      <c r="C19155">
        <v>0.94451152618371204</v>
      </c>
      <c r="D19155">
        <v>0.1027827630076628</v>
      </c>
    </row>
    <row r="19156" spans="2:4" x14ac:dyDescent="0.3">
      <c r="B19156" t="s">
        <v>14657</v>
      </c>
      <c r="C19156">
        <v>0.94451152618371204</v>
      </c>
      <c r="D19156">
        <v>0.1027827630076628</v>
      </c>
    </row>
    <row r="19157" spans="2:4" x14ac:dyDescent="0.3">
      <c r="B19157" t="s">
        <v>14656</v>
      </c>
      <c r="C19157">
        <v>0.94451152618371204</v>
      </c>
      <c r="D19157">
        <v>0.1027827630076628</v>
      </c>
    </row>
    <row r="19158" spans="2:4" x14ac:dyDescent="0.3">
      <c r="B19158" t="s">
        <v>14655</v>
      </c>
      <c r="C19158">
        <v>0.94451152618371204</v>
      </c>
      <c r="D19158">
        <v>0.1027827630076628</v>
      </c>
    </row>
    <row r="19159" spans="2:4" x14ac:dyDescent="0.3">
      <c r="B19159" t="s">
        <v>14654</v>
      </c>
      <c r="C19159">
        <v>0.94451152618371204</v>
      </c>
      <c r="D19159">
        <v>0.1027827630076628</v>
      </c>
    </row>
    <row r="19160" spans="2:4" x14ac:dyDescent="0.3">
      <c r="B19160" t="s">
        <v>14653</v>
      </c>
      <c r="C19160">
        <v>0.94451152618371204</v>
      </c>
      <c r="D19160">
        <v>0.1027827630076628</v>
      </c>
    </row>
    <row r="19161" spans="2:4" x14ac:dyDescent="0.3">
      <c r="B19161" t="s">
        <v>14652</v>
      </c>
      <c r="C19161">
        <v>0.94451152618371204</v>
      </c>
      <c r="D19161">
        <v>0.1027827630076628</v>
      </c>
    </row>
    <row r="19162" spans="2:4" x14ac:dyDescent="0.3">
      <c r="B19162" t="s">
        <v>14651</v>
      </c>
      <c r="C19162">
        <v>0.94451152618371204</v>
      </c>
      <c r="D19162">
        <v>0.1027827630076628</v>
      </c>
    </row>
    <row r="19163" spans="2:4" x14ac:dyDescent="0.3">
      <c r="B19163" t="s">
        <v>14650</v>
      </c>
      <c r="C19163">
        <v>0.94451152618371204</v>
      </c>
      <c r="D19163">
        <v>0.1027827630076628</v>
      </c>
    </row>
    <row r="19164" spans="2:4" x14ac:dyDescent="0.3">
      <c r="B19164" t="s">
        <v>1235</v>
      </c>
      <c r="C19164">
        <v>0.94451152618371204</v>
      </c>
      <c r="D19164">
        <v>0.1027827630076628</v>
      </c>
    </row>
    <row r="19165" spans="2:4" x14ac:dyDescent="0.3">
      <c r="B19165" t="s">
        <v>14649</v>
      </c>
      <c r="C19165">
        <v>0.94451152618371204</v>
      </c>
      <c r="D19165">
        <v>0.1027827630076628</v>
      </c>
    </row>
    <row r="19166" spans="2:4" x14ac:dyDescent="0.3">
      <c r="B19166" t="s">
        <v>14648</v>
      </c>
      <c r="C19166">
        <v>0.94451152618371204</v>
      </c>
      <c r="D19166">
        <v>0.1027827630076628</v>
      </c>
    </row>
    <row r="19167" spans="2:4" x14ac:dyDescent="0.3">
      <c r="B19167" t="s">
        <v>14647</v>
      </c>
      <c r="C19167">
        <v>0.94451152618371204</v>
      </c>
      <c r="D19167">
        <v>0.1027827630076628</v>
      </c>
    </row>
    <row r="19168" spans="2:4" x14ac:dyDescent="0.3">
      <c r="B19168" t="s">
        <v>14646</v>
      </c>
      <c r="C19168">
        <v>0.94451152618371204</v>
      </c>
      <c r="D19168">
        <v>0.1027827630076628</v>
      </c>
    </row>
    <row r="19169" spans="2:4" x14ac:dyDescent="0.3">
      <c r="B19169" t="s">
        <v>14645</v>
      </c>
      <c r="C19169">
        <v>0.94451152618371204</v>
      </c>
      <c r="D19169">
        <v>0.1027827630076628</v>
      </c>
    </row>
    <row r="19170" spans="2:4" x14ac:dyDescent="0.3">
      <c r="B19170" t="s">
        <v>14644</v>
      </c>
      <c r="C19170">
        <v>0.94451152618371204</v>
      </c>
      <c r="D19170">
        <v>0.1027827630076628</v>
      </c>
    </row>
    <row r="19171" spans="2:4" x14ac:dyDescent="0.3">
      <c r="B19171" t="s">
        <v>14643</v>
      </c>
      <c r="C19171">
        <v>0.94451152618371204</v>
      </c>
      <c r="D19171">
        <v>0.1027827630076628</v>
      </c>
    </row>
    <row r="19172" spans="2:4" x14ac:dyDescent="0.3">
      <c r="B19172" t="s">
        <v>14642</v>
      </c>
      <c r="C19172">
        <v>0.94451152618371204</v>
      </c>
      <c r="D19172">
        <v>0.1027827630076628</v>
      </c>
    </row>
    <row r="19173" spans="2:4" x14ac:dyDescent="0.3">
      <c r="B19173" t="s">
        <v>14641</v>
      </c>
      <c r="C19173">
        <v>0.94451152618371204</v>
      </c>
      <c r="D19173">
        <v>0.1027827630076628</v>
      </c>
    </row>
    <row r="19174" spans="2:4" x14ac:dyDescent="0.3">
      <c r="B19174" t="s">
        <v>14640</v>
      </c>
      <c r="C19174">
        <v>0.94451152618371204</v>
      </c>
      <c r="D19174">
        <v>0.1027827630076628</v>
      </c>
    </row>
    <row r="19175" spans="2:4" x14ac:dyDescent="0.3">
      <c r="B19175" t="s">
        <v>14639</v>
      </c>
      <c r="C19175">
        <v>0.94451152618371204</v>
      </c>
      <c r="D19175">
        <v>0.1027827630076628</v>
      </c>
    </row>
    <row r="19176" spans="2:4" x14ac:dyDescent="0.3">
      <c r="B19176" t="s">
        <v>14638</v>
      </c>
      <c r="C19176">
        <v>0.94451152618371204</v>
      </c>
      <c r="D19176">
        <v>0.1027827630076628</v>
      </c>
    </row>
    <row r="19177" spans="2:4" x14ac:dyDescent="0.3">
      <c r="B19177" t="s">
        <v>14637</v>
      </c>
      <c r="C19177">
        <v>0.94451152618371204</v>
      </c>
      <c r="D19177">
        <v>0.1027827630076628</v>
      </c>
    </row>
    <row r="19178" spans="2:4" x14ac:dyDescent="0.3">
      <c r="B19178" t="s">
        <v>14636</v>
      </c>
      <c r="C19178">
        <v>0.94451152618371204</v>
      </c>
      <c r="D19178">
        <v>0.1027827630076628</v>
      </c>
    </row>
    <row r="19179" spans="2:4" x14ac:dyDescent="0.3">
      <c r="B19179" t="s">
        <v>14635</v>
      </c>
      <c r="C19179">
        <v>0.94451152618371204</v>
      </c>
      <c r="D19179">
        <v>0.1027827630076628</v>
      </c>
    </row>
    <row r="19180" spans="2:4" x14ac:dyDescent="0.3">
      <c r="B19180" t="s">
        <v>14634</v>
      </c>
      <c r="C19180">
        <v>0.94451152618371204</v>
      </c>
      <c r="D19180">
        <v>0.1027827630076628</v>
      </c>
    </row>
    <row r="19181" spans="2:4" x14ac:dyDescent="0.3">
      <c r="B19181" t="s">
        <v>14633</v>
      </c>
      <c r="C19181">
        <v>0.94451152618371204</v>
      </c>
      <c r="D19181">
        <v>0.1027827630076628</v>
      </c>
    </row>
    <row r="19182" spans="2:4" x14ac:dyDescent="0.3">
      <c r="B19182" t="s">
        <v>14632</v>
      </c>
      <c r="C19182">
        <v>0.94451152618371204</v>
      </c>
      <c r="D19182">
        <v>0.1027827630076628</v>
      </c>
    </row>
    <row r="19183" spans="2:4" x14ac:dyDescent="0.3">
      <c r="B19183" t="s">
        <v>14631</v>
      </c>
      <c r="C19183">
        <v>0.94451152618371204</v>
      </c>
      <c r="D19183">
        <v>0.1027827630076628</v>
      </c>
    </row>
    <row r="19184" spans="2:4" x14ac:dyDescent="0.3">
      <c r="B19184" t="s">
        <v>14630</v>
      </c>
      <c r="C19184">
        <v>0.94451152618371204</v>
      </c>
      <c r="D19184">
        <v>0.1027827630076628</v>
      </c>
    </row>
    <row r="19185" spans="2:4" x14ac:dyDescent="0.3">
      <c r="B19185" t="s">
        <v>14629</v>
      </c>
      <c r="C19185">
        <v>0.94451152618371204</v>
      </c>
      <c r="D19185">
        <v>0.1027827630076628</v>
      </c>
    </row>
    <row r="19186" spans="2:4" x14ac:dyDescent="0.3">
      <c r="B19186" t="s">
        <v>14628</v>
      </c>
      <c r="C19186">
        <v>0.94451152618371204</v>
      </c>
      <c r="D19186">
        <v>0.1027827630076628</v>
      </c>
    </row>
    <row r="19187" spans="2:4" x14ac:dyDescent="0.3">
      <c r="B19187" t="s">
        <v>14627</v>
      </c>
      <c r="C19187">
        <v>0.94451152618371204</v>
      </c>
      <c r="D19187">
        <v>0.1027827630076628</v>
      </c>
    </row>
    <row r="19188" spans="2:4" x14ac:dyDescent="0.3">
      <c r="B19188" t="s">
        <v>14626</v>
      </c>
      <c r="C19188">
        <v>0.94451152618371204</v>
      </c>
      <c r="D19188">
        <v>0.1027827630076628</v>
      </c>
    </row>
    <row r="19189" spans="2:4" x14ac:dyDescent="0.3">
      <c r="B19189" t="s">
        <v>14625</v>
      </c>
      <c r="C19189">
        <v>0.94451152618371204</v>
      </c>
      <c r="D19189">
        <v>0.1027827630076628</v>
      </c>
    </row>
    <row r="19190" spans="2:4" x14ac:dyDescent="0.3">
      <c r="B19190" t="s">
        <v>14624</v>
      </c>
      <c r="C19190">
        <v>0.94451152618371204</v>
      </c>
      <c r="D19190">
        <v>0.1027827630076628</v>
      </c>
    </row>
    <row r="19191" spans="2:4" x14ac:dyDescent="0.3">
      <c r="B19191" t="s">
        <v>14623</v>
      </c>
      <c r="C19191">
        <v>0.94451152618371204</v>
      </c>
      <c r="D19191">
        <v>0.1027827630076628</v>
      </c>
    </row>
    <row r="19192" spans="2:4" x14ac:dyDescent="0.3">
      <c r="B19192" t="s">
        <v>14622</v>
      </c>
      <c r="C19192">
        <v>0.94451152618371204</v>
      </c>
      <c r="D19192">
        <v>0.1027827630076628</v>
      </c>
    </row>
    <row r="19193" spans="2:4" x14ac:dyDescent="0.3">
      <c r="B19193" t="s">
        <v>14621</v>
      </c>
      <c r="C19193">
        <v>0.94451152618371204</v>
      </c>
      <c r="D19193">
        <v>0.1027827630076628</v>
      </c>
    </row>
    <row r="19194" spans="2:4" x14ac:dyDescent="0.3">
      <c r="B19194" t="s">
        <v>14620</v>
      </c>
      <c r="C19194">
        <v>0.94451152618371204</v>
      </c>
      <c r="D19194">
        <v>0.1027827630076628</v>
      </c>
    </row>
    <row r="19195" spans="2:4" x14ac:dyDescent="0.3">
      <c r="B19195" t="s">
        <v>14619</v>
      </c>
      <c r="C19195">
        <v>0.94451152618371204</v>
      </c>
      <c r="D19195">
        <v>0.1027827630076628</v>
      </c>
    </row>
    <row r="19196" spans="2:4" x14ac:dyDescent="0.3">
      <c r="B19196" t="s">
        <v>14618</v>
      </c>
      <c r="C19196">
        <v>0.94451152618371204</v>
      </c>
      <c r="D19196">
        <v>0.1027827630076628</v>
      </c>
    </row>
    <row r="19197" spans="2:4" x14ac:dyDescent="0.3">
      <c r="B19197" t="s">
        <v>14617</v>
      </c>
      <c r="C19197">
        <v>0.94451152618371204</v>
      </c>
      <c r="D19197">
        <v>0.1027827630076628</v>
      </c>
    </row>
    <row r="19198" spans="2:4" x14ac:dyDescent="0.3">
      <c r="B19198" t="s">
        <v>14616</v>
      </c>
      <c r="C19198">
        <v>0.94451152618371204</v>
      </c>
      <c r="D19198">
        <v>0.1027827630076628</v>
      </c>
    </row>
    <row r="19199" spans="2:4" x14ac:dyDescent="0.3">
      <c r="B19199" t="s">
        <v>14615</v>
      </c>
      <c r="C19199">
        <v>0.94451152618371204</v>
      </c>
      <c r="D19199">
        <v>0.1027827630076628</v>
      </c>
    </row>
    <row r="19200" spans="2:4" x14ac:dyDescent="0.3">
      <c r="B19200" t="s">
        <v>14614</v>
      </c>
      <c r="C19200">
        <v>0.94451152618371204</v>
      </c>
      <c r="D19200">
        <v>0.1027827630076628</v>
      </c>
    </row>
    <row r="19201" spans="2:4" x14ac:dyDescent="0.3">
      <c r="B19201" t="s">
        <v>14613</v>
      </c>
      <c r="C19201">
        <v>0.94451152618371204</v>
      </c>
      <c r="D19201">
        <v>0.1027827630076628</v>
      </c>
    </row>
    <row r="19202" spans="2:4" x14ac:dyDescent="0.3">
      <c r="B19202" t="s">
        <v>14612</v>
      </c>
      <c r="C19202">
        <v>0.94451152618371204</v>
      </c>
      <c r="D19202">
        <v>0.1027827630076628</v>
      </c>
    </row>
    <row r="19203" spans="2:4" x14ac:dyDescent="0.3">
      <c r="B19203" t="s">
        <v>14611</v>
      </c>
      <c r="C19203">
        <v>0.94451152618371204</v>
      </c>
      <c r="D19203">
        <v>0.1027827630076628</v>
      </c>
    </row>
    <row r="19204" spans="2:4" x14ac:dyDescent="0.3">
      <c r="B19204" t="s">
        <v>14610</v>
      </c>
      <c r="C19204">
        <v>0.94451152618371204</v>
      </c>
      <c r="D19204">
        <v>0.1027827630076628</v>
      </c>
    </row>
    <row r="19205" spans="2:4" x14ac:dyDescent="0.3">
      <c r="B19205" t="s">
        <v>14609</v>
      </c>
      <c r="C19205">
        <v>0.94451152618371204</v>
      </c>
      <c r="D19205">
        <v>0.1027827630076628</v>
      </c>
    </row>
    <row r="19206" spans="2:4" x14ac:dyDescent="0.3">
      <c r="B19206" t="s">
        <v>14608</v>
      </c>
      <c r="C19206">
        <v>0.94451152618371204</v>
      </c>
      <c r="D19206">
        <v>0.1027827630076628</v>
      </c>
    </row>
    <row r="19207" spans="2:4" x14ac:dyDescent="0.3">
      <c r="B19207" t="s">
        <v>14607</v>
      </c>
      <c r="C19207">
        <v>0.94451152618371204</v>
      </c>
      <c r="D19207">
        <v>0.1027827630076628</v>
      </c>
    </row>
    <row r="19208" spans="2:4" x14ac:dyDescent="0.3">
      <c r="B19208" t="s">
        <v>14606</v>
      </c>
      <c r="C19208">
        <v>0.94451152618371204</v>
      </c>
      <c r="D19208">
        <v>0.1027827630076628</v>
      </c>
    </row>
    <row r="19209" spans="2:4" x14ac:dyDescent="0.3">
      <c r="B19209" t="s">
        <v>14605</v>
      </c>
      <c r="C19209">
        <v>0.94451152618371204</v>
      </c>
      <c r="D19209">
        <v>0.1027827630076628</v>
      </c>
    </row>
    <row r="19210" spans="2:4" x14ac:dyDescent="0.3">
      <c r="B19210" t="s">
        <v>14604</v>
      </c>
      <c r="C19210">
        <v>0.94451152618371204</v>
      </c>
      <c r="D19210">
        <v>0.1027827630076628</v>
      </c>
    </row>
    <row r="19211" spans="2:4" x14ac:dyDescent="0.3">
      <c r="B19211" t="s">
        <v>14603</v>
      </c>
      <c r="C19211">
        <v>0.94451152618371204</v>
      </c>
      <c r="D19211">
        <v>0.1027827630076628</v>
      </c>
    </row>
    <row r="19212" spans="2:4" x14ac:dyDescent="0.3">
      <c r="B19212" t="s">
        <v>14602</v>
      </c>
      <c r="C19212">
        <v>0.94451152618371204</v>
      </c>
      <c r="D19212">
        <v>0.1027827630076628</v>
      </c>
    </row>
    <row r="19213" spans="2:4" x14ac:dyDescent="0.3">
      <c r="B19213" t="s">
        <v>14601</v>
      </c>
      <c r="C19213">
        <v>0.94451152618371204</v>
      </c>
      <c r="D19213">
        <v>0.1027827630076628</v>
      </c>
    </row>
    <row r="19214" spans="2:4" x14ac:dyDescent="0.3">
      <c r="B19214" t="s">
        <v>14600</v>
      </c>
      <c r="C19214">
        <v>0.94451152618371204</v>
      </c>
      <c r="D19214">
        <v>0.1027827630076628</v>
      </c>
    </row>
    <row r="19215" spans="2:4" x14ac:dyDescent="0.3">
      <c r="B19215" t="s">
        <v>14599</v>
      </c>
      <c r="C19215">
        <v>0.94451152618371204</v>
      </c>
      <c r="D19215">
        <v>0.1027827630076628</v>
      </c>
    </row>
    <row r="19216" spans="2:4" x14ac:dyDescent="0.3">
      <c r="B19216" t="s">
        <v>14598</v>
      </c>
      <c r="C19216">
        <v>0.94451152618371204</v>
      </c>
      <c r="D19216">
        <v>0.1027827630076628</v>
      </c>
    </row>
    <row r="19217" spans="2:4" x14ac:dyDescent="0.3">
      <c r="B19217" t="s">
        <v>14597</v>
      </c>
      <c r="C19217">
        <v>0.94451152618371204</v>
      </c>
      <c r="D19217">
        <v>0.1027827630076628</v>
      </c>
    </row>
    <row r="19218" spans="2:4" x14ac:dyDescent="0.3">
      <c r="B19218" t="s">
        <v>14596</v>
      </c>
      <c r="C19218">
        <v>0.94451152618371204</v>
      </c>
      <c r="D19218">
        <v>0.1027827630076628</v>
      </c>
    </row>
    <row r="19219" spans="2:4" x14ac:dyDescent="0.3">
      <c r="B19219" t="s">
        <v>14595</v>
      </c>
      <c r="C19219">
        <v>0.94451152618371204</v>
      </c>
      <c r="D19219">
        <v>0.1027827630076628</v>
      </c>
    </row>
    <row r="19220" spans="2:4" x14ac:dyDescent="0.3">
      <c r="B19220" t="s">
        <v>14594</v>
      </c>
      <c r="C19220">
        <v>0.94451152618371204</v>
      </c>
      <c r="D19220">
        <v>0.1027827630076628</v>
      </c>
    </row>
    <row r="19221" spans="2:4" x14ac:dyDescent="0.3">
      <c r="B19221" t="s">
        <v>14593</v>
      </c>
      <c r="C19221">
        <v>0.94451152618371204</v>
      </c>
      <c r="D19221">
        <v>0.1027827630076628</v>
      </c>
    </row>
    <row r="19222" spans="2:4" x14ac:dyDescent="0.3">
      <c r="B19222" t="s">
        <v>14592</v>
      </c>
      <c r="C19222">
        <v>0.94451152618371204</v>
      </c>
      <c r="D19222">
        <v>0.1027827630076628</v>
      </c>
    </row>
    <row r="19223" spans="2:4" x14ac:dyDescent="0.3">
      <c r="B19223" t="s">
        <v>14591</v>
      </c>
      <c r="C19223">
        <v>0.94451152618371204</v>
      </c>
      <c r="D19223">
        <v>0.1027827630076628</v>
      </c>
    </row>
    <row r="19224" spans="2:4" x14ac:dyDescent="0.3">
      <c r="B19224" t="s">
        <v>14590</v>
      </c>
      <c r="C19224">
        <v>0.94451152618371204</v>
      </c>
      <c r="D19224">
        <v>0.1027827630076628</v>
      </c>
    </row>
    <row r="19225" spans="2:4" x14ac:dyDescent="0.3">
      <c r="B19225" t="s">
        <v>14589</v>
      </c>
      <c r="C19225">
        <v>0.94451152618371204</v>
      </c>
      <c r="D19225">
        <v>0.1027827630076628</v>
      </c>
    </row>
    <row r="19226" spans="2:4" x14ac:dyDescent="0.3">
      <c r="B19226" t="s">
        <v>14588</v>
      </c>
      <c r="C19226">
        <v>0.94451152618371204</v>
      </c>
      <c r="D19226">
        <v>0.1027827630076628</v>
      </c>
    </row>
    <row r="19227" spans="2:4" x14ac:dyDescent="0.3">
      <c r="B19227" t="s">
        <v>14587</v>
      </c>
      <c r="C19227">
        <v>0.94451152618371204</v>
      </c>
      <c r="D19227">
        <v>0.1027827630076628</v>
      </c>
    </row>
    <row r="19228" spans="2:4" x14ac:dyDescent="0.3">
      <c r="B19228" t="s">
        <v>14586</v>
      </c>
      <c r="C19228">
        <v>0.94451152618371204</v>
      </c>
      <c r="D19228">
        <v>0.1027827630076628</v>
      </c>
    </row>
    <row r="19229" spans="2:4" x14ac:dyDescent="0.3">
      <c r="B19229" t="s">
        <v>14585</v>
      </c>
      <c r="C19229">
        <v>0.94451152618371204</v>
      </c>
      <c r="D19229">
        <v>0.1027827630076628</v>
      </c>
    </row>
    <row r="19230" spans="2:4" x14ac:dyDescent="0.3">
      <c r="B19230" t="s">
        <v>14584</v>
      </c>
      <c r="C19230">
        <v>0.94451152618371204</v>
      </c>
      <c r="D19230">
        <v>0.1027827630076628</v>
      </c>
    </row>
    <row r="19231" spans="2:4" x14ac:dyDescent="0.3">
      <c r="B19231" t="s">
        <v>14583</v>
      </c>
      <c r="C19231">
        <v>0.94451152618371204</v>
      </c>
      <c r="D19231">
        <v>0.1027827630076628</v>
      </c>
    </row>
    <row r="19232" spans="2:4" x14ac:dyDescent="0.3">
      <c r="B19232" t="s">
        <v>14582</v>
      </c>
      <c r="C19232">
        <v>0.94451152618371204</v>
      </c>
      <c r="D19232">
        <v>0.1027827630076628</v>
      </c>
    </row>
    <row r="19233" spans="2:4" x14ac:dyDescent="0.3">
      <c r="B19233" t="s">
        <v>14581</v>
      </c>
      <c r="C19233">
        <v>0.94451152618371204</v>
      </c>
      <c r="D19233">
        <v>0.1027827630076628</v>
      </c>
    </row>
    <row r="19234" spans="2:4" x14ac:dyDescent="0.3">
      <c r="B19234" t="s">
        <v>14580</v>
      </c>
      <c r="C19234">
        <v>0.94451152618371204</v>
      </c>
      <c r="D19234">
        <v>0.1027827630076628</v>
      </c>
    </row>
    <row r="19235" spans="2:4" x14ac:dyDescent="0.3">
      <c r="B19235" t="s">
        <v>14579</v>
      </c>
      <c r="C19235">
        <v>0.94451152618371204</v>
      </c>
      <c r="D19235">
        <v>0.1027827630076628</v>
      </c>
    </row>
    <row r="19236" spans="2:4" x14ac:dyDescent="0.3">
      <c r="B19236" t="s">
        <v>14578</v>
      </c>
      <c r="C19236">
        <v>0.94451152618371204</v>
      </c>
      <c r="D19236">
        <v>0.1027827630076628</v>
      </c>
    </row>
    <row r="19237" spans="2:4" x14ac:dyDescent="0.3">
      <c r="B19237" t="s">
        <v>14577</v>
      </c>
      <c r="C19237">
        <v>0.94451152618371204</v>
      </c>
      <c r="D19237">
        <v>0.1027827630076628</v>
      </c>
    </row>
    <row r="19238" spans="2:4" x14ac:dyDescent="0.3">
      <c r="B19238" t="s">
        <v>14576</v>
      </c>
      <c r="C19238">
        <v>0.94451152618371204</v>
      </c>
      <c r="D19238">
        <v>0.1027827630076628</v>
      </c>
    </row>
    <row r="19239" spans="2:4" x14ac:dyDescent="0.3">
      <c r="B19239" t="s">
        <v>14575</v>
      </c>
      <c r="C19239">
        <v>0.94451152618371204</v>
      </c>
      <c r="D19239">
        <v>0.1027827630076628</v>
      </c>
    </row>
    <row r="19240" spans="2:4" x14ac:dyDescent="0.3">
      <c r="B19240" t="s">
        <v>14574</v>
      </c>
      <c r="C19240">
        <v>0.94451152618371204</v>
      </c>
      <c r="D19240">
        <v>0.1027827630076628</v>
      </c>
    </row>
    <row r="19241" spans="2:4" x14ac:dyDescent="0.3">
      <c r="B19241" t="s">
        <v>14573</v>
      </c>
      <c r="C19241">
        <v>0.94451152618371204</v>
      </c>
      <c r="D19241">
        <v>0.1027827630076628</v>
      </c>
    </row>
    <row r="19242" spans="2:4" x14ac:dyDescent="0.3">
      <c r="B19242" t="s">
        <v>14572</v>
      </c>
      <c r="C19242">
        <v>0.94451152618371204</v>
      </c>
      <c r="D19242">
        <v>0.1027827630076628</v>
      </c>
    </row>
    <row r="19243" spans="2:4" x14ac:dyDescent="0.3">
      <c r="B19243" t="s">
        <v>14571</v>
      </c>
      <c r="C19243">
        <v>0.94451152618371204</v>
      </c>
      <c r="D19243">
        <v>0.1027827630076628</v>
      </c>
    </row>
    <row r="19244" spans="2:4" x14ac:dyDescent="0.3">
      <c r="B19244" t="s">
        <v>14570</v>
      </c>
      <c r="C19244">
        <v>0.94451152618371204</v>
      </c>
      <c r="D19244">
        <v>0.1027827630076628</v>
      </c>
    </row>
    <row r="19245" spans="2:4" x14ac:dyDescent="0.3">
      <c r="B19245" t="s">
        <v>14569</v>
      </c>
      <c r="C19245">
        <v>0.94451152618371204</v>
      </c>
      <c r="D19245">
        <v>0.1027827630076628</v>
      </c>
    </row>
    <row r="19246" spans="2:4" x14ac:dyDescent="0.3">
      <c r="B19246" t="s">
        <v>14568</v>
      </c>
      <c r="C19246">
        <v>0.94451152618371204</v>
      </c>
      <c r="D19246">
        <v>0.1027827630076628</v>
      </c>
    </row>
    <row r="19247" spans="2:4" x14ac:dyDescent="0.3">
      <c r="B19247" t="s">
        <v>14567</v>
      </c>
      <c r="C19247">
        <v>0.94451152618371204</v>
      </c>
      <c r="D19247">
        <v>0.1027827630076628</v>
      </c>
    </row>
    <row r="19248" spans="2:4" x14ac:dyDescent="0.3">
      <c r="B19248" t="s">
        <v>14566</v>
      </c>
      <c r="C19248">
        <v>0.94451152618371204</v>
      </c>
      <c r="D19248">
        <v>0.1027827630076628</v>
      </c>
    </row>
    <row r="19249" spans="2:4" x14ac:dyDescent="0.3">
      <c r="B19249" t="s">
        <v>14565</v>
      </c>
      <c r="C19249">
        <v>0.94451152618371204</v>
      </c>
      <c r="D19249">
        <v>0.1027827630076628</v>
      </c>
    </row>
    <row r="19250" spans="2:4" x14ac:dyDescent="0.3">
      <c r="B19250" t="s">
        <v>14564</v>
      </c>
      <c r="C19250">
        <v>0.94451152618371204</v>
      </c>
      <c r="D19250">
        <v>0.1027827630076628</v>
      </c>
    </row>
    <row r="19251" spans="2:4" x14ac:dyDescent="0.3">
      <c r="B19251" t="s">
        <v>14563</v>
      </c>
      <c r="C19251">
        <v>0.94451152618371204</v>
      </c>
      <c r="D19251">
        <v>0.1027827630076628</v>
      </c>
    </row>
    <row r="19252" spans="2:4" x14ac:dyDescent="0.3">
      <c r="B19252" t="s">
        <v>14562</v>
      </c>
      <c r="C19252">
        <v>0.94451152618371204</v>
      </c>
      <c r="D19252">
        <v>0.1027827630076628</v>
      </c>
    </row>
    <row r="19253" spans="2:4" x14ac:dyDescent="0.3">
      <c r="B19253" t="s">
        <v>14561</v>
      </c>
      <c r="C19253">
        <v>0.94451152618371204</v>
      </c>
      <c r="D19253">
        <v>0.1027827630076628</v>
      </c>
    </row>
    <row r="19254" spans="2:4" x14ac:dyDescent="0.3">
      <c r="B19254" t="s">
        <v>14560</v>
      </c>
      <c r="C19254">
        <v>0.94451152618371204</v>
      </c>
      <c r="D19254">
        <v>0.1027827630076628</v>
      </c>
    </row>
    <row r="19255" spans="2:4" x14ac:dyDescent="0.3">
      <c r="B19255" t="s">
        <v>14559</v>
      </c>
      <c r="C19255">
        <v>0.94451152618371204</v>
      </c>
      <c r="D19255">
        <v>0.1027827630076628</v>
      </c>
    </row>
    <row r="19256" spans="2:4" x14ac:dyDescent="0.3">
      <c r="B19256" t="s">
        <v>14558</v>
      </c>
      <c r="C19256">
        <v>0.94451152618371204</v>
      </c>
      <c r="D19256">
        <v>0.1027827630076628</v>
      </c>
    </row>
    <row r="19257" spans="2:4" x14ac:dyDescent="0.3">
      <c r="B19257" t="s">
        <v>14557</v>
      </c>
      <c r="C19257">
        <v>0.94451152618371204</v>
      </c>
      <c r="D19257">
        <v>0.1027827630076628</v>
      </c>
    </row>
    <row r="19258" spans="2:4" x14ac:dyDescent="0.3">
      <c r="B19258" t="s">
        <v>14556</v>
      </c>
      <c r="C19258">
        <v>0.94451152618371204</v>
      </c>
      <c r="D19258">
        <v>0.1027827630076628</v>
      </c>
    </row>
    <row r="19259" spans="2:4" x14ac:dyDescent="0.3">
      <c r="B19259" t="s">
        <v>14555</v>
      </c>
      <c r="C19259">
        <v>0.94451152618371204</v>
      </c>
      <c r="D19259">
        <v>0.1027827630076628</v>
      </c>
    </row>
    <row r="19260" spans="2:4" x14ac:dyDescent="0.3">
      <c r="B19260" t="s">
        <v>14554</v>
      </c>
      <c r="C19260">
        <v>0.94451152618371204</v>
      </c>
      <c r="D19260">
        <v>0.1027827630076628</v>
      </c>
    </row>
    <row r="19261" spans="2:4" x14ac:dyDescent="0.3">
      <c r="B19261" t="s">
        <v>14553</v>
      </c>
      <c r="C19261">
        <v>0.94451152618371204</v>
      </c>
      <c r="D19261">
        <v>0.1027827630076628</v>
      </c>
    </row>
    <row r="19262" spans="2:4" x14ac:dyDescent="0.3">
      <c r="B19262" t="s">
        <v>14552</v>
      </c>
      <c r="C19262">
        <v>0.94451152618371204</v>
      </c>
      <c r="D19262">
        <v>0.1027827630076628</v>
      </c>
    </row>
    <row r="19263" spans="2:4" x14ac:dyDescent="0.3">
      <c r="B19263" t="s">
        <v>14551</v>
      </c>
      <c r="C19263">
        <v>0.94451152618371204</v>
      </c>
      <c r="D19263">
        <v>0.1027827630076628</v>
      </c>
    </row>
    <row r="19264" spans="2:4" x14ac:dyDescent="0.3">
      <c r="B19264" t="s">
        <v>14550</v>
      </c>
      <c r="C19264">
        <v>0.94451152618371204</v>
      </c>
      <c r="D19264">
        <v>0.1027827630076628</v>
      </c>
    </row>
    <row r="19265" spans="2:4" x14ac:dyDescent="0.3">
      <c r="B19265" t="s">
        <v>14549</v>
      </c>
      <c r="C19265">
        <v>0.94451152618371204</v>
      </c>
      <c r="D19265">
        <v>0.1027827630076628</v>
      </c>
    </row>
    <row r="19266" spans="2:4" x14ac:dyDescent="0.3">
      <c r="B19266" t="s">
        <v>14548</v>
      </c>
      <c r="C19266">
        <v>0.94451152618371204</v>
      </c>
      <c r="D19266">
        <v>0.1027827630076628</v>
      </c>
    </row>
    <row r="19267" spans="2:4" x14ac:dyDescent="0.3">
      <c r="B19267" t="s">
        <v>14547</v>
      </c>
      <c r="C19267">
        <v>0.94451152618371204</v>
      </c>
      <c r="D19267">
        <v>0.1027827630076628</v>
      </c>
    </row>
    <row r="19268" spans="2:4" x14ac:dyDescent="0.3">
      <c r="B19268" t="s">
        <v>14546</v>
      </c>
      <c r="C19268">
        <v>0.94451152618371204</v>
      </c>
      <c r="D19268">
        <v>0.1027827630076628</v>
      </c>
    </row>
    <row r="19269" spans="2:4" x14ac:dyDescent="0.3">
      <c r="B19269" t="s">
        <v>14545</v>
      </c>
      <c r="C19269">
        <v>0.94451152618371204</v>
      </c>
      <c r="D19269">
        <v>0.1027827630076628</v>
      </c>
    </row>
    <row r="19270" spans="2:4" x14ac:dyDescent="0.3">
      <c r="B19270" t="s">
        <v>14544</v>
      </c>
      <c r="C19270">
        <v>0.94451152618371204</v>
      </c>
      <c r="D19270">
        <v>0.1027827630076628</v>
      </c>
    </row>
    <row r="19271" spans="2:4" x14ac:dyDescent="0.3">
      <c r="B19271" t="s">
        <v>14543</v>
      </c>
      <c r="C19271">
        <v>0.94451152618371204</v>
      </c>
      <c r="D19271">
        <v>0.1027827630076628</v>
      </c>
    </row>
    <row r="19272" spans="2:4" x14ac:dyDescent="0.3">
      <c r="B19272" t="s">
        <v>14542</v>
      </c>
      <c r="C19272">
        <v>0.94451152618371204</v>
      </c>
      <c r="D19272">
        <v>0.1027827630076628</v>
      </c>
    </row>
    <row r="19273" spans="2:4" x14ac:dyDescent="0.3">
      <c r="B19273" t="s">
        <v>14541</v>
      </c>
      <c r="C19273">
        <v>0.94451152618371204</v>
      </c>
      <c r="D19273">
        <v>0.1027827630076628</v>
      </c>
    </row>
    <row r="19274" spans="2:4" x14ac:dyDescent="0.3">
      <c r="B19274" t="s">
        <v>14540</v>
      </c>
      <c r="C19274">
        <v>0.94451152618371204</v>
      </c>
      <c r="D19274">
        <v>0.1027827630076628</v>
      </c>
    </row>
    <row r="19275" spans="2:4" x14ac:dyDescent="0.3">
      <c r="B19275" t="s">
        <v>14539</v>
      </c>
      <c r="C19275">
        <v>0.94451152618371204</v>
      </c>
      <c r="D19275">
        <v>0.1027827630076628</v>
      </c>
    </row>
    <row r="19276" spans="2:4" x14ac:dyDescent="0.3">
      <c r="B19276" t="s">
        <v>14538</v>
      </c>
      <c r="C19276">
        <v>0.94451152618371204</v>
      </c>
      <c r="D19276">
        <v>0.1027827630076628</v>
      </c>
    </row>
    <row r="19277" spans="2:4" x14ac:dyDescent="0.3">
      <c r="B19277" t="s">
        <v>14537</v>
      </c>
      <c r="C19277">
        <v>0.94451152618371204</v>
      </c>
      <c r="D19277">
        <v>0.1027827630076628</v>
      </c>
    </row>
    <row r="19278" spans="2:4" x14ac:dyDescent="0.3">
      <c r="B19278" t="s">
        <v>14536</v>
      </c>
      <c r="C19278">
        <v>0.94451152618371204</v>
      </c>
      <c r="D19278">
        <v>0.1027827630076628</v>
      </c>
    </row>
    <row r="19279" spans="2:4" x14ac:dyDescent="0.3">
      <c r="B19279" t="s">
        <v>14535</v>
      </c>
      <c r="C19279">
        <v>0.94451152618371204</v>
      </c>
      <c r="D19279">
        <v>0.1027827630076628</v>
      </c>
    </row>
    <row r="19280" spans="2:4" x14ac:dyDescent="0.3">
      <c r="B19280" t="s">
        <v>14534</v>
      </c>
      <c r="C19280">
        <v>0.94451152618371204</v>
      </c>
      <c r="D19280">
        <v>0.1027827630076628</v>
      </c>
    </row>
    <row r="19281" spans="2:4" x14ac:dyDescent="0.3">
      <c r="B19281" t="s">
        <v>14533</v>
      </c>
      <c r="C19281">
        <v>0.94451152618371204</v>
      </c>
      <c r="D19281">
        <v>0.1027827630076628</v>
      </c>
    </row>
    <row r="19282" spans="2:4" x14ac:dyDescent="0.3">
      <c r="B19282" t="s">
        <v>14532</v>
      </c>
      <c r="C19282">
        <v>0.94451152618371204</v>
      </c>
      <c r="D19282">
        <v>0.1027827630076628</v>
      </c>
    </row>
    <row r="19283" spans="2:4" x14ac:dyDescent="0.3">
      <c r="B19283" t="s">
        <v>14531</v>
      </c>
      <c r="C19283">
        <v>0.94451152618371204</v>
      </c>
      <c r="D19283">
        <v>0.1027827630076628</v>
      </c>
    </row>
    <row r="19284" spans="2:4" x14ac:dyDescent="0.3">
      <c r="B19284" t="s">
        <v>14530</v>
      </c>
      <c r="C19284">
        <v>0.94451152618371204</v>
      </c>
      <c r="D19284">
        <v>0.1027827630076628</v>
      </c>
    </row>
    <row r="19285" spans="2:4" x14ac:dyDescent="0.3">
      <c r="B19285" t="s">
        <v>14529</v>
      </c>
      <c r="C19285">
        <v>0.94451152618371204</v>
      </c>
      <c r="D19285">
        <v>0.1027827630076628</v>
      </c>
    </row>
    <row r="19286" spans="2:4" x14ac:dyDescent="0.3">
      <c r="B19286" t="s">
        <v>14528</v>
      </c>
      <c r="C19286">
        <v>0.94451152618371204</v>
      </c>
      <c r="D19286">
        <v>0.1027827630076628</v>
      </c>
    </row>
    <row r="19287" spans="2:4" x14ac:dyDescent="0.3">
      <c r="B19287" t="s">
        <v>14527</v>
      </c>
      <c r="C19287">
        <v>0.94451152618371204</v>
      </c>
      <c r="D19287">
        <v>0.1027827630076628</v>
      </c>
    </row>
    <row r="19288" spans="2:4" x14ac:dyDescent="0.3">
      <c r="B19288" t="s">
        <v>14526</v>
      </c>
      <c r="C19288">
        <v>0.94451152618371204</v>
      </c>
      <c r="D19288">
        <v>0.1027827630076628</v>
      </c>
    </row>
    <row r="19289" spans="2:4" x14ac:dyDescent="0.3">
      <c r="B19289" t="s">
        <v>14525</v>
      </c>
      <c r="C19289">
        <v>0.94451152618371204</v>
      </c>
      <c r="D19289">
        <v>0.1027827630076628</v>
      </c>
    </row>
    <row r="19290" spans="2:4" x14ac:dyDescent="0.3">
      <c r="B19290" t="s">
        <v>14524</v>
      </c>
      <c r="C19290">
        <v>0.94451152618371204</v>
      </c>
      <c r="D19290">
        <v>0.1027827630076628</v>
      </c>
    </row>
    <row r="19291" spans="2:4" x14ac:dyDescent="0.3">
      <c r="B19291" t="s">
        <v>14523</v>
      </c>
      <c r="C19291">
        <v>0.94451152618371204</v>
      </c>
      <c r="D19291">
        <v>0.1027827630076628</v>
      </c>
    </row>
    <row r="19292" spans="2:4" x14ac:dyDescent="0.3">
      <c r="B19292" t="s">
        <v>14522</v>
      </c>
      <c r="C19292">
        <v>0.94451152618371204</v>
      </c>
      <c r="D19292">
        <v>0.1027827630076628</v>
      </c>
    </row>
    <row r="19293" spans="2:4" x14ac:dyDescent="0.3">
      <c r="B19293" t="s">
        <v>14521</v>
      </c>
      <c r="C19293">
        <v>0.94451152618371204</v>
      </c>
      <c r="D19293">
        <v>0.1027827630076628</v>
      </c>
    </row>
    <row r="19294" spans="2:4" x14ac:dyDescent="0.3">
      <c r="B19294" t="s">
        <v>14520</v>
      </c>
      <c r="C19294">
        <v>0.94451152618371204</v>
      </c>
      <c r="D19294">
        <v>0.1027827630076628</v>
      </c>
    </row>
    <row r="19295" spans="2:4" x14ac:dyDescent="0.3">
      <c r="B19295" t="s">
        <v>14519</v>
      </c>
      <c r="C19295">
        <v>0.94451152618371204</v>
      </c>
      <c r="D19295">
        <v>0.1027827630076628</v>
      </c>
    </row>
    <row r="19296" spans="2:4" x14ac:dyDescent="0.3">
      <c r="B19296" t="s">
        <v>2270</v>
      </c>
      <c r="C19296">
        <v>0.94451152618371204</v>
      </c>
      <c r="D19296">
        <v>0.1027827630076628</v>
      </c>
    </row>
    <row r="19297" spans="2:4" x14ac:dyDescent="0.3">
      <c r="B19297" t="s">
        <v>14518</v>
      </c>
      <c r="C19297">
        <v>0.94451152618371204</v>
      </c>
      <c r="D19297">
        <v>0.1027827630076628</v>
      </c>
    </row>
    <row r="19298" spans="2:4" x14ac:dyDescent="0.3">
      <c r="B19298" t="s">
        <v>14517</v>
      </c>
      <c r="C19298">
        <v>0.94451152618371204</v>
      </c>
      <c r="D19298">
        <v>0.1027827630076628</v>
      </c>
    </row>
    <row r="19299" spans="2:4" x14ac:dyDescent="0.3">
      <c r="B19299" t="s">
        <v>14516</v>
      </c>
      <c r="C19299">
        <v>0.94451152618371204</v>
      </c>
      <c r="D19299">
        <v>0.1027827630076628</v>
      </c>
    </row>
    <row r="19300" spans="2:4" x14ac:dyDescent="0.3">
      <c r="B19300" t="s">
        <v>14515</v>
      </c>
      <c r="C19300">
        <v>0.94451152618371204</v>
      </c>
      <c r="D19300">
        <v>0.1027827630076628</v>
      </c>
    </row>
    <row r="19301" spans="2:4" x14ac:dyDescent="0.3">
      <c r="B19301" t="s">
        <v>14514</v>
      </c>
      <c r="C19301">
        <v>0.94451152618371204</v>
      </c>
      <c r="D19301">
        <v>0.1027827630076628</v>
      </c>
    </row>
    <row r="19302" spans="2:4" x14ac:dyDescent="0.3">
      <c r="B19302" t="s">
        <v>14513</v>
      </c>
      <c r="C19302">
        <v>0.94451152618371204</v>
      </c>
      <c r="D19302">
        <v>0.1027827630076628</v>
      </c>
    </row>
    <row r="19303" spans="2:4" x14ac:dyDescent="0.3">
      <c r="B19303" t="s">
        <v>14512</v>
      </c>
      <c r="C19303">
        <v>0.94451152618371204</v>
      </c>
      <c r="D19303">
        <v>0.1027827630076628</v>
      </c>
    </row>
    <row r="19304" spans="2:4" x14ac:dyDescent="0.3">
      <c r="B19304" t="s">
        <v>14511</v>
      </c>
      <c r="C19304">
        <v>0.94451152618371204</v>
      </c>
      <c r="D19304">
        <v>0.1027827630076628</v>
      </c>
    </row>
    <row r="19305" spans="2:4" x14ac:dyDescent="0.3">
      <c r="B19305" t="s">
        <v>14510</v>
      </c>
      <c r="C19305">
        <v>0.94451152618371204</v>
      </c>
      <c r="D19305">
        <v>0.1027827630076628</v>
      </c>
    </row>
    <row r="19306" spans="2:4" x14ac:dyDescent="0.3">
      <c r="B19306" t="s">
        <v>14509</v>
      </c>
      <c r="C19306">
        <v>0.94451152618371204</v>
      </c>
      <c r="D19306">
        <v>0.1027827630076628</v>
      </c>
    </row>
    <row r="19307" spans="2:4" x14ac:dyDescent="0.3">
      <c r="B19307" t="s">
        <v>14508</v>
      </c>
      <c r="C19307">
        <v>0.94451152618371204</v>
      </c>
      <c r="D19307">
        <v>0.1027827630076628</v>
      </c>
    </row>
    <row r="19308" spans="2:4" x14ac:dyDescent="0.3">
      <c r="B19308" t="s">
        <v>14507</v>
      </c>
      <c r="C19308">
        <v>0.94451152618371204</v>
      </c>
      <c r="D19308">
        <v>0.1027827630076628</v>
      </c>
    </row>
    <row r="19309" spans="2:4" x14ac:dyDescent="0.3">
      <c r="B19309" t="s">
        <v>14506</v>
      </c>
      <c r="C19309">
        <v>0.94451152618371204</v>
      </c>
      <c r="D19309">
        <v>0.1027827630076628</v>
      </c>
    </row>
    <row r="19310" spans="2:4" x14ac:dyDescent="0.3">
      <c r="B19310" t="s">
        <v>14505</v>
      </c>
      <c r="C19310">
        <v>0.94451152618371204</v>
      </c>
      <c r="D19310">
        <v>0.1027827630076628</v>
      </c>
    </row>
    <row r="19311" spans="2:4" x14ac:dyDescent="0.3">
      <c r="B19311" t="s">
        <v>14504</v>
      </c>
      <c r="C19311">
        <v>0.94451152618371204</v>
      </c>
      <c r="D19311">
        <v>0.1027827630076628</v>
      </c>
    </row>
    <row r="19312" spans="2:4" x14ac:dyDescent="0.3">
      <c r="B19312" t="s">
        <v>14503</v>
      </c>
      <c r="C19312">
        <v>0.94451152618371204</v>
      </c>
      <c r="D19312">
        <v>0.1027827630076628</v>
      </c>
    </row>
    <row r="19313" spans="2:4" x14ac:dyDescent="0.3">
      <c r="B19313" t="s">
        <v>14502</v>
      </c>
      <c r="C19313">
        <v>0.94451152618371204</v>
      </c>
      <c r="D19313">
        <v>0.1027827630076628</v>
      </c>
    </row>
    <row r="19314" spans="2:4" x14ac:dyDescent="0.3">
      <c r="B19314" t="s">
        <v>14501</v>
      </c>
      <c r="C19314">
        <v>0.94451152618371204</v>
      </c>
      <c r="D19314">
        <v>0.1027827630076628</v>
      </c>
    </row>
    <row r="19315" spans="2:4" x14ac:dyDescent="0.3">
      <c r="B19315" t="s">
        <v>14500</v>
      </c>
      <c r="C19315">
        <v>0.94451152618371204</v>
      </c>
      <c r="D19315">
        <v>0.1027827630076628</v>
      </c>
    </row>
    <row r="19316" spans="2:4" x14ac:dyDescent="0.3">
      <c r="B19316" t="s">
        <v>14499</v>
      </c>
      <c r="C19316">
        <v>0.94451152618371204</v>
      </c>
      <c r="D19316">
        <v>0.1027827630076628</v>
      </c>
    </row>
    <row r="19317" spans="2:4" x14ac:dyDescent="0.3">
      <c r="B19317" t="s">
        <v>14498</v>
      </c>
      <c r="C19317">
        <v>0.94451152618371204</v>
      </c>
      <c r="D19317">
        <v>0.1027827630076628</v>
      </c>
    </row>
    <row r="19318" spans="2:4" x14ac:dyDescent="0.3">
      <c r="B19318" t="s">
        <v>14497</v>
      </c>
      <c r="C19318">
        <v>0.94451152618371204</v>
      </c>
      <c r="D19318">
        <v>0.1027827630076628</v>
      </c>
    </row>
    <row r="19319" spans="2:4" x14ac:dyDescent="0.3">
      <c r="B19319" t="s">
        <v>14496</v>
      </c>
      <c r="C19319">
        <v>0.94451152618371204</v>
      </c>
      <c r="D19319">
        <v>0.1027827630076628</v>
      </c>
    </row>
    <row r="19320" spans="2:4" x14ac:dyDescent="0.3">
      <c r="B19320" t="s">
        <v>14495</v>
      </c>
      <c r="C19320">
        <v>0.94451152618371204</v>
      </c>
      <c r="D19320">
        <v>0.1027827630076628</v>
      </c>
    </row>
    <row r="19321" spans="2:4" x14ac:dyDescent="0.3">
      <c r="B19321" t="s">
        <v>14494</v>
      </c>
      <c r="C19321">
        <v>0.94451152618371204</v>
      </c>
      <c r="D19321">
        <v>0.1027827630076628</v>
      </c>
    </row>
    <row r="19322" spans="2:4" x14ac:dyDescent="0.3">
      <c r="B19322" t="s">
        <v>14493</v>
      </c>
      <c r="C19322">
        <v>0.94451152618371204</v>
      </c>
      <c r="D19322">
        <v>0.1027827630076628</v>
      </c>
    </row>
    <row r="19323" spans="2:4" x14ac:dyDescent="0.3">
      <c r="B19323" t="s">
        <v>14492</v>
      </c>
      <c r="C19323">
        <v>0.94451152618371204</v>
      </c>
      <c r="D19323">
        <v>0.1027827630076628</v>
      </c>
    </row>
    <row r="19324" spans="2:4" x14ac:dyDescent="0.3">
      <c r="B19324" t="s">
        <v>14491</v>
      </c>
      <c r="C19324">
        <v>0.94451152618371204</v>
      </c>
      <c r="D19324">
        <v>0.1027827630076628</v>
      </c>
    </row>
    <row r="19325" spans="2:4" x14ac:dyDescent="0.3">
      <c r="B19325" t="s">
        <v>14490</v>
      </c>
      <c r="C19325">
        <v>0.94451152618371204</v>
      </c>
      <c r="D19325">
        <v>0.1027827630076628</v>
      </c>
    </row>
    <row r="19326" spans="2:4" x14ac:dyDescent="0.3">
      <c r="B19326" t="s">
        <v>14489</v>
      </c>
      <c r="C19326">
        <v>0.94451152618371204</v>
      </c>
      <c r="D19326">
        <v>0.1027827630076628</v>
      </c>
    </row>
    <row r="19327" spans="2:4" x14ac:dyDescent="0.3">
      <c r="B19327" t="s">
        <v>14488</v>
      </c>
      <c r="C19327">
        <v>0.94451152618371204</v>
      </c>
      <c r="D19327">
        <v>0.1027827630076628</v>
      </c>
    </row>
    <row r="19328" spans="2:4" x14ac:dyDescent="0.3">
      <c r="B19328" t="s">
        <v>14487</v>
      </c>
      <c r="C19328">
        <v>0.94451152618371204</v>
      </c>
      <c r="D19328">
        <v>0.1027827630076628</v>
      </c>
    </row>
    <row r="19329" spans="2:4" x14ac:dyDescent="0.3">
      <c r="B19329" t="s">
        <v>14486</v>
      </c>
      <c r="C19329">
        <v>0.94451152618371204</v>
      </c>
      <c r="D19329">
        <v>0.1027827630076628</v>
      </c>
    </row>
    <row r="19330" spans="2:4" x14ac:dyDescent="0.3">
      <c r="B19330" t="s">
        <v>14485</v>
      </c>
      <c r="C19330">
        <v>0.94451152618371204</v>
      </c>
      <c r="D19330">
        <v>0.1027827630076628</v>
      </c>
    </row>
    <row r="19331" spans="2:4" x14ac:dyDescent="0.3">
      <c r="B19331" t="s">
        <v>14484</v>
      </c>
      <c r="C19331">
        <v>0.94451152618371204</v>
      </c>
      <c r="D19331">
        <v>0.1027827630076628</v>
      </c>
    </row>
    <row r="19332" spans="2:4" x14ac:dyDescent="0.3">
      <c r="B19332" t="s">
        <v>14483</v>
      </c>
      <c r="C19332">
        <v>0.94451152618371204</v>
      </c>
      <c r="D19332">
        <v>0.1027827630076628</v>
      </c>
    </row>
    <row r="19333" spans="2:4" x14ac:dyDescent="0.3">
      <c r="B19333" t="s">
        <v>14482</v>
      </c>
      <c r="C19333">
        <v>0.94451152618371204</v>
      </c>
      <c r="D19333">
        <v>0.1027827630076628</v>
      </c>
    </row>
    <row r="19334" spans="2:4" x14ac:dyDescent="0.3">
      <c r="B19334" t="s">
        <v>14481</v>
      </c>
      <c r="C19334">
        <v>0.94451152618371204</v>
      </c>
      <c r="D19334">
        <v>0.1027827630076628</v>
      </c>
    </row>
    <row r="19335" spans="2:4" x14ac:dyDescent="0.3">
      <c r="B19335" t="s">
        <v>14480</v>
      </c>
      <c r="C19335">
        <v>0.94451152618371204</v>
      </c>
      <c r="D19335">
        <v>0.1027827630076628</v>
      </c>
    </row>
    <row r="19336" spans="2:4" x14ac:dyDescent="0.3">
      <c r="B19336" t="s">
        <v>14479</v>
      </c>
      <c r="C19336">
        <v>0.94451152618371204</v>
      </c>
      <c r="D19336">
        <v>0.1027827630076628</v>
      </c>
    </row>
    <row r="19337" spans="2:4" x14ac:dyDescent="0.3">
      <c r="B19337" t="s">
        <v>14478</v>
      </c>
      <c r="C19337">
        <v>0.94451152618371204</v>
      </c>
      <c r="D19337">
        <v>0.1027827630076628</v>
      </c>
    </row>
    <row r="19338" spans="2:4" x14ac:dyDescent="0.3">
      <c r="B19338" t="s">
        <v>14477</v>
      </c>
      <c r="C19338">
        <v>0.94451152618371204</v>
      </c>
      <c r="D19338">
        <v>0.1027827630076628</v>
      </c>
    </row>
    <row r="19339" spans="2:4" x14ac:dyDescent="0.3">
      <c r="B19339" t="s">
        <v>14476</v>
      </c>
      <c r="C19339">
        <v>0.94451152618371204</v>
      </c>
      <c r="D19339">
        <v>0.1027827630076628</v>
      </c>
    </row>
    <row r="19340" spans="2:4" x14ac:dyDescent="0.3">
      <c r="B19340" t="s">
        <v>14475</v>
      </c>
      <c r="C19340">
        <v>0.94451152618371204</v>
      </c>
      <c r="D19340">
        <v>0.1027827630076628</v>
      </c>
    </row>
    <row r="19341" spans="2:4" x14ac:dyDescent="0.3">
      <c r="B19341" t="s">
        <v>14474</v>
      </c>
      <c r="C19341">
        <v>0.94451152618371204</v>
      </c>
      <c r="D19341">
        <v>0.1027827630076628</v>
      </c>
    </row>
    <row r="19342" spans="2:4" x14ac:dyDescent="0.3">
      <c r="B19342" t="s">
        <v>14473</v>
      </c>
      <c r="C19342">
        <v>0.94451152618371204</v>
      </c>
      <c r="D19342">
        <v>0.1027827630076628</v>
      </c>
    </row>
    <row r="19343" spans="2:4" x14ac:dyDescent="0.3">
      <c r="B19343" t="s">
        <v>14472</v>
      </c>
      <c r="C19343">
        <v>0.94451152618371204</v>
      </c>
      <c r="D19343">
        <v>0.1027827630076628</v>
      </c>
    </row>
    <row r="19344" spans="2:4" x14ac:dyDescent="0.3">
      <c r="B19344" t="s">
        <v>14471</v>
      </c>
      <c r="C19344">
        <v>0.94451152618371204</v>
      </c>
      <c r="D19344">
        <v>0.1027827630076628</v>
      </c>
    </row>
    <row r="19345" spans="2:4" x14ac:dyDescent="0.3">
      <c r="B19345" t="s">
        <v>14470</v>
      </c>
      <c r="C19345">
        <v>0.94451152618371204</v>
      </c>
      <c r="D19345">
        <v>0.1027827630076628</v>
      </c>
    </row>
    <row r="19346" spans="2:4" x14ac:dyDescent="0.3">
      <c r="B19346" t="s">
        <v>14469</v>
      </c>
      <c r="C19346">
        <v>0.94451152618371204</v>
      </c>
      <c r="D19346">
        <v>0.1027827630076628</v>
      </c>
    </row>
    <row r="19347" spans="2:4" x14ac:dyDescent="0.3">
      <c r="B19347" t="s">
        <v>14468</v>
      </c>
      <c r="C19347">
        <v>0.94451152618371204</v>
      </c>
      <c r="D19347">
        <v>0.1027827630076628</v>
      </c>
    </row>
    <row r="19348" spans="2:4" x14ac:dyDescent="0.3">
      <c r="B19348" t="s">
        <v>14467</v>
      </c>
      <c r="C19348">
        <v>0.94451152618371204</v>
      </c>
      <c r="D19348">
        <v>0.1027827630076628</v>
      </c>
    </row>
    <row r="19349" spans="2:4" x14ac:dyDescent="0.3">
      <c r="B19349" t="s">
        <v>14466</v>
      </c>
      <c r="C19349">
        <v>0.94451152618371204</v>
      </c>
      <c r="D19349">
        <v>0.1027827630076628</v>
      </c>
    </row>
    <row r="19350" spans="2:4" x14ac:dyDescent="0.3">
      <c r="B19350" t="s">
        <v>14465</v>
      </c>
      <c r="C19350">
        <v>0.94451152618371204</v>
      </c>
      <c r="D19350">
        <v>0.1027827630076628</v>
      </c>
    </row>
    <row r="19351" spans="2:4" x14ac:dyDescent="0.3">
      <c r="B19351" t="s">
        <v>14464</v>
      </c>
      <c r="C19351">
        <v>0.94451152618371204</v>
      </c>
      <c r="D19351">
        <v>0.1027827630076628</v>
      </c>
    </row>
    <row r="19352" spans="2:4" x14ac:dyDescent="0.3">
      <c r="B19352" t="s">
        <v>14463</v>
      </c>
      <c r="C19352">
        <v>0.94451152618371204</v>
      </c>
      <c r="D19352">
        <v>0.1027827630076628</v>
      </c>
    </row>
    <row r="19353" spans="2:4" x14ac:dyDescent="0.3">
      <c r="B19353" t="s">
        <v>14462</v>
      </c>
      <c r="C19353">
        <v>0.94451152618371204</v>
      </c>
      <c r="D19353">
        <v>0.1027827630076628</v>
      </c>
    </row>
    <row r="19354" spans="2:4" x14ac:dyDescent="0.3">
      <c r="B19354" t="s">
        <v>14461</v>
      </c>
      <c r="C19354">
        <v>0.94451152618371204</v>
      </c>
      <c r="D19354">
        <v>0.1027827630076628</v>
      </c>
    </row>
    <row r="19355" spans="2:4" x14ac:dyDescent="0.3">
      <c r="B19355" t="s">
        <v>14460</v>
      </c>
      <c r="C19355">
        <v>0.94451152618371204</v>
      </c>
      <c r="D19355">
        <v>0.1027827630076628</v>
      </c>
    </row>
    <row r="19356" spans="2:4" x14ac:dyDescent="0.3">
      <c r="B19356" t="s">
        <v>14459</v>
      </c>
      <c r="C19356">
        <v>0.94451152618371204</v>
      </c>
      <c r="D19356">
        <v>0.1027827630076628</v>
      </c>
    </row>
    <row r="19357" spans="2:4" x14ac:dyDescent="0.3">
      <c r="B19357" t="s">
        <v>14458</v>
      </c>
      <c r="C19357">
        <v>0.94451152618371204</v>
      </c>
      <c r="D19357">
        <v>0.1027827630076628</v>
      </c>
    </row>
    <row r="19358" spans="2:4" x14ac:dyDescent="0.3">
      <c r="B19358" t="s">
        <v>14457</v>
      </c>
      <c r="C19358">
        <v>0.94451152618371204</v>
      </c>
      <c r="D19358">
        <v>0.1027827630076628</v>
      </c>
    </row>
    <row r="19359" spans="2:4" x14ac:dyDescent="0.3">
      <c r="B19359" t="s">
        <v>14456</v>
      </c>
      <c r="C19359">
        <v>0.94451152618371204</v>
      </c>
      <c r="D19359">
        <v>0.1027827630076628</v>
      </c>
    </row>
    <row r="19360" spans="2:4" x14ac:dyDescent="0.3">
      <c r="B19360" t="s">
        <v>14455</v>
      </c>
      <c r="C19360">
        <v>0.94451152618371204</v>
      </c>
      <c r="D19360">
        <v>0.1027827630076628</v>
      </c>
    </row>
    <row r="19361" spans="2:4" x14ac:dyDescent="0.3">
      <c r="B19361" t="s">
        <v>14454</v>
      </c>
      <c r="C19361">
        <v>0.94451152618371204</v>
      </c>
      <c r="D19361">
        <v>0.1027827630076628</v>
      </c>
    </row>
    <row r="19362" spans="2:4" x14ac:dyDescent="0.3">
      <c r="B19362" t="s">
        <v>14453</v>
      </c>
      <c r="C19362">
        <v>0.94451152618371204</v>
      </c>
      <c r="D19362">
        <v>0.1027827630076628</v>
      </c>
    </row>
    <row r="19363" spans="2:4" x14ac:dyDescent="0.3">
      <c r="B19363" t="s">
        <v>14452</v>
      </c>
      <c r="C19363">
        <v>0.94451152618371204</v>
      </c>
      <c r="D19363">
        <v>0.1027827630076628</v>
      </c>
    </row>
    <row r="19364" spans="2:4" x14ac:dyDescent="0.3">
      <c r="B19364" t="s">
        <v>14451</v>
      </c>
      <c r="C19364">
        <v>0.94451152618371204</v>
      </c>
      <c r="D19364">
        <v>0.1027827630076628</v>
      </c>
    </row>
    <row r="19365" spans="2:4" x14ac:dyDescent="0.3">
      <c r="B19365" t="s">
        <v>14450</v>
      </c>
      <c r="C19365">
        <v>0.94451152618371204</v>
      </c>
      <c r="D19365">
        <v>0.1027827630076628</v>
      </c>
    </row>
    <row r="19366" spans="2:4" x14ac:dyDescent="0.3">
      <c r="B19366" t="s">
        <v>14449</v>
      </c>
      <c r="C19366">
        <v>0.94451152618371204</v>
      </c>
      <c r="D19366">
        <v>0.1027827630076628</v>
      </c>
    </row>
    <row r="19367" spans="2:4" x14ac:dyDescent="0.3">
      <c r="B19367" t="s">
        <v>14448</v>
      </c>
      <c r="C19367">
        <v>0.94451152618371204</v>
      </c>
      <c r="D19367">
        <v>0.1027827630076628</v>
      </c>
    </row>
    <row r="19368" spans="2:4" x14ac:dyDescent="0.3">
      <c r="B19368" t="s">
        <v>14447</v>
      </c>
      <c r="C19368">
        <v>0.94451152618371204</v>
      </c>
      <c r="D19368">
        <v>0.1027827630076628</v>
      </c>
    </row>
    <row r="19369" spans="2:4" x14ac:dyDescent="0.3">
      <c r="B19369" t="s">
        <v>14446</v>
      </c>
      <c r="C19369">
        <v>0.94451152618371204</v>
      </c>
      <c r="D19369">
        <v>0.1027827630076628</v>
      </c>
    </row>
    <row r="19370" spans="2:4" x14ac:dyDescent="0.3">
      <c r="B19370" t="s">
        <v>14445</v>
      </c>
      <c r="C19370">
        <v>0.94451152618371204</v>
      </c>
      <c r="D19370">
        <v>0.1027827630076628</v>
      </c>
    </row>
    <row r="19371" spans="2:4" x14ac:dyDescent="0.3">
      <c r="B19371" t="s">
        <v>14444</v>
      </c>
      <c r="C19371">
        <v>0.94451152618371204</v>
      </c>
      <c r="D19371">
        <v>0.1027827630076628</v>
      </c>
    </row>
    <row r="19372" spans="2:4" x14ac:dyDescent="0.3">
      <c r="B19372" t="s">
        <v>14443</v>
      </c>
      <c r="C19372">
        <v>0.94451152618371204</v>
      </c>
      <c r="D19372">
        <v>0.1027827630076628</v>
      </c>
    </row>
    <row r="19373" spans="2:4" x14ac:dyDescent="0.3">
      <c r="B19373" t="s">
        <v>14442</v>
      </c>
      <c r="C19373">
        <v>0.94451152618371204</v>
      </c>
      <c r="D19373">
        <v>0.1027827630076628</v>
      </c>
    </row>
    <row r="19374" spans="2:4" x14ac:dyDescent="0.3">
      <c r="B19374" t="s">
        <v>14441</v>
      </c>
      <c r="C19374">
        <v>0.94451152618371204</v>
      </c>
      <c r="D19374">
        <v>0.1027827630076628</v>
      </c>
    </row>
    <row r="19375" spans="2:4" x14ac:dyDescent="0.3">
      <c r="B19375" t="s">
        <v>14440</v>
      </c>
      <c r="C19375">
        <v>0.94451152618371204</v>
      </c>
      <c r="D19375">
        <v>0.1027827630076628</v>
      </c>
    </row>
    <row r="19376" spans="2:4" x14ac:dyDescent="0.3">
      <c r="B19376" t="s">
        <v>14439</v>
      </c>
      <c r="C19376">
        <v>0.94451152618371204</v>
      </c>
      <c r="D19376">
        <v>0.1027827630076628</v>
      </c>
    </row>
    <row r="19377" spans="2:4" x14ac:dyDescent="0.3">
      <c r="B19377" t="s">
        <v>14438</v>
      </c>
      <c r="C19377">
        <v>0.94451152618371204</v>
      </c>
      <c r="D19377">
        <v>0.1027827630076628</v>
      </c>
    </row>
    <row r="19378" spans="2:4" x14ac:dyDescent="0.3">
      <c r="B19378" t="s">
        <v>14437</v>
      </c>
      <c r="C19378">
        <v>0.94451152618371204</v>
      </c>
      <c r="D19378">
        <v>0.1027827630076628</v>
      </c>
    </row>
    <row r="19379" spans="2:4" x14ac:dyDescent="0.3">
      <c r="B19379" t="s">
        <v>14436</v>
      </c>
      <c r="C19379">
        <v>0.94451152618371204</v>
      </c>
      <c r="D19379">
        <v>0.1027827630076628</v>
      </c>
    </row>
    <row r="19380" spans="2:4" x14ac:dyDescent="0.3">
      <c r="B19380" t="s">
        <v>14435</v>
      </c>
      <c r="C19380">
        <v>0.94451152618371204</v>
      </c>
      <c r="D19380">
        <v>0.1027827630076628</v>
      </c>
    </row>
    <row r="19381" spans="2:4" x14ac:dyDescent="0.3">
      <c r="B19381" t="s">
        <v>14434</v>
      </c>
      <c r="C19381">
        <v>0.94451152618371204</v>
      </c>
      <c r="D19381">
        <v>0.1027827630076628</v>
      </c>
    </row>
    <row r="19382" spans="2:4" x14ac:dyDescent="0.3">
      <c r="B19382" t="s">
        <v>14433</v>
      </c>
      <c r="C19382">
        <v>0.94451152618371204</v>
      </c>
      <c r="D19382">
        <v>0.1027827630076628</v>
      </c>
    </row>
    <row r="19383" spans="2:4" x14ac:dyDescent="0.3">
      <c r="B19383" t="s">
        <v>1259</v>
      </c>
      <c r="C19383">
        <v>0.94451152618371204</v>
      </c>
      <c r="D19383">
        <v>0.1027827630076628</v>
      </c>
    </row>
    <row r="19384" spans="2:4" x14ac:dyDescent="0.3">
      <c r="B19384" t="s">
        <v>14432</v>
      </c>
      <c r="C19384">
        <v>0.94451152618371204</v>
      </c>
      <c r="D19384">
        <v>0.1027827630076628</v>
      </c>
    </row>
    <row r="19385" spans="2:4" x14ac:dyDescent="0.3">
      <c r="B19385" t="s">
        <v>14431</v>
      </c>
      <c r="C19385">
        <v>0.94451152618371204</v>
      </c>
      <c r="D19385">
        <v>0.1027827630076628</v>
      </c>
    </row>
    <row r="19386" spans="2:4" x14ac:dyDescent="0.3">
      <c r="B19386" t="s">
        <v>14430</v>
      </c>
      <c r="C19386">
        <v>0.94451152618371204</v>
      </c>
      <c r="D19386">
        <v>0.1027827630076628</v>
      </c>
    </row>
    <row r="19387" spans="2:4" x14ac:dyDescent="0.3">
      <c r="B19387" t="s">
        <v>14429</v>
      </c>
      <c r="C19387">
        <v>0.94451152618371204</v>
      </c>
      <c r="D19387">
        <v>0.1027827630076628</v>
      </c>
    </row>
    <row r="19388" spans="2:4" x14ac:dyDescent="0.3">
      <c r="B19388" t="s">
        <v>14428</v>
      </c>
      <c r="C19388">
        <v>0.94451152618371204</v>
      </c>
      <c r="D19388">
        <v>0.1027827630076628</v>
      </c>
    </row>
    <row r="19389" spans="2:4" x14ac:dyDescent="0.3">
      <c r="B19389" t="s">
        <v>14427</v>
      </c>
      <c r="C19389">
        <v>0.94451152618371204</v>
      </c>
      <c r="D19389">
        <v>0.1027827630076628</v>
      </c>
    </row>
    <row r="19390" spans="2:4" x14ac:dyDescent="0.3">
      <c r="B19390" t="s">
        <v>14426</v>
      </c>
      <c r="C19390">
        <v>0.94451152618371204</v>
      </c>
      <c r="D19390">
        <v>0.1027827630076628</v>
      </c>
    </row>
    <row r="19391" spans="2:4" x14ac:dyDescent="0.3">
      <c r="B19391" t="s">
        <v>14425</v>
      </c>
      <c r="C19391">
        <v>0.94451152618371204</v>
      </c>
      <c r="D19391">
        <v>0.1027827630076628</v>
      </c>
    </row>
    <row r="19392" spans="2:4" x14ac:dyDescent="0.3">
      <c r="B19392" t="s">
        <v>14424</v>
      </c>
      <c r="C19392">
        <v>0.94451152618371204</v>
      </c>
      <c r="D19392">
        <v>0.1027827630076628</v>
      </c>
    </row>
    <row r="19393" spans="2:4" x14ac:dyDescent="0.3">
      <c r="B19393" t="s">
        <v>14423</v>
      </c>
      <c r="C19393">
        <v>0.94451152618371204</v>
      </c>
      <c r="D19393">
        <v>0.1027827630076628</v>
      </c>
    </row>
    <row r="19394" spans="2:4" x14ac:dyDescent="0.3">
      <c r="B19394" t="s">
        <v>14422</v>
      </c>
      <c r="C19394">
        <v>0.94451152618371204</v>
      </c>
      <c r="D19394">
        <v>0.1027827630076628</v>
      </c>
    </row>
    <row r="19395" spans="2:4" x14ac:dyDescent="0.3">
      <c r="B19395" t="s">
        <v>14421</v>
      </c>
      <c r="C19395">
        <v>0.94451152618371204</v>
      </c>
      <c r="D19395">
        <v>0.1027827630076628</v>
      </c>
    </row>
    <row r="19396" spans="2:4" x14ac:dyDescent="0.3">
      <c r="B19396" t="s">
        <v>14420</v>
      </c>
      <c r="C19396">
        <v>0.94451152618371204</v>
      </c>
      <c r="D19396">
        <v>0.1027827630076628</v>
      </c>
    </row>
    <row r="19397" spans="2:4" x14ac:dyDescent="0.3">
      <c r="B19397" t="s">
        <v>14419</v>
      </c>
      <c r="C19397">
        <v>0.94451152618371204</v>
      </c>
      <c r="D19397">
        <v>0.1027827630076628</v>
      </c>
    </row>
    <row r="19398" spans="2:4" x14ac:dyDescent="0.3">
      <c r="B19398" t="s">
        <v>14418</v>
      </c>
      <c r="C19398">
        <v>0.94451152618371204</v>
      </c>
      <c r="D19398">
        <v>0.1027827630076628</v>
      </c>
    </row>
    <row r="19399" spans="2:4" x14ac:dyDescent="0.3">
      <c r="B19399" t="s">
        <v>14417</v>
      </c>
      <c r="C19399">
        <v>0.94451152618371204</v>
      </c>
      <c r="D19399">
        <v>0.1027827630076628</v>
      </c>
    </row>
    <row r="19400" spans="2:4" x14ac:dyDescent="0.3">
      <c r="B19400" t="s">
        <v>14416</v>
      </c>
      <c r="C19400">
        <v>0.94451152618371204</v>
      </c>
      <c r="D19400">
        <v>0.1027827630076628</v>
      </c>
    </row>
    <row r="19401" spans="2:4" x14ac:dyDescent="0.3">
      <c r="B19401" t="s">
        <v>14415</v>
      </c>
      <c r="C19401">
        <v>0.94451152618371204</v>
      </c>
      <c r="D19401">
        <v>0.1027827630076628</v>
      </c>
    </row>
    <row r="19402" spans="2:4" x14ac:dyDescent="0.3">
      <c r="B19402" t="s">
        <v>14414</v>
      </c>
      <c r="C19402">
        <v>0.94451152618371204</v>
      </c>
      <c r="D19402">
        <v>0.1027827630076628</v>
      </c>
    </row>
    <row r="19403" spans="2:4" x14ac:dyDescent="0.3">
      <c r="B19403" t="s">
        <v>14413</v>
      </c>
      <c r="C19403">
        <v>0.94451152618371204</v>
      </c>
      <c r="D19403">
        <v>0.1027827630076628</v>
      </c>
    </row>
    <row r="19404" spans="2:4" x14ac:dyDescent="0.3">
      <c r="B19404" t="s">
        <v>14412</v>
      </c>
      <c r="C19404">
        <v>0.94451152618371204</v>
      </c>
      <c r="D19404">
        <v>0.1027827630076628</v>
      </c>
    </row>
    <row r="19405" spans="2:4" x14ac:dyDescent="0.3">
      <c r="B19405" t="s">
        <v>14411</v>
      </c>
      <c r="C19405">
        <v>0.94451152618371204</v>
      </c>
      <c r="D19405">
        <v>0.1027827630076628</v>
      </c>
    </row>
    <row r="19406" spans="2:4" x14ac:dyDescent="0.3">
      <c r="B19406" t="s">
        <v>14410</v>
      </c>
      <c r="C19406">
        <v>0.94451152618371204</v>
      </c>
      <c r="D19406">
        <v>0.1027827630076628</v>
      </c>
    </row>
    <row r="19407" spans="2:4" x14ac:dyDescent="0.3">
      <c r="B19407" t="s">
        <v>14409</v>
      </c>
      <c r="C19407">
        <v>0.94451152618371204</v>
      </c>
      <c r="D19407">
        <v>0.1027827630076628</v>
      </c>
    </row>
    <row r="19408" spans="2:4" x14ac:dyDescent="0.3">
      <c r="B19408" t="s">
        <v>14408</v>
      </c>
      <c r="C19408">
        <v>0.94451152618371204</v>
      </c>
      <c r="D19408">
        <v>0.1027827630076628</v>
      </c>
    </row>
    <row r="19409" spans="2:4" x14ac:dyDescent="0.3">
      <c r="B19409" t="s">
        <v>14407</v>
      </c>
      <c r="C19409">
        <v>0.94451152618371204</v>
      </c>
      <c r="D19409">
        <v>0.1027827630076628</v>
      </c>
    </row>
    <row r="19410" spans="2:4" x14ac:dyDescent="0.3">
      <c r="B19410" t="s">
        <v>14406</v>
      </c>
      <c r="C19410">
        <v>0.94451152618371204</v>
      </c>
      <c r="D19410">
        <v>0.1027827630076628</v>
      </c>
    </row>
    <row r="19411" spans="2:4" x14ac:dyDescent="0.3">
      <c r="B19411" t="s">
        <v>14405</v>
      </c>
      <c r="C19411">
        <v>0.94451152618371204</v>
      </c>
      <c r="D19411">
        <v>0.1027827630076628</v>
      </c>
    </row>
    <row r="19412" spans="2:4" x14ac:dyDescent="0.3">
      <c r="B19412" t="s">
        <v>14404</v>
      </c>
      <c r="C19412">
        <v>0.94451152618371204</v>
      </c>
      <c r="D19412">
        <v>0.1027827630076628</v>
      </c>
    </row>
    <row r="19413" spans="2:4" x14ac:dyDescent="0.3">
      <c r="B19413" t="s">
        <v>14403</v>
      </c>
      <c r="C19413">
        <v>0.94451152618371204</v>
      </c>
      <c r="D19413">
        <v>0.1027827630076628</v>
      </c>
    </row>
    <row r="19414" spans="2:4" x14ac:dyDescent="0.3">
      <c r="B19414" t="s">
        <v>14402</v>
      </c>
      <c r="C19414">
        <v>0.94451152618371204</v>
      </c>
      <c r="D19414">
        <v>0.1027827630076628</v>
      </c>
    </row>
    <row r="19415" spans="2:4" x14ac:dyDescent="0.3">
      <c r="B19415" t="s">
        <v>14401</v>
      </c>
      <c r="C19415">
        <v>0.94451152618371204</v>
      </c>
      <c r="D19415">
        <v>0.1027827630076628</v>
      </c>
    </row>
    <row r="19416" spans="2:4" x14ac:dyDescent="0.3">
      <c r="B19416" t="s">
        <v>14400</v>
      </c>
      <c r="C19416">
        <v>0.94451152618371204</v>
      </c>
      <c r="D19416">
        <v>0.1027827630076628</v>
      </c>
    </row>
    <row r="19417" spans="2:4" x14ac:dyDescent="0.3">
      <c r="B19417" t="s">
        <v>14399</v>
      </c>
      <c r="C19417">
        <v>0.94451152618371204</v>
      </c>
      <c r="D19417">
        <v>0.1027827630076628</v>
      </c>
    </row>
    <row r="19418" spans="2:4" x14ac:dyDescent="0.3">
      <c r="B19418" t="s">
        <v>14398</v>
      </c>
      <c r="C19418">
        <v>0.94451152618371204</v>
      </c>
      <c r="D19418">
        <v>0.1027827630076628</v>
      </c>
    </row>
    <row r="19419" spans="2:4" x14ac:dyDescent="0.3">
      <c r="B19419" t="s">
        <v>14397</v>
      </c>
      <c r="C19419">
        <v>0.94451152618371204</v>
      </c>
      <c r="D19419">
        <v>0.1027827630076628</v>
      </c>
    </row>
    <row r="19420" spans="2:4" x14ac:dyDescent="0.3">
      <c r="B19420" t="s">
        <v>14396</v>
      </c>
      <c r="C19420">
        <v>0.94451152618371204</v>
      </c>
      <c r="D19420">
        <v>0.1027827630076628</v>
      </c>
    </row>
    <row r="19421" spans="2:4" x14ac:dyDescent="0.3">
      <c r="B19421" t="s">
        <v>14395</v>
      </c>
      <c r="C19421">
        <v>0.94451152618371204</v>
      </c>
      <c r="D19421">
        <v>0.1027827630076628</v>
      </c>
    </row>
    <row r="19422" spans="2:4" x14ac:dyDescent="0.3">
      <c r="B19422" t="s">
        <v>14394</v>
      </c>
      <c r="C19422">
        <v>0.94451152618371204</v>
      </c>
      <c r="D19422">
        <v>0.1027827630076628</v>
      </c>
    </row>
    <row r="19423" spans="2:4" x14ac:dyDescent="0.3">
      <c r="B19423" t="s">
        <v>14393</v>
      </c>
      <c r="C19423">
        <v>0.94451152618371204</v>
      </c>
      <c r="D19423">
        <v>0.1027827630076628</v>
      </c>
    </row>
    <row r="19424" spans="2:4" x14ac:dyDescent="0.3">
      <c r="B19424" t="s">
        <v>14392</v>
      </c>
      <c r="C19424">
        <v>0.94451152618371204</v>
      </c>
      <c r="D19424">
        <v>0.1027827630076628</v>
      </c>
    </row>
    <row r="19425" spans="2:4" x14ac:dyDescent="0.3">
      <c r="B19425" t="s">
        <v>14391</v>
      </c>
      <c r="C19425">
        <v>0.94451152618371204</v>
      </c>
      <c r="D19425">
        <v>0.1027827630076628</v>
      </c>
    </row>
    <row r="19426" spans="2:4" x14ac:dyDescent="0.3">
      <c r="B19426" t="s">
        <v>14390</v>
      </c>
      <c r="C19426">
        <v>0.94451152618371204</v>
      </c>
      <c r="D19426">
        <v>0.1027827630076628</v>
      </c>
    </row>
    <row r="19427" spans="2:4" x14ac:dyDescent="0.3">
      <c r="B19427" t="s">
        <v>14389</v>
      </c>
      <c r="C19427">
        <v>0.94451152618371204</v>
      </c>
      <c r="D19427">
        <v>0.1027827630076628</v>
      </c>
    </row>
    <row r="19428" spans="2:4" x14ac:dyDescent="0.3">
      <c r="B19428" t="s">
        <v>14388</v>
      </c>
      <c r="C19428">
        <v>0.94451152618371204</v>
      </c>
      <c r="D19428">
        <v>0.1027827630076628</v>
      </c>
    </row>
    <row r="19429" spans="2:4" x14ac:dyDescent="0.3">
      <c r="B19429" t="s">
        <v>14387</v>
      </c>
      <c r="C19429">
        <v>0.94451152618371204</v>
      </c>
      <c r="D19429">
        <v>0.1027827630076628</v>
      </c>
    </row>
    <row r="19430" spans="2:4" x14ac:dyDescent="0.3">
      <c r="B19430" t="s">
        <v>14386</v>
      </c>
      <c r="C19430">
        <v>0.94451152618371204</v>
      </c>
      <c r="D19430">
        <v>0.1027827630076628</v>
      </c>
    </row>
    <row r="19431" spans="2:4" x14ac:dyDescent="0.3">
      <c r="B19431" t="s">
        <v>14385</v>
      </c>
      <c r="C19431">
        <v>0.94451152618371204</v>
      </c>
      <c r="D19431">
        <v>0.1027827630076628</v>
      </c>
    </row>
    <row r="19432" spans="2:4" x14ac:dyDescent="0.3">
      <c r="B19432" t="s">
        <v>14384</v>
      </c>
      <c r="C19432">
        <v>0.94451152618371204</v>
      </c>
      <c r="D19432">
        <v>0.1027827630076628</v>
      </c>
    </row>
    <row r="19433" spans="2:4" x14ac:dyDescent="0.3">
      <c r="B19433" t="s">
        <v>14383</v>
      </c>
      <c r="C19433">
        <v>0.94451152618371204</v>
      </c>
      <c r="D19433">
        <v>0.1027827630076628</v>
      </c>
    </row>
    <row r="19434" spans="2:4" x14ac:dyDescent="0.3">
      <c r="B19434" t="s">
        <v>14382</v>
      </c>
      <c r="C19434">
        <v>0.94451152618371204</v>
      </c>
      <c r="D19434">
        <v>0.1027827630076628</v>
      </c>
    </row>
    <row r="19435" spans="2:4" x14ac:dyDescent="0.3">
      <c r="B19435" t="s">
        <v>14381</v>
      </c>
      <c r="C19435">
        <v>0.94451152618371204</v>
      </c>
      <c r="D19435">
        <v>0.1027827630076628</v>
      </c>
    </row>
    <row r="19436" spans="2:4" x14ac:dyDescent="0.3">
      <c r="B19436" t="s">
        <v>14380</v>
      </c>
      <c r="C19436">
        <v>0.94451152618371204</v>
      </c>
      <c r="D19436">
        <v>0.1027827630076628</v>
      </c>
    </row>
    <row r="19437" spans="2:4" x14ac:dyDescent="0.3">
      <c r="B19437" t="s">
        <v>14379</v>
      </c>
      <c r="C19437">
        <v>0.94451152618371204</v>
      </c>
      <c r="D19437">
        <v>0.1027827630076628</v>
      </c>
    </row>
    <row r="19438" spans="2:4" x14ac:dyDescent="0.3">
      <c r="B19438" t="s">
        <v>14378</v>
      </c>
      <c r="C19438">
        <v>0.94451152618371204</v>
      </c>
      <c r="D19438">
        <v>0.1027827630076628</v>
      </c>
    </row>
    <row r="19439" spans="2:4" x14ac:dyDescent="0.3">
      <c r="B19439" t="s">
        <v>14377</v>
      </c>
      <c r="C19439">
        <v>0.94451152618371204</v>
      </c>
      <c r="D19439">
        <v>0.1027827630076628</v>
      </c>
    </row>
    <row r="19440" spans="2:4" x14ac:dyDescent="0.3">
      <c r="B19440" t="s">
        <v>14376</v>
      </c>
      <c r="C19440">
        <v>0.94451152618371204</v>
      </c>
      <c r="D19440">
        <v>0.1027827630076628</v>
      </c>
    </row>
    <row r="19441" spans="2:4" x14ac:dyDescent="0.3">
      <c r="B19441" t="s">
        <v>14375</v>
      </c>
      <c r="C19441">
        <v>0.94451152618371204</v>
      </c>
      <c r="D19441">
        <v>0.1027827630076628</v>
      </c>
    </row>
    <row r="19442" spans="2:4" x14ac:dyDescent="0.3">
      <c r="B19442" t="s">
        <v>14374</v>
      </c>
      <c r="C19442">
        <v>0.94451152618371204</v>
      </c>
      <c r="D19442">
        <v>0.1027827630076628</v>
      </c>
    </row>
    <row r="19443" spans="2:4" x14ac:dyDescent="0.3">
      <c r="B19443" t="s">
        <v>14373</v>
      </c>
      <c r="C19443">
        <v>0.94451152618371204</v>
      </c>
      <c r="D19443">
        <v>0.1027827630076628</v>
      </c>
    </row>
    <row r="19444" spans="2:4" x14ac:dyDescent="0.3">
      <c r="B19444" t="s">
        <v>14372</v>
      </c>
      <c r="C19444">
        <v>0.94451152618371204</v>
      </c>
      <c r="D19444">
        <v>0.1027827630076628</v>
      </c>
    </row>
    <row r="19445" spans="2:4" x14ac:dyDescent="0.3">
      <c r="B19445" t="s">
        <v>14371</v>
      </c>
      <c r="C19445">
        <v>0.94451152618371204</v>
      </c>
      <c r="D19445">
        <v>0.1027827630076628</v>
      </c>
    </row>
    <row r="19446" spans="2:4" x14ac:dyDescent="0.3">
      <c r="B19446" t="s">
        <v>14370</v>
      </c>
      <c r="C19446">
        <v>0.94451152618371204</v>
      </c>
      <c r="D19446">
        <v>0.1027827630076628</v>
      </c>
    </row>
    <row r="19447" spans="2:4" x14ac:dyDescent="0.3">
      <c r="B19447" t="s">
        <v>14369</v>
      </c>
      <c r="C19447">
        <v>0.94451152618371204</v>
      </c>
      <c r="D19447">
        <v>0.1027827630076628</v>
      </c>
    </row>
    <row r="19448" spans="2:4" x14ac:dyDescent="0.3">
      <c r="B19448" t="s">
        <v>14368</v>
      </c>
      <c r="C19448">
        <v>0.94451152618371204</v>
      </c>
      <c r="D19448">
        <v>0.1027827630076628</v>
      </c>
    </row>
    <row r="19449" spans="2:4" x14ac:dyDescent="0.3">
      <c r="B19449" t="s">
        <v>14367</v>
      </c>
      <c r="C19449">
        <v>0.94451152618371204</v>
      </c>
      <c r="D19449">
        <v>0.1027827630076628</v>
      </c>
    </row>
    <row r="19450" spans="2:4" x14ac:dyDescent="0.3">
      <c r="B19450" t="s">
        <v>14366</v>
      </c>
      <c r="C19450">
        <v>0.94451152618371204</v>
      </c>
      <c r="D19450">
        <v>0.1027827630076628</v>
      </c>
    </row>
    <row r="19451" spans="2:4" x14ac:dyDescent="0.3">
      <c r="B19451" t="s">
        <v>14365</v>
      </c>
      <c r="C19451">
        <v>0.94451152618371204</v>
      </c>
      <c r="D19451">
        <v>0.1027827630076628</v>
      </c>
    </row>
    <row r="19452" spans="2:4" x14ac:dyDescent="0.3">
      <c r="B19452" t="s">
        <v>14364</v>
      </c>
      <c r="C19452">
        <v>0.94451152618371204</v>
      </c>
      <c r="D19452">
        <v>0.1027827630076628</v>
      </c>
    </row>
    <row r="19453" spans="2:4" x14ac:dyDescent="0.3">
      <c r="B19453" t="s">
        <v>14363</v>
      </c>
      <c r="C19453">
        <v>0.94451152618371204</v>
      </c>
      <c r="D19453">
        <v>0.1027827630076628</v>
      </c>
    </row>
    <row r="19454" spans="2:4" x14ac:dyDescent="0.3">
      <c r="B19454" t="s">
        <v>14362</v>
      </c>
      <c r="C19454">
        <v>0.94451152618371204</v>
      </c>
      <c r="D19454">
        <v>0.1027827630076628</v>
      </c>
    </row>
    <row r="19455" spans="2:4" x14ac:dyDescent="0.3">
      <c r="B19455" t="s">
        <v>14361</v>
      </c>
      <c r="C19455">
        <v>0.94451152618371204</v>
      </c>
      <c r="D19455">
        <v>0.1027827630076628</v>
      </c>
    </row>
    <row r="19456" spans="2:4" x14ac:dyDescent="0.3">
      <c r="B19456" t="s">
        <v>14360</v>
      </c>
      <c r="C19456">
        <v>0.94451152618371204</v>
      </c>
      <c r="D19456">
        <v>0.1027827630076628</v>
      </c>
    </row>
    <row r="19457" spans="2:4" x14ac:dyDescent="0.3">
      <c r="B19457" t="s">
        <v>14359</v>
      </c>
      <c r="C19457">
        <v>0.94451152618371204</v>
      </c>
      <c r="D19457">
        <v>0.1027827630076628</v>
      </c>
    </row>
    <row r="19458" spans="2:4" x14ac:dyDescent="0.3">
      <c r="B19458" t="s">
        <v>14358</v>
      </c>
      <c r="C19458">
        <v>0.94451152618371204</v>
      </c>
      <c r="D19458">
        <v>0.1027827630076628</v>
      </c>
    </row>
    <row r="19459" spans="2:4" x14ac:dyDescent="0.3">
      <c r="B19459" t="s">
        <v>14357</v>
      </c>
      <c r="C19459">
        <v>0.94451152618371204</v>
      </c>
      <c r="D19459">
        <v>0.1027827630076628</v>
      </c>
    </row>
    <row r="19460" spans="2:4" x14ac:dyDescent="0.3">
      <c r="B19460" t="s">
        <v>14356</v>
      </c>
      <c r="C19460">
        <v>0.94451152618371204</v>
      </c>
      <c r="D19460">
        <v>0.1027827630076628</v>
      </c>
    </row>
    <row r="19461" spans="2:4" x14ac:dyDescent="0.3">
      <c r="B19461" t="s">
        <v>14355</v>
      </c>
      <c r="C19461">
        <v>0.94451152618371204</v>
      </c>
      <c r="D19461">
        <v>0.1027827630076628</v>
      </c>
    </row>
    <row r="19462" spans="2:4" x14ac:dyDescent="0.3">
      <c r="B19462" t="s">
        <v>14354</v>
      </c>
      <c r="C19462">
        <v>0.94451152618371204</v>
      </c>
      <c r="D19462">
        <v>0.1027827630076628</v>
      </c>
    </row>
    <row r="19463" spans="2:4" x14ac:dyDescent="0.3">
      <c r="B19463" t="s">
        <v>14353</v>
      </c>
      <c r="C19463">
        <v>0.94451152618371204</v>
      </c>
      <c r="D19463">
        <v>0.1027827630076628</v>
      </c>
    </row>
    <row r="19464" spans="2:4" x14ac:dyDescent="0.3">
      <c r="B19464" t="s">
        <v>14352</v>
      </c>
      <c r="C19464">
        <v>0.94451152618371204</v>
      </c>
      <c r="D19464">
        <v>0.1027827630076628</v>
      </c>
    </row>
    <row r="19465" spans="2:4" x14ac:dyDescent="0.3">
      <c r="B19465" t="s">
        <v>14351</v>
      </c>
      <c r="C19465">
        <v>0.94451152618371204</v>
      </c>
      <c r="D19465">
        <v>0.1027827630076628</v>
      </c>
    </row>
    <row r="19466" spans="2:4" x14ac:dyDescent="0.3">
      <c r="B19466" t="s">
        <v>14350</v>
      </c>
      <c r="C19466">
        <v>0.94451152618371204</v>
      </c>
      <c r="D19466">
        <v>0.1027827630076628</v>
      </c>
    </row>
    <row r="19467" spans="2:4" x14ac:dyDescent="0.3">
      <c r="B19467" t="s">
        <v>14349</v>
      </c>
      <c r="C19467">
        <v>0.94451152618371204</v>
      </c>
      <c r="D19467">
        <v>0.1027827630076628</v>
      </c>
    </row>
    <row r="19468" spans="2:4" x14ac:dyDescent="0.3">
      <c r="B19468" t="s">
        <v>14348</v>
      </c>
      <c r="C19468">
        <v>0.94451152618371204</v>
      </c>
      <c r="D19468">
        <v>0.1027827630076628</v>
      </c>
    </row>
    <row r="19469" spans="2:4" x14ac:dyDescent="0.3">
      <c r="B19469" t="s">
        <v>14347</v>
      </c>
      <c r="C19469">
        <v>0.94451152618371204</v>
      </c>
      <c r="D19469">
        <v>0.1027827630076628</v>
      </c>
    </row>
    <row r="19470" spans="2:4" x14ac:dyDescent="0.3">
      <c r="B19470" t="s">
        <v>14346</v>
      </c>
      <c r="C19470">
        <v>0.94451152618371204</v>
      </c>
      <c r="D19470">
        <v>0.1027827630076628</v>
      </c>
    </row>
    <row r="19471" spans="2:4" x14ac:dyDescent="0.3">
      <c r="B19471" t="s">
        <v>14345</v>
      </c>
      <c r="C19471">
        <v>0.94451152618371204</v>
      </c>
      <c r="D19471">
        <v>0.1027827630076628</v>
      </c>
    </row>
    <row r="19472" spans="2:4" x14ac:dyDescent="0.3">
      <c r="B19472" t="s">
        <v>14344</v>
      </c>
      <c r="C19472">
        <v>0.94451152618371204</v>
      </c>
      <c r="D19472">
        <v>0.1027827630076628</v>
      </c>
    </row>
    <row r="19473" spans="2:4" x14ac:dyDescent="0.3">
      <c r="B19473" t="s">
        <v>14343</v>
      </c>
      <c r="C19473">
        <v>0.94451152618371204</v>
      </c>
      <c r="D19473">
        <v>0.1027827630076628</v>
      </c>
    </row>
    <row r="19474" spans="2:4" x14ac:dyDescent="0.3">
      <c r="B19474" t="s">
        <v>14342</v>
      </c>
      <c r="C19474">
        <v>0.94451152618371204</v>
      </c>
      <c r="D19474">
        <v>0.1027827630076628</v>
      </c>
    </row>
    <row r="19475" spans="2:4" x14ac:dyDescent="0.3">
      <c r="B19475" t="s">
        <v>14341</v>
      </c>
      <c r="C19475">
        <v>0.94451152618371204</v>
      </c>
      <c r="D19475">
        <v>0.1027827630076628</v>
      </c>
    </row>
    <row r="19476" spans="2:4" x14ac:dyDescent="0.3">
      <c r="B19476" t="s">
        <v>14340</v>
      </c>
      <c r="C19476">
        <v>0.94451152618371204</v>
      </c>
      <c r="D19476">
        <v>0.1027827630076628</v>
      </c>
    </row>
    <row r="19477" spans="2:4" x14ac:dyDescent="0.3">
      <c r="B19477" t="s">
        <v>14339</v>
      </c>
      <c r="C19477">
        <v>0.94451152618371204</v>
      </c>
      <c r="D19477">
        <v>0.1027827630076628</v>
      </c>
    </row>
    <row r="19478" spans="2:4" x14ac:dyDescent="0.3">
      <c r="B19478" t="s">
        <v>14338</v>
      </c>
      <c r="C19478">
        <v>0.94451152618371204</v>
      </c>
      <c r="D19478">
        <v>0.1027827630076628</v>
      </c>
    </row>
    <row r="19479" spans="2:4" x14ac:dyDescent="0.3">
      <c r="B19479" t="s">
        <v>14337</v>
      </c>
      <c r="C19479">
        <v>0.94451152618371204</v>
      </c>
      <c r="D19479">
        <v>0.1027827630076628</v>
      </c>
    </row>
    <row r="19480" spans="2:4" x14ac:dyDescent="0.3">
      <c r="B19480" t="s">
        <v>14336</v>
      </c>
      <c r="C19480">
        <v>0.94451152618371204</v>
      </c>
      <c r="D19480">
        <v>0.1027827630076628</v>
      </c>
    </row>
    <row r="19481" spans="2:4" x14ac:dyDescent="0.3">
      <c r="B19481" t="s">
        <v>14335</v>
      </c>
      <c r="C19481">
        <v>0.94451152618371204</v>
      </c>
      <c r="D19481">
        <v>0.1027827630076628</v>
      </c>
    </row>
    <row r="19482" spans="2:4" x14ac:dyDescent="0.3">
      <c r="B19482" t="s">
        <v>14334</v>
      </c>
      <c r="C19482">
        <v>0.94451152618371204</v>
      </c>
      <c r="D19482">
        <v>0.1027827630076628</v>
      </c>
    </row>
    <row r="19483" spans="2:4" x14ac:dyDescent="0.3">
      <c r="B19483" t="s">
        <v>14333</v>
      </c>
      <c r="C19483">
        <v>0.94451152618371204</v>
      </c>
      <c r="D19483">
        <v>0.1027827630076628</v>
      </c>
    </row>
    <row r="19484" spans="2:4" x14ac:dyDescent="0.3">
      <c r="B19484" t="s">
        <v>14332</v>
      </c>
      <c r="C19484">
        <v>0.94451152618371204</v>
      </c>
      <c r="D19484">
        <v>0.1027827630076628</v>
      </c>
    </row>
    <row r="19485" spans="2:4" x14ac:dyDescent="0.3">
      <c r="B19485" t="s">
        <v>14331</v>
      </c>
      <c r="C19485">
        <v>0.94451152618371204</v>
      </c>
      <c r="D19485">
        <v>0.1027827630076628</v>
      </c>
    </row>
    <row r="19486" spans="2:4" x14ac:dyDescent="0.3">
      <c r="B19486" t="s">
        <v>14330</v>
      </c>
      <c r="C19486">
        <v>0.94451152618371204</v>
      </c>
      <c r="D19486">
        <v>0.1027827630076628</v>
      </c>
    </row>
    <row r="19487" spans="2:4" x14ac:dyDescent="0.3">
      <c r="B19487" t="s">
        <v>14329</v>
      </c>
      <c r="C19487">
        <v>0.94451152618371204</v>
      </c>
      <c r="D19487">
        <v>0.1027827630076628</v>
      </c>
    </row>
    <row r="19488" spans="2:4" x14ac:dyDescent="0.3">
      <c r="B19488" t="s">
        <v>14328</v>
      </c>
      <c r="C19488">
        <v>0.94451152618371204</v>
      </c>
      <c r="D19488">
        <v>0.1027827630076628</v>
      </c>
    </row>
    <row r="19489" spans="2:4" x14ac:dyDescent="0.3">
      <c r="B19489" t="s">
        <v>14327</v>
      </c>
      <c r="C19489">
        <v>0.94451152618371204</v>
      </c>
      <c r="D19489">
        <v>0.1027827630076628</v>
      </c>
    </row>
    <row r="19490" spans="2:4" x14ac:dyDescent="0.3">
      <c r="B19490" t="s">
        <v>14326</v>
      </c>
      <c r="C19490">
        <v>0.94451152618371204</v>
      </c>
      <c r="D19490">
        <v>0.1027827630076628</v>
      </c>
    </row>
    <row r="19491" spans="2:4" x14ac:dyDescent="0.3">
      <c r="B19491" t="s">
        <v>14325</v>
      </c>
      <c r="C19491">
        <v>0.94451152618371204</v>
      </c>
      <c r="D19491">
        <v>0.1027827630076628</v>
      </c>
    </row>
    <row r="19492" spans="2:4" x14ac:dyDescent="0.3">
      <c r="B19492" t="s">
        <v>14324</v>
      </c>
      <c r="C19492">
        <v>0.94451152618371204</v>
      </c>
      <c r="D19492">
        <v>0.1027827630076628</v>
      </c>
    </row>
    <row r="19493" spans="2:4" x14ac:dyDescent="0.3">
      <c r="B19493" t="s">
        <v>14323</v>
      </c>
      <c r="C19493">
        <v>0.94451152618371204</v>
      </c>
      <c r="D19493">
        <v>0.1027827630076628</v>
      </c>
    </row>
    <row r="19494" spans="2:4" x14ac:dyDescent="0.3">
      <c r="B19494" t="s">
        <v>14322</v>
      </c>
      <c r="C19494">
        <v>0.94451152618371204</v>
      </c>
      <c r="D19494">
        <v>0.1027827630076628</v>
      </c>
    </row>
    <row r="19495" spans="2:4" x14ac:dyDescent="0.3">
      <c r="B19495" t="s">
        <v>14321</v>
      </c>
      <c r="C19495">
        <v>0.94451152618371204</v>
      </c>
      <c r="D19495">
        <v>0.1027827630076628</v>
      </c>
    </row>
    <row r="19496" spans="2:4" x14ac:dyDescent="0.3">
      <c r="B19496" t="s">
        <v>14320</v>
      </c>
      <c r="C19496">
        <v>0.94451152618371204</v>
      </c>
      <c r="D19496">
        <v>0.1027827630076628</v>
      </c>
    </row>
    <row r="19497" spans="2:4" x14ac:dyDescent="0.3">
      <c r="B19497" t="s">
        <v>14319</v>
      </c>
      <c r="C19497">
        <v>0.94451152618371204</v>
      </c>
      <c r="D19497">
        <v>0.1027827630076628</v>
      </c>
    </row>
    <row r="19498" spans="2:4" x14ac:dyDescent="0.3">
      <c r="B19498" t="s">
        <v>14318</v>
      </c>
      <c r="C19498">
        <v>0.94451152618371204</v>
      </c>
      <c r="D19498">
        <v>0.1027827630076628</v>
      </c>
    </row>
    <row r="19499" spans="2:4" x14ac:dyDescent="0.3">
      <c r="B19499" t="s">
        <v>14317</v>
      </c>
      <c r="C19499">
        <v>0.94451152618371204</v>
      </c>
      <c r="D19499">
        <v>0.1027827630076628</v>
      </c>
    </row>
    <row r="19500" spans="2:4" x14ac:dyDescent="0.3">
      <c r="B19500" t="s">
        <v>14316</v>
      </c>
      <c r="C19500">
        <v>0.94451152618371204</v>
      </c>
      <c r="D19500">
        <v>0.1027827630076628</v>
      </c>
    </row>
    <row r="19501" spans="2:4" x14ac:dyDescent="0.3">
      <c r="B19501" t="s">
        <v>14315</v>
      </c>
      <c r="C19501">
        <v>0.94451152618371204</v>
      </c>
      <c r="D19501">
        <v>0.1027827630076628</v>
      </c>
    </row>
    <row r="19502" spans="2:4" x14ac:dyDescent="0.3">
      <c r="B19502" t="s">
        <v>14314</v>
      </c>
      <c r="C19502">
        <v>0.94451152618371204</v>
      </c>
      <c r="D19502">
        <v>0.1027827630076628</v>
      </c>
    </row>
    <row r="19503" spans="2:4" x14ac:dyDescent="0.3">
      <c r="B19503" t="s">
        <v>14313</v>
      </c>
      <c r="C19503">
        <v>0.94451152618371204</v>
      </c>
      <c r="D19503">
        <v>0.1027827630076628</v>
      </c>
    </row>
    <row r="19504" spans="2:4" x14ac:dyDescent="0.3">
      <c r="B19504" t="s">
        <v>14312</v>
      </c>
      <c r="C19504">
        <v>0.94451152618371204</v>
      </c>
      <c r="D19504">
        <v>0.1027827630076628</v>
      </c>
    </row>
    <row r="19505" spans="2:4" x14ac:dyDescent="0.3">
      <c r="B19505" t="s">
        <v>14311</v>
      </c>
      <c r="C19505">
        <v>0.94451152618371204</v>
      </c>
      <c r="D19505">
        <v>0.1027827630076628</v>
      </c>
    </row>
    <row r="19506" spans="2:4" x14ac:dyDescent="0.3">
      <c r="B19506" t="s">
        <v>14310</v>
      </c>
      <c r="C19506">
        <v>0.94451152618371204</v>
      </c>
      <c r="D19506">
        <v>0.1027827630076628</v>
      </c>
    </row>
    <row r="19507" spans="2:4" x14ac:dyDescent="0.3">
      <c r="B19507" t="s">
        <v>14309</v>
      </c>
      <c r="C19507">
        <v>0.94451152618371204</v>
      </c>
      <c r="D19507">
        <v>0.1027827630076628</v>
      </c>
    </row>
    <row r="19508" spans="2:4" x14ac:dyDescent="0.3">
      <c r="B19508" t="s">
        <v>14308</v>
      </c>
      <c r="C19508">
        <v>0.94451152618371204</v>
      </c>
      <c r="D19508">
        <v>0.1027827630076628</v>
      </c>
    </row>
    <row r="19509" spans="2:4" x14ac:dyDescent="0.3">
      <c r="B19509" t="s">
        <v>14307</v>
      </c>
      <c r="C19509">
        <v>0.94451152618371204</v>
      </c>
      <c r="D19509">
        <v>0.1027827630076628</v>
      </c>
    </row>
    <row r="19510" spans="2:4" x14ac:dyDescent="0.3">
      <c r="B19510" t="s">
        <v>14306</v>
      </c>
      <c r="C19510">
        <v>0.94451152618371204</v>
      </c>
      <c r="D19510">
        <v>0.1027827630076628</v>
      </c>
    </row>
    <row r="19511" spans="2:4" x14ac:dyDescent="0.3">
      <c r="B19511" t="s">
        <v>14305</v>
      </c>
      <c r="C19511">
        <v>0.94451152618371204</v>
      </c>
      <c r="D19511">
        <v>0.1027827630076628</v>
      </c>
    </row>
    <row r="19512" spans="2:4" x14ac:dyDescent="0.3">
      <c r="B19512" t="s">
        <v>14304</v>
      </c>
      <c r="C19512">
        <v>0.94451152618371204</v>
      </c>
      <c r="D19512">
        <v>0.1027827630076628</v>
      </c>
    </row>
    <row r="19513" spans="2:4" x14ac:dyDescent="0.3">
      <c r="B19513" t="s">
        <v>14303</v>
      </c>
      <c r="C19513">
        <v>0.94451152618371204</v>
      </c>
      <c r="D19513">
        <v>0.1027827630076628</v>
      </c>
    </row>
    <row r="19514" spans="2:4" x14ac:dyDescent="0.3">
      <c r="B19514" t="s">
        <v>14302</v>
      </c>
      <c r="C19514">
        <v>0.94451152618371204</v>
      </c>
      <c r="D19514">
        <v>0.1027827630076628</v>
      </c>
    </row>
    <row r="19515" spans="2:4" x14ac:dyDescent="0.3">
      <c r="B19515" t="s">
        <v>14301</v>
      </c>
      <c r="C19515">
        <v>0.94451152618371204</v>
      </c>
      <c r="D19515">
        <v>0.1027827630076628</v>
      </c>
    </row>
    <row r="19516" spans="2:4" x14ac:dyDescent="0.3">
      <c r="B19516" t="s">
        <v>14300</v>
      </c>
      <c r="C19516">
        <v>0.94451152618371204</v>
      </c>
      <c r="D19516">
        <v>0.1027827630076628</v>
      </c>
    </row>
    <row r="19517" spans="2:4" x14ac:dyDescent="0.3">
      <c r="B19517" t="s">
        <v>14299</v>
      </c>
      <c r="C19517">
        <v>0.94451152618371204</v>
      </c>
      <c r="D19517">
        <v>0.1027827630076628</v>
      </c>
    </row>
    <row r="19518" spans="2:4" x14ac:dyDescent="0.3">
      <c r="B19518" t="s">
        <v>14298</v>
      </c>
      <c r="C19518">
        <v>0.94451152618371204</v>
      </c>
      <c r="D19518">
        <v>0.1027827630076628</v>
      </c>
    </row>
    <row r="19519" spans="2:4" x14ac:dyDescent="0.3">
      <c r="B19519" t="s">
        <v>14297</v>
      </c>
      <c r="C19519">
        <v>0.94451152618371204</v>
      </c>
      <c r="D19519">
        <v>0.1027827630076628</v>
      </c>
    </row>
    <row r="19520" spans="2:4" x14ac:dyDescent="0.3">
      <c r="B19520" t="s">
        <v>14296</v>
      </c>
      <c r="C19520">
        <v>0.94451152618371204</v>
      </c>
      <c r="D19520">
        <v>0.1027827630076628</v>
      </c>
    </row>
    <row r="19521" spans="2:4" x14ac:dyDescent="0.3">
      <c r="B19521" t="s">
        <v>14295</v>
      </c>
      <c r="C19521">
        <v>0.94451152618371204</v>
      </c>
      <c r="D19521">
        <v>0.1027827630076628</v>
      </c>
    </row>
    <row r="19522" spans="2:4" x14ac:dyDescent="0.3">
      <c r="B19522" t="s">
        <v>14294</v>
      </c>
      <c r="C19522">
        <v>0.94451152618371204</v>
      </c>
      <c r="D19522">
        <v>0.1027827630076628</v>
      </c>
    </row>
    <row r="19523" spans="2:4" x14ac:dyDescent="0.3">
      <c r="B19523" t="s">
        <v>14293</v>
      </c>
      <c r="C19523">
        <v>0.94451152618371204</v>
      </c>
      <c r="D19523">
        <v>0.1027827630076628</v>
      </c>
    </row>
    <row r="19524" spans="2:4" x14ac:dyDescent="0.3">
      <c r="B19524" t="s">
        <v>14292</v>
      </c>
      <c r="C19524">
        <v>0.94451152618371204</v>
      </c>
      <c r="D19524">
        <v>0.1027827630076628</v>
      </c>
    </row>
    <row r="19525" spans="2:4" x14ac:dyDescent="0.3">
      <c r="B19525" t="s">
        <v>14291</v>
      </c>
      <c r="C19525">
        <v>0.94451152618371204</v>
      </c>
      <c r="D19525">
        <v>0.1027827630076628</v>
      </c>
    </row>
    <row r="19526" spans="2:4" x14ac:dyDescent="0.3">
      <c r="B19526" t="s">
        <v>14290</v>
      </c>
      <c r="C19526">
        <v>0.94451152618371204</v>
      </c>
      <c r="D19526">
        <v>0.1027827630076628</v>
      </c>
    </row>
    <row r="19527" spans="2:4" x14ac:dyDescent="0.3">
      <c r="B19527" t="s">
        <v>14289</v>
      </c>
      <c r="C19527">
        <v>0.94451152618371204</v>
      </c>
      <c r="D19527">
        <v>0.1027827630076628</v>
      </c>
    </row>
    <row r="19528" spans="2:4" x14ac:dyDescent="0.3">
      <c r="B19528" t="s">
        <v>14288</v>
      </c>
      <c r="C19528">
        <v>0.94451152618371204</v>
      </c>
      <c r="D19528">
        <v>0.1027827630076628</v>
      </c>
    </row>
    <row r="19529" spans="2:4" x14ac:dyDescent="0.3">
      <c r="B19529" t="s">
        <v>14287</v>
      </c>
      <c r="C19529">
        <v>0.94451152618371204</v>
      </c>
      <c r="D19529">
        <v>0.1027827630076628</v>
      </c>
    </row>
    <row r="19530" spans="2:4" x14ac:dyDescent="0.3">
      <c r="B19530" t="s">
        <v>14286</v>
      </c>
      <c r="C19530">
        <v>0.94451152618371204</v>
      </c>
      <c r="D19530">
        <v>0.1027827630076628</v>
      </c>
    </row>
    <row r="19531" spans="2:4" x14ac:dyDescent="0.3">
      <c r="B19531" t="s">
        <v>14285</v>
      </c>
      <c r="C19531">
        <v>0.94451152618371204</v>
      </c>
      <c r="D19531">
        <v>0.1027827630076628</v>
      </c>
    </row>
    <row r="19532" spans="2:4" x14ac:dyDescent="0.3">
      <c r="B19532" t="s">
        <v>14284</v>
      </c>
      <c r="C19532">
        <v>0.94451152618371204</v>
      </c>
      <c r="D19532">
        <v>0.1027827630076628</v>
      </c>
    </row>
    <row r="19533" spans="2:4" x14ac:dyDescent="0.3">
      <c r="B19533" t="s">
        <v>14283</v>
      </c>
      <c r="C19533">
        <v>0.94451152618371204</v>
      </c>
      <c r="D19533">
        <v>0.1027827630076628</v>
      </c>
    </row>
    <row r="19534" spans="2:4" x14ac:dyDescent="0.3">
      <c r="B19534" t="s">
        <v>14282</v>
      </c>
      <c r="C19534">
        <v>0.94451152618371204</v>
      </c>
      <c r="D19534">
        <v>0.1027827630076628</v>
      </c>
    </row>
    <row r="19535" spans="2:4" x14ac:dyDescent="0.3">
      <c r="B19535" t="s">
        <v>14281</v>
      </c>
      <c r="C19535">
        <v>0.94451152618371204</v>
      </c>
      <c r="D19535">
        <v>0.1027827630076628</v>
      </c>
    </row>
    <row r="19536" spans="2:4" x14ac:dyDescent="0.3">
      <c r="B19536" t="s">
        <v>14280</v>
      </c>
      <c r="C19536">
        <v>0.94451152618371204</v>
      </c>
      <c r="D19536">
        <v>0.1027827630076628</v>
      </c>
    </row>
    <row r="19537" spans="2:4" x14ac:dyDescent="0.3">
      <c r="B19537" t="s">
        <v>14279</v>
      </c>
      <c r="C19537">
        <v>0.94451152618371204</v>
      </c>
      <c r="D19537">
        <v>0.1027827630076628</v>
      </c>
    </row>
    <row r="19538" spans="2:4" x14ac:dyDescent="0.3">
      <c r="B19538" t="s">
        <v>14278</v>
      </c>
      <c r="C19538">
        <v>0.94451152618371204</v>
      </c>
      <c r="D19538">
        <v>0.1027827630076628</v>
      </c>
    </row>
    <row r="19539" spans="2:4" x14ac:dyDescent="0.3">
      <c r="B19539" t="s">
        <v>14277</v>
      </c>
      <c r="C19539">
        <v>0.94451152618371204</v>
      </c>
      <c r="D19539">
        <v>0.1027827630076628</v>
      </c>
    </row>
    <row r="19540" spans="2:4" x14ac:dyDescent="0.3">
      <c r="B19540" t="s">
        <v>14276</v>
      </c>
      <c r="C19540">
        <v>0.94451152618371204</v>
      </c>
      <c r="D19540">
        <v>0.1027827630076628</v>
      </c>
    </row>
    <row r="19541" spans="2:4" x14ac:dyDescent="0.3">
      <c r="B19541" t="s">
        <v>14275</v>
      </c>
      <c r="C19541">
        <v>0.94451152618371204</v>
      </c>
      <c r="D19541">
        <v>0.1027827630076628</v>
      </c>
    </row>
    <row r="19542" spans="2:4" x14ac:dyDescent="0.3">
      <c r="B19542" t="s">
        <v>14274</v>
      </c>
      <c r="C19542">
        <v>0.94451152618371204</v>
      </c>
      <c r="D19542">
        <v>0.1027827630076628</v>
      </c>
    </row>
    <row r="19543" spans="2:4" x14ac:dyDescent="0.3">
      <c r="B19543" t="s">
        <v>14273</v>
      </c>
      <c r="C19543">
        <v>0.94451152618371204</v>
      </c>
      <c r="D19543">
        <v>0.1027827630076628</v>
      </c>
    </row>
    <row r="19544" spans="2:4" x14ac:dyDescent="0.3">
      <c r="B19544" t="s">
        <v>11860</v>
      </c>
      <c r="C19544">
        <v>0.94451152618371204</v>
      </c>
      <c r="D19544">
        <v>0.1027827630076628</v>
      </c>
    </row>
    <row r="19545" spans="2:4" x14ac:dyDescent="0.3">
      <c r="B19545" t="s">
        <v>14272</v>
      </c>
      <c r="C19545">
        <v>0.94451152618371204</v>
      </c>
      <c r="D19545">
        <v>0.1027827630076628</v>
      </c>
    </row>
    <row r="19546" spans="2:4" x14ac:dyDescent="0.3">
      <c r="B19546" t="s">
        <v>14271</v>
      </c>
      <c r="C19546">
        <v>0.94451152618371204</v>
      </c>
      <c r="D19546">
        <v>0.1027827630076628</v>
      </c>
    </row>
    <row r="19547" spans="2:4" x14ac:dyDescent="0.3">
      <c r="B19547" t="s">
        <v>14270</v>
      </c>
      <c r="C19547">
        <v>0.94451152618371204</v>
      </c>
      <c r="D19547">
        <v>0.1027827630076628</v>
      </c>
    </row>
    <row r="19548" spans="2:4" x14ac:dyDescent="0.3">
      <c r="B19548" t="s">
        <v>14269</v>
      </c>
      <c r="C19548">
        <v>0.94451152618371204</v>
      </c>
      <c r="D19548">
        <v>0.1027827630076628</v>
      </c>
    </row>
    <row r="19549" spans="2:4" x14ac:dyDescent="0.3">
      <c r="B19549" t="s">
        <v>14268</v>
      </c>
      <c r="C19549">
        <v>0.94451152618371204</v>
      </c>
      <c r="D19549">
        <v>0.1027827630076628</v>
      </c>
    </row>
    <row r="19550" spans="2:4" x14ac:dyDescent="0.3">
      <c r="B19550" t="s">
        <v>14267</v>
      </c>
      <c r="C19550">
        <v>0.94451152618371204</v>
      </c>
      <c r="D19550">
        <v>0.1027827630076628</v>
      </c>
    </row>
    <row r="19551" spans="2:4" x14ac:dyDescent="0.3">
      <c r="B19551" t="s">
        <v>14266</v>
      </c>
      <c r="C19551">
        <v>0.94451152618371204</v>
      </c>
      <c r="D19551">
        <v>0.1027827630076628</v>
      </c>
    </row>
    <row r="19552" spans="2:4" x14ac:dyDescent="0.3">
      <c r="B19552" t="s">
        <v>14265</v>
      </c>
      <c r="C19552">
        <v>0.94451152618371204</v>
      </c>
      <c r="D19552">
        <v>0.1027827630076628</v>
      </c>
    </row>
    <row r="19553" spans="2:4" x14ac:dyDescent="0.3">
      <c r="B19553" t="s">
        <v>14264</v>
      </c>
      <c r="C19553">
        <v>0.94451152618371204</v>
      </c>
      <c r="D19553">
        <v>0.1027827630076628</v>
      </c>
    </row>
    <row r="19554" spans="2:4" x14ac:dyDescent="0.3">
      <c r="B19554" t="s">
        <v>14263</v>
      </c>
      <c r="C19554">
        <v>0.94451152618371204</v>
      </c>
      <c r="D19554">
        <v>0.1027827630076628</v>
      </c>
    </row>
    <row r="19555" spans="2:4" x14ac:dyDescent="0.3">
      <c r="B19555" t="s">
        <v>14262</v>
      </c>
      <c r="C19555">
        <v>0.94451152618371204</v>
      </c>
      <c r="D19555">
        <v>0.1027827630076628</v>
      </c>
    </row>
    <row r="19556" spans="2:4" x14ac:dyDescent="0.3">
      <c r="B19556" t="s">
        <v>14261</v>
      </c>
      <c r="C19556">
        <v>0.94451152618371204</v>
      </c>
      <c r="D19556">
        <v>0.1027827630076628</v>
      </c>
    </row>
    <row r="19557" spans="2:4" x14ac:dyDescent="0.3">
      <c r="B19557" t="s">
        <v>14260</v>
      </c>
      <c r="C19557">
        <v>0.94451152618371204</v>
      </c>
      <c r="D19557">
        <v>0.1027827630076628</v>
      </c>
    </row>
    <row r="19558" spans="2:4" x14ac:dyDescent="0.3">
      <c r="B19558" t="s">
        <v>14259</v>
      </c>
      <c r="C19558">
        <v>0.94451152618371204</v>
      </c>
      <c r="D19558">
        <v>0.1027827630076628</v>
      </c>
    </row>
    <row r="19559" spans="2:4" x14ac:dyDescent="0.3">
      <c r="B19559" t="s">
        <v>14258</v>
      </c>
      <c r="C19559">
        <v>0.94451152618371204</v>
      </c>
      <c r="D19559">
        <v>0.1027827630076628</v>
      </c>
    </row>
    <row r="19560" spans="2:4" x14ac:dyDescent="0.3">
      <c r="B19560" t="s">
        <v>14257</v>
      </c>
      <c r="C19560">
        <v>0.94451152618371204</v>
      </c>
      <c r="D19560">
        <v>0.1027827630076628</v>
      </c>
    </row>
    <row r="19561" spans="2:4" x14ac:dyDescent="0.3">
      <c r="B19561" t="s">
        <v>14256</v>
      </c>
      <c r="C19561">
        <v>0.94451152618371204</v>
      </c>
      <c r="D19561">
        <v>0.1027827630076628</v>
      </c>
    </row>
    <row r="19562" spans="2:4" x14ac:dyDescent="0.3">
      <c r="B19562" t="s">
        <v>14255</v>
      </c>
      <c r="C19562">
        <v>0.94451152618371204</v>
      </c>
      <c r="D19562">
        <v>0.1027827630076628</v>
      </c>
    </row>
    <row r="19563" spans="2:4" x14ac:dyDescent="0.3">
      <c r="B19563" t="s">
        <v>14254</v>
      </c>
      <c r="C19563">
        <v>0.94451152618371204</v>
      </c>
      <c r="D19563">
        <v>0.1027827630076628</v>
      </c>
    </row>
    <row r="19564" spans="2:4" x14ac:dyDescent="0.3">
      <c r="B19564" t="s">
        <v>14253</v>
      </c>
      <c r="C19564">
        <v>0.94451152618371204</v>
      </c>
      <c r="D19564">
        <v>0.1027827630076628</v>
      </c>
    </row>
    <row r="19565" spans="2:4" x14ac:dyDescent="0.3">
      <c r="B19565" t="s">
        <v>14252</v>
      </c>
      <c r="C19565">
        <v>0.94451152618371204</v>
      </c>
      <c r="D19565">
        <v>0.1027827630076628</v>
      </c>
    </row>
    <row r="19566" spans="2:4" x14ac:dyDescent="0.3">
      <c r="B19566" t="s">
        <v>14251</v>
      </c>
      <c r="C19566">
        <v>0.94451152618371204</v>
      </c>
      <c r="D19566">
        <v>0.1027827630076628</v>
      </c>
    </row>
    <row r="19567" spans="2:4" x14ac:dyDescent="0.3">
      <c r="B19567" t="s">
        <v>14250</v>
      </c>
      <c r="C19567">
        <v>0.94451152618371204</v>
      </c>
      <c r="D19567">
        <v>0.1027827630076628</v>
      </c>
    </row>
    <row r="19568" spans="2:4" x14ac:dyDescent="0.3">
      <c r="B19568" t="s">
        <v>14249</v>
      </c>
      <c r="C19568">
        <v>0.94451152618371204</v>
      </c>
      <c r="D19568">
        <v>0.1027827630076628</v>
      </c>
    </row>
    <row r="19569" spans="2:4" x14ac:dyDescent="0.3">
      <c r="B19569" t="s">
        <v>14248</v>
      </c>
      <c r="C19569">
        <v>0.94451152618371204</v>
      </c>
      <c r="D19569">
        <v>0.1027827630076628</v>
      </c>
    </row>
    <row r="19570" spans="2:4" x14ac:dyDescent="0.3">
      <c r="B19570" t="s">
        <v>14247</v>
      </c>
      <c r="C19570">
        <v>0.94451152618371204</v>
      </c>
      <c r="D19570">
        <v>0.1027827630076628</v>
      </c>
    </row>
    <row r="19571" spans="2:4" x14ac:dyDescent="0.3">
      <c r="B19571" t="s">
        <v>14246</v>
      </c>
      <c r="C19571">
        <v>0.94451152618371204</v>
      </c>
      <c r="D19571">
        <v>0.1027827630076628</v>
      </c>
    </row>
    <row r="19572" spans="2:4" x14ac:dyDescent="0.3">
      <c r="B19572" t="s">
        <v>14245</v>
      </c>
      <c r="C19572">
        <v>0.94451152618371204</v>
      </c>
      <c r="D19572">
        <v>0.1027827630076628</v>
      </c>
    </row>
    <row r="19573" spans="2:4" x14ac:dyDescent="0.3">
      <c r="B19573" t="s">
        <v>14244</v>
      </c>
      <c r="C19573">
        <v>0.94451152618371204</v>
      </c>
      <c r="D19573">
        <v>0.1027827630076628</v>
      </c>
    </row>
    <row r="19574" spans="2:4" x14ac:dyDescent="0.3">
      <c r="B19574" t="s">
        <v>14243</v>
      </c>
      <c r="C19574">
        <v>0.94451152618371204</v>
      </c>
      <c r="D19574">
        <v>0.1027827630076628</v>
      </c>
    </row>
    <row r="19575" spans="2:4" x14ac:dyDescent="0.3">
      <c r="B19575" t="s">
        <v>14242</v>
      </c>
      <c r="C19575">
        <v>0.94451152618371204</v>
      </c>
      <c r="D19575">
        <v>0.1027827630076628</v>
      </c>
    </row>
    <row r="19576" spans="2:4" x14ac:dyDescent="0.3">
      <c r="B19576" t="s">
        <v>14241</v>
      </c>
      <c r="C19576">
        <v>0.94451152618371204</v>
      </c>
      <c r="D19576">
        <v>0.1027827630076628</v>
      </c>
    </row>
    <row r="19577" spans="2:4" x14ac:dyDescent="0.3">
      <c r="B19577" t="s">
        <v>14240</v>
      </c>
      <c r="C19577">
        <v>0.94451152618371204</v>
      </c>
      <c r="D19577">
        <v>0.1027827630076628</v>
      </c>
    </row>
    <row r="19578" spans="2:4" x14ac:dyDescent="0.3">
      <c r="B19578" t="s">
        <v>14239</v>
      </c>
      <c r="C19578">
        <v>0.94451152618371204</v>
      </c>
      <c r="D19578">
        <v>0.1027827630076628</v>
      </c>
    </row>
    <row r="19579" spans="2:4" x14ac:dyDescent="0.3">
      <c r="B19579" t="s">
        <v>14238</v>
      </c>
      <c r="C19579">
        <v>0.94451152618371204</v>
      </c>
      <c r="D19579">
        <v>0.1027827630076628</v>
      </c>
    </row>
    <row r="19580" spans="2:4" x14ac:dyDescent="0.3">
      <c r="B19580" t="s">
        <v>14237</v>
      </c>
      <c r="C19580">
        <v>0.94451152618371204</v>
      </c>
      <c r="D19580">
        <v>0.1027827630076628</v>
      </c>
    </row>
    <row r="19581" spans="2:4" x14ac:dyDescent="0.3">
      <c r="B19581" t="s">
        <v>14236</v>
      </c>
      <c r="C19581">
        <v>0.94451152618371204</v>
      </c>
      <c r="D19581">
        <v>0.1027827630076628</v>
      </c>
    </row>
    <row r="19582" spans="2:4" x14ac:dyDescent="0.3">
      <c r="B19582" t="s">
        <v>14235</v>
      </c>
      <c r="C19582">
        <v>0.94451152618371204</v>
      </c>
      <c r="D19582">
        <v>0.1027827630076628</v>
      </c>
    </row>
    <row r="19583" spans="2:4" x14ac:dyDescent="0.3">
      <c r="B19583" t="s">
        <v>14234</v>
      </c>
      <c r="C19583">
        <v>0.94451152618371204</v>
      </c>
      <c r="D19583">
        <v>0.1027827630076628</v>
      </c>
    </row>
    <row r="19584" spans="2:4" x14ac:dyDescent="0.3">
      <c r="B19584" t="s">
        <v>14233</v>
      </c>
      <c r="C19584">
        <v>0.94451152618371204</v>
      </c>
      <c r="D19584">
        <v>0.1027827630076628</v>
      </c>
    </row>
    <row r="19585" spans="2:4" x14ac:dyDescent="0.3">
      <c r="B19585" t="s">
        <v>14232</v>
      </c>
      <c r="C19585">
        <v>0.94451152618371204</v>
      </c>
      <c r="D19585">
        <v>0.1027827630076628</v>
      </c>
    </row>
    <row r="19586" spans="2:4" x14ac:dyDescent="0.3">
      <c r="B19586" t="s">
        <v>14231</v>
      </c>
      <c r="C19586">
        <v>0.94451152618371204</v>
      </c>
      <c r="D19586">
        <v>0.1027827630076628</v>
      </c>
    </row>
    <row r="19587" spans="2:4" x14ac:dyDescent="0.3">
      <c r="B19587" t="s">
        <v>14230</v>
      </c>
      <c r="C19587">
        <v>0.94451152618371204</v>
      </c>
      <c r="D19587">
        <v>0.1027827630076628</v>
      </c>
    </row>
    <row r="19588" spans="2:4" x14ac:dyDescent="0.3">
      <c r="B19588" t="s">
        <v>14229</v>
      </c>
      <c r="C19588">
        <v>0.94451152618371204</v>
      </c>
      <c r="D19588">
        <v>0.1027827630076628</v>
      </c>
    </row>
    <row r="19589" spans="2:4" x14ac:dyDescent="0.3">
      <c r="B19589" t="s">
        <v>14228</v>
      </c>
      <c r="C19589">
        <v>0.94451152618371204</v>
      </c>
      <c r="D19589">
        <v>0.1027827630076628</v>
      </c>
    </row>
    <row r="19590" spans="2:4" x14ac:dyDescent="0.3">
      <c r="B19590" t="s">
        <v>14227</v>
      </c>
      <c r="C19590">
        <v>0.94451152618371204</v>
      </c>
      <c r="D19590">
        <v>0.1027827630076628</v>
      </c>
    </row>
    <row r="19591" spans="2:4" x14ac:dyDescent="0.3">
      <c r="B19591" t="s">
        <v>14226</v>
      </c>
      <c r="C19591">
        <v>0.94451152618371204</v>
      </c>
      <c r="D19591">
        <v>0.1027827630076628</v>
      </c>
    </row>
    <row r="19592" spans="2:4" x14ac:dyDescent="0.3">
      <c r="B19592" t="s">
        <v>14225</v>
      </c>
      <c r="C19592">
        <v>0.94451152618371204</v>
      </c>
      <c r="D19592">
        <v>0.1027827630076628</v>
      </c>
    </row>
    <row r="19593" spans="2:4" x14ac:dyDescent="0.3">
      <c r="B19593" t="s">
        <v>14224</v>
      </c>
      <c r="C19593">
        <v>0.94451152618371204</v>
      </c>
      <c r="D19593">
        <v>0.1027827630076628</v>
      </c>
    </row>
    <row r="19594" spans="2:4" x14ac:dyDescent="0.3">
      <c r="B19594" t="s">
        <v>14223</v>
      </c>
      <c r="C19594">
        <v>0.94451152618371204</v>
      </c>
      <c r="D19594">
        <v>0.1027827630076628</v>
      </c>
    </row>
    <row r="19595" spans="2:4" x14ac:dyDescent="0.3">
      <c r="B19595" t="s">
        <v>14222</v>
      </c>
      <c r="C19595">
        <v>0.94451152618371204</v>
      </c>
      <c r="D19595">
        <v>0.1027827630076628</v>
      </c>
    </row>
    <row r="19596" spans="2:4" x14ac:dyDescent="0.3">
      <c r="B19596" t="s">
        <v>14221</v>
      </c>
      <c r="C19596">
        <v>0.94451152618371204</v>
      </c>
      <c r="D19596">
        <v>0.1027827630076628</v>
      </c>
    </row>
    <row r="19597" spans="2:4" x14ac:dyDescent="0.3">
      <c r="B19597" t="s">
        <v>14220</v>
      </c>
      <c r="C19597">
        <v>0.94451152618371204</v>
      </c>
      <c r="D19597">
        <v>0.1027827630076628</v>
      </c>
    </row>
    <row r="19598" spans="2:4" x14ac:dyDescent="0.3">
      <c r="B19598" t="s">
        <v>14219</v>
      </c>
      <c r="C19598">
        <v>0.94451152618371204</v>
      </c>
      <c r="D19598">
        <v>0.1027827630076628</v>
      </c>
    </row>
    <row r="19599" spans="2:4" x14ac:dyDescent="0.3">
      <c r="B19599" t="s">
        <v>14218</v>
      </c>
      <c r="C19599">
        <v>0.94451152618371204</v>
      </c>
      <c r="D19599">
        <v>0.1027827630076628</v>
      </c>
    </row>
    <row r="19600" spans="2:4" x14ac:dyDescent="0.3">
      <c r="B19600" t="s">
        <v>14217</v>
      </c>
      <c r="C19600">
        <v>0.94451152618371204</v>
      </c>
      <c r="D19600">
        <v>0.1027827630076628</v>
      </c>
    </row>
    <row r="19601" spans="2:4" x14ac:dyDescent="0.3">
      <c r="B19601" t="s">
        <v>14216</v>
      </c>
      <c r="C19601">
        <v>0.94451152618371204</v>
      </c>
      <c r="D19601">
        <v>0.1027827630076628</v>
      </c>
    </row>
    <row r="19602" spans="2:4" x14ac:dyDescent="0.3">
      <c r="B19602" t="s">
        <v>14215</v>
      </c>
      <c r="C19602">
        <v>0.94451152618371204</v>
      </c>
      <c r="D19602">
        <v>0.1027827630076628</v>
      </c>
    </row>
    <row r="19603" spans="2:4" x14ac:dyDescent="0.3">
      <c r="B19603" t="s">
        <v>14214</v>
      </c>
      <c r="C19603">
        <v>0.94451152618371204</v>
      </c>
      <c r="D19603">
        <v>0.1027827630076628</v>
      </c>
    </row>
    <row r="19604" spans="2:4" x14ac:dyDescent="0.3">
      <c r="B19604" t="s">
        <v>14213</v>
      </c>
      <c r="C19604">
        <v>0.94451152618371204</v>
      </c>
      <c r="D19604">
        <v>0.1027827630076628</v>
      </c>
    </row>
    <row r="19605" spans="2:4" x14ac:dyDescent="0.3">
      <c r="B19605" t="s">
        <v>14212</v>
      </c>
      <c r="C19605">
        <v>0.94451152618371204</v>
      </c>
      <c r="D19605">
        <v>0.1027827630076628</v>
      </c>
    </row>
    <row r="19606" spans="2:4" x14ac:dyDescent="0.3">
      <c r="B19606" t="s">
        <v>14211</v>
      </c>
      <c r="C19606">
        <v>0.94451152618371204</v>
      </c>
      <c r="D19606">
        <v>0.1027827630076628</v>
      </c>
    </row>
    <row r="19607" spans="2:4" x14ac:dyDescent="0.3">
      <c r="B19607" t="s">
        <v>14210</v>
      </c>
      <c r="C19607">
        <v>0.94451152618371204</v>
      </c>
      <c r="D19607">
        <v>0.1027827630076628</v>
      </c>
    </row>
    <row r="19608" spans="2:4" x14ac:dyDescent="0.3">
      <c r="B19608" t="s">
        <v>14209</v>
      </c>
      <c r="C19608">
        <v>0.94451152618371204</v>
      </c>
      <c r="D19608">
        <v>0.1027827630076628</v>
      </c>
    </row>
    <row r="19609" spans="2:4" x14ac:dyDescent="0.3">
      <c r="B19609" t="s">
        <v>14208</v>
      </c>
      <c r="C19609">
        <v>0.94451152618371204</v>
      </c>
      <c r="D19609">
        <v>0.1027827630076628</v>
      </c>
    </row>
    <row r="19610" spans="2:4" x14ac:dyDescent="0.3">
      <c r="B19610" t="s">
        <v>14207</v>
      </c>
      <c r="C19610">
        <v>0.94451152618371204</v>
      </c>
      <c r="D19610">
        <v>0.1027827630076628</v>
      </c>
    </row>
    <row r="19611" spans="2:4" x14ac:dyDescent="0.3">
      <c r="B19611" t="s">
        <v>14206</v>
      </c>
      <c r="C19611">
        <v>0.94451152618371204</v>
      </c>
      <c r="D19611">
        <v>0.1027827630076628</v>
      </c>
    </row>
    <row r="19612" spans="2:4" x14ac:dyDescent="0.3">
      <c r="B19612" t="s">
        <v>14205</v>
      </c>
      <c r="C19612">
        <v>0.94451152618371204</v>
      </c>
      <c r="D19612">
        <v>0.1027827630076628</v>
      </c>
    </row>
    <row r="19613" spans="2:4" x14ac:dyDescent="0.3">
      <c r="B19613" t="s">
        <v>14204</v>
      </c>
      <c r="C19613">
        <v>0.94451152618371204</v>
      </c>
      <c r="D19613">
        <v>0.1027827630076628</v>
      </c>
    </row>
    <row r="19614" spans="2:4" x14ac:dyDescent="0.3">
      <c r="B19614" t="s">
        <v>14203</v>
      </c>
      <c r="C19614">
        <v>0.94451152618371204</v>
      </c>
      <c r="D19614">
        <v>0.1027827630076628</v>
      </c>
    </row>
    <row r="19615" spans="2:4" x14ac:dyDescent="0.3">
      <c r="B19615" t="s">
        <v>14202</v>
      </c>
      <c r="C19615">
        <v>0.94451152618371204</v>
      </c>
      <c r="D19615">
        <v>0.1027827630076628</v>
      </c>
    </row>
    <row r="19616" spans="2:4" x14ac:dyDescent="0.3">
      <c r="B19616" t="s">
        <v>14201</v>
      </c>
      <c r="C19616">
        <v>0.94451152618371204</v>
      </c>
      <c r="D19616">
        <v>0.1027827630076628</v>
      </c>
    </row>
    <row r="19617" spans="2:4" x14ac:dyDescent="0.3">
      <c r="B19617" t="s">
        <v>14200</v>
      </c>
      <c r="C19617">
        <v>0.94451152618371204</v>
      </c>
      <c r="D19617">
        <v>0.1027827630076628</v>
      </c>
    </row>
    <row r="19618" spans="2:4" x14ac:dyDescent="0.3">
      <c r="B19618" t="s">
        <v>14199</v>
      </c>
      <c r="C19618">
        <v>0.94451152618371204</v>
      </c>
      <c r="D19618">
        <v>0.1027827630076628</v>
      </c>
    </row>
    <row r="19619" spans="2:4" x14ac:dyDescent="0.3">
      <c r="B19619" t="s">
        <v>14198</v>
      </c>
      <c r="C19619">
        <v>0.94451152618371204</v>
      </c>
      <c r="D19619">
        <v>0.1027827630076628</v>
      </c>
    </row>
    <row r="19620" spans="2:4" x14ac:dyDescent="0.3">
      <c r="B19620" t="s">
        <v>14197</v>
      </c>
      <c r="C19620">
        <v>0.94451152618371204</v>
      </c>
      <c r="D19620">
        <v>0.1027827630076628</v>
      </c>
    </row>
    <row r="19621" spans="2:4" x14ac:dyDescent="0.3">
      <c r="B19621" t="s">
        <v>14196</v>
      </c>
      <c r="C19621">
        <v>0.94451152618371204</v>
      </c>
      <c r="D19621">
        <v>0.1027827630076628</v>
      </c>
    </row>
    <row r="19622" spans="2:4" x14ac:dyDescent="0.3">
      <c r="B19622" t="s">
        <v>14195</v>
      </c>
      <c r="C19622">
        <v>0.94451152618371204</v>
      </c>
      <c r="D19622">
        <v>0.1027827630076628</v>
      </c>
    </row>
    <row r="19623" spans="2:4" x14ac:dyDescent="0.3">
      <c r="B19623" t="s">
        <v>14194</v>
      </c>
      <c r="C19623">
        <v>0.94451152618371204</v>
      </c>
      <c r="D19623">
        <v>0.1027827630076628</v>
      </c>
    </row>
    <row r="19624" spans="2:4" x14ac:dyDescent="0.3">
      <c r="B19624" t="s">
        <v>14193</v>
      </c>
      <c r="C19624">
        <v>0.94451152618371204</v>
      </c>
      <c r="D19624">
        <v>0.1027827630076628</v>
      </c>
    </row>
    <row r="19625" spans="2:4" x14ac:dyDescent="0.3">
      <c r="B19625" t="s">
        <v>14192</v>
      </c>
      <c r="C19625">
        <v>0.94451152618371204</v>
      </c>
      <c r="D19625">
        <v>0.1027827630076628</v>
      </c>
    </row>
    <row r="19626" spans="2:4" x14ac:dyDescent="0.3">
      <c r="B19626" t="s">
        <v>14191</v>
      </c>
      <c r="C19626">
        <v>0.94451152618371204</v>
      </c>
      <c r="D19626">
        <v>0.1027827630076628</v>
      </c>
    </row>
    <row r="19627" spans="2:4" x14ac:dyDescent="0.3">
      <c r="B19627" t="s">
        <v>14190</v>
      </c>
      <c r="C19627">
        <v>0.94451152618371204</v>
      </c>
      <c r="D19627">
        <v>0.1027827630076628</v>
      </c>
    </row>
    <row r="19628" spans="2:4" x14ac:dyDescent="0.3">
      <c r="B19628" t="s">
        <v>14189</v>
      </c>
      <c r="C19628">
        <v>0.94451152618371204</v>
      </c>
      <c r="D19628">
        <v>0.1027827630076628</v>
      </c>
    </row>
    <row r="19629" spans="2:4" x14ac:dyDescent="0.3">
      <c r="B19629" t="s">
        <v>14188</v>
      </c>
      <c r="C19629">
        <v>0.94451152618371204</v>
      </c>
      <c r="D19629">
        <v>0.1027827630076628</v>
      </c>
    </row>
    <row r="19630" spans="2:4" x14ac:dyDescent="0.3">
      <c r="B19630" t="s">
        <v>14187</v>
      </c>
      <c r="C19630">
        <v>0.94451152618371204</v>
      </c>
      <c r="D19630">
        <v>0.1027827630076628</v>
      </c>
    </row>
    <row r="19631" spans="2:4" x14ac:dyDescent="0.3">
      <c r="B19631" t="s">
        <v>14186</v>
      </c>
      <c r="C19631">
        <v>0.94451152618371204</v>
      </c>
      <c r="D19631">
        <v>0.1027827630076628</v>
      </c>
    </row>
    <row r="19632" spans="2:4" x14ac:dyDescent="0.3">
      <c r="B19632" t="s">
        <v>14185</v>
      </c>
      <c r="C19632">
        <v>0.94451152618371204</v>
      </c>
      <c r="D19632">
        <v>0.1027827630076628</v>
      </c>
    </row>
    <row r="19633" spans="2:4" x14ac:dyDescent="0.3">
      <c r="B19633" t="s">
        <v>14184</v>
      </c>
      <c r="C19633">
        <v>0.94451152618371204</v>
      </c>
      <c r="D19633">
        <v>0.1027827630076628</v>
      </c>
    </row>
    <row r="19634" spans="2:4" x14ac:dyDescent="0.3">
      <c r="B19634" t="s">
        <v>14183</v>
      </c>
      <c r="C19634">
        <v>0.94451152618371204</v>
      </c>
      <c r="D19634">
        <v>0.1027827630076628</v>
      </c>
    </row>
    <row r="19635" spans="2:4" x14ac:dyDescent="0.3">
      <c r="B19635" t="s">
        <v>14182</v>
      </c>
      <c r="C19635">
        <v>0.94451152618371204</v>
      </c>
      <c r="D19635">
        <v>0.1027827630076628</v>
      </c>
    </row>
    <row r="19636" spans="2:4" x14ac:dyDescent="0.3">
      <c r="B19636" t="s">
        <v>14181</v>
      </c>
      <c r="C19636">
        <v>0.94451152618371204</v>
      </c>
      <c r="D19636">
        <v>0.1027827630076628</v>
      </c>
    </row>
    <row r="19637" spans="2:4" x14ac:dyDescent="0.3">
      <c r="B19637" t="s">
        <v>14180</v>
      </c>
      <c r="C19637">
        <v>0.94451152618371204</v>
      </c>
      <c r="D19637">
        <v>0.1027827630076628</v>
      </c>
    </row>
    <row r="19638" spans="2:4" x14ac:dyDescent="0.3">
      <c r="B19638" t="s">
        <v>14179</v>
      </c>
      <c r="C19638">
        <v>0.94451152618371204</v>
      </c>
      <c r="D19638">
        <v>0.1027827630076628</v>
      </c>
    </row>
    <row r="19639" spans="2:4" x14ac:dyDescent="0.3">
      <c r="B19639" t="s">
        <v>14178</v>
      </c>
      <c r="C19639">
        <v>0.94451152618371204</v>
      </c>
      <c r="D19639">
        <v>0.1027827630076628</v>
      </c>
    </row>
    <row r="19640" spans="2:4" x14ac:dyDescent="0.3">
      <c r="B19640" t="s">
        <v>14177</v>
      </c>
      <c r="C19640">
        <v>0.94451152618371204</v>
      </c>
      <c r="D19640">
        <v>0.1027827630076628</v>
      </c>
    </row>
    <row r="19641" spans="2:4" x14ac:dyDescent="0.3">
      <c r="B19641" t="s">
        <v>14176</v>
      </c>
      <c r="C19641">
        <v>0.94451152618371204</v>
      </c>
      <c r="D19641">
        <v>0.1027827630076628</v>
      </c>
    </row>
    <row r="19642" spans="2:4" x14ac:dyDescent="0.3">
      <c r="B19642" t="s">
        <v>14175</v>
      </c>
      <c r="C19642">
        <v>0.94451152618371204</v>
      </c>
      <c r="D19642">
        <v>0.1027827630076628</v>
      </c>
    </row>
    <row r="19643" spans="2:4" x14ac:dyDescent="0.3">
      <c r="B19643" t="s">
        <v>14174</v>
      </c>
      <c r="C19643">
        <v>0.94451152618371204</v>
      </c>
      <c r="D19643">
        <v>0.1027827630076628</v>
      </c>
    </row>
    <row r="19644" spans="2:4" x14ac:dyDescent="0.3">
      <c r="B19644" t="s">
        <v>14173</v>
      </c>
      <c r="C19644">
        <v>0.94451152618371204</v>
      </c>
      <c r="D19644">
        <v>0.1027827630076628</v>
      </c>
    </row>
    <row r="19645" spans="2:4" x14ac:dyDescent="0.3">
      <c r="B19645" t="s">
        <v>14172</v>
      </c>
      <c r="C19645">
        <v>0.94451152618371204</v>
      </c>
      <c r="D19645">
        <v>0.1027827630076628</v>
      </c>
    </row>
    <row r="19646" spans="2:4" x14ac:dyDescent="0.3">
      <c r="B19646" t="s">
        <v>14171</v>
      </c>
      <c r="C19646">
        <v>0.94451152618371204</v>
      </c>
      <c r="D19646">
        <v>0.1027827630076628</v>
      </c>
    </row>
    <row r="19647" spans="2:4" x14ac:dyDescent="0.3">
      <c r="B19647" t="s">
        <v>14170</v>
      </c>
      <c r="C19647">
        <v>0.94451152618371204</v>
      </c>
      <c r="D19647">
        <v>0.1027827630076628</v>
      </c>
    </row>
    <row r="19648" spans="2:4" x14ac:dyDescent="0.3">
      <c r="B19648" t="s">
        <v>14169</v>
      </c>
      <c r="C19648">
        <v>0.94451152618371204</v>
      </c>
      <c r="D19648">
        <v>0.1027827630076628</v>
      </c>
    </row>
    <row r="19649" spans="2:4" x14ac:dyDescent="0.3">
      <c r="B19649" t="s">
        <v>14168</v>
      </c>
      <c r="C19649">
        <v>0.94451152618371204</v>
      </c>
      <c r="D19649">
        <v>0.1027827630076628</v>
      </c>
    </row>
    <row r="19650" spans="2:4" x14ac:dyDescent="0.3">
      <c r="B19650" t="s">
        <v>14167</v>
      </c>
      <c r="C19650">
        <v>0.94451152618371204</v>
      </c>
      <c r="D19650">
        <v>0.1027827630076628</v>
      </c>
    </row>
    <row r="19651" spans="2:4" x14ac:dyDescent="0.3">
      <c r="B19651" t="s">
        <v>14166</v>
      </c>
      <c r="C19651">
        <v>0.94451152618371204</v>
      </c>
      <c r="D19651">
        <v>0.1027827630076628</v>
      </c>
    </row>
    <row r="19652" spans="2:4" x14ac:dyDescent="0.3">
      <c r="B19652" t="s">
        <v>14165</v>
      </c>
      <c r="C19652">
        <v>0.94451152618371204</v>
      </c>
      <c r="D19652">
        <v>0.1027827630076628</v>
      </c>
    </row>
    <row r="19653" spans="2:4" x14ac:dyDescent="0.3">
      <c r="B19653" t="s">
        <v>14164</v>
      </c>
      <c r="C19653">
        <v>0.94451152618371204</v>
      </c>
      <c r="D19653">
        <v>0.1027827630076628</v>
      </c>
    </row>
    <row r="19654" spans="2:4" x14ac:dyDescent="0.3">
      <c r="B19654" t="s">
        <v>14163</v>
      </c>
      <c r="C19654">
        <v>0.94451152618371204</v>
      </c>
      <c r="D19654">
        <v>0.1027827630076628</v>
      </c>
    </row>
    <row r="19655" spans="2:4" x14ac:dyDescent="0.3">
      <c r="B19655" t="s">
        <v>14162</v>
      </c>
      <c r="C19655">
        <v>0.94451152618371204</v>
      </c>
      <c r="D19655">
        <v>0.1027827630076628</v>
      </c>
    </row>
    <row r="19656" spans="2:4" x14ac:dyDescent="0.3">
      <c r="B19656" t="s">
        <v>14161</v>
      </c>
      <c r="C19656">
        <v>0.94451152618371204</v>
      </c>
      <c r="D19656">
        <v>0.1027827630076628</v>
      </c>
    </row>
    <row r="19657" spans="2:4" x14ac:dyDescent="0.3">
      <c r="B19657" t="s">
        <v>14160</v>
      </c>
      <c r="C19657">
        <v>0.94451152618371204</v>
      </c>
      <c r="D19657">
        <v>0.1027827630076628</v>
      </c>
    </row>
    <row r="19658" spans="2:4" x14ac:dyDescent="0.3">
      <c r="B19658" t="s">
        <v>14159</v>
      </c>
      <c r="C19658">
        <v>0.94451152618371204</v>
      </c>
      <c r="D19658">
        <v>0.1027827630076628</v>
      </c>
    </row>
    <row r="19659" spans="2:4" x14ac:dyDescent="0.3">
      <c r="B19659" t="s">
        <v>14158</v>
      </c>
      <c r="C19659">
        <v>0.94451152618371204</v>
      </c>
      <c r="D19659">
        <v>0.1027827630076628</v>
      </c>
    </row>
    <row r="19660" spans="2:4" x14ac:dyDescent="0.3">
      <c r="B19660" t="s">
        <v>14157</v>
      </c>
      <c r="C19660">
        <v>0.94451152618371204</v>
      </c>
      <c r="D19660">
        <v>0.1027827630076628</v>
      </c>
    </row>
    <row r="19661" spans="2:4" x14ac:dyDescent="0.3">
      <c r="B19661" t="s">
        <v>14156</v>
      </c>
      <c r="C19661">
        <v>0.94451152618371204</v>
      </c>
      <c r="D19661">
        <v>0.1027827630076628</v>
      </c>
    </row>
    <row r="19662" spans="2:4" x14ac:dyDescent="0.3">
      <c r="B19662" t="s">
        <v>14155</v>
      </c>
      <c r="C19662">
        <v>0.94451152618371204</v>
      </c>
      <c r="D19662">
        <v>0.1027827630076628</v>
      </c>
    </row>
    <row r="19663" spans="2:4" x14ac:dyDescent="0.3">
      <c r="B19663" t="s">
        <v>14154</v>
      </c>
      <c r="C19663">
        <v>0.94451152618371204</v>
      </c>
      <c r="D19663">
        <v>0.1027827630076628</v>
      </c>
    </row>
    <row r="19664" spans="2:4" x14ac:dyDescent="0.3">
      <c r="B19664" t="s">
        <v>14153</v>
      </c>
      <c r="C19664">
        <v>0.94451152618371204</v>
      </c>
      <c r="D19664">
        <v>0.1027827630076628</v>
      </c>
    </row>
    <row r="19665" spans="2:4" x14ac:dyDescent="0.3">
      <c r="B19665" t="s">
        <v>903</v>
      </c>
      <c r="C19665">
        <v>0.94451152618371204</v>
      </c>
      <c r="D19665">
        <v>0.1027827630076628</v>
      </c>
    </row>
    <row r="19666" spans="2:4" x14ac:dyDescent="0.3">
      <c r="B19666" t="s">
        <v>14152</v>
      </c>
      <c r="C19666">
        <v>0.94451152618371204</v>
      </c>
      <c r="D19666">
        <v>0.1027827630076628</v>
      </c>
    </row>
    <row r="19667" spans="2:4" x14ac:dyDescent="0.3">
      <c r="B19667" t="s">
        <v>14151</v>
      </c>
      <c r="C19667">
        <v>0.94451152618371204</v>
      </c>
      <c r="D19667">
        <v>0.1027827630076628</v>
      </c>
    </row>
    <row r="19668" spans="2:4" x14ac:dyDescent="0.3">
      <c r="B19668" t="s">
        <v>14150</v>
      </c>
      <c r="C19668">
        <v>0.94451152618371204</v>
      </c>
      <c r="D19668">
        <v>0.1027827630076628</v>
      </c>
    </row>
    <row r="19669" spans="2:4" x14ac:dyDescent="0.3">
      <c r="B19669" t="s">
        <v>14149</v>
      </c>
      <c r="C19669">
        <v>0.94451152618371204</v>
      </c>
      <c r="D19669">
        <v>0.1027827630076628</v>
      </c>
    </row>
    <row r="19670" spans="2:4" x14ac:dyDescent="0.3">
      <c r="B19670" t="s">
        <v>14148</v>
      </c>
      <c r="C19670">
        <v>0.94451152618371204</v>
      </c>
      <c r="D19670">
        <v>0.1027827630076628</v>
      </c>
    </row>
    <row r="19671" spans="2:4" x14ac:dyDescent="0.3">
      <c r="B19671" t="s">
        <v>14147</v>
      </c>
      <c r="C19671">
        <v>0.94451152618371204</v>
      </c>
      <c r="D19671">
        <v>0.1027827630076628</v>
      </c>
    </row>
    <row r="19672" spans="2:4" x14ac:dyDescent="0.3">
      <c r="B19672" t="s">
        <v>14146</v>
      </c>
      <c r="C19672">
        <v>0.94451152618371204</v>
      </c>
      <c r="D19672">
        <v>0.1027827630076628</v>
      </c>
    </row>
    <row r="19673" spans="2:4" x14ac:dyDescent="0.3">
      <c r="B19673" t="s">
        <v>14145</v>
      </c>
      <c r="C19673">
        <v>0.94451152618371204</v>
      </c>
      <c r="D19673">
        <v>0.1027827630076628</v>
      </c>
    </row>
    <row r="19674" spans="2:4" x14ac:dyDescent="0.3">
      <c r="B19674" t="s">
        <v>14144</v>
      </c>
      <c r="C19674">
        <v>0.94451152618371204</v>
      </c>
      <c r="D19674">
        <v>0.1027827630076628</v>
      </c>
    </row>
    <row r="19675" spans="2:4" x14ac:dyDescent="0.3">
      <c r="B19675" t="s">
        <v>14143</v>
      </c>
      <c r="C19675">
        <v>0.94451152618371204</v>
      </c>
      <c r="D19675">
        <v>0.1027827630076628</v>
      </c>
    </row>
    <row r="19676" spans="2:4" x14ac:dyDescent="0.3">
      <c r="B19676" t="s">
        <v>14142</v>
      </c>
      <c r="C19676">
        <v>0.94451152618371204</v>
      </c>
      <c r="D19676">
        <v>0.1027827630076628</v>
      </c>
    </row>
    <row r="19677" spans="2:4" x14ac:dyDescent="0.3">
      <c r="B19677" t="s">
        <v>14141</v>
      </c>
      <c r="C19677">
        <v>0.94451152618371204</v>
      </c>
      <c r="D19677">
        <v>0.1027827630076628</v>
      </c>
    </row>
    <row r="19678" spans="2:4" x14ac:dyDescent="0.3">
      <c r="B19678" t="s">
        <v>14140</v>
      </c>
      <c r="C19678">
        <v>0.94451152618371204</v>
      </c>
      <c r="D19678">
        <v>0.1027827630076628</v>
      </c>
    </row>
    <row r="19679" spans="2:4" x14ac:dyDescent="0.3">
      <c r="B19679" t="s">
        <v>14139</v>
      </c>
      <c r="C19679">
        <v>0.94451152618371204</v>
      </c>
      <c r="D19679">
        <v>0.1027827630076628</v>
      </c>
    </row>
    <row r="19680" spans="2:4" x14ac:dyDescent="0.3">
      <c r="B19680" t="s">
        <v>14138</v>
      </c>
      <c r="C19680">
        <v>0.94451152618371204</v>
      </c>
      <c r="D19680">
        <v>0.1027827630076628</v>
      </c>
    </row>
    <row r="19681" spans="2:4" x14ac:dyDescent="0.3">
      <c r="B19681" t="s">
        <v>14137</v>
      </c>
      <c r="C19681">
        <v>0.94451152618371204</v>
      </c>
      <c r="D19681">
        <v>0.1027827630076628</v>
      </c>
    </row>
    <row r="19682" spans="2:4" x14ac:dyDescent="0.3">
      <c r="B19682" t="s">
        <v>14136</v>
      </c>
      <c r="C19682">
        <v>0.94451152618371204</v>
      </c>
      <c r="D19682">
        <v>0.1027827630076628</v>
      </c>
    </row>
    <row r="19683" spans="2:4" x14ac:dyDescent="0.3">
      <c r="B19683" t="s">
        <v>14135</v>
      </c>
      <c r="C19683">
        <v>0.94451152618371204</v>
      </c>
      <c r="D19683">
        <v>0.1027827630076628</v>
      </c>
    </row>
    <row r="19684" spans="2:4" x14ac:dyDescent="0.3">
      <c r="B19684" t="s">
        <v>14134</v>
      </c>
      <c r="C19684">
        <v>0.94451152618371204</v>
      </c>
      <c r="D19684">
        <v>0.1027827630076628</v>
      </c>
    </row>
    <row r="19685" spans="2:4" x14ac:dyDescent="0.3">
      <c r="B19685" t="s">
        <v>14133</v>
      </c>
      <c r="C19685">
        <v>0.94451152618371204</v>
      </c>
      <c r="D19685">
        <v>0.1027827630076628</v>
      </c>
    </row>
    <row r="19686" spans="2:4" x14ac:dyDescent="0.3">
      <c r="B19686" t="s">
        <v>14132</v>
      </c>
      <c r="C19686">
        <v>0.94451152618371204</v>
      </c>
      <c r="D19686">
        <v>0.1027827630076628</v>
      </c>
    </row>
    <row r="19687" spans="2:4" x14ac:dyDescent="0.3">
      <c r="B19687" t="s">
        <v>14131</v>
      </c>
      <c r="C19687">
        <v>0.94451152618371204</v>
      </c>
      <c r="D19687">
        <v>0.1027827630076628</v>
      </c>
    </row>
    <row r="19688" spans="2:4" x14ac:dyDescent="0.3">
      <c r="B19688" t="s">
        <v>14130</v>
      </c>
      <c r="C19688">
        <v>0.94451152618371204</v>
      </c>
      <c r="D19688">
        <v>0.1027827630076628</v>
      </c>
    </row>
    <row r="19689" spans="2:4" x14ac:dyDescent="0.3">
      <c r="B19689" t="s">
        <v>14129</v>
      </c>
      <c r="C19689">
        <v>0.94451152618371204</v>
      </c>
      <c r="D19689">
        <v>0.1027827630076628</v>
      </c>
    </row>
    <row r="19690" spans="2:4" x14ac:dyDescent="0.3">
      <c r="B19690" t="s">
        <v>14128</v>
      </c>
      <c r="C19690">
        <v>0.94451152618371204</v>
      </c>
      <c r="D19690">
        <v>0.1027827630076628</v>
      </c>
    </row>
    <row r="19691" spans="2:4" x14ac:dyDescent="0.3">
      <c r="B19691" t="s">
        <v>14127</v>
      </c>
      <c r="C19691">
        <v>0.94451152618371204</v>
      </c>
      <c r="D19691">
        <v>0.1027827630076628</v>
      </c>
    </row>
    <row r="19692" spans="2:4" x14ac:dyDescent="0.3">
      <c r="B19692" t="s">
        <v>14126</v>
      </c>
      <c r="C19692">
        <v>0.94451152618371204</v>
      </c>
      <c r="D19692">
        <v>0.1027827630076628</v>
      </c>
    </row>
    <row r="19693" spans="2:4" x14ac:dyDescent="0.3">
      <c r="B19693" t="s">
        <v>14125</v>
      </c>
      <c r="C19693">
        <v>0.94451152618371204</v>
      </c>
      <c r="D19693">
        <v>0.1027827630076628</v>
      </c>
    </row>
    <row r="19694" spans="2:4" x14ac:dyDescent="0.3">
      <c r="B19694" t="s">
        <v>14124</v>
      </c>
      <c r="C19694">
        <v>0.94451152618371204</v>
      </c>
      <c r="D19694">
        <v>0.1027827630076628</v>
      </c>
    </row>
    <row r="19695" spans="2:4" x14ac:dyDescent="0.3">
      <c r="B19695" t="s">
        <v>14123</v>
      </c>
      <c r="C19695">
        <v>0.94451152618371204</v>
      </c>
      <c r="D19695">
        <v>0.1027827630076628</v>
      </c>
    </row>
    <row r="19696" spans="2:4" x14ac:dyDescent="0.3">
      <c r="B19696" t="s">
        <v>14122</v>
      </c>
      <c r="C19696">
        <v>0.94451152618371204</v>
      </c>
      <c r="D19696">
        <v>0.1027827630076628</v>
      </c>
    </row>
    <row r="19697" spans="2:4" x14ac:dyDescent="0.3">
      <c r="B19697" t="s">
        <v>14121</v>
      </c>
      <c r="C19697">
        <v>0.94451152618371204</v>
      </c>
      <c r="D19697">
        <v>0.1027827630076628</v>
      </c>
    </row>
    <row r="19698" spans="2:4" x14ac:dyDescent="0.3">
      <c r="B19698" t="s">
        <v>14120</v>
      </c>
      <c r="C19698">
        <v>0.94451152618371204</v>
      </c>
      <c r="D19698">
        <v>0.1027827630076628</v>
      </c>
    </row>
    <row r="19699" spans="2:4" x14ac:dyDescent="0.3">
      <c r="B19699" t="s">
        <v>14119</v>
      </c>
      <c r="C19699">
        <v>0.94451152618371204</v>
      </c>
      <c r="D19699">
        <v>0.1027827630076628</v>
      </c>
    </row>
    <row r="19700" spans="2:4" x14ac:dyDescent="0.3">
      <c r="B19700" t="s">
        <v>14118</v>
      </c>
      <c r="C19700">
        <v>0.94451152618371204</v>
      </c>
      <c r="D19700">
        <v>0.1027827630076628</v>
      </c>
    </row>
    <row r="19701" spans="2:4" x14ac:dyDescent="0.3">
      <c r="B19701" t="s">
        <v>14117</v>
      </c>
      <c r="C19701">
        <v>0.94451152618371204</v>
      </c>
      <c r="D19701">
        <v>0.1027827630076628</v>
      </c>
    </row>
    <row r="19702" spans="2:4" x14ac:dyDescent="0.3">
      <c r="B19702" t="s">
        <v>1259</v>
      </c>
      <c r="C19702">
        <v>0.94451152618371204</v>
      </c>
      <c r="D19702">
        <v>0.1027827630076628</v>
      </c>
    </row>
    <row r="19703" spans="2:4" x14ac:dyDescent="0.3">
      <c r="B19703" t="s">
        <v>14116</v>
      </c>
      <c r="C19703">
        <v>0.94451152618371204</v>
      </c>
      <c r="D19703">
        <v>0.1027827630076628</v>
      </c>
    </row>
    <row r="19704" spans="2:4" x14ac:dyDescent="0.3">
      <c r="B19704" t="s">
        <v>14115</v>
      </c>
      <c r="C19704">
        <v>0.94451152618371204</v>
      </c>
      <c r="D19704">
        <v>0.1027827630076628</v>
      </c>
    </row>
    <row r="19705" spans="2:4" x14ac:dyDescent="0.3">
      <c r="B19705" t="s">
        <v>14114</v>
      </c>
      <c r="C19705">
        <v>0.94451152618371204</v>
      </c>
      <c r="D19705">
        <v>0.1027827630076628</v>
      </c>
    </row>
    <row r="19706" spans="2:4" x14ac:dyDescent="0.3">
      <c r="B19706" t="s">
        <v>14113</v>
      </c>
      <c r="C19706">
        <v>0.94451152618371204</v>
      </c>
      <c r="D19706">
        <v>0.1027827630076628</v>
      </c>
    </row>
    <row r="19707" spans="2:4" x14ac:dyDescent="0.3">
      <c r="B19707" t="s">
        <v>14112</v>
      </c>
      <c r="C19707">
        <v>0.94451152618371204</v>
      </c>
      <c r="D19707">
        <v>0.1027827630076628</v>
      </c>
    </row>
    <row r="19708" spans="2:4" x14ac:dyDescent="0.3">
      <c r="B19708" t="s">
        <v>14111</v>
      </c>
      <c r="C19708">
        <v>0.94451152618371204</v>
      </c>
      <c r="D19708">
        <v>0.1027827630076628</v>
      </c>
    </row>
    <row r="19709" spans="2:4" x14ac:dyDescent="0.3">
      <c r="B19709" t="s">
        <v>14110</v>
      </c>
      <c r="C19709">
        <v>0.94451152618371204</v>
      </c>
      <c r="D19709">
        <v>0.1027827630076628</v>
      </c>
    </row>
    <row r="19710" spans="2:4" x14ac:dyDescent="0.3">
      <c r="B19710" t="s">
        <v>14109</v>
      </c>
      <c r="C19710">
        <v>0.94451152618371204</v>
      </c>
      <c r="D19710">
        <v>0.1027827630076628</v>
      </c>
    </row>
    <row r="19711" spans="2:4" x14ac:dyDescent="0.3">
      <c r="B19711" t="s">
        <v>14108</v>
      </c>
      <c r="C19711">
        <v>0.94451152618371204</v>
      </c>
      <c r="D19711">
        <v>0.1027827630076628</v>
      </c>
    </row>
    <row r="19712" spans="2:4" x14ac:dyDescent="0.3">
      <c r="B19712" t="s">
        <v>14107</v>
      </c>
      <c r="C19712">
        <v>0.94451152618371204</v>
      </c>
      <c r="D19712">
        <v>0.1027827630076628</v>
      </c>
    </row>
    <row r="19713" spans="2:4" x14ac:dyDescent="0.3">
      <c r="B19713" t="s">
        <v>14106</v>
      </c>
      <c r="C19713">
        <v>0.94451152618371204</v>
      </c>
      <c r="D19713">
        <v>0.1027827630076628</v>
      </c>
    </row>
    <row r="19714" spans="2:4" x14ac:dyDescent="0.3">
      <c r="B19714" t="s">
        <v>2270</v>
      </c>
      <c r="C19714">
        <v>0.94451152618371204</v>
      </c>
      <c r="D19714">
        <v>0.1027827630076628</v>
      </c>
    </row>
    <row r="19715" spans="2:4" x14ac:dyDescent="0.3">
      <c r="B19715" t="s">
        <v>14105</v>
      </c>
      <c r="C19715">
        <v>0.94451152618371204</v>
      </c>
      <c r="D19715">
        <v>0.1027827630076628</v>
      </c>
    </row>
    <row r="19716" spans="2:4" x14ac:dyDescent="0.3">
      <c r="B19716" t="s">
        <v>14104</v>
      </c>
      <c r="C19716">
        <v>0.94451152618371204</v>
      </c>
      <c r="D19716">
        <v>0.1027827630076628</v>
      </c>
    </row>
    <row r="19717" spans="2:4" x14ac:dyDescent="0.3">
      <c r="B19717" t="s">
        <v>14103</v>
      </c>
      <c r="C19717">
        <v>0.94451152618371204</v>
      </c>
      <c r="D19717">
        <v>0.1027827630076628</v>
      </c>
    </row>
    <row r="19718" spans="2:4" x14ac:dyDescent="0.3">
      <c r="B19718" t="s">
        <v>14102</v>
      </c>
      <c r="C19718">
        <v>0.94451152618371204</v>
      </c>
      <c r="D19718">
        <v>0.1027827630076628</v>
      </c>
    </row>
    <row r="19719" spans="2:4" x14ac:dyDescent="0.3">
      <c r="B19719" t="s">
        <v>1259</v>
      </c>
      <c r="C19719">
        <v>0.94451152618371204</v>
      </c>
      <c r="D19719">
        <v>0.1027827630076628</v>
      </c>
    </row>
    <row r="19720" spans="2:4" x14ac:dyDescent="0.3">
      <c r="B19720" t="s">
        <v>14101</v>
      </c>
      <c r="C19720">
        <v>0.94451152618371204</v>
      </c>
      <c r="D19720">
        <v>0.1027827630076628</v>
      </c>
    </row>
    <row r="19721" spans="2:4" x14ac:dyDescent="0.3">
      <c r="B19721" t="s">
        <v>14100</v>
      </c>
      <c r="C19721">
        <v>0.94451152618371204</v>
      </c>
      <c r="D19721">
        <v>0.1027827630076628</v>
      </c>
    </row>
    <row r="19722" spans="2:4" x14ac:dyDescent="0.3">
      <c r="B19722" t="s">
        <v>14099</v>
      </c>
      <c r="C19722">
        <v>0.94451152618371204</v>
      </c>
      <c r="D19722">
        <v>0.1027827630076628</v>
      </c>
    </row>
    <row r="19723" spans="2:4" x14ac:dyDescent="0.3">
      <c r="B19723" t="s">
        <v>14098</v>
      </c>
      <c r="C19723">
        <v>0.94451152618371204</v>
      </c>
      <c r="D19723">
        <v>0.1027827630076628</v>
      </c>
    </row>
    <row r="19724" spans="2:4" x14ac:dyDescent="0.3">
      <c r="B19724" t="s">
        <v>14097</v>
      </c>
      <c r="C19724">
        <v>0.94451152618371204</v>
      </c>
      <c r="D19724">
        <v>0.1027827630076628</v>
      </c>
    </row>
    <row r="19725" spans="2:4" x14ac:dyDescent="0.3">
      <c r="B19725" t="s">
        <v>14096</v>
      </c>
      <c r="C19725">
        <v>0.94451152618371204</v>
      </c>
      <c r="D19725">
        <v>0.1027827630076628</v>
      </c>
    </row>
    <row r="19726" spans="2:4" x14ac:dyDescent="0.3">
      <c r="B19726" t="s">
        <v>14095</v>
      </c>
      <c r="C19726">
        <v>0.94451152618371204</v>
      </c>
      <c r="D19726">
        <v>0.1027827630076628</v>
      </c>
    </row>
    <row r="19727" spans="2:4" x14ac:dyDescent="0.3">
      <c r="B19727" t="s">
        <v>14094</v>
      </c>
      <c r="C19727">
        <v>0.94451152618371204</v>
      </c>
      <c r="D19727">
        <v>0.1027827630076628</v>
      </c>
    </row>
    <row r="19728" spans="2:4" x14ac:dyDescent="0.3">
      <c r="B19728" t="s">
        <v>14093</v>
      </c>
      <c r="C19728">
        <v>0.94451152618371204</v>
      </c>
      <c r="D19728">
        <v>0.1027827630076628</v>
      </c>
    </row>
    <row r="19729" spans="2:4" x14ac:dyDescent="0.3">
      <c r="B19729" t="s">
        <v>14092</v>
      </c>
      <c r="C19729">
        <v>0.94451152618371204</v>
      </c>
      <c r="D19729">
        <v>0.1027827630076628</v>
      </c>
    </row>
    <row r="19730" spans="2:4" x14ac:dyDescent="0.3">
      <c r="B19730" t="s">
        <v>14091</v>
      </c>
      <c r="C19730">
        <v>0.94451152618371204</v>
      </c>
      <c r="D19730">
        <v>0.1027827630076628</v>
      </c>
    </row>
    <row r="19731" spans="2:4" x14ac:dyDescent="0.3">
      <c r="B19731" t="s">
        <v>14090</v>
      </c>
      <c r="C19731">
        <v>0.94451152618371204</v>
      </c>
      <c r="D19731">
        <v>0.1027827630076628</v>
      </c>
    </row>
    <row r="19732" spans="2:4" x14ac:dyDescent="0.3">
      <c r="B19732" t="s">
        <v>2270</v>
      </c>
      <c r="C19732">
        <v>0.94451152618371204</v>
      </c>
      <c r="D19732">
        <v>0.1027827630076628</v>
      </c>
    </row>
    <row r="19733" spans="2:4" x14ac:dyDescent="0.3">
      <c r="B19733" t="s">
        <v>14089</v>
      </c>
      <c r="C19733">
        <v>0.94451152618371204</v>
      </c>
      <c r="D19733">
        <v>0.1027827630076628</v>
      </c>
    </row>
    <row r="19734" spans="2:4" x14ac:dyDescent="0.3">
      <c r="B19734" t="s">
        <v>14088</v>
      </c>
      <c r="C19734">
        <v>0.94451152618371204</v>
      </c>
      <c r="D19734">
        <v>0.1027827630076628</v>
      </c>
    </row>
    <row r="19735" spans="2:4" x14ac:dyDescent="0.3">
      <c r="B19735" t="s">
        <v>14087</v>
      </c>
      <c r="C19735">
        <v>0.94451152618371204</v>
      </c>
      <c r="D19735">
        <v>0.1027827630076628</v>
      </c>
    </row>
    <row r="19736" spans="2:4" x14ac:dyDescent="0.3">
      <c r="B19736" t="s">
        <v>14086</v>
      </c>
      <c r="C19736">
        <v>0.94451152618371204</v>
      </c>
      <c r="D19736">
        <v>0.1027827630076628</v>
      </c>
    </row>
    <row r="19737" spans="2:4" x14ac:dyDescent="0.3">
      <c r="B19737" t="s">
        <v>14085</v>
      </c>
      <c r="C19737">
        <v>0.94451152618371204</v>
      </c>
      <c r="D19737">
        <v>0.1027827630076628</v>
      </c>
    </row>
    <row r="19738" spans="2:4" x14ac:dyDescent="0.3">
      <c r="B19738" t="s">
        <v>14084</v>
      </c>
      <c r="C19738">
        <v>0.94451152618371204</v>
      </c>
      <c r="D19738">
        <v>0.1027827630076628</v>
      </c>
    </row>
    <row r="19739" spans="2:4" x14ac:dyDescent="0.3">
      <c r="B19739" t="s">
        <v>14083</v>
      </c>
      <c r="C19739">
        <v>0.94451152618371204</v>
      </c>
      <c r="D19739">
        <v>0.1027827630076628</v>
      </c>
    </row>
    <row r="19740" spans="2:4" x14ac:dyDescent="0.3">
      <c r="B19740" t="s">
        <v>1259</v>
      </c>
      <c r="C19740">
        <v>0.94451152618371204</v>
      </c>
      <c r="D19740">
        <v>0.1027827630076628</v>
      </c>
    </row>
    <row r="19741" spans="2:4" x14ac:dyDescent="0.3">
      <c r="B19741" t="s">
        <v>1259</v>
      </c>
      <c r="C19741">
        <v>0.94451152618371204</v>
      </c>
      <c r="D19741">
        <v>0.1027827630076628</v>
      </c>
    </row>
    <row r="19742" spans="2:4" x14ac:dyDescent="0.3">
      <c r="B19742" t="s">
        <v>14082</v>
      </c>
      <c r="C19742">
        <v>0.94451152618371204</v>
      </c>
      <c r="D19742">
        <v>0.1027827630076628</v>
      </c>
    </row>
    <row r="19743" spans="2:4" x14ac:dyDescent="0.3">
      <c r="B19743" t="s">
        <v>14081</v>
      </c>
      <c r="C19743">
        <v>0.94451152618371204</v>
      </c>
      <c r="D19743">
        <v>0.1027827630076628</v>
      </c>
    </row>
    <row r="19744" spans="2:4" x14ac:dyDescent="0.3">
      <c r="B19744" t="s">
        <v>14080</v>
      </c>
      <c r="C19744">
        <v>0.94451152618371204</v>
      </c>
      <c r="D19744">
        <v>0.1027827630076628</v>
      </c>
    </row>
    <row r="19745" spans="2:4" x14ac:dyDescent="0.3">
      <c r="B19745" t="s">
        <v>14079</v>
      </c>
      <c r="C19745">
        <v>0.94451152618371204</v>
      </c>
      <c r="D19745">
        <v>0.1027827630076628</v>
      </c>
    </row>
    <row r="19746" spans="2:4" x14ac:dyDescent="0.3">
      <c r="B19746" t="s">
        <v>14078</v>
      </c>
      <c r="C19746">
        <v>0.94451152618371204</v>
      </c>
      <c r="D19746">
        <v>0.1027827630076628</v>
      </c>
    </row>
    <row r="19747" spans="2:4" x14ac:dyDescent="0.3">
      <c r="B19747" t="s">
        <v>14077</v>
      </c>
      <c r="C19747">
        <v>0.94451152618371204</v>
      </c>
      <c r="D19747">
        <v>0.1027827630076628</v>
      </c>
    </row>
    <row r="19748" spans="2:4" x14ac:dyDescent="0.3">
      <c r="B19748" t="s">
        <v>14076</v>
      </c>
      <c r="C19748">
        <v>0.94451152618371204</v>
      </c>
      <c r="D19748">
        <v>0.1027827630076628</v>
      </c>
    </row>
    <row r="19749" spans="2:4" x14ac:dyDescent="0.3">
      <c r="B19749" t="s">
        <v>14075</v>
      </c>
      <c r="C19749">
        <v>0.94451152618371204</v>
      </c>
      <c r="D19749">
        <v>0.1027827630076628</v>
      </c>
    </row>
    <row r="19750" spans="2:4" x14ac:dyDescent="0.3">
      <c r="B19750" t="s">
        <v>14074</v>
      </c>
      <c r="C19750">
        <v>0.94451152618371204</v>
      </c>
      <c r="D19750">
        <v>0.1027827630076628</v>
      </c>
    </row>
    <row r="19751" spans="2:4" x14ac:dyDescent="0.3">
      <c r="B19751" t="s">
        <v>14073</v>
      </c>
      <c r="C19751">
        <v>0.94451152618371204</v>
      </c>
      <c r="D19751">
        <v>0.1027827630076628</v>
      </c>
    </row>
    <row r="19752" spans="2:4" x14ac:dyDescent="0.3">
      <c r="B19752" t="s">
        <v>14072</v>
      </c>
      <c r="C19752">
        <v>0.94451152618371204</v>
      </c>
      <c r="D19752">
        <v>0.1027827630076628</v>
      </c>
    </row>
    <row r="19753" spans="2:4" x14ac:dyDescent="0.3">
      <c r="B19753" t="s">
        <v>14071</v>
      </c>
      <c r="C19753">
        <v>0.94451152618371204</v>
      </c>
      <c r="D19753">
        <v>0.1027827630076628</v>
      </c>
    </row>
    <row r="19754" spans="2:4" x14ac:dyDescent="0.3">
      <c r="B19754" t="s">
        <v>14070</v>
      </c>
      <c r="C19754">
        <v>0.94451152618371204</v>
      </c>
      <c r="D19754">
        <v>0.1027827630076628</v>
      </c>
    </row>
    <row r="19755" spans="2:4" x14ac:dyDescent="0.3">
      <c r="B19755" t="s">
        <v>14069</v>
      </c>
      <c r="C19755">
        <v>0.94451152618371204</v>
      </c>
      <c r="D19755">
        <v>0.1027827630076628</v>
      </c>
    </row>
    <row r="19756" spans="2:4" x14ac:dyDescent="0.3">
      <c r="B19756" t="s">
        <v>14068</v>
      </c>
      <c r="C19756">
        <v>0.94451152618371204</v>
      </c>
      <c r="D19756">
        <v>0.1027827630076628</v>
      </c>
    </row>
    <row r="19757" spans="2:4" x14ac:dyDescent="0.3">
      <c r="B19757" t="s">
        <v>14067</v>
      </c>
      <c r="C19757">
        <v>0.94451152618371204</v>
      </c>
      <c r="D19757">
        <v>0.1027827630076628</v>
      </c>
    </row>
    <row r="19758" spans="2:4" x14ac:dyDescent="0.3">
      <c r="B19758" t="s">
        <v>14066</v>
      </c>
      <c r="C19758">
        <v>0.94451152618371204</v>
      </c>
      <c r="D19758">
        <v>0.1027827630076628</v>
      </c>
    </row>
    <row r="19759" spans="2:4" x14ac:dyDescent="0.3">
      <c r="B19759" t="s">
        <v>14065</v>
      </c>
      <c r="C19759">
        <v>0.94451152618371204</v>
      </c>
      <c r="D19759">
        <v>0.1027827630076628</v>
      </c>
    </row>
    <row r="19760" spans="2:4" x14ac:dyDescent="0.3">
      <c r="B19760" t="s">
        <v>14064</v>
      </c>
      <c r="C19760">
        <v>0.94451152618371204</v>
      </c>
      <c r="D19760">
        <v>0.1027827630076628</v>
      </c>
    </row>
    <row r="19761" spans="2:4" x14ac:dyDescent="0.3">
      <c r="B19761" t="s">
        <v>14063</v>
      </c>
      <c r="C19761">
        <v>0.94451152618371204</v>
      </c>
      <c r="D19761">
        <v>0.1027827630076628</v>
      </c>
    </row>
    <row r="19762" spans="2:4" x14ac:dyDescent="0.3">
      <c r="B19762" t="s">
        <v>14062</v>
      </c>
      <c r="C19762">
        <v>0.94451152618371204</v>
      </c>
      <c r="D19762">
        <v>0.1027827630076628</v>
      </c>
    </row>
    <row r="19763" spans="2:4" x14ac:dyDescent="0.3">
      <c r="B19763" t="s">
        <v>14061</v>
      </c>
      <c r="C19763">
        <v>0.94451152618371204</v>
      </c>
      <c r="D19763">
        <v>0.1027827630076628</v>
      </c>
    </row>
    <row r="19764" spans="2:4" x14ac:dyDescent="0.3">
      <c r="B19764" t="s">
        <v>14060</v>
      </c>
      <c r="C19764">
        <v>0.94451152618371204</v>
      </c>
      <c r="D19764">
        <v>0.1027827630076628</v>
      </c>
    </row>
    <row r="19765" spans="2:4" x14ac:dyDescent="0.3">
      <c r="B19765" t="s">
        <v>14059</v>
      </c>
      <c r="C19765">
        <v>0.94451152618371204</v>
      </c>
      <c r="D19765">
        <v>0.1027827630076628</v>
      </c>
    </row>
    <row r="19766" spans="2:4" x14ac:dyDescent="0.3">
      <c r="B19766" t="s">
        <v>14058</v>
      </c>
      <c r="C19766">
        <v>0.94451152618371204</v>
      </c>
      <c r="D19766">
        <v>0.1027827630076628</v>
      </c>
    </row>
    <row r="19767" spans="2:4" x14ac:dyDescent="0.3">
      <c r="B19767" t="s">
        <v>14057</v>
      </c>
      <c r="C19767">
        <v>0.94451152618371204</v>
      </c>
      <c r="D19767">
        <v>0.1027827630076628</v>
      </c>
    </row>
    <row r="19768" spans="2:4" x14ac:dyDescent="0.3">
      <c r="B19768" t="s">
        <v>14056</v>
      </c>
      <c r="C19768">
        <v>0.94451152618371204</v>
      </c>
      <c r="D19768">
        <v>0.1027827630076628</v>
      </c>
    </row>
    <row r="19769" spans="2:4" x14ac:dyDescent="0.3">
      <c r="B19769" t="s">
        <v>14055</v>
      </c>
      <c r="C19769">
        <v>0.94451152618371204</v>
      </c>
      <c r="D19769">
        <v>0.1027827630076628</v>
      </c>
    </row>
    <row r="19770" spans="2:4" x14ac:dyDescent="0.3">
      <c r="B19770" t="s">
        <v>14054</v>
      </c>
      <c r="C19770">
        <v>0.94451152618371204</v>
      </c>
      <c r="D19770">
        <v>0.1027827630076628</v>
      </c>
    </row>
    <row r="19771" spans="2:4" x14ac:dyDescent="0.3">
      <c r="B19771" t="s">
        <v>14053</v>
      </c>
      <c r="C19771">
        <v>0.94451152618371204</v>
      </c>
      <c r="D19771">
        <v>0.1027827630076628</v>
      </c>
    </row>
    <row r="19772" spans="2:4" x14ac:dyDescent="0.3">
      <c r="B19772" t="s">
        <v>14052</v>
      </c>
      <c r="C19772">
        <v>0.94451152618371204</v>
      </c>
      <c r="D19772">
        <v>0.1027827630076628</v>
      </c>
    </row>
    <row r="19773" spans="2:4" x14ac:dyDescent="0.3">
      <c r="B19773" t="s">
        <v>14051</v>
      </c>
      <c r="C19773">
        <v>0.94451152618371204</v>
      </c>
      <c r="D19773">
        <v>0.1027827630076628</v>
      </c>
    </row>
    <row r="19774" spans="2:4" x14ac:dyDescent="0.3">
      <c r="B19774" t="s">
        <v>14050</v>
      </c>
      <c r="C19774">
        <v>0.94451152618371204</v>
      </c>
      <c r="D19774">
        <v>0.1027827630076628</v>
      </c>
    </row>
    <row r="19775" spans="2:4" x14ac:dyDescent="0.3">
      <c r="B19775" t="s">
        <v>14049</v>
      </c>
      <c r="C19775">
        <v>0.94451152618371204</v>
      </c>
      <c r="D19775">
        <v>0.1027827630076628</v>
      </c>
    </row>
    <row r="19776" spans="2:4" x14ac:dyDescent="0.3">
      <c r="B19776" t="s">
        <v>14048</v>
      </c>
      <c r="C19776">
        <v>0.94451152618371204</v>
      </c>
      <c r="D19776">
        <v>0.1027827630076628</v>
      </c>
    </row>
    <row r="19777" spans="2:4" x14ac:dyDescent="0.3">
      <c r="B19777" t="s">
        <v>14047</v>
      </c>
      <c r="C19777">
        <v>0.94451152618371204</v>
      </c>
      <c r="D19777">
        <v>0.1027827630076628</v>
      </c>
    </row>
    <row r="19778" spans="2:4" x14ac:dyDescent="0.3">
      <c r="B19778" t="s">
        <v>14046</v>
      </c>
      <c r="C19778">
        <v>0.94451152618371204</v>
      </c>
      <c r="D19778">
        <v>0.1027827630076628</v>
      </c>
    </row>
    <row r="19779" spans="2:4" x14ac:dyDescent="0.3">
      <c r="B19779" t="s">
        <v>14045</v>
      </c>
      <c r="C19779">
        <v>0.94451152618371204</v>
      </c>
      <c r="D19779">
        <v>0.1027827630076628</v>
      </c>
    </row>
    <row r="19780" spans="2:4" x14ac:dyDescent="0.3">
      <c r="B19780" t="s">
        <v>14044</v>
      </c>
      <c r="C19780">
        <v>0.94451152618371204</v>
      </c>
      <c r="D19780">
        <v>0.1027827630076628</v>
      </c>
    </row>
    <row r="19781" spans="2:4" x14ac:dyDescent="0.3">
      <c r="B19781" t="s">
        <v>14043</v>
      </c>
      <c r="C19781">
        <v>0.94451152618371204</v>
      </c>
      <c r="D19781">
        <v>0.1027827630076628</v>
      </c>
    </row>
    <row r="19782" spans="2:4" x14ac:dyDescent="0.3">
      <c r="B19782" t="s">
        <v>14042</v>
      </c>
      <c r="C19782">
        <v>0.94451152618371204</v>
      </c>
      <c r="D19782">
        <v>0.1027827630076628</v>
      </c>
    </row>
    <row r="19783" spans="2:4" x14ac:dyDescent="0.3">
      <c r="B19783" t="s">
        <v>14041</v>
      </c>
      <c r="C19783">
        <v>0.94451152618371204</v>
      </c>
      <c r="D19783">
        <v>0.1027827630076628</v>
      </c>
    </row>
    <row r="19784" spans="2:4" x14ac:dyDescent="0.3">
      <c r="B19784" t="s">
        <v>14040</v>
      </c>
      <c r="C19784">
        <v>0.94451152618371204</v>
      </c>
      <c r="D19784">
        <v>0.1027827630076628</v>
      </c>
    </row>
    <row r="19785" spans="2:4" x14ac:dyDescent="0.3">
      <c r="B19785" t="s">
        <v>14039</v>
      </c>
      <c r="C19785">
        <v>0.94451152618371204</v>
      </c>
      <c r="D19785">
        <v>0.1027827630076628</v>
      </c>
    </row>
    <row r="19786" spans="2:4" x14ac:dyDescent="0.3">
      <c r="B19786" t="s">
        <v>14038</v>
      </c>
      <c r="C19786">
        <v>0.94451152618371204</v>
      </c>
      <c r="D19786">
        <v>0.1027827630076628</v>
      </c>
    </row>
    <row r="19787" spans="2:4" x14ac:dyDescent="0.3">
      <c r="B19787" t="s">
        <v>14037</v>
      </c>
      <c r="C19787">
        <v>0.94451152618371204</v>
      </c>
      <c r="D19787">
        <v>0.1027827630076628</v>
      </c>
    </row>
    <row r="19788" spans="2:4" x14ac:dyDescent="0.3">
      <c r="B19788" t="s">
        <v>14036</v>
      </c>
      <c r="C19788">
        <v>0.94451152618371204</v>
      </c>
      <c r="D19788">
        <v>0.1027827630076628</v>
      </c>
    </row>
    <row r="19789" spans="2:4" x14ac:dyDescent="0.3">
      <c r="B19789" t="s">
        <v>14035</v>
      </c>
      <c r="C19789">
        <v>0.94451152618371204</v>
      </c>
      <c r="D19789">
        <v>0.1027827630076628</v>
      </c>
    </row>
    <row r="19790" spans="2:4" x14ac:dyDescent="0.3">
      <c r="B19790" t="s">
        <v>14034</v>
      </c>
      <c r="C19790">
        <v>0.94451152618371204</v>
      </c>
      <c r="D19790">
        <v>0.1027827630076628</v>
      </c>
    </row>
    <row r="19791" spans="2:4" x14ac:dyDescent="0.3">
      <c r="B19791" t="s">
        <v>14033</v>
      </c>
      <c r="C19791">
        <v>0.94451152618371204</v>
      </c>
      <c r="D19791">
        <v>0.1027827630076628</v>
      </c>
    </row>
    <row r="19792" spans="2:4" x14ac:dyDescent="0.3">
      <c r="B19792" t="s">
        <v>14032</v>
      </c>
      <c r="C19792">
        <v>0.94451152618371204</v>
      </c>
      <c r="D19792">
        <v>0.1027827630076628</v>
      </c>
    </row>
    <row r="19793" spans="2:4" x14ac:dyDescent="0.3">
      <c r="B19793" t="s">
        <v>14031</v>
      </c>
      <c r="C19793">
        <v>0.94451152618371204</v>
      </c>
      <c r="D19793">
        <v>0.1027827630076628</v>
      </c>
    </row>
    <row r="19794" spans="2:4" x14ac:dyDescent="0.3">
      <c r="B19794" t="s">
        <v>14030</v>
      </c>
      <c r="C19794">
        <v>0.94451152618371204</v>
      </c>
      <c r="D19794">
        <v>0.1027827630076628</v>
      </c>
    </row>
    <row r="19795" spans="2:4" x14ac:dyDescent="0.3">
      <c r="B19795" t="s">
        <v>14029</v>
      </c>
      <c r="C19795">
        <v>0.94451152618371204</v>
      </c>
      <c r="D19795">
        <v>0.1027827630076628</v>
      </c>
    </row>
    <row r="19796" spans="2:4" x14ac:dyDescent="0.3">
      <c r="B19796" t="s">
        <v>2270</v>
      </c>
      <c r="C19796">
        <v>0.94451152618371204</v>
      </c>
      <c r="D19796">
        <v>0.1027827630076628</v>
      </c>
    </row>
    <row r="19797" spans="2:4" x14ac:dyDescent="0.3">
      <c r="B19797" t="s">
        <v>14028</v>
      </c>
      <c r="C19797">
        <v>0.94451152618371204</v>
      </c>
      <c r="D19797">
        <v>0.1027827630076628</v>
      </c>
    </row>
    <row r="19798" spans="2:4" x14ac:dyDescent="0.3">
      <c r="B19798" t="s">
        <v>14027</v>
      </c>
      <c r="C19798">
        <v>0.94451152618371204</v>
      </c>
      <c r="D19798">
        <v>0.1027827630076628</v>
      </c>
    </row>
    <row r="19799" spans="2:4" x14ac:dyDescent="0.3">
      <c r="B19799" t="s">
        <v>14026</v>
      </c>
      <c r="C19799">
        <v>0.94451152618371204</v>
      </c>
      <c r="D19799">
        <v>0.1027827630076628</v>
      </c>
    </row>
    <row r="19800" spans="2:4" x14ac:dyDescent="0.3">
      <c r="B19800" t="s">
        <v>14025</v>
      </c>
      <c r="C19800">
        <v>0.94451152618371204</v>
      </c>
      <c r="D19800">
        <v>0.1027827630076628</v>
      </c>
    </row>
    <row r="19801" spans="2:4" x14ac:dyDescent="0.3">
      <c r="B19801" t="s">
        <v>14024</v>
      </c>
      <c r="C19801">
        <v>0.94451152618371204</v>
      </c>
      <c r="D19801">
        <v>0.1027827630076628</v>
      </c>
    </row>
    <row r="19802" spans="2:4" x14ac:dyDescent="0.3">
      <c r="B19802" t="s">
        <v>14023</v>
      </c>
      <c r="C19802">
        <v>0.94451152618371204</v>
      </c>
      <c r="D19802">
        <v>0.1027827630076628</v>
      </c>
    </row>
    <row r="19803" spans="2:4" x14ac:dyDescent="0.3">
      <c r="B19803" t="s">
        <v>14022</v>
      </c>
      <c r="C19803">
        <v>0.94451152618371204</v>
      </c>
      <c r="D19803">
        <v>0.1027827630076628</v>
      </c>
    </row>
    <row r="19804" spans="2:4" x14ac:dyDescent="0.3">
      <c r="B19804" t="s">
        <v>14021</v>
      </c>
      <c r="C19804">
        <v>0.94451152618371204</v>
      </c>
      <c r="D19804">
        <v>0.1027827630076628</v>
      </c>
    </row>
    <row r="19805" spans="2:4" x14ac:dyDescent="0.3">
      <c r="B19805" t="s">
        <v>14020</v>
      </c>
      <c r="C19805">
        <v>0.94451152618371204</v>
      </c>
      <c r="D19805">
        <v>0.1027827630076628</v>
      </c>
    </row>
    <row r="19806" spans="2:4" x14ac:dyDescent="0.3">
      <c r="B19806" t="s">
        <v>14019</v>
      </c>
      <c r="C19806">
        <v>0.94451152618371204</v>
      </c>
      <c r="D19806">
        <v>0.1027827630076628</v>
      </c>
    </row>
    <row r="19807" spans="2:4" x14ac:dyDescent="0.3">
      <c r="B19807" t="s">
        <v>14018</v>
      </c>
      <c r="C19807">
        <v>0.94451152618371204</v>
      </c>
      <c r="D19807">
        <v>0.1027827630076628</v>
      </c>
    </row>
    <row r="19808" spans="2:4" x14ac:dyDescent="0.3">
      <c r="B19808" t="s">
        <v>14017</v>
      </c>
      <c r="C19808">
        <v>0.94451152618371204</v>
      </c>
      <c r="D19808">
        <v>0.1027827630076628</v>
      </c>
    </row>
    <row r="19809" spans="2:4" x14ac:dyDescent="0.3">
      <c r="B19809" t="s">
        <v>14016</v>
      </c>
      <c r="C19809">
        <v>0.94451152618371204</v>
      </c>
      <c r="D19809">
        <v>0.1027827630076628</v>
      </c>
    </row>
    <row r="19810" spans="2:4" x14ac:dyDescent="0.3">
      <c r="B19810" t="s">
        <v>14015</v>
      </c>
      <c r="C19810">
        <v>0.94451152618371204</v>
      </c>
      <c r="D19810">
        <v>0.1027827630076628</v>
      </c>
    </row>
    <row r="19811" spans="2:4" x14ac:dyDescent="0.3">
      <c r="B19811" t="s">
        <v>14014</v>
      </c>
      <c r="C19811">
        <v>0.94451152618371204</v>
      </c>
      <c r="D19811">
        <v>0.1027827630076628</v>
      </c>
    </row>
    <row r="19812" spans="2:4" x14ac:dyDescent="0.3">
      <c r="B19812" t="s">
        <v>14013</v>
      </c>
      <c r="C19812">
        <v>0.94451152618371204</v>
      </c>
      <c r="D19812">
        <v>0.1027827630076628</v>
      </c>
    </row>
    <row r="19813" spans="2:4" x14ac:dyDescent="0.3">
      <c r="B19813" t="s">
        <v>14012</v>
      </c>
      <c r="C19813">
        <v>0.94451152618371204</v>
      </c>
      <c r="D19813">
        <v>0.1027827630076628</v>
      </c>
    </row>
    <row r="19814" spans="2:4" x14ac:dyDescent="0.3">
      <c r="B19814" t="s">
        <v>14011</v>
      </c>
      <c r="C19814">
        <v>0.94451152618371204</v>
      </c>
      <c r="D19814">
        <v>0.1027827630076628</v>
      </c>
    </row>
    <row r="19815" spans="2:4" x14ac:dyDescent="0.3">
      <c r="B19815" t="s">
        <v>14010</v>
      </c>
      <c r="C19815">
        <v>0.94451152618371204</v>
      </c>
      <c r="D19815">
        <v>0.1027827630076628</v>
      </c>
    </row>
    <row r="19816" spans="2:4" x14ac:dyDescent="0.3">
      <c r="B19816" t="s">
        <v>14009</v>
      </c>
      <c r="C19816">
        <v>0.94451152618371204</v>
      </c>
      <c r="D19816">
        <v>0.1027827630076628</v>
      </c>
    </row>
    <row r="19817" spans="2:4" x14ac:dyDescent="0.3">
      <c r="B19817" t="s">
        <v>14008</v>
      </c>
      <c r="C19817">
        <v>0.94451152618371204</v>
      </c>
      <c r="D19817">
        <v>0.1027827630076628</v>
      </c>
    </row>
    <row r="19818" spans="2:4" x14ac:dyDescent="0.3">
      <c r="B19818" t="s">
        <v>14007</v>
      </c>
      <c r="C19818">
        <v>0.94451152618371204</v>
      </c>
      <c r="D19818">
        <v>0.1027827630076628</v>
      </c>
    </row>
    <row r="19819" spans="2:4" x14ac:dyDescent="0.3">
      <c r="B19819" t="s">
        <v>14006</v>
      </c>
      <c r="C19819">
        <v>0.94451152618371204</v>
      </c>
      <c r="D19819">
        <v>0.1027827630076628</v>
      </c>
    </row>
    <row r="19820" spans="2:4" x14ac:dyDescent="0.3">
      <c r="B19820" t="s">
        <v>9008</v>
      </c>
      <c r="C19820">
        <v>0.92773599863210898</v>
      </c>
      <c r="D19820">
        <v>0.102787015673105</v>
      </c>
    </row>
    <row r="19821" spans="2:4" x14ac:dyDescent="0.3">
      <c r="B19821" t="s">
        <v>14005</v>
      </c>
      <c r="C19821">
        <v>-0.217231441156537</v>
      </c>
      <c r="D19821">
        <v>0.10278886303082399</v>
      </c>
    </row>
    <row r="19822" spans="2:4" x14ac:dyDescent="0.3">
      <c r="B19822" t="s">
        <v>14004</v>
      </c>
      <c r="C19822">
        <v>0.37251164842039203</v>
      </c>
      <c r="D19822">
        <v>0.10284950958751683</v>
      </c>
    </row>
    <row r="19823" spans="2:4" x14ac:dyDescent="0.3">
      <c r="B19823" t="s">
        <v>14003</v>
      </c>
      <c r="C19823">
        <v>0.32813373463641798</v>
      </c>
      <c r="D19823">
        <v>0.10287644991133736</v>
      </c>
    </row>
    <row r="19824" spans="2:4" x14ac:dyDescent="0.3">
      <c r="B19824" t="s">
        <v>14002</v>
      </c>
      <c r="C19824">
        <v>0.47116851777554197</v>
      </c>
      <c r="D19824">
        <v>0.10293232906865128</v>
      </c>
    </row>
    <row r="19825" spans="2:4" x14ac:dyDescent="0.3">
      <c r="B19825" t="s">
        <v>14001</v>
      </c>
      <c r="C19825">
        <v>-4.5696661614713197E-2</v>
      </c>
      <c r="D19825">
        <v>0.10300948953490978</v>
      </c>
    </row>
    <row r="19826" spans="2:4" x14ac:dyDescent="0.3">
      <c r="B19826" t="s">
        <v>14000</v>
      </c>
      <c r="C19826">
        <v>-6.1488881172320702E-2</v>
      </c>
      <c r="D19826">
        <v>0.10301986958415499</v>
      </c>
    </row>
    <row r="19827" spans="2:4" x14ac:dyDescent="0.3">
      <c r="B19827" t="s">
        <v>13999</v>
      </c>
      <c r="C19827">
        <v>5.73106502069851E-2</v>
      </c>
      <c r="D19827">
        <v>0.10304010089038371</v>
      </c>
    </row>
    <row r="19828" spans="2:4" x14ac:dyDescent="0.3">
      <c r="B19828" t="s">
        <v>13998</v>
      </c>
      <c r="C19828">
        <v>9.4314231872920901E-2</v>
      </c>
      <c r="D19828">
        <v>0.10304247952751615</v>
      </c>
    </row>
    <row r="19829" spans="2:4" x14ac:dyDescent="0.3">
      <c r="B19829" t="s">
        <v>13997</v>
      </c>
      <c r="C19829">
        <v>-0.36317809882103202</v>
      </c>
      <c r="D19829">
        <v>0.10308020423418744</v>
      </c>
    </row>
    <row r="19830" spans="2:4" x14ac:dyDescent="0.3">
      <c r="B19830" t="s">
        <v>13996</v>
      </c>
      <c r="C19830">
        <v>-5.4288703930832898E-2</v>
      </c>
      <c r="D19830">
        <v>0.10314938798547089</v>
      </c>
    </row>
    <row r="19831" spans="2:4" x14ac:dyDescent="0.3">
      <c r="B19831" t="s">
        <v>13995</v>
      </c>
      <c r="C19831">
        <v>0.93226392679822501</v>
      </c>
      <c r="D19831">
        <v>0.10316450702351956</v>
      </c>
    </row>
    <row r="19832" spans="2:4" x14ac:dyDescent="0.3">
      <c r="B19832" t="s">
        <v>13994</v>
      </c>
      <c r="C19832">
        <v>0.93226392679822501</v>
      </c>
      <c r="D19832">
        <v>0.10316450702351956</v>
      </c>
    </row>
    <row r="19833" spans="2:4" x14ac:dyDescent="0.3">
      <c r="B19833" t="s">
        <v>13993</v>
      </c>
      <c r="C19833">
        <v>-0.25963013234087801</v>
      </c>
      <c r="D19833">
        <v>0.10325584198820674</v>
      </c>
    </row>
    <row r="19834" spans="2:4" x14ac:dyDescent="0.3">
      <c r="B19834" t="s">
        <v>13992</v>
      </c>
      <c r="C19834">
        <v>9.5797603995014802E-2</v>
      </c>
      <c r="D19834">
        <v>0.10325592360395144</v>
      </c>
    </row>
    <row r="19835" spans="2:4" x14ac:dyDescent="0.3">
      <c r="B19835" t="s">
        <v>13991</v>
      </c>
      <c r="C19835">
        <v>-0.10765640989752</v>
      </c>
      <c r="D19835">
        <v>0.10325906743167172</v>
      </c>
    </row>
    <row r="19836" spans="2:4" x14ac:dyDescent="0.3">
      <c r="B19836" t="s">
        <v>13990</v>
      </c>
      <c r="C19836">
        <v>5.5685585702352297E-2</v>
      </c>
      <c r="D19836">
        <v>0.10326641700538493</v>
      </c>
    </row>
    <row r="19837" spans="2:4" x14ac:dyDescent="0.3">
      <c r="B19837" t="s">
        <v>13989</v>
      </c>
      <c r="C19837">
        <v>0.14248315270363299</v>
      </c>
      <c r="D19837">
        <v>0.1033063851358897</v>
      </c>
    </row>
    <row r="19838" spans="2:4" x14ac:dyDescent="0.3">
      <c r="B19838" t="s">
        <v>13988</v>
      </c>
      <c r="C19838">
        <v>5.14423748416565E-2</v>
      </c>
      <c r="D19838">
        <v>0.10332360106106829</v>
      </c>
    </row>
    <row r="19839" spans="2:4" x14ac:dyDescent="0.3">
      <c r="B19839" t="s">
        <v>13987</v>
      </c>
      <c r="C19839">
        <v>6.4427640273729603E-2</v>
      </c>
      <c r="D19839">
        <v>0.10334184301359697</v>
      </c>
    </row>
    <row r="19840" spans="2:4" x14ac:dyDescent="0.3">
      <c r="B19840" t="s">
        <v>13986</v>
      </c>
      <c r="C19840">
        <v>0.3825188158524</v>
      </c>
      <c r="D19840">
        <v>0.10335956663140118</v>
      </c>
    </row>
    <row r="19841" spans="2:4" x14ac:dyDescent="0.3">
      <c r="B19841" t="s">
        <v>13985</v>
      </c>
      <c r="C19841">
        <v>-0.108860808730978</v>
      </c>
      <c r="D19841">
        <v>0.10337167711529964</v>
      </c>
    </row>
    <row r="19842" spans="2:4" x14ac:dyDescent="0.3">
      <c r="B19842" t="s">
        <v>13984</v>
      </c>
      <c r="C19842">
        <v>-0.924899308853392</v>
      </c>
      <c r="D19842">
        <v>0.10337779808627882</v>
      </c>
    </row>
    <row r="19843" spans="2:4" x14ac:dyDescent="0.3">
      <c r="B19843" t="s">
        <v>13983</v>
      </c>
      <c r="C19843">
        <v>9.7994711615274205E-2</v>
      </c>
      <c r="D19843">
        <v>0.10342046611578183</v>
      </c>
    </row>
    <row r="19844" spans="2:4" x14ac:dyDescent="0.3">
      <c r="B19844" t="s">
        <v>13982</v>
      </c>
      <c r="C19844">
        <v>-0.10449715802594101</v>
      </c>
      <c r="D19844">
        <v>0.10344912759591168</v>
      </c>
    </row>
    <row r="19845" spans="2:4" x14ac:dyDescent="0.3">
      <c r="B19845" t="s">
        <v>13981</v>
      </c>
      <c r="C19845">
        <v>1.9817712107446799E-2</v>
      </c>
      <c r="D19845">
        <v>0.10347835406572738</v>
      </c>
    </row>
    <row r="19846" spans="2:4" x14ac:dyDescent="0.3">
      <c r="B19846" t="s">
        <v>13980</v>
      </c>
      <c r="C19846">
        <v>0.54701456360006195</v>
      </c>
      <c r="D19846">
        <v>0.1034850585541805</v>
      </c>
    </row>
    <row r="19847" spans="2:4" x14ac:dyDescent="0.3">
      <c r="B19847" t="s">
        <v>13979</v>
      </c>
      <c r="C19847">
        <v>-7.0411559167515098E-2</v>
      </c>
      <c r="D19847">
        <v>0.10352491310219247</v>
      </c>
    </row>
    <row r="19848" spans="2:4" x14ac:dyDescent="0.3">
      <c r="B19848" t="s">
        <v>13978</v>
      </c>
      <c r="C19848">
        <v>0.16340960156451301</v>
      </c>
      <c r="D19848">
        <v>0.10352656638568471</v>
      </c>
    </row>
    <row r="19849" spans="2:4" x14ac:dyDescent="0.3">
      <c r="B19849" t="s">
        <v>13977</v>
      </c>
      <c r="C19849">
        <v>-3.7032675300240597E-2</v>
      </c>
      <c r="D19849">
        <v>0.10354458538994338</v>
      </c>
    </row>
    <row r="19850" spans="2:4" x14ac:dyDescent="0.3">
      <c r="B19850" t="s">
        <v>13976</v>
      </c>
      <c r="C19850">
        <v>0.14989439192121901</v>
      </c>
      <c r="D19850">
        <v>0.10356630684854812</v>
      </c>
    </row>
    <row r="19851" spans="2:4" x14ac:dyDescent="0.3">
      <c r="B19851" t="s">
        <v>13975</v>
      </c>
      <c r="C19851">
        <v>0.57374343645877002</v>
      </c>
      <c r="D19851">
        <v>0.10360466741316075</v>
      </c>
    </row>
    <row r="19852" spans="2:4" x14ac:dyDescent="0.3">
      <c r="B19852" t="s">
        <v>13974</v>
      </c>
      <c r="C19852">
        <v>0.124664541792167</v>
      </c>
      <c r="D19852">
        <v>0.10370429747213769</v>
      </c>
    </row>
    <row r="19853" spans="2:4" x14ac:dyDescent="0.3">
      <c r="B19853" t="s">
        <v>13973</v>
      </c>
      <c r="C19853">
        <v>0.48243068567054098</v>
      </c>
      <c r="D19853">
        <v>0.10371406826625443</v>
      </c>
    </row>
    <row r="19854" spans="2:4" x14ac:dyDescent="0.3">
      <c r="B19854" t="s">
        <v>13972</v>
      </c>
      <c r="C19854">
        <v>4.9161926854879197E-2</v>
      </c>
      <c r="D19854">
        <v>0.10387005248681114</v>
      </c>
    </row>
    <row r="19855" spans="2:4" x14ac:dyDescent="0.3">
      <c r="B19855" t="s">
        <v>13971</v>
      </c>
      <c r="C19855">
        <v>0.72978133417147095</v>
      </c>
      <c r="D19855">
        <v>0.10398939310734784</v>
      </c>
    </row>
    <row r="19856" spans="2:4" x14ac:dyDescent="0.3">
      <c r="B19856" t="s">
        <v>13970</v>
      </c>
      <c r="C19856">
        <v>0.72978133417147095</v>
      </c>
      <c r="D19856">
        <v>0.10398939310734784</v>
      </c>
    </row>
    <row r="19857" spans="2:4" x14ac:dyDescent="0.3">
      <c r="B19857" t="s">
        <v>13969</v>
      </c>
      <c r="C19857">
        <v>0.61888303937119704</v>
      </c>
      <c r="D19857">
        <v>0.10419048896614164</v>
      </c>
    </row>
    <row r="19858" spans="2:4" x14ac:dyDescent="0.3">
      <c r="B19858" t="s">
        <v>13968</v>
      </c>
      <c r="C19858">
        <v>-8.0567001035333694E-2</v>
      </c>
      <c r="D19858">
        <v>0.1042135195002295</v>
      </c>
    </row>
    <row r="19859" spans="2:4" x14ac:dyDescent="0.3">
      <c r="B19859" t="s">
        <v>13967</v>
      </c>
      <c r="C19859">
        <v>-0.16905629742734701</v>
      </c>
      <c r="D19859">
        <v>0.10428812303887262</v>
      </c>
    </row>
    <row r="19860" spans="2:4" x14ac:dyDescent="0.3">
      <c r="B19860" t="s">
        <v>13966</v>
      </c>
      <c r="C19860">
        <v>0.65713425512186197</v>
      </c>
      <c r="D19860">
        <v>0.10433298656666953</v>
      </c>
    </row>
    <row r="19861" spans="2:4" x14ac:dyDescent="0.3">
      <c r="B19861" t="s">
        <v>13965</v>
      </c>
      <c r="C19861">
        <v>-0.188712265138511</v>
      </c>
      <c r="D19861">
        <v>0.10447289117129392</v>
      </c>
    </row>
    <row r="19862" spans="2:4" x14ac:dyDescent="0.3">
      <c r="B19862" t="s">
        <v>13964</v>
      </c>
      <c r="C19862">
        <v>-5.8862426316353599E-2</v>
      </c>
      <c r="D19862">
        <v>0.10459320442944685</v>
      </c>
    </row>
    <row r="19863" spans="2:4" x14ac:dyDescent="0.3">
      <c r="B19863" t="s">
        <v>13963</v>
      </c>
      <c r="C19863">
        <v>-7.3484669470975206E-2</v>
      </c>
      <c r="D19863">
        <v>0.10460185223346989</v>
      </c>
    </row>
    <row r="19864" spans="2:4" x14ac:dyDescent="0.3">
      <c r="B19864" t="s">
        <v>13962</v>
      </c>
      <c r="C19864">
        <v>0.36632152828067399</v>
      </c>
      <c r="D19864">
        <v>0.1046289603342847</v>
      </c>
    </row>
    <row r="19865" spans="2:4" x14ac:dyDescent="0.3">
      <c r="B19865" t="s">
        <v>13961</v>
      </c>
      <c r="C19865">
        <v>7.7374610025218393E-2</v>
      </c>
      <c r="D19865">
        <v>0.10467497567250232</v>
      </c>
    </row>
    <row r="19866" spans="2:4" x14ac:dyDescent="0.3">
      <c r="B19866" t="s">
        <v>13960</v>
      </c>
      <c r="C19866">
        <v>-7.1820105867416606E-2</v>
      </c>
      <c r="D19866">
        <v>0.10472104605143556</v>
      </c>
    </row>
    <row r="19867" spans="2:4" x14ac:dyDescent="0.3">
      <c r="B19867" t="s">
        <v>13959</v>
      </c>
      <c r="C19867">
        <v>0.133281210228753</v>
      </c>
      <c r="D19867">
        <v>0.10473204484070076</v>
      </c>
    </row>
    <row r="19868" spans="2:4" x14ac:dyDescent="0.3">
      <c r="B19868" t="s">
        <v>13958</v>
      </c>
      <c r="C19868">
        <v>-4.9271302149764197E-2</v>
      </c>
      <c r="D19868">
        <v>0.10474325606621229</v>
      </c>
    </row>
    <row r="19869" spans="2:4" x14ac:dyDescent="0.3">
      <c r="B19869" t="s">
        <v>13957</v>
      </c>
      <c r="C19869">
        <v>0.751554714172747</v>
      </c>
      <c r="D19869">
        <v>0.10474632860696041</v>
      </c>
    </row>
    <row r="19870" spans="2:4" x14ac:dyDescent="0.3">
      <c r="B19870" t="s">
        <v>13956</v>
      </c>
      <c r="C19870">
        <v>0.55561029006148299</v>
      </c>
      <c r="D19870">
        <v>0.10480515052126298</v>
      </c>
    </row>
    <row r="19871" spans="2:4" x14ac:dyDescent="0.3">
      <c r="B19871" t="s">
        <v>13955</v>
      </c>
      <c r="C19871">
        <v>-3.5761100936193203E-2</v>
      </c>
      <c r="D19871">
        <v>0.1048509972468268</v>
      </c>
    </row>
    <row r="19872" spans="2:4" x14ac:dyDescent="0.3">
      <c r="B19872" t="s">
        <v>13954</v>
      </c>
      <c r="C19872">
        <v>-6.6825826002088501E-2</v>
      </c>
      <c r="D19872">
        <v>0.10488729888483242</v>
      </c>
    </row>
    <row r="19873" spans="2:4" x14ac:dyDescent="0.3">
      <c r="B19873" t="s">
        <v>13953</v>
      </c>
      <c r="C19873">
        <v>5.19640750370177E-2</v>
      </c>
      <c r="D19873">
        <v>0.1049562532910136</v>
      </c>
    </row>
    <row r="19874" spans="2:4" x14ac:dyDescent="0.3">
      <c r="B19874" t="s">
        <v>13952</v>
      </c>
      <c r="C19874">
        <v>4.76188974142355E-2</v>
      </c>
      <c r="D19874">
        <v>0.10498074564623951</v>
      </c>
    </row>
    <row r="19875" spans="2:4" x14ac:dyDescent="0.3">
      <c r="B19875" t="s">
        <v>13951</v>
      </c>
      <c r="C19875">
        <v>0.49085591920037402</v>
      </c>
      <c r="D19875">
        <v>0.10508637251988062</v>
      </c>
    </row>
    <row r="19876" spans="2:4" x14ac:dyDescent="0.3">
      <c r="B19876" t="s">
        <v>13950</v>
      </c>
      <c r="C19876">
        <v>-0.75600477478064099</v>
      </c>
      <c r="D19876">
        <v>0.10510382469519561</v>
      </c>
    </row>
    <row r="19877" spans="2:4" x14ac:dyDescent="0.3">
      <c r="B19877" t="s">
        <v>13949</v>
      </c>
      <c r="C19877">
        <v>-7.5377192052810696E-2</v>
      </c>
      <c r="D19877">
        <v>0.10513053914844403</v>
      </c>
    </row>
    <row r="19878" spans="2:4" x14ac:dyDescent="0.3">
      <c r="B19878" t="s">
        <v>13948</v>
      </c>
      <c r="C19878">
        <v>8.5646151188143602E-2</v>
      </c>
      <c r="D19878">
        <v>0.10516362320009967</v>
      </c>
    </row>
    <row r="19879" spans="2:4" x14ac:dyDescent="0.3">
      <c r="B19879" t="s">
        <v>13947</v>
      </c>
      <c r="C19879">
        <v>-0.11439101665769399</v>
      </c>
      <c r="D19879">
        <v>0.1052690020467742</v>
      </c>
    </row>
    <row r="19880" spans="2:4" x14ac:dyDescent="0.3">
      <c r="B19880" t="s">
        <v>13946</v>
      </c>
      <c r="C19880">
        <v>-6.4991832677043698E-2</v>
      </c>
      <c r="D19880">
        <v>0.10533796864297219</v>
      </c>
    </row>
    <row r="19881" spans="2:4" x14ac:dyDescent="0.3">
      <c r="B19881" t="s">
        <v>13945</v>
      </c>
      <c r="C19881">
        <v>-7.2808097748466999E-2</v>
      </c>
      <c r="D19881">
        <v>0.10534435331111992</v>
      </c>
    </row>
    <row r="19882" spans="2:4" x14ac:dyDescent="0.3">
      <c r="B19882" t="s">
        <v>13944</v>
      </c>
      <c r="C19882">
        <v>-4.18341488306588E-2</v>
      </c>
      <c r="D19882">
        <v>0.10537043371823794</v>
      </c>
    </row>
    <row r="19883" spans="2:4" x14ac:dyDescent="0.3">
      <c r="B19883" t="s">
        <v>13943</v>
      </c>
      <c r="C19883">
        <v>-0.38398390002313099</v>
      </c>
      <c r="D19883">
        <v>0.10538719448056789</v>
      </c>
    </row>
    <row r="19884" spans="2:4" x14ac:dyDescent="0.3">
      <c r="B19884" t="s">
        <v>1179</v>
      </c>
      <c r="C19884">
        <v>-6.2583010897532806E-2</v>
      </c>
      <c r="D19884">
        <v>0.10542305002419119</v>
      </c>
    </row>
    <row r="19885" spans="2:4" x14ac:dyDescent="0.3">
      <c r="B19885" t="s">
        <v>13942</v>
      </c>
      <c r="C19885">
        <v>-8.1340775807827004E-2</v>
      </c>
      <c r="D19885">
        <v>0.10543934161845049</v>
      </c>
    </row>
    <row r="19886" spans="2:4" x14ac:dyDescent="0.3">
      <c r="B19886" t="s">
        <v>13941</v>
      </c>
      <c r="C19886">
        <v>-0.50497202472529301</v>
      </c>
      <c r="D19886">
        <v>0.10551174556364513</v>
      </c>
    </row>
    <row r="19887" spans="2:4" x14ac:dyDescent="0.3">
      <c r="B19887" t="s">
        <v>13940</v>
      </c>
      <c r="C19887">
        <v>5.8759807820478203E-2</v>
      </c>
      <c r="D19887">
        <v>0.10552854859250335</v>
      </c>
    </row>
    <row r="19888" spans="2:4" x14ac:dyDescent="0.3">
      <c r="B19888" t="s">
        <v>13939</v>
      </c>
      <c r="C19888">
        <v>5.6381202563785898E-2</v>
      </c>
      <c r="D19888">
        <v>0.10565140682150626</v>
      </c>
    </row>
    <row r="19889" spans="2:4" x14ac:dyDescent="0.3">
      <c r="B19889" t="s">
        <v>13938</v>
      </c>
      <c r="C19889">
        <v>-0.115010885514193</v>
      </c>
      <c r="D19889">
        <v>0.1056569113633031</v>
      </c>
    </row>
    <row r="19890" spans="2:4" x14ac:dyDescent="0.3">
      <c r="B19890" t="s">
        <v>13937</v>
      </c>
      <c r="C19890">
        <v>-5.4646829408358799E-2</v>
      </c>
      <c r="D19890">
        <v>0.10567750271420288</v>
      </c>
    </row>
    <row r="19891" spans="2:4" x14ac:dyDescent="0.3">
      <c r="B19891" t="s">
        <v>13936</v>
      </c>
      <c r="C19891">
        <v>0.127181818493485</v>
      </c>
      <c r="D19891">
        <v>0.10569731530660502</v>
      </c>
    </row>
    <row r="19892" spans="2:4" x14ac:dyDescent="0.3">
      <c r="B19892" t="s">
        <v>13935</v>
      </c>
      <c r="C19892">
        <v>0.36919719239050303</v>
      </c>
      <c r="D19892">
        <v>0.10570088646523348</v>
      </c>
    </row>
    <row r="19893" spans="2:4" x14ac:dyDescent="0.3">
      <c r="B19893" t="s">
        <v>13934</v>
      </c>
      <c r="C19893">
        <v>0.74853406882746298</v>
      </c>
      <c r="D19893">
        <v>0.10582587487453612</v>
      </c>
    </row>
    <row r="19894" spans="2:4" x14ac:dyDescent="0.3">
      <c r="B19894" t="s">
        <v>13933</v>
      </c>
      <c r="C19894">
        <v>0.24822590971598299</v>
      </c>
      <c r="D19894">
        <v>0.10585962606963004</v>
      </c>
    </row>
    <row r="19895" spans="2:4" x14ac:dyDescent="0.3">
      <c r="B19895" t="s">
        <v>13932</v>
      </c>
      <c r="C19895">
        <v>-0.38923459048881798</v>
      </c>
      <c r="D19895">
        <v>0.10592763600181582</v>
      </c>
    </row>
    <row r="19896" spans="2:4" x14ac:dyDescent="0.3">
      <c r="B19896" t="s">
        <v>13931</v>
      </c>
      <c r="C19896">
        <v>-0.10897577925963201</v>
      </c>
      <c r="D19896">
        <v>0.10593159356956311</v>
      </c>
    </row>
    <row r="19897" spans="2:4" x14ac:dyDescent="0.3">
      <c r="B19897" t="s">
        <v>13930</v>
      </c>
      <c r="C19897">
        <v>-0.106581895022345</v>
      </c>
      <c r="D19897">
        <v>0.10595661067640402</v>
      </c>
    </row>
    <row r="19898" spans="2:4" x14ac:dyDescent="0.3">
      <c r="B19898" t="s">
        <v>13929</v>
      </c>
      <c r="C19898">
        <v>0.45460291325911001</v>
      </c>
      <c r="D19898">
        <v>0.10599851520991933</v>
      </c>
    </row>
    <row r="19899" spans="2:4" x14ac:dyDescent="0.3">
      <c r="B19899" t="s">
        <v>13928</v>
      </c>
      <c r="C19899">
        <v>-0.54805627573044202</v>
      </c>
      <c r="D19899">
        <v>0.10602065522630079</v>
      </c>
    </row>
    <row r="19900" spans="2:4" x14ac:dyDescent="0.3">
      <c r="B19900" t="s">
        <v>13927</v>
      </c>
      <c r="C19900">
        <v>0.34259604253060799</v>
      </c>
      <c r="D19900">
        <v>0.10603056704145221</v>
      </c>
    </row>
    <row r="19901" spans="2:4" x14ac:dyDescent="0.3">
      <c r="B19901" t="s">
        <v>13926</v>
      </c>
      <c r="C19901">
        <v>-0.45715283846194998</v>
      </c>
      <c r="D19901">
        <v>0.10603110542883212</v>
      </c>
    </row>
    <row r="19902" spans="2:4" x14ac:dyDescent="0.3">
      <c r="B19902" t="s">
        <v>13925</v>
      </c>
      <c r="C19902">
        <v>-9.1999011711300302E-2</v>
      </c>
      <c r="D19902">
        <v>0.10607646107968706</v>
      </c>
    </row>
    <row r="19903" spans="2:4" x14ac:dyDescent="0.3">
      <c r="B19903" t="s">
        <v>13924</v>
      </c>
      <c r="C19903">
        <v>-0.47304791957889297</v>
      </c>
      <c r="D19903">
        <v>0.10608316468815829</v>
      </c>
    </row>
    <row r="19904" spans="2:4" x14ac:dyDescent="0.3">
      <c r="B19904" t="s">
        <v>13923</v>
      </c>
      <c r="C19904">
        <v>0.78126817833116702</v>
      </c>
      <c r="D19904">
        <v>0.10608539436150174</v>
      </c>
    </row>
    <row r="19905" spans="2:4" x14ac:dyDescent="0.3">
      <c r="B19905" t="s">
        <v>13922</v>
      </c>
      <c r="C19905">
        <v>0.23834133403431099</v>
      </c>
      <c r="D19905">
        <v>0.10609935407072031</v>
      </c>
    </row>
    <row r="19906" spans="2:4" x14ac:dyDescent="0.3">
      <c r="B19906" t="s">
        <v>13921</v>
      </c>
      <c r="C19906">
        <v>-0.74634075614227902</v>
      </c>
      <c r="D19906">
        <v>0.10615363848688045</v>
      </c>
    </row>
    <row r="19907" spans="2:4" x14ac:dyDescent="0.3">
      <c r="B19907" t="s">
        <v>13920</v>
      </c>
      <c r="C19907">
        <v>0.15467667784846101</v>
      </c>
      <c r="D19907">
        <v>0.10619049951811001</v>
      </c>
    </row>
    <row r="19908" spans="2:4" x14ac:dyDescent="0.3">
      <c r="B19908" t="s">
        <v>13919</v>
      </c>
      <c r="C19908">
        <v>-0.76795132997224702</v>
      </c>
      <c r="D19908">
        <v>0.10624841787030274</v>
      </c>
    </row>
    <row r="19909" spans="2:4" x14ac:dyDescent="0.3">
      <c r="B19909" t="s">
        <v>13918</v>
      </c>
      <c r="C19909">
        <v>0.107872498282854</v>
      </c>
      <c r="D19909">
        <v>0.10627247611173037</v>
      </c>
    </row>
    <row r="19910" spans="2:4" x14ac:dyDescent="0.3">
      <c r="B19910" t="s">
        <v>13917</v>
      </c>
      <c r="C19910">
        <v>0.405212638912815</v>
      </c>
      <c r="D19910">
        <v>0.10628533807502384</v>
      </c>
    </row>
    <row r="19911" spans="2:4" x14ac:dyDescent="0.3">
      <c r="B19911" t="s">
        <v>13916</v>
      </c>
      <c r="C19911">
        <v>0.27676366059865998</v>
      </c>
      <c r="D19911">
        <v>0.10634389223227092</v>
      </c>
    </row>
    <row r="19912" spans="2:4" x14ac:dyDescent="0.3">
      <c r="B19912" t="s">
        <v>13915</v>
      </c>
      <c r="C19912">
        <v>0.58343309530744702</v>
      </c>
      <c r="D19912">
        <v>0.1063944562395491</v>
      </c>
    </row>
    <row r="19913" spans="2:4" x14ac:dyDescent="0.3">
      <c r="B19913" t="s">
        <v>13914</v>
      </c>
      <c r="C19913">
        <v>-0.19320289071504501</v>
      </c>
      <c r="D19913">
        <v>0.10639885094026812</v>
      </c>
    </row>
    <row r="19914" spans="2:4" x14ac:dyDescent="0.3">
      <c r="B19914" t="s">
        <v>13913</v>
      </c>
      <c r="C19914">
        <v>-0.27548518099871599</v>
      </c>
      <c r="D19914">
        <v>0.1064863243350192</v>
      </c>
    </row>
    <row r="19915" spans="2:4" x14ac:dyDescent="0.3">
      <c r="B19915" t="s">
        <v>13912</v>
      </c>
      <c r="C19915">
        <v>9.7089137477023399E-2</v>
      </c>
      <c r="D19915">
        <v>0.10654066485070428</v>
      </c>
    </row>
    <row r="19916" spans="2:4" x14ac:dyDescent="0.3">
      <c r="B19916" t="s">
        <v>13911</v>
      </c>
      <c r="C19916">
        <v>-0.32832875511158199</v>
      </c>
      <c r="D19916">
        <v>0.10660425492655656</v>
      </c>
    </row>
    <row r="19917" spans="2:4" x14ac:dyDescent="0.3">
      <c r="B19917" t="s">
        <v>13910</v>
      </c>
      <c r="C19917">
        <v>7.9604563582808804E-2</v>
      </c>
      <c r="D19917">
        <v>0.10661708389882678</v>
      </c>
    </row>
    <row r="19918" spans="2:4" x14ac:dyDescent="0.3">
      <c r="B19918" t="s">
        <v>13909</v>
      </c>
      <c r="C19918">
        <v>-0.44845831811033698</v>
      </c>
      <c r="D19918">
        <v>0.10677069667096487</v>
      </c>
    </row>
    <row r="19919" spans="2:4" x14ac:dyDescent="0.3">
      <c r="B19919" t="s">
        <v>13908</v>
      </c>
      <c r="C19919">
        <v>0.31083086505866903</v>
      </c>
      <c r="D19919">
        <v>0.10680902444438947</v>
      </c>
    </row>
    <row r="19920" spans="2:4" x14ac:dyDescent="0.3">
      <c r="B19920" t="s">
        <v>13907</v>
      </c>
      <c r="C19920">
        <v>0.27986729630408402</v>
      </c>
      <c r="D19920">
        <v>0.10688385579196288</v>
      </c>
    </row>
    <row r="19921" spans="2:4" x14ac:dyDescent="0.3">
      <c r="B19921" t="s">
        <v>13906</v>
      </c>
      <c r="C19921">
        <v>-0.136333959885995</v>
      </c>
      <c r="D19921">
        <v>0.10696360759492848</v>
      </c>
    </row>
    <row r="19922" spans="2:4" x14ac:dyDescent="0.3">
      <c r="B19922" t="s">
        <v>13905</v>
      </c>
      <c r="C19922">
        <v>-8.1323731992164694E-2</v>
      </c>
      <c r="D19922">
        <v>0.10697462621715351</v>
      </c>
    </row>
    <row r="19923" spans="2:4" x14ac:dyDescent="0.3">
      <c r="B19923" t="s">
        <v>13904</v>
      </c>
      <c r="C19923">
        <v>0.54127405888888702</v>
      </c>
      <c r="D19923">
        <v>0.10698449309229138</v>
      </c>
    </row>
    <row r="19924" spans="2:4" x14ac:dyDescent="0.3">
      <c r="B19924" t="s">
        <v>13903</v>
      </c>
      <c r="C19924">
        <v>-0.48072717268853798</v>
      </c>
      <c r="D19924">
        <v>0.10701838552753136</v>
      </c>
    </row>
    <row r="19925" spans="2:4" x14ac:dyDescent="0.3">
      <c r="B19925" t="s">
        <v>13902</v>
      </c>
      <c r="C19925">
        <v>-0.18915030132822699</v>
      </c>
      <c r="D19925">
        <v>0.10704273912071025</v>
      </c>
    </row>
    <row r="19926" spans="2:4" x14ac:dyDescent="0.3">
      <c r="B19926" t="s">
        <v>13901</v>
      </c>
      <c r="C19926">
        <v>0.113924655430618</v>
      </c>
      <c r="D19926">
        <v>0.10706870535078071</v>
      </c>
    </row>
    <row r="19927" spans="2:4" x14ac:dyDescent="0.3">
      <c r="B19927" t="s">
        <v>13900</v>
      </c>
      <c r="C19927">
        <v>7.9520531499155903E-2</v>
      </c>
      <c r="D19927">
        <v>0.10710058738642121</v>
      </c>
    </row>
    <row r="19928" spans="2:4" x14ac:dyDescent="0.3">
      <c r="B19928" t="s">
        <v>13899</v>
      </c>
      <c r="C19928">
        <v>-8.3529853088713996E-2</v>
      </c>
      <c r="D19928">
        <v>0.10714771397991064</v>
      </c>
    </row>
    <row r="19929" spans="2:4" x14ac:dyDescent="0.3">
      <c r="B19929" t="s">
        <v>13898</v>
      </c>
      <c r="C19929">
        <v>0.36459615078047097</v>
      </c>
      <c r="D19929">
        <v>0.10718031613337782</v>
      </c>
    </row>
    <row r="19930" spans="2:4" x14ac:dyDescent="0.3">
      <c r="B19930" t="s">
        <v>13897</v>
      </c>
      <c r="C19930">
        <v>-7.88832399511087E-2</v>
      </c>
      <c r="D19930">
        <v>0.10720725448247828</v>
      </c>
    </row>
    <row r="19931" spans="2:4" x14ac:dyDescent="0.3">
      <c r="B19931" t="s">
        <v>13896</v>
      </c>
      <c r="C19931">
        <v>0.174883762731256</v>
      </c>
      <c r="D19931">
        <v>0.10723529143885757</v>
      </c>
    </row>
    <row r="19932" spans="2:4" x14ac:dyDescent="0.3">
      <c r="B19932" t="s">
        <v>13895</v>
      </c>
      <c r="C19932">
        <v>-0.37785383646429199</v>
      </c>
      <c r="D19932">
        <v>0.10727094742521201</v>
      </c>
    </row>
    <row r="19933" spans="2:4" x14ac:dyDescent="0.3">
      <c r="B19933" t="s">
        <v>13894</v>
      </c>
      <c r="C19933">
        <v>6.4364890412852593E-2</v>
      </c>
      <c r="D19933">
        <v>0.10727333538076708</v>
      </c>
    </row>
    <row r="19934" spans="2:4" x14ac:dyDescent="0.3">
      <c r="B19934" t="s">
        <v>13893</v>
      </c>
      <c r="C19934">
        <v>-0.59723842675710004</v>
      </c>
      <c r="D19934">
        <v>0.10730020549112519</v>
      </c>
    </row>
    <row r="19935" spans="2:4" x14ac:dyDescent="0.3">
      <c r="B19935" t="s">
        <v>13892</v>
      </c>
      <c r="C19935">
        <v>6.4700944188210596E-2</v>
      </c>
      <c r="D19935">
        <v>0.10736784419104363</v>
      </c>
    </row>
    <row r="19936" spans="2:4" x14ac:dyDescent="0.3">
      <c r="B19936" t="s">
        <v>13891</v>
      </c>
      <c r="C19936">
        <v>-0.29748698848814698</v>
      </c>
      <c r="D19936">
        <v>0.10744947289211679</v>
      </c>
    </row>
    <row r="19937" spans="2:4" x14ac:dyDescent="0.3">
      <c r="B19937" t="s">
        <v>13890</v>
      </c>
      <c r="C19937">
        <v>0.50192189217342098</v>
      </c>
      <c r="D19937">
        <v>0.1074791615263013</v>
      </c>
    </row>
    <row r="19938" spans="2:4" x14ac:dyDescent="0.3">
      <c r="B19938" t="s">
        <v>13889</v>
      </c>
      <c r="C19938">
        <v>-0.22234452232448901</v>
      </c>
      <c r="D19938">
        <v>0.10753039938065663</v>
      </c>
    </row>
    <row r="19939" spans="2:4" x14ac:dyDescent="0.3">
      <c r="B19939" t="s">
        <v>13888</v>
      </c>
      <c r="C19939">
        <v>4.1664959185133202E-2</v>
      </c>
      <c r="D19939">
        <v>0.10761583656925593</v>
      </c>
    </row>
    <row r="19940" spans="2:4" x14ac:dyDescent="0.3">
      <c r="B19940" t="s">
        <v>13887</v>
      </c>
      <c r="C19940">
        <v>-6.2506159512760603E-2</v>
      </c>
      <c r="D19940">
        <v>0.10762147792320162</v>
      </c>
    </row>
    <row r="19941" spans="2:4" x14ac:dyDescent="0.3">
      <c r="B19941" t="s">
        <v>13886</v>
      </c>
      <c r="C19941">
        <v>0.44464253269818999</v>
      </c>
      <c r="D19941">
        <v>0.10764901994798017</v>
      </c>
    </row>
    <row r="19942" spans="2:4" x14ac:dyDescent="0.3">
      <c r="B19942" t="s">
        <v>13885</v>
      </c>
      <c r="C19942">
        <v>-0.13154345098356299</v>
      </c>
      <c r="D19942">
        <v>0.10765505464490344</v>
      </c>
    </row>
    <row r="19943" spans="2:4" x14ac:dyDescent="0.3">
      <c r="B19943" t="s">
        <v>13884</v>
      </c>
      <c r="C19943">
        <v>0.46222562610298401</v>
      </c>
      <c r="D19943">
        <v>0.10768201576160673</v>
      </c>
    </row>
    <row r="19944" spans="2:4" x14ac:dyDescent="0.3">
      <c r="B19944" t="s">
        <v>13883</v>
      </c>
      <c r="C19944">
        <v>0.35344946012144801</v>
      </c>
      <c r="D19944">
        <v>0.10772766202237036</v>
      </c>
    </row>
    <row r="19945" spans="2:4" x14ac:dyDescent="0.3">
      <c r="B19945" t="s">
        <v>13882</v>
      </c>
      <c r="C19945">
        <v>-7.2605758654054803E-2</v>
      </c>
      <c r="D19945">
        <v>0.10774215363308226</v>
      </c>
    </row>
    <row r="19946" spans="2:4" x14ac:dyDescent="0.3">
      <c r="B19946" t="s">
        <v>13881</v>
      </c>
      <c r="C19946">
        <v>0.60021991533105901</v>
      </c>
      <c r="D19946">
        <v>0.10787776783414871</v>
      </c>
    </row>
    <row r="19947" spans="2:4" x14ac:dyDescent="0.3">
      <c r="B19947" t="s">
        <v>13880</v>
      </c>
      <c r="C19947">
        <v>-0.35433403829978699</v>
      </c>
      <c r="D19947">
        <v>0.10794358638544853</v>
      </c>
    </row>
    <row r="19948" spans="2:4" x14ac:dyDescent="0.3">
      <c r="B19948" t="s">
        <v>13879</v>
      </c>
      <c r="C19948">
        <v>0.100685882478372</v>
      </c>
      <c r="D19948">
        <v>0.10795981157151881</v>
      </c>
    </row>
    <row r="19949" spans="2:4" x14ac:dyDescent="0.3">
      <c r="B19949" t="s">
        <v>13878</v>
      </c>
      <c r="C19949">
        <v>-0.121340137617317</v>
      </c>
      <c r="D19949">
        <v>0.1080006755572419</v>
      </c>
    </row>
    <row r="19950" spans="2:4" x14ac:dyDescent="0.3">
      <c r="B19950" t="s">
        <v>13877</v>
      </c>
      <c r="C19950">
        <v>0.34729921891316101</v>
      </c>
      <c r="D19950">
        <v>0.10800788180639699</v>
      </c>
    </row>
    <row r="19951" spans="2:4" x14ac:dyDescent="0.3">
      <c r="B19951" t="s">
        <v>13876</v>
      </c>
      <c r="C19951">
        <v>0.16493993545027799</v>
      </c>
      <c r="D19951">
        <v>0.10803023234229266</v>
      </c>
    </row>
    <row r="19952" spans="2:4" x14ac:dyDescent="0.3">
      <c r="B19952" t="s">
        <v>13875</v>
      </c>
      <c r="C19952">
        <v>0.54962666867157906</v>
      </c>
      <c r="D19952">
        <v>0.10805106547017661</v>
      </c>
    </row>
    <row r="19953" spans="2:4" x14ac:dyDescent="0.3">
      <c r="B19953" t="s">
        <v>13874</v>
      </c>
      <c r="C19953">
        <v>-0.39525310992990997</v>
      </c>
      <c r="D19953">
        <v>0.10805760865476501</v>
      </c>
    </row>
    <row r="19954" spans="2:4" x14ac:dyDescent="0.3">
      <c r="B19954" t="s">
        <v>13873</v>
      </c>
      <c r="C19954">
        <v>-0.45950873573916901</v>
      </c>
      <c r="D19954">
        <v>0.10806794029255126</v>
      </c>
    </row>
    <row r="19955" spans="2:4" x14ac:dyDescent="0.3">
      <c r="B19955" t="s">
        <v>13872</v>
      </c>
      <c r="C19955">
        <v>0.32245465338207802</v>
      </c>
      <c r="D19955">
        <v>0.10808570858022844</v>
      </c>
    </row>
    <row r="19956" spans="2:4" x14ac:dyDescent="0.3">
      <c r="B19956" t="s">
        <v>13871</v>
      </c>
      <c r="C19956">
        <v>0.77352509083089405</v>
      </c>
      <c r="D19956">
        <v>0.10808924865771921</v>
      </c>
    </row>
    <row r="19957" spans="2:4" x14ac:dyDescent="0.3">
      <c r="B19957" t="s">
        <v>13870</v>
      </c>
      <c r="C19957">
        <v>-0.53475242262565004</v>
      </c>
      <c r="D19957">
        <v>0.10809531265067325</v>
      </c>
    </row>
    <row r="19958" spans="2:4" x14ac:dyDescent="0.3">
      <c r="B19958" t="s">
        <v>13869</v>
      </c>
      <c r="C19958">
        <v>0.46168608826700502</v>
      </c>
      <c r="D19958">
        <v>0.10813344158888635</v>
      </c>
    </row>
    <row r="19959" spans="2:4" x14ac:dyDescent="0.3">
      <c r="B19959" t="s">
        <v>13868</v>
      </c>
      <c r="C19959">
        <v>-5.2703569700142103E-2</v>
      </c>
      <c r="D19959">
        <v>0.10816527443882729</v>
      </c>
    </row>
    <row r="19960" spans="2:4" x14ac:dyDescent="0.3">
      <c r="B19960" t="s">
        <v>13867</v>
      </c>
      <c r="C19960">
        <v>-0.12205991961227</v>
      </c>
      <c r="D19960">
        <v>0.10817834138949518</v>
      </c>
    </row>
    <row r="19961" spans="2:4" x14ac:dyDescent="0.3">
      <c r="B19961" t="s">
        <v>13866</v>
      </c>
      <c r="C19961">
        <v>0.32215944467736601</v>
      </c>
      <c r="D19961">
        <v>0.10818407476785592</v>
      </c>
    </row>
    <row r="19962" spans="2:4" x14ac:dyDescent="0.3">
      <c r="B19962" t="s">
        <v>13865</v>
      </c>
      <c r="C19962">
        <v>-0.126658910856424</v>
      </c>
      <c r="D19962">
        <v>0.1082488730131404</v>
      </c>
    </row>
    <row r="19963" spans="2:4" x14ac:dyDescent="0.3">
      <c r="B19963" t="s">
        <v>13864</v>
      </c>
      <c r="C19963">
        <v>-0.97852475123570204</v>
      </c>
      <c r="D19963">
        <v>0.10826465937489059</v>
      </c>
    </row>
    <row r="19964" spans="2:4" x14ac:dyDescent="0.3">
      <c r="B19964" t="s">
        <v>13863</v>
      </c>
      <c r="C19964">
        <v>-0.97852475123570204</v>
      </c>
      <c r="D19964">
        <v>0.10826465937489059</v>
      </c>
    </row>
    <row r="19965" spans="2:4" x14ac:dyDescent="0.3">
      <c r="B19965" t="s">
        <v>13862</v>
      </c>
      <c r="C19965">
        <v>-0.97852475123570204</v>
      </c>
      <c r="D19965">
        <v>0.10826465937489059</v>
      </c>
    </row>
    <row r="19966" spans="2:4" x14ac:dyDescent="0.3">
      <c r="B19966" t="s">
        <v>13861</v>
      </c>
      <c r="C19966">
        <v>-0.97852475123570204</v>
      </c>
      <c r="D19966">
        <v>0.10826465937489059</v>
      </c>
    </row>
    <row r="19967" spans="2:4" x14ac:dyDescent="0.3">
      <c r="B19967" t="s">
        <v>13860</v>
      </c>
      <c r="C19967">
        <v>-0.97852475123570204</v>
      </c>
      <c r="D19967">
        <v>0.10826465937489059</v>
      </c>
    </row>
    <row r="19968" spans="2:4" x14ac:dyDescent="0.3">
      <c r="B19968" t="s">
        <v>13859</v>
      </c>
      <c r="C19968">
        <v>-0.97852475123570204</v>
      </c>
      <c r="D19968">
        <v>0.10826465937489059</v>
      </c>
    </row>
    <row r="19969" spans="2:4" x14ac:dyDescent="0.3">
      <c r="B19969" t="s">
        <v>13858</v>
      </c>
      <c r="C19969">
        <v>-0.97852475123570204</v>
      </c>
      <c r="D19969">
        <v>0.10826465937489059</v>
      </c>
    </row>
    <row r="19970" spans="2:4" x14ac:dyDescent="0.3">
      <c r="B19970" t="s">
        <v>13857</v>
      </c>
      <c r="C19970">
        <v>-0.97852475123570204</v>
      </c>
      <c r="D19970">
        <v>0.10826465937489059</v>
      </c>
    </row>
    <row r="19971" spans="2:4" x14ac:dyDescent="0.3">
      <c r="B19971" t="s">
        <v>13856</v>
      </c>
      <c r="C19971">
        <v>-0.97852475123570204</v>
      </c>
      <c r="D19971">
        <v>0.10826465937489059</v>
      </c>
    </row>
    <row r="19972" spans="2:4" x14ac:dyDescent="0.3">
      <c r="B19972" t="s">
        <v>2270</v>
      </c>
      <c r="C19972">
        <v>-0.97852475123570204</v>
      </c>
      <c r="D19972">
        <v>0.1082646593748912</v>
      </c>
    </row>
    <row r="19973" spans="2:4" x14ac:dyDescent="0.3">
      <c r="B19973" t="s">
        <v>13855</v>
      </c>
      <c r="C19973">
        <v>-0.97852475123570204</v>
      </c>
      <c r="D19973">
        <v>0.1082646593748912</v>
      </c>
    </row>
    <row r="19974" spans="2:4" x14ac:dyDescent="0.3">
      <c r="B19974" t="s">
        <v>13854</v>
      </c>
      <c r="C19974">
        <v>-0.97852475123570204</v>
      </c>
      <c r="D19974">
        <v>0.1082646593748912</v>
      </c>
    </row>
    <row r="19975" spans="2:4" x14ac:dyDescent="0.3">
      <c r="B19975" t="s">
        <v>13853</v>
      </c>
      <c r="C19975">
        <v>-0.97852475123570204</v>
      </c>
      <c r="D19975">
        <v>0.1082646593748912</v>
      </c>
    </row>
    <row r="19976" spans="2:4" x14ac:dyDescent="0.3">
      <c r="B19976" t="s">
        <v>13852</v>
      </c>
      <c r="C19976">
        <v>-0.97852475123570204</v>
      </c>
      <c r="D19976">
        <v>0.1082646593748912</v>
      </c>
    </row>
    <row r="19977" spans="2:4" x14ac:dyDescent="0.3">
      <c r="B19977" t="s">
        <v>13851</v>
      </c>
      <c r="C19977">
        <v>-0.97852475123570204</v>
      </c>
      <c r="D19977">
        <v>0.1082646593748912</v>
      </c>
    </row>
    <row r="19978" spans="2:4" x14ac:dyDescent="0.3">
      <c r="B19978" t="s">
        <v>13850</v>
      </c>
      <c r="C19978">
        <v>-0.97852475123570204</v>
      </c>
      <c r="D19978">
        <v>0.1082646593748912</v>
      </c>
    </row>
    <row r="19979" spans="2:4" x14ac:dyDescent="0.3">
      <c r="B19979" t="s">
        <v>13849</v>
      </c>
      <c r="C19979">
        <v>-0.97852475123570204</v>
      </c>
      <c r="D19979">
        <v>0.1082646593748912</v>
      </c>
    </row>
    <row r="19980" spans="2:4" x14ac:dyDescent="0.3">
      <c r="B19980" t="s">
        <v>13848</v>
      </c>
      <c r="C19980">
        <v>-0.97852475123570204</v>
      </c>
      <c r="D19980">
        <v>0.1082646593748912</v>
      </c>
    </row>
    <row r="19981" spans="2:4" x14ac:dyDescent="0.3">
      <c r="B19981" t="s">
        <v>13847</v>
      </c>
      <c r="C19981">
        <v>-0.97852475123570204</v>
      </c>
      <c r="D19981">
        <v>0.1082646593748912</v>
      </c>
    </row>
    <row r="19982" spans="2:4" x14ac:dyDescent="0.3">
      <c r="B19982" t="s">
        <v>13846</v>
      </c>
      <c r="C19982">
        <v>-0.97852475123570204</v>
      </c>
      <c r="D19982">
        <v>0.1082646593748912</v>
      </c>
    </row>
    <row r="19983" spans="2:4" x14ac:dyDescent="0.3">
      <c r="B19983" t="s">
        <v>13845</v>
      </c>
      <c r="C19983">
        <v>-0.97852475123570204</v>
      </c>
      <c r="D19983">
        <v>0.1082646593748912</v>
      </c>
    </row>
    <row r="19984" spans="2:4" x14ac:dyDescent="0.3">
      <c r="B19984" t="s">
        <v>13844</v>
      </c>
      <c r="C19984">
        <v>-0.39048178687544599</v>
      </c>
      <c r="D19984">
        <v>0.10831147361134744</v>
      </c>
    </row>
    <row r="19985" spans="2:4" x14ac:dyDescent="0.3">
      <c r="B19985" t="s">
        <v>13843</v>
      </c>
      <c r="C19985">
        <v>0.98925008850850304</v>
      </c>
      <c r="D19985">
        <v>0.10838334525784345</v>
      </c>
    </row>
    <row r="19986" spans="2:4" x14ac:dyDescent="0.3">
      <c r="B19986" t="s">
        <v>13842</v>
      </c>
      <c r="C19986">
        <v>0.98925008850850304</v>
      </c>
      <c r="D19986">
        <v>0.10838334525784345</v>
      </c>
    </row>
    <row r="19987" spans="2:4" x14ac:dyDescent="0.3">
      <c r="B19987" t="s">
        <v>13841</v>
      </c>
      <c r="C19987">
        <v>0.98925008850850304</v>
      </c>
      <c r="D19987">
        <v>0.10838334525784345</v>
      </c>
    </row>
    <row r="19988" spans="2:4" x14ac:dyDescent="0.3">
      <c r="B19988" t="s">
        <v>13840</v>
      </c>
      <c r="C19988">
        <v>0.98925008850850304</v>
      </c>
      <c r="D19988">
        <v>0.10838334525784345</v>
      </c>
    </row>
    <row r="19989" spans="2:4" x14ac:dyDescent="0.3">
      <c r="B19989" t="s">
        <v>13839</v>
      </c>
      <c r="C19989">
        <v>0.98925008850850304</v>
      </c>
      <c r="D19989">
        <v>0.10838334525784345</v>
      </c>
    </row>
    <row r="19990" spans="2:4" x14ac:dyDescent="0.3">
      <c r="B19990" t="s">
        <v>13838</v>
      </c>
      <c r="C19990">
        <v>0.98925008850850304</v>
      </c>
      <c r="D19990">
        <v>0.10838334525784345</v>
      </c>
    </row>
    <row r="19991" spans="2:4" x14ac:dyDescent="0.3">
      <c r="B19991" t="s">
        <v>13837</v>
      </c>
      <c r="C19991">
        <v>0.98925008850850304</v>
      </c>
      <c r="D19991">
        <v>0.10838334525784345</v>
      </c>
    </row>
    <row r="19992" spans="2:4" x14ac:dyDescent="0.3">
      <c r="B19992" t="s">
        <v>13836</v>
      </c>
      <c r="C19992">
        <v>0.98925008850850304</v>
      </c>
      <c r="D19992">
        <v>0.10838334525784345</v>
      </c>
    </row>
    <row r="19993" spans="2:4" x14ac:dyDescent="0.3">
      <c r="B19993" t="s">
        <v>13835</v>
      </c>
      <c r="C19993">
        <v>0.98925008850850304</v>
      </c>
      <c r="D19993">
        <v>0.10838334525784345</v>
      </c>
    </row>
    <row r="19994" spans="2:4" x14ac:dyDescent="0.3">
      <c r="B19994" t="s">
        <v>13834</v>
      </c>
      <c r="C19994">
        <v>0.98925008850850304</v>
      </c>
      <c r="D19994">
        <v>0.10838334525784345</v>
      </c>
    </row>
    <row r="19995" spans="2:4" x14ac:dyDescent="0.3">
      <c r="B19995" t="s">
        <v>13833</v>
      </c>
      <c r="C19995">
        <v>0.98925008850850304</v>
      </c>
      <c r="D19995">
        <v>0.10838334525784345</v>
      </c>
    </row>
    <row r="19996" spans="2:4" x14ac:dyDescent="0.3">
      <c r="B19996" t="s">
        <v>13832</v>
      </c>
      <c r="C19996">
        <v>0.98925008850850304</v>
      </c>
      <c r="D19996">
        <v>0.10838334525784345</v>
      </c>
    </row>
    <row r="19997" spans="2:4" x14ac:dyDescent="0.3">
      <c r="B19997" t="s">
        <v>13831</v>
      </c>
      <c r="C19997">
        <v>0.98925008850850304</v>
      </c>
      <c r="D19997">
        <v>0.10838334525784345</v>
      </c>
    </row>
    <row r="19998" spans="2:4" x14ac:dyDescent="0.3">
      <c r="B19998" t="s">
        <v>13830</v>
      </c>
      <c r="C19998">
        <v>0.98925008850850304</v>
      </c>
      <c r="D19998">
        <v>0.10838334525784345</v>
      </c>
    </row>
    <row r="19999" spans="2:4" x14ac:dyDescent="0.3">
      <c r="B19999" t="s">
        <v>13829</v>
      </c>
      <c r="C19999">
        <v>0.98925008850850304</v>
      </c>
      <c r="D19999">
        <v>0.10838334525784345</v>
      </c>
    </row>
    <row r="20000" spans="2:4" x14ac:dyDescent="0.3">
      <c r="B20000" t="s">
        <v>13828</v>
      </c>
      <c r="C20000">
        <v>0.98925008850850404</v>
      </c>
      <c r="D20000">
        <v>0.10838334525784345</v>
      </c>
    </row>
    <row r="20001" spans="2:4" x14ac:dyDescent="0.3">
      <c r="B20001" t="s">
        <v>13827</v>
      </c>
      <c r="C20001">
        <v>0.98925008850850404</v>
      </c>
      <c r="D20001">
        <v>0.10838334525784345</v>
      </c>
    </row>
    <row r="20002" spans="2:4" x14ac:dyDescent="0.3">
      <c r="B20002" t="s">
        <v>13826</v>
      </c>
      <c r="C20002">
        <v>0.98925008850850404</v>
      </c>
      <c r="D20002">
        <v>0.10838334525784345</v>
      </c>
    </row>
    <row r="20003" spans="2:4" x14ac:dyDescent="0.3">
      <c r="B20003" t="s">
        <v>13825</v>
      </c>
      <c r="C20003">
        <v>0.98925008850850404</v>
      </c>
      <c r="D20003">
        <v>0.10838334525784345</v>
      </c>
    </row>
    <row r="20004" spans="2:4" x14ac:dyDescent="0.3">
      <c r="B20004" t="s">
        <v>13824</v>
      </c>
      <c r="C20004">
        <v>0.98925008850850404</v>
      </c>
      <c r="D20004">
        <v>0.10838334525784345</v>
      </c>
    </row>
    <row r="20005" spans="2:4" x14ac:dyDescent="0.3">
      <c r="B20005" t="s">
        <v>13823</v>
      </c>
      <c r="C20005">
        <v>0.98925008850850404</v>
      </c>
      <c r="D20005">
        <v>0.10838334525784345</v>
      </c>
    </row>
    <row r="20006" spans="2:4" x14ac:dyDescent="0.3">
      <c r="B20006" t="s">
        <v>13822</v>
      </c>
      <c r="C20006">
        <v>0.98925008850850404</v>
      </c>
      <c r="D20006">
        <v>0.10838334525784345</v>
      </c>
    </row>
    <row r="20007" spans="2:4" x14ac:dyDescent="0.3">
      <c r="B20007" t="s">
        <v>13821</v>
      </c>
      <c r="C20007">
        <v>0.98925008850850404</v>
      </c>
      <c r="D20007">
        <v>0.10838334525784345</v>
      </c>
    </row>
    <row r="20008" spans="2:4" x14ac:dyDescent="0.3">
      <c r="B20008" t="s">
        <v>13820</v>
      </c>
      <c r="C20008">
        <v>0.98925008850850404</v>
      </c>
      <c r="D20008">
        <v>0.10838334525784345</v>
      </c>
    </row>
    <row r="20009" spans="2:4" x14ac:dyDescent="0.3">
      <c r="B20009" t="s">
        <v>13819</v>
      </c>
      <c r="C20009">
        <v>0.98925008850850404</v>
      </c>
      <c r="D20009">
        <v>0.10838334525784345</v>
      </c>
    </row>
    <row r="20010" spans="2:4" x14ac:dyDescent="0.3">
      <c r="B20010" t="s">
        <v>13818</v>
      </c>
      <c r="C20010">
        <v>-6.9930576408428605E-2</v>
      </c>
      <c r="D20010">
        <v>0.1084162145590027</v>
      </c>
    </row>
    <row r="20011" spans="2:4" x14ac:dyDescent="0.3">
      <c r="B20011" t="s">
        <v>13817</v>
      </c>
      <c r="C20011">
        <v>0.49492365582118297</v>
      </c>
      <c r="D20011">
        <v>0.10849153482454295</v>
      </c>
    </row>
    <row r="20012" spans="2:4" x14ac:dyDescent="0.3">
      <c r="B20012" t="s">
        <v>13816</v>
      </c>
      <c r="C20012">
        <v>-0.25489512672607001</v>
      </c>
      <c r="D20012">
        <v>0.10851010791248657</v>
      </c>
    </row>
    <row r="20013" spans="2:4" x14ac:dyDescent="0.3">
      <c r="B20013" t="s">
        <v>13815</v>
      </c>
      <c r="C20013">
        <v>-0.12800573063611601</v>
      </c>
      <c r="D20013">
        <v>0.1085136895673279</v>
      </c>
    </row>
    <row r="20014" spans="2:4" x14ac:dyDescent="0.3">
      <c r="B20014" t="s">
        <v>13814</v>
      </c>
      <c r="C20014">
        <v>-0.32336335571793101</v>
      </c>
      <c r="D20014">
        <v>0.10854489671861273</v>
      </c>
    </row>
    <row r="20015" spans="2:4" x14ac:dyDescent="0.3">
      <c r="B20015" t="s">
        <v>13813</v>
      </c>
      <c r="C20015">
        <v>-8.53413870031451E-2</v>
      </c>
      <c r="D20015">
        <v>0.10858077778579375</v>
      </c>
    </row>
    <row r="20016" spans="2:4" x14ac:dyDescent="0.3">
      <c r="B20016" t="s">
        <v>13812</v>
      </c>
      <c r="C20016">
        <v>8.8332347883886206E-2</v>
      </c>
      <c r="D20016">
        <v>0.10859233548616877</v>
      </c>
    </row>
    <row r="20017" spans="2:4" x14ac:dyDescent="0.3">
      <c r="B20017" t="s">
        <v>13811</v>
      </c>
      <c r="C20017">
        <v>-4.1906778557588301E-2</v>
      </c>
      <c r="D20017">
        <v>0.10861223665424027</v>
      </c>
    </row>
    <row r="20018" spans="2:4" x14ac:dyDescent="0.3">
      <c r="B20018" t="s">
        <v>13810</v>
      </c>
      <c r="C20018">
        <v>0.97596029403329598</v>
      </c>
      <c r="D20018">
        <v>0.10861603853775624</v>
      </c>
    </row>
    <row r="20019" spans="2:4" x14ac:dyDescent="0.3">
      <c r="B20019" t="s">
        <v>13809</v>
      </c>
      <c r="C20019">
        <v>-0.34636909028510598</v>
      </c>
      <c r="D20019">
        <v>0.10870670620967311</v>
      </c>
    </row>
    <row r="20020" spans="2:4" x14ac:dyDescent="0.3">
      <c r="B20020" t="s">
        <v>13808</v>
      </c>
      <c r="C20020">
        <v>-4.6378888630840401E-2</v>
      </c>
      <c r="D20020">
        <v>0.10872709772921035</v>
      </c>
    </row>
    <row r="20021" spans="2:4" x14ac:dyDescent="0.3">
      <c r="B20021" t="s">
        <v>13807</v>
      </c>
      <c r="C20021">
        <v>0.67490779992121197</v>
      </c>
      <c r="D20021">
        <v>0.10877356873038496</v>
      </c>
    </row>
    <row r="20022" spans="2:4" x14ac:dyDescent="0.3">
      <c r="B20022" t="s">
        <v>13806</v>
      </c>
      <c r="C20022">
        <v>3.5340207345936001E-2</v>
      </c>
      <c r="D20022">
        <v>0.10882241208400152</v>
      </c>
    </row>
    <row r="20023" spans="2:4" x14ac:dyDescent="0.3">
      <c r="B20023" t="s">
        <v>13805</v>
      </c>
      <c r="C20023">
        <v>0.23610660008732601</v>
      </c>
      <c r="D20023">
        <v>0.10883630121049954</v>
      </c>
    </row>
    <row r="20024" spans="2:4" x14ac:dyDescent="0.3">
      <c r="B20024" t="s">
        <v>13804</v>
      </c>
      <c r="C20024">
        <v>0.38991025459217199</v>
      </c>
      <c r="D20024">
        <v>0.10887169541366988</v>
      </c>
    </row>
    <row r="20025" spans="2:4" x14ac:dyDescent="0.3">
      <c r="B20025" t="s">
        <v>13803</v>
      </c>
      <c r="C20025">
        <v>-7.5874445058768905E-2</v>
      </c>
      <c r="D20025">
        <v>0.1088807454377104</v>
      </c>
    </row>
    <row r="20026" spans="2:4" x14ac:dyDescent="0.3">
      <c r="B20026" t="s">
        <v>13802</v>
      </c>
      <c r="C20026">
        <v>-0.39763051067840599</v>
      </c>
      <c r="D20026">
        <v>0.10889714510823384</v>
      </c>
    </row>
    <row r="20027" spans="2:4" x14ac:dyDescent="0.3">
      <c r="B20027" t="s">
        <v>13801</v>
      </c>
      <c r="C20027">
        <v>-0.31343089202189001</v>
      </c>
      <c r="D20027">
        <v>0.1089128788997782</v>
      </c>
    </row>
    <row r="20028" spans="2:4" x14ac:dyDescent="0.3">
      <c r="B20028" t="s">
        <v>13800</v>
      </c>
      <c r="C20028">
        <v>0.76562475806904595</v>
      </c>
      <c r="D20028">
        <v>0.10936045424799494</v>
      </c>
    </row>
    <row r="20029" spans="2:4" x14ac:dyDescent="0.3">
      <c r="B20029" t="s">
        <v>13799</v>
      </c>
      <c r="C20029">
        <v>-0.26307386118850701</v>
      </c>
      <c r="D20029">
        <v>0.10938412650971949</v>
      </c>
    </row>
    <row r="20030" spans="2:4" x14ac:dyDescent="0.3">
      <c r="B20030" t="s">
        <v>13798</v>
      </c>
      <c r="C20030">
        <v>-0.35392290382431801</v>
      </c>
      <c r="D20030">
        <v>0.10942703969513046</v>
      </c>
    </row>
    <row r="20031" spans="2:4" x14ac:dyDescent="0.3">
      <c r="B20031" t="s">
        <v>13797</v>
      </c>
      <c r="C20031">
        <v>-0.41705079060110301</v>
      </c>
      <c r="D20031">
        <v>0.10947654294280994</v>
      </c>
    </row>
    <row r="20032" spans="2:4" x14ac:dyDescent="0.3">
      <c r="B20032" t="s">
        <v>13796</v>
      </c>
      <c r="C20032">
        <v>0.37100349976122599</v>
      </c>
      <c r="D20032">
        <v>0.10947673394687932</v>
      </c>
    </row>
    <row r="20033" spans="2:4" x14ac:dyDescent="0.3">
      <c r="B20033" t="s">
        <v>829</v>
      </c>
      <c r="C20033">
        <v>-0.20655732354353201</v>
      </c>
      <c r="D20033">
        <v>0.10952136566647476</v>
      </c>
    </row>
    <row r="20034" spans="2:4" x14ac:dyDescent="0.3">
      <c r="B20034" t="s">
        <v>13795</v>
      </c>
      <c r="C20034">
        <v>-0.119514213247326</v>
      </c>
      <c r="D20034">
        <v>0.10953764842746784</v>
      </c>
    </row>
    <row r="20035" spans="2:4" x14ac:dyDescent="0.3">
      <c r="B20035" t="s">
        <v>13794</v>
      </c>
      <c r="C20035">
        <v>-5.4292290080527501E-2</v>
      </c>
      <c r="D20035">
        <v>0.10956848388343783</v>
      </c>
    </row>
    <row r="20036" spans="2:4" x14ac:dyDescent="0.3">
      <c r="B20036" t="s">
        <v>13793</v>
      </c>
      <c r="C20036">
        <v>-0.24415584056120501</v>
      </c>
      <c r="D20036">
        <v>0.10968326007634215</v>
      </c>
    </row>
    <row r="20037" spans="2:4" x14ac:dyDescent="0.3">
      <c r="B20037" t="s">
        <v>13792</v>
      </c>
      <c r="C20037">
        <v>5.9903925172263603E-2</v>
      </c>
      <c r="D20037">
        <v>0.1098139207489235</v>
      </c>
    </row>
    <row r="20038" spans="2:4" x14ac:dyDescent="0.3">
      <c r="B20038" t="s">
        <v>13791</v>
      </c>
      <c r="C20038">
        <v>4.14387817973981E-2</v>
      </c>
      <c r="D20038">
        <v>0.10984383666583969</v>
      </c>
    </row>
    <row r="20039" spans="2:4" x14ac:dyDescent="0.3">
      <c r="B20039" t="s">
        <v>13790</v>
      </c>
      <c r="C20039">
        <v>3.9810643322118699E-2</v>
      </c>
      <c r="D20039">
        <v>0.10990880754885712</v>
      </c>
    </row>
    <row r="20040" spans="2:4" x14ac:dyDescent="0.3">
      <c r="B20040" t="s">
        <v>13789</v>
      </c>
      <c r="C20040">
        <v>0.29038200372922102</v>
      </c>
      <c r="D20040">
        <v>0.1099132950219617</v>
      </c>
    </row>
    <row r="20041" spans="2:4" x14ac:dyDescent="0.3">
      <c r="B20041" t="s">
        <v>13788</v>
      </c>
      <c r="C20041">
        <v>-0.25927677501023999</v>
      </c>
      <c r="D20041">
        <v>0.10993553715337366</v>
      </c>
    </row>
    <row r="20042" spans="2:4" x14ac:dyDescent="0.3">
      <c r="B20042" t="s">
        <v>13787</v>
      </c>
      <c r="C20042">
        <v>-0.41444080445752501</v>
      </c>
      <c r="D20042">
        <v>0.11001458239653206</v>
      </c>
    </row>
    <row r="20043" spans="2:4" x14ac:dyDescent="0.3">
      <c r="B20043" t="s">
        <v>13786</v>
      </c>
      <c r="C20043">
        <v>4.5982963773458098E-2</v>
      </c>
      <c r="D20043">
        <v>0.11003228470876183</v>
      </c>
    </row>
    <row r="20044" spans="2:4" x14ac:dyDescent="0.3">
      <c r="B20044" t="s">
        <v>13785</v>
      </c>
      <c r="C20044">
        <v>-0.30656347293353198</v>
      </c>
      <c r="D20044">
        <v>0.11003231630917552</v>
      </c>
    </row>
    <row r="20045" spans="2:4" x14ac:dyDescent="0.3">
      <c r="B20045" t="s">
        <v>13784</v>
      </c>
      <c r="C20045">
        <v>0.36005604936492902</v>
      </c>
      <c r="D20045">
        <v>0.11004019387021403</v>
      </c>
    </row>
    <row r="20046" spans="2:4" x14ac:dyDescent="0.3">
      <c r="B20046" t="s">
        <v>13783</v>
      </c>
      <c r="C20046">
        <v>-5.79019793070304E-2</v>
      </c>
      <c r="D20046">
        <v>0.11007386658723348</v>
      </c>
    </row>
    <row r="20047" spans="2:4" x14ac:dyDescent="0.3">
      <c r="B20047" t="s">
        <v>13782</v>
      </c>
      <c r="C20047">
        <v>3.3073963933865302E-2</v>
      </c>
      <c r="D20047">
        <v>0.11009668821171752</v>
      </c>
    </row>
    <row r="20048" spans="2:4" x14ac:dyDescent="0.3">
      <c r="B20048" t="s">
        <v>13781</v>
      </c>
      <c r="C20048">
        <v>-0.53221746732377195</v>
      </c>
      <c r="D20048">
        <v>0.11011629435829028</v>
      </c>
    </row>
    <row r="20049" spans="2:4" x14ac:dyDescent="0.3">
      <c r="B20049" t="s">
        <v>13780</v>
      </c>
      <c r="C20049">
        <v>0.80706698998108295</v>
      </c>
      <c r="D20049">
        <v>0.11017600045912054</v>
      </c>
    </row>
    <row r="20050" spans="2:4" x14ac:dyDescent="0.3">
      <c r="B20050" t="s">
        <v>13779</v>
      </c>
      <c r="C20050">
        <v>-6.8397382038782595E-2</v>
      </c>
      <c r="D20050">
        <v>0.1102582033305006</v>
      </c>
    </row>
    <row r="20051" spans="2:4" x14ac:dyDescent="0.3">
      <c r="B20051" t="s">
        <v>13778</v>
      </c>
      <c r="C20051">
        <v>-0.61024049353087595</v>
      </c>
      <c r="D20051">
        <v>0.11025862710332171</v>
      </c>
    </row>
    <row r="20052" spans="2:4" x14ac:dyDescent="0.3">
      <c r="B20052" t="s">
        <v>13777</v>
      </c>
      <c r="C20052">
        <v>0.38004726330780803</v>
      </c>
      <c r="D20052">
        <v>0.11026657217155368</v>
      </c>
    </row>
    <row r="20053" spans="2:4" x14ac:dyDescent="0.3">
      <c r="B20053" t="s">
        <v>13776</v>
      </c>
      <c r="C20053">
        <v>-0.17028107393627101</v>
      </c>
      <c r="D20053">
        <v>0.11033890059368084</v>
      </c>
    </row>
    <row r="20054" spans="2:4" x14ac:dyDescent="0.3">
      <c r="B20054" t="s">
        <v>13775</v>
      </c>
      <c r="C20054">
        <v>9.1011683206782698E-2</v>
      </c>
      <c r="D20054">
        <v>0.11038397261150801</v>
      </c>
    </row>
    <row r="20055" spans="2:4" x14ac:dyDescent="0.3">
      <c r="B20055" t="s">
        <v>13774</v>
      </c>
      <c r="C20055">
        <v>-5.8515530731434E-2</v>
      </c>
      <c r="D20055">
        <v>0.11038984582216167</v>
      </c>
    </row>
    <row r="20056" spans="2:4" x14ac:dyDescent="0.3">
      <c r="B20056" t="s">
        <v>13773</v>
      </c>
      <c r="C20056">
        <v>9.4174391242771993E-2</v>
      </c>
      <c r="D20056">
        <v>0.11050010252607488</v>
      </c>
    </row>
    <row r="20057" spans="2:4" x14ac:dyDescent="0.3">
      <c r="B20057" t="s">
        <v>13772</v>
      </c>
      <c r="C20057">
        <v>-0.19718998182642</v>
      </c>
      <c r="D20057">
        <v>0.11051446921575836</v>
      </c>
    </row>
    <row r="20058" spans="2:4" x14ac:dyDescent="0.3">
      <c r="B20058" t="s">
        <v>13771</v>
      </c>
      <c r="C20058">
        <v>1.0067181062161701</v>
      </c>
      <c r="D20058">
        <v>0.11053354016009394</v>
      </c>
    </row>
    <row r="20059" spans="2:4" x14ac:dyDescent="0.3">
      <c r="B20059" t="s">
        <v>13770</v>
      </c>
      <c r="C20059">
        <v>1.0067181062161701</v>
      </c>
      <c r="D20059">
        <v>0.11053354016009394</v>
      </c>
    </row>
    <row r="20060" spans="2:4" x14ac:dyDescent="0.3">
      <c r="B20060" t="s">
        <v>13769</v>
      </c>
      <c r="C20060">
        <v>1.0067181062161701</v>
      </c>
      <c r="D20060">
        <v>0.11053354016009394</v>
      </c>
    </row>
    <row r="20061" spans="2:4" x14ac:dyDescent="0.3">
      <c r="B20061" t="s">
        <v>13768</v>
      </c>
      <c r="C20061">
        <v>1.0067181062161701</v>
      </c>
      <c r="D20061">
        <v>0.11053354016009394</v>
      </c>
    </row>
    <row r="20062" spans="2:4" x14ac:dyDescent="0.3">
      <c r="B20062" t="s">
        <v>13767</v>
      </c>
      <c r="C20062">
        <v>1.0067181062161701</v>
      </c>
      <c r="D20062">
        <v>0.11053354016009394</v>
      </c>
    </row>
    <row r="20063" spans="2:4" x14ac:dyDescent="0.3">
      <c r="B20063" t="s">
        <v>13766</v>
      </c>
      <c r="C20063">
        <v>1.0067181062161701</v>
      </c>
      <c r="D20063">
        <v>0.11053354016009394</v>
      </c>
    </row>
    <row r="20064" spans="2:4" x14ac:dyDescent="0.3">
      <c r="B20064" t="s">
        <v>13765</v>
      </c>
      <c r="C20064">
        <v>1.0067181062161701</v>
      </c>
      <c r="D20064">
        <v>0.11053354016009394</v>
      </c>
    </row>
    <row r="20065" spans="2:4" x14ac:dyDescent="0.3">
      <c r="B20065" t="s">
        <v>13764</v>
      </c>
      <c r="C20065">
        <v>1.0067181062161701</v>
      </c>
      <c r="D20065">
        <v>0.11053354016009394</v>
      </c>
    </row>
    <row r="20066" spans="2:4" x14ac:dyDescent="0.3">
      <c r="B20066" t="s">
        <v>13763</v>
      </c>
      <c r="C20066">
        <v>1.0067181062161701</v>
      </c>
      <c r="D20066">
        <v>0.11053354016009394</v>
      </c>
    </row>
    <row r="20067" spans="2:4" x14ac:dyDescent="0.3">
      <c r="B20067" t="s">
        <v>13762</v>
      </c>
      <c r="C20067">
        <v>1.0067181062161701</v>
      </c>
      <c r="D20067">
        <v>0.11053354016009394</v>
      </c>
    </row>
    <row r="20068" spans="2:4" x14ac:dyDescent="0.3">
      <c r="B20068" t="s">
        <v>13761</v>
      </c>
      <c r="C20068">
        <v>1.0067181062161701</v>
      </c>
      <c r="D20068">
        <v>0.11053354016009394</v>
      </c>
    </row>
    <row r="20069" spans="2:4" x14ac:dyDescent="0.3">
      <c r="B20069" t="s">
        <v>13760</v>
      </c>
      <c r="C20069">
        <v>1.0067181062161701</v>
      </c>
      <c r="D20069">
        <v>0.11053354016009394</v>
      </c>
    </row>
    <row r="20070" spans="2:4" x14ac:dyDescent="0.3">
      <c r="B20070" t="s">
        <v>13759</v>
      </c>
      <c r="C20070">
        <v>1.0067181062161701</v>
      </c>
      <c r="D20070">
        <v>0.11053354016009394</v>
      </c>
    </row>
    <row r="20071" spans="2:4" x14ac:dyDescent="0.3">
      <c r="B20071" t="s">
        <v>13758</v>
      </c>
      <c r="C20071">
        <v>1.0067181062161701</v>
      </c>
      <c r="D20071">
        <v>0.11053354016009394</v>
      </c>
    </row>
    <row r="20072" spans="2:4" x14ac:dyDescent="0.3">
      <c r="B20072" t="s">
        <v>13757</v>
      </c>
      <c r="C20072">
        <v>1.0067181062161701</v>
      </c>
      <c r="D20072">
        <v>0.11053354016009394</v>
      </c>
    </row>
    <row r="20073" spans="2:4" x14ac:dyDescent="0.3">
      <c r="B20073" t="s">
        <v>13756</v>
      </c>
      <c r="C20073">
        <v>1.0067181062161701</v>
      </c>
      <c r="D20073">
        <v>0.11053354016009394</v>
      </c>
    </row>
    <row r="20074" spans="2:4" x14ac:dyDescent="0.3">
      <c r="B20074" t="s">
        <v>13755</v>
      </c>
      <c r="C20074">
        <v>1.0067181062161801</v>
      </c>
      <c r="D20074">
        <v>0.11053354016009394</v>
      </c>
    </row>
    <row r="20075" spans="2:4" x14ac:dyDescent="0.3">
      <c r="B20075" t="s">
        <v>13754</v>
      </c>
      <c r="C20075">
        <v>1.0067181062161801</v>
      </c>
      <c r="D20075">
        <v>0.11053354016009394</v>
      </c>
    </row>
    <row r="20076" spans="2:4" x14ac:dyDescent="0.3">
      <c r="B20076" t="s">
        <v>13753</v>
      </c>
      <c r="C20076">
        <v>1.0067181062161801</v>
      </c>
      <c r="D20076">
        <v>0.11053354016009394</v>
      </c>
    </row>
    <row r="20077" spans="2:4" x14ac:dyDescent="0.3">
      <c r="B20077" t="s">
        <v>13752</v>
      </c>
      <c r="C20077">
        <v>1.0067181062161801</v>
      </c>
      <c r="D20077">
        <v>0.11053354016009394</v>
      </c>
    </row>
    <row r="20078" spans="2:4" x14ac:dyDescent="0.3">
      <c r="B20078" t="s">
        <v>13751</v>
      </c>
      <c r="C20078">
        <v>1.0067181062161801</v>
      </c>
      <c r="D20078">
        <v>0.11053354016009394</v>
      </c>
    </row>
    <row r="20079" spans="2:4" x14ac:dyDescent="0.3">
      <c r="B20079" t="s">
        <v>13750</v>
      </c>
      <c r="C20079">
        <v>1.0067181062161801</v>
      </c>
      <c r="D20079">
        <v>0.11053354016009394</v>
      </c>
    </row>
    <row r="20080" spans="2:4" x14ac:dyDescent="0.3">
      <c r="B20080" t="s">
        <v>13749</v>
      </c>
      <c r="C20080">
        <v>1.0067181062161801</v>
      </c>
      <c r="D20080">
        <v>0.11053354016009394</v>
      </c>
    </row>
    <row r="20081" spans="2:4" x14ac:dyDescent="0.3">
      <c r="B20081" t="s">
        <v>13748</v>
      </c>
      <c r="C20081">
        <v>0.61663870199714499</v>
      </c>
      <c r="D20081">
        <v>0.11055212988161688</v>
      </c>
    </row>
    <row r="20082" spans="2:4" x14ac:dyDescent="0.3">
      <c r="B20082" t="s">
        <v>13747</v>
      </c>
      <c r="C20082">
        <v>8.0231064427825294E-2</v>
      </c>
      <c r="D20082">
        <v>0.11060165175494176</v>
      </c>
    </row>
    <row r="20083" spans="2:4" x14ac:dyDescent="0.3">
      <c r="B20083" t="s">
        <v>13746</v>
      </c>
      <c r="C20083">
        <v>0.139285441119056</v>
      </c>
      <c r="D20083">
        <v>0.11061169811137307</v>
      </c>
    </row>
    <row r="20084" spans="2:4" x14ac:dyDescent="0.3">
      <c r="B20084" t="s">
        <v>13745</v>
      </c>
      <c r="C20084">
        <v>-7.8122799860998196E-2</v>
      </c>
      <c r="D20084">
        <v>0.11065181245387626</v>
      </c>
    </row>
    <row r="20085" spans="2:4" x14ac:dyDescent="0.3">
      <c r="B20085" t="s">
        <v>13744</v>
      </c>
      <c r="C20085">
        <v>-0.58280329124521302</v>
      </c>
      <c r="D20085">
        <v>0.1106542157565276</v>
      </c>
    </row>
    <row r="20086" spans="2:4" x14ac:dyDescent="0.3">
      <c r="B20086" t="s">
        <v>13743</v>
      </c>
      <c r="C20086">
        <v>0.64888618829436295</v>
      </c>
      <c r="D20086">
        <v>0.11067935730362087</v>
      </c>
    </row>
    <row r="20087" spans="2:4" x14ac:dyDescent="0.3">
      <c r="B20087" t="s">
        <v>13742</v>
      </c>
      <c r="C20087">
        <v>1.0079623968437701</v>
      </c>
      <c r="D20087">
        <v>0.11068807543796425</v>
      </c>
    </row>
    <row r="20088" spans="2:4" x14ac:dyDescent="0.3">
      <c r="B20088" t="s">
        <v>13741</v>
      </c>
      <c r="C20088">
        <v>1.0079623968437701</v>
      </c>
      <c r="D20088">
        <v>0.11068807543796425</v>
      </c>
    </row>
    <row r="20089" spans="2:4" x14ac:dyDescent="0.3">
      <c r="B20089" t="s">
        <v>13740</v>
      </c>
      <c r="C20089">
        <v>1.0079623968437701</v>
      </c>
      <c r="D20089">
        <v>0.11068807543796425</v>
      </c>
    </row>
    <row r="20090" spans="2:4" x14ac:dyDescent="0.3">
      <c r="B20090" t="s">
        <v>13739</v>
      </c>
      <c r="C20090">
        <v>1.0079623968437701</v>
      </c>
      <c r="D20090">
        <v>0.11068807543796425</v>
      </c>
    </row>
    <row r="20091" spans="2:4" x14ac:dyDescent="0.3">
      <c r="B20091" t="s">
        <v>13738</v>
      </c>
      <c r="C20091">
        <v>1.0079623968437701</v>
      </c>
      <c r="D20091">
        <v>0.11068807543796425</v>
      </c>
    </row>
    <row r="20092" spans="2:4" x14ac:dyDescent="0.3">
      <c r="B20092" t="s">
        <v>13737</v>
      </c>
      <c r="C20092">
        <v>1.0079623968437701</v>
      </c>
      <c r="D20092">
        <v>0.11068807543796425</v>
      </c>
    </row>
    <row r="20093" spans="2:4" x14ac:dyDescent="0.3">
      <c r="B20093" t="s">
        <v>2270</v>
      </c>
      <c r="C20093">
        <v>1.0079623968437701</v>
      </c>
      <c r="D20093">
        <v>0.11068807543796425</v>
      </c>
    </row>
    <row r="20094" spans="2:4" x14ac:dyDescent="0.3">
      <c r="B20094" t="s">
        <v>13736</v>
      </c>
      <c r="C20094">
        <v>1.0079623968437701</v>
      </c>
      <c r="D20094">
        <v>0.11068807543796425</v>
      </c>
    </row>
    <row r="20095" spans="2:4" x14ac:dyDescent="0.3">
      <c r="B20095" t="s">
        <v>13735</v>
      </c>
      <c r="C20095">
        <v>1.0079623968437701</v>
      </c>
      <c r="D20095">
        <v>0.11068807543796425</v>
      </c>
    </row>
    <row r="20096" spans="2:4" x14ac:dyDescent="0.3">
      <c r="B20096" t="s">
        <v>13734</v>
      </c>
      <c r="C20096">
        <v>1.0079623968437701</v>
      </c>
      <c r="D20096">
        <v>0.11068807543796425</v>
      </c>
    </row>
    <row r="20097" spans="2:4" x14ac:dyDescent="0.3">
      <c r="B20097" t="s">
        <v>13733</v>
      </c>
      <c r="C20097">
        <v>1.0079623968437701</v>
      </c>
      <c r="D20097">
        <v>0.11068807543796425</v>
      </c>
    </row>
    <row r="20098" spans="2:4" x14ac:dyDescent="0.3">
      <c r="B20098" t="s">
        <v>13732</v>
      </c>
      <c r="C20098">
        <v>1.0079623968437701</v>
      </c>
      <c r="D20098">
        <v>0.11068807543796425</v>
      </c>
    </row>
    <row r="20099" spans="2:4" x14ac:dyDescent="0.3">
      <c r="B20099" t="s">
        <v>13731</v>
      </c>
      <c r="C20099">
        <v>1.0079623968437701</v>
      </c>
      <c r="D20099">
        <v>0.11068807543796425</v>
      </c>
    </row>
    <row r="20100" spans="2:4" x14ac:dyDescent="0.3">
      <c r="B20100" t="s">
        <v>13730</v>
      </c>
      <c r="C20100">
        <v>1.0079623968437701</v>
      </c>
      <c r="D20100">
        <v>0.11068807543796425</v>
      </c>
    </row>
    <row r="20101" spans="2:4" x14ac:dyDescent="0.3">
      <c r="B20101" t="s">
        <v>13729</v>
      </c>
      <c r="C20101">
        <v>1.0079623968437701</v>
      </c>
      <c r="D20101">
        <v>0.11068807543796425</v>
      </c>
    </row>
    <row r="20102" spans="2:4" x14ac:dyDescent="0.3">
      <c r="B20102" t="s">
        <v>13728</v>
      </c>
      <c r="C20102">
        <v>1.0079623968437701</v>
      </c>
      <c r="D20102">
        <v>0.11068807543796425</v>
      </c>
    </row>
    <row r="20103" spans="2:4" x14ac:dyDescent="0.3">
      <c r="B20103" t="s">
        <v>13727</v>
      </c>
      <c r="C20103">
        <v>1.0079623968437701</v>
      </c>
      <c r="D20103">
        <v>0.11068807543796425</v>
      </c>
    </row>
    <row r="20104" spans="2:4" x14ac:dyDescent="0.3">
      <c r="B20104" t="s">
        <v>13726</v>
      </c>
      <c r="C20104">
        <v>1.0079623968437701</v>
      </c>
      <c r="D20104">
        <v>0.11068807543796425</v>
      </c>
    </row>
    <row r="20105" spans="2:4" x14ac:dyDescent="0.3">
      <c r="B20105" t="s">
        <v>13725</v>
      </c>
      <c r="C20105">
        <v>1.0079623968437701</v>
      </c>
      <c r="D20105">
        <v>0.11068807543796425</v>
      </c>
    </row>
    <row r="20106" spans="2:4" x14ac:dyDescent="0.3">
      <c r="B20106" t="s">
        <v>13724</v>
      </c>
      <c r="C20106">
        <v>1.0079623968437701</v>
      </c>
      <c r="D20106">
        <v>0.11068807543796425</v>
      </c>
    </row>
    <row r="20107" spans="2:4" x14ac:dyDescent="0.3">
      <c r="B20107" t="s">
        <v>13723</v>
      </c>
      <c r="C20107">
        <v>1.0079623968437701</v>
      </c>
      <c r="D20107">
        <v>0.11068807543796425</v>
      </c>
    </row>
    <row r="20108" spans="2:4" x14ac:dyDescent="0.3">
      <c r="B20108" t="s">
        <v>13722</v>
      </c>
      <c r="C20108">
        <v>1.0079623968437701</v>
      </c>
      <c r="D20108">
        <v>0.11068807543796425</v>
      </c>
    </row>
    <row r="20109" spans="2:4" x14ac:dyDescent="0.3">
      <c r="B20109" t="s">
        <v>13721</v>
      </c>
      <c r="C20109">
        <v>1.0079623968437701</v>
      </c>
      <c r="D20109">
        <v>0.11068807543796425</v>
      </c>
    </row>
    <row r="20110" spans="2:4" x14ac:dyDescent="0.3">
      <c r="B20110" t="s">
        <v>13720</v>
      </c>
      <c r="C20110">
        <v>1.0079623968437701</v>
      </c>
      <c r="D20110">
        <v>0.11068807543796425</v>
      </c>
    </row>
    <row r="20111" spans="2:4" x14ac:dyDescent="0.3">
      <c r="B20111" t="s">
        <v>13719</v>
      </c>
      <c r="C20111">
        <v>1.0079623968437701</v>
      </c>
      <c r="D20111">
        <v>0.11068807543796425</v>
      </c>
    </row>
    <row r="20112" spans="2:4" x14ac:dyDescent="0.3">
      <c r="B20112" t="s">
        <v>13718</v>
      </c>
      <c r="C20112">
        <v>1.0079623968437701</v>
      </c>
      <c r="D20112">
        <v>0.11068807543796425</v>
      </c>
    </row>
    <row r="20113" spans="2:4" x14ac:dyDescent="0.3">
      <c r="B20113" t="s">
        <v>13717</v>
      </c>
      <c r="C20113">
        <v>1.0079623968437701</v>
      </c>
      <c r="D20113">
        <v>0.11068807543796425</v>
      </c>
    </row>
    <row r="20114" spans="2:4" x14ac:dyDescent="0.3">
      <c r="B20114" t="s">
        <v>13716</v>
      </c>
      <c r="C20114">
        <v>1.0079623968437701</v>
      </c>
      <c r="D20114">
        <v>0.11068807543796425</v>
      </c>
    </row>
    <row r="20115" spans="2:4" x14ac:dyDescent="0.3">
      <c r="B20115" t="s">
        <v>13715</v>
      </c>
      <c r="C20115">
        <v>1.0079623968437701</v>
      </c>
      <c r="D20115">
        <v>0.11068807543796425</v>
      </c>
    </row>
    <row r="20116" spans="2:4" x14ac:dyDescent="0.3">
      <c r="B20116" t="s">
        <v>13714</v>
      </c>
      <c r="C20116">
        <v>1.0079623968437701</v>
      </c>
      <c r="D20116">
        <v>0.11068807543796425</v>
      </c>
    </row>
    <row r="20117" spans="2:4" x14ac:dyDescent="0.3">
      <c r="B20117" t="s">
        <v>13713</v>
      </c>
      <c r="C20117">
        <v>1.0079623968437701</v>
      </c>
      <c r="D20117">
        <v>0.11068807543796425</v>
      </c>
    </row>
    <row r="20118" spans="2:4" x14ac:dyDescent="0.3">
      <c r="B20118" t="s">
        <v>13712</v>
      </c>
      <c r="C20118">
        <v>1.0079623968437701</v>
      </c>
      <c r="D20118">
        <v>0.11068807543796425</v>
      </c>
    </row>
    <row r="20119" spans="2:4" x14ac:dyDescent="0.3">
      <c r="B20119" t="s">
        <v>13711</v>
      </c>
      <c r="C20119">
        <v>1.0079623968437701</v>
      </c>
      <c r="D20119">
        <v>0.11068807543796425</v>
      </c>
    </row>
    <row r="20120" spans="2:4" x14ac:dyDescent="0.3">
      <c r="B20120" t="s">
        <v>13710</v>
      </c>
      <c r="C20120">
        <v>1.0079623968437701</v>
      </c>
      <c r="D20120">
        <v>0.11068807543796425</v>
      </c>
    </row>
    <row r="20121" spans="2:4" x14ac:dyDescent="0.3">
      <c r="B20121" t="s">
        <v>13709</v>
      </c>
      <c r="C20121">
        <v>0.79227544128850302</v>
      </c>
      <c r="D20121">
        <v>0.11074850370150897</v>
      </c>
    </row>
    <row r="20122" spans="2:4" x14ac:dyDescent="0.3">
      <c r="B20122" t="s">
        <v>13708</v>
      </c>
      <c r="C20122">
        <v>0.494182229151923</v>
      </c>
      <c r="D20122">
        <v>0.11076359631190792</v>
      </c>
    </row>
    <row r="20123" spans="2:4" x14ac:dyDescent="0.3">
      <c r="B20123" t="s">
        <v>13707</v>
      </c>
      <c r="C20123">
        <v>0.602476318491033</v>
      </c>
      <c r="D20123">
        <v>0.11076623193513155</v>
      </c>
    </row>
    <row r="20124" spans="2:4" x14ac:dyDescent="0.3">
      <c r="B20124" t="s">
        <v>13706</v>
      </c>
      <c r="C20124">
        <v>-8.2056127715950195E-2</v>
      </c>
      <c r="D20124">
        <v>0.11077905040436252</v>
      </c>
    </row>
    <row r="20125" spans="2:4" x14ac:dyDescent="0.3">
      <c r="B20125" t="s">
        <v>13705</v>
      </c>
      <c r="C20125">
        <v>-0.26723518681854203</v>
      </c>
      <c r="D20125">
        <v>0.11078913027030887</v>
      </c>
    </row>
    <row r="20126" spans="2:4" x14ac:dyDescent="0.3">
      <c r="B20126" t="s">
        <v>13704</v>
      </c>
      <c r="C20126">
        <v>-0.19786341810001801</v>
      </c>
      <c r="D20126">
        <v>0.11096940248198553</v>
      </c>
    </row>
    <row r="20127" spans="2:4" x14ac:dyDescent="0.3">
      <c r="B20127" t="s">
        <v>13703</v>
      </c>
      <c r="C20127">
        <v>0.100039271201447</v>
      </c>
      <c r="D20127">
        <v>0.11100126921724379</v>
      </c>
    </row>
    <row r="20128" spans="2:4" x14ac:dyDescent="0.3">
      <c r="B20128" t="s">
        <v>13702</v>
      </c>
      <c r="C20128">
        <v>-0.27828801894942401</v>
      </c>
      <c r="D20128">
        <v>0.11108809772000088</v>
      </c>
    </row>
    <row r="20129" spans="2:4" x14ac:dyDescent="0.3">
      <c r="B20129" t="s">
        <v>13701</v>
      </c>
      <c r="C20129">
        <v>-0.59701337490179096</v>
      </c>
      <c r="D20129">
        <v>0.11112733870643778</v>
      </c>
    </row>
    <row r="20130" spans="2:4" x14ac:dyDescent="0.3">
      <c r="B20130" t="s">
        <v>13700</v>
      </c>
      <c r="C20130">
        <v>0.47253749225404101</v>
      </c>
      <c r="D20130">
        <v>0.11116177288726493</v>
      </c>
    </row>
    <row r="20131" spans="2:4" x14ac:dyDescent="0.3">
      <c r="B20131" t="s">
        <v>13699</v>
      </c>
      <c r="C20131">
        <v>0.25923297749395202</v>
      </c>
      <c r="D20131">
        <v>0.11129614739314743</v>
      </c>
    </row>
    <row r="20132" spans="2:4" x14ac:dyDescent="0.3">
      <c r="B20132" t="s">
        <v>13698</v>
      </c>
      <c r="C20132">
        <v>0.80851015885779398</v>
      </c>
      <c r="D20132">
        <v>0.11141947972951712</v>
      </c>
    </row>
    <row r="20133" spans="2:4" x14ac:dyDescent="0.3">
      <c r="B20133" t="s">
        <v>13697</v>
      </c>
      <c r="C20133">
        <v>-8.2976282423189301E-2</v>
      </c>
      <c r="D20133">
        <v>0.11143347074353993</v>
      </c>
    </row>
    <row r="20134" spans="2:4" x14ac:dyDescent="0.3">
      <c r="B20134" t="s">
        <v>13696</v>
      </c>
      <c r="C20134">
        <v>-5.0917203152617101E-2</v>
      </c>
      <c r="D20134">
        <v>0.11145426517644051</v>
      </c>
    </row>
    <row r="20135" spans="2:4" x14ac:dyDescent="0.3">
      <c r="B20135" t="s">
        <v>13695</v>
      </c>
      <c r="C20135">
        <v>0.62203957782382102</v>
      </c>
      <c r="D20135">
        <v>0.11146073184704451</v>
      </c>
    </row>
    <row r="20136" spans="2:4" x14ac:dyDescent="0.3">
      <c r="B20136" t="s">
        <v>13694</v>
      </c>
      <c r="C20136">
        <v>0.62203957782382102</v>
      </c>
      <c r="D20136">
        <v>0.11146073184704451</v>
      </c>
    </row>
    <row r="20137" spans="2:4" x14ac:dyDescent="0.3">
      <c r="B20137" t="s">
        <v>13693</v>
      </c>
      <c r="C20137">
        <v>0.79625191888090296</v>
      </c>
      <c r="D20137">
        <v>0.11146614867523598</v>
      </c>
    </row>
    <row r="20138" spans="2:4" x14ac:dyDescent="0.3">
      <c r="B20138" t="s">
        <v>13692</v>
      </c>
      <c r="C20138">
        <v>0.79625191888090296</v>
      </c>
      <c r="D20138">
        <v>0.11146614867523598</v>
      </c>
    </row>
    <row r="20139" spans="2:4" x14ac:dyDescent="0.3">
      <c r="B20139" t="s">
        <v>13691</v>
      </c>
      <c r="C20139">
        <v>-0.328115115788426</v>
      </c>
      <c r="D20139">
        <v>0.11149537397552822</v>
      </c>
    </row>
    <row r="20140" spans="2:4" x14ac:dyDescent="0.3">
      <c r="B20140" t="s">
        <v>13690</v>
      </c>
      <c r="C20140">
        <v>-0.34106893614233202</v>
      </c>
      <c r="D20140">
        <v>0.11150213038522959</v>
      </c>
    </row>
    <row r="20141" spans="2:4" x14ac:dyDescent="0.3">
      <c r="B20141" t="s">
        <v>13689</v>
      </c>
      <c r="C20141">
        <v>0.81200536120662603</v>
      </c>
      <c r="D20141">
        <v>0.1115976129550531</v>
      </c>
    </row>
    <row r="20142" spans="2:4" x14ac:dyDescent="0.3">
      <c r="B20142" t="s">
        <v>13688</v>
      </c>
      <c r="C20142">
        <v>0.81200536120662603</v>
      </c>
      <c r="D20142">
        <v>0.1115976129550531</v>
      </c>
    </row>
    <row r="20143" spans="2:4" x14ac:dyDescent="0.3">
      <c r="B20143" t="s">
        <v>13687</v>
      </c>
      <c r="C20143">
        <v>0.20659641317608399</v>
      </c>
      <c r="D20143">
        <v>0.11161099328892227</v>
      </c>
    </row>
    <row r="20144" spans="2:4" x14ac:dyDescent="0.3">
      <c r="B20144" t="s">
        <v>13686</v>
      </c>
      <c r="C20144">
        <v>0.58306789303417805</v>
      </c>
      <c r="D20144">
        <v>0.11166430696145639</v>
      </c>
    </row>
    <row r="20145" spans="2:4" x14ac:dyDescent="0.3">
      <c r="B20145" t="s">
        <v>13685</v>
      </c>
      <c r="C20145">
        <v>-0.61051342927011598</v>
      </c>
      <c r="D20145">
        <v>0.11169304274907714</v>
      </c>
    </row>
    <row r="20146" spans="2:4" x14ac:dyDescent="0.3">
      <c r="B20146" t="s">
        <v>13684</v>
      </c>
      <c r="C20146">
        <v>-9.0904107147599597E-2</v>
      </c>
      <c r="D20146">
        <v>0.11169557158476208</v>
      </c>
    </row>
    <row r="20147" spans="2:4" x14ac:dyDescent="0.3">
      <c r="B20147" t="s">
        <v>13683</v>
      </c>
      <c r="C20147">
        <v>0.26446583005695301</v>
      </c>
      <c r="D20147">
        <v>0.11177606864166806</v>
      </c>
    </row>
    <row r="20148" spans="2:4" x14ac:dyDescent="0.3">
      <c r="B20148" t="s">
        <v>13682</v>
      </c>
      <c r="C20148">
        <v>0.803412371370125</v>
      </c>
      <c r="D20148">
        <v>0.11191053908216581</v>
      </c>
    </row>
    <row r="20149" spans="2:4" x14ac:dyDescent="0.3">
      <c r="B20149" t="s">
        <v>13681</v>
      </c>
      <c r="C20149">
        <v>0.803412371370125</v>
      </c>
      <c r="D20149">
        <v>0.11191053908216581</v>
      </c>
    </row>
    <row r="20150" spans="2:4" x14ac:dyDescent="0.3">
      <c r="B20150" t="s">
        <v>13680</v>
      </c>
      <c r="C20150">
        <v>-7.9537622750771197E-2</v>
      </c>
      <c r="D20150">
        <v>0.11195051521076889</v>
      </c>
    </row>
    <row r="20151" spans="2:4" x14ac:dyDescent="0.3">
      <c r="B20151" t="s">
        <v>13679</v>
      </c>
      <c r="C20151">
        <v>0.31828881906644801</v>
      </c>
      <c r="D20151">
        <v>0.11197591452812806</v>
      </c>
    </row>
    <row r="20152" spans="2:4" x14ac:dyDescent="0.3">
      <c r="B20152" t="s">
        <v>13678</v>
      </c>
      <c r="C20152">
        <v>0.177435236173766</v>
      </c>
      <c r="D20152">
        <v>0.1119877522323571</v>
      </c>
    </row>
    <row r="20153" spans="2:4" x14ac:dyDescent="0.3">
      <c r="B20153" t="s">
        <v>13677</v>
      </c>
      <c r="C20153">
        <v>-9.3054684403802504E-2</v>
      </c>
      <c r="D20153">
        <v>0.11199021161306183</v>
      </c>
    </row>
    <row r="20154" spans="2:4" x14ac:dyDescent="0.3">
      <c r="B20154" t="s">
        <v>13676</v>
      </c>
      <c r="C20154">
        <v>-0.45034539888001301</v>
      </c>
      <c r="D20154">
        <v>0.11205554357887236</v>
      </c>
    </row>
    <row r="20155" spans="2:4" x14ac:dyDescent="0.3">
      <c r="B20155" t="s">
        <v>13675</v>
      </c>
      <c r="C20155">
        <v>-7.3893611512845694E-2</v>
      </c>
      <c r="D20155">
        <v>0.11210330926983582</v>
      </c>
    </row>
    <row r="20156" spans="2:4" x14ac:dyDescent="0.3">
      <c r="B20156" t="s">
        <v>13674</v>
      </c>
      <c r="C20156">
        <v>-0.45341672976376601</v>
      </c>
      <c r="D20156">
        <v>0.11214837701546723</v>
      </c>
    </row>
    <row r="20157" spans="2:4" x14ac:dyDescent="0.3">
      <c r="B20157" t="s">
        <v>13673</v>
      </c>
      <c r="C20157">
        <v>0.28060474022540399</v>
      </c>
      <c r="D20157">
        <v>0.11220465765074063</v>
      </c>
    </row>
    <row r="20158" spans="2:4" x14ac:dyDescent="0.3">
      <c r="B20158" t="s">
        <v>13672</v>
      </c>
      <c r="C20158">
        <v>8.0002551125638102E-2</v>
      </c>
      <c r="D20158">
        <v>0.11224914864562878</v>
      </c>
    </row>
    <row r="20159" spans="2:4" x14ac:dyDescent="0.3">
      <c r="B20159" t="s">
        <v>13671</v>
      </c>
      <c r="C20159">
        <v>0.114524871616553</v>
      </c>
      <c r="D20159">
        <v>0.1122512912447934</v>
      </c>
    </row>
    <row r="20160" spans="2:4" x14ac:dyDescent="0.3">
      <c r="B20160" t="s">
        <v>13670</v>
      </c>
      <c r="C20160">
        <v>-0.78801847310644602</v>
      </c>
      <c r="D20160">
        <v>0.11231278851964181</v>
      </c>
    </row>
    <row r="20161" spans="2:4" x14ac:dyDescent="0.3">
      <c r="B20161" t="s">
        <v>13669</v>
      </c>
      <c r="C20161">
        <v>-0.78801847310644602</v>
      </c>
      <c r="D20161">
        <v>0.11231278851964181</v>
      </c>
    </row>
    <row r="20162" spans="2:4" x14ac:dyDescent="0.3">
      <c r="B20162" t="s">
        <v>13668</v>
      </c>
      <c r="C20162">
        <v>0.799374630442509</v>
      </c>
      <c r="D20162">
        <v>0.11232220337641288</v>
      </c>
    </row>
    <row r="20163" spans="2:4" x14ac:dyDescent="0.3">
      <c r="B20163" t="s">
        <v>13667</v>
      </c>
      <c r="C20163">
        <v>-5.6093336513488697E-2</v>
      </c>
      <c r="D20163">
        <v>0.11234319614567689</v>
      </c>
    </row>
    <row r="20164" spans="2:4" x14ac:dyDescent="0.3">
      <c r="B20164" t="s">
        <v>13666</v>
      </c>
      <c r="C20164">
        <v>-0.40404695956675102</v>
      </c>
      <c r="D20164">
        <v>0.11236380524565827</v>
      </c>
    </row>
    <row r="20165" spans="2:4" x14ac:dyDescent="0.3">
      <c r="B20165" t="s">
        <v>13665</v>
      </c>
      <c r="C20165">
        <v>7.7006203929425698E-2</v>
      </c>
      <c r="D20165">
        <v>0.11238315779882745</v>
      </c>
    </row>
    <row r="20166" spans="2:4" x14ac:dyDescent="0.3">
      <c r="B20166" t="s">
        <v>13664</v>
      </c>
      <c r="C20166">
        <v>-0.12759332687740599</v>
      </c>
      <c r="D20166">
        <v>0.11243116347390285</v>
      </c>
    </row>
    <row r="20167" spans="2:4" x14ac:dyDescent="0.3">
      <c r="B20167" t="s">
        <v>13663</v>
      </c>
      <c r="C20167">
        <v>-0.160583162588671</v>
      </c>
      <c r="D20167">
        <v>0.11245715262600929</v>
      </c>
    </row>
    <row r="20168" spans="2:4" x14ac:dyDescent="0.3">
      <c r="B20168" t="s">
        <v>13662</v>
      </c>
      <c r="C20168">
        <v>-0.40386175534284502</v>
      </c>
      <c r="D20168">
        <v>0.11249480557823942</v>
      </c>
    </row>
    <row r="20169" spans="2:4" x14ac:dyDescent="0.3">
      <c r="B20169" t="s">
        <v>13661</v>
      </c>
      <c r="C20169">
        <v>0.82473109886768303</v>
      </c>
      <c r="D20169">
        <v>0.11249640626119159</v>
      </c>
    </row>
    <row r="20170" spans="2:4" x14ac:dyDescent="0.3">
      <c r="B20170" t="s">
        <v>13660</v>
      </c>
      <c r="C20170">
        <v>0.101061303786508</v>
      </c>
      <c r="D20170">
        <v>0.1126161135996564</v>
      </c>
    </row>
    <row r="20171" spans="2:4" x14ac:dyDescent="0.3">
      <c r="B20171" t="s">
        <v>13659</v>
      </c>
      <c r="C20171">
        <v>0.26025545399230798</v>
      </c>
      <c r="D20171">
        <v>0.1126522685453123</v>
      </c>
    </row>
    <row r="20172" spans="2:4" x14ac:dyDescent="0.3">
      <c r="B20172" t="s">
        <v>13658</v>
      </c>
      <c r="C20172">
        <v>0.49778705867186901</v>
      </c>
      <c r="D20172">
        <v>0.11268618519278692</v>
      </c>
    </row>
    <row r="20173" spans="2:4" x14ac:dyDescent="0.3">
      <c r="B20173" t="s">
        <v>13657</v>
      </c>
      <c r="C20173">
        <v>0.81454889816577802</v>
      </c>
      <c r="D20173">
        <v>0.11275897644072644</v>
      </c>
    </row>
    <row r="20174" spans="2:4" x14ac:dyDescent="0.3">
      <c r="B20174" t="s">
        <v>13656</v>
      </c>
      <c r="C20174">
        <v>0.33545629512021702</v>
      </c>
      <c r="D20174">
        <v>0.11276100385476269</v>
      </c>
    </row>
    <row r="20175" spans="2:4" x14ac:dyDescent="0.3">
      <c r="B20175" t="s">
        <v>13655</v>
      </c>
      <c r="C20175">
        <v>-0.26598615856000901</v>
      </c>
      <c r="D20175">
        <v>0.11285776960215708</v>
      </c>
    </row>
    <row r="20176" spans="2:4" x14ac:dyDescent="0.3">
      <c r="B20176" t="s">
        <v>13654</v>
      </c>
      <c r="C20176">
        <v>0.62214524945030003</v>
      </c>
      <c r="D20176">
        <v>0.11290034272849077</v>
      </c>
    </row>
    <row r="20177" spans="2:4" x14ac:dyDescent="0.3">
      <c r="B20177" t="s">
        <v>13653</v>
      </c>
      <c r="C20177">
        <v>0.60069123652031298</v>
      </c>
      <c r="D20177">
        <v>0.11293126876274093</v>
      </c>
    </row>
    <row r="20178" spans="2:4" x14ac:dyDescent="0.3">
      <c r="B20178" t="s">
        <v>13652</v>
      </c>
      <c r="C20178">
        <v>4.5491045669690901E-2</v>
      </c>
      <c r="D20178">
        <v>0.11297971518309133</v>
      </c>
    </row>
    <row r="20179" spans="2:4" x14ac:dyDescent="0.3">
      <c r="B20179" t="s">
        <v>13651</v>
      </c>
      <c r="C20179">
        <v>0.66454584161450803</v>
      </c>
      <c r="D20179">
        <v>0.11299631980106611</v>
      </c>
    </row>
    <row r="20180" spans="2:4" x14ac:dyDescent="0.3">
      <c r="B20180" t="s">
        <v>13650</v>
      </c>
      <c r="C20180">
        <v>-0.38694797437074702</v>
      </c>
      <c r="D20180">
        <v>0.11308046813856588</v>
      </c>
    </row>
    <row r="20181" spans="2:4" x14ac:dyDescent="0.3">
      <c r="B20181" t="s">
        <v>13649</v>
      </c>
      <c r="C20181">
        <v>0.403114121421764</v>
      </c>
      <c r="D20181">
        <v>0.11309101570008977</v>
      </c>
    </row>
    <row r="20182" spans="2:4" x14ac:dyDescent="0.3">
      <c r="B20182" t="s">
        <v>2270</v>
      </c>
      <c r="C20182">
        <v>0.81144839404843305</v>
      </c>
      <c r="D20182">
        <v>0.11309452176266745</v>
      </c>
    </row>
    <row r="20183" spans="2:4" x14ac:dyDescent="0.3">
      <c r="B20183" t="s">
        <v>13648</v>
      </c>
      <c r="C20183">
        <v>7.5131431375373897E-2</v>
      </c>
      <c r="D20183">
        <v>0.11314740732857818</v>
      </c>
    </row>
    <row r="20184" spans="2:4" x14ac:dyDescent="0.3">
      <c r="B20184" t="s">
        <v>13647</v>
      </c>
      <c r="C20184">
        <v>6.3581193237627495E-2</v>
      </c>
      <c r="D20184">
        <v>0.11315486212562326</v>
      </c>
    </row>
    <row r="20185" spans="2:4" x14ac:dyDescent="0.3">
      <c r="B20185" t="s">
        <v>13646</v>
      </c>
      <c r="C20185">
        <v>0.80875708876438701</v>
      </c>
      <c r="D20185">
        <v>0.1131942251534367</v>
      </c>
    </row>
    <row r="20186" spans="2:4" x14ac:dyDescent="0.3">
      <c r="B20186" t="s">
        <v>13645</v>
      </c>
      <c r="C20186">
        <v>-0.348975045470097</v>
      </c>
      <c r="D20186">
        <v>0.11319624430314784</v>
      </c>
    </row>
    <row r="20187" spans="2:4" x14ac:dyDescent="0.3">
      <c r="B20187" t="s">
        <v>13644</v>
      </c>
      <c r="C20187">
        <v>-4.5581701830936003E-2</v>
      </c>
      <c r="D20187">
        <v>0.11328356360639019</v>
      </c>
    </row>
    <row r="20188" spans="2:4" x14ac:dyDescent="0.3">
      <c r="B20188" t="s">
        <v>13643</v>
      </c>
      <c r="C20188">
        <v>0.12311844526169299</v>
      </c>
      <c r="D20188">
        <v>0.1133092365772653</v>
      </c>
    </row>
    <row r="20189" spans="2:4" x14ac:dyDescent="0.3">
      <c r="B20189" t="s">
        <v>13642</v>
      </c>
      <c r="C20189">
        <v>-9.2396833810683102E-2</v>
      </c>
      <c r="D20189">
        <v>0.11332675885425582</v>
      </c>
    </row>
    <row r="20190" spans="2:4" x14ac:dyDescent="0.3">
      <c r="B20190" t="s">
        <v>13641</v>
      </c>
      <c r="C20190">
        <v>9.5649024374169195E-2</v>
      </c>
      <c r="D20190">
        <v>0.11337310647489075</v>
      </c>
    </row>
    <row r="20191" spans="2:4" x14ac:dyDescent="0.3">
      <c r="B20191" t="s">
        <v>13640</v>
      </c>
      <c r="C20191">
        <v>3.19802054816367E-2</v>
      </c>
      <c r="D20191">
        <v>0.11339961422490041</v>
      </c>
    </row>
    <row r="20192" spans="2:4" x14ac:dyDescent="0.3">
      <c r="B20192" t="s">
        <v>13639</v>
      </c>
      <c r="C20192">
        <v>7.2831226147949596E-2</v>
      </c>
      <c r="D20192">
        <v>0.11345123677853695</v>
      </c>
    </row>
    <row r="20193" spans="2:4" x14ac:dyDescent="0.3">
      <c r="B20193" t="s">
        <v>13638</v>
      </c>
      <c r="C20193">
        <v>0.53388174222302898</v>
      </c>
      <c r="D20193">
        <v>0.11346293110561227</v>
      </c>
    </row>
    <row r="20194" spans="2:4" x14ac:dyDescent="0.3">
      <c r="B20194" t="s">
        <v>13637</v>
      </c>
      <c r="C20194">
        <v>-0.48176272995893199</v>
      </c>
      <c r="D20194">
        <v>0.11348154489200551</v>
      </c>
    </row>
    <row r="20195" spans="2:4" x14ac:dyDescent="0.3">
      <c r="B20195" t="s">
        <v>13636</v>
      </c>
      <c r="C20195">
        <v>8.0353650887308697E-2</v>
      </c>
      <c r="D20195">
        <v>0.11353816258087319</v>
      </c>
    </row>
    <row r="20196" spans="2:4" x14ac:dyDescent="0.3">
      <c r="B20196" t="s">
        <v>13635</v>
      </c>
      <c r="C20196">
        <v>5.1679909951995402E-2</v>
      </c>
      <c r="D20196">
        <v>0.11355497410649437</v>
      </c>
    </row>
    <row r="20197" spans="2:4" x14ac:dyDescent="0.3">
      <c r="B20197" t="s">
        <v>13634</v>
      </c>
      <c r="C20197">
        <v>-0.10567796756678199</v>
      </c>
      <c r="D20197">
        <v>0.11361816325528225</v>
      </c>
    </row>
    <row r="20198" spans="2:4" x14ac:dyDescent="0.3">
      <c r="B20198" t="s">
        <v>13633</v>
      </c>
      <c r="C20198">
        <v>0.27635290112876898</v>
      </c>
      <c r="D20198">
        <v>0.11364046839715783</v>
      </c>
    </row>
    <row r="20199" spans="2:4" x14ac:dyDescent="0.3">
      <c r="B20199" t="s">
        <v>13632</v>
      </c>
      <c r="C20199">
        <v>-0.197709838144249</v>
      </c>
      <c r="D20199">
        <v>0.11377920318034324</v>
      </c>
    </row>
    <row r="20200" spans="2:4" x14ac:dyDescent="0.3">
      <c r="B20200" t="s">
        <v>13631</v>
      </c>
      <c r="C20200">
        <v>0.51068229109402996</v>
      </c>
      <c r="D20200">
        <v>0.1139401761088038</v>
      </c>
    </row>
    <row r="20201" spans="2:4" x14ac:dyDescent="0.3">
      <c r="B20201" t="s">
        <v>13630</v>
      </c>
      <c r="C20201">
        <v>-0.136868546884647</v>
      </c>
      <c r="D20201">
        <v>0.11401968829374395</v>
      </c>
    </row>
    <row r="20202" spans="2:4" x14ac:dyDescent="0.3">
      <c r="B20202" t="s">
        <v>13629</v>
      </c>
      <c r="C20202">
        <v>0.73881495439822797</v>
      </c>
      <c r="D20202">
        <v>0.11409687264001971</v>
      </c>
    </row>
    <row r="20203" spans="2:4" x14ac:dyDescent="0.3">
      <c r="B20203" t="s">
        <v>13628</v>
      </c>
      <c r="C20203">
        <v>-7.9276203932724804E-2</v>
      </c>
      <c r="D20203">
        <v>0.11413743875465222</v>
      </c>
    </row>
    <row r="20204" spans="2:4" x14ac:dyDescent="0.3">
      <c r="B20204" t="s">
        <v>13627</v>
      </c>
      <c r="C20204">
        <v>-8.1484238833882394E-2</v>
      </c>
      <c r="D20204">
        <v>0.11417451824961196</v>
      </c>
    </row>
    <row r="20205" spans="2:4" x14ac:dyDescent="0.3">
      <c r="B20205" t="s">
        <v>13626</v>
      </c>
      <c r="C20205">
        <v>-6.9492960743969295E-2</v>
      </c>
      <c r="D20205">
        <v>0.11417826232877984</v>
      </c>
    </row>
    <row r="20206" spans="2:4" x14ac:dyDescent="0.3">
      <c r="B20206" t="s">
        <v>13625</v>
      </c>
      <c r="C20206">
        <v>5.2165818411245103E-2</v>
      </c>
      <c r="D20206">
        <v>0.11418848339045741</v>
      </c>
    </row>
    <row r="20207" spans="2:4" x14ac:dyDescent="0.3">
      <c r="B20207" t="s">
        <v>13624</v>
      </c>
      <c r="C20207">
        <v>-6.3033160876843394E-2</v>
      </c>
      <c r="D20207">
        <v>0.11421337723913852</v>
      </c>
    </row>
    <row r="20208" spans="2:4" x14ac:dyDescent="0.3">
      <c r="B20208" t="s">
        <v>13623</v>
      </c>
      <c r="C20208">
        <v>-0.33239565743021299</v>
      </c>
      <c r="D20208">
        <v>0.11430312249405739</v>
      </c>
    </row>
    <row r="20209" spans="2:4" x14ac:dyDescent="0.3">
      <c r="B20209" t="s">
        <v>13622</v>
      </c>
      <c r="C20209">
        <v>-1.01175353571277</v>
      </c>
      <c r="D20209">
        <v>0.11431487790706828</v>
      </c>
    </row>
    <row r="20210" spans="2:4" x14ac:dyDescent="0.3">
      <c r="B20210" t="s">
        <v>13621</v>
      </c>
      <c r="C20210">
        <v>-0.81247219335509901</v>
      </c>
      <c r="D20210">
        <v>0.11434445548600346</v>
      </c>
    </row>
    <row r="20211" spans="2:4" x14ac:dyDescent="0.3">
      <c r="B20211" t="s">
        <v>13620</v>
      </c>
      <c r="C20211">
        <v>6.2993005922074394E-2</v>
      </c>
      <c r="D20211">
        <v>0.11438097035867671</v>
      </c>
    </row>
    <row r="20212" spans="2:4" x14ac:dyDescent="0.3">
      <c r="B20212" t="s">
        <v>13619</v>
      </c>
      <c r="C20212">
        <v>5.2961946076878298E-2</v>
      </c>
      <c r="D20212">
        <v>0.11440041322348836</v>
      </c>
    </row>
    <row r="20213" spans="2:4" x14ac:dyDescent="0.3">
      <c r="B20213" t="s">
        <v>13618</v>
      </c>
      <c r="C20213">
        <v>0.144045407433712</v>
      </c>
      <c r="D20213">
        <v>0.11440488681257109</v>
      </c>
    </row>
    <row r="20214" spans="2:4" x14ac:dyDescent="0.3">
      <c r="B20214" t="s">
        <v>13617</v>
      </c>
      <c r="C20214">
        <v>-1.0130211371412301</v>
      </c>
      <c r="D20214">
        <v>0.11447059827370359</v>
      </c>
    </row>
    <row r="20215" spans="2:4" x14ac:dyDescent="0.3">
      <c r="B20215" t="s">
        <v>13616</v>
      </c>
      <c r="C20215">
        <v>-0.36613541526617299</v>
      </c>
      <c r="D20215">
        <v>0.11447061844336832</v>
      </c>
    </row>
    <row r="20216" spans="2:4" x14ac:dyDescent="0.3">
      <c r="B20216" t="s">
        <v>13615</v>
      </c>
      <c r="C20216">
        <v>-9.9080968648477402E-2</v>
      </c>
      <c r="D20216">
        <v>0.11452771651675507</v>
      </c>
    </row>
    <row r="20217" spans="2:4" x14ac:dyDescent="0.3">
      <c r="B20217" t="s">
        <v>13614</v>
      </c>
      <c r="C20217">
        <v>0.21388151586538501</v>
      </c>
      <c r="D20217">
        <v>0.11458402727460194</v>
      </c>
    </row>
    <row r="20218" spans="2:4" x14ac:dyDescent="0.3">
      <c r="B20218" t="s">
        <v>13613</v>
      </c>
      <c r="C20218">
        <v>5.2583505302906001E-2</v>
      </c>
      <c r="D20218">
        <v>0.114658681207533</v>
      </c>
    </row>
    <row r="20219" spans="2:4" x14ac:dyDescent="0.3">
      <c r="B20219" t="s">
        <v>13612</v>
      </c>
      <c r="C20219">
        <v>-0.14501302357577101</v>
      </c>
      <c r="D20219">
        <v>0.11467884931785</v>
      </c>
    </row>
    <row r="20220" spans="2:4" x14ac:dyDescent="0.3">
      <c r="B20220" t="s">
        <v>13611</v>
      </c>
      <c r="C20220">
        <v>-0.164915969112647</v>
      </c>
      <c r="D20220">
        <v>0.11476061686174752</v>
      </c>
    </row>
    <row r="20221" spans="2:4" x14ac:dyDescent="0.3">
      <c r="B20221" t="s">
        <v>13610</v>
      </c>
      <c r="C20221">
        <v>-6.0274968013255097E-2</v>
      </c>
      <c r="D20221">
        <v>0.11477990386797063</v>
      </c>
    </row>
    <row r="20222" spans="2:4" x14ac:dyDescent="0.3">
      <c r="B20222" t="s">
        <v>13609</v>
      </c>
      <c r="C20222">
        <v>-0.39608920235560702</v>
      </c>
      <c r="D20222">
        <v>0.11483749252373351</v>
      </c>
    </row>
    <row r="20223" spans="2:4" x14ac:dyDescent="0.3">
      <c r="B20223" t="s">
        <v>13608</v>
      </c>
      <c r="C20223">
        <v>-6.8060884382251302E-2</v>
      </c>
      <c r="D20223">
        <v>0.1148737596741491</v>
      </c>
    </row>
    <row r="20224" spans="2:4" x14ac:dyDescent="0.3">
      <c r="B20224" t="s">
        <v>13607</v>
      </c>
      <c r="C20224">
        <v>-9.4201208598227004E-2</v>
      </c>
      <c r="D20224">
        <v>0.11488357718790342</v>
      </c>
    </row>
    <row r="20225" spans="2:4" x14ac:dyDescent="0.3">
      <c r="B20225" t="s">
        <v>13606</v>
      </c>
      <c r="C20225">
        <v>-0.17716798148240101</v>
      </c>
      <c r="D20225">
        <v>0.11493103689869232</v>
      </c>
    </row>
    <row r="20226" spans="2:4" x14ac:dyDescent="0.3">
      <c r="B20226" t="s">
        <v>894</v>
      </c>
      <c r="C20226">
        <v>-0.130330264970376</v>
      </c>
      <c r="D20226">
        <v>0.1149347727784257</v>
      </c>
    </row>
    <row r="20227" spans="2:4" x14ac:dyDescent="0.3">
      <c r="B20227" t="s">
        <v>13605</v>
      </c>
      <c r="C20227">
        <v>-0.110643778515677</v>
      </c>
      <c r="D20227">
        <v>0.11496750205149266</v>
      </c>
    </row>
    <row r="20228" spans="2:4" x14ac:dyDescent="0.3">
      <c r="B20228" t="s">
        <v>13604</v>
      </c>
      <c r="C20228">
        <v>0.619692743187513</v>
      </c>
      <c r="D20228">
        <v>0.11498301034909084</v>
      </c>
    </row>
    <row r="20229" spans="2:4" x14ac:dyDescent="0.3">
      <c r="B20229" t="s">
        <v>13603</v>
      </c>
      <c r="C20229">
        <v>0.51535354542532197</v>
      </c>
      <c r="D20229">
        <v>0.11500235280864425</v>
      </c>
    </row>
    <row r="20230" spans="2:4" x14ac:dyDescent="0.3">
      <c r="B20230" t="s">
        <v>13602</v>
      </c>
      <c r="C20230">
        <v>0.37204570672669801</v>
      </c>
      <c r="D20230">
        <v>0.11500615329121236</v>
      </c>
    </row>
    <row r="20231" spans="2:4" x14ac:dyDescent="0.3">
      <c r="B20231" t="s">
        <v>13601</v>
      </c>
      <c r="C20231">
        <v>0.109150954738561</v>
      </c>
      <c r="D20231">
        <v>0.11503539919879249</v>
      </c>
    </row>
    <row r="20232" spans="2:4" x14ac:dyDescent="0.3">
      <c r="B20232" t="s">
        <v>13600</v>
      </c>
      <c r="C20232">
        <v>-0.50321397381507604</v>
      </c>
      <c r="D20232">
        <v>0.11504730067476747</v>
      </c>
    </row>
    <row r="20233" spans="2:4" x14ac:dyDescent="0.3">
      <c r="B20233" t="s">
        <v>13599</v>
      </c>
      <c r="C20233">
        <v>6.34928520433274E-2</v>
      </c>
      <c r="D20233">
        <v>0.11507600724152103</v>
      </c>
    </row>
    <row r="20234" spans="2:4" x14ac:dyDescent="0.3">
      <c r="B20234" t="s">
        <v>13598</v>
      </c>
      <c r="C20234">
        <v>-0.114499350229844</v>
      </c>
      <c r="D20234">
        <v>0.11512913050454618</v>
      </c>
    </row>
    <row r="20235" spans="2:4" x14ac:dyDescent="0.3">
      <c r="B20235" t="s">
        <v>13597</v>
      </c>
      <c r="C20235">
        <v>-0.56057438718302799</v>
      </c>
      <c r="D20235">
        <v>0.1151309257305735</v>
      </c>
    </row>
    <row r="20236" spans="2:4" x14ac:dyDescent="0.3">
      <c r="B20236" t="s">
        <v>13596</v>
      </c>
      <c r="C20236">
        <v>0.14734947237986601</v>
      </c>
      <c r="D20236">
        <v>0.11513959077382738</v>
      </c>
    </row>
    <row r="20237" spans="2:4" x14ac:dyDescent="0.3">
      <c r="B20237" t="s">
        <v>13595</v>
      </c>
      <c r="C20237">
        <v>9.8576498490161202E-2</v>
      </c>
      <c r="D20237">
        <v>0.11515851579076829</v>
      </c>
    </row>
    <row r="20238" spans="2:4" x14ac:dyDescent="0.3">
      <c r="B20238" t="s">
        <v>13594</v>
      </c>
      <c r="C20238">
        <v>-0.46804054216223701</v>
      </c>
      <c r="D20238">
        <v>0.11518193646146684</v>
      </c>
    </row>
    <row r="20239" spans="2:4" x14ac:dyDescent="0.3">
      <c r="B20239" t="s">
        <v>13593</v>
      </c>
      <c r="C20239">
        <v>-0.32021965327672502</v>
      </c>
      <c r="D20239">
        <v>0.1152077487971466</v>
      </c>
    </row>
    <row r="20240" spans="2:4" x14ac:dyDescent="0.3">
      <c r="B20240" t="s">
        <v>13592</v>
      </c>
      <c r="C20240">
        <v>-6.7212563008354501E-2</v>
      </c>
      <c r="D20240">
        <v>0.1153231488466873</v>
      </c>
    </row>
    <row r="20241" spans="2:4" x14ac:dyDescent="0.3">
      <c r="B20241" t="s">
        <v>13591</v>
      </c>
      <c r="C20241">
        <v>0.37239980164185399</v>
      </c>
      <c r="D20241">
        <v>0.11539710580983795</v>
      </c>
    </row>
    <row r="20242" spans="2:4" x14ac:dyDescent="0.3">
      <c r="B20242" t="s">
        <v>13590</v>
      </c>
      <c r="C20242">
        <v>0.61277401382683805</v>
      </c>
      <c r="D20242">
        <v>0.11546275387924437</v>
      </c>
    </row>
    <row r="20243" spans="2:4" x14ac:dyDescent="0.3">
      <c r="B20243" t="s">
        <v>13589</v>
      </c>
      <c r="C20243">
        <v>6.1083936104036701E-2</v>
      </c>
      <c r="D20243">
        <v>0.11552277666654565</v>
      </c>
    </row>
    <row r="20244" spans="2:4" x14ac:dyDescent="0.3">
      <c r="B20244" t="s">
        <v>13588</v>
      </c>
      <c r="C20244">
        <v>-8.0875743049200297E-2</v>
      </c>
      <c r="D20244">
        <v>0.11555954837879548</v>
      </c>
    </row>
    <row r="20245" spans="2:4" x14ac:dyDescent="0.3">
      <c r="B20245" t="s">
        <v>13587</v>
      </c>
      <c r="C20245">
        <v>-0.32391591249555701</v>
      </c>
      <c r="D20245">
        <v>0.11559886839085334</v>
      </c>
    </row>
    <row r="20246" spans="2:4" x14ac:dyDescent="0.3">
      <c r="B20246" t="s">
        <v>13586</v>
      </c>
      <c r="C20246">
        <v>0.84432672514613205</v>
      </c>
      <c r="D20246">
        <v>0.11582121254138615</v>
      </c>
    </row>
    <row r="20247" spans="2:4" x14ac:dyDescent="0.3">
      <c r="B20247" t="s">
        <v>13585</v>
      </c>
      <c r="C20247">
        <v>0.84432672514613205</v>
      </c>
      <c r="D20247">
        <v>0.11582121254138615</v>
      </c>
    </row>
    <row r="20248" spans="2:4" x14ac:dyDescent="0.3">
      <c r="B20248" t="s">
        <v>13584</v>
      </c>
      <c r="C20248">
        <v>0.84432672514613205</v>
      </c>
      <c r="D20248">
        <v>0.11582121254138615</v>
      </c>
    </row>
    <row r="20249" spans="2:4" x14ac:dyDescent="0.3">
      <c r="B20249" t="s">
        <v>13583</v>
      </c>
      <c r="C20249">
        <v>-3.70116355753062E-2</v>
      </c>
      <c r="D20249">
        <v>0.11585377858612021</v>
      </c>
    </row>
    <row r="20250" spans="2:4" x14ac:dyDescent="0.3">
      <c r="B20250" t="s">
        <v>13582</v>
      </c>
      <c r="C20250">
        <v>5.2902400154580101E-2</v>
      </c>
      <c r="D20250">
        <v>0.11590791208477791</v>
      </c>
    </row>
    <row r="20251" spans="2:4" x14ac:dyDescent="0.3">
      <c r="B20251" t="s">
        <v>13581</v>
      </c>
      <c r="C20251">
        <v>0.84909688620777801</v>
      </c>
      <c r="D20251">
        <v>0.1160496884558733</v>
      </c>
    </row>
    <row r="20252" spans="2:4" x14ac:dyDescent="0.3">
      <c r="B20252" t="s">
        <v>13580</v>
      </c>
      <c r="C20252">
        <v>0.84909688620777801</v>
      </c>
      <c r="D20252">
        <v>0.1160496884558733</v>
      </c>
    </row>
    <row r="20253" spans="2:4" x14ac:dyDescent="0.3">
      <c r="B20253" t="s">
        <v>13579</v>
      </c>
      <c r="C20253">
        <v>0.20991125448043699</v>
      </c>
      <c r="D20253">
        <v>0.11605153958122774</v>
      </c>
    </row>
    <row r="20254" spans="2:4" x14ac:dyDescent="0.3">
      <c r="B20254" t="s">
        <v>13578</v>
      </c>
      <c r="C20254">
        <v>-5.5559873902842297E-2</v>
      </c>
      <c r="D20254">
        <v>0.11612117504140777</v>
      </c>
    </row>
    <row r="20255" spans="2:4" x14ac:dyDescent="0.3">
      <c r="B20255" t="s">
        <v>13577</v>
      </c>
      <c r="C20255">
        <v>-0.18462301579996901</v>
      </c>
      <c r="D20255">
        <v>0.11617218381400315</v>
      </c>
    </row>
    <row r="20256" spans="2:4" x14ac:dyDescent="0.3">
      <c r="B20256" t="s">
        <v>13576</v>
      </c>
      <c r="C20256">
        <v>6.8484549426942098E-2</v>
      </c>
      <c r="D20256">
        <v>0.1161827961994242</v>
      </c>
    </row>
    <row r="20257" spans="2:4" x14ac:dyDescent="0.3">
      <c r="B20257" t="s">
        <v>13575</v>
      </c>
      <c r="C20257">
        <v>0.15725493424783599</v>
      </c>
      <c r="D20257">
        <v>0.11621607659748719</v>
      </c>
    </row>
    <row r="20258" spans="2:4" x14ac:dyDescent="0.3">
      <c r="B20258" t="s">
        <v>13574</v>
      </c>
      <c r="C20258">
        <v>0.83303138002240695</v>
      </c>
      <c r="D20258">
        <v>0.11628951490369313</v>
      </c>
    </row>
    <row r="20259" spans="2:4" x14ac:dyDescent="0.3">
      <c r="B20259" t="s">
        <v>13573</v>
      </c>
      <c r="C20259">
        <v>0.83303138002240695</v>
      </c>
      <c r="D20259">
        <v>0.11628951490369313</v>
      </c>
    </row>
    <row r="20260" spans="2:4" x14ac:dyDescent="0.3">
      <c r="B20260" t="s">
        <v>13572</v>
      </c>
      <c r="C20260">
        <v>-0.38471147376613102</v>
      </c>
      <c r="D20260">
        <v>0.11638153748545804</v>
      </c>
    </row>
    <row r="20261" spans="2:4" x14ac:dyDescent="0.3">
      <c r="B20261" t="s">
        <v>13571</v>
      </c>
      <c r="C20261">
        <v>-0.400444001352734</v>
      </c>
      <c r="D20261">
        <v>0.11649853435956992</v>
      </c>
    </row>
    <row r="20262" spans="2:4" x14ac:dyDescent="0.3">
      <c r="B20262" t="s">
        <v>13570</v>
      </c>
      <c r="C20262">
        <v>0.109974007455232</v>
      </c>
      <c r="D20262">
        <v>0.11654210557958161</v>
      </c>
    </row>
    <row r="20263" spans="2:4" x14ac:dyDescent="0.3">
      <c r="B20263" t="s">
        <v>13569</v>
      </c>
      <c r="C20263">
        <v>0.84998243746154001</v>
      </c>
      <c r="D20263">
        <v>0.11660619467370253</v>
      </c>
    </row>
    <row r="20264" spans="2:4" x14ac:dyDescent="0.3">
      <c r="B20264" t="s">
        <v>13568</v>
      </c>
      <c r="C20264">
        <v>-1.0304909655461501</v>
      </c>
      <c r="D20264">
        <v>0.11663612525269169</v>
      </c>
    </row>
    <row r="20265" spans="2:4" x14ac:dyDescent="0.3">
      <c r="B20265" t="s">
        <v>13567</v>
      </c>
      <c r="C20265">
        <v>-0.126300164956861</v>
      </c>
      <c r="D20265">
        <v>0.11666752998408433</v>
      </c>
    </row>
    <row r="20266" spans="2:4" x14ac:dyDescent="0.3">
      <c r="B20266" t="s">
        <v>13566</v>
      </c>
      <c r="C20266">
        <v>0.53618978655757799</v>
      </c>
      <c r="D20266">
        <v>0.11667769868049542</v>
      </c>
    </row>
    <row r="20267" spans="2:4" x14ac:dyDescent="0.3">
      <c r="B20267" t="s">
        <v>13565</v>
      </c>
      <c r="C20267">
        <v>-0.39813466186471302</v>
      </c>
      <c r="D20267">
        <v>0.11675306439557688</v>
      </c>
    </row>
    <row r="20268" spans="2:4" x14ac:dyDescent="0.3">
      <c r="B20268" t="s">
        <v>13564</v>
      </c>
      <c r="C20268">
        <v>-0.19308967938657301</v>
      </c>
      <c r="D20268">
        <v>0.11676775263923345</v>
      </c>
    </row>
    <row r="20269" spans="2:4" x14ac:dyDescent="0.3">
      <c r="B20269" t="s">
        <v>13563</v>
      </c>
      <c r="C20269">
        <v>-3.0583450089559601E-2</v>
      </c>
      <c r="D20269">
        <v>0.11677263411523339</v>
      </c>
    </row>
    <row r="20270" spans="2:4" x14ac:dyDescent="0.3">
      <c r="B20270" t="s">
        <v>13562</v>
      </c>
      <c r="C20270">
        <v>-0.37495663251673</v>
      </c>
      <c r="D20270">
        <v>0.11681817207604224</v>
      </c>
    </row>
    <row r="20271" spans="2:4" x14ac:dyDescent="0.3">
      <c r="B20271" t="s">
        <v>13561</v>
      </c>
      <c r="C20271">
        <v>-0.60325300326851194</v>
      </c>
      <c r="D20271">
        <v>0.11687751500115644</v>
      </c>
    </row>
    <row r="20272" spans="2:4" x14ac:dyDescent="0.3">
      <c r="B20272" t="s">
        <v>13560</v>
      </c>
      <c r="C20272">
        <v>-9.2155050281022999E-2</v>
      </c>
      <c r="D20272">
        <v>0.11691972973876606</v>
      </c>
    </row>
    <row r="20273" spans="2:4" x14ac:dyDescent="0.3">
      <c r="B20273" t="s">
        <v>13559</v>
      </c>
      <c r="C20273">
        <v>-0.24973468312658201</v>
      </c>
      <c r="D20273">
        <v>0.11697064236667293</v>
      </c>
    </row>
    <row r="20274" spans="2:4" x14ac:dyDescent="0.3">
      <c r="B20274" t="s">
        <v>13558</v>
      </c>
      <c r="C20274">
        <v>-4.8456951955017299E-2</v>
      </c>
      <c r="D20274">
        <v>0.11697271374906787</v>
      </c>
    </row>
    <row r="20275" spans="2:4" x14ac:dyDescent="0.3">
      <c r="B20275" t="s">
        <v>13557</v>
      </c>
      <c r="C20275">
        <v>-0.276327235111194</v>
      </c>
      <c r="D20275">
        <v>0.11700714370051342</v>
      </c>
    </row>
    <row r="20276" spans="2:4" x14ac:dyDescent="0.3">
      <c r="B20276" t="s">
        <v>13556</v>
      </c>
      <c r="C20276">
        <v>8.3285122718717894E-2</v>
      </c>
      <c r="D20276">
        <v>0.11700936314985143</v>
      </c>
    </row>
    <row r="20277" spans="2:4" x14ac:dyDescent="0.3">
      <c r="B20277" t="s">
        <v>13555</v>
      </c>
      <c r="C20277">
        <v>4.5576649811364403E-2</v>
      </c>
      <c r="D20277">
        <v>0.11706567286295881</v>
      </c>
    </row>
    <row r="20278" spans="2:4" x14ac:dyDescent="0.3">
      <c r="B20278" t="s">
        <v>13554</v>
      </c>
      <c r="C20278">
        <v>0.73132737937616998</v>
      </c>
      <c r="D20278">
        <v>0.11712167342893361</v>
      </c>
    </row>
    <row r="20279" spans="2:4" x14ac:dyDescent="0.3">
      <c r="B20279" t="s">
        <v>13553</v>
      </c>
      <c r="C20279">
        <v>-0.52716742525028404</v>
      </c>
      <c r="D20279">
        <v>0.11716652654837083</v>
      </c>
    </row>
    <row r="20280" spans="2:4" x14ac:dyDescent="0.3">
      <c r="B20280" t="s">
        <v>13552</v>
      </c>
      <c r="C20280">
        <v>-0.127483964629244</v>
      </c>
      <c r="D20280">
        <v>0.11728754137165363</v>
      </c>
    </row>
    <row r="20281" spans="2:4" x14ac:dyDescent="0.3">
      <c r="B20281" t="s">
        <v>13551</v>
      </c>
      <c r="C20281">
        <v>0.18025253072735001</v>
      </c>
      <c r="D20281">
        <v>0.11730027179941151</v>
      </c>
    </row>
    <row r="20282" spans="2:4" x14ac:dyDescent="0.3">
      <c r="B20282" t="s">
        <v>13550</v>
      </c>
      <c r="C20282">
        <v>0.47777998980789699</v>
      </c>
      <c r="D20282">
        <v>0.11735358415540062</v>
      </c>
    </row>
    <row r="20283" spans="2:4" x14ac:dyDescent="0.3">
      <c r="B20283" t="s">
        <v>13549</v>
      </c>
      <c r="C20283">
        <v>-0.411035874216583</v>
      </c>
      <c r="D20283">
        <v>0.11735879799583532</v>
      </c>
    </row>
    <row r="20284" spans="2:4" x14ac:dyDescent="0.3">
      <c r="B20284" t="s">
        <v>13548</v>
      </c>
      <c r="C20284">
        <v>0.474647039535535</v>
      </c>
      <c r="D20284">
        <v>0.11737831971370095</v>
      </c>
    </row>
    <row r="20285" spans="2:4" x14ac:dyDescent="0.3">
      <c r="B20285" t="s">
        <v>13547</v>
      </c>
      <c r="C20285">
        <v>0.12090716564873701</v>
      </c>
      <c r="D20285">
        <v>0.1174132641292419</v>
      </c>
    </row>
    <row r="20286" spans="2:4" x14ac:dyDescent="0.3">
      <c r="B20286" t="s">
        <v>13546</v>
      </c>
      <c r="C20286">
        <v>-8.5331582942316006E-2</v>
      </c>
      <c r="D20286">
        <v>0.11742534112733115</v>
      </c>
    </row>
    <row r="20287" spans="2:4" x14ac:dyDescent="0.3">
      <c r="B20287" t="s">
        <v>13545</v>
      </c>
      <c r="C20287">
        <v>0.142128899893713</v>
      </c>
      <c r="D20287">
        <v>0.11743363409166074</v>
      </c>
    </row>
    <row r="20288" spans="2:4" x14ac:dyDescent="0.3">
      <c r="B20288" t="s">
        <v>13544</v>
      </c>
      <c r="C20288">
        <v>0.83705250264377995</v>
      </c>
      <c r="D20288">
        <v>0.11752999721870692</v>
      </c>
    </row>
    <row r="20289" spans="2:4" x14ac:dyDescent="0.3">
      <c r="B20289" t="s">
        <v>13543</v>
      </c>
      <c r="C20289">
        <v>0.83705250264377995</v>
      </c>
      <c r="D20289">
        <v>0.11752999721870692</v>
      </c>
    </row>
    <row r="20290" spans="2:4" x14ac:dyDescent="0.3">
      <c r="B20290" t="s">
        <v>13542</v>
      </c>
      <c r="C20290">
        <v>0.83705250264377995</v>
      </c>
      <c r="D20290">
        <v>0.11752999721870692</v>
      </c>
    </row>
    <row r="20291" spans="2:4" x14ac:dyDescent="0.3">
      <c r="B20291" t="s">
        <v>13541</v>
      </c>
      <c r="C20291">
        <v>8.7836402019363394E-2</v>
      </c>
      <c r="D20291">
        <v>0.1175791665438144</v>
      </c>
    </row>
    <row r="20292" spans="2:4" x14ac:dyDescent="0.3">
      <c r="B20292" t="s">
        <v>13540</v>
      </c>
      <c r="C20292">
        <v>-0.55139495406259298</v>
      </c>
      <c r="D20292">
        <v>0.11761172852811339</v>
      </c>
    </row>
    <row r="20293" spans="2:4" x14ac:dyDescent="0.3">
      <c r="B20293" t="s">
        <v>13539</v>
      </c>
      <c r="C20293">
        <v>0.46188146348172998</v>
      </c>
      <c r="D20293">
        <v>0.11764009528003641</v>
      </c>
    </row>
    <row r="20294" spans="2:4" x14ac:dyDescent="0.3">
      <c r="B20294" t="s">
        <v>13538</v>
      </c>
      <c r="C20294">
        <v>7.1884546249916303E-2</v>
      </c>
      <c r="D20294">
        <v>0.11767355637768173</v>
      </c>
    </row>
    <row r="20295" spans="2:4" x14ac:dyDescent="0.3">
      <c r="B20295" t="s">
        <v>13537</v>
      </c>
      <c r="C20295">
        <v>0.61664988176334301</v>
      </c>
      <c r="D20295">
        <v>0.11769090962126263</v>
      </c>
    </row>
    <row r="20296" spans="2:4" x14ac:dyDescent="0.3">
      <c r="B20296" t="s">
        <v>13536</v>
      </c>
      <c r="C20296">
        <v>0.25376373157844401</v>
      </c>
      <c r="D20296">
        <v>0.11779080583216052</v>
      </c>
    </row>
    <row r="20297" spans="2:4" x14ac:dyDescent="0.3">
      <c r="B20297" t="s">
        <v>13535</v>
      </c>
      <c r="C20297">
        <v>-0.15488050243537199</v>
      </c>
      <c r="D20297">
        <v>0.11780585501284807</v>
      </c>
    </row>
    <row r="20298" spans="2:4" x14ac:dyDescent="0.3">
      <c r="B20298" t="s">
        <v>13534</v>
      </c>
      <c r="C20298">
        <v>0.50962774888706097</v>
      </c>
      <c r="D20298">
        <v>0.11780617501181675</v>
      </c>
    </row>
    <row r="20299" spans="2:4" x14ac:dyDescent="0.3">
      <c r="B20299" t="s">
        <v>13533</v>
      </c>
      <c r="C20299">
        <v>0.53629816671145303</v>
      </c>
      <c r="D20299">
        <v>0.11781804296692405</v>
      </c>
    </row>
    <row r="20300" spans="2:4" x14ac:dyDescent="0.3">
      <c r="B20300" t="s">
        <v>13532</v>
      </c>
      <c r="C20300">
        <v>0.497862312830469</v>
      </c>
      <c r="D20300">
        <v>0.11783895804719219</v>
      </c>
    </row>
    <row r="20301" spans="2:4" x14ac:dyDescent="0.3">
      <c r="B20301" t="s">
        <v>13531</v>
      </c>
      <c r="C20301">
        <v>-0.140212301814688</v>
      </c>
      <c r="D20301">
        <v>0.11786352252643947</v>
      </c>
    </row>
    <row r="20302" spans="2:4" x14ac:dyDescent="0.3">
      <c r="B20302" t="s">
        <v>13530</v>
      </c>
      <c r="C20302">
        <v>-0.42863277646453601</v>
      </c>
      <c r="D20302">
        <v>0.11790404076725437</v>
      </c>
    </row>
    <row r="20303" spans="2:4" x14ac:dyDescent="0.3">
      <c r="B20303" t="s">
        <v>13529</v>
      </c>
      <c r="C20303">
        <v>-7.1754284053957507E-2</v>
      </c>
      <c r="D20303">
        <v>0.11791225721202742</v>
      </c>
    </row>
    <row r="20304" spans="2:4" x14ac:dyDescent="0.3">
      <c r="B20304" t="s">
        <v>13528</v>
      </c>
      <c r="C20304">
        <v>-0.17029919126482199</v>
      </c>
      <c r="D20304">
        <v>0.11796303049024981</v>
      </c>
    </row>
    <row r="20305" spans="2:4" x14ac:dyDescent="0.3">
      <c r="B20305" t="s">
        <v>13527</v>
      </c>
      <c r="C20305">
        <v>-0.15597636228050901</v>
      </c>
      <c r="D20305">
        <v>0.11797496627018945</v>
      </c>
    </row>
    <row r="20306" spans="2:4" x14ac:dyDescent="0.3">
      <c r="B20306" t="s">
        <v>13526</v>
      </c>
      <c r="C20306">
        <v>-0.78793819951253696</v>
      </c>
      <c r="D20306">
        <v>0.11804557568662336</v>
      </c>
    </row>
    <row r="20307" spans="2:4" x14ac:dyDescent="0.3">
      <c r="B20307" t="s">
        <v>13525</v>
      </c>
      <c r="C20307">
        <v>-5.95012185331752E-2</v>
      </c>
      <c r="D20307">
        <v>0.11805814452606464</v>
      </c>
    </row>
    <row r="20308" spans="2:4" x14ac:dyDescent="0.3">
      <c r="B20308" t="s">
        <v>13524</v>
      </c>
      <c r="C20308">
        <v>0.108664604264143</v>
      </c>
      <c r="D20308">
        <v>0.11807064748860485</v>
      </c>
    </row>
    <row r="20309" spans="2:4" x14ac:dyDescent="0.3">
      <c r="B20309" t="s">
        <v>13523</v>
      </c>
      <c r="C20309">
        <v>0.31638340792963598</v>
      </c>
      <c r="D20309">
        <v>0.118089002025047</v>
      </c>
    </row>
    <row r="20310" spans="2:4" x14ac:dyDescent="0.3">
      <c r="B20310" t="s">
        <v>13522</v>
      </c>
      <c r="C20310">
        <v>0.50023020364641002</v>
      </c>
      <c r="D20310">
        <v>0.11809107169454534</v>
      </c>
    </row>
    <row r="20311" spans="2:4" x14ac:dyDescent="0.3">
      <c r="B20311" t="s">
        <v>13521</v>
      </c>
      <c r="C20311">
        <v>0.52061623915551003</v>
      </c>
      <c r="D20311">
        <v>0.11812677837801944</v>
      </c>
    </row>
    <row r="20312" spans="2:4" x14ac:dyDescent="0.3">
      <c r="B20312" t="s">
        <v>13520</v>
      </c>
      <c r="C20312">
        <v>-0.40822506122279001</v>
      </c>
      <c r="D20312">
        <v>0.11821816264791923</v>
      </c>
    </row>
    <row r="20313" spans="2:4" x14ac:dyDescent="0.3">
      <c r="B20313" t="s">
        <v>13519</v>
      </c>
      <c r="C20313">
        <v>0.45537911270633802</v>
      </c>
      <c r="D20313">
        <v>0.11822871499289435</v>
      </c>
    </row>
    <row r="20314" spans="2:4" x14ac:dyDescent="0.3">
      <c r="B20314" t="s">
        <v>13518</v>
      </c>
      <c r="C20314">
        <v>-0.83591972412945703</v>
      </c>
      <c r="D20314">
        <v>0.11826181840315372</v>
      </c>
    </row>
    <row r="20315" spans="2:4" x14ac:dyDescent="0.3">
      <c r="B20315" t="s">
        <v>13517</v>
      </c>
      <c r="C20315">
        <v>0.84653638852805202</v>
      </c>
      <c r="D20315">
        <v>0.1182936250485654</v>
      </c>
    </row>
    <row r="20316" spans="2:4" x14ac:dyDescent="0.3">
      <c r="B20316" t="s">
        <v>13516</v>
      </c>
      <c r="C20316">
        <v>0.84653638852805202</v>
      </c>
      <c r="D20316">
        <v>0.1182936250485654</v>
      </c>
    </row>
    <row r="20317" spans="2:4" x14ac:dyDescent="0.3">
      <c r="B20317" t="s">
        <v>13515</v>
      </c>
      <c r="C20317">
        <v>0.114715598176447</v>
      </c>
      <c r="D20317">
        <v>0.11834946305001746</v>
      </c>
    </row>
    <row r="20318" spans="2:4" x14ac:dyDescent="0.3">
      <c r="B20318" t="s">
        <v>13514</v>
      </c>
      <c r="C20318">
        <v>9.33213223872639E-2</v>
      </c>
      <c r="D20318">
        <v>0.11848011472500404</v>
      </c>
    </row>
    <row r="20319" spans="2:4" x14ac:dyDescent="0.3">
      <c r="B20319" t="s">
        <v>13513</v>
      </c>
      <c r="C20319">
        <v>-8.23369240413903E-2</v>
      </c>
      <c r="D20319">
        <v>0.11850164756814328</v>
      </c>
    </row>
    <row r="20320" spans="2:4" x14ac:dyDescent="0.3">
      <c r="B20320" t="s">
        <v>13512</v>
      </c>
      <c r="C20320">
        <v>-0.46909873377537298</v>
      </c>
      <c r="D20320">
        <v>0.11856811250795289</v>
      </c>
    </row>
    <row r="20321" spans="2:4" x14ac:dyDescent="0.3">
      <c r="B20321" t="s">
        <v>13511</v>
      </c>
      <c r="C20321">
        <v>-1.0611808329196999</v>
      </c>
      <c r="D20321">
        <v>0.11869290390811779</v>
      </c>
    </row>
    <row r="20322" spans="2:4" x14ac:dyDescent="0.3">
      <c r="B20322" t="s">
        <v>13510</v>
      </c>
      <c r="C20322">
        <v>-1.0611808329196999</v>
      </c>
      <c r="D20322">
        <v>0.11869290390811779</v>
      </c>
    </row>
    <row r="20323" spans="2:4" x14ac:dyDescent="0.3">
      <c r="B20323" t="s">
        <v>12092</v>
      </c>
      <c r="C20323">
        <v>-1.0611808329196999</v>
      </c>
      <c r="D20323">
        <v>0.11869290390811779</v>
      </c>
    </row>
    <row r="20324" spans="2:4" x14ac:dyDescent="0.3">
      <c r="B20324" t="s">
        <v>13509</v>
      </c>
      <c r="C20324">
        <v>-1.0611808329196999</v>
      </c>
      <c r="D20324">
        <v>0.11869290390811779</v>
      </c>
    </row>
    <row r="20325" spans="2:4" x14ac:dyDescent="0.3">
      <c r="B20325" t="s">
        <v>13508</v>
      </c>
      <c r="C20325">
        <v>-1.0611808329196999</v>
      </c>
      <c r="D20325">
        <v>0.11869290390811779</v>
      </c>
    </row>
    <row r="20326" spans="2:4" x14ac:dyDescent="0.3">
      <c r="B20326" t="s">
        <v>13507</v>
      </c>
      <c r="C20326">
        <v>-1.0611808329196999</v>
      </c>
      <c r="D20326">
        <v>0.11869290390811779</v>
      </c>
    </row>
    <row r="20327" spans="2:4" x14ac:dyDescent="0.3">
      <c r="B20327" t="s">
        <v>13506</v>
      </c>
      <c r="C20327">
        <v>-1.0611808329196999</v>
      </c>
      <c r="D20327">
        <v>0.11869290390811779</v>
      </c>
    </row>
    <row r="20328" spans="2:4" x14ac:dyDescent="0.3">
      <c r="B20328" t="s">
        <v>13505</v>
      </c>
      <c r="C20328">
        <v>-1.0611808329196999</v>
      </c>
      <c r="D20328">
        <v>0.11869290390811779</v>
      </c>
    </row>
    <row r="20329" spans="2:4" x14ac:dyDescent="0.3">
      <c r="B20329" t="s">
        <v>13504</v>
      </c>
      <c r="C20329">
        <v>-1.0611808329196999</v>
      </c>
      <c r="D20329">
        <v>0.11869290390811779</v>
      </c>
    </row>
    <row r="20330" spans="2:4" x14ac:dyDescent="0.3">
      <c r="B20330" t="s">
        <v>13503</v>
      </c>
      <c r="C20330">
        <v>-1.0611808329196999</v>
      </c>
      <c r="D20330">
        <v>0.11869290390811779</v>
      </c>
    </row>
    <row r="20331" spans="2:4" x14ac:dyDescent="0.3">
      <c r="B20331" t="s">
        <v>13502</v>
      </c>
      <c r="C20331">
        <v>-1.0611808329196999</v>
      </c>
      <c r="D20331">
        <v>0.11869290390811779</v>
      </c>
    </row>
    <row r="20332" spans="2:4" x14ac:dyDescent="0.3">
      <c r="B20332" t="s">
        <v>13501</v>
      </c>
      <c r="C20332">
        <v>-1.0611808329196999</v>
      </c>
      <c r="D20332">
        <v>0.11869290390811779</v>
      </c>
    </row>
    <row r="20333" spans="2:4" x14ac:dyDescent="0.3">
      <c r="B20333" t="s">
        <v>13500</v>
      </c>
      <c r="C20333">
        <v>-0.25863548798000502</v>
      </c>
      <c r="D20333">
        <v>0.11875084479641451</v>
      </c>
    </row>
    <row r="20334" spans="2:4" x14ac:dyDescent="0.3">
      <c r="B20334" t="s">
        <v>13499</v>
      </c>
      <c r="C20334">
        <v>0.12572879201207199</v>
      </c>
      <c r="D20334">
        <v>0.11876157405937039</v>
      </c>
    </row>
    <row r="20335" spans="2:4" x14ac:dyDescent="0.3">
      <c r="B20335" t="s">
        <v>13498</v>
      </c>
      <c r="C20335">
        <v>-0.110202427896146</v>
      </c>
      <c r="D20335">
        <v>0.11878700120334396</v>
      </c>
    </row>
    <row r="20336" spans="2:4" x14ac:dyDescent="0.3">
      <c r="B20336" t="s">
        <v>13497</v>
      </c>
      <c r="C20336">
        <v>0.52369294963096902</v>
      </c>
      <c r="D20336">
        <v>0.1188386661514008</v>
      </c>
    </row>
    <row r="20337" spans="2:4" x14ac:dyDescent="0.3">
      <c r="B20337" t="s">
        <v>13496</v>
      </c>
      <c r="C20337">
        <v>-0.46221970260204898</v>
      </c>
      <c r="D20337">
        <v>0.11888829582243433</v>
      </c>
    </row>
    <row r="20338" spans="2:4" x14ac:dyDescent="0.3">
      <c r="B20338" t="s">
        <v>13495</v>
      </c>
      <c r="C20338">
        <v>0.26905981175087401</v>
      </c>
      <c r="D20338">
        <v>0.11890988908125132</v>
      </c>
    </row>
    <row r="20339" spans="2:4" x14ac:dyDescent="0.3">
      <c r="B20339" t="s">
        <v>13494</v>
      </c>
      <c r="C20339">
        <v>0.36292112376909602</v>
      </c>
      <c r="D20339">
        <v>0.11892519313713758</v>
      </c>
    </row>
    <row r="20340" spans="2:4" x14ac:dyDescent="0.3">
      <c r="B20340" t="s">
        <v>13493</v>
      </c>
      <c r="C20340">
        <v>-7.75894843492103E-2</v>
      </c>
      <c r="D20340">
        <v>0.118943433596819</v>
      </c>
    </row>
    <row r="20341" spans="2:4" x14ac:dyDescent="0.3">
      <c r="B20341" t="s">
        <v>13492</v>
      </c>
      <c r="C20341">
        <v>-0.113559431592391</v>
      </c>
      <c r="D20341">
        <v>0.11894748246175643</v>
      </c>
    </row>
    <row r="20342" spans="2:4" x14ac:dyDescent="0.3">
      <c r="B20342" t="s">
        <v>13491</v>
      </c>
      <c r="C20342">
        <v>-7.4219729514129903E-2</v>
      </c>
      <c r="D20342">
        <v>0.11897266181566676</v>
      </c>
    </row>
    <row r="20343" spans="2:4" x14ac:dyDescent="0.3">
      <c r="B20343" t="s">
        <v>13490</v>
      </c>
      <c r="C20343">
        <v>-7.4252256019887705E-2</v>
      </c>
      <c r="D20343">
        <v>0.11898896129580541</v>
      </c>
    </row>
    <row r="20344" spans="2:4" x14ac:dyDescent="0.3">
      <c r="B20344" t="s">
        <v>13489</v>
      </c>
      <c r="C20344">
        <v>-0.225117399884458</v>
      </c>
      <c r="D20344">
        <v>0.11907272109777772</v>
      </c>
    </row>
    <row r="20345" spans="2:4" x14ac:dyDescent="0.3">
      <c r="B20345" t="s">
        <v>13488</v>
      </c>
      <c r="C20345">
        <v>0.64225527615705202</v>
      </c>
      <c r="D20345">
        <v>0.11912200870394762</v>
      </c>
    </row>
    <row r="20346" spans="2:4" x14ac:dyDescent="0.3">
      <c r="B20346" t="s">
        <v>13487</v>
      </c>
      <c r="C20346">
        <v>-0.84886052545827495</v>
      </c>
      <c r="D20346">
        <v>0.11914680599113082</v>
      </c>
    </row>
    <row r="20347" spans="2:4" x14ac:dyDescent="0.3">
      <c r="B20347" t="s">
        <v>13486</v>
      </c>
      <c r="C20347">
        <v>-9.9560126958667394E-2</v>
      </c>
      <c r="D20347">
        <v>0.11915786270184008</v>
      </c>
    </row>
    <row r="20348" spans="2:4" x14ac:dyDescent="0.3">
      <c r="B20348" t="s">
        <v>13485</v>
      </c>
      <c r="C20348">
        <v>-0.63134872703082501</v>
      </c>
      <c r="D20348">
        <v>0.11918931779287301</v>
      </c>
    </row>
    <row r="20349" spans="2:4" x14ac:dyDescent="0.3">
      <c r="B20349" t="s">
        <v>13484</v>
      </c>
      <c r="C20349">
        <v>0.13946253701973299</v>
      </c>
      <c r="D20349">
        <v>0.11921243238421975</v>
      </c>
    </row>
    <row r="20350" spans="2:4" x14ac:dyDescent="0.3">
      <c r="B20350" t="s">
        <v>13483</v>
      </c>
      <c r="C20350">
        <v>-7.1626498170024505E-2</v>
      </c>
      <c r="D20350">
        <v>0.11926985337976106</v>
      </c>
    </row>
    <row r="20351" spans="2:4" x14ac:dyDescent="0.3">
      <c r="B20351" t="s">
        <v>13482</v>
      </c>
      <c r="C20351">
        <v>0.34028049596737697</v>
      </c>
      <c r="D20351">
        <v>0.11929452555733996</v>
      </c>
    </row>
    <row r="20352" spans="2:4" x14ac:dyDescent="0.3">
      <c r="B20352" t="s">
        <v>13481</v>
      </c>
      <c r="C20352">
        <v>0.27516238562607298</v>
      </c>
      <c r="D20352">
        <v>0.11929672985466741</v>
      </c>
    </row>
    <row r="20353" spans="2:4" x14ac:dyDescent="0.3">
      <c r="B20353" t="s">
        <v>13480</v>
      </c>
      <c r="C20353">
        <v>-0.85706685919464898</v>
      </c>
      <c r="D20353">
        <v>0.1193459959357507</v>
      </c>
    </row>
    <row r="20354" spans="2:4" x14ac:dyDescent="0.3">
      <c r="B20354" t="s">
        <v>13479</v>
      </c>
      <c r="C20354">
        <v>0.22608689817060301</v>
      </c>
      <c r="D20354">
        <v>0.11934885254577447</v>
      </c>
    </row>
    <row r="20355" spans="2:4" x14ac:dyDescent="0.3">
      <c r="B20355" t="s">
        <v>13478</v>
      </c>
      <c r="C20355">
        <v>-0.767603159824503</v>
      </c>
      <c r="D20355">
        <v>0.11934893369109774</v>
      </c>
    </row>
    <row r="20356" spans="2:4" x14ac:dyDescent="0.3">
      <c r="B20356" t="s">
        <v>13477</v>
      </c>
      <c r="C20356">
        <v>0.54347428517554397</v>
      </c>
      <c r="D20356">
        <v>0.11935220199596723</v>
      </c>
    </row>
    <row r="20357" spans="2:4" x14ac:dyDescent="0.3">
      <c r="B20357" t="s">
        <v>13476</v>
      </c>
      <c r="C20357">
        <v>1.05943507410001</v>
      </c>
      <c r="D20357">
        <v>0.11939157679533996</v>
      </c>
    </row>
    <row r="20358" spans="2:4" x14ac:dyDescent="0.3">
      <c r="B20358" t="s">
        <v>13475</v>
      </c>
      <c r="C20358">
        <v>1.05943507410001</v>
      </c>
      <c r="D20358">
        <v>0.11939157679533996</v>
      </c>
    </row>
    <row r="20359" spans="2:4" x14ac:dyDescent="0.3">
      <c r="B20359" t="s">
        <v>13474</v>
      </c>
      <c r="C20359">
        <v>0.248831756773082</v>
      </c>
      <c r="D20359">
        <v>0.11941098398194827</v>
      </c>
    </row>
    <row r="20360" spans="2:4" x14ac:dyDescent="0.3">
      <c r="B20360" t="s">
        <v>13473</v>
      </c>
      <c r="C20360">
        <v>-0.234974133265373</v>
      </c>
      <c r="D20360">
        <v>0.11943932712758232</v>
      </c>
    </row>
    <row r="20361" spans="2:4" x14ac:dyDescent="0.3">
      <c r="B20361" t="s">
        <v>13472</v>
      </c>
      <c r="C20361">
        <v>0.12665670054435799</v>
      </c>
      <c r="D20361">
        <v>0.11948012692769283</v>
      </c>
    </row>
    <row r="20362" spans="2:4" x14ac:dyDescent="0.3">
      <c r="B20362" t="s">
        <v>13471</v>
      </c>
      <c r="C20362">
        <v>1.0395330752065699</v>
      </c>
      <c r="D20362">
        <v>0.11954376723359171</v>
      </c>
    </row>
    <row r="20363" spans="2:4" x14ac:dyDescent="0.3">
      <c r="B20363" t="s">
        <v>13470</v>
      </c>
      <c r="C20363">
        <v>0.84664659389404595</v>
      </c>
      <c r="D20363">
        <v>0.1196515332346311</v>
      </c>
    </row>
    <row r="20364" spans="2:4" x14ac:dyDescent="0.3">
      <c r="B20364" t="s">
        <v>13469</v>
      </c>
      <c r="C20364">
        <v>0.64418780816508303</v>
      </c>
      <c r="D20364">
        <v>0.11973414812477086</v>
      </c>
    </row>
    <row r="20365" spans="2:4" x14ac:dyDescent="0.3">
      <c r="B20365" t="s">
        <v>13468</v>
      </c>
      <c r="C20365">
        <v>-0.357202478188201</v>
      </c>
      <c r="D20365">
        <v>0.11997208986502426</v>
      </c>
    </row>
    <row r="20366" spans="2:4" x14ac:dyDescent="0.3">
      <c r="B20366" t="s">
        <v>13467</v>
      </c>
      <c r="C20366">
        <v>0.54058220379625099</v>
      </c>
      <c r="D20366">
        <v>0.11999728810856576</v>
      </c>
    </row>
    <row r="20367" spans="2:4" x14ac:dyDescent="0.3">
      <c r="B20367" t="s">
        <v>13466</v>
      </c>
      <c r="C20367">
        <v>-0.12079967124973499</v>
      </c>
      <c r="D20367">
        <v>0.11999802460954465</v>
      </c>
    </row>
    <row r="20368" spans="2:4" x14ac:dyDescent="0.3">
      <c r="B20368" t="s">
        <v>13465</v>
      </c>
      <c r="C20368">
        <v>0.85356476265508296</v>
      </c>
      <c r="D20368">
        <v>0.12000118832345706</v>
      </c>
    </row>
    <row r="20369" spans="2:4" x14ac:dyDescent="0.3">
      <c r="B20369" t="s">
        <v>13464</v>
      </c>
      <c r="C20369">
        <v>0.85356476265508296</v>
      </c>
      <c r="D20369">
        <v>0.12000118832345706</v>
      </c>
    </row>
    <row r="20370" spans="2:4" x14ac:dyDescent="0.3">
      <c r="B20370" t="s">
        <v>13463</v>
      </c>
      <c r="C20370">
        <v>-5.4910230059999898E-2</v>
      </c>
      <c r="D20370">
        <v>0.12001382074615118</v>
      </c>
    </row>
    <row r="20371" spans="2:4" x14ac:dyDescent="0.3">
      <c r="B20371" t="s">
        <v>13462</v>
      </c>
      <c r="C20371">
        <v>-5.7320050949627402E-2</v>
      </c>
      <c r="D20371">
        <v>0.12001429916384088</v>
      </c>
    </row>
    <row r="20372" spans="2:4" x14ac:dyDescent="0.3">
      <c r="B20372" t="s">
        <v>13461</v>
      </c>
      <c r="C20372">
        <v>0.41814714442902501</v>
      </c>
      <c r="D20372">
        <v>0.12003072093027996</v>
      </c>
    </row>
    <row r="20373" spans="2:4" x14ac:dyDescent="0.3">
      <c r="B20373" t="s">
        <v>13460</v>
      </c>
      <c r="C20373">
        <v>0.64353240330414996</v>
      </c>
      <c r="D20373">
        <v>0.12005717260871901</v>
      </c>
    </row>
    <row r="20374" spans="2:4" x14ac:dyDescent="0.3">
      <c r="B20374" t="s">
        <v>13459</v>
      </c>
      <c r="C20374">
        <v>0.53391743171164996</v>
      </c>
      <c r="D20374">
        <v>0.12010715450446059</v>
      </c>
    </row>
    <row r="20375" spans="2:4" x14ac:dyDescent="0.3">
      <c r="B20375" t="s">
        <v>13458</v>
      </c>
      <c r="C20375">
        <v>-0.50245894726221596</v>
      </c>
      <c r="D20375">
        <v>0.12013405362822162</v>
      </c>
    </row>
    <row r="20376" spans="2:4" x14ac:dyDescent="0.3">
      <c r="B20376" t="s">
        <v>816</v>
      </c>
      <c r="C20376">
        <v>8.2296465788324197E-2</v>
      </c>
      <c r="D20376">
        <v>0.12018330713170854</v>
      </c>
    </row>
    <row r="20377" spans="2:4" x14ac:dyDescent="0.3">
      <c r="B20377" t="s">
        <v>13457</v>
      </c>
      <c r="C20377">
        <v>-0.51575102794556305</v>
      </c>
      <c r="D20377">
        <v>0.12024388310485219</v>
      </c>
    </row>
    <row r="20378" spans="2:4" x14ac:dyDescent="0.3">
      <c r="B20378" t="s">
        <v>13456</v>
      </c>
      <c r="C20378">
        <v>0.337047501749621</v>
      </c>
      <c r="D20378">
        <v>0.12025888649100847</v>
      </c>
    </row>
    <row r="20379" spans="2:4" x14ac:dyDescent="0.3">
      <c r="B20379" t="s">
        <v>13455</v>
      </c>
      <c r="C20379">
        <v>0.1395861676016</v>
      </c>
      <c r="D20379">
        <v>0.1203299792486467</v>
      </c>
    </row>
    <row r="20380" spans="2:4" x14ac:dyDescent="0.3">
      <c r="B20380" t="s">
        <v>13454</v>
      </c>
      <c r="C20380">
        <v>5.2545433662160003E-2</v>
      </c>
      <c r="D20380">
        <v>0.12033385162766186</v>
      </c>
    </row>
    <row r="20381" spans="2:4" x14ac:dyDescent="0.3">
      <c r="B20381" t="s">
        <v>13453</v>
      </c>
      <c r="C20381">
        <v>-0.21081432474407799</v>
      </c>
      <c r="D20381">
        <v>0.12037778300481145</v>
      </c>
    </row>
    <row r="20382" spans="2:4" x14ac:dyDescent="0.3">
      <c r="B20382" t="s">
        <v>13452</v>
      </c>
      <c r="C20382">
        <v>0.24708095426737101</v>
      </c>
      <c r="D20382">
        <v>0.1204159701362178</v>
      </c>
    </row>
    <row r="20383" spans="2:4" x14ac:dyDescent="0.3">
      <c r="B20383" t="s">
        <v>13451</v>
      </c>
      <c r="C20383">
        <v>0.87772686858593196</v>
      </c>
      <c r="D20383">
        <v>0.12046069129661061</v>
      </c>
    </row>
    <row r="20384" spans="2:4" x14ac:dyDescent="0.3">
      <c r="B20384" t="s">
        <v>13450</v>
      </c>
      <c r="C20384">
        <v>6.2903493251483006E-2</v>
      </c>
      <c r="D20384">
        <v>0.12058165002677006</v>
      </c>
    </row>
    <row r="20385" spans="2:4" x14ac:dyDescent="0.3">
      <c r="B20385" t="s">
        <v>13449</v>
      </c>
      <c r="C20385">
        <v>-7.7965128221896801E-2</v>
      </c>
      <c r="D20385">
        <v>0.12063181791361927</v>
      </c>
    </row>
    <row r="20386" spans="2:4" x14ac:dyDescent="0.3">
      <c r="B20386" t="s">
        <v>13448</v>
      </c>
      <c r="C20386">
        <v>0.182837908864878</v>
      </c>
      <c r="D20386">
        <v>0.12077180275516658</v>
      </c>
    </row>
    <row r="20387" spans="2:4" x14ac:dyDescent="0.3">
      <c r="B20387" t="s">
        <v>13447</v>
      </c>
      <c r="C20387">
        <v>-0.63414335875696803</v>
      </c>
      <c r="D20387">
        <v>0.12079202572595121</v>
      </c>
    </row>
    <row r="20388" spans="2:4" x14ac:dyDescent="0.3">
      <c r="B20388" t="s">
        <v>13446</v>
      </c>
      <c r="C20388">
        <v>0.65188352577636199</v>
      </c>
      <c r="D20388">
        <v>0.12096378877555898</v>
      </c>
    </row>
    <row r="20389" spans="2:4" x14ac:dyDescent="0.3">
      <c r="B20389" t="s">
        <v>13445</v>
      </c>
      <c r="C20389">
        <v>-0.85885056521002801</v>
      </c>
      <c r="D20389">
        <v>0.12098111247330418</v>
      </c>
    </row>
    <row r="20390" spans="2:4" x14ac:dyDescent="0.3">
      <c r="B20390" t="s">
        <v>13444</v>
      </c>
      <c r="C20390">
        <v>0.13823472174041301</v>
      </c>
      <c r="D20390">
        <v>0.12102256916456167</v>
      </c>
    </row>
    <row r="20391" spans="2:4" x14ac:dyDescent="0.3">
      <c r="B20391" t="s">
        <v>13443</v>
      </c>
      <c r="C20391">
        <v>0.105800437579315</v>
      </c>
      <c r="D20391">
        <v>0.1210613536395298</v>
      </c>
    </row>
    <row r="20392" spans="2:4" x14ac:dyDescent="0.3">
      <c r="B20392" t="s">
        <v>13442</v>
      </c>
      <c r="C20392">
        <v>-6.2734634327735406E-2</v>
      </c>
      <c r="D20392">
        <v>0.12108965445733619</v>
      </c>
    </row>
    <row r="20393" spans="2:4" x14ac:dyDescent="0.3">
      <c r="B20393" t="s">
        <v>13441</v>
      </c>
      <c r="C20393">
        <v>9.5038960888315302E-2</v>
      </c>
      <c r="D20393">
        <v>0.12111230232034793</v>
      </c>
    </row>
    <row r="20394" spans="2:4" x14ac:dyDescent="0.3">
      <c r="B20394" t="s">
        <v>13440</v>
      </c>
      <c r="C20394">
        <v>0.66594384344818403</v>
      </c>
      <c r="D20394">
        <v>0.1212135579586559</v>
      </c>
    </row>
    <row r="20395" spans="2:4" x14ac:dyDescent="0.3">
      <c r="B20395" t="s">
        <v>13439</v>
      </c>
      <c r="C20395">
        <v>9.2991403135393905E-2</v>
      </c>
      <c r="D20395">
        <v>0.1212684220537555</v>
      </c>
    </row>
    <row r="20396" spans="2:4" x14ac:dyDescent="0.3">
      <c r="B20396" t="s">
        <v>13438</v>
      </c>
      <c r="C20396">
        <v>-4.14995766916538E-2</v>
      </c>
      <c r="D20396">
        <v>0.12133581275896906</v>
      </c>
    </row>
    <row r="20397" spans="2:4" x14ac:dyDescent="0.3">
      <c r="B20397" t="s">
        <v>13437</v>
      </c>
      <c r="C20397">
        <v>8.1995609647136106E-2</v>
      </c>
      <c r="D20397">
        <v>0.12139297824405111</v>
      </c>
    </row>
    <row r="20398" spans="2:4" x14ac:dyDescent="0.3">
      <c r="B20398" t="s">
        <v>13436</v>
      </c>
      <c r="C20398">
        <v>0.86673946721184203</v>
      </c>
      <c r="D20398">
        <v>0.1214250915978389</v>
      </c>
    </row>
    <row r="20399" spans="2:4" x14ac:dyDescent="0.3">
      <c r="B20399" t="s">
        <v>13435</v>
      </c>
      <c r="C20399">
        <v>9.3156608066862295E-2</v>
      </c>
      <c r="D20399">
        <v>0.12143475892888828</v>
      </c>
    </row>
    <row r="20400" spans="2:4" x14ac:dyDescent="0.3">
      <c r="B20400" t="s">
        <v>13434</v>
      </c>
      <c r="C20400">
        <v>-5.2079027271268098E-2</v>
      </c>
      <c r="D20400">
        <v>0.12146764867696734</v>
      </c>
    </row>
    <row r="20401" spans="2:4" x14ac:dyDescent="0.3">
      <c r="B20401" t="s">
        <v>13433</v>
      </c>
      <c r="C20401">
        <v>0.50914002220384502</v>
      </c>
      <c r="D20401">
        <v>0.12148703753397058</v>
      </c>
    </row>
    <row r="20402" spans="2:4" x14ac:dyDescent="0.3">
      <c r="B20402" t="s">
        <v>953</v>
      </c>
      <c r="C20402">
        <v>-6.6026243464169701E-2</v>
      </c>
      <c r="D20402">
        <v>0.12150489626631995</v>
      </c>
    </row>
    <row r="20403" spans="2:4" x14ac:dyDescent="0.3">
      <c r="B20403" t="s">
        <v>13432</v>
      </c>
      <c r="C20403">
        <v>-7.7718125079135905E-2</v>
      </c>
      <c r="D20403">
        <v>0.1215055835360348</v>
      </c>
    </row>
    <row r="20404" spans="2:4" x14ac:dyDescent="0.3">
      <c r="B20404" t="s">
        <v>13431</v>
      </c>
      <c r="C20404">
        <v>0.111426322839195</v>
      </c>
      <c r="D20404">
        <v>0.1215108705136016</v>
      </c>
    </row>
    <row r="20405" spans="2:4" x14ac:dyDescent="0.3">
      <c r="B20405" t="s">
        <v>13430</v>
      </c>
      <c r="C20405">
        <v>0.35801548284317802</v>
      </c>
      <c r="D20405">
        <v>0.12151613543819886</v>
      </c>
    </row>
    <row r="20406" spans="2:4" x14ac:dyDescent="0.3">
      <c r="B20406" t="s">
        <v>13429</v>
      </c>
      <c r="C20406">
        <v>3.9463057442289201E-2</v>
      </c>
      <c r="D20406">
        <v>0.12152576528288658</v>
      </c>
    </row>
    <row r="20407" spans="2:4" x14ac:dyDescent="0.3">
      <c r="B20407" t="s">
        <v>13428</v>
      </c>
      <c r="C20407">
        <v>5.9021364065615201E-2</v>
      </c>
      <c r="D20407">
        <v>0.12157683144160798</v>
      </c>
    </row>
    <row r="20408" spans="2:4" x14ac:dyDescent="0.3">
      <c r="B20408" t="s">
        <v>13427</v>
      </c>
      <c r="C20408">
        <v>6.5437015763853107E-2</v>
      </c>
      <c r="D20408">
        <v>0.12160385616084117</v>
      </c>
    </row>
    <row r="20409" spans="2:4" x14ac:dyDescent="0.3">
      <c r="B20409" t="s">
        <v>13426</v>
      </c>
      <c r="C20409">
        <v>7.9170571215019706E-2</v>
      </c>
      <c r="D20409">
        <v>0.12162816691456392</v>
      </c>
    </row>
    <row r="20410" spans="2:4" x14ac:dyDescent="0.3">
      <c r="B20410" t="s">
        <v>13425</v>
      </c>
      <c r="C20410">
        <v>-0.10379478962111401</v>
      </c>
      <c r="D20410">
        <v>0.12166908941603903</v>
      </c>
    </row>
    <row r="20411" spans="2:4" x14ac:dyDescent="0.3">
      <c r="B20411" t="s">
        <v>13424</v>
      </c>
      <c r="C20411">
        <v>7.2223537803429494E-2</v>
      </c>
      <c r="D20411">
        <v>0.12174915325005817</v>
      </c>
    </row>
    <row r="20412" spans="2:4" x14ac:dyDescent="0.3">
      <c r="B20412" t="s">
        <v>13423</v>
      </c>
      <c r="C20412">
        <v>0.136321159509802</v>
      </c>
      <c r="D20412">
        <v>0.12182893891516657</v>
      </c>
    </row>
    <row r="20413" spans="2:4" x14ac:dyDescent="0.3">
      <c r="B20413" t="s">
        <v>13422</v>
      </c>
      <c r="C20413">
        <v>0.44065364040253602</v>
      </c>
      <c r="D20413">
        <v>0.12187143507283875</v>
      </c>
    </row>
    <row r="20414" spans="2:4" x14ac:dyDescent="0.3">
      <c r="B20414" t="s">
        <v>13421</v>
      </c>
      <c r="C20414">
        <v>-0.175142439681266</v>
      </c>
      <c r="D20414">
        <v>0.12187858636978473</v>
      </c>
    </row>
    <row r="20415" spans="2:4" x14ac:dyDescent="0.3">
      <c r="B20415" t="s">
        <v>13420</v>
      </c>
      <c r="C20415">
        <v>9.2194153798577996E-2</v>
      </c>
      <c r="D20415">
        <v>0.12187911576606643</v>
      </c>
    </row>
    <row r="20416" spans="2:4" x14ac:dyDescent="0.3">
      <c r="B20416" t="s">
        <v>13419</v>
      </c>
      <c r="C20416">
        <v>-0.35619150397928601</v>
      </c>
      <c r="D20416">
        <v>0.12187961157630582</v>
      </c>
    </row>
    <row r="20417" spans="2:4" x14ac:dyDescent="0.3">
      <c r="B20417" t="s">
        <v>13418</v>
      </c>
      <c r="C20417">
        <v>-7.6656828797294199E-2</v>
      </c>
      <c r="D20417">
        <v>0.12202051272613414</v>
      </c>
    </row>
    <row r="20418" spans="2:4" x14ac:dyDescent="0.3">
      <c r="B20418" t="s">
        <v>13417</v>
      </c>
      <c r="C20418">
        <v>0.37781845883096798</v>
      </c>
      <c r="D20418">
        <v>0.12204037139380307</v>
      </c>
    </row>
    <row r="20419" spans="2:4" x14ac:dyDescent="0.3">
      <c r="B20419" t="s">
        <v>13416</v>
      </c>
      <c r="C20419">
        <v>0.65090203013344505</v>
      </c>
      <c r="D20419">
        <v>0.12204358890196156</v>
      </c>
    </row>
    <row r="20420" spans="2:4" x14ac:dyDescent="0.3">
      <c r="B20420" t="s">
        <v>13415</v>
      </c>
      <c r="C20420">
        <v>-7.4771844187082798E-2</v>
      </c>
      <c r="D20420">
        <v>0.12206791547019522</v>
      </c>
    </row>
    <row r="20421" spans="2:4" x14ac:dyDescent="0.3">
      <c r="B20421" t="s">
        <v>13414</v>
      </c>
      <c r="C20421">
        <v>-7.8244951465616303E-2</v>
      </c>
      <c r="D20421">
        <v>0.1220708763380571</v>
      </c>
    </row>
    <row r="20422" spans="2:4" x14ac:dyDescent="0.3">
      <c r="B20422" t="s">
        <v>13413</v>
      </c>
      <c r="C20422">
        <v>-0.643555121944277</v>
      </c>
      <c r="D20422">
        <v>0.12211375027540841</v>
      </c>
    </row>
    <row r="20423" spans="2:4" x14ac:dyDescent="0.3">
      <c r="B20423" t="s">
        <v>13412</v>
      </c>
      <c r="C20423">
        <v>-0.38089446451456799</v>
      </c>
      <c r="D20423">
        <v>0.12212677989795084</v>
      </c>
    </row>
    <row r="20424" spans="2:4" x14ac:dyDescent="0.3">
      <c r="B20424" t="s">
        <v>13411</v>
      </c>
      <c r="C20424">
        <v>0.49409252158616701</v>
      </c>
      <c r="D20424">
        <v>0.12214967690591412</v>
      </c>
    </row>
    <row r="20425" spans="2:4" x14ac:dyDescent="0.3">
      <c r="B20425" t="s">
        <v>13410</v>
      </c>
      <c r="C20425">
        <v>-0.19465316831478899</v>
      </c>
      <c r="D20425">
        <v>0.12217807972494718</v>
      </c>
    </row>
    <row r="20426" spans="2:4" x14ac:dyDescent="0.3">
      <c r="B20426" t="s">
        <v>13409</v>
      </c>
      <c r="C20426">
        <v>-0.64544181160422198</v>
      </c>
      <c r="D20426">
        <v>0.12222521122783567</v>
      </c>
    </row>
    <row r="20427" spans="2:4" x14ac:dyDescent="0.3">
      <c r="B20427" t="s">
        <v>13408</v>
      </c>
      <c r="C20427">
        <v>0.30929484508890498</v>
      </c>
      <c r="D20427">
        <v>0.12227363805396596</v>
      </c>
    </row>
    <row r="20428" spans="2:4" x14ac:dyDescent="0.3">
      <c r="B20428" t="s">
        <v>13407</v>
      </c>
      <c r="C20428">
        <v>-0.27586812089039803</v>
      </c>
      <c r="D20428">
        <v>0.12235320525814906</v>
      </c>
    </row>
    <row r="20429" spans="2:4" x14ac:dyDescent="0.3">
      <c r="B20429" t="s">
        <v>13406</v>
      </c>
      <c r="C20429">
        <v>0.285525056825912</v>
      </c>
      <c r="D20429">
        <v>0.12250207963192404</v>
      </c>
    </row>
    <row r="20430" spans="2:4" x14ac:dyDescent="0.3">
      <c r="B20430" t="s">
        <v>13405</v>
      </c>
      <c r="C20430">
        <v>0.26444228595845598</v>
      </c>
      <c r="D20430">
        <v>0.12250741404459728</v>
      </c>
    </row>
    <row r="20431" spans="2:4" x14ac:dyDescent="0.3">
      <c r="B20431" t="s">
        <v>13404</v>
      </c>
      <c r="C20431">
        <v>0.54178783899009098</v>
      </c>
      <c r="D20431">
        <v>0.12251298542967717</v>
      </c>
    </row>
    <row r="20432" spans="2:4" x14ac:dyDescent="0.3">
      <c r="B20432" t="s">
        <v>13403</v>
      </c>
      <c r="C20432">
        <v>-9.0260129775105197E-2</v>
      </c>
      <c r="D20432">
        <v>0.12253587686460449</v>
      </c>
    </row>
    <row r="20433" spans="2:4" x14ac:dyDescent="0.3">
      <c r="B20433" t="s">
        <v>13402</v>
      </c>
      <c r="C20433">
        <v>-0.145561597094958</v>
      </c>
      <c r="D20433">
        <v>0.12255193979822623</v>
      </c>
    </row>
    <row r="20434" spans="2:4" x14ac:dyDescent="0.3">
      <c r="B20434" t="s">
        <v>13401</v>
      </c>
      <c r="C20434">
        <v>-0.47278729849747603</v>
      </c>
      <c r="D20434">
        <v>0.12256810047840401</v>
      </c>
    </row>
    <row r="20435" spans="2:4" x14ac:dyDescent="0.3">
      <c r="B20435" t="s">
        <v>13400</v>
      </c>
      <c r="C20435">
        <v>0.250802620574894</v>
      </c>
      <c r="D20435">
        <v>0.12260483812330179</v>
      </c>
    </row>
    <row r="20436" spans="2:4" x14ac:dyDescent="0.3">
      <c r="B20436" t="s">
        <v>13399</v>
      </c>
      <c r="C20436">
        <v>6.5943805590256199E-2</v>
      </c>
      <c r="D20436">
        <v>0.12266613173077803</v>
      </c>
    </row>
    <row r="20437" spans="2:4" x14ac:dyDescent="0.3">
      <c r="B20437" t="s">
        <v>1094</v>
      </c>
      <c r="C20437">
        <v>0.88654223229380502</v>
      </c>
      <c r="D20437">
        <v>0.12270830023950186</v>
      </c>
    </row>
    <row r="20438" spans="2:4" x14ac:dyDescent="0.3">
      <c r="B20438" t="s">
        <v>13398</v>
      </c>
      <c r="C20438">
        <v>-0.77544985334583505</v>
      </c>
      <c r="D20438">
        <v>0.12271898649612679</v>
      </c>
    </row>
    <row r="20439" spans="2:4" x14ac:dyDescent="0.3">
      <c r="B20439" t="s">
        <v>13397</v>
      </c>
      <c r="C20439">
        <v>-0.101500554249076</v>
      </c>
      <c r="D20439">
        <v>0.12274582353327032</v>
      </c>
    </row>
    <row r="20440" spans="2:4" x14ac:dyDescent="0.3">
      <c r="B20440" t="s">
        <v>13396</v>
      </c>
      <c r="C20440">
        <v>1.07717549637862</v>
      </c>
      <c r="D20440">
        <v>0.12275851335949632</v>
      </c>
    </row>
    <row r="20441" spans="2:4" x14ac:dyDescent="0.3">
      <c r="B20441" t="s">
        <v>13395</v>
      </c>
      <c r="C20441">
        <v>1.07717549637862</v>
      </c>
      <c r="D20441">
        <v>0.12275851335949632</v>
      </c>
    </row>
    <row r="20442" spans="2:4" x14ac:dyDescent="0.3">
      <c r="B20442" t="s">
        <v>13394</v>
      </c>
      <c r="C20442">
        <v>-0.645953634580125</v>
      </c>
      <c r="D20442">
        <v>0.12279697866810511</v>
      </c>
    </row>
    <row r="20443" spans="2:4" x14ac:dyDescent="0.3">
      <c r="B20443" t="s">
        <v>13393</v>
      </c>
      <c r="C20443">
        <v>0.65811054414304104</v>
      </c>
      <c r="D20443">
        <v>0.12284526432507623</v>
      </c>
    </row>
    <row r="20444" spans="2:4" x14ac:dyDescent="0.3">
      <c r="B20444" t="s">
        <v>13392</v>
      </c>
      <c r="C20444">
        <v>-0.49441289910559499</v>
      </c>
      <c r="D20444">
        <v>0.12286491746534392</v>
      </c>
    </row>
    <row r="20445" spans="2:4" x14ac:dyDescent="0.3">
      <c r="B20445" t="s">
        <v>13391</v>
      </c>
      <c r="C20445">
        <v>-0.30136625202908801</v>
      </c>
      <c r="D20445">
        <v>0.12296062111388366</v>
      </c>
    </row>
    <row r="20446" spans="2:4" x14ac:dyDescent="0.3">
      <c r="B20446" t="s">
        <v>13390</v>
      </c>
      <c r="C20446">
        <v>-0.121246804075048</v>
      </c>
      <c r="D20446">
        <v>0.12303829234736841</v>
      </c>
    </row>
    <row r="20447" spans="2:4" x14ac:dyDescent="0.3">
      <c r="B20447" t="s">
        <v>13389</v>
      </c>
      <c r="C20447">
        <v>0.32332612250369103</v>
      </c>
      <c r="D20447">
        <v>0.12304249863555813</v>
      </c>
    </row>
    <row r="20448" spans="2:4" x14ac:dyDescent="0.3">
      <c r="B20448" t="s">
        <v>1175</v>
      </c>
      <c r="C20448">
        <v>0.13887336137315401</v>
      </c>
      <c r="D20448">
        <v>0.12308992133158224</v>
      </c>
    </row>
    <row r="20449" spans="2:4" x14ac:dyDescent="0.3">
      <c r="B20449" t="s">
        <v>13388</v>
      </c>
      <c r="C20449">
        <v>0.63249843356553004</v>
      </c>
      <c r="D20449">
        <v>0.12314957098135783</v>
      </c>
    </row>
    <row r="20450" spans="2:4" x14ac:dyDescent="0.3">
      <c r="B20450" t="s">
        <v>13387</v>
      </c>
      <c r="C20450">
        <v>0.53120458280621596</v>
      </c>
      <c r="D20450">
        <v>0.12315669808677676</v>
      </c>
    </row>
    <row r="20451" spans="2:4" x14ac:dyDescent="0.3">
      <c r="B20451" t="s">
        <v>13386</v>
      </c>
      <c r="C20451">
        <v>-0.67159825450642896</v>
      </c>
      <c r="D20451">
        <v>0.12318834932412698</v>
      </c>
    </row>
    <row r="20452" spans="2:4" x14ac:dyDescent="0.3">
      <c r="B20452" t="s">
        <v>13385</v>
      </c>
      <c r="C20452">
        <v>-4.7525796293357597E-2</v>
      </c>
      <c r="D20452">
        <v>0.12321531328388545</v>
      </c>
    </row>
    <row r="20453" spans="2:4" x14ac:dyDescent="0.3">
      <c r="B20453" t="s">
        <v>13384</v>
      </c>
      <c r="C20453">
        <v>-0.529365505868721</v>
      </c>
      <c r="D20453">
        <v>0.12331291681149244</v>
      </c>
    </row>
    <row r="20454" spans="2:4" x14ac:dyDescent="0.3">
      <c r="B20454" t="s">
        <v>13383</v>
      </c>
      <c r="C20454">
        <v>0.53910045031373199</v>
      </c>
      <c r="D20454">
        <v>0.12341323143827705</v>
      </c>
    </row>
    <row r="20455" spans="2:4" x14ac:dyDescent="0.3">
      <c r="B20455" t="s">
        <v>13382</v>
      </c>
      <c r="C20455">
        <v>-0.17554120936461901</v>
      </c>
      <c r="D20455">
        <v>0.12349086537688876</v>
      </c>
    </row>
    <row r="20456" spans="2:4" x14ac:dyDescent="0.3">
      <c r="B20456" t="s">
        <v>13381</v>
      </c>
      <c r="C20456">
        <v>0.100585813625898</v>
      </c>
      <c r="D20456">
        <v>0.12358776726085297</v>
      </c>
    </row>
    <row r="20457" spans="2:4" x14ac:dyDescent="0.3">
      <c r="B20457" t="s">
        <v>13380</v>
      </c>
      <c r="C20457">
        <v>-0.29510863997936798</v>
      </c>
      <c r="D20457">
        <v>0.12359724802806819</v>
      </c>
    </row>
    <row r="20458" spans="2:4" x14ac:dyDescent="0.3">
      <c r="B20458" t="s">
        <v>13379</v>
      </c>
      <c r="C20458">
        <v>-0.136283286948469</v>
      </c>
      <c r="D20458">
        <v>0.12365458785814989</v>
      </c>
    </row>
    <row r="20459" spans="2:4" x14ac:dyDescent="0.3">
      <c r="B20459" t="s">
        <v>13378</v>
      </c>
      <c r="C20459">
        <v>-0.87235453155912501</v>
      </c>
      <c r="D20459">
        <v>0.12367698320409985</v>
      </c>
    </row>
    <row r="20460" spans="2:4" x14ac:dyDescent="0.3">
      <c r="B20460" t="s">
        <v>13377</v>
      </c>
      <c r="C20460">
        <v>0.23978169572875199</v>
      </c>
      <c r="D20460">
        <v>0.12370900774662195</v>
      </c>
    </row>
    <row r="20461" spans="2:4" x14ac:dyDescent="0.3">
      <c r="B20461" t="s">
        <v>13376</v>
      </c>
      <c r="C20461">
        <v>-0.53956779444410996</v>
      </c>
      <c r="D20461">
        <v>0.12371887631559902</v>
      </c>
    </row>
    <row r="20462" spans="2:4" x14ac:dyDescent="0.3">
      <c r="B20462" t="s">
        <v>13375</v>
      </c>
      <c r="C20462">
        <v>0.150963951467431</v>
      </c>
      <c r="D20462">
        <v>0.12373253255384006</v>
      </c>
    </row>
    <row r="20463" spans="2:4" x14ac:dyDescent="0.3">
      <c r="B20463" t="s">
        <v>13374</v>
      </c>
      <c r="C20463">
        <v>-0.11242248603150801</v>
      </c>
      <c r="D20463">
        <v>0.1237715124062693</v>
      </c>
    </row>
    <row r="20464" spans="2:4" x14ac:dyDescent="0.3">
      <c r="B20464" t="s">
        <v>13373</v>
      </c>
      <c r="C20464">
        <v>-7.6546545814272102E-2</v>
      </c>
      <c r="D20464">
        <v>0.12387700148841374</v>
      </c>
    </row>
    <row r="20465" spans="2:4" x14ac:dyDescent="0.3">
      <c r="B20465" t="s">
        <v>13372</v>
      </c>
      <c r="C20465">
        <v>5.3559931736473901E-2</v>
      </c>
      <c r="D20465">
        <v>0.12388765986775913</v>
      </c>
    </row>
    <row r="20466" spans="2:4" x14ac:dyDescent="0.3">
      <c r="B20466" t="s">
        <v>13371</v>
      </c>
      <c r="C20466">
        <v>0.66717885171702196</v>
      </c>
      <c r="D20466">
        <v>0.12389070851364872</v>
      </c>
    </row>
    <row r="20467" spans="2:4" x14ac:dyDescent="0.3">
      <c r="B20467" t="s">
        <v>13370</v>
      </c>
      <c r="C20467">
        <v>0.20309556636006601</v>
      </c>
      <c r="D20467">
        <v>0.12389831931042354</v>
      </c>
    </row>
    <row r="20468" spans="2:4" x14ac:dyDescent="0.3">
      <c r="B20468" t="s">
        <v>13369</v>
      </c>
      <c r="C20468">
        <v>0.44619855833486</v>
      </c>
      <c r="D20468">
        <v>0.12398266828767404</v>
      </c>
    </row>
    <row r="20469" spans="2:4" x14ac:dyDescent="0.3">
      <c r="B20469" t="s">
        <v>13368</v>
      </c>
      <c r="C20469">
        <v>-0.46861993412342201</v>
      </c>
      <c r="D20469">
        <v>0.12401376761446167</v>
      </c>
    </row>
    <row r="20470" spans="2:4" x14ac:dyDescent="0.3">
      <c r="B20470" t="s">
        <v>13367</v>
      </c>
      <c r="C20470">
        <v>-0.21634687156264101</v>
      </c>
      <c r="D20470">
        <v>0.12403538988915797</v>
      </c>
    </row>
    <row r="20471" spans="2:4" x14ac:dyDescent="0.3">
      <c r="B20471" t="s">
        <v>13366</v>
      </c>
      <c r="C20471">
        <v>0.88141868141505597</v>
      </c>
      <c r="D20471">
        <v>0.12418414041496507</v>
      </c>
    </row>
    <row r="20472" spans="2:4" x14ac:dyDescent="0.3">
      <c r="B20472" t="s">
        <v>13365</v>
      </c>
      <c r="C20472">
        <v>7.0088026601392406E-2</v>
      </c>
      <c r="D20472">
        <v>0.12424424255573439</v>
      </c>
    </row>
    <row r="20473" spans="2:4" x14ac:dyDescent="0.3">
      <c r="B20473" t="s">
        <v>13364</v>
      </c>
      <c r="C20473">
        <v>-0.10745512922571999</v>
      </c>
      <c r="D20473">
        <v>0.12437656768987725</v>
      </c>
    </row>
    <row r="20474" spans="2:4" x14ac:dyDescent="0.3">
      <c r="B20474" t="s">
        <v>13363</v>
      </c>
      <c r="C20474">
        <v>0.15621863650609599</v>
      </c>
      <c r="D20474">
        <v>0.12440381456670008</v>
      </c>
    </row>
    <row r="20475" spans="2:4" x14ac:dyDescent="0.3">
      <c r="B20475" t="s">
        <v>13362</v>
      </c>
      <c r="C20475">
        <v>0.80735648508492197</v>
      </c>
      <c r="D20475">
        <v>0.12445510185042655</v>
      </c>
    </row>
    <row r="20476" spans="2:4" x14ac:dyDescent="0.3">
      <c r="B20476" t="s">
        <v>13361</v>
      </c>
      <c r="C20476">
        <v>0.12879582793668301</v>
      </c>
      <c r="D20476">
        <v>0.12450109691001275</v>
      </c>
    </row>
    <row r="20477" spans="2:4" x14ac:dyDescent="0.3">
      <c r="B20477" t="s">
        <v>13360</v>
      </c>
      <c r="C20477">
        <v>6.1857293931092398E-2</v>
      </c>
      <c r="D20477">
        <v>0.12457692658937491</v>
      </c>
    </row>
    <row r="20478" spans="2:4" x14ac:dyDescent="0.3">
      <c r="B20478" t="s">
        <v>13359</v>
      </c>
      <c r="C20478">
        <v>-0.110537600550735</v>
      </c>
      <c r="D20478">
        <v>0.12459797894084998</v>
      </c>
    </row>
    <row r="20479" spans="2:4" x14ac:dyDescent="0.3">
      <c r="B20479" t="s">
        <v>13358</v>
      </c>
      <c r="C20479">
        <v>0.227769097276044</v>
      </c>
      <c r="D20479">
        <v>0.12461568203966519</v>
      </c>
    </row>
    <row r="20480" spans="2:4" x14ac:dyDescent="0.3">
      <c r="B20480" t="s">
        <v>13357</v>
      </c>
      <c r="C20480">
        <v>-0.66693905751279403</v>
      </c>
      <c r="D20480">
        <v>0.12461868478624955</v>
      </c>
    </row>
    <row r="20481" spans="2:4" x14ac:dyDescent="0.3">
      <c r="B20481" t="s">
        <v>13356</v>
      </c>
      <c r="C20481">
        <v>0.88826196453140305</v>
      </c>
      <c r="D20481">
        <v>0.12463694625471247</v>
      </c>
    </row>
    <row r="20482" spans="2:4" x14ac:dyDescent="0.3">
      <c r="B20482" t="s">
        <v>13355</v>
      </c>
      <c r="C20482">
        <v>-0.53455219761459705</v>
      </c>
      <c r="D20482">
        <v>0.12468760185096489</v>
      </c>
    </row>
    <row r="20483" spans="2:4" x14ac:dyDescent="0.3">
      <c r="B20483" t="s">
        <v>13354</v>
      </c>
      <c r="C20483">
        <v>0.54634832671030198</v>
      </c>
      <c r="D20483">
        <v>0.12474129120174685</v>
      </c>
    </row>
    <row r="20484" spans="2:4" x14ac:dyDescent="0.3">
      <c r="B20484" t="s">
        <v>13353</v>
      </c>
      <c r="C20484">
        <v>-0.67130821672860397</v>
      </c>
      <c r="D20484">
        <v>0.12480271362513766</v>
      </c>
    </row>
    <row r="20485" spans="2:4" x14ac:dyDescent="0.3">
      <c r="B20485" t="s">
        <v>13352</v>
      </c>
      <c r="C20485">
        <v>-0.65960346094155697</v>
      </c>
      <c r="D20485">
        <v>0.12494562227715426</v>
      </c>
    </row>
    <row r="20486" spans="2:4" x14ac:dyDescent="0.3">
      <c r="B20486" t="s">
        <v>13351</v>
      </c>
      <c r="C20486">
        <v>-0.65960346094155697</v>
      </c>
      <c r="D20486">
        <v>0.12494562227715426</v>
      </c>
    </row>
    <row r="20487" spans="2:4" x14ac:dyDescent="0.3">
      <c r="B20487" t="s">
        <v>13350</v>
      </c>
      <c r="C20487">
        <v>0.11076696335356501</v>
      </c>
      <c r="D20487">
        <v>0.12498420602582232</v>
      </c>
    </row>
    <row r="20488" spans="2:4" x14ac:dyDescent="0.3">
      <c r="B20488" t="s">
        <v>13349</v>
      </c>
      <c r="C20488">
        <v>9.3200089394429197E-2</v>
      </c>
      <c r="D20488">
        <v>0.12502321944414643</v>
      </c>
    </row>
    <row r="20489" spans="2:4" x14ac:dyDescent="0.3">
      <c r="B20489" t="s">
        <v>13348</v>
      </c>
      <c r="C20489">
        <v>7.4877205199872607E-2</v>
      </c>
      <c r="D20489">
        <v>0.12503122993445986</v>
      </c>
    </row>
    <row r="20490" spans="2:4" x14ac:dyDescent="0.3">
      <c r="B20490" t="s">
        <v>13347</v>
      </c>
      <c r="C20490">
        <v>5.9300746138474997E-2</v>
      </c>
      <c r="D20490">
        <v>0.12507866045754318</v>
      </c>
    </row>
    <row r="20491" spans="2:4" x14ac:dyDescent="0.3">
      <c r="B20491" t="s">
        <v>13346</v>
      </c>
      <c r="C20491">
        <v>0.103972336983521</v>
      </c>
      <c r="D20491">
        <v>0.12513444467444015</v>
      </c>
    </row>
    <row r="20492" spans="2:4" x14ac:dyDescent="0.3">
      <c r="B20492" t="s">
        <v>13345</v>
      </c>
      <c r="C20492">
        <v>0.252251925282654</v>
      </c>
      <c r="D20492">
        <v>0.12524995980784345</v>
      </c>
    </row>
    <row r="20493" spans="2:4" x14ac:dyDescent="0.3">
      <c r="B20493" t="s">
        <v>13344</v>
      </c>
      <c r="C20493">
        <v>0.60247881871577702</v>
      </c>
      <c r="D20493">
        <v>0.12528391690721852</v>
      </c>
    </row>
    <row r="20494" spans="2:4" x14ac:dyDescent="0.3">
      <c r="B20494" t="s">
        <v>13343</v>
      </c>
      <c r="C20494">
        <v>-5.2332142663935897E-2</v>
      </c>
      <c r="D20494">
        <v>0.12536358619787039</v>
      </c>
    </row>
    <row r="20495" spans="2:4" x14ac:dyDescent="0.3">
      <c r="B20495" t="s">
        <v>13342</v>
      </c>
      <c r="C20495">
        <v>1.10765948018654</v>
      </c>
      <c r="D20495">
        <v>0.12538234347207389</v>
      </c>
    </row>
    <row r="20496" spans="2:4" x14ac:dyDescent="0.3">
      <c r="B20496" t="s">
        <v>13341</v>
      </c>
      <c r="C20496">
        <v>4.5639156970136298E-2</v>
      </c>
      <c r="D20496">
        <v>0.1254012588591539</v>
      </c>
    </row>
    <row r="20497" spans="2:4" x14ac:dyDescent="0.3">
      <c r="B20497" t="s">
        <v>13340</v>
      </c>
      <c r="C20497">
        <v>-0.36527315120508203</v>
      </c>
      <c r="D20497">
        <v>0.12542179954202379</v>
      </c>
    </row>
    <row r="20498" spans="2:4" x14ac:dyDescent="0.3">
      <c r="B20498" t="s">
        <v>13339</v>
      </c>
      <c r="C20498">
        <v>0.89197976818598601</v>
      </c>
      <c r="D20498">
        <v>0.12561017056762661</v>
      </c>
    </row>
    <row r="20499" spans="2:4" x14ac:dyDescent="0.3">
      <c r="B20499" t="s">
        <v>13338</v>
      </c>
      <c r="C20499">
        <v>0.117806065913927</v>
      </c>
      <c r="D20499">
        <v>0.12564600111314764</v>
      </c>
    </row>
    <row r="20500" spans="2:4" x14ac:dyDescent="0.3">
      <c r="B20500" t="s">
        <v>13337</v>
      </c>
      <c r="C20500">
        <v>-0.65402132935124002</v>
      </c>
      <c r="D20500">
        <v>0.12565123833366096</v>
      </c>
    </row>
    <row r="20501" spans="2:4" x14ac:dyDescent="0.3">
      <c r="B20501" t="s">
        <v>13336</v>
      </c>
      <c r="C20501">
        <v>-0.67136749273002205</v>
      </c>
      <c r="D20501">
        <v>0.12570810133418225</v>
      </c>
    </row>
    <row r="20502" spans="2:4" x14ac:dyDescent="0.3">
      <c r="B20502" t="s">
        <v>13335</v>
      </c>
      <c r="C20502">
        <v>-7.2937159148355094E-2</v>
      </c>
      <c r="D20502">
        <v>0.12571833802907878</v>
      </c>
    </row>
    <row r="20503" spans="2:4" x14ac:dyDescent="0.3">
      <c r="B20503" t="s">
        <v>13334</v>
      </c>
      <c r="C20503">
        <v>0.67619229059771402</v>
      </c>
      <c r="D20503">
        <v>0.12576604373999628</v>
      </c>
    </row>
    <row r="20504" spans="2:4" x14ac:dyDescent="0.3">
      <c r="B20504" t="s">
        <v>13333</v>
      </c>
      <c r="C20504">
        <v>0.120394982642994</v>
      </c>
      <c r="D20504">
        <v>0.12581017826749466</v>
      </c>
    </row>
    <row r="20505" spans="2:4" x14ac:dyDescent="0.3">
      <c r="B20505" t="s">
        <v>13332</v>
      </c>
      <c r="C20505">
        <v>-7.6162314712240498E-2</v>
      </c>
      <c r="D20505">
        <v>0.12585662226863384</v>
      </c>
    </row>
    <row r="20506" spans="2:4" x14ac:dyDescent="0.3">
      <c r="B20506" t="s">
        <v>13331</v>
      </c>
      <c r="C20506">
        <v>0.53329440958074104</v>
      </c>
      <c r="D20506">
        <v>0.12591759421482504</v>
      </c>
    </row>
    <row r="20507" spans="2:4" x14ac:dyDescent="0.3">
      <c r="B20507" t="s">
        <v>13330</v>
      </c>
      <c r="C20507">
        <v>0.59720658585091502</v>
      </c>
      <c r="D20507">
        <v>0.12602672558874048</v>
      </c>
    </row>
    <row r="20508" spans="2:4" x14ac:dyDescent="0.3">
      <c r="B20508" t="s">
        <v>13329</v>
      </c>
      <c r="C20508">
        <v>-0.104458295703611</v>
      </c>
      <c r="D20508">
        <v>0.12622248799698171</v>
      </c>
    </row>
    <row r="20509" spans="2:4" x14ac:dyDescent="0.3">
      <c r="B20509" t="s">
        <v>13328</v>
      </c>
      <c r="C20509">
        <v>-4.0649890306624699E-2</v>
      </c>
      <c r="D20509">
        <v>0.12629337381071543</v>
      </c>
    </row>
    <row r="20510" spans="2:4" x14ac:dyDescent="0.3">
      <c r="B20510" t="s">
        <v>13327</v>
      </c>
      <c r="C20510">
        <v>-0.66340878165844597</v>
      </c>
      <c r="D20510">
        <v>0.12637136428109935</v>
      </c>
    </row>
    <row r="20511" spans="2:4" x14ac:dyDescent="0.3">
      <c r="B20511" t="s">
        <v>13326</v>
      </c>
      <c r="C20511">
        <v>-0.20559923920251799</v>
      </c>
      <c r="D20511">
        <v>0.12638856198310736</v>
      </c>
    </row>
    <row r="20512" spans="2:4" x14ac:dyDescent="0.3">
      <c r="B20512" t="s">
        <v>13325</v>
      </c>
      <c r="C20512">
        <v>0.35392897648014099</v>
      </c>
      <c r="D20512">
        <v>0.12640750506070619</v>
      </c>
    </row>
    <row r="20513" spans="2:4" x14ac:dyDescent="0.3">
      <c r="B20513" t="s">
        <v>13324</v>
      </c>
      <c r="C20513">
        <v>0.91436926539602204</v>
      </c>
      <c r="D20513">
        <v>0.12645271054237628</v>
      </c>
    </row>
    <row r="20514" spans="2:4" x14ac:dyDescent="0.3">
      <c r="B20514" t="s">
        <v>13323</v>
      </c>
      <c r="C20514">
        <v>0.91436926539602204</v>
      </c>
      <c r="D20514">
        <v>0.12645271054237628</v>
      </c>
    </row>
    <row r="20515" spans="2:4" x14ac:dyDescent="0.3">
      <c r="B20515" t="s">
        <v>13322</v>
      </c>
      <c r="C20515">
        <v>0.91436926539602204</v>
      </c>
      <c r="D20515">
        <v>0.12645271054237628</v>
      </c>
    </row>
    <row r="20516" spans="2:4" x14ac:dyDescent="0.3">
      <c r="B20516" t="s">
        <v>13321</v>
      </c>
      <c r="C20516">
        <v>0.91436926539602204</v>
      </c>
      <c r="D20516">
        <v>0.12645271054237628</v>
      </c>
    </row>
    <row r="20517" spans="2:4" x14ac:dyDescent="0.3">
      <c r="B20517" t="s">
        <v>13320</v>
      </c>
      <c r="C20517">
        <v>0.91436926539602204</v>
      </c>
      <c r="D20517">
        <v>0.12645271054237628</v>
      </c>
    </row>
    <row r="20518" spans="2:4" x14ac:dyDescent="0.3">
      <c r="B20518" t="s">
        <v>13319</v>
      </c>
      <c r="C20518">
        <v>0.91436926539602204</v>
      </c>
      <c r="D20518">
        <v>0.12645271054237628</v>
      </c>
    </row>
    <row r="20519" spans="2:4" x14ac:dyDescent="0.3">
      <c r="B20519" t="s">
        <v>13318</v>
      </c>
      <c r="C20519">
        <v>0.91436926539602204</v>
      </c>
      <c r="D20519">
        <v>0.12645271054237628</v>
      </c>
    </row>
    <row r="20520" spans="2:4" x14ac:dyDescent="0.3">
      <c r="B20520" t="s">
        <v>13317</v>
      </c>
      <c r="C20520">
        <v>0.91436926539602204</v>
      </c>
      <c r="D20520">
        <v>0.12645271054237628</v>
      </c>
    </row>
    <row r="20521" spans="2:4" x14ac:dyDescent="0.3">
      <c r="B20521" t="s">
        <v>13316</v>
      </c>
      <c r="C20521">
        <v>0.91436926539602204</v>
      </c>
      <c r="D20521">
        <v>0.12645271054237628</v>
      </c>
    </row>
    <row r="20522" spans="2:4" x14ac:dyDescent="0.3">
      <c r="B20522" t="s">
        <v>13315</v>
      </c>
      <c r="C20522">
        <v>0.91436926539602204</v>
      </c>
      <c r="D20522">
        <v>0.12645271054237628</v>
      </c>
    </row>
    <row r="20523" spans="2:4" x14ac:dyDescent="0.3">
      <c r="B20523" t="s">
        <v>13314</v>
      </c>
      <c r="C20523">
        <v>0.91436926539602204</v>
      </c>
      <c r="D20523">
        <v>0.12645271054237628</v>
      </c>
    </row>
    <row r="20524" spans="2:4" x14ac:dyDescent="0.3">
      <c r="B20524" t="s">
        <v>13313</v>
      </c>
      <c r="C20524">
        <v>0.34605007586881797</v>
      </c>
      <c r="D20524">
        <v>0.12660057383603834</v>
      </c>
    </row>
    <row r="20525" spans="2:4" x14ac:dyDescent="0.3">
      <c r="B20525" t="s">
        <v>13312</v>
      </c>
      <c r="C20525">
        <v>0.68099076677935599</v>
      </c>
      <c r="D20525">
        <v>0.12662658522474357</v>
      </c>
    </row>
    <row r="20526" spans="2:4" x14ac:dyDescent="0.3">
      <c r="B20526" t="s">
        <v>13311</v>
      </c>
      <c r="C20526">
        <v>9.3807401223950898E-2</v>
      </c>
      <c r="D20526">
        <v>0.12667242940311177</v>
      </c>
    </row>
    <row r="20527" spans="2:4" x14ac:dyDescent="0.3">
      <c r="B20527" t="s">
        <v>13310</v>
      </c>
      <c r="C20527">
        <v>-0.35567189217188599</v>
      </c>
      <c r="D20527">
        <v>0.12668455820701024</v>
      </c>
    </row>
    <row r="20528" spans="2:4" x14ac:dyDescent="0.3">
      <c r="B20528" t="s">
        <v>13309</v>
      </c>
      <c r="C20528">
        <v>0.91439403849830303</v>
      </c>
      <c r="D20528">
        <v>0.12669187839112064</v>
      </c>
    </row>
    <row r="20529" spans="2:4" x14ac:dyDescent="0.3">
      <c r="B20529" t="s">
        <v>13308</v>
      </c>
      <c r="C20529">
        <v>0.91439403849830303</v>
      </c>
      <c r="D20529">
        <v>0.12669187839112064</v>
      </c>
    </row>
    <row r="20530" spans="2:4" x14ac:dyDescent="0.3">
      <c r="B20530" t="s">
        <v>13307</v>
      </c>
      <c r="C20530">
        <v>0.91439403849830303</v>
      </c>
      <c r="D20530">
        <v>0.12669187839112064</v>
      </c>
    </row>
    <row r="20531" spans="2:4" x14ac:dyDescent="0.3">
      <c r="B20531" t="s">
        <v>13306</v>
      </c>
      <c r="C20531">
        <v>0.60470151728826105</v>
      </c>
      <c r="D20531">
        <v>0.12679913644446866</v>
      </c>
    </row>
    <row r="20532" spans="2:4" x14ac:dyDescent="0.3">
      <c r="B20532" t="s">
        <v>13305</v>
      </c>
      <c r="C20532">
        <v>-0.13341805201152099</v>
      </c>
      <c r="D20532">
        <v>0.12682162519946999</v>
      </c>
    </row>
    <row r="20533" spans="2:4" x14ac:dyDescent="0.3">
      <c r="B20533" t="s">
        <v>13304</v>
      </c>
      <c r="C20533">
        <v>0.91441179120168103</v>
      </c>
      <c r="D20533">
        <v>0.12686303962182027</v>
      </c>
    </row>
    <row r="20534" spans="2:4" x14ac:dyDescent="0.3">
      <c r="B20534" t="s">
        <v>13303</v>
      </c>
      <c r="C20534">
        <v>0.91441179120168103</v>
      </c>
      <c r="D20534">
        <v>0.12686303962182027</v>
      </c>
    </row>
    <row r="20535" spans="2:4" x14ac:dyDescent="0.3">
      <c r="B20535" t="s">
        <v>13302</v>
      </c>
      <c r="C20535">
        <v>0.91441179120168103</v>
      </c>
      <c r="D20535">
        <v>0.12686303962182027</v>
      </c>
    </row>
    <row r="20536" spans="2:4" x14ac:dyDescent="0.3">
      <c r="B20536" t="s">
        <v>13301</v>
      </c>
      <c r="C20536">
        <v>0.91441179120168103</v>
      </c>
      <c r="D20536">
        <v>0.12686303962182027</v>
      </c>
    </row>
    <row r="20537" spans="2:4" x14ac:dyDescent="0.3">
      <c r="B20537" t="s">
        <v>13300</v>
      </c>
      <c r="C20537">
        <v>0.91441179120168103</v>
      </c>
      <c r="D20537">
        <v>0.12686303962182027</v>
      </c>
    </row>
    <row r="20538" spans="2:4" x14ac:dyDescent="0.3">
      <c r="B20538" t="s">
        <v>13299</v>
      </c>
      <c r="C20538">
        <v>0.91441179120168103</v>
      </c>
      <c r="D20538">
        <v>0.12686303962182027</v>
      </c>
    </row>
    <row r="20539" spans="2:4" x14ac:dyDescent="0.3">
      <c r="B20539" t="s">
        <v>13298</v>
      </c>
      <c r="C20539">
        <v>0.91441179120168103</v>
      </c>
      <c r="D20539">
        <v>0.12686303962182027</v>
      </c>
    </row>
    <row r="20540" spans="2:4" x14ac:dyDescent="0.3">
      <c r="B20540" t="s">
        <v>13297</v>
      </c>
      <c r="C20540">
        <v>0.91441179120168103</v>
      </c>
      <c r="D20540">
        <v>0.12686303962182027</v>
      </c>
    </row>
    <row r="20541" spans="2:4" x14ac:dyDescent="0.3">
      <c r="B20541" t="s">
        <v>13296</v>
      </c>
      <c r="C20541">
        <v>0.66531446009730999</v>
      </c>
      <c r="D20541">
        <v>0.12691924422905956</v>
      </c>
    </row>
    <row r="20542" spans="2:4" x14ac:dyDescent="0.3">
      <c r="B20542" t="s">
        <v>13295</v>
      </c>
      <c r="C20542">
        <v>-0.108665571914737</v>
      </c>
      <c r="D20542">
        <v>0.12698198091096422</v>
      </c>
    </row>
    <row r="20543" spans="2:4" x14ac:dyDescent="0.3">
      <c r="B20543" t="s">
        <v>13294</v>
      </c>
      <c r="C20543">
        <v>0.15556406517002799</v>
      </c>
      <c r="D20543">
        <v>0.12700396346196527</v>
      </c>
    </row>
    <row r="20544" spans="2:4" x14ac:dyDescent="0.3">
      <c r="B20544" t="s">
        <v>13293</v>
      </c>
      <c r="C20544">
        <v>-8.8989445908835105E-2</v>
      </c>
      <c r="D20544">
        <v>0.12703920138291841</v>
      </c>
    </row>
    <row r="20545" spans="2:4" x14ac:dyDescent="0.3">
      <c r="B20545" t="s">
        <v>13292</v>
      </c>
      <c r="C20545">
        <v>-0.52810103035679801</v>
      </c>
      <c r="D20545">
        <v>0.12704040407009917</v>
      </c>
    </row>
    <row r="20546" spans="2:4" x14ac:dyDescent="0.3">
      <c r="B20546" t="s">
        <v>13291</v>
      </c>
      <c r="C20546">
        <v>0.91443605695640895</v>
      </c>
      <c r="D20546">
        <v>0.1270966875304603</v>
      </c>
    </row>
    <row r="20547" spans="2:4" x14ac:dyDescent="0.3">
      <c r="B20547" t="s">
        <v>13290</v>
      </c>
      <c r="C20547">
        <v>0.91443605695640895</v>
      </c>
      <c r="D20547">
        <v>0.1270966875304603</v>
      </c>
    </row>
    <row r="20548" spans="2:4" x14ac:dyDescent="0.3">
      <c r="B20548" t="s">
        <v>13289</v>
      </c>
      <c r="C20548">
        <v>0.91443605695640895</v>
      </c>
      <c r="D20548">
        <v>0.1270966875304603</v>
      </c>
    </row>
    <row r="20549" spans="2:4" x14ac:dyDescent="0.3">
      <c r="B20549" t="s">
        <v>13288</v>
      </c>
      <c r="C20549">
        <v>0.91443605695640895</v>
      </c>
      <c r="D20549">
        <v>0.1270966875304603</v>
      </c>
    </row>
    <row r="20550" spans="2:4" x14ac:dyDescent="0.3">
      <c r="B20550" t="s">
        <v>13287</v>
      </c>
      <c r="C20550">
        <v>0.91443605695640895</v>
      </c>
      <c r="D20550">
        <v>0.1270966875304603</v>
      </c>
    </row>
    <row r="20551" spans="2:4" x14ac:dyDescent="0.3">
      <c r="B20551" t="s">
        <v>13286</v>
      </c>
      <c r="C20551">
        <v>0.91443605695640895</v>
      </c>
      <c r="D20551">
        <v>0.1270966875304603</v>
      </c>
    </row>
    <row r="20552" spans="2:4" x14ac:dyDescent="0.3">
      <c r="B20552" t="s">
        <v>13285</v>
      </c>
      <c r="C20552">
        <v>0.91443605695640895</v>
      </c>
      <c r="D20552">
        <v>0.1270966875304603</v>
      </c>
    </row>
    <row r="20553" spans="2:4" x14ac:dyDescent="0.3">
      <c r="B20553" t="s">
        <v>2270</v>
      </c>
      <c r="C20553">
        <v>0.91443605695640895</v>
      </c>
      <c r="D20553">
        <v>0.1270966875304603</v>
      </c>
    </row>
    <row r="20554" spans="2:4" x14ac:dyDescent="0.3">
      <c r="B20554" t="s">
        <v>13284</v>
      </c>
      <c r="C20554">
        <v>0.91443605695640895</v>
      </c>
      <c r="D20554">
        <v>0.1270966875304603</v>
      </c>
    </row>
    <row r="20555" spans="2:4" x14ac:dyDescent="0.3">
      <c r="B20555" t="s">
        <v>13283</v>
      </c>
      <c r="C20555">
        <v>0.91443605695640895</v>
      </c>
      <c r="D20555">
        <v>0.1270966875304603</v>
      </c>
    </row>
    <row r="20556" spans="2:4" x14ac:dyDescent="0.3">
      <c r="B20556" t="s">
        <v>13282</v>
      </c>
      <c r="C20556">
        <v>0.91443605695640895</v>
      </c>
      <c r="D20556">
        <v>0.1270966875304603</v>
      </c>
    </row>
    <row r="20557" spans="2:4" x14ac:dyDescent="0.3">
      <c r="B20557" t="s">
        <v>13281</v>
      </c>
      <c r="C20557">
        <v>0.91443605695640895</v>
      </c>
      <c r="D20557">
        <v>0.1270966875304603</v>
      </c>
    </row>
    <row r="20558" spans="2:4" x14ac:dyDescent="0.3">
      <c r="B20558" t="s">
        <v>13280</v>
      </c>
      <c r="C20558">
        <v>0.91443605695640895</v>
      </c>
      <c r="D20558">
        <v>0.1270966875304603</v>
      </c>
    </row>
    <row r="20559" spans="2:4" x14ac:dyDescent="0.3">
      <c r="B20559" t="s">
        <v>13279</v>
      </c>
      <c r="C20559">
        <v>0.91443605695640895</v>
      </c>
      <c r="D20559">
        <v>0.1270966875304603</v>
      </c>
    </row>
    <row r="20560" spans="2:4" x14ac:dyDescent="0.3">
      <c r="B20560" t="s">
        <v>13278</v>
      </c>
      <c r="C20560">
        <v>0.91443636612282597</v>
      </c>
      <c r="D20560">
        <v>0.12709966211262891</v>
      </c>
    </row>
    <row r="20561" spans="2:4" x14ac:dyDescent="0.3">
      <c r="B20561" t="s">
        <v>13277</v>
      </c>
      <c r="C20561">
        <v>0.91443636612282597</v>
      </c>
      <c r="D20561">
        <v>0.12709966211262891</v>
      </c>
    </row>
    <row r="20562" spans="2:4" x14ac:dyDescent="0.3">
      <c r="B20562" t="s">
        <v>13276</v>
      </c>
      <c r="C20562">
        <v>-6.1881506834088898E-2</v>
      </c>
      <c r="D20562">
        <v>0.12715747967698354</v>
      </c>
    </row>
    <row r="20563" spans="2:4" x14ac:dyDescent="0.3">
      <c r="B20563" t="s">
        <v>13275</v>
      </c>
      <c r="C20563">
        <v>-0.132811938183025</v>
      </c>
      <c r="D20563">
        <v>0.12720074903014608</v>
      </c>
    </row>
    <row r="20564" spans="2:4" x14ac:dyDescent="0.3">
      <c r="B20564" t="s">
        <v>13274</v>
      </c>
      <c r="C20564">
        <v>-0.43610485532048898</v>
      </c>
      <c r="D20564">
        <v>0.12726475419438171</v>
      </c>
    </row>
    <row r="20565" spans="2:4" x14ac:dyDescent="0.3">
      <c r="B20565" t="s">
        <v>13273</v>
      </c>
      <c r="C20565">
        <v>0.91446295629001595</v>
      </c>
      <c r="D20565">
        <v>0.12735527902529561</v>
      </c>
    </row>
    <row r="20566" spans="2:4" x14ac:dyDescent="0.3">
      <c r="B20566" t="s">
        <v>13272</v>
      </c>
      <c r="C20566">
        <v>0.91446295629001595</v>
      </c>
      <c r="D20566">
        <v>0.12735527902529561</v>
      </c>
    </row>
    <row r="20567" spans="2:4" x14ac:dyDescent="0.3">
      <c r="B20567" t="s">
        <v>13271</v>
      </c>
      <c r="C20567">
        <v>0.91446295629001595</v>
      </c>
      <c r="D20567">
        <v>0.12735527902529561</v>
      </c>
    </row>
    <row r="20568" spans="2:4" x14ac:dyDescent="0.3">
      <c r="B20568" t="s">
        <v>13270</v>
      </c>
      <c r="C20568">
        <v>0.91446295629001595</v>
      </c>
      <c r="D20568">
        <v>0.12735527902529561</v>
      </c>
    </row>
    <row r="20569" spans="2:4" x14ac:dyDescent="0.3">
      <c r="B20569" t="s">
        <v>13269</v>
      </c>
      <c r="C20569">
        <v>0.91446295629001595</v>
      </c>
      <c r="D20569">
        <v>0.12735527902529561</v>
      </c>
    </row>
    <row r="20570" spans="2:4" x14ac:dyDescent="0.3">
      <c r="B20570" t="s">
        <v>13268</v>
      </c>
      <c r="C20570">
        <v>0.91446295629001595</v>
      </c>
      <c r="D20570">
        <v>0.12735527902529561</v>
      </c>
    </row>
    <row r="20571" spans="2:4" x14ac:dyDescent="0.3">
      <c r="B20571" t="s">
        <v>13267</v>
      </c>
      <c r="C20571">
        <v>0.91446295629001595</v>
      </c>
      <c r="D20571">
        <v>0.12735527902529561</v>
      </c>
    </row>
    <row r="20572" spans="2:4" x14ac:dyDescent="0.3">
      <c r="B20572" t="s">
        <v>13266</v>
      </c>
      <c r="C20572">
        <v>0.91446295629001595</v>
      </c>
      <c r="D20572">
        <v>0.12735527902529561</v>
      </c>
    </row>
    <row r="20573" spans="2:4" x14ac:dyDescent="0.3">
      <c r="B20573" t="s">
        <v>869</v>
      </c>
      <c r="C20573">
        <v>6.31044194932327E-2</v>
      </c>
      <c r="D20573">
        <v>0.12743819304972234</v>
      </c>
    </row>
    <row r="20574" spans="2:4" x14ac:dyDescent="0.3">
      <c r="B20574" t="s">
        <v>13265</v>
      </c>
      <c r="C20574">
        <v>-0.92607258058587705</v>
      </c>
      <c r="D20574">
        <v>0.12749062680432102</v>
      </c>
    </row>
    <row r="20575" spans="2:4" x14ac:dyDescent="0.3">
      <c r="B20575" t="s">
        <v>13264</v>
      </c>
      <c r="C20575">
        <v>0.91447804774776398</v>
      </c>
      <c r="D20575">
        <v>0.12750016783589041</v>
      </c>
    </row>
    <row r="20576" spans="2:4" x14ac:dyDescent="0.3">
      <c r="B20576" t="s">
        <v>2270</v>
      </c>
      <c r="C20576">
        <v>0.91447804774776398</v>
      </c>
      <c r="D20576">
        <v>0.12750016783589041</v>
      </c>
    </row>
    <row r="20577" spans="2:4" x14ac:dyDescent="0.3">
      <c r="B20577" t="s">
        <v>13263</v>
      </c>
      <c r="C20577">
        <v>0.91447804774776398</v>
      </c>
      <c r="D20577">
        <v>0.12750016783589041</v>
      </c>
    </row>
    <row r="20578" spans="2:4" x14ac:dyDescent="0.3">
      <c r="B20578" t="s">
        <v>13262</v>
      </c>
      <c r="C20578">
        <v>0.91447804774776398</v>
      </c>
      <c r="D20578">
        <v>0.12750016783589041</v>
      </c>
    </row>
    <row r="20579" spans="2:4" x14ac:dyDescent="0.3">
      <c r="B20579" t="s">
        <v>13261</v>
      </c>
      <c r="C20579">
        <v>0.91447804774776398</v>
      </c>
      <c r="D20579">
        <v>0.12750016783589041</v>
      </c>
    </row>
    <row r="20580" spans="2:4" x14ac:dyDescent="0.3">
      <c r="B20580" t="s">
        <v>13260</v>
      </c>
      <c r="C20580">
        <v>0.91447804774776398</v>
      </c>
      <c r="D20580">
        <v>0.12750016783589041</v>
      </c>
    </row>
    <row r="20581" spans="2:4" x14ac:dyDescent="0.3">
      <c r="B20581" t="s">
        <v>10552</v>
      </c>
      <c r="C20581">
        <v>0.91447804774776398</v>
      </c>
      <c r="D20581">
        <v>0.12750016783589041</v>
      </c>
    </row>
    <row r="20582" spans="2:4" x14ac:dyDescent="0.3">
      <c r="B20582" t="s">
        <v>13259</v>
      </c>
      <c r="C20582">
        <v>0.91447804774776398</v>
      </c>
      <c r="D20582">
        <v>0.12750016783589041</v>
      </c>
    </row>
    <row r="20583" spans="2:4" x14ac:dyDescent="0.3">
      <c r="B20583" t="s">
        <v>13258</v>
      </c>
      <c r="C20583">
        <v>0.91447804774776398</v>
      </c>
      <c r="D20583">
        <v>0.12750016783589041</v>
      </c>
    </row>
    <row r="20584" spans="2:4" x14ac:dyDescent="0.3">
      <c r="B20584" t="s">
        <v>13257</v>
      </c>
      <c r="C20584">
        <v>0.91447804774776398</v>
      </c>
      <c r="D20584">
        <v>0.12750016783589041</v>
      </c>
    </row>
    <row r="20585" spans="2:4" x14ac:dyDescent="0.3">
      <c r="B20585" t="s">
        <v>13256</v>
      </c>
      <c r="C20585">
        <v>0.10291115761839</v>
      </c>
      <c r="D20585">
        <v>0.12750830656456019</v>
      </c>
    </row>
    <row r="20586" spans="2:4" x14ac:dyDescent="0.3">
      <c r="B20586" t="s">
        <v>13255</v>
      </c>
      <c r="C20586">
        <v>0.91448729773858795</v>
      </c>
      <c r="D20586">
        <v>0.12758890710308354</v>
      </c>
    </row>
    <row r="20587" spans="2:4" x14ac:dyDescent="0.3">
      <c r="B20587" t="s">
        <v>13254</v>
      </c>
      <c r="C20587">
        <v>0.44996789707903201</v>
      </c>
      <c r="D20587">
        <v>0.12760080401130125</v>
      </c>
    </row>
    <row r="20588" spans="2:4" x14ac:dyDescent="0.3">
      <c r="B20588" t="s">
        <v>13253</v>
      </c>
      <c r="C20588">
        <v>0.905505068464176</v>
      </c>
      <c r="D20588">
        <v>0.1276402752704045</v>
      </c>
    </row>
    <row r="20589" spans="2:4" x14ac:dyDescent="0.3">
      <c r="B20589" t="s">
        <v>13252</v>
      </c>
      <c r="C20589">
        <v>0.10862865265817</v>
      </c>
      <c r="D20589">
        <v>0.12765457550267542</v>
      </c>
    </row>
    <row r="20590" spans="2:4" x14ac:dyDescent="0.3">
      <c r="B20590" t="s">
        <v>13251</v>
      </c>
      <c r="C20590">
        <v>-0.40516822214367698</v>
      </c>
      <c r="D20590">
        <v>0.12775263389092267</v>
      </c>
    </row>
    <row r="20591" spans="2:4" x14ac:dyDescent="0.3">
      <c r="B20591" t="s">
        <v>13250</v>
      </c>
      <c r="C20591">
        <v>-0.26759673702416797</v>
      </c>
      <c r="D20591">
        <v>0.12775931791745254</v>
      </c>
    </row>
    <row r="20592" spans="2:4" x14ac:dyDescent="0.3">
      <c r="B20592" t="s">
        <v>13249</v>
      </c>
      <c r="C20592">
        <v>0.67259560568621102</v>
      </c>
      <c r="D20592">
        <v>0.12776324443037382</v>
      </c>
    </row>
    <row r="20593" spans="2:4" x14ac:dyDescent="0.3">
      <c r="B20593" t="s">
        <v>13248</v>
      </c>
      <c r="C20593">
        <v>-6.9378871845559395E-2</v>
      </c>
      <c r="D20593">
        <v>0.12780072627286945</v>
      </c>
    </row>
    <row r="20594" spans="2:4" x14ac:dyDescent="0.3">
      <c r="B20594" t="s">
        <v>13247</v>
      </c>
      <c r="C20594">
        <v>1.0947084225089601</v>
      </c>
      <c r="D20594">
        <v>0.12786456308571048</v>
      </c>
    </row>
    <row r="20595" spans="2:4" x14ac:dyDescent="0.3">
      <c r="B20595" t="s">
        <v>13246</v>
      </c>
      <c r="C20595">
        <v>-0.39701189473173198</v>
      </c>
      <c r="D20595">
        <v>0.12787821382015571</v>
      </c>
    </row>
    <row r="20596" spans="2:4" x14ac:dyDescent="0.3">
      <c r="B20596" t="s">
        <v>13245</v>
      </c>
      <c r="C20596">
        <v>0.17097730484344201</v>
      </c>
      <c r="D20596">
        <v>0.12788772808873594</v>
      </c>
    </row>
    <row r="20597" spans="2:4" x14ac:dyDescent="0.3">
      <c r="B20597" t="s">
        <v>13244</v>
      </c>
      <c r="C20597">
        <v>-0.52216323769482798</v>
      </c>
      <c r="D20597">
        <v>0.12792012869873784</v>
      </c>
    </row>
    <row r="20598" spans="2:4" x14ac:dyDescent="0.3">
      <c r="B20598" t="s">
        <v>13243</v>
      </c>
      <c r="C20598">
        <v>-0.47617312322091399</v>
      </c>
      <c r="D20598">
        <v>0.12792156322433848</v>
      </c>
    </row>
    <row r="20599" spans="2:4" x14ac:dyDescent="0.3">
      <c r="B20599" t="s">
        <v>13242</v>
      </c>
      <c r="C20599">
        <v>0.12558591437819999</v>
      </c>
      <c r="D20599">
        <v>0.12797780035769227</v>
      </c>
    </row>
    <row r="20600" spans="2:4" x14ac:dyDescent="0.3">
      <c r="B20600" t="s">
        <v>13241</v>
      </c>
      <c r="C20600">
        <v>0.17215594623982799</v>
      </c>
      <c r="D20600">
        <v>0.12797836298604504</v>
      </c>
    </row>
    <row r="20601" spans="2:4" x14ac:dyDescent="0.3">
      <c r="B20601" t="s">
        <v>13240</v>
      </c>
      <c r="C20601">
        <v>0.91452858234472401</v>
      </c>
      <c r="D20601">
        <v>0.12798434793661337</v>
      </c>
    </row>
    <row r="20602" spans="2:4" x14ac:dyDescent="0.3">
      <c r="B20602" t="s">
        <v>13239</v>
      </c>
      <c r="C20602">
        <v>-8.9847610810477804E-2</v>
      </c>
      <c r="D20602">
        <v>0.12799307055758005</v>
      </c>
    </row>
    <row r="20603" spans="2:4" x14ac:dyDescent="0.3">
      <c r="B20603" t="s">
        <v>13238</v>
      </c>
      <c r="C20603">
        <v>0.54936664012904401</v>
      </c>
      <c r="D20603">
        <v>0.12805988800945395</v>
      </c>
    </row>
    <row r="20604" spans="2:4" x14ac:dyDescent="0.3">
      <c r="B20604" t="s">
        <v>13237</v>
      </c>
      <c r="C20604">
        <v>-1.15031280308644</v>
      </c>
      <c r="D20604">
        <v>0.12815239158638408</v>
      </c>
    </row>
    <row r="20605" spans="2:4" x14ac:dyDescent="0.3">
      <c r="B20605" t="s">
        <v>13236</v>
      </c>
      <c r="C20605">
        <v>-1.15031280308644</v>
      </c>
      <c r="D20605">
        <v>0.12815239158638408</v>
      </c>
    </row>
    <row r="20606" spans="2:4" x14ac:dyDescent="0.3">
      <c r="B20606" t="s">
        <v>13235</v>
      </c>
      <c r="C20606">
        <v>-1.15031280308644</v>
      </c>
      <c r="D20606">
        <v>0.12815239158638408</v>
      </c>
    </row>
    <row r="20607" spans="2:4" x14ac:dyDescent="0.3">
      <c r="B20607" t="s">
        <v>13234</v>
      </c>
      <c r="C20607">
        <v>-1.15031280308644</v>
      </c>
      <c r="D20607">
        <v>0.12815239158638408</v>
      </c>
    </row>
    <row r="20608" spans="2:4" x14ac:dyDescent="0.3">
      <c r="B20608" t="s">
        <v>13233</v>
      </c>
      <c r="C20608">
        <v>-1.15031280308644</v>
      </c>
      <c r="D20608">
        <v>0.12815239158638408</v>
      </c>
    </row>
    <row r="20609" spans="2:4" x14ac:dyDescent="0.3">
      <c r="B20609" t="s">
        <v>13232</v>
      </c>
      <c r="C20609">
        <v>-1.15031280308644</v>
      </c>
      <c r="D20609">
        <v>0.12815239158638408</v>
      </c>
    </row>
    <row r="20610" spans="2:4" x14ac:dyDescent="0.3">
      <c r="B20610" t="s">
        <v>13231</v>
      </c>
      <c r="C20610">
        <v>-1.15031280308644</v>
      </c>
      <c r="D20610">
        <v>0.12815239158638408</v>
      </c>
    </row>
    <row r="20611" spans="2:4" x14ac:dyDescent="0.3">
      <c r="B20611" t="s">
        <v>13230</v>
      </c>
      <c r="C20611">
        <v>-1.15031280308644</v>
      </c>
      <c r="D20611">
        <v>0.12815239158638408</v>
      </c>
    </row>
    <row r="20612" spans="2:4" x14ac:dyDescent="0.3">
      <c r="B20612" t="s">
        <v>13229</v>
      </c>
      <c r="C20612">
        <v>-1.15031280308644</v>
      </c>
      <c r="D20612">
        <v>0.12815239158638408</v>
      </c>
    </row>
    <row r="20613" spans="2:4" x14ac:dyDescent="0.3">
      <c r="B20613" t="s">
        <v>13228</v>
      </c>
      <c r="C20613">
        <v>-1.15031280308644</v>
      </c>
      <c r="D20613">
        <v>0.12815239158638408</v>
      </c>
    </row>
    <row r="20614" spans="2:4" x14ac:dyDescent="0.3">
      <c r="B20614" t="s">
        <v>13227</v>
      </c>
      <c r="C20614">
        <v>-1.15031280308644</v>
      </c>
      <c r="D20614">
        <v>0.12815239158638408</v>
      </c>
    </row>
    <row r="20615" spans="2:4" x14ac:dyDescent="0.3">
      <c r="B20615" t="s">
        <v>13226</v>
      </c>
      <c r="C20615">
        <v>-1.15031280308644</v>
      </c>
      <c r="D20615">
        <v>0.12815239158638408</v>
      </c>
    </row>
    <row r="20616" spans="2:4" x14ac:dyDescent="0.3">
      <c r="B20616" t="s">
        <v>13225</v>
      </c>
      <c r="C20616">
        <v>-1.15031280308644</v>
      </c>
      <c r="D20616">
        <v>0.12815239158638408</v>
      </c>
    </row>
    <row r="20617" spans="2:4" x14ac:dyDescent="0.3">
      <c r="B20617" t="s">
        <v>13224</v>
      </c>
      <c r="C20617">
        <v>-1.15031280308644</v>
      </c>
      <c r="D20617">
        <v>0.12815239158638408</v>
      </c>
    </row>
    <row r="20618" spans="2:4" x14ac:dyDescent="0.3">
      <c r="B20618" t="s">
        <v>13223</v>
      </c>
      <c r="C20618">
        <v>-1.15031280308644</v>
      </c>
      <c r="D20618">
        <v>0.12815239158638408</v>
      </c>
    </row>
    <row r="20619" spans="2:4" x14ac:dyDescent="0.3">
      <c r="B20619" t="s">
        <v>13222</v>
      </c>
      <c r="C20619">
        <v>-1.15031280308644</v>
      </c>
      <c r="D20619">
        <v>0.12815239158638408</v>
      </c>
    </row>
    <row r="20620" spans="2:4" x14ac:dyDescent="0.3">
      <c r="B20620" t="s">
        <v>13221</v>
      </c>
      <c r="C20620">
        <v>-1.15031280308644</v>
      </c>
      <c r="D20620">
        <v>0.12815239158638408</v>
      </c>
    </row>
    <row r="20621" spans="2:4" x14ac:dyDescent="0.3">
      <c r="B20621" t="s">
        <v>13220</v>
      </c>
      <c r="C20621">
        <v>-1.15031280308644</v>
      </c>
      <c r="D20621">
        <v>0.12815239158638408</v>
      </c>
    </row>
    <row r="20622" spans="2:4" x14ac:dyDescent="0.3">
      <c r="B20622" t="s">
        <v>2270</v>
      </c>
      <c r="C20622">
        <v>-1.15031280308644</v>
      </c>
      <c r="D20622">
        <v>0.12815239158638408</v>
      </c>
    </row>
    <row r="20623" spans="2:4" x14ac:dyDescent="0.3">
      <c r="B20623" t="s">
        <v>13219</v>
      </c>
      <c r="C20623">
        <v>-1.15031280308644</v>
      </c>
      <c r="D20623">
        <v>0.12815239158638408</v>
      </c>
    </row>
    <row r="20624" spans="2:4" x14ac:dyDescent="0.3">
      <c r="B20624" t="s">
        <v>2270</v>
      </c>
      <c r="C20624">
        <v>-1.15031280308644</v>
      </c>
      <c r="D20624">
        <v>0.12815239158638408</v>
      </c>
    </row>
    <row r="20625" spans="2:4" x14ac:dyDescent="0.3">
      <c r="B20625" t="s">
        <v>13218</v>
      </c>
      <c r="C20625">
        <v>-1.15031280308644</v>
      </c>
      <c r="D20625">
        <v>0.12815239158638408</v>
      </c>
    </row>
    <row r="20626" spans="2:4" x14ac:dyDescent="0.3">
      <c r="B20626" t="s">
        <v>13217</v>
      </c>
      <c r="C20626">
        <v>-1.15031280308644</v>
      </c>
      <c r="D20626">
        <v>0.12815239158638408</v>
      </c>
    </row>
    <row r="20627" spans="2:4" x14ac:dyDescent="0.3">
      <c r="B20627" t="s">
        <v>13216</v>
      </c>
      <c r="C20627">
        <v>-1.15031280308644</v>
      </c>
      <c r="D20627">
        <v>0.12815239158638408</v>
      </c>
    </row>
    <row r="20628" spans="2:4" x14ac:dyDescent="0.3">
      <c r="B20628" t="s">
        <v>13215</v>
      </c>
      <c r="C20628">
        <v>-1.15031280308644</v>
      </c>
      <c r="D20628">
        <v>0.12815239158638408</v>
      </c>
    </row>
    <row r="20629" spans="2:4" x14ac:dyDescent="0.3">
      <c r="B20629" t="s">
        <v>13214</v>
      </c>
      <c r="C20629">
        <v>-1.15031280308644</v>
      </c>
      <c r="D20629">
        <v>0.12815239158638408</v>
      </c>
    </row>
    <row r="20630" spans="2:4" x14ac:dyDescent="0.3">
      <c r="B20630" t="s">
        <v>13213</v>
      </c>
      <c r="C20630">
        <v>-1.15031280308644</v>
      </c>
      <c r="D20630">
        <v>0.12815239158638408</v>
      </c>
    </row>
    <row r="20631" spans="2:4" x14ac:dyDescent="0.3">
      <c r="B20631" t="s">
        <v>13212</v>
      </c>
      <c r="C20631">
        <v>-1.15031280308644</v>
      </c>
      <c r="D20631">
        <v>0.12815239158638408</v>
      </c>
    </row>
    <row r="20632" spans="2:4" x14ac:dyDescent="0.3">
      <c r="B20632" t="s">
        <v>13211</v>
      </c>
      <c r="C20632">
        <v>-1.15031280308644</v>
      </c>
      <c r="D20632">
        <v>0.12815239158638408</v>
      </c>
    </row>
    <row r="20633" spans="2:4" x14ac:dyDescent="0.3">
      <c r="B20633" t="s">
        <v>13210</v>
      </c>
      <c r="C20633">
        <v>-1.15031280308644</v>
      </c>
      <c r="D20633">
        <v>0.12815239158638408</v>
      </c>
    </row>
    <row r="20634" spans="2:4" x14ac:dyDescent="0.3">
      <c r="B20634" t="s">
        <v>13209</v>
      </c>
      <c r="C20634">
        <v>-1.15031280308644</v>
      </c>
      <c r="D20634">
        <v>0.12815239158638408</v>
      </c>
    </row>
    <row r="20635" spans="2:4" x14ac:dyDescent="0.3">
      <c r="B20635" t="s">
        <v>13208</v>
      </c>
      <c r="C20635">
        <v>-1.15031280308644</v>
      </c>
      <c r="D20635">
        <v>0.12815239158638408</v>
      </c>
    </row>
    <row r="20636" spans="2:4" x14ac:dyDescent="0.3">
      <c r="B20636" t="s">
        <v>13207</v>
      </c>
      <c r="C20636">
        <v>-1.15031280308644</v>
      </c>
      <c r="D20636">
        <v>0.12815239158638408</v>
      </c>
    </row>
    <row r="20637" spans="2:4" x14ac:dyDescent="0.3">
      <c r="B20637" t="s">
        <v>13206</v>
      </c>
      <c r="C20637">
        <v>-1.15031280308644</v>
      </c>
      <c r="D20637">
        <v>0.12815239158638408</v>
      </c>
    </row>
    <row r="20638" spans="2:4" x14ac:dyDescent="0.3">
      <c r="B20638" t="s">
        <v>13205</v>
      </c>
      <c r="C20638">
        <v>-1.15031280308644</v>
      </c>
      <c r="D20638">
        <v>0.12815239158638408</v>
      </c>
    </row>
    <row r="20639" spans="2:4" x14ac:dyDescent="0.3">
      <c r="B20639" t="s">
        <v>13204</v>
      </c>
      <c r="C20639">
        <v>-1.15031280308644</v>
      </c>
      <c r="D20639">
        <v>0.12815239158638408</v>
      </c>
    </row>
    <row r="20640" spans="2:4" x14ac:dyDescent="0.3">
      <c r="B20640" t="s">
        <v>13203</v>
      </c>
      <c r="C20640">
        <v>-1.15031280308644</v>
      </c>
      <c r="D20640">
        <v>0.12815239158638408</v>
      </c>
    </row>
    <row r="20641" spans="2:4" x14ac:dyDescent="0.3">
      <c r="B20641" t="s">
        <v>2270</v>
      </c>
      <c r="C20641">
        <v>-1.15031280308644</v>
      </c>
      <c r="D20641">
        <v>0.12815239158638408</v>
      </c>
    </row>
    <row r="20642" spans="2:4" x14ac:dyDescent="0.3">
      <c r="B20642" t="s">
        <v>13202</v>
      </c>
      <c r="C20642">
        <v>-1.15031280308644</v>
      </c>
      <c r="D20642">
        <v>0.12815239158638408</v>
      </c>
    </row>
    <row r="20643" spans="2:4" x14ac:dyDescent="0.3">
      <c r="B20643" t="s">
        <v>13201</v>
      </c>
      <c r="C20643">
        <v>-1.15031280308644</v>
      </c>
      <c r="D20643">
        <v>0.12815239158638408</v>
      </c>
    </row>
    <row r="20644" spans="2:4" x14ac:dyDescent="0.3">
      <c r="B20644" t="s">
        <v>13200</v>
      </c>
      <c r="C20644">
        <v>-1.15031280308644</v>
      </c>
      <c r="D20644">
        <v>0.12815239158638408</v>
      </c>
    </row>
    <row r="20645" spans="2:4" x14ac:dyDescent="0.3">
      <c r="B20645" t="s">
        <v>13199</v>
      </c>
      <c r="C20645">
        <v>-1.15031280308644</v>
      </c>
      <c r="D20645">
        <v>0.12815239158638408</v>
      </c>
    </row>
    <row r="20646" spans="2:4" x14ac:dyDescent="0.3">
      <c r="B20646" t="s">
        <v>13198</v>
      </c>
      <c r="C20646">
        <v>-1.15031280308644</v>
      </c>
      <c r="D20646">
        <v>0.12815239158638408</v>
      </c>
    </row>
    <row r="20647" spans="2:4" x14ac:dyDescent="0.3">
      <c r="B20647" t="s">
        <v>13197</v>
      </c>
      <c r="C20647">
        <v>-1.15031280308644</v>
      </c>
      <c r="D20647">
        <v>0.12815239158638408</v>
      </c>
    </row>
    <row r="20648" spans="2:4" x14ac:dyDescent="0.3">
      <c r="B20648" t="s">
        <v>13196</v>
      </c>
      <c r="C20648">
        <v>-1.15031280308644</v>
      </c>
      <c r="D20648">
        <v>0.12815239158638408</v>
      </c>
    </row>
    <row r="20649" spans="2:4" x14ac:dyDescent="0.3">
      <c r="B20649" t="s">
        <v>13195</v>
      </c>
      <c r="C20649">
        <v>-1.15031280308644</v>
      </c>
      <c r="D20649">
        <v>0.12815239158638408</v>
      </c>
    </row>
    <row r="20650" spans="2:4" x14ac:dyDescent="0.3">
      <c r="B20650" t="s">
        <v>13194</v>
      </c>
      <c r="C20650">
        <v>-1.15031280308644</v>
      </c>
      <c r="D20650">
        <v>0.12815239158638408</v>
      </c>
    </row>
    <row r="20651" spans="2:4" x14ac:dyDescent="0.3">
      <c r="B20651" t="s">
        <v>13193</v>
      </c>
      <c r="C20651">
        <v>-1.15031280308644</v>
      </c>
      <c r="D20651">
        <v>0.12815239158638408</v>
      </c>
    </row>
    <row r="20652" spans="2:4" x14ac:dyDescent="0.3">
      <c r="B20652" t="s">
        <v>13192</v>
      </c>
      <c r="C20652">
        <v>-1.15031280308644</v>
      </c>
      <c r="D20652">
        <v>0.12815239158638408</v>
      </c>
    </row>
    <row r="20653" spans="2:4" x14ac:dyDescent="0.3">
      <c r="B20653" t="s">
        <v>13191</v>
      </c>
      <c r="C20653">
        <v>-1.15031280308644</v>
      </c>
      <c r="D20653">
        <v>0.12815239158638408</v>
      </c>
    </row>
    <row r="20654" spans="2:4" x14ac:dyDescent="0.3">
      <c r="B20654" t="s">
        <v>13190</v>
      </c>
      <c r="C20654">
        <v>-1.15031280308644</v>
      </c>
      <c r="D20654">
        <v>0.12815239158638408</v>
      </c>
    </row>
    <row r="20655" spans="2:4" x14ac:dyDescent="0.3">
      <c r="B20655" t="s">
        <v>13189</v>
      </c>
      <c r="C20655">
        <v>-1.15031280308644</v>
      </c>
      <c r="D20655">
        <v>0.12815239158638408</v>
      </c>
    </row>
    <row r="20656" spans="2:4" x14ac:dyDescent="0.3">
      <c r="B20656" t="s">
        <v>13188</v>
      </c>
      <c r="C20656">
        <v>-1.15031280308644</v>
      </c>
      <c r="D20656">
        <v>0.12815239158638408</v>
      </c>
    </row>
    <row r="20657" spans="2:4" x14ac:dyDescent="0.3">
      <c r="B20657" t="s">
        <v>13187</v>
      </c>
      <c r="C20657">
        <v>-1.15031280308644</v>
      </c>
      <c r="D20657">
        <v>0.12815239158638408</v>
      </c>
    </row>
    <row r="20658" spans="2:4" x14ac:dyDescent="0.3">
      <c r="B20658" t="s">
        <v>13186</v>
      </c>
      <c r="C20658">
        <v>-1.15031280308644</v>
      </c>
      <c r="D20658">
        <v>0.12815239158638408</v>
      </c>
    </row>
    <row r="20659" spans="2:4" x14ac:dyDescent="0.3">
      <c r="B20659" t="s">
        <v>13185</v>
      </c>
      <c r="C20659">
        <v>-1.15031280308644</v>
      </c>
      <c r="D20659">
        <v>0.12815239158638408</v>
      </c>
    </row>
    <row r="20660" spans="2:4" x14ac:dyDescent="0.3">
      <c r="B20660" t="s">
        <v>13184</v>
      </c>
      <c r="C20660">
        <v>-1.15031280308644</v>
      </c>
      <c r="D20660">
        <v>0.12815239158638408</v>
      </c>
    </row>
    <row r="20661" spans="2:4" x14ac:dyDescent="0.3">
      <c r="B20661" t="s">
        <v>13183</v>
      </c>
      <c r="C20661">
        <v>-1.15031280308644</v>
      </c>
      <c r="D20661">
        <v>0.12815239158638408</v>
      </c>
    </row>
    <row r="20662" spans="2:4" x14ac:dyDescent="0.3">
      <c r="B20662" t="s">
        <v>13182</v>
      </c>
      <c r="C20662">
        <v>-1.15031280308644</v>
      </c>
      <c r="D20662">
        <v>0.12815239158638408</v>
      </c>
    </row>
    <row r="20663" spans="2:4" x14ac:dyDescent="0.3">
      <c r="B20663" t="s">
        <v>13181</v>
      </c>
      <c r="C20663">
        <v>-1.15031280308644</v>
      </c>
      <c r="D20663">
        <v>0.12815239158638408</v>
      </c>
    </row>
    <row r="20664" spans="2:4" x14ac:dyDescent="0.3">
      <c r="B20664" t="s">
        <v>13180</v>
      </c>
      <c r="C20664">
        <v>-1.15031280308644</v>
      </c>
      <c r="D20664">
        <v>0.12815239158638408</v>
      </c>
    </row>
    <row r="20665" spans="2:4" x14ac:dyDescent="0.3">
      <c r="B20665" t="s">
        <v>13179</v>
      </c>
      <c r="C20665">
        <v>-1.15031280308644</v>
      </c>
      <c r="D20665">
        <v>0.12815239158638408</v>
      </c>
    </row>
    <row r="20666" spans="2:4" x14ac:dyDescent="0.3">
      <c r="B20666" t="s">
        <v>13178</v>
      </c>
      <c r="C20666">
        <v>-1.15031280308644</v>
      </c>
      <c r="D20666">
        <v>0.12815239158638408</v>
      </c>
    </row>
    <row r="20667" spans="2:4" x14ac:dyDescent="0.3">
      <c r="B20667" t="s">
        <v>13177</v>
      </c>
      <c r="C20667">
        <v>-1.15031280308644</v>
      </c>
      <c r="D20667">
        <v>0.12815239158638408</v>
      </c>
    </row>
    <row r="20668" spans="2:4" x14ac:dyDescent="0.3">
      <c r="B20668" t="s">
        <v>13176</v>
      </c>
      <c r="C20668">
        <v>-1.15031280308644</v>
      </c>
      <c r="D20668">
        <v>0.12815239158638408</v>
      </c>
    </row>
    <row r="20669" spans="2:4" x14ac:dyDescent="0.3">
      <c r="B20669" t="s">
        <v>13175</v>
      </c>
      <c r="C20669">
        <v>-1.15031280308644</v>
      </c>
      <c r="D20669">
        <v>0.12815239158638408</v>
      </c>
    </row>
    <row r="20670" spans="2:4" x14ac:dyDescent="0.3">
      <c r="B20670" t="s">
        <v>13174</v>
      </c>
      <c r="C20670">
        <v>-1.15031280308644</v>
      </c>
      <c r="D20670">
        <v>0.12815239158638408</v>
      </c>
    </row>
    <row r="20671" spans="2:4" x14ac:dyDescent="0.3">
      <c r="B20671" t="s">
        <v>13173</v>
      </c>
      <c r="C20671">
        <v>-1.15031280308644</v>
      </c>
      <c r="D20671">
        <v>0.12815239158638408</v>
      </c>
    </row>
    <row r="20672" spans="2:4" x14ac:dyDescent="0.3">
      <c r="B20672" t="s">
        <v>13172</v>
      </c>
      <c r="C20672">
        <v>-1.15031280308644</v>
      </c>
      <c r="D20672">
        <v>0.12815239158638408</v>
      </c>
    </row>
    <row r="20673" spans="2:4" x14ac:dyDescent="0.3">
      <c r="B20673" t="s">
        <v>2603</v>
      </c>
      <c r="C20673">
        <v>-1.15031280308644</v>
      </c>
      <c r="D20673">
        <v>0.12815239158638408</v>
      </c>
    </row>
    <row r="20674" spans="2:4" x14ac:dyDescent="0.3">
      <c r="B20674" t="s">
        <v>2270</v>
      </c>
      <c r="C20674">
        <v>-1.15031280308644</v>
      </c>
      <c r="D20674">
        <v>0.12815239158638408</v>
      </c>
    </row>
    <row r="20675" spans="2:4" x14ac:dyDescent="0.3">
      <c r="B20675" t="s">
        <v>13171</v>
      </c>
      <c r="C20675">
        <v>-1.15031280308644</v>
      </c>
      <c r="D20675">
        <v>0.12815239158638408</v>
      </c>
    </row>
    <row r="20676" spans="2:4" x14ac:dyDescent="0.3">
      <c r="B20676" t="s">
        <v>13170</v>
      </c>
      <c r="C20676">
        <v>-1.15031280308644</v>
      </c>
      <c r="D20676">
        <v>0.12815239158638408</v>
      </c>
    </row>
    <row r="20677" spans="2:4" x14ac:dyDescent="0.3">
      <c r="B20677" t="s">
        <v>13169</v>
      </c>
      <c r="C20677">
        <v>-1.15031280308644</v>
      </c>
      <c r="D20677">
        <v>0.12815239158638408</v>
      </c>
    </row>
    <row r="20678" spans="2:4" x14ac:dyDescent="0.3">
      <c r="B20678" t="s">
        <v>13168</v>
      </c>
      <c r="C20678">
        <v>-1.15031280308644</v>
      </c>
      <c r="D20678">
        <v>0.12815239158638408</v>
      </c>
    </row>
    <row r="20679" spans="2:4" x14ac:dyDescent="0.3">
      <c r="B20679" t="s">
        <v>13167</v>
      </c>
      <c r="C20679">
        <v>-1.15031280308644</v>
      </c>
      <c r="D20679">
        <v>0.12815239158638408</v>
      </c>
    </row>
    <row r="20680" spans="2:4" x14ac:dyDescent="0.3">
      <c r="B20680" t="s">
        <v>13166</v>
      </c>
      <c r="C20680">
        <v>-1.15031280308644</v>
      </c>
      <c r="D20680">
        <v>0.12815239158638408</v>
      </c>
    </row>
    <row r="20681" spans="2:4" x14ac:dyDescent="0.3">
      <c r="B20681" t="s">
        <v>13165</v>
      </c>
      <c r="C20681">
        <v>-1.15031280308644</v>
      </c>
      <c r="D20681">
        <v>0.12815239158638408</v>
      </c>
    </row>
    <row r="20682" spans="2:4" x14ac:dyDescent="0.3">
      <c r="B20682" t="s">
        <v>13164</v>
      </c>
      <c r="C20682">
        <v>-1.15031280308644</v>
      </c>
      <c r="D20682">
        <v>0.12815239158638408</v>
      </c>
    </row>
    <row r="20683" spans="2:4" x14ac:dyDescent="0.3">
      <c r="B20683" t="s">
        <v>13163</v>
      </c>
      <c r="C20683">
        <v>-1.15031280308644</v>
      </c>
      <c r="D20683">
        <v>0.12815239158638408</v>
      </c>
    </row>
    <row r="20684" spans="2:4" x14ac:dyDescent="0.3">
      <c r="B20684" t="s">
        <v>13162</v>
      </c>
      <c r="C20684">
        <v>-1.15031280308644</v>
      </c>
      <c r="D20684">
        <v>0.12815239158638408</v>
      </c>
    </row>
    <row r="20685" spans="2:4" x14ac:dyDescent="0.3">
      <c r="B20685" t="s">
        <v>13161</v>
      </c>
      <c r="C20685">
        <v>-1.15031280308644</v>
      </c>
      <c r="D20685">
        <v>0.12815239158638408</v>
      </c>
    </row>
    <row r="20686" spans="2:4" x14ac:dyDescent="0.3">
      <c r="B20686" t="s">
        <v>13160</v>
      </c>
      <c r="C20686">
        <v>-1.15031280308644</v>
      </c>
      <c r="D20686">
        <v>0.12815239158638408</v>
      </c>
    </row>
    <row r="20687" spans="2:4" x14ac:dyDescent="0.3">
      <c r="B20687" t="s">
        <v>13159</v>
      </c>
      <c r="C20687">
        <v>-1.15031280308644</v>
      </c>
      <c r="D20687">
        <v>0.12815239158638408</v>
      </c>
    </row>
    <row r="20688" spans="2:4" x14ac:dyDescent="0.3">
      <c r="B20688" t="s">
        <v>13158</v>
      </c>
      <c r="C20688">
        <v>-1.15031280308644</v>
      </c>
      <c r="D20688">
        <v>0.12815239158638408</v>
      </c>
    </row>
    <row r="20689" spans="2:4" x14ac:dyDescent="0.3">
      <c r="B20689" t="s">
        <v>13157</v>
      </c>
      <c r="C20689">
        <v>-1.15031280308644</v>
      </c>
      <c r="D20689">
        <v>0.12815239158638408</v>
      </c>
    </row>
    <row r="20690" spans="2:4" x14ac:dyDescent="0.3">
      <c r="B20690" t="s">
        <v>13156</v>
      </c>
      <c r="C20690">
        <v>-1.15031280308644</v>
      </c>
      <c r="D20690">
        <v>0.12815239158638408</v>
      </c>
    </row>
    <row r="20691" spans="2:4" x14ac:dyDescent="0.3">
      <c r="B20691" t="s">
        <v>13155</v>
      </c>
      <c r="C20691">
        <v>-1.15031280308644</v>
      </c>
      <c r="D20691">
        <v>0.12815239158638408</v>
      </c>
    </row>
    <row r="20692" spans="2:4" x14ac:dyDescent="0.3">
      <c r="B20692" t="s">
        <v>13154</v>
      </c>
      <c r="C20692">
        <v>-1.15031280308644</v>
      </c>
      <c r="D20692">
        <v>0.12815239158638408</v>
      </c>
    </row>
    <row r="20693" spans="2:4" x14ac:dyDescent="0.3">
      <c r="B20693" t="s">
        <v>13153</v>
      </c>
      <c r="C20693">
        <v>-1.15031280308644</v>
      </c>
      <c r="D20693">
        <v>0.12815239158638408</v>
      </c>
    </row>
    <row r="20694" spans="2:4" x14ac:dyDescent="0.3">
      <c r="B20694" t="s">
        <v>13152</v>
      </c>
      <c r="C20694">
        <v>-1.15031280308644</v>
      </c>
      <c r="D20694">
        <v>0.12815239158638408</v>
      </c>
    </row>
    <row r="20695" spans="2:4" x14ac:dyDescent="0.3">
      <c r="B20695" t="s">
        <v>13151</v>
      </c>
      <c r="C20695">
        <v>-1.15031280308644</v>
      </c>
      <c r="D20695">
        <v>0.12815239158638408</v>
      </c>
    </row>
    <row r="20696" spans="2:4" x14ac:dyDescent="0.3">
      <c r="B20696" t="s">
        <v>13150</v>
      </c>
      <c r="C20696">
        <v>-1.15031280308644</v>
      </c>
      <c r="D20696">
        <v>0.12815239158638408</v>
      </c>
    </row>
    <row r="20697" spans="2:4" x14ac:dyDescent="0.3">
      <c r="B20697" t="s">
        <v>13149</v>
      </c>
      <c r="C20697">
        <v>-1.15031280308644</v>
      </c>
      <c r="D20697">
        <v>0.12815239158638408</v>
      </c>
    </row>
    <row r="20698" spans="2:4" x14ac:dyDescent="0.3">
      <c r="B20698" t="s">
        <v>13148</v>
      </c>
      <c r="C20698">
        <v>-1.15031280308644</v>
      </c>
      <c r="D20698">
        <v>0.12815239158638408</v>
      </c>
    </row>
    <row r="20699" spans="2:4" x14ac:dyDescent="0.3">
      <c r="B20699" t="s">
        <v>13147</v>
      </c>
      <c r="C20699">
        <v>-1.15031280308644</v>
      </c>
      <c r="D20699">
        <v>0.12815239158638408</v>
      </c>
    </row>
    <row r="20700" spans="2:4" x14ac:dyDescent="0.3">
      <c r="B20700" t="s">
        <v>13146</v>
      </c>
      <c r="C20700">
        <v>-1.15031280308644</v>
      </c>
      <c r="D20700">
        <v>0.12815239158638408</v>
      </c>
    </row>
    <row r="20701" spans="2:4" x14ac:dyDescent="0.3">
      <c r="B20701" t="s">
        <v>13145</v>
      </c>
      <c r="C20701">
        <v>-1.15031280308644</v>
      </c>
      <c r="D20701">
        <v>0.12815239158638408</v>
      </c>
    </row>
    <row r="20702" spans="2:4" x14ac:dyDescent="0.3">
      <c r="B20702" t="s">
        <v>13144</v>
      </c>
      <c r="C20702">
        <v>-1.15031280308644</v>
      </c>
      <c r="D20702">
        <v>0.12815239158638408</v>
      </c>
    </row>
    <row r="20703" spans="2:4" x14ac:dyDescent="0.3">
      <c r="B20703" t="s">
        <v>13143</v>
      </c>
      <c r="C20703">
        <v>-1.15031280308644</v>
      </c>
      <c r="D20703">
        <v>0.12815239158638408</v>
      </c>
    </row>
    <row r="20704" spans="2:4" x14ac:dyDescent="0.3">
      <c r="B20704" t="s">
        <v>13142</v>
      </c>
      <c r="C20704">
        <v>-1.15031280308644</v>
      </c>
      <c r="D20704">
        <v>0.12815239158638408</v>
      </c>
    </row>
    <row r="20705" spans="2:4" x14ac:dyDescent="0.3">
      <c r="B20705" t="s">
        <v>13141</v>
      </c>
      <c r="C20705">
        <v>-1.15031280308644</v>
      </c>
      <c r="D20705">
        <v>0.12815239158638408</v>
      </c>
    </row>
    <row r="20706" spans="2:4" x14ac:dyDescent="0.3">
      <c r="B20706" t="s">
        <v>13140</v>
      </c>
      <c r="C20706">
        <v>-1.15031280308644</v>
      </c>
      <c r="D20706">
        <v>0.12815239158638408</v>
      </c>
    </row>
    <row r="20707" spans="2:4" x14ac:dyDescent="0.3">
      <c r="B20707" t="s">
        <v>13139</v>
      </c>
      <c r="C20707">
        <v>-1.15031280308644</v>
      </c>
      <c r="D20707">
        <v>0.12815239158638408</v>
      </c>
    </row>
    <row r="20708" spans="2:4" x14ac:dyDescent="0.3">
      <c r="B20708" t="s">
        <v>13138</v>
      </c>
      <c r="C20708">
        <v>-1.15031280308644</v>
      </c>
      <c r="D20708">
        <v>0.12815239158638408</v>
      </c>
    </row>
    <row r="20709" spans="2:4" x14ac:dyDescent="0.3">
      <c r="B20709" t="s">
        <v>13137</v>
      </c>
      <c r="C20709">
        <v>-1.15031280308644</v>
      </c>
      <c r="D20709">
        <v>0.12815239158638408</v>
      </c>
    </row>
    <row r="20710" spans="2:4" x14ac:dyDescent="0.3">
      <c r="B20710" t="s">
        <v>13136</v>
      </c>
      <c r="C20710">
        <v>-1.15031280308644</v>
      </c>
      <c r="D20710">
        <v>0.12815239158638408</v>
      </c>
    </row>
    <row r="20711" spans="2:4" x14ac:dyDescent="0.3">
      <c r="B20711" t="s">
        <v>13135</v>
      </c>
      <c r="C20711">
        <v>-1.15031280308644</v>
      </c>
      <c r="D20711">
        <v>0.12815239158638408</v>
      </c>
    </row>
    <row r="20712" spans="2:4" x14ac:dyDescent="0.3">
      <c r="B20712" t="s">
        <v>13134</v>
      </c>
      <c r="C20712">
        <v>-1.15031280308644</v>
      </c>
      <c r="D20712">
        <v>0.12815239158638408</v>
      </c>
    </row>
    <row r="20713" spans="2:4" x14ac:dyDescent="0.3">
      <c r="B20713" t="s">
        <v>13133</v>
      </c>
      <c r="C20713">
        <v>-1.15031280308644</v>
      </c>
      <c r="D20713">
        <v>0.12815239158638408</v>
      </c>
    </row>
    <row r="20714" spans="2:4" x14ac:dyDescent="0.3">
      <c r="B20714" t="s">
        <v>13132</v>
      </c>
      <c r="C20714">
        <v>-1.15031280308644</v>
      </c>
      <c r="D20714">
        <v>0.12815239158638408</v>
      </c>
    </row>
    <row r="20715" spans="2:4" x14ac:dyDescent="0.3">
      <c r="B20715" t="s">
        <v>13131</v>
      </c>
      <c r="C20715">
        <v>-1.15031280308644</v>
      </c>
      <c r="D20715">
        <v>0.12815239158638408</v>
      </c>
    </row>
    <row r="20716" spans="2:4" x14ac:dyDescent="0.3">
      <c r="B20716" t="s">
        <v>13130</v>
      </c>
      <c r="C20716">
        <v>-1.15031280308644</v>
      </c>
      <c r="D20716">
        <v>0.12815239158638408</v>
      </c>
    </row>
    <row r="20717" spans="2:4" x14ac:dyDescent="0.3">
      <c r="B20717" t="s">
        <v>13129</v>
      </c>
      <c r="C20717">
        <v>-1.15031280308644</v>
      </c>
      <c r="D20717">
        <v>0.12815239158638408</v>
      </c>
    </row>
    <row r="20718" spans="2:4" x14ac:dyDescent="0.3">
      <c r="B20718" t="s">
        <v>13128</v>
      </c>
      <c r="C20718">
        <v>-1.15031280308644</v>
      </c>
      <c r="D20718">
        <v>0.12815239158638408</v>
      </c>
    </row>
    <row r="20719" spans="2:4" x14ac:dyDescent="0.3">
      <c r="B20719" t="s">
        <v>13127</v>
      </c>
      <c r="C20719">
        <v>-1.15031280308644</v>
      </c>
      <c r="D20719">
        <v>0.12815239158638408</v>
      </c>
    </row>
    <row r="20720" spans="2:4" x14ac:dyDescent="0.3">
      <c r="B20720" t="s">
        <v>13126</v>
      </c>
      <c r="C20720">
        <v>-1.15031280308644</v>
      </c>
      <c r="D20720">
        <v>0.12815239158638408</v>
      </c>
    </row>
    <row r="20721" spans="2:4" x14ac:dyDescent="0.3">
      <c r="B20721" t="s">
        <v>13125</v>
      </c>
      <c r="C20721">
        <v>-1.15031280308644</v>
      </c>
      <c r="D20721">
        <v>0.12815239158638408</v>
      </c>
    </row>
    <row r="20722" spans="2:4" x14ac:dyDescent="0.3">
      <c r="B20722" t="s">
        <v>13124</v>
      </c>
      <c r="C20722">
        <v>-1.15031280308644</v>
      </c>
      <c r="D20722">
        <v>0.12815239158638408</v>
      </c>
    </row>
    <row r="20723" spans="2:4" x14ac:dyDescent="0.3">
      <c r="B20723" t="s">
        <v>13123</v>
      </c>
      <c r="C20723">
        <v>-1.15031280308644</v>
      </c>
      <c r="D20723">
        <v>0.12815239158638408</v>
      </c>
    </row>
    <row r="20724" spans="2:4" x14ac:dyDescent="0.3">
      <c r="B20724" t="s">
        <v>13122</v>
      </c>
      <c r="C20724">
        <v>-1.15031280308644</v>
      </c>
      <c r="D20724">
        <v>0.12815239158638408</v>
      </c>
    </row>
    <row r="20725" spans="2:4" x14ac:dyDescent="0.3">
      <c r="B20725" t="s">
        <v>13121</v>
      </c>
      <c r="C20725">
        <v>-1.15031280308644</v>
      </c>
      <c r="D20725">
        <v>0.12815239158638408</v>
      </c>
    </row>
    <row r="20726" spans="2:4" x14ac:dyDescent="0.3">
      <c r="B20726" t="s">
        <v>13120</v>
      </c>
      <c r="C20726">
        <v>-1.15031280308644</v>
      </c>
      <c r="D20726">
        <v>0.12815239158638408</v>
      </c>
    </row>
    <row r="20727" spans="2:4" x14ac:dyDescent="0.3">
      <c r="B20727" t="s">
        <v>13119</v>
      </c>
      <c r="C20727">
        <v>-1.15031280308644</v>
      </c>
      <c r="D20727">
        <v>0.12815239158638408</v>
      </c>
    </row>
    <row r="20728" spans="2:4" x14ac:dyDescent="0.3">
      <c r="B20728" t="s">
        <v>13118</v>
      </c>
      <c r="C20728">
        <v>-1.15031280308644</v>
      </c>
      <c r="D20728">
        <v>0.12815239158638408</v>
      </c>
    </row>
    <row r="20729" spans="2:4" x14ac:dyDescent="0.3">
      <c r="B20729" t="s">
        <v>13117</v>
      </c>
      <c r="C20729">
        <v>-1.15031280308644</v>
      </c>
      <c r="D20729">
        <v>0.12815239158638408</v>
      </c>
    </row>
    <row r="20730" spans="2:4" x14ac:dyDescent="0.3">
      <c r="B20730" t="s">
        <v>13116</v>
      </c>
      <c r="C20730">
        <v>-1.15031280308644</v>
      </c>
      <c r="D20730">
        <v>0.12815239158638408</v>
      </c>
    </row>
    <row r="20731" spans="2:4" x14ac:dyDescent="0.3">
      <c r="B20731" t="s">
        <v>13115</v>
      </c>
      <c r="C20731">
        <v>-1.15031280308644</v>
      </c>
      <c r="D20731">
        <v>0.12815239158638408</v>
      </c>
    </row>
    <row r="20732" spans="2:4" x14ac:dyDescent="0.3">
      <c r="B20732" t="s">
        <v>13114</v>
      </c>
      <c r="C20732">
        <v>-0.67630150203842798</v>
      </c>
      <c r="D20732">
        <v>0.12815836466244254</v>
      </c>
    </row>
    <row r="20733" spans="2:4" x14ac:dyDescent="0.3">
      <c r="B20733" t="s">
        <v>13113</v>
      </c>
      <c r="C20733">
        <v>4.6663284450302503E-2</v>
      </c>
      <c r="D20733">
        <v>0.12816303919808023</v>
      </c>
    </row>
    <row r="20734" spans="2:4" x14ac:dyDescent="0.3">
      <c r="B20734" t="s">
        <v>13112</v>
      </c>
      <c r="C20734">
        <v>6.6398724471147696E-2</v>
      </c>
      <c r="D20734">
        <v>0.1282306025871493</v>
      </c>
    </row>
    <row r="20735" spans="2:4" x14ac:dyDescent="0.3">
      <c r="B20735" t="s">
        <v>13111</v>
      </c>
      <c r="C20735">
        <v>0.19785372446355301</v>
      </c>
      <c r="D20735">
        <v>0.12839554053297814</v>
      </c>
    </row>
    <row r="20736" spans="2:4" x14ac:dyDescent="0.3">
      <c r="B20736" t="s">
        <v>13110</v>
      </c>
      <c r="C20736">
        <v>-0.15414777528169099</v>
      </c>
      <c r="D20736">
        <v>0.12839962455816875</v>
      </c>
    </row>
    <row r="20737" spans="2:4" x14ac:dyDescent="0.3">
      <c r="B20737" t="s">
        <v>13109</v>
      </c>
      <c r="C20737">
        <v>-0.348299065492785</v>
      </c>
      <c r="D20737">
        <v>0.12840390174636437</v>
      </c>
    </row>
    <row r="20738" spans="2:4" x14ac:dyDescent="0.3">
      <c r="B20738" t="s">
        <v>13108</v>
      </c>
      <c r="C20738">
        <v>-0.70055843760122105</v>
      </c>
      <c r="D20738">
        <v>0.12845410261020176</v>
      </c>
    </row>
    <row r="20739" spans="2:4" x14ac:dyDescent="0.3">
      <c r="B20739" t="s">
        <v>13107</v>
      </c>
      <c r="C20739">
        <v>0.126267575658152</v>
      </c>
      <c r="D20739">
        <v>0.12850585377572599</v>
      </c>
    </row>
    <row r="20740" spans="2:4" x14ac:dyDescent="0.3">
      <c r="B20740" t="s">
        <v>13106</v>
      </c>
      <c r="C20740">
        <v>-0.49969264895194299</v>
      </c>
      <c r="D20740">
        <v>0.1285066750630694</v>
      </c>
    </row>
    <row r="20741" spans="2:4" x14ac:dyDescent="0.3">
      <c r="B20741" t="s">
        <v>13105</v>
      </c>
      <c r="C20741">
        <v>-0.218694637081813</v>
      </c>
      <c r="D20741">
        <v>0.12857883134402889</v>
      </c>
    </row>
    <row r="20742" spans="2:4" x14ac:dyDescent="0.3">
      <c r="B20742" t="s">
        <v>13104</v>
      </c>
      <c r="C20742">
        <v>-8.9040642406237297E-2</v>
      </c>
      <c r="D20742">
        <v>0.12864009458717041</v>
      </c>
    </row>
    <row r="20743" spans="2:4" x14ac:dyDescent="0.3">
      <c r="B20743" t="s">
        <v>13103</v>
      </c>
      <c r="C20743">
        <v>-0.29074317375026698</v>
      </c>
      <c r="D20743">
        <v>0.12864110038415147</v>
      </c>
    </row>
    <row r="20744" spans="2:4" x14ac:dyDescent="0.3">
      <c r="B20744" t="s">
        <v>13102</v>
      </c>
      <c r="C20744">
        <v>-0.13111169416964599</v>
      </c>
      <c r="D20744">
        <v>0.12866513734349752</v>
      </c>
    </row>
    <row r="20745" spans="2:4" x14ac:dyDescent="0.3">
      <c r="B20745" t="s">
        <v>13101</v>
      </c>
      <c r="C20745">
        <v>0.743800249096503</v>
      </c>
      <c r="D20745">
        <v>0.12874419927505826</v>
      </c>
    </row>
    <row r="20746" spans="2:4" x14ac:dyDescent="0.3">
      <c r="B20746" t="s">
        <v>13100</v>
      </c>
      <c r="C20746">
        <v>-0.61211037090501597</v>
      </c>
      <c r="D20746">
        <v>0.1287496644918032</v>
      </c>
    </row>
    <row r="20747" spans="2:4" x14ac:dyDescent="0.3">
      <c r="B20747" t="s">
        <v>13099</v>
      </c>
      <c r="C20747">
        <v>0.70265080268735702</v>
      </c>
      <c r="D20747">
        <v>0.12879052045016884</v>
      </c>
    </row>
    <row r="20748" spans="2:4" x14ac:dyDescent="0.3">
      <c r="B20748" t="s">
        <v>13098</v>
      </c>
      <c r="C20748">
        <v>7.6319248103797005E-2</v>
      </c>
      <c r="D20748">
        <v>0.12881368486788111</v>
      </c>
    </row>
    <row r="20749" spans="2:4" x14ac:dyDescent="0.3">
      <c r="B20749" t="s">
        <v>13097</v>
      </c>
      <c r="C20749">
        <v>7.2640379371867E-2</v>
      </c>
      <c r="D20749">
        <v>0.12881431080357858</v>
      </c>
    </row>
    <row r="20750" spans="2:4" x14ac:dyDescent="0.3">
      <c r="B20750" t="s">
        <v>13096</v>
      </c>
      <c r="C20750">
        <v>0.304855319365605</v>
      </c>
      <c r="D20750">
        <v>0.12894061845911506</v>
      </c>
    </row>
    <row r="20751" spans="2:4" x14ac:dyDescent="0.3">
      <c r="B20751" t="s">
        <v>13095</v>
      </c>
      <c r="C20751">
        <v>6.6224682803295298E-2</v>
      </c>
      <c r="D20751">
        <v>0.1289637491155714</v>
      </c>
    </row>
    <row r="20752" spans="2:4" x14ac:dyDescent="0.3">
      <c r="B20752" t="s">
        <v>13094</v>
      </c>
      <c r="C20752">
        <v>0.13185880894895699</v>
      </c>
      <c r="D20752">
        <v>0.12897366362983653</v>
      </c>
    </row>
    <row r="20753" spans="2:4" x14ac:dyDescent="0.3">
      <c r="B20753" t="s">
        <v>13093</v>
      </c>
      <c r="C20753">
        <v>0.107806786989292</v>
      </c>
      <c r="D20753">
        <v>0.12904642624990703</v>
      </c>
    </row>
    <row r="20754" spans="2:4" x14ac:dyDescent="0.3">
      <c r="B20754" t="s">
        <v>13092</v>
      </c>
      <c r="C20754">
        <v>0.53247534137304497</v>
      </c>
      <c r="D20754">
        <v>0.12909339940360129</v>
      </c>
    </row>
    <row r="20755" spans="2:4" x14ac:dyDescent="0.3">
      <c r="B20755" t="s">
        <v>13091</v>
      </c>
      <c r="C20755">
        <v>0.266660592637464</v>
      </c>
      <c r="D20755">
        <v>0.12910423669655663</v>
      </c>
    </row>
    <row r="20756" spans="2:4" x14ac:dyDescent="0.3">
      <c r="B20756" t="s">
        <v>13090</v>
      </c>
      <c r="C20756">
        <v>-0.70432264549021595</v>
      </c>
      <c r="D20756">
        <v>0.12911211486630822</v>
      </c>
    </row>
    <row r="20757" spans="2:4" x14ac:dyDescent="0.3">
      <c r="B20757" t="s">
        <v>13089</v>
      </c>
      <c r="C20757">
        <v>-0.67792131811164003</v>
      </c>
      <c r="D20757">
        <v>0.1291372305865312</v>
      </c>
    </row>
    <row r="20758" spans="2:4" x14ac:dyDescent="0.3">
      <c r="B20758" t="s">
        <v>13088</v>
      </c>
      <c r="C20758">
        <v>-0.94679356333616904</v>
      </c>
      <c r="D20758">
        <v>0.12932012020914518</v>
      </c>
    </row>
    <row r="20759" spans="2:4" x14ac:dyDescent="0.3">
      <c r="B20759" t="s">
        <v>13087</v>
      </c>
      <c r="C20759">
        <v>0.138525978720453</v>
      </c>
      <c r="D20759">
        <v>0.12933096101358676</v>
      </c>
    </row>
    <row r="20760" spans="2:4" x14ac:dyDescent="0.3">
      <c r="B20760" t="s">
        <v>13086</v>
      </c>
      <c r="C20760">
        <v>0.12835493421376801</v>
      </c>
      <c r="D20760">
        <v>0.12946489664321376</v>
      </c>
    </row>
    <row r="20761" spans="2:4" x14ac:dyDescent="0.3">
      <c r="B20761" t="s">
        <v>13085</v>
      </c>
      <c r="C20761">
        <v>-0.25592795047491201</v>
      </c>
      <c r="D20761">
        <v>0.12954437894363585</v>
      </c>
    </row>
    <row r="20762" spans="2:4" x14ac:dyDescent="0.3">
      <c r="B20762" t="s">
        <v>13084</v>
      </c>
      <c r="C20762">
        <v>0.91469538834043795</v>
      </c>
      <c r="D20762">
        <v>0.12957189968554828</v>
      </c>
    </row>
    <row r="20763" spans="2:4" x14ac:dyDescent="0.3">
      <c r="B20763" t="s">
        <v>13083</v>
      </c>
      <c r="C20763">
        <v>0.91469538834043795</v>
      </c>
      <c r="D20763">
        <v>0.12957189968554828</v>
      </c>
    </row>
    <row r="20764" spans="2:4" x14ac:dyDescent="0.3">
      <c r="B20764" t="s">
        <v>13082</v>
      </c>
      <c r="C20764">
        <v>0.91469538834043795</v>
      </c>
      <c r="D20764">
        <v>0.12957189968554828</v>
      </c>
    </row>
    <row r="20765" spans="2:4" x14ac:dyDescent="0.3">
      <c r="B20765" t="s">
        <v>13081</v>
      </c>
      <c r="C20765">
        <v>0.91469538834043795</v>
      </c>
      <c r="D20765">
        <v>0.12957189968554828</v>
      </c>
    </row>
    <row r="20766" spans="2:4" x14ac:dyDescent="0.3">
      <c r="B20766" t="s">
        <v>13080</v>
      </c>
      <c r="C20766">
        <v>0.91469538834043795</v>
      </c>
      <c r="D20766">
        <v>0.12957189968554828</v>
      </c>
    </row>
    <row r="20767" spans="2:4" x14ac:dyDescent="0.3">
      <c r="B20767" t="s">
        <v>13079</v>
      </c>
      <c r="C20767">
        <v>-0.18125953181131499</v>
      </c>
      <c r="D20767">
        <v>0.12959092243765866</v>
      </c>
    </row>
    <row r="20768" spans="2:4" x14ac:dyDescent="0.3">
      <c r="B20768" t="s">
        <v>2270</v>
      </c>
      <c r="C20768">
        <v>-0.70843282464987101</v>
      </c>
      <c r="D20768">
        <v>0.12960870100134966</v>
      </c>
    </row>
    <row r="20769" spans="2:4" x14ac:dyDescent="0.3">
      <c r="B20769" t="s">
        <v>13078</v>
      </c>
      <c r="C20769">
        <v>-0.70843282464987101</v>
      </c>
      <c r="D20769">
        <v>0.12960870100134966</v>
      </c>
    </row>
    <row r="20770" spans="2:4" x14ac:dyDescent="0.3">
      <c r="B20770" t="s">
        <v>13077</v>
      </c>
      <c r="C20770">
        <v>0.66747309520402998</v>
      </c>
      <c r="D20770">
        <v>0.12967374852819955</v>
      </c>
    </row>
    <row r="20771" spans="2:4" x14ac:dyDescent="0.3">
      <c r="B20771" t="s">
        <v>13076</v>
      </c>
      <c r="C20771">
        <v>-0.16774336367416201</v>
      </c>
      <c r="D20771">
        <v>0.12973288302778646</v>
      </c>
    </row>
    <row r="20772" spans="2:4" x14ac:dyDescent="0.3">
      <c r="B20772" t="s">
        <v>13075</v>
      </c>
      <c r="C20772">
        <v>-0.28623168929481002</v>
      </c>
      <c r="D20772">
        <v>0.12978416634341394</v>
      </c>
    </row>
    <row r="20773" spans="2:4" x14ac:dyDescent="0.3">
      <c r="B20773" t="s">
        <v>13074</v>
      </c>
      <c r="C20773">
        <v>0.91471873396904602</v>
      </c>
      <c r="D20773">
        <v>0.1297928048952251</v>
      </c>
    </row>
    <row r="20774" spans="2:4" x14ac:dyDescent="0.3">
      <c r="B20774" t="s">
        <v>13073</v>
      </c>
      <c r="C20774">
        <v>0.91471873396904602</v>
      </c>
      <c r="D20774">
        <v>0.1297928048952251</v>
      </c>
    </row>
    <row r="20775" spans="2:4" x14ac:dyDescent="0.3">
      <c r="B20775" t="s">
        <v>13072</v>
      </c>
      <c r="C20775">
        <v>0.70000705105775796</v>
      </c>
      <c r="D20775">
        <v>0.12979902355337158</v>
      </c>
    </row>
    <row r="20776" spans="2:4" x14ac:dyDescent="0.3">
      <c r="B20776" t="s">
        <v>13071</v>
      </c>
      <c r="C20776">
        <v>0.69872819947195797</v>
      </c>
      <c r="D20776">
        <v>0.1299122533981858</v>
      </c>
    </row>
    <row r="20777" spans="2:4" x14ac:dyDescent="0.3">
      <c r="B20777" t="s">
        <v>13070</v>
      </c>
      <c r="C20777">
        <v>-0.15466665345630301</v>
      </c>
      <c r="D20777">
        <v>0.1299679666694277</v>
      </c>
    </row>
    <row r="20778" spans="2:4" x14ac:dyDescent="0.3">
      <c r="B20778" t="s">
        <v>13069</v>
      </c>
      <c r="C20778">
        <v>-8.3918893036289702E-2</v>
      </c>
      <c r="D20778">
        <v>0.13009380239160551</v>
      </c>
    </row>
    <row r="20779" spans="2:4" x14ac:dyDescent="0.3">
      <c r="B20779" t="s">
        <v>13068</v>
      </c>
      <c r="C20779">
        <v>-0.672697289846233</v>
      </c>
      <c r="D20779">
        <v>0.13010689708683057</v>
      </c>
    </row>
    <row r="20780" spans="2:4" x14ac:dyDescent="0.3">
      <c r="B20780" t="s">
        <v>13067</v>
      </c>
      <c r="C20780">
        <v>-0.15124166149551399</v>
      </c>
      <c r="D20780">
        <v>0.13011607405521827</v>
      </c>
    </row>
    <row r="20781" spans="2:4" x14ac:dyDescent="0.3">
      <c r="B20781" t="s">
        <v>13066</v>
      </c>
      <c r="C20781">
        <v>0.33877801413275499</v>
      </c>
      <c r="D20781">
        <v>0.13011829661112781</v>
      </c>
    </row>
    <row r="20782" spans="2:4" x14ac:dyDescent="0.3">
      <c r="B20782" t="s">
        <v>13065</v>
      </c>
      <c r="C20782">
        <v>0.92090951897407003</v>
      </c>
      <c r="D20782">
        <v>0.13011874305611232</v>
      </c>
    </row>
    <row r="20783" spans="2:4" x14ac:dyDescent="0.3">
      <c r="B20783" t="s">
        <v>13064</v>
      </c>
      <c r="C20783">
        <v>-0.23806088131078301</v>
      </c>
      <c r="D20783">
        <v>0.13012718395301651</v>
      </c>
    </row>
    <row r="20784" spans="2:4" x14ac:dyDescent="0.3">
      <c r="B20784" t="s">
        <v>13063</v>
      </c>
      <c r="C20784">
        <v>0.94311227460034197</v>
      </c>
      <c r="D20784">
        <v>0.13013004583239274</v>
      </c>
    </row>
    <row r="20785" spans="2:4" x14ac:dyDescent="0.3">
      <c r="B20785" t="s">
        <v>13062</v>
      </c>
      <c r="C20785">
        <v>-8.6427534222865393E-2</v>
      </c>
      <c r="D20785">
        <v>0.13015580929681766</v>
      </c>
    </row>
    <row r="20786" spans="2:4" x14ac:dyDescent="0.3">
      <c r="B20786" t="s">
        <v>13061</v>
      </c>
      <c r="C20786">
        <v>0.69182435648799601</v>
      </c>
      <c r="D20786">
        <v>0.13016008759453404</v>
      </c>
    </row>
    <row r="20787" spans="2:4" x14ac:dyDescent="0.3">
      <c r="B20787" t="s">
        <v>13060</v>
      </c>
      <c r="C20787">
        <v>0.457312105747539</v>
      </c>
      <c r="D20787">
        <v>0.13018459119742443</v>
      </c>
    </row>
    <row r="20788" spans="2:4" x14ac:dyDescent="0.3">
      <c r="B20788" t="s">
        <v>13059</v>
      </c>
      <c r="C20788">
        <v>0.102978318948167</v>
      </c>
      <c r="D20788">
        <v>0.13024714876647972</v>
      </c>
    </row>
    <row r="20789" spans="2:4" x14ac:dyDescent="0.3">
      <c r="B20789" t="s">
        <v>13058</v>
      </c>
      <c r="C20789">
        <v>0.19446559083111001</v>
      </c>
      <c r="D20789">
        <v>0.13027462449794627</v>
      </c>
    </row>
    <row r="20790" spans="2:4" x14ac:dyDescent="0.3">
      <c r="B20790" t="s">
        <v>13057</v>
      </c>
      <c r="C20790">
        <v>-0.28762356949197798</v>
      </c>
      <c r="D20790">
        <v>0.13029587205324134</v>
      </c>
    </row>
    <row r="20791" spans="2:4" x14ac:dyDescent="0.3">
      <c r="B20791" t="s">
        <v>13056</v>
      </c>
      <c r="C20791">
        <v>0.19580216918160201</v>
      </c>
      <c r="D20791">
        <v>0.13032167913121473</v>
      </c>
    </row>
    <row r="20792" spans="2:4" x14ac:dyDescent="0.3">
      <c r="B20792" t="s">
        <v>13055</v>
      </c>
      <c r="C20792">
        <v>-0.70076276547885197</v>
      </c>
      <c r="D20792">
        <v>0.13044324260830284</v>
      </c>
    </row>
    <row r="20793" spans="2:4" x14ac:dyDescent="0.3">
      <c r="B20793" t="s">
        <v>13054</v>
      </c>
      <c r="C20793">
        <v>-0.70076276547885197</v>
      </c>
      <c r="D20793">
        <v>0.13044324260830284</v>
      </c>
    </row>
    <row r="20794" spans="2:4" x14ac:dyDescent="0.3">
      <c r="B20794" t="s">
        <v>13053</v>
      </c>
      <c r="C20794">
        <v>8.6066214048150402E-2</v>
      </c>
      <c r="D20794">
        <v>0.1304479680101216</v>
      </c>
    </row>
    <row r="20795" spans="2:4" x14ac:dyDescent="0.3">
      <c r="B20795" t="s">
        <v>13052</v>
      </c>
      <c r="C20795">
        <v>-9.5120105179054004E-2</v>
      </c>
      <c r="D20795">
        <v>0.13052436843961662</v>
      </c>
    </row>
    <row r="20796" spans="2:4" x14ac:dyDescent="0.3">
      <c r="B20796" t="s">
        <v>13051</v>
      </c>
      <c r="C20796">
        <v>-0.21771794023315799</v>
      </c>
      <c r="D20796">
        <v>0.13053139006045622</v>
      </c>
    </row>
    <row r="20797" spans="2:4" x14ac:dyDescent="0.3">
      <c r="B20797" t="s">
        <v>13050</v>
      </c>
      <c r="C20797">
        <v>0.28250512046989601</v>
      </c>
      <c r="D20797">
        <v>0.13053266299509164</v>
      </c>
    </row>
    <row r="20798" spans="2:4" x14ac:dyDescent="0.3">
      <c r="B20798" t="s">
        <v>13049</v>
      </c>
      <c r="C20798">
        <v>-0.467384962364918</v>
      </c>
      <c r="D20798">
        <v>0.13060211687515433</v>
      </c>
    </row>
    <row r="20799" spans="2:4" x14ac:dyDescent="0.3">
      <c r="B20799" t="s">
        <v>13048</v>
      </c>
      <c r="C20799">
        <v>0.57078010585521899</v>
      </c>
      <c r="D20799">
        <v>0.13062190634693396</v>
      </c>
    </row>
    <row r="20800" spans="2:4" x14ac:dyDescent="0.3">
      <c r="B20800" t="s">
        <v>13047</v>
      </c>
      <c r="C20800">
        <v>0.15760715515152701</v>
      </c>
      <c r="D20800">
        <v>0.13066643773943304</v>
      </c>
    </row>
    <row r="20801" spans="2:4" x14ac:dyDescent="0.3">
      <c r="B20801" t="s">
        <v>13046</v>
      </c>
      <c r="C20801">
        <v>-0.274270557678507</v>
      </c>
      <c r="D20801">
        <v>0.13068309167923076</v>
      </c>
    </row>
    <row r="20802" spans="2:4" x14ac:dyDescent="0.3">
      <c r="B20802" t="s">
        <v>13045</v>
      </c>
      <c r="C20802">
        <v>-0.47294561099804899</v>
      </c>
      <c r="D20802">
        <v>0.13076548495316861</v>
      </c>
    </row>
    <row r="20803" spans="2:4" x14ac:dyDescent="0.3">
      <c r="B20803" t="s">
        <v>13044</v>
      </c>
      <c r="C20803">
        <v>-0.15501438332918599</v>
      </c>
      <c r="D20803">
        <v>0.1307916702078859</v>
      </c>
    </row>
    <row r="20804" spans="2:4" x14ac:dyDescent="0.3">
      <c r="B20804" t="s">
        <v>13043</v>
      </c>
      <c r="C20804">
        <v>-0.192228681746346</v>
      </c>
      <c r="D20804">
        <v>0.13079757357128552</v>
      </c>
    </row>
    <row r="20805" spans="2:4" x14ac:dyDescent="0.3">
      <c r="B20805" t="s">
        <v>13042</v>
      </c>
      <c r="C20805">
        <v>7.6796581478918602E-2</v>
      </c>
      <c r="D20805">
        <v>0.13084009772677513</v>
      </c>
    </row>
    <row r="20806" spans="2:4" x14ac:dyDescent="0.3">
      <c r="B20806" t="s">
        <v>13041</v>
      </c>
      <c r="C20806">
        <v>-6.3070287343757206E-2</v>
      </c>
      <c r="D20806">
        <v>0.13085435293957715</v>
      </c>
    </row>
    <row r="20807" spans="2:4" x14ac:dyDescent="0.3">
      <c r="B20807" t="s">
        <v>13040</v>
      </c>
      <c r="C20807">
        <v>0.40230953026156102</v>
      </c>
      <c r="D20807">
        <v>0.13086640881103173</v>
      </c>
    </row>
    <row r="20808" spans="2:4" x14ac:dyDescent="0.3">
      <c r="B20808" t="s">
        <v>13039</v>
      </c>
      <c r="C20808">
        <v>0.32607908172970701</v>
      </c>
      <c r="D20808">
        <v>0.13091130309059618</v>
      </c>
    </row>
    <row r="20809" spans="2:4" x14ac:dyDescent="0.3">
      <c r="B20809" t="s">
        <v>13038</v>
      </c>
      <c r="C20809">
        <v>-0.352597822147179</v>
      </c>
      <c r="D20809">
        <v>0.13092643782853991</v>
      </c>
    </row>
    <row r="20810" spans="2:4" x14ac:dyDescent="0.3">
      <c r="B20810" t="s">
        <v>13037</v>
      </c>
      <c r="C20810">
        <v>-0.12055061103239</v>
      </c>
      <c r="D20810">
        <v>0.1310462789929408</v>
      </c>
    </row>
    <row r="20811" spans="2:4" x14ac:dyDescent="0.3">
      <c r="B20811" t="s">
        <v>13036</v>
      </c>
      <c r="C20811">
        <v>-0.60273362624209803</v>
      </c>
      <c r="D20811">
        <v>0.13107539953674407</v>
      </c>
    </row>
    <row r="20812" spans="2:4" x14ac:dyDescent="0.3">
      <c r="B20812" t="s">
        <v>13035</v>
      </c>
      <c r="C20812">
        <v>-1.17418727631618</v>
      </c>
      <c r="D20812">
        <v>0.13119319506087981</v>
      </c>
    </row>
    <row r="20813" spans="2:4" x14ac:dyDescent="0.3">
      <c r="B20813" t="s">
        <v>13034</v>
      </c>
      <c r="C20813">
        <v>-1.17418727631618</v>
      </c>
      <c r="D20813">
        <v>0.13119319506087981</v>
      </c>
    </row>
    <row r="20814" spans="2:4" x14ac:dyDescent="0.3">
      <c r="B20814" t="s">
        <v>13033</v>
      </c>
      <c r="C20814">
        <v>-1.17418727631618</v>
      </c>
      <c r="D20814">
        <v>0.13119319506087981</v>
      </c>
    </row>
    <row r="20815" spans="2:4" x14ac:dyDescent="0.3">
      <c r="B20815" t="s">
        <v>13032</v>
      </c>
      <c r="C20815">
        <v>-1.17418727631618</v>
      </c>
      <c r="D20815">
        <v>0.13119319506087981</v>
      </c>
    </row>
    <row r="20816" spans="2:4" x14ac:dyDescent="0.3">
      <c r="B20816" t="s">
        <v>13031</v>
      </c>
      <c r="C20816">
        <v>-1.17418727631618</v>
      </c>
      <c r="D20816">
        <v>0.13119319506087981</v>
      </c>
    </row>
    <row r="20817" spans="2:4" x14ac:dyDescent="0.3">
      <c r="B20817" t="s">
        <v>13030</v>
      </c>
      <c r="C20817">
        <v>-1.17418727631618</v>
      </c>
      <c r="D20817">
        <v>0.13119319506087981</v>
      </c>
    </row>
    <row r="20818" spans="2:4" x14ac:dyDescent="0.3">
      <c r="B20818" t="s">
        <v>13029</v>
      </c>
      <c r="C20818">
        <v>-1.17418727631618</v>
      </c>
      <c r="D20818">
        <v>0.13119319506087981</v>
      </c>
    </row>
    <row r="20819" spans="2:4" x14ac:dyDescent="0.3">
      <c r="B20819" t="s">
        <v>13028</v>
      </c>
      <c r="C20819">
        <v>-1.17418727631618</v>
      </c>
      <c r="D20819">
        <v>0.13119319506087981</v>
      </c>
    </row>
    <row r="20820" spans="2:4" x14ac:dyDescent="0.3">
      <c r="B20820" t="s">
        <v>13027</v>
      </c>
      <c r="C20820">
        <v>-1.17418727631618</v>
      </c>
      <c r="D20820">
        <v>0.13119319506087981</v>
      </c>
    </row>
    <row r="20821" spans="2:4" x14ac:dyDescent="0.3">
      <c r="B20821" t="s">
        <v>13026</v>
      </c>
      <c r="C20821">
        <v>-1.17418727631618</v>
      </c>
      <c r="D20821">
        <v>0.13119319506087981</v>
      </c>
    </row>
    <row r="20822" spans="2:4" x14ac:dyDescent="0.3">
      <c r="B20822" t="s">
        <v>13025</v>
      </c>
      <c r="C20822">
        <v>-1.17418727631618</v>
      </c>
      <c r="D20822">
        <v>0.13119319506087981</v>
      </c>
    </row>
    <row r="20823" spans="2:4" x14ac:dyDescent="0.3">
      <c r="B20823" t="s">
        <v>13024</v>
      </c>
      <c r="C20823">
        <v>-1.17418727631618</v>
      </c>
      <c r="D20823">
        <v>0.13119319506087981</v>
      </c>
    </row>
    <row r="20824" spans="2:4" x14ac:dyDescent="0.3">
      <c r="B20824" t="s">
        <v>13023</v>
      </c>
      <c r="C20824">
        <v>-1.17418727631618</v>
      </c>
      <c r="D20824">
        <v>0.13119319506087981</v>
      </c>
    </row>
    <row r="20825" spans="2:4" x14ac:dyDescent="0.3">
      <c r="B20825" t="s">
        <v>13022</v>
      </c>
      <c r="C20825">
        <v>-1.17418727631618</v>
      </c>
      <c r="D20825">
        <v>0.13119319506087981</v>
      </c>
    </row>
    <row r="20826" spans="2:4" x14ac:dyDescent="0.3">
      <c r="B20826" t="s">
        <v>13021</v>
      </c>
      <c r="C20826">
        <v>-1.17418727631618</v>
      </c>
      <c r="D20826">
        <v>0.13119319506087981</v>
      </c>
    </row>
    <row r="20827" spans="2:4" x14ac:dyDescent="0.3">
      <c r="B20827" t="s">
        <v>2270</v>
      </c>
      <c r="C20827">
        <v>-1.17418727631618</v>
      </c>
      <c r="D20827">
        <v>0.13119319506087981</v>
      </c>
    </row>
    <row r="20828" spans="2:4" x14ac:dyDescent="0.3">
      <c r="B20828" t="s">
        <v>2270</v>
      </c>
      <c r="C20828">
        <v>-1.17418727631618</v>
      </c>
      <c r="D20828">
        <v>0.13119319506087981</v>
      </c>
    </row>
    <row r="20829" spans="2:4" x14ac:dyDescent="0.3">
      <c r="B20829" t="s">
        <v>13020</v>
      </c>
      <c r="C20829">
        <v>-1.17418727631618</v>
      </c>
      <c r="D20829">
        <v>0.13119319506087981</v>
      </c>
    </row>
    <row r="20830" spans="2:4" x14ac:dyDescent="0.3">
      <c r="B20830" t="s">
        <v>13019</v>
      </c>
      <c r="C20830">
        <v>-1.17418727631618</v>
      </c>
      <c r="D20830">
        <v>0.13119319506087981</v>
      </c>
    </row>
    <row r="20831" spans="2:4" x14ac:dyDescent="0.3">
      <c r="B20831" t="s">
        <v>13018</v>
      </c>
      <c r="C20831">
        <v>-1.17418727631618</v>
      </c>
      <c r="D20831">
        <v>0.13119319506087981</v>
      </c>
    </row>
    <row r="20832" spans="2:4" x14ac:dyDescent="0.3">
      <c r="B20832" t="s">
        <v>13017</v>
      </c>
      <c r="C20832">
        <v>-1.17418727631618</v>
      </c>
      <c r="D20832">
        <v>0.13119319506087981</v>
      </c>
    </row>
    <row r="20833" spans="2:4" x14ac:dyDescent="0.3">
      <c r="B20833" t="s">
        <v>13016</v>
      </c>
      <c r="C20833">
        <v>-1.17418727631618</v>
      </c>
      <c r="D20833">
        <v>0.13119319506087981</v>
      </c>
    </row>
    <row r="20834" spans="2:4" x14ac:dyDescent="0.3">
      <c r="B20834" t="s">
        <v>13015</v>
      </c>
      <c r="C20834">
        <v>-1.17418727631618</v>
      </c>
      <c r="D20834">
        <v>0.13119319506087981</v>
      </c>
    </row>
    <row r="20835" spans="2:4" x14ac:dyDescent="0.3">
      <c r="B20835" t="s">
        <v>2270</v>
      </c>
      <c r="C20835">
        <v>-1.17418727631618</v>
      </c>
      <c r="D20835">
        <v>0.13119319506087981</v>
      </c>
    </row>
    <row r="20836" spans="2:4" x14ac:dyDescent="0.3">
      <c r="B20836" t="s">
        <v>13014</v>
      </c>
      <c r="C20836">
        <v>-1.17418727631618</v>
      </c>
      <c r="D20836">
        <v>0.13119319506087981</v>
      </c>
    </row>
    <row r="20837" spans="2:4" x14ac:dyDescent="0.3">
      <c r="B20837" t="s">
        <v>13013</v>
      </c>
      <c r="C20837">
        <v>-1.17418727631618</v>
      </c>
      <c r="D20837">
        <v>0.13119319506087981</v>
      </c>
    </row>
    <row r="20838" spans="2:4" x14ac:dyDescent="0.3">
      <c r="B20838" t="s">
        <v>13012</v>
      </c>
      <c r="C20838">
        <v>-1.17418727631618</v>
      </c>
      <c r="D20838">
        <v>0.13119319506087981</v>
      </c>
    </row>
    <row r="20839" spans="2:4" x14ac:dyDescent="0.3">
      <c r="B20839" t="s">
        <v>13011</v>
      </c>
      <c r="C20839">
        <v>-1.17418727631618</v>
      </c>
      <c r="D20839">
        <v>0.13119319506087981</v>
      </c>
    </row>
    <row r="20840" spans="2:4" x14ac:dyDescent="0.3">
      <c r="B20840" t="s">
        <v>13010</v>
      </c>
      <c r="C20840">
        <v>-1.17418727631618</v>
      </c>
      <c r="D20840">
        <v>0.13119319506087981</v>
      </c>
    </row>
    <row r="20841" spans="2:4" x14ac:dyDescent="0.3">
      <c r="B20841" t="s">
        <v>13009</v>
      </c>
      <c r="C20841">
        <v>-1.17418727631618</v>
      </c>
      <c r="D20841">
        <v>0.13119319506087981</v>
      </c>
    </row>
    <row r="20842" spans="2:4" x14ac:dyDescent="0.3">
      <c r="B20842" t="s">
        <v>13008</v>
      </c>
      <c r="C20842">
        <v>-1.17418727631618</v>
      </c>
      <c r="D20842">
        <v>0.13119319506087981</v>
      </c>
    </row>
    <row r="20843" spans="2:4" x14ac:dyDescent="0.3">
      <c r="B20843" t="s">
        <v>13007</v>
      </c>
      <c r="C20843">
        <v>-1.17418727631618</v>
      </c>
      <c r="D20843">
        <v>0.13119319506087981</v>
      </c>
    </row>
    <row r="20844" spans="2:4" x14ac:dyDescent="0.3">
      <c r="B20844" t="s">
        <v>13006</v>
      </c>
      <c r="C20844">
        <v>-1.17418727631618</v>
      </c>
      <c r="D20844">
        <v>0.13119319506087981</v>
      </c>
    </row>
    <row r="20845" spans="2:4" x14ac:dyDescent="0.3">
      <c r="B20845" t="s">
        <v>13005</v>
      </c>
      <c r="C20845">
        <v>-1.17418727631618</v>
      </c>
      <c r="D20845">
        <v>0.13119319506087981</v>
      </c>
    </row>
    <row r="20846" spans="2:4" x14ac:dyDescent="0.3">
      <c r="B20846" t="s">
        <v>13004</v>
      </c>
      <c r="C20846">
        <v>-1.17418727631618</v>
      </c>
      <c r="D20846">
        <v>0.13119319506087981</v>
      </c>
    </row>
    <row r="20847" spans="2:4" x14ac:dyDescent="0.3">
      <c r="B20847" t="s">
        <v>13003</v>
      </c>
      <c r="C20847">
        <v>-1.17418727631618</v>
      </c>
      <c r="D20847">
        <v>0.13119319506087981</v>
      </c>
    </row>
    <row r="20848" spans="2:4" x14ac:dyDescent="0.3">
      <c r="B20848" t="s">
        <v>13002</v>
      </c>
      <c r="C20848">
        <v>-1.17418727631618</v>
      </c>
      <c r="D20848">
        <v>0.13119319506087981</v>
      </c>
    </row>
    <row r="20849" spans="2:4" x14ac:dyDescent="0.3">
      <c r="B20849" t="s">
        <v>13001</v>
      </c>
      <c r="C20849">
        <v>-1.17418727631618</v>
      </c>
      <c r="D20849">
        <v>0.13119319506087981</v>
      </c>
    </row>
    <row r="20850" spans="2:4" x14ac:dyDescent="0.3">
      <c r="B20850" t="s">
        <v>13000</v>
      </c>
      <c r="C20850">
        <v>-1.17418727631618</v>
      </c>
      <c r="D20850">
        <v>0.13119319506087981</v>
      </c>
    </row>
    <row r="20851" spans="2:4" x14ac:dyDescent="0.3">
      <c r="B20851" t="s">
        <v>12999</v>
      </c>
      <c r="C20851">
        <v>-1.17418727631618</v>
      </c>
      <c r="D20851">
        <v>0.13119319506087981</v>
      </c>
    </row>
    <row r="20852" spans="2:4" x14ac:dyDescent="0.3">
      <c r="B20852" t="s">
        <v>12998</v>
      </c>
      <c r="C20852">
        <v>-1.17418727631618</v>
      </c>
      <c r="D20852">
        <v>0.13119319506087981</v>
      </c>
    </row>
    <row r="20853" spans="2:4" x14ac:dyDescent="0.3">
      <c r="B20853" t="s">
        <v>12997</v>
      </c>
      <c r="C20853">
        <v>-1.17418727631618</v>
      </c>
      <c r="D20853">
        <v>0.13119319506087981</v>
      </c>
    </row>
    <row r="20854" spans="2:4" x14ac:dyDescent="0.3">
      <c r="B20854" t="s">
        <v>12996</v>
      </c>
      <c r="C20854">
        <v>-1.17418727631618</v>
      </c>
      <c r="D20854">
        <v>0.13119319506087981</v>
      </c>
    </row>
    <row r="20855" spans="2:4" x14ac:dyDescent="0.3">
      <c r="B20855" t="s">
        <v>12995</v>
      </c>
      <c r="C20855">
        <v>-1.17418727631618</v>
      </c>
      <c r="D20855">
        <v>0.13119319506087981</v>
      </c>
    </row>
    <row r="20856" spans="2:4" x14ac:dyDescent="0.3">
      <c r="B20856" t="s">
        <v>12994</v>
      </c>
      <c r="C20856">
        <v>-1.17418727631618</v>
      </c>
      <c r="D20856">
        <v>0.13119319506087981</v>
      </c>
    </row>
    <row r="20857" spans="2:4" x14ac:dyDescent="0.3">
      <c r="B20857" t="s">
        <v>12993</v>
      </c>
      <c r="C20857">
        <v>-1.17418727631618</v>
      </c>
      <c r="D20857">
        <v>0.13119319506087981</v>
      </c>
    </row>
    <row r="20858" spans="2:4" x14ac:dyDescent="0.3">
      <c r="B20858" t="s">
        <v>12992</v>
      </c>
      <c r="C20858">
        <v>-1.17418727631618</v>
      </c>
      <c r="D20858">
        <v>0.13119319506087981</v>
      </c>
    </row>
    <row r="20859" spans="2:4" x14ac:dyDescent="0.3">
      <c r="B20859" t="s">
        <v>12991</v>
      </c>
      <c r="C20859">
        <v>-1.17418727631618</v>
      </c>
      <c r="D20859">
        <v>0.13119319506087981</v>
      </c>
    </row>
    <row r="20860" spans="2:4" x14ac:dyDescent="0.3">
      <c r="B20860" t="s">
        <v>12990</v>
      </c>
      <c r="C20860">
        <v>-1.17418727631618</v>
      </c>
      <c r="D20860">
        <v>0.13119319506087981</v>
      </c>
    </row>
    <row r="20861" spans="2:4" x14ac:dyDescent="0.3">
      <c r="B20861" t="s">
        <v>12989</v>
      </c>
      <c r="C20861">
        <v>-1.17418727631618</v>
      </c>
      <c r="D20861">
        <v>0.13119319506087981</v>
      </c>
    </row>
    <row r="20862" spans="2:4" x14ac:dyDescent="0.3">
      <c r="B20862" t="s">
        <v>12988</v>
      </c>
      <c r="C20862">
        <v>-1.17418727631618</v>
      </c>
      <c r="D20862">
        <v>0.13119319506087981</v>
      </c>
    </row>
    <row r="20863" spans="2:4" x14ac:dyDescent="0.3">
      <c r="B20863" t="s">
        <v>12987</v>
      </c>
      <c r="C20863">
        <v>-1.17418727631618</v>
      </c>
      <c r="D20863">
        <v>0.13119319506087981</v>
      </c>
    </row>
    <row r="20864" spans="2:4" x14ac:dyDescent="0.3">
      <c r="B20864" t="s">
        <v>12986</v>
      </c>
      <c r="C20864">
        <v>-1.17418727631618</v>
      </c>
      <c r="D20864">
        <v>0.13119319506087981</v>
      </c>
    </row>
    <row r="20865" spans="2:4" x14ac:dyDescent="0.3">
      <c r="B20865" t="s">
        <v>12985</v>
      </c>
      <c r="C20865">
        <v>-1.17418727631618</v>
      </c>
      <c r="D20865">
        <v>0.13119319506087981</v>
      </c>
    </row>
    <row r="20866" spans="2:4" x14ac:dyDescent="0.3">
      <c r="B20866" t="s">
        <v>12984</v>
      </c>
      <c r="C20866">
        <v>-1.17418727631618</v>
      </c>
      <c r="D20866">
        <v>0.13119319506087981</v>
      </c>
    </row>
    <row r="20867" spans="2:4" x14ac:dyDescent="0.3">
      <c r="B20867" t="s">
        <v>12983</v>
      </c>
      <c r="C20867">
        <v>-1.17418727631618</v>
      </c>
      <c r="D20867">
        <v>0.13119319506087981</v>
      </c>
    </row>
    <row r="20868" spans="2:4" x14ac:dyDescent="0.3">
      <c r="B20868" t="s">
        <v>12982</v>
      </c>
      <c r="C20868">
        <v>-1.17418727631618</v>
      </c>
      <c r="D20868">
        <v>0.13119319506087981</v>
      </c>
    </row>
    <row r="20869" spans="2:4" x14ac:dyDescent="0.3">
      <c r="B20869" t="s">
        <v>12981</v>
      </c>
      <c r="C20869">
        <v>-1.17418727631618</v>
      </c>
      <c r="D20869">
        <v>0.13119319506087981</v>
      </c>
    </row>
    <row r="20870" spans="2:4" x14ac:dyDescent="0.3">
      <c r="B20870" t="s">
        <v>12980</v>
      </c>
      <c r="C20870">
        <v>-1.17418727631618</v>
      </c>
      <c r="D20870">
        <v>0.13119319506087981</v>
      </c>
    </row>
    <row r="20871" spans="2:4" x14ac:dyDescent="0.3">
      <c r="B20871" t="s">
        <v>12979</v>
      </c>
      <c r="C20871">
        <v>-1.17418727631618</v>
      </c>
      <c r="D20871">
        <v>0.13119319506087981</v>
      </c>
    </row>
    <row r="20872" spans="2:4" x14ac:dyDescent="0.3">
      <c r="B20872" t="s">
        <v>12978</v>
      </c>
      <c r="C20872">
        <v>-1.17418727631618</v>
      </c>
      <c r="D20872">
        <v>0.13119319506087981</v>
      </c>
    </row>
    <row r="20873" spans="2:4" x14ac:dyDescent="0.3">
      <c r="B20873" t="s">
        <v>12977</v>
      </c>
      <c r="C20873">
        <v>-1.17418727631618</v>
      </c>
      <c r="D20873">
        <v>0.13119319506087981</v>
      </c>
    </row>
    <row r="20874" spans="2:4" x14ac:dyDescent="0.3">
      <c r="B20874" t="s">
        <v>12976</v>
      </c>
      <c r="C20874">
        <v>-1.17418727631618</v>
      </c>
      <c r="D20874">
        <v>0.13119319506087981</v>
      </c>
    </row>
    <row r="20875" spans="2:4" x14ac:dyDescent="0.3">
      <c r="B20875" t="s">
        <v>12975</v>
      </c>
      <c r="C20875">
        <v>-1.17418727631618</v>
      </c>
      <c r="D20875">
        <v>0.13119319506087981</v>
      </c>
    </row>
    <row r="20876" spans="2:4" x14ac:dyDescent="0.3">
      <c r="B20876" t="s">
        <v>12974</v>
      </c>
      <c r="C20876">
        <v>-1.17418727631618</v>
      </c>
      <c r="D20876">
        <v>0.13119319506087981</v>
      </c>
    </row>
    <row r="20877" spans="2:4" x14ac:dyDescent="0.3">
      <c r="B20877" t="s">
        <v>12973</v>
      </c>
      <c r="C20877">
        <v>-1.17418727631618</v>
      </c>
      <c r="D20877">
        <v>0.13119319506087981</v>
      </c>
    </row>
    <row r="20878" spans="2:4" x14ac:dyDescent="0.3">
      <c r="B20878" t="s">
        <v>12972</v>
      </c>
      <c r="C20878">
        <v>-1.17418727631618</v>
      </c>
      <c r="D20878">
        <v>0.13119319506087981</v>
      </c>
    </row>
    <row r="20879" spans="2:4" x14ac:dyDescent="0.3">
      <c r="B20879" t="s">
        <v>12971</v>
      </c>
      <c r="C20879">
        <v>-1.17418727631618</v>
      </c>
      <c r="D20879">
        <v>0.13119319506087981</v>
      </c>
    </row>
    <row r="20880" spans="2:4" x14ac:dyDescent="0.3">
      <c r="B20880" t="s">
        <v>12970</v>
      </c>
      <c r="C20880">
        <v>-1.17418727631618</v>
      </c>
      <c r="D20880">
        <v>0.13119319506087981</v>
      </c>
    </row>
    <row r="20881" spans="2:4" x14ac:dyDescent="0.3">
      <c r="B20881" t="s">
        <v>12969</v>
      </c>
      <c r="C20881">
        <v>-1.17418727631618</v>
      </c>
      <c r="D20881">
        <v>0.13119319506087981</v>
      </c>
    </row>
    <row r="20882" spans="2:4" x14ac:dyDescent="0.3">
      <c r="B20882" t="s">
        <v>12968</v>
      </c>
      <c r="C20882">
        <v>-1.17418727631618</v>
      </c>
      <c r="D20882">
        <v>0.13119319506087981</v>
      </c>
    </row>
    <row r="20883" spans="2:4" x14ac:dyDescent="0.3">
      <c r="B20883" t="s">
        <v>12967</v>
      </c>
      <c r="C20883">
        <v>-1.17418727631618</v>
      </c>
      <c r="D20883">
        <v>0.13119319506087981</v>
      </c>
    </row>
    <row r="20884" spans="2:4" x14ac:dyDescent="0.3">
      <c r="B20884" t="s">
        <v>12966</v>
      </c>
      <c r="C20884">
        <v>-1.17418727631618</v>
      </c>
      <c r="D20884">
        <v>0.13119319506087981</v>
      </c>
    </row>
    <row r="20885" spans="2:4" x14ac:dyDescent="0.3">
      <c r="B20885" t="s">
        <v>12965</v>
      </c>
      <c r="C20885">
        <v>-1.17418727631618</v>
      </c>
      <c r="D20885">
        <v>0.13119319506087981</v>
      </c>
    </row>
    <row r="20886" spans="2:4" x14ac:dyDescent="0.3">
      <c r="B20886" t="s">
        <v>12964</v>
      </c>
      <c r="C20886">
        <v>-1.17418727631618</v>
      </c>
      <c r="D20886">
        <v>0.13119319506087981</v>
      </c>
    </row>
    <row r="20887" spans="2:4" x14ac:dyDescent="0.3">
      <c r="B20887" t="s">
        <v>12963</v>
      </c>
      <c r="C20887">
        <v>-1.17418727631618</v>
      </c>
      <c r="D20887">
        <v>0.13119319506087981</v>
      </c>
    </row>
    <row r="20888" spans="2:4" x14ac:dyDescent="0.3">
      <c r="B20888" t="s">
        <v>12962</v>
      </c>
      <c r="C20888">
        <v>-1.17418727631618</v>
      </c>
      <c r="D20888">
        <v>0.13119319506087981</v>
      </c>
    </row>
    <row r="20889" spans="2:4" x14ac:dyDescent="0.3">
      <c r="B20889" t="s">
        <v>12961</v>
      </c>
      <c r="C20889">
        <v>-1.17418727631618</v>
      </c>
      <c r="D20889">
        <v>0.13119319506087981</v>
      </c>
    </row>
    <row r="20890" spans="2:4" x14ac:dyDescent="0.3">
      <c r="B20890" t="s">
        <v>12960</v>
      </c>
      <c r="C20890">
        <v>-1.17418727631618</v>
      </c>
      <c r="D20890">
        <v>0.13119319506087981</v>
      </c>
    </row>
    <row r="20891" spans="2:4" x14ac:dyDescent="0.3">
      <c r="B20891" t="s">
        <v>12959</v>
      </c>
      <c r="C20891">
        <v>-1.17418727631618</v>
      </c>
      <c r="D20891">
        <v>0.13119319506087981</v>
      </c>
    </row>
    <row r="20892" spans="2:4" x14ac:dyDescent="0.3">
      <c r="B20892" t="s">
        <v>12958</v>
      </c>
      <c r="C20892">
        <v>-1.17418727631618</v>
      </c>
      <c r="D20892">
        <v>0.13119319506087981</v>
      </c>
    </row>
    <row r="20893" spans="2:4" x14ac:dyDescent="0.3">
      <c r="B20893" t="s">
        <v>12957</v>
      </c>
      <c r="C20893">
        <v>-1.17418727631618</v>
      </c>
      <c r="D20893">
        <v>0.13119319506087981</v>
      </c>
    </row>
    <row r="20894" spans="2:4" x14ac:dyDescent="0.3">
      <c r="B20894" t="s">
        <v>12956</v>
      </c>
      <c r="C20894">
        <v>-1.17418727631618</v>
      </c>
      <c r="D20894">
        <v>0.13119319506087981</v>
      </c>
    </row>
    <row r="20895" spans="2:4" x14ac:dyDescent="0.3">
      <c r="B20895" t="s">
        <v>12955</v>
      </c>
      <c r="C20895">
        <v>-1.17418727631618</v>
      </c>
      <c r="D20895">
        <v>0.13119319506087981</v>
      </c>
    </row>
    <row r="20896" spans="2:4" x14ac:dyDescent="0.3">
      <c r="B20896" t="s">
        <v>12954</v>
      </c>
      <c r="C20896">
        <v>-1.17418727631618</v>
      </c>
      <c r="D20896">
        <v>0.13119319506087981</v>
      </c>
    </row>
    <row r="20897" spans="2:4" x14ac:dyDescent="0.3">
      <c r="B20897" t="s">
        <v>12953</v>
      </c>
      <c r="C20897">
        <v>-1.17418727631618</v>
      </c>
      <c r="D20897">
        <v>0.13119319506087981</v>
      </c>
    </row>
    <row r="20898" spans="2:4" x14ac:dyDescent="0.3">
      <c r="B20898" t="s">
        <v>12952</v>
      </c>
      <c r="C20898">
        <v>-1.17418727631618</v>
      </c>
      <c r="D20898">
        <v>0.13119319506087981</v>
      </c>
    </row>
    <row r="20899" spans="2:4" x14ac:dyDescent="0.3">
      <c r="B20899" t="s">
        <v>12951</v>
      </c>
      <c r="C20899">
        <v>-1.17418727631618</v>
      </c>
      <c r="D20899">
        <v>0.13119319506087981</v>
      </c>
    </row>
    <row r="20900" spans="2:4" x14ac:dyDescent="0.3">
      <c r="B20900" t="s">
        <v>12950</v>
      </c>
      <c r="C20900">
        <v>-1.17418727631618</v>
      </c>
      <c r="D20900">
        <v>0.13119319506087981</v>
      </c>
    </row>
    <row r="20901" spans="2:4" x14ac:dyDescent="0.3">
      <c r="B20901" t="s">
        <v>12949</v>
      </c>
      <c r="C20901">
        <v>-1.17418727631618</v>
      </c>
      <c r="D20901">
        <v>0.13119319506087981</v>
      </c>
    </row>
    <row r="20902" spans="2:4" x14ac:dyDescent="0.3">
      <c r="B20902" t="s">
        <v>12948</v>
      </c>
      <c r="C20902">
        <v>-1.17418727631618</v>
      </c>
      <c r="D20902">
        <v>0.13119319506087981</v>
      </c>
    </row>
    <row r="20903" spans="2:4" x14ac:dyDescent="0.3">
      <c r="B20903" t="s">
        <v>12947</v>
      </c>
      <c r="C20903">
        <v>0.49084813130979399</v>
      </c>
      <c r="D20903">
        <v>0.13120168043204938</v>
      </c>
    </row>
    <row r="20904" spans="2:4" x14ac:dyDescent="0.3">
      <c r="B20904" t="s">
        <v>12946</v>
      </c>
      <c r="C20904">
        <v>-0.42386612903909199</v>
      </c>
      <c r="D20904">
        <v>0.13131990367954122</v>
      </c>
    </row>
    <row r="20905" spans="2:4" x14ac:dyDescent="0.3">
      <c r="B20905" t="s">
        <v>12945</v>
      </c>
      <c r="C20905">
        <v>-0.95170483992229904</v>
      </c>
      <c r="D20905">
        <v>0.13136368825037922</v>
      </c>
    </row>
    <row r="20906" spans="2:4" x14ac:dyDescent="0.3">
      <c r="B20906" t="s">
        <v>12944</v>
      </c>
      <c r="C20906">
        <v>-0.95170483992229904</v>
      </c>
      <c r="D20906">
        <v>0.13136368825037922</v>
      </c>
    </row>
    <row r="20907" spans="2:4" x14ac:dyDescent="0.3">
      <c r="B20907" t="s">
        <v>12943</v>
      </c>
      <c r="C20907">
        <v>-0.36001331924193702</v>
      </c>
      <c r="D20907">
        <v>0.13137726287781737</v>
      </c>
    </row>
    <row r="20908" spans="2:4" x14ac:dyDescent="0.3">
      <c r="B20908" t="s">
        <v>12942</v>
      </c>
      <c r="C20908">
        <v>0.54539400273455796</v>
      </c>
      <c r="D20908">
        <v>0.1313839294374804</v>
      </c>
    </row>
    <row r="20909" spans="2:4" x14ac:dyDescent="0.3">
      <c r="B20909" t="s">
        <v>12941</v>
      </c>
      <c r="C20909">
        <v>0.40498921170940699</v>
      </c>
      <c r="D20909">
        <v>0.13139570535846729</v>
      </c>
    </row>
    <row r="20910" spans="2:4" x14ac:dyDescent="0.3">
      <c r="B20910" t="s">
        <v>12940</v>
      </c>
      <c r="C20910">
        <v>7.9195047671823005E-2</v>
      </c>
      <c r="D20910">
        <v>0.13141613368320951</v>
      </c>
    </row>
    <row r="20911" spans="2:4" x14ac:dyDescent="0.3">
      <c r="B20911" t="s">
        <v>12939</v>
      </c>
      <c r="C20911">
        <v>0.27376252847382798</v>
      </c>
      <c r="D20911">
        <v>0.13142623772911985</v>
      </c>
    </row>
    <row r="20912" spans="2:4" x14ac:dyDescent="0.3">
      <c r="B20912" t="s">
        <v>12938</v>
      </c>
      <c r="C20912">
        <v>0.13843274538848899</v>
      </c>
      <c r="D20912">
        <v>0.13147942161804976</v>
      </c>
    </row>
    <row r="20913" spans="2:4" x14ac:dyDescent="0.3">
      <c r="B20913" t="s">
        <v>12937</v>
      </c>
      <c r="C20913">
        <v>-0.46433995424608299</v>
      </c>
      <c r="D20913">
        <v>0.13149707572644959</v>
      </c>
    </row>
    <row r="20914" spans="2:4" x14ac:dyDescent="0.3">
      <c r="B20914" t="s">
        <v>12936</v>
      </c>
      <c r="C20914">
        <v>-7.6070906960809204E-2</v>
      </c>
      <c r="D20914">
        <v>0.13158443837189962</v>
      </c>
    </row>
    <row r="20915" spans="2:4" x14ac:dyDescent="0.3">
      <c r="B20915" t="s">
        <v>12935</v>
      </c>
      <c r="C20915">
        <v>0.57598000952408401</v>
      </c>
      <c r="D20915">
        <v>0.13163508742407454</v>
      </c>
    </row>
    <row r="20916" spans="2:4" x14ac:dyDescent="0.3">
      <c r="B20916" t="s">
        <v>12934</v>
      </c>
      <c r="C20916">
        <v>-0.68474728399103901</v>
      </c>
      <c r="D20916">
        <v>0.13164247072286853</v>
      </c>
    </row>
    <row r="20917" spans="2:4" x14ac:dyDescent="0.3">
      <c r="B20917" t="s">
        <v>12933</v>
      </c>
      <c r="C20917">
        <v>-0.14645359347846801</v>
      </c>
      <c r="D20917">
        <v>0.13168347236292535</v>
      </c>
    </row>
    <row r="20918" spans="2:4" x14ac:dyDescent="0.3">
      <c r="B20918" t="s">
        <v>12932</v>
      </c>
      <c r="C20918">
        <v>0.110566478483245</v>
      </c>
      <c r="D20918">
        <v>0.13168940503889306</v>
      </c>
    </row>
    <row r="20919" spans="2:4" x14ac:dyDescent="0.3">
      <c r="B20919" t="s">
        <v>12931</v>
      </c>
      <c r="C20919">
        <v>-5.0426118174229297E-2</v>
      </c>
      <c r="D20919">
        <v>0.13170735060324501</v>
      </c>
    </row>
    <row r="20920" spans="2:4" x14ac:dyDescent="0.3">
      <c r="B20920" t="s">
        <v>12930</v>
      </c>
      <c r="C20920">
        <v>0.103305670436056</v>
      </c>
      <c r="D20920">
        <v>0.13173684020266968</v>
      </c>
    </row>
    <row r="20921" spans="2:4" x14ac:dyDescent="0.3">
      <c r="B20921" t="s">
        <v>12929</v>
      </c>
      <c r="C20921">
        <v>-0.209650158494009</v>
      </c>
      <c r="D20921">
        <v>0.13173945010782828</v>
      </c>
    </row>
    <row r="20922" spans="2:4" x14ac:dyDescent="0.3">
      <c r="B20922" t="s">
        <v>12928</v>
      </c>
      <c r="C20922">
        <v>-0.102179772392247</v>
      </c>
      <c r="D20922">
        <v>0.13177679005973655</v>
      </c>
    </row>
    <row r="20923" spans="2:4" x14ac:dyDescent="0.3">
      <c r="B20923" t="s">
        <v>12927</v>
      </c>
      <c r="C20923">
        <v>0.243837788509844</v>
      </c>
      <c r="D20923">
        <v>0.13181786101215229</v>
      </c>
    </row>
    <row r="20924" spans="2:4" x14ac:dyDescent="0.3">
      <c r="B20924" t="s">
        <v>12926</v>
      </c>
      <c r="C20924">
        <v>0.38760313374730998</v>
      </c>
      <c r="D20924">
        <v>0.13182543338543623</v>
      </c>
    </row>
    <row r="20925" spans="2:4" x14ac:dyDescent="0.3">
      <c r="B20925" t="s">
        <v>7764</v>
      </c>
      <c r="C20925">
        <v>0.17218258870935099</v>
      </c>
      <c r="D20925">
        <v>0.13198723040739713</v>
      </c>
    </row>
    <row r="20926" spans="2:4" x14ac:dyDescent="0.3">
      <c r="B20926" t="s">
        <v>12925</v>
      </c>
      <c r="C20926">
        <v>-1.1519385961777699</v>
      </c>
      <c r="D20926">
        <v>0.1319896014810451</v>
      </c>
    </row>
    <row r="20927" spans="2:4" x14ac:dyDescent="0.3">
      <c r="B20927" t="s">
        <v>12924</v>
      </c>
      <c r="C20927">
        <v>0.69013937507977996</v>
      </c>
      <c r="D20927">
        <v>0.13201696682923728</v>
      </c>
    </row>
    <row r="20928" spans="2:4" x14ac:dyDescent="0.3">
      <c r="B20928" t="s">
        <v>12923</v>
      </c>
      <c r="C20928">
        <v>-9.15347228856742E-2</v>
      </c>
      <c r="D20928">
        <v>0.1320301797064663</v>
      </c>
    </row>
    <row r="20929" spans="2:4" x14ac:dyDescent="0.3">
      <c r="B20929" t="s">
        <v>12922</v>
      </c>
      <c r="C20929">
        <v>-0.94729595509258402</v>
      </c>
      <c r="D20929">
        <v>0.13208631719679914</v>
      </c>
    </row>
    <row r="20930" spans="2:4" x14ac:dyDescent="0.3">
      <c r="B20930" t="s">
        <v>12921</v>
      </c>
      <c r="C20930">
        <v>-0.575845639614321</v>
      </c>
      <c r="D20930">
        <v>0.13209494025960544</v>
      </c>
    </row>
    <row r="20931" spans="2:4" x14ac:dyDescent="0.3">
      <c r="B20931" t="s">
        <v>12920</v>
      </c>
      <c r="C20931">
        <v>-0.32096044415247998</v>
      </c>
      <c r="D20931">
        <v>0.13211010431784512</v>
      </c>
    </row>
    <row r="20932" spans="2:4" x14ac:dyDescent="0.3">
      <c r="B20932" t="s">
        <v>12919</v>
      </c>
      <c r="C20932">
        <v>0.17906285193865201</v>
      </c>
      <c r="D20932">
        <v>0.13218396652647338</v>
      </c>
    </row>
    <row r="20933" spans="2:4" x14ac:dyDescent="0.3">
      <c r="B20933" t="s">
        <v>12918</v>
      </c>
      <c r="C20933">
        <v>0.14121180054232901</v>
      </c>
      <c r="D20933">
        <v>0.13220774810490626</v>
      </c>
    </row>
    <row r="20934" spans="2:4" x14ac:dyDescent="0.3">
      <c r="B20934" t="s">
        <v>12917</v>
      </c>
      <c r="C20934">
        <v>9.8819622543651106E-2</v>
      </c>
      <c r="D20934">
        <v>0.13226278399758667</v>
      </c>
    </row>
    <row r="20935" spans="2:4" x14ac:dyDescent="0.3">
      <c r="B20935" t="s">
        <v>12916</v>
      </c>
      <c r="C20935">
        <v>-0.36295443268098498</v>
      </c>
      <c r="D20935">
        <v>0.13227034936082338</v>
      </c>
    </row>
    <row r="20936" spans="2:4" x14ac:dyDescent="0.3">
      <c r="B20936" t="s">
        <v>12915</v>
      </c>
      <c r="C20936">
        <v>-0.332240214415222</v>
      </c>
      <c r="D20936">
        <v>0.13228464185799133</v>
      </c>
    </row>
    <row r="20937" spans="2:4" x14ac:dyDescent="0.3">
      <c r="B20937" t="s">
        <v>2270</v>
      </c>
      <c r="C20937">
        <v>-0.443269715795787</v>
      </c>
      <c r="D20937">
        <v>0.13228772000984318</v>
      </c>
    </row>
    <row r="20938" spans="2:4" x14ac:dyDescent="0.3">
      <c r="B20938" t="s">
        <v>12914</v>
      </c>
      <c r="C20938">
        <v>0.72774165574891903</v>
      </c>
      <c r="D20938">
        <v>0.13236727211082897</v>
      </c>
    </row>
    <row r="20939" spans="2:4" x14ac:dyDescent="0.3">
      <c r="B20939" t="s">
        <v>12913</v>
      </c>
      <c r="C20939">
        <v>-0.13476703601976101</v>
      </c>
      <c r="D20939">
        <v>0.13249626766764588</v>
      </c>
    </row>
    <row r="20940" spans="2:4" x14ac:dyDescent="0.3">
      <c r="B20940" t="s">
        <v>12912</v>
      </c>
      <c r="C20940">
        <v>0.70326827965551497</v>
      </c>
      <c r="D20940">
        <v>0.13250345451473383</v>
      </c>
    </row>
    <row r="20941" spans="2:4" x14ac:dyDescent="0.3">
      <c r="B20941" t="s">
        <v>12911</v>
      </c>
      <c r="C20941">
        <v>-0.17821786153764599</v>
      </c>
      <c r="D20941">
        <v>0.13250555731602434</v>
      </c>
    </row>
    <row r="20942" spans="2:4" x14ac:dyDescent="0.3">
      <c r="B20942" t="s">
        <v>12910</v>
      </c>
      <c r="C20942">
        <v>-0.51997495735122101</v>
      </c>
      <c r="D20942">
        <v>0.13252956591394513</v>
      </c>
    </row>
    <row r="20943" spans="2:4" x14ac:dyDescent="0.3">
      <c r="B20943" t="s">
        <v>12909</v>
      </c>
      <c r="C20943">
        <v>-0.10994816117857401</v>
      </c>
      <c r="D20943">
        <v>0.13253799245517989</v>
      </c>
    </row>
    <row r="20944" spans="2:4" x14ac:dyDescent="0.3">
      <c r="B20944" t="s">
        <v>12908</v>
      </c>
      <c r="C20944">
        <v>-0.15224048807392301</v>
      </c>
      <c r="D20944">
        <v>0.13260777495749157</v>
      </c>
    </row>
    <row r="20945" spans="2:4" x14ac:dyDescent="0.3">
      <c r="B20945" t="s">
        <v>12907</v>
      </c>
      <c r="C20945">
        <v>-0.19146257127786301</v>
      </c>
      <c r="D20945">
        <v>0.13262602918725544</v>
      </c>
    </row>
    <row r="20946" spans="2:4" x14ac:dyDescent="0.3">
      <c r="B20946" t="s">
        <v>12906</v>
      </c>
      <c r="C20946">
        <v>-0.31974241072050202</v>
      </c>
      <c r="D20946">
        <v>0.1326531113102235</v>
      </c>
    </row>
    <row r="20947" spans="2:4" x14ac:dyDescent="0.3">
      <c r="B20947" t="s">
        <v>12905</v>
      </c>
      <c r="C20947">
        <v>0.50497987662022903</v>
      </c>
      <c r="D20947">
        <v>0.13265504345555543</v>
      </c>
    </row>
    <row r="20948" spans="2:4" x14ac:dyDescent="0.3">
      <c r="B20948" t="s">
        <v>12904</v>
      </c>
      <c r="C20948">
        <v>0.51546277166494103</v>
      </c>
      <c r="D20948">
        <v>0.13267409179211023</v>
      </c>
    </row>
    <row r="20949" spans="2:4" x14ac:dyDescent="0.3">
      <c r="B20949" t="s">
        <v>12903</v>
      </c>
      <c r="C20949">
        <v>-0.193471053005703</v>
      </c>
      <c r="D20949">
        <v>0.13272421960533287</v>
      </c>
    </row>
    <row r="20950" spans="2:4" x14ac:dyDescent="0.3">
      <c r="B20950" t="s">
        <v>12902</v>
      </c>
      <c r="C20950">
        <v>0.52599140818200996</v>
      </c>
      <c r="D20950">
        <v>0.1327796018285759</v>
      </c>
    </row>
    <row r="20951" spans="2:4" x14ac:dyDescent="0.3">
      <c r="B20951" t="s">
        <v>12901</v>
      </c>
      <c r="C20951">
        <v>0.30772429666988499</v>
      </c>
      <c r="D20951">
        <v>0.13278730792979274</v>
      </c>
    </row>
    <row r="20952" spans="2:4" x14ac:dyDescent="0.3">
      <c r="B20952" t="s">
        <v>12900</v>
      </c>
      <c r="C20952">
        <v>0.11285916265302499</v>
      </c>
      <c r="D20952">
        <v>0.13279140011346854</v>
      </c>
    </row>
    <row r="20953" spans="2:4" x14ac:dyDescent="0.3">
      <c r="B20953" t="s">
        <v>12899</v>
      </c>
      <c r="C20953">
        <v>0.13827663544420099</v>
      </c>
      <c r="D20953">
        <v>0.13291553644324741</v>
      </c>
    </row>
    <row r="20954" spans="2:4" x14ac:dyDescent="0.3">
      <c r="B20954" t="s">
        <v>12898</v>
      </c>
      <c r="C20954">
        <v>8.0432521345477598E-2</v>
      </c>
      <c r="D20954">
        <v>0.1329462593746239</v>
      </c>
    </row>
    <row r="20955" spans="2:4" x14ac:dyDescent="0.3">
      <c r="B20955" t="s">
        <v>12897</v>
      </c>
      <c r="C20955">
        <v>-0.69802008080886602</v>
      </c>
      <c r="D20955">
        <v>0.13305254988575657</v>
      </c>
    </row>
    <row r="20956" spans="2:4" x14ac:dyDescent="0.3">
      <c r="B20956" t="s">
        <v>12896</v>
      </c>
      <c r="C20956">
        <v>0.68462542586923003</v>
      </c>
      <c r="D20956">
        <v>0.13305731863549936</v>
      </c>
    </row>
    <row r="20957" spans="2:4" x14ac:dyDescent="0.3">
      <c r="B20957" t="s">
        <v>12895</v>
      </c>
      <c r="C20957">
        <v>0.44849547567286802</v>
      </c>
      <c r="D20957">
        <v>0.13311389328811055</v>
      </c>
    </row>
    <row r="20958" spans="2:4" x14ac:dyDescent="0.3">
      <c r="B20958" t="s">
        <v>12894</v>
      </c>
      <c r="C20958">
        <v>7.5287152726281698E-2</v>
      </c>
      <c r="D20958">
        <v>0.13311695045320701</v>
      </c>
    </row>
    <row r="20959" spans="2:4" x14ac:dyDescent="0.3">
      <c r="B20959" t="s">
        <v>12893</v>
      </c>
      <c r="C20959">
        <v>0.21817341857602801</v>
      </c>
      <c r="D20959">
        <v>0.13312026948871136</v>
      </c>
    </row>
    <row r="20960" spans="2:4" x14ac:dyDescent="0.3">
      <c r="B20960" t="s">
        <v>12892</v>
      </c>
      <c r="C20960">
        <v>-0.16966265951894999</v>
      </c>
      <c r="D20960">
        <v>0.13316361971162732</v>
      </c>
    </row>
    <row r="20961" spans="2:4" x14ac:dyDescent="0.3">
      <c r="B20961" t="s">
        <v>12891</v>
      </c>
      <c r="C20961">
        <v>0.13416212750912601</v>
      </c>
      <c r="D20961">
        <v>0.13320367969971766</v>
      </c>
    </row>
    <row r="20962" spans="2:4" x14ac:dyDescent="0.3">
      <c r="B20962" t="s">
        <v>12890</v>
      </c>
      <c r="C20962">
        <v>0.32596395065598199</v>
      </c>
      <c r="D20962">
        <v>0.13323771255487971</v>
      </c>
    </row>
    <row r="20963" spans="2:4" x14ac:dyDescent="0.3">
      <c r="B20963" t="s">
        <v>12889</v>
      </c>
      <c r="C20963">
        <v>0.37337113984780201</v>
      </c>
      <c r="D20963">
        <v>0.13331428053900618</v>
      </c>
    </row>
    <row r="20964" spans="2:4" x14ac:dyDescent="0.3">
      <c r="B20964" t="s">
        <v>12888</v>
      </c>
      <c r="C20964">
        <v>0.38560111567683902</v>
      </c>
      <c r="D20964">
        <v>0.13335563655579269</v>
      </c>
    </row>
    <row r="20965" spans="2:4" x14ac:dyDescent="0.3">
      <c r="B20965" t="s">
        <v>12887</v>
      </c>
      <c r="C20965">
        <v>7.96765461521656E-2</v>
      </c>
      <c r="D20965">
        <v>0.1333730424803817</v>
      </c>
    </row>
    <row r="20966" spans="2:4" x14ac:dyDescent="0.3">
      <c r="B20966" t="s">
        <v>12886</v>
      </c>
      <c r="C20966">
        <v>0.94251727617032799</v>
      </c>
      <c r="D20966">
        <v>0.13339082798672458</v>
      </c>
    </row>
    <row r="20967" spans="2:4" x14ac:dyDescent="0.3">
      <c r="B20967" t="s">
        <v>12885</v>
      </c>
      <c r="C20967">
        <v>0.54377620222773904</v>
      </c>
      <c r="D20967">
        <v>0.13339657816426567</v>
      </c>
    </row>
    <row r="20968" spans="2:4" x14ac:dyDescent="0.3">
      <c r="B20968" t="s">
        <v>12884</v>
      </c>
      <c r="C20968">
        <v>-9.1659217983064006E-2</v>
      </c>
      <c r="D20968">
        <v>0.13355027033852998</v>
      </c>
    </row>
    <row r="20969" spans="2:4" x14ac:dyDescent="0.3">
      <c r="B20969" t="s">
        <v>12883</v>
      </c>
      <c r="C20969">
        <v>-0.969972120307658</v>
      </c>
      <c r="D20969">
        <v>0.13356154040538909</v>
      </c>
    </row>
    <row r="20970" spans="2:4" x14ac:dyDescent="0.3">
      <c r="B20970" t="s">
        <v>12882</v>
      </c>
      <c r="C20970">
        <v>0.67849871272944196</v>
      </c>
      <c r="D20970">
        <v>0.13361298144223638</v>
      </c>
    </row>
    <row r="20971" spans="2:4" x14ac:dyDescent="0.3">
      <c r="B20971" t="s">
        <v>12881</v>
      </c>
      <c r="C20971">
        <v>0.11292120913097101</v>
      </c>
      <c r="D20971">
        <v>0.13366466534301033</v>
      </c>
    </row>
    <row r="20972" spans="2:4" x14ac:dyDescent="0.3">
      <c r="B20972" t="s">
        <v>12880</v>
      </c>
      <c r="C20972">
        <v>-0.112607455786702</v>
      </c>
      <c r="D20972">
        <v>0.1336895129752988</v>
      </c>
    </row>
    <row r="20973" spans="2:4" x14ac:dyDescent="0.3">
      <c r="B20973" t="s">
        <v>12879</v>
      </c>
      <c r="C20973">
        <v>0.71540543772029896</v>
      </c>
      <c r="D20973">
        <v>0.13371914814569411</v>
      </c>
    </row>
    <row r="20974" spans="2:4" x14ac:dyDescent="0.3">
      <c r="B20974" t="s">
        <v>12878</v>
      </c>
      <c r="C20974">
        <v>-0.67220349858897599</v>
      </c>
      <c r="D20974">
        <v>0.13372217388118268</v>
      </c>
    </row>
    <row r="20975" spans="2:4" x14ac:dyDescent="0.3">
      <c r="B20975" t="s">
        <v>12877</v>
      </c>
      <c r="C20975">
        <v>-9.5058282410812697E-2</v>
      </c>
      <c r="D20975">
        <v>0.13378002258453328</v>
      </c>
    </row>
    <row r="20976" spans="2:4" x14ac:dyDescent="0.3">
      <c r="B20976" t="s">
        <v>12876</v>
      </c>
      <c r="C20976">
        <v>-0.29296484500103698</v>
      </c>
      <c r="D20976">
        <v>0.13380084025447894</v>
      </c>
    </row>
    <row r="20977" spans="2:4" x14ac:dyDescent="0.3">
      <c r="B20977" t="s">
        <v>12875</v>
      </c>
      <c r="C20977">
        <v>-0.34765103142221199</v>
      </c>
      <c r="D20977">
        <v>0.13383483678712871</v>
      </c>
    </row>
    <row r="20978" spans="2:4" x14ac:dyDescent="0.3">
      <c r="B20978" t="s">
        <v>12874</v>
      </c>
      <c r="C20978">
        <v>0.35303950118411598</v>
      </c>
      <c r="D20978">
        <v>0.1338903427415975</v>
      </c>
    </row>
    <row r="20979" spans="2:4" x14ac:dyDescent="0.3">
      <c r="B20979" t="s">
        <v>12873</v>
      </c>
      <c r="C20979">
        <v>0.120817306939171</v>
      </c>
      <c r="D20979">
        <v>0.13393629861435333</v>
      </c>
    </row>
    <row r="20980" spans="2:4" x14ac:dyDescent="0.3">
      <c r="B20980" t="s">
        <v>12872</v>
      </c>
      <c r="C20980">
        <v>0.104052716540911</v>
      </c>
      <c r="D20980">
        <v>0.13393734211452285</v>
      </c>
    </row>
    <row r="20981" spans="2:4" x14ac:dyDescent="0.3">
      <c r="B20981" t="s">
        <v>12871</v>
      </c>
      <c r="C20981">
        <v>0.46814727001515699</v>
      </c>
      <c r="D20981">
        <v>0.13406870833889548</v>
      </c>
    </row>
    <row r="20982" spans="2:4" x14ac:dyDescent="0.3">
      <c r="B20982" t="s">
        <v>12870</v>
      </c>
      <c r="C20982">
        <v>-0.41235822385726101</v>
      </c>
      <c r="D20982">
        <v>0.13415725548848265</v>
      </c>
    </row>
    <row r="20983" spans="2:4" x14ac:dyDescent="0.3">
      <c r="B20983" t="s">
        <v>12869</v>
      </c>
      <c r="C20983">
        <v>-0.104057303934808</v>
      </c>
      <c r="D20983">
        <v>0.13426813277252608</v>
      </c>
    </row>
    <row r="20984" spans="2:4" x14ac:dyDescent="0.3">
      <c r="B20984" t="s">
        <v>12868</v>
      </c>
      <c r="C20984">
        <v>-0.491368327019085</v>
      </c>
      <c r="D20984">
        <v>0.13428140306617212</v>
      </c>
    </row>
    <row r="20985" spans="2:4" x14ac:dyDescent="0.3">
      <c r="B20985" t="s">
        <v>12867</v>
      </c>
      <c r="C20985">
        <v>-0.181433983112577</v>
      </c>
      <c r="D20985">
        <v>0.13429158690054147</v>
      </c>
    </row>
    <row r="20986" spans="2:4" x14ac:dyDescent="0.3">
      <c r="B20986" t="s">
        <v>12866</v>
      </c>
      <c r="C20986">
        <v>-1.1985357054180199</v>
      </c>
      <c r="D20986">
        <v>0.13431655650801813</v>
      </c>
    </row>
    <row r="20987" spans="2:4" x14ac:dyDescent="0.3">
      <c r="B20987" t="s">
        <v>12865</v>
      </c>
      <c r="C20987">
        <v>-1.1985357054180199</v>
      </c>
      <c r="D20987">
        <v>0.13431655650801813</v>
      </c>
    </row>
    <row r="20988" spans="2:4" x14ac:dyDescent="0.3">
      <c r="B20988" t="s">
        <v>12864</v>
      </c>
      <c r="C20988">
        <v>-1.1985357054180199</v>
      </c>
      <c r="D20988">
        <v>0.13431655650801813</v>
      </c>
    </row>
    <row r="20989" spans="2:4" x14ac:dyDescent="0.3">
      <c r="B20989" t="s">
        <v>12863</v>
      </c>
      <c r="C20989">
        <v>-1.1985357054180199</v>
      </c>
      <c r="D20989">
        <v>0.13431655650801813</v>
      </c>
    </row>
    <row r="20990" spans="2:4" x14ac:dyDescent="0.3">
      <c r="B20990" t="s">
        <v>12862</v>
      </c>
      <c r="C20990">
        <v>-1.1985357054180199</v>
      </c>
      <c r="D20990">
        <v>0.13431655650801813</v>
      </c>
    </row>
    <row r="20991" spans="2:4" x14ac:dyDescent="0.3">
      <c r="B20991" t="s">
        <v>12861</v>
      </c>
      <c r="C20991">
        <v>-1.1985357054180199</v>
      </c>
      <c r="D20991">
        <v>0.13431655650801813</v>
      </c>
    </row>
    <row r="20992" spans="2:4" x14ac:dyDescent="0.3">
      <c r="B20992" t="s">
        <v>12860</v>
      </c>
      <c r="C20992">
        <v>-1.1985357054180199</v>
      </c>
      <c r="D20992">
        <v>0.13431655650801813</v>
      </c>
    </row>
    <row r="20993" spans="2:4" x14ac:dyDescent="0.3">
      <c r="B20993" t="s">
        <v>12859</v>
      </c>
      <c r="C20993">
        <v>-1.1985357054180199</v>
      </c>
      <c r="D20993">
        <v>0.13431655650801813</v>
      </c>
    </row>
    <row r="20994" spans="2:4" x14ac:dyDescent="0.3">
      <c r="B20994" t="s">
        <v>12858</v>
      </c>
      <c r="C20994">
        <v>-1.1985357054180199</v>
      </c>
      <c r="D20994">
        <v>0.13431655650801813</v>
      </c>
    </row>
    <row r="20995" spans="2:4" x14ac:dyDescent="0.3">
      <c r="B20995" t="s">
        <v>12857</v>
      </c>
      <c r="C20995">
        <v>-1.1985357054180199</v>
      </c>
      <c r="D20995">
        <v>0.13431655650801813</v>
      </c>
    </row>
    <row r="20996" spans="2:4" x14ac:dyDescent="0.3">
      <c r="B20996" t="s">
        <v>12856</v>
      </c>
      <c r="C20996">
        <v>-1.1985357054180199</v>
      </c>
      <c r="D20996">
        <v>0.13431655650801813</v>
      </c>
    </row>
    <row r="20997" spans="2:4" x14ac:dyDescent="0.3">
      <c r="B20997" t="s">
        <v>12855</v>
      </c>
      <c r="C20997">
        <v>-1.1985357054180199</v>
      </c>
      <c r="D20997">
        <v>0.13431655650801813</v>
      </c>
    </row>
    <row r="20998" spans="2:4" x14ac:dyDescent="0.3">
      <c r="B20998" t="s">
        <v>12854</v>
      </c>
      <c r="C20998">
        <v>-1.1985357054180199</v>
      </c>
      <c r="D20998">
        <v>0.13431655650801813</v>
      </c>
    </row>
    <row r="20999" spans="2:4" x14ac:dyDescent="0.3">
      <c r="B20999" t="s">
        <v>12853</v>
      </c>
      <c r="C20999">
        <v>-1.1985357054180199</v>
      </c>
      <c r="D20999">
        <v>0.13431655650801813</v>
      </c>
    </row>
    <row r="21000" spans="2:4" x14ac:dyDescent="0.3">
      <c r="B21000" t="s">
        <v>12852</v>
      </c>
      <c r="C21000">
        <v>-1.1985357054180199</v>
      </c>
      <c r="D21000">
        <v>0.13431655650801813</v>
      </c>
    </row>
    <row r="21001" spans="2:4" x14ac:dyDescent="0.3">
      <c r="B21001" t="s">
        <v>12851</v>
      </c>
      <c r="C21001">
        <v>-1.1985357054180199</v>
      </c>
      <c r="D21001">
        <v>0.13431655650801813</v>
      </c>
    </row>
    <row r="21002" spans="2:4" x14ac:dyDescent="0.3">
      <c r="B21002" t="s">
        <v>12850</v>
      </c>
      <c r="C21002">
        <v>-1.1985357054180199</v>
      </c>
      <c r="D21002">
        <v>0.13431655650801813</v>
      </c>
    </row>
    <row r="21003" spans="2:4" x14ac:dyDescent="0.3">
      <c r="B21003" t="s">
        <v>12849</v>
      </c>
      <c r="C21003">
        <v>-1.1985357054180199</v>
      </c>
      <c r="D21003">
        <v>0.13431655650801813</v>
      </c>
    </row>
    <row r="21004" spans="2:4" x14ac:dyDescent="0.3">
      <c r="B21004" t="s">
        <v>1222</v>
      </c>
      <c r="C21004">
        <v>-1.1985357054180199</v>
      </c>
      <c r="D21004">
        <v>0.13431655650801813</v>
      </c>
    </row>
    <row r="21005" spans="2:4" x14ac:dyDescent="0.3">
      <c r="B21005" t="s">
        <v>12848</v>
      </c>
      <c r="C21005">
        <v>-1.1985357054180199</v>
      </c>
      <c r="D21005">
        <v>0.13431655650801813</v>
      </c>
    </row>
    <row r="21006" spans="2:4" x14ac:dyDescent="0.3">
      <c r="B21006" t="s">
        <v>12847</v>
      </c>
      <c r="C21006">
        <v>-1.1985357054180199</v>
      </c>
      <c r="D21006">
        <v>0.13431655650801813</v>
      </c>
    </row>
    <row r="21007" spans="2:4" x14ac:dyDescent="0.3">
      <c r="B21007" t="s">
        <v>12846</v>
      </c>
      <c r="C21007">
        <v>-1.1985357054180199</v>
      </c>
      <c r="D21007">
        <v>0.13431655650801813</v>
      </c>
    </row>
    <row r="21008" spans="2:4" x14ac:dyDescent="0.3">
      <c r="B21008" t="s">
        <v>12845</v>
      </c>
      <c r="C21008">
        <v>-1.1985357054180199</v>
      </c>
      <c r="D21008">
        <v>0.13431655650801813</v>
      </c>
    </row>
    <row r="21009" spans="2:4" x14ac:dyDescent="0.3">
      <c r="B21009" t="s">
        <v>12844</v>
      </c>
      <c r="C21009">
        <v>-1.1985357054180199</v>
      </c>
      <c r="D21009">
        <v>0.13431655650801813</v>
      </c>
    </row>
    <row r="21010" spans="2:4" x14ac:dyDescent="0.3">
      <c r="B21010" t="s">
        <v>12843</v>
      </c>
      <c r="C21010">
        <v>-1.1985357054180199</v>
      </c>
      <c r="D21010">
        <v>0.13431655650801813</v>
      </c>
    </row>
    <row r="21011" spans="2:4" x14ac:dyDescent="0.3">
      <c r="B21011" t="s">
        <v>12842</v>
      </c>
      <c r="C21011">
        <v>-1.1985357054180199</v>
      </c>
      <c r="D21011">
        <v>0.13431655650801813</v>
      </c>
    </row>
    <row r="21012" spans="2:4" x14ac:dyDescent="0.3">
      <c r="B21012" t="s">
        <v>12841</v>
      </c>
      <c r="C21012">
        <v>-1.1985357054180199</v>
      </c>
      <c r="D21012">
        <v>0.13431655650801813</v>
      </c>
    </row>
    <row r="21013" spans="2:4" x14ac:dyDescent="0.3">
      <c r="B21013" t="s">
        <v>12840</v>
      </c>
      <c r="C21013">
        <v>-1.1985357054180199</v>
      </c>
      <c r="D21013">
        <v>0.13431655650801813</v>
      </c>
    </row>
    <row r="21014" spans="2:4" x14ac:dyDescent="0.3">
      <c r="B21014" t="s">
        <v>12839</v>
      </c>
      <c r="C21014">
        <v>-1.1985357054180199</v>
      </c>
      <c r="D21014">
        <v>0.13431655650801813</v>
      </c>
    </row>
    <row r="21015" spans="2:4" x14ac:dyDescent="0.3">
      <c r="B21015" t="s">
        <v>12838</v>
      </c>
      <c r="C21015">
        <v>-1.1985357054180199</v>
      </c>
      <c r="D21015">
        <v>0.13431655650801813</v>
      </c>
    </row>
    <row r="21016" spans="2:4" x14ac:dyDescent="0.3">
      <c r="B21016" t="s">
        <v>12837</v>
      </c>
      <c r="C21016">
        <v>-1.1985357054180199</v>
      </c>
      <c r="D21016">
        <v>0.13431655650801813</v>
      </c>
    </row>
    <row r="21017" spans="2:4" x14ac:dyDescent="0.3">
      <c r="B21017" t="s">
        <v>12836</v>
      </c>
      <c r="C21017">
        <v>-1.1985357054180199</v>
      </c>
      <c r="D21017">
        <v>0.13431655650801813</v>
      </c>
    </row>
    <row r="21018" spans="2:4" x14ac:dyDescent="0.3">
      <c r="B21018" t="s">
        <v>12835</v>
      </c>
      <c r="C21018">
        <v>-1.1985357054180199</v>
      </c>
      <c r="D21018">
        <v>0.13431655650801813</v>
      </c>
    </row>
    <row r="21019" spans="2:4" x14ac:dyDescent="0.3">
      <c r="B21019" t="s">
        <v>12834</v>
      </c>
      <c r="C21019">
        <v>-1.1985357054180199</v>
      </c>
      <c r="D21019">
        <v>0.13431655650801813</v>
      </c>
    </row>
    <row r="21020" spans="2:4" x14ac:dyDescent="0.3">
      <c r="B21020" t="s">
        <v>12833</v>
      </c>
      <c r="C21020">
        <v>-1.1985357054180199</v>
      </c>
      <c r="D21020">
        <v>0.13431655650801813</v>
      </c>
    </row>
    <row r="21021" spans="2:4" x14ac:dyDescent="0.3">
      <c r="B21021" t="s">
        <v>12832</v>
      </c>
      <c r="C21021">
        <v>-1.1985357054180199</v>
      </c>
      <c r="D21021">
        <v>0.13431655650801813</v>
      </c>
    </row>
    <row r="21022" spans="2:4" x14ac:dyDescent="0.3">
      <c r="B21022" t="s">
        <v>2270</v>
      </c>
      <c r="C21022">
        <v>-1.1985357054180199</v>
      </c>
      <c r="D21022">
        <v>0.13431655650801813</v>
      </c>
    </row>
    <row r="21023" spans="2:4" x14ac:dyDescent="0.3">
      <c r="B21023" t="s">
        <v>2442</v>
      </c>
      <c r="C21023">
        <v>-1.1985357054180199</v>
      </c>
      <c r="D21023">
        <v>0.13431655650801813</v>
      </c>
    </row>
    <row r="21024" spans="2:4" x14ac:dyDescent="0.3">
      <c r="B21024" t="s">
        <v>2270</v>
      </c>
      <c r="C21024">
        <v>-1.1985357054180199</v>
      </c>
      <c r="D21024">
        <v>0.13431655650801813</v>
      </c>
    </row>
    <row r="21025" spans="2:4" x14ac:dyDescent="0.3">
      <c r="B21025" t="s">
        <v>2270</v>
      </c>
      <c r="C21025">
        <v>-1.1985357054180199</v>
      </c>
      <c r="D21025">
        <v>0.13431655650801813</v>
      </c>
    </row>
    <row r="21026" spans="2:4" x14ac:dyDescent="0.3">
      <c r="B21026" t="s">
        <v>12831</v>
      </c>
      <c r="C21026">
        <v>-1.1985357054180199</v>
      </c>
      <c r="D21026">
        <v>0.13431655650801813</v>
      </c>
    </row>
    <row r="21027" spans="2:4" x14ac:dyDescent="0.3">
      <c r="B21027" t="s">
        <v>12830</v>
      </c>
      <c r="C21027">
        <v>-1.1985357054180199</v>
      </c>
      <c r="D21027">
        <v>0.13431655650801813</v>
      </c>
    </row>
    <row r="21028" spans="2:4" x14ac:dyDescent="0.3">
      <c r="B21028" t="s">
        <v>2270</v>
      </c>
      <c r="C21028">
        <v>-1.1985357054180199</v>
      </c>
      <c r="D21028">
        <v>0.13431655650801813</v>
      </c>
    </row>
    <row r="21029" spans="2:4" x14ac:dyDescent="0.3">
      <c r="B21029" t="s">
        <v>12829</v>
      </c>
      <c r="C21029">
        <v>-1.1985357054180199</v>
      </c>
      <c r="D21029">
        <v>0.13431655650801813</v>
      </c>
    </row>
    <row r="21030" spans="2:4" x14ac:dyDescent="0.3">
      <c r="B21030" t="s">
        <v>12828</v>
      </c>
      <c r="C21030">
        <v>-1.1985357054180199</v>
      </c>
      <c r="D21030">
        <v>0.13431655650801813</v>
      </c>
    </row>
    <row r="21031" spans="2:4" x14ac:dyDescent="0.3">
      <c r="B21031" t="s">
        <v>12827</v>
      </c>
      <c r="C21031">
        <v>-1.1985357054180199</v>
      </c>
      <c r="D21031">
        <v>0.13431655650801813</v>
      </c>
    </row>
    <row r="21032" spans="2:4" x14ac:dyDescent="0.3">
      <c r="B21032" t="s">
        <v>12826</v>
      </c>
      <c r="C21032">
        <v>-1.1985357054180199</v>
      </c>
      <c r="D21032">
        <v>0.13431655650801813</v>
      </c>
    </row>
    <row r="21033" spans="2:4" x14ac:dyDescent="0.3">
      <c r="B21033" t="s">
        <v>12825</v>
      </c>
      <c r="C21033">
        <v>-1.1985357054180199</v>
      </c>
      <c r="D21033">
        <v>0.13431655650801813</v>
      </c>
    </row>
    <row r="21034" spans="2:4" x14ac:dyDescent="0.3">
      <c r="B21034" t="s">
        <v>12824</v>
      </c>
      <c r="C21034">
        <v>-1.1985357054180199</v>
      </c>
      <c r="D21034">
        <v>0.13431655650801813</v>
      </c>
    </row>
    <row r="21035" spans="2:4" x14ac:dyDescent="0.3">
      <c r="B21035" t="s">
        <v>12823</v>
      </c>
      <c r="C21035">
        <v>-1.1985357054180199</v>
      </c>
      <c r="D21035">
        <v>0.13431655650801813</v>
      </c>
    </row>
    <row r="21036" spans="2:4" x14ac:dyDescent="0.3">
      <c r="B21036" t="s">
        <v>12822</v>
      </c>
      <c r="C21036">
        <v>-1.1985357054180199</v>
      </c>
      <c r="D21036">
        <v>0.13431655650801813</v>
      </c>
    </row>
    <row r="21037" spans="2:4" x14ac:dyDescent="0.3">
      <c r="B21037" t="s">
        <v>12821</v>
      </c>
      <c r="C21037">
        <v>-1.1985357054180199</v>
      </c>
      <c r="D21037">
        <v>0.13431655650801813</v>
      </c>
    </row>
    <row r="21038" spans="2:4" x14ac:dyDescent="0.3">
      <c r="B21038" t="s">
        <v>12820</v>
      </c>
      <c r="C21038">
        <v>-1.1985357054180199</v>
      </c>
      <c r="D21038">
        <v>0.13431655650801813</v>
      </c>
    </row>
    <row r="21039" spans="2:4" x14ac:dyDescent="0.3">
      <c r="B21039" t="s">
        <v>12819</v>
      </c>
      <c r="C21039">
        <v>-1.1985357054180199</v>
      </c>
      <c r="D21039">
        <v>0.13431655650801813</v>
      </c>
    </row>
    <row r="21040" spans="2:4" x14ac:dyDescent="0.3">
      <c r="B21040" t="s">
        <v>12818</v>
      </c>
      <c r="C21040">
        <v>-1.1985357054180199</v>
      </c>
      <c r="D21040">
        <v>0.13431655650801813</v>
      </c>
    </row>
    <row r="21041" spans="2:4" x14ac:dyDescent="0.3">
      <c r="B21041" t="s">
        <v>12817</v>
      </c>
      <c r="C21041">
        <v>-1.1985357054180199</v>
      </c>
      <c r="D21041">
        <v>0.13431655650801813</v>
      </c>
    </row>
    <row r="21042" spans="2:4" x14ac:dyDescent="0.3">
      <c r="B21042" t="s">
        <v>12816</v>
      </c>
      <c r="C21042">
        <v>-1.1985357054180199</v>
      </c>
      <c r="D21042">
        <v>0.13431655650801813</v>
      </c>
    </row>
    <row r="21043" spans="2:4" x14ac:dyDescent="0.3">
      <c r="B21043" t="s">
        <v>2270</v>
      </c>
      <c r="C21043">
        <v>-1.1985357054180199</v>
      </c>
      <c r="D21043">
        <v>0.13431655650801813</v>
      </c>
    </row>
    <row r="21044" spans="2:4" x14ac:dyDescent="0.3">
      <c r="B21044" t="s">
        <v>12815</v>
      </c>
      <c r="C21044">
        <v>-1.1985357054180199</v>
      </c>
      <c r="D21044">
        <v>0.13431655650801813</v>
      </c>
    </row>
    <row r="21045" spans="2:4" x14ac:dyDescent="0.3">
      <c r="B21045" t="s">
        <v>2270</v>
      </c>
      <c r="C21045">
        <v>-1.1985357054180199</v>
      </c>
      <c r="D21045">
        <v>0.13431655650801813</v>
      </c>
    </row>
    <row r="21046" spans="2:4" x14ac:dyDescent="0.3">
      <c r="B21046" t="s">
        <v>12814</v>
      </c>
      <c r="C21046">
        <v>-1.1985357054180199</v>
      </c>
      <c r="D21046">
        <v>0.13431655650801813</v>
      </c>
    </row>
    <row r="21047" spans="2:4" x14ac:dyDescent="0.3">
      <c r="B21047" t="s">
        <v>12813</v>
      </c>
      <c r="C21047">
        <v>-1.1985357054180199</v>
      </c>
      <c r="D21047">
        <v>0.13431655650801813</v>
      </c>
    </row>
    <row r="21048" spans="2:4" x14ac:dyDescent="0.3">
      <c r="B21048" t="s">
        <v>12812</v>
      </c>
      <c r="C21048">
        <v>-1.1985357054180199</v>
      </c>
      <c r="D21048">
        <v>0.13431655650801813</v>
      </c>
    </row>
    <row r="21049" spans="2:4" x14ac:dyDescent="0.3">
      <c r="B21049" t="s">
        <v>12811</v>
      </c>
      <c r="C21049">
        <v>-1.1985357054180199</v>
      </c>
      <c r="D21049">
        <v>0.13431655650801813</v>
      </c>
    </row>
    <row r="21050" spans="2:4" x14ac:dyDescent="0.3">
      <c r="B21050" t="s">
        <v>12810</v>
      </c>
      <c r="C21050">
        <v>-1.1985357054180199</v>
      </c>
      <c r="D21050">
        <v>0.13431655650801813</v>
      </c>
    </row>
    <row r="21051" spans="2:4" x14ac:dyDescent="0.3">
      <c r="B21051" t="s">
        <v>12809</v>
      </c>
      <c r="C21051">
        <v>-1.1985357054180199</v>
      </c>
      <c r="D21051">
        <v>0.13431655650801813</v>
      </c>
    </row>
    <row r="21052" spans="2:4" x14ac:dyDescent="0.3">
      <c r="B21052" t="s">
        <v>12808</v>
      </c>
      <c r="C21052">
        <v>-1.1985357054180199</v>
      </c>
      <c r="D21052">
        <v>0.13431655650801813</v>
      </c>
    </row>
    <row r="21053" spans="2:4" x14ac:dyDescent="0.3">
      <c r="B21053" t="s">
        <v>12807</v>
      </c>
      <c r="C21053">
        <v>-1.1985357054180199</v>
      </c>
      <c r="D21053">
        <v>0.13431655650801813</v>
      </c>
    </row>
    <row r="21054" spans="2:4" x14ac:dyDescent="0.3">
      <c r="B21054" t="s">
        <v>12806</v>
      </c>
      <c r="C21054">
        <v>-1.1985357054180199</v>
      </c>
      <c r="D21054">
        <v>0.13431655650801813</v>
      </c>
    </row>
    <row r="21055" spans="2:4" x14ac:dyDescent="0.3">
      <c r="B21055" t="s">
        <v>12805</v>
      </c>
      <c r="C21055">
        <v>-1.1985357054180199</v>
      </c>
      <c r="D21055">
        <v>0.13431655650801813</v>
      </c>
    </row>
    <row r="21056" spans="2:4" x14ac:dyDescent="0.3">
      <c r="B21056" t="s">
        <v>12804</v>
      </c>
      <c r="C21056">
        <v>-1.1985357054180199</v>
      </c>
      <c r="D21056">
        <v>0.13431655650801813</v>
      </c>
    </row>
    <row r="21057" spans="2:4" x14ac:dyDescent="0.3">
      <c r="B21057" t="s">
        <v>12803</v>
      </c>
      <c r="C21057">
        <v>-1.1985357054180199</v>
      </c>
      <c r="D21057">
        <v>0.13431655650801813</v>
      </c>
    </row>
    <row r="21058" spans="2:4" x14ac:dyDescent="0.3">
      <c r="B21058" t="s">
        <v>12802</v>
      </c>
      <c r="C21058">
        <v>-1.1985357054180199</v>
      </c>
      <c r="D21058">
        <v>0.13431655650801813</v>
      </c>
    </row>
    <row r="21059" spans="2:4" x14ac:dyDescent="0.3">
      <c r="B21059" t="s">
        <v>12801</v>
      </c>
      <c r="C21059">
        <v>-1.1985357054180199</v>
      </c>
      <c r="D21059">
        <v>0.13431655650801813</v>
      </c>
    </row>
    <row r="21060" spans="2:4" x14ac:dyDescent="0.3">
      <c r="B21060" t="s">
        <v>12800</v>
      </c>
      <c r="C21060">
        <v>-1.1985357054180199</v>
      </c>
      <c r="D21060">
        <v>0.13431655650801813</v>
      </c>
    </row>
    <row r="21061" spans="2:4" x14ac:dyDescent="0.3">
      <c r="B21061" t="s">
        <v>12799</v>
      </c>
      <c r="C21061">
        <v>-1.1985357054180199</v>
      </c>
      <c r="D21061">
        <v>0.13431655650801813</v>
      </c>
    </row>
    <row r="21062" spans="2:4" x14ac:dyDescent="0.3">
      <c r="B21062" t="s">
        <v>12798</v>
      </c>
      <c r="C21062">
        <v>-1.1985357054180199</v>
      </c>
      <c r="D21062">
        <v>0.13431655650801813</v>
      </c>
    </row>
    <row r="21063" spans="2:4" x14ac:dyDescent="0.3">
      <c r="B21063" t="s">
        <v>12797</v>
      </c>
      <c r="C21063">
        <v>-1.1985357054180199</v>
      </c>
      <c r="D21063">
        <v>0.13431655650801813</v>
      </c>
    </row>
    <row r="21064" spans="2:4" x14ac:dyDescent="0.3">
      <c r="B21064" t="s">
        <v>12796</v>
      </c>
      <c r="C21064">
        <v>-1.1985357054180199</v>
      </c>
      <c r="D21064">
        <v>0.13431655650801813</v>
      </c>
    </row>
    <row r="21065" spans="2:4" x14ac:dyDescent="0.3">
      <c r="B21065" t="s">
        <v>12795</v>
      </c>
      <c r="C21065">
        <v>-1.1985357054180199</v>
      </c>
      <c r="D21065">
        <v>0.13431655650801813</v>
      </c>
    </row>
    <row r="21066" spans="2:4" x14ac:dyDescent="0.3">
      <c r="B21066" t="s">
        <v>12794</v>
      </c>
      <c r="C21066">
        <v>-1.1985357054180199</v>
      </c>
      <c r="D21066">
        <v>0.13431655650801813</v>
      </c>
    </row>
    <row r="21067" spans="2:4" x14ac:dyDescent="0.3">
      <c r="B21067" t="s">
        <v>12793</v>
      </c>
      <c r="C21067">
        <v>-1.1985357054180199</v>
      </c>
      <c r="D21067">
        <v>0.13431655650801813</v>
      </c>
    </row>
    <row r="21068" spans="2:4" x14ac:dyDescent="0.3">
      <c r="B21068" t="s">
        <v>12792</v>
      </c>
      <c r="C21068">
        <v>-1.1985357054180199</v>
      </c>
      <c r="D21068">
        <v>0.13431655650801813</v>
      </c>
    </row>
    <row r="21069" spans="2:4" x14ac:dyDescent="0.3">
      <c r="B21069" t="s">
        <v>12791</v>
      </c>
      <c r="C21069">
        <v>-1.1985357054180199</v>
      </c>
      <c r="D21069">
        <v>0.13431655650801813</v>
      </c>
    </row>
    <row r="21070" spans="2:4" x14ac:dyDescent="0.3">
      <c r="B21070" t="s">
        <v>12790</v>
      </c>
      <c r="C21070">
        <v>-1.1985357054180199</v>
      </c>
      <c r="D21070">
        <v>0.13431655650801813</v>
      </c>
    </row>
    <row r="21071" spans="2:4" x14ac:dyDescent="0.3">
      <c r="B21071" t="s">
        <v>12789</v>
      </c>
      <c r="C21071">
        <v>-1.1985357054180199</v>
      </c>
      <c r="D21071">
        <v>0.13431655650801813</v>
      </c>
    </row>
    <row r="21072" spans="2:4" x14ac:dyDescent="0.3">
      <c r="B21072" t="s">
        <v>12788</v>
      </c>
      <c r="C21072">
        <v>-1.1985357054180199</v>
      </c>
      <c r="D21072">
        <v>0.13431655650801813</v>
      </c>
    </row>
    <row r="21073" spans="2:4" x14ac:dyDescent="0.3">
      <c r="B21073" t="s">
        <v>12787</v>
      </c>
      <c r="C21073">
        <v>-1.1985357054180199</v>
      </c>
      <c r="D21073">
        <v>0.13431655650801813</v>
      </c>
    </row>
    <row r="21074" spans="2:4" x14ac:dyDescent="0.3">
      <c r="B21074" t="s">
        <v>12786</v>
      </c>
      <c r="C21074">
        <v>-1.1985357054180199</v>
      </c>
      <c r="D21074">
        <v>0.13431655650801813</v>
      </c>
    </row>
    <row r="21075" spans="2:4" x14ac:dyDescent="0.3">
      <c r="B21075" t="s">
        <v>12785</v>
      </c>
      <c r="C21075">
        <v>-1.1985357054180199</v>
      </c>
      <c r="D21075">
        <v>0.13431655650801813</v>
      </c>
    </row>
    <row r="21076" spans="2:4" x14ac:dyDescent="0.3">
      <c r="B21076" t="s">
        <v>12784</v>
      </c>
      <c r="C21076">
        <v>-1.1985357054180199</v>
      </c>
      <c r="D21076">
        <v>0.13431655650801813</v>
      </c>
    </row>
    <row r="21077" spans="2:4" x14ac:dyDescent="0.3">
      <c r="B21077" t="s">
        <v>12783</v>
      </c>
      <c r="C21077">
        <v>-1.1985357054180199</v>
      </c>
      <c r="D21077">
        <v>0.13431655650801813</v>
      </c>
    </row>
    <row r="21078" spans="2:4" x14ac:dyDescent="0.3">
      <c r="B21078" t="s">
        <v>12782</v>
      </c>
      <c r="C21078">
        <v>-1.1985357054180199</v>
      </c>
      <c r="D21078">
        <v>0.13431655650801813</v>
      </c>
    </row>
    <row r="21079" spans="2:4" x14ac:dyDescent="0.3">
      <c r="B21079" t="s">
        <v>12781</v>
      </c>
      <c r="C21079">
        <v>-1.1985357054180199</v>
      </c>
      <c r="D21079">
        <v>0.13431655650801813</v>
      </c>
    </row>
    <row r="21080" spans="2:4" x14ac:dyDescent="0.3">
      <c r="B21080" t="s">
        <v>12780</v>
      </c>
      <c r="C21080">
        <v>-1.1985357054180199</v>
      </c>
      <c r="D21080">
        <v>0.13431655650801813</v>
      </c>
    </row>
    <row r="21081" spans="2:4" x14ac:dyDescent="0.3">
      <c r="B21081" t="s">
        <v>12779</v>
      </c>
      <c r="C21081">
        <v>-1.1985357054180199</v>
      </c>
      <c r="D21081">
        <v>0.13431655650801813</v>
      </c>
    </row>
    <row r="21082" spans="2:4" x14ac:dyDescent="0.3">
      <c r="B21082" t="s">
        <v>12778</v>
      </c>
      <c r="C21082">
        <v>-1.1985357054180199</v>
      </c>
      <c r="D21082">
        <v>0.13431655650801813</v>
      </c>
    </row>
    <row r="21083" spans="2:4" x14ac:dyDescent="0.3">
      <c r="B21083" t="s">
        <v>12777</v>
      </c>
      <c r="C21083">
        <v>-1.1985357054180199</v>
      </c>
      <c r="D21083">
        <v>0.13431655650801813</v>
      </c>
    </row>
    <row r="21084" spans="2:4" x14ac:dyDescent="0.3">
      <c r="B21084" t="s">
        <v>12776</v>
      </c>
      <c r="C21084">
        <v>-1.1985357054180199</v>
      </c>
      <c r="D21084">
        <v>0.13431655650801813</v>
      </c>
    </row>
    <row r="21085" spans="2:4" x14ac:dyDescent="0.3">
      <c r="B21085" t="s">
        <v>12775</v>
      </c>
      <c r="C21085">
        <v>-1.1985357054180199</v>
      </c>
      <c r="D21085">
        <v>0.13431655650801813</v>
      </c>
    </row>
    <row r="21086" spans="2:4" x14ac:dyDescent="0.3">
      <c r="B21086" t="s">
        <v>12774</v>
      </c>
      <c r="C21086">
        <v>-1.1985357054180199</v>
      </c>
      <c r="D21086">
        <v>0.13431655650801813</v>
      </c>
    </row>
    <row r="21087" spans="2:4" x14ac:dyDescent="0.3">
      <c r="B21087" t="s">
        <v>12773</v>
      </c>
      <c r="C21087">
        <v>-1.1985357054180199</v>
      </c>
      <c r="D21087">
        <v>0.13431655650801813</v>
      </c>
    </row>
    <row r="21088" spans="2:4" x14ac:dyDescent="0.3">
      <c r="B21088" t="s">
        <v>12772</v>
      </c>
      <c r="C21088">
        <v>-1.1985357054180199</v>
      </c>
      <c r="D21088">
        <v>0.13431655650801813</v>
      </c>
    </row>
    <row r="21089" spans="2:4" x14ac:dyDescent="0.3">
      <c r="B21089" t="s">
        <v>12771</v>
      </c>
      <c r="C21089">
        <v>-1.1985357054180199</v>
      </c>
      <c r="D21089">
        <v>0.13431655650801813</v>
      </c>
    </row>
    <row r="21090" spans="2:4" x14ac:dyDescent="0.3">
      <c r="B21090" t="s">
        <v>12770</v>
      </c>
      <c r="C21090">
        <v>-1.1985357054180199</v>
      </c>
      <c r="D21090">
        <v>0.13431655650801813</v>
      </c>
    </row>
    <row r="21091" spans="2:4" x14ac:dyDescent="0.3">
      <c r="B21091" t="s">
        <v>12769</v>
      </c>
      <c r="C21091">
        <v>-1.1985357054180199</v>
      </c>
      <c r="D21091">
        <v>0.13431655650801813</v>
      </c>
    </row>
    <row r="21092" spans="2:4" x14ac:dyDescent="0.3">
      <c r="B21092" t="s">
        <v>12768</v>
      </c>
      <c r="C21092">
        <v>-1.1985357054180199</v>
      </c>
      <c r="D21092">
        <v>0.13431655650801813</v>
      </c>
    </row>
    <row r="21093" spans="2:4" x14ac:dyDescent="0.3">
      <c r="B21093" t="s">
        <v>12767</v>
      </c>
      <c r="C21093">
        <v>-1.1985357054180199</v>
      </c>
      <c r="D21093">
        <v>0.13431655650801813</v>
      </c>
    </row>
    <row r="21094" spans="2:4" x14ac:dyDescent="0.3">
      <c r="B21094" t="s">
        <v>12766</v>
      </c>
      <c r="C21094">
        <v>-1.1985357054180199</v>
      </c>
      <c r="D21094">
        <v>0.13431655650801813</v>
      </c>
    </row>
    <row r="21095" spans="2:4" x14ac:dyDescent="0.3">
      <c r="B21095" t="s">
        <v>12765</v>
      </c>
      <c r="C21095">
        <v>-1.1985357054180199</v>
      </c>
      <c r="D21095">
        <v>0.13431655650801813</v>
      </c>
    </row>
    <row r="21096" spans="2:4" x14ac:dyDescent="0.3">
      <c r="B21096" t="s">
        <v>12764</v>
      </c>
      <c r="C21096">
        <v>-1.1985357054180199</v>
      </c>
      <c r="D21096">
        <v>0.13431655650801813</v>
      </c>
    </row>
    <row r="21097" spans="2:4" x14ac:dyDescent="0.3">
      <c r="B21097" t="s">
        <v>12763</v>
      </c>
      <c r="C21097">
        <v>-1.1985357054180199</v>
      </c>
      <c r="D21097">
        <v>0.13431655650801813</v>
      </c>
    </row>
    <row r="21098" spans="2:4" x14ac:dyDescent="0.3">
      <c r="B21098" t="s">
        <v>12762</v>
      </c>
      <c r="C21098">
        <v>-1.1985357054180199</v>
      </c>
      <c r="D21098">
        <v>0.13431655650801813</v>
      </c>
    </row>
    <row r="21099" spans="2:4" x14ac:dyDescent="0.3">
      <c r="B21099" t="s">
        <v>12761</v>
      </c>
      <c r="C21099">
        <v>-1.1985357054180199</v>
      </c>
      <c r="D21099">
        <v>0.13431655650801813</v>
      </c>
    </row>
    <row r="21100" spans="2:4" x14ac:dyDescent="0.3">
      <c r="B21100" t="s">
        <v>12760</v>
      </c>
      <c r="C21100">
        <v>-1.1985357054180199</v>
      </c>
      <c r="D21100">
        <v>0.13431655650801813</v>
      </c>
    </row>
    <row r="21101" spans="2:4" x14ac:dyDescent="0.3">
      <c r="B21101" t="s">
        <v>12759</v>
      </c>
      <c r="C21101">
        <v>-1.1985357054180199</v>
      </c>
      <c r="D21101">
        <v>0.13431655650801813</v>
      </c>
    </row>
    <row r="21102" spans="2:4" x14ac:dyDescent="0.3">
      <c r="B21102" t="s">
        <v>12758</v>
      </c>
      <c r="C21102">
        <v>-1.1985357054180199</v>
      </c>
      <c r="D21102">
        <v>0.13431655650801813</v>
      </c>
    </row>
    <row r="21103" spans="2:4" x14ac:dyDescent="0.3">
      <c r="B21103" t="s">
        <v>12757</v>
      </c>
      <c r="C21103">
        <v>-1.1985357054180199</v>
      </c>
      <c r="D21103">
        <v>0.13431655650801813</v>
      </c>
    </row>
    <row r="21104" spans="2:4" x14ac:dyDescent="0.3">
      <c r="B21104" t="s">
        <v>12756</v>
      </c>
      <c r="C21104">
        <v>-1.1985357054180199</v>
      </c>
      <c r="D21104">
        <v>0.13431655650801813</v>
      </c>
    </row>
    <row r="21105" spans="2:4" x14ac:dyDescent="0.3">
      <c r="B21105" t="s">
        <v>12755</v>
      </c>
      <c r="C21105">
        <v>-1.1985357054180199</v>
      </c>
      <c r="D21105">
        <v>0.13431655650801813</v>
      </c>
    </row>
    <row r="21106" spans="2:4" x14ac:dyDescent="0.3">
      <c r="B21106" t="s">
        <v>12754</v>
      </c>
      <c r="C21106">
        <v>-1.1985357054180199</v>
      </c>
      <c r="D21106">
        <v>0.13431655650801813</v>
      </c>
    </row>
    <row r="21107" spans="2:4" x14ac:dyDescent="0.3">
      <c r="B21107" t="s">
        <v>12753</v>
      </c>
      <c r="C21107">
        <v>-1.1985357054180199</v>
      </c>
      <c r="D21107">
        <v>0.13431655650801813</v>
      </c>
    </row>
    <row r="21108" spans="2:4" x14ac:dyDescent="0.3">
      <c r="B21108" t="s">
        <v>12752</v>
      </c>
      <c r="C21108">
        <v>-1.1985357054180199</v>
      </c>
      <c r="D21108">
        <v>0.13431655650801813</v>
      </c>
    </row>
    <row r="21109" spans="2:4" x14ac:dyDescent="0.3">
      <c r="B21109" t="s">
        <v>12751</v>
      </c>
      <c r="C21109">
        <v>-1.1985357054180199</v>
      </c>
      <c r="D21109">
        <v>0.13431655650801813</v>
      </c>
    </row>
    <row r="21110" spans="2:4" x14ac:dyDescent="0.3">
      <c r="B21110" t="s">
        <v>12750</v>
      </c>
      <c r="C21110">
        <v>-1.1985357054180199</v>
      </c>
      <c r="D21110">
        <v>0.13431655650801813</v>
      </c>
    </row>
    <row r="21111" spans="2:4" x14ac:dyDescent="0.3">
      <c r="B21111" t="s">
        <v>12749</v>
      </c>
      <c r="C21111">
        <v>-1.1985357054180199</v>
      </c>
      <c r="D21111">
        <v>0.13431655650801813</v>
      </c>
    </row>
    <row r="21112" spans="2:4" x14ac:dyDescent="0.3">
      <c r="B21112" t="s">
        <v>12748</v>
      </c>
      <c r="C21112">
        <v>-1.1985357054180199</v>
      </c>
      <c r="D21112">
        <v>0.13431655650801813</v>
      </c>
    </row>
    <row r="21113" spans="2:4" x14ac:dyDescent="0.3">
      <c r="B21113" t="s">
        <v>12747</v>
      </c>
      <c r="C21113">
        <v>-1.1985357054180199</v>
      </c>
      <c r="D21113">
        <v>0.13431655650801813</v>
      </c>
    </row>
    <row r="21114" spans="2:4" x14ac:dyDescent="0.3">
      <c r="B21114" t="s">
        <v>12746</v>
      </c>
      <c r="C21114">
        <v>-1.1985357054180199</v>
      </c>
      <c r="D21114">
        <v>0.13431655650801813</v>
      </c>
    </row>
    <row r="21115" spans="2:4" x14ac:dyDescent="0.3">
      <c r="B21115" t="s">
        <v>12745</v>
      </c>
      <c r="C21115">
        <v>-1.1985357054180199</v>
      </c>
      <c r="D21115">
        <v>0.13431655650801813</v>
      </c>
    </row>
    <row r="21116" spans="2:4" x14ac:dyDescent="0.3">
      <c r="B21116" t="s">
        <v>12744</v>
      </c>
      <c r="C21116">
        <v>-1.1985357054180199</v>
      </c>
      <c r="D21116">
        <v>0.13431655650801813</v>
      </c>
    </row>
    <row r="21117" spans="2:4" x14ac:dyDescent="0.3">
      <c r="B21117" t="s">
        <v>12743</v>
      </c>
      <c r="C21117">
        <v>-1.1985357054180199</v>
      </c>
      <c r="D21117">
        <v>0.13431655650801813</v>
      </c>
    </row>
    <row r="21118" spans="2:4" x14ac:dyDescent="0.3">
      <c r="B21118" t="s">
        <v>12742</v>
      </c>
      <c r="C21118">
        <v>-1.1985357054180199</v>
      </c>
      <c r="D21118">
        <v>0.13431655650801813</v>
      </c>
    </row>
    <row r="21119" spans="2:4" x14ac:dyDescent="0.3">
      <c r="B21119" t="s">
        <v>12741</v>
      </c>
      <c r="C21119">
        <v>-1.1985357054180199</v>
      </c>
      <c r="D21119">
        <v>0.13431655650801813</v>
      </c>
    </row>
    <row r="21120" spans="2:4" x14ac:dyDescent="0.3">
      <c r="B21120" t="s">
        <v>12740</v>
      </c>
      <c r="C21120">
        <v>-1.1985357054180199</v>
      </c>
      <c r="D21120">
        <v>0.13431655650801813</v>
      </c>
    </row>
    <row r="21121" spans="2:4" x14ac:dyDescent="0.3">
      <c r="B21121" t="s">
        <v>12739</v>
      </c>
      <c r="C21121">
        <v>-1.1985357054180199</v>
      </c>
      <c r="D21121">
        <v>0.13431655650801813</v>
      </c>
    </row>
    <row r="21122" spans="2:4" x14ac:dyDescent="0.3">
      <c r="B21122" t="s">
        <v>12738</v>
      </c>
      <c r="C21122">
        <v>-1.1985357054180199</v>
      </c>
      <c r="D21122">
        <v>0.13431655650801813</v>
      </c>
    </row>
    <row r="21123" spans="2:4" x14ac:dyDescent="0.3">
      <c r="B21123" t="s">
        <v>12737</v>
      </c>
      <c r="C21123">
        <v>-1.1985357054180199</v>
      </c>
      <c r="D21123">
        <v>0.13431655650801813</v>
      </c>
    </row>
    <row r="21124" spans="2:4" x14ac:dyDescent="0.3">
      <c r="B21124" t="s">
        <v>12736</v>
      </c>
      <c r="C21124">
        <v>-1.1985357054180199</v>
      </c>
      <c r="D21124">
        <v>0.13431655650801813</v>
      </c>
    </row>
    <row r="21125" spans="2:4" x14ac:dyDescent="0.3">
      <c r="B21125" t="s">
        <v>12735</v>
      </c>
      <c r="C21125">
        <v>-1.1985357054180199</v>
      </c>
      <c r="D21125">
        <v>0.13431655650801813</v>
      </c>
    </row>
    <row r="21126" spans="2:4" x14ac:dyDescent="0.3">
      <c r="B21126" t="s">
        <v>12734</v>
      </c>
      <c r="C21126">
        <v>-1.1985357054180199</v>
      </c>
      <c r="D21126">
        <v>0.13431655650801813</v>
      </c>
    </row>
    <row r="21127" spans="2:4" x14ac:dyDescent="0.3">
      <c r="B21127" t="s">
        <v>12733</v>
      </c>
      <c r="C21127">
        <v>-1.1985357054180199</v>
      </c>
      <c r="D21127">
        <v>0.13431655650801813</v>
      </c>
    </row>
    <row r="21128" spans="2:4" x14ac:dyDescent="0.3">
      <c r="B21128" t="s">
        <v>12732</v>
      </c>
      <c r="C21128">
        <v>-1.1985357054180199</v>
      </c>
      <c r="D21128">
        <v>0.13431655650801813</v>
      </c>
    </row>
    <row r="21129" spans="2:4" x14ac:dyDescent="0.3">
      <c r="B21129" t="s">
        <v>12731</v>
      </c>
      <c r="C21129">
        <v>-1.1985357054180199</v>
      </c>
      <c r="D21129">
        <v>0.13431655650801813</v>
      </c>
    </row>
    <row r="21130" spans="2:4" x14ac:dyDescent="0.3">
      <c r="B21130" t="s">
        <v>12730</v>
      </c>
      <c r="C21130">
        <v>-1.1985357054180199</v>
      </c>
      <c r="D21130">
        <v>0.13431655650801813</v>
      </c>
    </row>
    <row r="21131" spans="2:4" x14ac:dyDescent="0.3">
      <c r="B21131" t="s">
        <v>12729</v>
      </c>
      <c r="C21131">
        <v>-1.1985357054180199</v>
      </c>
      <c r="D21131">
        <v>0.13431655650801813</v>
      </c>
    </row>
    <row r="21132" spans="2:4" x14ac:dyDescent="0.3">
      <c r="B21132" t="s">
        <v>12728</v>
      </c>
      <c r="C21132">
        <v>-1.1985357054180199</v>
      </c>
      <c r="D21132">
        <v>0.13431655650801813</v>
      </c>
    </row>
    <row r="21133" spans="2:4" x14ac:dyDescent="0.3">
      <c r="B21133" t="s">
        <v>12727</v>
      </c>
      <c r="C21133">
        <v>-1.1985357054180199</v>
      </c>
      <c r="D21133">
        <v>0.13431655650801813</v>
      </c>
    </row>
    <row r="21134" spans="2:4" x14ac:dyDescent="0.3">
      <c r="B21134" t="s">
        <v>12726</v>
      </c>
      <c r="C21134">
        <v>-1.1985357054180199</v>
      </c>
      <c r="D21134">
        <v>0.13431655650801813</v>
      </c>
    </row>
    <row r="21135" spans="2:4" x14ac:dyDescent="0.3">
      <c r="B21135" t="s">
        <v>12725</v>
      </c>
      <c r="C21135">
        <v>-1.1985357054180199</v>
      </c>
      <c r="D21135">
        <v>0.13431655650801813</v>
      </c>
    </row>
    <row r="21136" spans="2:4" x14ac:dyDescent="0.3">
      <c r="B21136" t="s">
        <v>12724</v>
      </c>
      <c r="C21136">
        <v>-1.1985357054180199</v>
      </c>
      <c r="D21136">
        <v>0.13431655650801813</v>
      </c>
    </row>
    <row r="21137" spans="2:4" x14ac:dyDescent="0.3">
      <c r="B21137" t="s">
        <v>12723</v>
      </c>
      <c r="C21137">
        <v>-1.1985357054180199</v>
      </c>
      <c r="D21137">
        <v>0.13431655650801813</v>
      </c>
    </row>
    <row r="21138" spans="2:4" x14ac:dyDescent="0.3">
      <c r="B21138" t="s">
        <v>12722</v>
      </c>
      <c r="C21138">
        <v>-1.1985357054180199</v>
      </c>
      <c r="D21138">
        <v>0.13431655650801813</v>
      </c>
    </row>
    <row r="21139" spans="2:4" x14ac:dyDescent="0.3">
      <c r="B21139" t="s">
        <v>12721</v>
      </c>
      <c r="C21139">
        <v>-1.1985357054180199</v>
      </c>
      <c r="D21139">
        <v>0.13431655650801813</v>
      </c>
    </row>
    <row r="21140" spans="2:4" x14ac:dyDescent="0.3">
      <c r="B21140" t="s">
        <v>12720</v>
      </c>
      <c r="C21140">
        <v>-1.1985357054180199</v>
      </c>
      <c r="D21140">
        <v>0.13431655650801813</v>
      </c>
    </row>
    <row r="21141" spans="2:4" x14ac:dyDescent="0.3">
      <c r="B21141" t="s">
        <v>12719</v>
      </c>
      <c r="C21141">
        <v>-1.1985357054180199</v>
      </c>
      <c r="D21141">
        <v>0.13431655650801813</v>
      </c>
    </row>
    <row r="21142" spans="2:4" x14ac:dyDescent="0.3">
      <c r="B21142" t="s">
        <v>12718</v>
      </c>
      <c r="C21142">
        <v>-1.1985357054180199</v>
      </c>
      <c r="D21142">
        <v>0.13431655650801813</v>
      </c>
    </row>
    <row r="21143" spans="2:4" x14ac:dyDescent="0.3">
      <c r="B21143" t="s">
        <v>12717</v>
      </c>
      <c r="C21143">
        <v>-1.1985357054180199</v>
      </c>
      <c r="D21143">
        <v>0.13431655650801813</v>
      </c>
    </row>
    <row r="21144" spans="2:4" x14ac:dyDescent="0.3">
      <c r="B21144" t="s">
        <v>12716</v>
      </c>
      <c r="C21144">
        <v>-1.1985357054180199</v>
      </c>
      <c r="D21144">
        <v>0.13431655650801813</v>
      </c>
    </row>
    <row r="21145" spans="2:4" x14ac:dyDescent="0.3">
      <c r="B21145" t="s">
        <v>12715</v>
      </c>
      <c r="C21145">
        <v>-1.1985357054180199</v>
      </c>
      <c r="D21145">
        <v>0.13431655650801813</v>
      </c>
    </row>
    <row r="21146" spans="2:4" x14ac:dyDescent="0.3">
      <c r="B21146" t="s">
        <v>12714</v>
      </c>
      <c r="C21146">
        <v>-1.1985357054180199</v>
      </c>
      <c r="D21146">
        <v>0.13431655650801813</v>
      </c>
    </row>
    <row r="21147" spans="2:4" x14ac:dyDescent="0.3">
      <c r="B21147" t="s">
        <v>12713</v>
      </c>
      <c r="C21147">
        <v>-1.1985357054180199</v>
      </c>
      <c r="D21147">
        <v>0.13431655650801813</v>
      </c>
    </row>
    <row r="21148" spans="2:4" x14ac:dyDescent="0.3">
      <c r="B21148" t="s">
        <v>9008</v>
      </c>
      <c r="C21148">
        <v>-1.1985357054180199</v>
      </c>
      <c r="D21148">
        <v>0.13431655650801813</v>
      </c>
    </row>
    <row r="21149" spans="2:4" x14ac:dyDescent="0.3">
      <c r="B21149" t="s">
        <v>12712</v>
      </c>
      <c r="C21149">
        <v>-1.1985357054180199</v>
      </c>
      <c r="D21149">
        <v>0.13431655650801813</v>
      </c>
    </row>
    <row r="21150" spans="2:4" x14ac:dyDescent="0.3">
      <c r="B21150" t="s">
        <v>12711</v>
      </c>
      <c r="C21150">
        <v>-1.1985357054180199</v>
      </c>
      <c r="D21150">
        <v>0.13431655650801813</v>
      </c>
    </row>
    <row r="21151" spans="2:4" x14ac:dyDescent="0.3">
      <c r="B21151" t="s">
        <v>12710</v>
      </c>
      <c r="C21151">
        <v>-1.1985357054180199</v>
      </c>
      <c r="D21151">
        <v>0.13431655650801813</v>
      </c>
    </row>
    <row r="21152" spans="2:4" x14ac:dyDescent="0.3">
      <c r="B21152" t="s">
        <v>12709</v>
      </c>
      <c r="C21152">
        <v>-1.1985357054180199</v>
      </c>
      <c r="D21152">
        <v>0.13431655650801813</v>
      </c>
    </row>
    <row r="21153" spans="2:4" x14ac:dyDescent="0.3">
      <c r="B21153" t="s">
        <v>12708</v>
      </c>
      <c r="C21153">
        <v>-1.1985357054180199</v>
      </c>
      <c r="D21153">
        <v>0.13431655650801813</v>
      </c>
    </row>
    <row r="21154" spans="2:4" x14ac:dyDescent="0.3">
      <c r="B21154" t="s">
        <v>12707</v>
      </c>
      <c r="C21154">
        <v>-1.1985357054180199</v>
      </c>
      <c r="D21154">
        <v>0.13431655650801813</v>
      </c>
    </row>
    <row r="21155" spans="2:4" x14ac:dyDescent="0.3">
      <c r="B21155" t="s">
        <v>12706</v>
      </c>
      <c r="C21155">
        <v>-1.1985357054180199</v>
      </c>
      <c r="D21155">
        <v>0.13431655650801813</v>
      </c>
    </row>
    <row r="21156" spans="2:4" x14ac:dyDescent="0.3">
      <c r="B21156" t="s">
        <v>12705</v>
      </c>
      <c r="C21156">
        <v>-1.1985357054180199</v>
      </c>
      <c r="D21156">
        <v>0.13431655650801813</v>
      </c>
    </row>
    <row r="21157" spans="2:4" x14ac:dyDescent="0.3">
      <c r="B21157" t="s">
        <v>12704</v>
      </c>
      <c r="C21157">
        <v>-1.1985357054180199</v>
      </c>
      <c r="D21157">
        <v>0.13431655650801813</v>
      </c>
    </row>
    <row r="21158" spans="2:4" x14ac:dyDescent="0.3">
      <c r="B21158" t="s">
        <v>12703</v>
      </c>
      <c r="C21158">
        <v>-1.1985357054180199</v>
      </c>
      <c r="D21158">
        <v>0.13431655650801813</v>
      </c>
    </row>
    <row r="21159" spans="2:4" x14ac:dyDescent="0.3">
      <c r="B21159" t="s">
        <v>12702</v>
      </c>
      <c r="C21159">
        <v>-1.1985357054180199</v>
      </c>
      <c r="D21159">
        <v>0.13431655650801813</v>
      </c>
    </row>
    <row r="21160" spans="2:4" x14ac:dyDescent="0.3">
      <c r="B21160" t="s">
        <v>12701</v>
      </c>
      <c r="C21160">
        <v>-1.1985357054180199</v>
      </c>
      <c r="D21160">
        <v>0.13431655650801813</v>
      </c>
    </row>
    <row r="21161" spans="2:4" x14ac:dyDescent="0.3">
      <c r="B21161" t="s">
        <v>12700</v>
      </c>
      <c r="C21161">
        <v>-1.1985357054180199</v>
      </c>
      <c r="D21161">
        <v>0.13431655650801813</v>
      </c>
    </row>
    <row r="21162" spans="2:4" x14ac:dyDescent="0.3">
      <c r="B21162" t="s">
        <v>12699</v>
      </c>
      <c r="C21162">
        <v>-1.1985357054180199</v>
      </c>
      <c r="D21162">
        <v>0.13431655650801813</v>
      </c>
    </row>
    <row r="21163" spans="2:4" x14ac:dyDescent="0.3">
      <c r="B21163" t="s">
        <v>12698</v>
      </c>
      <c r="C21163">
        <v>-1.1985357054180199</v>
      </c>
      <c r="D21163">
        <v>0.13431655650801813</v>
      </c>
    </row>
    <row r="21164" spans="2:4" x14ac:dyDescent="0.3">
      <c r="B21164" t="s">
        <v>12697</v>
      </c>
      <c r="C21164">
        <v>-1.1985357054180199</v>
      </c>
      <c r="D21164">
        <v>0.13431655650801813</v>
      </c>
    </row>
    <row r="21165" spans="2:4" x14ac:dyDescent="0.3">
      <c r="B21165" t="s">
        <v>12696</v>
      </c>
      <c r="C21165">
        <v>-1.1985357054180199</v>
      </c>
      <c r="D21165">
        <v>0.13431655650801813</v>
      </c>
    </row>
    <row r="21166" spans="2:4" x14ac:dyDescent="0.3">
      <c r="B21166" t="s">
        <v>12695</v>
      </c>
      <c r="C21166">
        <v>-1.1985357054180199</v>
      </c>
      <c r="D21166">
        <v>0.13431655650801813</v>
      </c>
    </row>
    <row r="21167" spans="2:4" x14ac:dyDescent="0.3">
      <c r="B21167" t="s">
        <v>12694</v>
      </c>
      <c r="C21167">
        <v>-1.1985357054180199</v>
      </c>
      <c r="D21167">
        <v>0.13431655650801813</v>
      </c>
    </row>
    <row r="21168" spans="2:4" x14ac:dyDescent="0.3">
      <c r="B21168" t="s">
        <v>12693</v>
      </c>
      <c r="C21168">
        <v>-1.1985357054180199</v>
      </c>
      <c r="D21168">
        <v>0.13431655650801813</v>
      </c>
    </row>
    <row r="21169" spans="2:4" x14ac:dyDescent="0.3">
      <c r="B21169" t="s">
        <v>12692</v>
      </c>
      <c r="C21169">
        <v>-1.1985357054180199</v>
      </c>
      <c r="D21169">
        <v>0.13431655650801813</v>
      </c>
    </row>
    <row r="21170" spans="2:4" x14ac:dyDescent="0.3">
      <c r="B21170" t="s">
        <v>12691</v>
      </c>
      <c r="C21170">
        <v>0.71470596640372597</v>
      </c>
      <c r="D21170">
        <v>0.13432903870479701</v>
      </c>
    </row>
    <row r="21171" spans="2:4" x14ac:dyDescent="0.3">
      <c r="B21171" t="s">
        <v>12690</v>
      </c>
      <c r="C21171">
        <v>-0.47254525171210399</v>
      </c>
      <c r="D21171">
        <v>0.13433946514896872</v>
      </c>
    </row>
    <row r="21172" spans="2:4" x14ac:dyDescent="0.3">
      <c r="B21172" t="s">
        <v>12689</v>
      </c>
      <c r="C21172">
        <v>0.23165107781220701</v>
      </c>
      <c r="D21172">
        <v>0.13434150162684985</v>
      </c>
    </row>
    <row r="21173" spans="2:4" x14ac:dyDescent="0.3">
      <c r="B21173" t="s">
        <v>12688</v>
      </c>
      <c r="C21173">
        <v>-9.6250304605366904E-2</v>
      </c>
      <c r="D21173">
        <v>0.13441842896339651</v>
      </c>
    </row>
    <row r="21174" spans="2:4" x14ac:dyDescent="0.3">
      <c r="B21174" t="s">
        <v>12687</v>
      </c>
      <c r="C21174">
        <v>-0.307461730064503</v>
      </c>
      <c r="D21174">
        <v>0.13441984137219548</v>
      </c>
    </row>
    <row r="21175" spans="2:4" x14ac:dyDescent="0.3">
      <c r="B21175" t="s">
        <v>12686</v>
      </c>
      <c r="C21175">
        <v>0.51547634535736897</v>
      </c>
      <c r="D21175">
        <v>0.13443146747522886</v>
      </c>
    </row>
    <row r="21176" spans="2:4" x14ac:dyDescent="0.3">
      <c r="B21176" t="s">
        <v>12685</v>
      </c>
      <c r="C21176">
        <v>-0.129173405348219</v>
      </c>
      <c r="D21176">
        <v>0.1344640315064744</v>
      </c>
    </row>
    <row r="21177" spans="2:4" x14ac:dyDescent="0.3">
      <c r="B21177" t="s">
        <v>12684</v>
      </c>
      <c r="C21177">
        <v>-0.29247727742599999</v>
      </c>
      <c r="D21177">
        <v>0.13447643668872286</v>
      </c>
    </row>
    <row r="21178" spans="2:4" x14ac:dyDescent="0.3">
      <c r="B21178" t="s">
        <v>12683</v>
      </c>
      <c r="C21178">
        <v>6.2186805313772998E-2</v>
      </c>
      <c r="D21178">
        <v>0.13452009509846069</v>
      </c>
    </row>
    <row r="21179" spans="2:4" x14ac:dyDescent="0.3">
      <c r="B21179" t="s">
        <v>12682</v>
      </c>
      <c r="C21179">
        <v>0.18298889378993399</v>
      </c>
      <c r="D21179">
        <v>0.13453012079965715</v>
      </c>
    </row>
    <row r="21180" spans="2:4" x14ac:dyDescent="0.3">
      <c r="B21180" t="s">
        <v>12681</v>
      </c>
      <c r="C21180">
        <v>0.113747579898132</v>
      </c>
      <c r="D21180">
        <v>0.13457604983770308</v>
      </c>
    </row>
    <row r="21181" spans="2:4" x14ac:dyDescent="0.3">
      <c r="B21181" t="s">
        <v>12680</v>
      </c>
      <c r="C21181">
        <v>0.59676494605762098</v>
      </c>
      <c r="D21181">
        <v>0.13458031695066713</v>
      </c>
    </row>
    <row r="21182" spans="2:4" x14ac:dyDescent="0.3">
      <c r="B21182" t="s">
        <v>12679</v>
      </c>
      <c r="C21182">
        <v>0.95047732656241901</v>
      </c>
      <c r="D21182">
        <v>0.13459818786965175</v>
      </c>
    </row>
    <row r="21183" spans="2:4" x14ac:dyDescent="0.3">
      <c r="B21183" t="s">
        <v>12678</v>
      </c>
      <c r="C21183">
        <v>-0.26911873374786799</v>
      </c>
      <c r="D21183">
        <v>0.13468299968211492</v>
      </c>
    </row>
    <row r="21184" spans="2:4" x14ac:dyDescent="0.3">
      <c r="B21184" t="s">
        <v>12677</v>
      </c>
      <c r="C21184">
        <v>-0.10912960249218499</v>
      </c>
      <c r="D21184">
        <v>0.13469006690249866</v>
      </c>
    </row>
    <row r="21185" spans="2:4" x14ac:dyDescent="0.3">
      <c r="B21185" t="s">
        <v>12676</v>
      </c>
      <c r="C21185">
        <v>-0.13575439621798299</v>
      </c>
      <c r="D21185">
        <v>0.13475372101367136</v>
      </c>
    </row>
    <row r="21186" spans="2:4" x14ac:dyDescent="0.3">
      <c r="B21186" t="s">
        <v>12675</v>
      </c>
      <c r="C21186">
        <v>7.2906215899319393E-2</v>
      </c>
      <c r="D21186">
        <v>0.1348119549743837</v>
      </c>
    </row>
    <row r="21187" spans="2:4" x14ac:dyDescent="0.3">
      <c r="B21187" t="s">
        <v>12674</v>
      </c>
      <c r="C21187">
        <v>-0.94440701100800295</v>
      </c>
      <c r="D21187">
        <v>0.13485322305223396</v>
      </c>
    </row>
    <row r="21188" spans="2:4" x14ac:dyDescent="0.3">
      <c r="B21188" t="s">
        <v>12673</v>
      </c>
      <c r="C21188">
        <v>-0.94440701100800295</v>
      </c>
      <c r="D21188">
        <v>0.13485322305223396</v>
      </c>
    </row>
    <row r="21189" spans="2:4" x14ac:dyDescent="0.3">
      <c r="B21189" t="s">
        <v>12672</v>
      </c>
      <c r="C21189">
        <v>-0.94440701100800295</v>
      </c>
      <c r="D21189">
        <v>0.13485322305223396</v>
      </c>
    </row>
    <row r="21190" spans="2:4" x14ac:dyDescent="0.3">
      <c r="B21190" t="s">
        <v>12671</v>
      </c>
      <c r="C21190">
        <v>-0.94440701100800295</v>
      </c>
      <c r="D21190">
        <v>0.13485322305223396</v>
      </c>
    </row>
    <row r="21191" spans="2:4" x14ac:dyDescent="0.3">
      <c r="B21191" t="s">
        <v>12670</v>
      </c>
      <c r="C21191">
        <v>-0.94440701100800295</v>
      </c>
      <c r="D21191">
        <v>0.13485322305223396</v>
      </c>
    </row>
    <row r="21192" spans="2:4" x14ac:dyDescent="0.3">
      <c r="B21192" t="s">
        <v>12669</v>
      </c>
      <c r="C21192">
        <v>0.48528632764987101</v>
      </c>
      <c r="D21192">
        <v>0.13487439608627955</v>
      </c>
    </row>
    <row r="21193" spans="2:4" x14ac:dyDescent="0.3">
      <c r="B21193" t="s">
        <v>12668</v>
      </c>
      <c r="C21193">
        <v>0.181376493262663</v>
      </c>
      <c r="D21193">
        <v>0.13493982858847314</v>
      </c>
    </row>
    <row r="21194" spans="2:4" x14ac:dyDescent="0.3">
      <c r="B21194" t="s">
        <v>12667</v>
      </c>
      <c r="C21194">
        <v>-1.20389668579279</v>
      </c>
      <c r="D21194">
        <v>0.13501096668609652</v>
      </c>
    </row>
    <row r="21195" spans="2:4" x14ac:dyDescent="0.3">
      <c r="B21195" t="s">
        <v>12666</v>
      </c>
      <c r="C21195">
        <v>-1.20389668579279</v>
      </c>
      <c r="D21195">
        <v>0.13501096668609652</v>
      </c>
    </row>
    <row r="21196" spans="2:4" x14ac:dyDescent="0.3">
      <c r="B21196" t="s">
        <v>12665</v>
      </c>
      <c r="C21196">
        <v>-1.20389668579279</v>
      </c>
      <c r="D21196">
        <v>0.13501096668609652</v>
      </c>
    </row>
    <row r="21197" spans="2:4" x14ac:dyDescent="0.3">
      <c r="B21197" t="s">
        <v>12664</v>
      </c>
      <c r="C21197">
        <v>-1.20389668579279</v>
      </c>
      <c r="D21197">
        <v>0.13501096668609652</v>
      </c>
    </row>
    <row r="21198" spans="2:4" x14ac:dyDescent="0.3">
      <c r="B21198" t="s">
        <v>12663</v>
      </c>
      <c r="C21198">
        <v>-1.20389668579279</v>
      </c>
      <c r="D21198">
        <v>0.13501096668609652</v>
      </c>
    </row>
    <row r="21199" spans="2:4" x14ac:dyDescent="0.3">
      <c r="B21199" t="s">
        <v>12662</v>
      </c>
      <c r="C21199">
        <v>-1.20389668579279</v>
      </c>
      <c r="D21199">
        <v>0.13501096668609652</v>
      </c>
    </row>
    <row r="21200" spans="2:4" x14ac:dyDescent="0.3">
      <c r="B21200" t="s">
        <v>12661</v>
      </c>
      <c r="C21200">
        <v>-1.20389668579279</v>
      </c>
      <c r="D21200">
        <v>0.13501096668609652</v>
      </c>
    </row>
    <row r="21201" spans="2:4" x14ac:dyDescent="0.3">
      <c r="B21201" t="s">
        <v>12660</v>
      </c>
      <c r="C21201">
        <v>-1.20389668579279</v>
      </c>
      <c r="D21201">
        <v>0.13501096668609652</v>
      </c>
    </row>
    <row r="21202" spans="2:4" x14ac:dyDescent="0.3">
      <c r="B21202" t="s">
        <v>12659</v>
      </c>
      <c r="C21202">
        <v>-1.20389668579279</v>
      </c>
      <c r="D21202">
        <v>0.13501096668609652</v>
      </c>
    </row>
    <row r="21203" spans="2:4" x14ac:dyDescent="0.3">
      <c r="B21203" t="s">
        <v>12658</v>
      </c>
      <c r="C21203">
        <v>-1.20389668579279</v>
      </c>
      <c r="D21203">
        <v>0.13501096668609652</v>
      </c>
    </row>
    <row r="21204" spans="2:4" x14ac:dyDescent="0.3">
      <c r="B21204" t="s">
        <v>12657</v>
      </c>
      <c r="C21204">
        <v>-1.20389668579279</v>
      </c>
      <c r="D21204">
        <v>0.13501096668609652</v>
      </c>
    </row>
    <row r="21205" spans="2:4" x14ac:dyDescent="0.3">
      <c r="B21205" t="s">
        <v>12656</v>
      </c>
      <c r="C21205">
        <v>-1.20389668579279</v>
      </c>
      <c r="D21205">
        <v>0.13501096668609652</v>
      </c>
    </row>
    <row r="21206" spans="2:4" x14ac:dyDescent="0.3">
      <c r="B21206" t="s">
        <v>12655</v>
      </c>
      <c r="C21206">
        <v>-1.20389668579279</v>
      </c>
      <c r="D21206">
        <v>0.13501096668609652</v>
      </c>
    </row>
    <row r="21207" spans="2:4" x14ac:dyDescent="0.3">
      <c r="B21207" t="s">
        <v>12654</v>
      </c>
      <c r="C21207">
        <v>-1.20389668579279</v>
      </c>
      <c r="D21207">
        <v>0.13501096668609652</v>
      </c>
    </row>
    <row r="21208" spans="2:4" x14ac:dyDescent="0.3">
      <c r="B21208" t="s">
        <v>12653</v>
      </c>
      <c r="C21208">
        <v>-1.20389668579279</v>
      </c>
      <c r="D21208">
        <v>0.13501096668609652</v>
      </c>
    </row>
    <row r="21209" spans="2:4" x14ac:dyDescent="0.3">
      <c r="B21209" t="s">
        <v>12652</v>
      </c>
      <c r="C21209">
        <v>-1.20389668579279</v>
      </c>
      <c r="D21209">
        <v>0.13501096668609652</v>
      </c>
    </row>
    <row r="21210" spans="2:4" x14ac:dyDescent="0.3">
      <c r="B21210" t="s">
        <v>12651</v>
      </c>
      <c r="C21210">
        <v>-1.20389668579279</v>
      </c>
      <c r="D21210">
        <v>0.13501096668609652</v>
      </c>
    </row>
    <row r="21211" spans="2:4" x14ac:dyDescent="0.3">
      <c r="B21211" t="s">
        <v>12650</v>
      </c>
      <c r="C21211">
        <v>-1.20389668579279</v>
      </c>
      <c r="D21211">
        <v>0.13501096668609652</v>
      </c>
    </row>
    <row r="21212" spans="2:4" x14ac:dyDescent="0.3">
      <c r="B21212" t="s">
        <v>12649</v>
      </c>
      <c r="C21212">
        <v>-1.20389668579279</v>
      </c>
      <c r="D21212">
        <v>0.13501096668609652</v>
      </c>
    </row>
    <row r="21213" spans="2:4" x14ac:dyDescent="0.3">
      <c r="B21213" t="s">
        <v>12648</v>
      </c>
      <c r="C21213">
        <v>-1.20389668579279</v>
      </c>
      <c r="D21213">
        <v>0.13501096668609652</v>
      </c>
    </row>
    <row r="21214" spans="2:4" x14ac:dyDescent="0.3">
      <c r="B21214" t="s">
        <v>12647</v>
      </c>
      <c r="C21214">
        <v>-1.20389668579279</v>
      </c>
      <c r="D21214">
        <v>0.13501096668609652</v>
      </c>
    </row>
    <row r="21215" spans="2:4" x14ac:dyDescent="0.3">
      <c r="B21215" t="s">
        <v>12646</v>
      </c>
      <c r="C21215">
        <v>-1.20389668579279</v>
      </c>
      <c r="D21215">
        <v>0.13501096668609652</v>
      </c>
    </row>
    <row r="21216" spans="2:4" x14ac:dyDescent="0.3">
      <c r="B21216" t="s">
        <v>12645</v>
      </c>
      <c r="C21216">
        <v>-1.20389668579279</v>
      </c>
      <c r="D21216">
        <v>0.13501096668609652</v>
      </c>
    </row>
    <row r="21217" spans="2:4" x14ac:dyDescent="0.3">
      <c r="B21217" t="s">
        <v>12644</v>
      </c>
      <c r="C21217">
        <v>-1.20389668579279</v>
      </c>
      <c r="D21217">
        <v>0.13501096668609652</v>
      </c>
    </row>
    <row r="21218" spans="2:4" x14ac:dyDescent="0.3">
      <c r="B21218" t="s">
        <v>12643</v>
      </c>
      <c r="C21218">
        <v>0.54340665416544098</v>
      </c>
      <c r="D21218">
        <v>0.13502662017776398</v>
      </c>
    </row>
    <row r="21219" spans="2:4" x14ac:dyDescent="0.3">
      <c r="B21219" t="s">
        <v>12642</v>
      </c>
      <c r="C21219">
        <v>-0.64193858911976598</v>
      </c>
      <c r="D21219">
        <v>0.13509685783959308</v>
      </c>
    </row>
    <row r="21220" spans="2:4" x14ac:dyDescent="0.3">
      <c r="B21220" t="s">
        <v>12641</v>
      </c>
      <c r="C21220">
        <v>0.340129366450314</v>
      </c>
      <c r="D21220">
        <v>0.13512314540616402</v>
      </c>
    </row>
    <row r="21221" spans="2:4" x14ac:dyDescent="0.3">
      <c r="B21221" t="s">
        <v>12640</v>
      </c>
      <c r="C21221">
        <v>0.97605566931434395</v>
      </c>
      <c r="D21221">
        <v>0.13512927303619957</v>
      </c>
    </row>
    <row r="21222" spans="2:4" x14ac:dyDescent="0.3">
      <c r="B21222" t="s">
        <v>12639</v>
      </c>
      <c r="C21222">
        <v>0.46917932822741099</v>
      </c>
      <c r="D21222">
        <v>0.13522012971674058</v>
      </c>
    </row>
    <row r="21223" spans="2:4" x14ac:dyDescent="0.3">
      <c r="B21223" t="s">
        <v>12638</v>
      </c>
      <c r="C21223">
        <v>-5.1928659724658301E-2</v>
      </c>
      <c r="D21223">
        <v>0.13523486733844234</v>
      </c>
    </row>
    <row r="21224" spans="2:4" x14ac:dyDescent="0.3">
      <c r="B21224" t="s">
        <v>12637</v>
      </c>
      <c r="C21224">
        <v>-0.68766733465365004</v>
      </c>
      <c r="D21224">
        <v>0.13525493200350705</v>
      </c>
    </row>
    <row r="21225" spans="2:4" x14ac:dyDescent="0.3">
      <c r="B21225" t="s">
        <v>12636</v>
      </c>
      <c r="C21225">
        <v>-7.5307128696260994E-2</v>
      </c>
      <c r="D21225">
        <v>0.13534002358807692</v>
      </c>
    </row>
    <row r="21226" spans="2:4" x14ac:dyDescent="0.3">
      <c r="B21226" t="s">
        <v>12635</v>
      </c>
      <c r="C21226">
        <v>0.26764309199964698</v>
      </c>
      <c r="D21226">
        <v>0.13537344755339695</v>
      </c>
    </row>
    <row r="21227" spans="2:4" x14ac:dyDescent="0.3">
      <c r="B21227" t="s">
        <v>12634</v>
      </c>
      <c r="C21227">
        <v>0.96138594743675398</v>
      </c>
      <c r="D21227">
        <v>0.1354017585043833</v>
      </c>
    </row>
    <row r="21228" spans="2:4" x14ac:dyDescent="0.3">
      <c r="B21228" t="s">
        <v>12633</v>
      </c>
      <c r="C21228">
        <v>-0.22235318123917799</v>
      </c>
      <c r="D21228">
        <v>0.1354207132881626</v>
      </c>
    </row>
    <row r="21229" spans="2:4" x14ac:dyDescent="0.3">
      <c r="B21229" t="s">
        <v>12632</v>
      </c>
      <c r="C21229">
        <v>-9.1845298292619906E-2</v>
      </c>
      <c r="D21229">
        <v>0.13543561459390754</v>
      </c>
    </row>
    <row r="21230" spans="2:4" x14ac:dyDescent="0.3">
      <c r="B21230" t="s">
        <v>12631</v>
      </c>
      <c r="C21230">
        <v>0.33387550415101802</v>
      </c>
      <c r="D21230">
        <v>0.13552006202661204</v>
      </c>
    </row>
    <row r="21231" spans="2:4" x14ac:dyDescent="0.3">
      <c r="B21231" t="s">
        <v>12630</v>
      </c>
      <c r="C21231">
        <v>0.71650824857388695</v>
      </c>
      <c r="D21231">
        <v>0.13564283437218436</v>
      </c>
    </row>
    <row r="21232" spans="2:4" x14ac:dyDescent="0.3">
      <c r="B21232" t="s">
        <v>12629</v>
      </c>
      <c r="C21232">
        <v>-0.156584472306602</v>
      </c>
      <c r="D21232">
        <v>0.1356836886705744</v>
      </c>
    </row>
    <row r="21233" spans="2:4" x14ac:dyDescent="0.3">
      <c r="B21233" t="s">
        <v>12628</v>
      </c>
      <c r="C21233">
        <v>-0.106221594574383</v>
      </c>
      <c r="D21233">
        <v>0.1356839483141333</v>
      </c>
    </row>
    <row r="21234" spans="2:4" x14ac:dyDescent="0.3">
      <c r="B21234" t="s">
        <v>12627</v>
      </c>
      <c r="C21234">
        <v>-0.24806881624097599</v>
      </c>
      <c r="D21234">
        <v>0.13568829502420318</v>
      </c>
    </row>
    <row r="21235" spans="2:4" x14ac:dyDescent="0.3">
      <c r="B21235" t="s">
        <v>12626</v>
      </c>
      <c r="C21235">
        <v>7.73681481830059E-2</v>
      </c>
      <c r="D21235">
        <v>0.13569072806848179</v>
      </c>
    </row>
    <row r="21236" spans="2:4" x14ac:dyDescent="0.3">
      <c r="B21236" t="s">
        <v>12625</v>
      </c>
      <c r="C21236">
        <v>0.7274904989787</v>
      </c>
      <c r="D21236">
        <v>0.13572079234391182</v>
      </c>
    </row>
    <row r="21237" spans="2:4" x14ac:dyDescent="0.3">
      <c r="B21237" t="s">
        <v>12624</v>
      </c>
      <c r="C21237">
        <v>-1.2099376029704301</v>
      </c>
      <c r="D21237">
        <v>0.13579445471319618</v>
      </c>
    </row>
    <row r="21238" spans="2:4" x14ac:dyDescent="0.3">
      <c r="B21238" t="s">
        <v>12623</v>
      </c>
      <c r="C21238">
        <v>-1.2099376029704301</v>
      </c>
      <c r="D21238">
        <v>0.13579445471319618</v>
      </c>
    </row>
    <row r="21239" spans="2:4" x14ac:dyDescent="0.3">
      <c r="B21239" t="s">
        <v>12622</v>
      </c>
      <c r="C21239">
        <v>-1.2099376029704301</v>
      </c>
      <c r="D21239">
        <v>0.13579445471319618</v>
      </c>
    </row>
    <row r="21240" spans="2:4" x14ac:dyDescent="0.3">
      <c r="B21240" t="s">
        <v>1198</v>
      </c>
      <c r="C21240">
        <v>-1.2099376029704301</v>
      </c>
      <c r="D21240">
        <v>0.13579445471319618</v>
      </c>
    </row>
    <row r="21241" spans="2:4" x14ac:dyDescent="0.3">
      <c r="B21241" t="s">
        <v>12621</v>
      </c>
      <c r="C21241">
        <v>-1.2099376029704301</v>
      </c>
      <c r="D21241">
        <v>0.13579445471319618</v>
      </c>
    </row>
    <row r="21242" spans="2:4" x14ac:dyDescent="0.3">
      <c r="B21242" t="s">
        <v>12620</v>
      </c>
      <c r="C21242">
        <v>-1.2099376029704301</v>
      </c>
      <c r="D21242">
        <v>0.13579445471319618</v>
      </c>
    </row>
    <row r="21243" spans="2:4" x14ac:dyDescent="0.3">
      <c r="B21243" t="s">
        <v>12619</v>
      </c>
      <c r="C21243">
        <v>-1.2099376029704301</v>
      </c>
      <c r="D21243">
        <v>0.13579445471319618</v>
      </c>
    </row>
    <row r="21244" spans="2:4" x14ac:dyDescent="0.3">
      <c r="B21244" t="s">
        <v>12618</v>
      </c>
      <c r="C21244">
        <v>-1.2099376029704301</v>
      </c>
      <c r="D21244">
        <v>0.13579445471319618</v>
      </c>
    </row>
    <row r="21245" spans="2:4" x14ac:dyDescent="0.3">
      <c r="B21245" t="s">
        <v>12617</v>
      </c>
      <c r="C21245">
        <v>-1.2099376029704301</v>
      </c>
      <c r="D21245">
        <v>0.13579445471319618</v>
      </c>
    </row>
    <row r="21246" spans="2:4" x14ac:dyDescent="0.3">
      <c r="B21246" t="s">
        <v>12616</v>
      </c>
      <c r="C21246">
        <v>-1.2099376029704301</v>
      </c>
      <c r="D21246">
        <v>0.13579445471319618</v>
      </c>
    </row>
    <row r="21247" spans="2:4" x14ac:dyDescent="0.3">
      <c r="B21247" t="s">
        <v>12615</v>
      </c>
      <c r="C21247">
        <v>-1.2099376029704301</v>
      </c>
      <c r="D21247">
        <v>0.13579445471319618</v>
      </c>
    </row>
    <row r="21248" spans="2:4" x14ac:dyDescent="0.3">
      <c r="B21248" t="s">
        <v>12614</v>
      </c>
      <c r="C21248">
        <v>-1.2099376029704301</v>
      </c>
      <c r="D21248">
        <v>0.13579445471319618</v>
      </c>
    </row>
    <row r="21249" spans="2:4" x14ac:dyDescent="0.3">
      <c r="B21249" t="s">
        <v>12613</v>
      </c>
      <c r="C21249">
        <v>-1.2099376029704301</v>
      </c>
      <c r="D21249">
        <v>0.13579445471319618</v>
      </c>
    </row>
    <row r="21250" spans="2:4" x14ac:dyDescent="0.3">
      <c r="B21250" t="s">
        <v>12612</v>
      </c>
      <c r="C21250">
        <v>-1.2099376029704301</v>
      </c>
      <c r="D21250">
        <v>0.13579445471319618</v>
      </c>
    </row>
    <row r="21251" spans="2:4" x14ac:dyDescent="0.3">
      <c r="B21251" t="s">
        <v>12611</v>
      </c>
      <c r="C21251">
        <v>-1.2099376029704301</v>
      </c>
      <c r="D21251">
        <v>0.13579445471319618</v>
      </c>
    </row>
    <row r="21252" spans="2:4" x14ac:dyDescent="0.3">
      <c r="B21252" t="s">
        <v>12610</v>
      </c>
      <c r="C21252">
        <v>-1.2099376029704301</v>
      </c>
      <c r="D21252">
        <v>0.13579445471319618</v>
      </c>
    </row>
    <row r="21253" spans="2:4" x14ac:dyDescent="0.3">
      <c r="B21253" t="s">
        <v>12609</v>
      </c>
      <c r="C21253">
        <v>-1.2099376029704301</v>
      </c>
      <c r="D21253">
        <v>0.13579445471319618</v>
      </c>
    </row>
    <row r="21254" spans="2:4" x14ac:dyDescent="0.3">
      <c r="B21254" t="s">
        <v>2270</v>
      </c>
      <c r="C21254">
        <v>-1.2099376029704301</v>
      </c>
      <c r="D21254">
        <v>0.13579445471319618</v>
      </c>
    </row>
    <row r="21255" spans="2:4" x14ac:dyDescent="0.3">
      <c r="B21255" t="s">
        <v>12608</v>
      </c>
      <c r="C21255">
        <v>-1.2099376029704301</v>
      </c>
      <c r="D21255">
        <v>0.13579445471319618</v>
      </c>
    </row>
    <row r="21256" spans="2:4" x14ac:dyDescent="0.3">
      <c r="B21256" t="s">
        <v>12607</v>
      </c>
      <c r="C21256">
        <v>-1.2099376029704301</v>
      </c>
      <c r="D21256">
        <v>0.13579445471319618</v>
      </c>
    </row>
    <row r="21257" spans="2:4" x14ac:dyDescent="0.3">
      <c r="B21257" t="s">
        <v>12606</v>
      </c>
      <c r="C21257">
        <v>-1.2099376029704301</v>
      </c>
      <c r="D21257">
        <v>0.13579445471319618</v>
      </c>
    </row>
    <row r="21258" spans="2:4" x14ac:dyDescent="0.3">
      <c r="B21258" t="s">
        <v>12605</v>
      </c>
      <c r="C21258">
        <v>-1.2099376029704301</v>
      </c>
      <c r="D21258">
        <v>0.13579445471319618</v>
      </c>
    </row>
    <row r="21259" spans="2:4" x14ac:dyDescent="0.3">
      <c r="B21259" t="s">
        <v>12604</v>
      </c>
      <c r="C21259">
        <v>-1.2099376029704301</v>
      </c>
      <c r="D21259">
        <v>0.13579445471319618</v>
      </c>
    </row>
    <row r="21260" spans="2:4" x14ac:dyDescent="0.3">
      <c r="B21260" t="s">
        <v>12603</v>
      </c>
      <c r="C21260">
        <v>-1.2099376029704301</v>
      </c>
      <c r="D21260">
        <v>0.13579445471319618</v>
      </c>
    </row>
    <row r="21261" spans="2:4" x14ac:dyDescent="0.3">
      <c r="B21261" t="s">
        <v>12602</v>
      </c>
      <c r="C21261">
        <v>-1.2099376029704301</v>
      </c>
      <c r="D21261">
        <v>0.13579445471319618</v>
      </c>
    </row>
    <row r="21262" spans="2:4" x14ac:dyDescent="0.3">
      <c r="B21262" t="s">
        <v>12601</v>
      </c>
      <c r="C21262">
        <v>-1.2099376029704301</v>
      </c>
      <c r="D21262">
        <v>0.13579445471319618</v>
      </c>
    </row>
    <row r="21263" spans="2:4" x14ac:dyDescent="0.3">
      <c r="B21263" t="s">
        <v>12600</v>
      </c>
      <c r="C21263">
        <v>-1.2099376029704301</v>
      </c>
      <c r="D21263">
        <v>0.13579445471319618</v>
      </c>
    </row>
    <row r="21264" spans="2:4" x14ac:dyDescent="0.3">
      <c r="B21264" t="s">
        <v>12599</v>
      </c>
      <c r="C21264">
        <v>-1.2099376029704301</v>
      </c>
      <c r="D21264">
        <v>0.13579445471319618</v>
      </c>
    </row>
    <row r="21265" spans="2:4" x14ac:dyDescent="0.3">
      <c r="B21265" t="s">
        <v>12598</v>
      </c>
      <c r="C21265">
        <v>-1.2099376029704301</v>
      </c>
      <c r="D21265">
        <v>0.13579445471319618</v>
      </c>
    </row>
    <row r="21266" spans="2:4" x14ac:dyDescent="0.3">
      <c r="B21266" t="s">
        <v>12597</v>
      </c>
      <c r="C21266">
        <v>-1.2099376029704301</v>
      </c>
      <c r="D21266">
        <v>0.13579445471319618</v>
      </c>
    </row>
    <row r="21267" spans="2:4" x14ac:dyDescent="0.3">
      <c r="B21267" t="s">
        <v>12596</v>
      </c>
      <c r="C21267">
        <v>-1.2099376029704301</v>
      </c>
      <c r="D21267">
        <v>0.13579445471319618</v>
      </c>
    </row>
    <row r="21268" spans="2:4" x14ac:dyDescent="0.3">
      <c r="B21268" t="s">
        <v>12595</v>
      </c>
      <c r="C21268">
        <v>-1.2099376029704301</v>
      </c>
      <c r="D21268">
        <v>0.13579445471319618</v>
      </c>
    </row>
    <row r="21269" spans="2:4" x14ac:dyDescent="0.3">
      <c r="B21269" t="s">
        <v>12594</v>
      </c>
      <c r="C21269">
        <v>-1.2099376029704301</v>
      </c>
      <c r="D21269">
        <v>0.13579445471319618</v>
      </c>
    </row>
    <row r="21270" spans="2:4" x14ac:dyDescent="0.3">
      <c r="B21270" t="s">
        <v>12593</v>
      </c>
      <c r="C21270">
        <v>-1.2099376029704301</v>
      </c>
      <c r="D21270">
        <v>0.13579445471319618</v>
      </c>
    </row>
    <row r="21271" spans="2:4" x14ac:dyDescent="0.3">
      <c r="B21271" t="s">
        <v>12592</v>
      </c>
      <c r="C21271">
        <v>-1.2099376029704301</v>
      </c>
      <c r="D21271">
        <v>0.13579445471319618</v>
      </c>
    </row>
    <row r="21272" spans="2:4" x14ac:dyDescent="0.3">
      <c r="B21272" t="s">
        <v>12591</v>
      </c>
      <c r="C21272">
        <v>-1.2099376029704301</v>
      </c>
      <c r="D21272">
        <v>0.13579445471319618</v>
      </c>
    </row>
    <row r="21273" spans="2:4" x14ac:dyDescent="0.3">
      <c r="B21273" t="s">
        <v>12590</v>
      </c>
      <c r="C21273">
        <v>-1.2099376029704301</v>
      </c>
      <c r="D21273">
        <v>0.13579445471319618</v>
      </c>
    </row>
    <row r="21274" spans="2:4" x14ac:dyDescent="0.3">
      <c r="B21274" t="s">
        <v>12589</v>
      </c>
      <c r="C21274">
        <v>-1.2099376029704301</v>
      </c>
      <c r="D21274">
        <v>0.13579445471319618</v>
      </c>
    </row>
    <row r="21275" spans="2:4" x14ac:dyDescent="0.3">
      <c r="B21275" t="s">
        <v>12588</v>
      </c>
      <c r="C21275">
        <v>-1.2099376029704301</v>
      </c>
      <c r="D21275">
        <v>0.13579445471319618</v>
      </c>
    </row>
    <row r="21276" spans="2:4" x14ac:dyDescent="0.3">
      <c r="B21276" t="s">
        <v>12587</v>
      </c>
      <c r="C21276">
        <v>-1.2099376029704301</v>
      </c>
      <c r="D21276">
        <v>0.13579445471319618</v>
      </c>
    </row>
    <row r="21277" spans="2:4" x14ac:dyDescent="0.3">
      <c r="B21277" t="s">
        <v>12586</v>
      </c>
      <c r="C21277">
        <v>-1.2099376029704301</v>
      </c>
      <c r="D21277">
        <v>0.13579445471319618</v>
      </c>
    </row>
    <row r="21278" spans="2:4" x14ac:dyDescent="0.3">
      <c r="B21278" t="s">
        <v>12585</v>
      </c>
      <c r="C21278">
        <v>-1.2099376029704301</v>
      </c>
      <c r="D21278">
        <v>0.13579445471319618</v>
      </c>
    </row>
    <row r="21279" spans="2:4" x14ac:dyDescent="0.3">
      <c r="B21279" t="s">
        <v>12584</v>
      </c>
      <c r="C21279">
        <v>-1.2099376029704301</v>
      </c>
      <c r="D21279">
        <v>0.13579445471319618</v>
      </c>
    </row>
    <row r="21280" spans="2:4" x14ac:dyDescent="0.3">
      <c r="B21280" t="s">
        <v>12583</v>
      </c>
      <c r="C21280">
        <v>-1.2099376029704301</v>
      </c>
      <c r="D21280">
        <v>0.13579445471319618</v>
      </c>
    </row>
    <row r="21281" spans="2:4" x14ac:dyDescent="0.3">
      <c r="B21281" t="s">
        <v>12582</v>
      </c>
      <c r="C21281">
        <v>-1.2099376029704301</v>
      </c>
      <c r="D21281">
        <v>0.13579445471319618</v>
      </c>
    </row>
    <row r="21282" spans="2:4" x14ac:dyDescent="0.3">
      <c r="B21282" t="s">
        <v>12581</v>
      </c>
      <c r="C21282">
        <v>-1.2099376029704301</v>
      </c>
      <c r="D21282">
        <v>0.13579445471319618</v>
      </c>
    </row>
    <row r="21283" spans="2:4" x14ac:dyDescent="0.3">
      <c r="B21283" t="s">
        <v>12580</v>
      </c>
      <c r="C21283">
        <v>-1.2099376029704301</v>
      </c>
      <c r="D21283">
        <v>0.13579445471319618</v>
      </c>
    </row>
    <row r="21284" spans="2:4" x14ac:dyDescent="0.3">
      <c r="B21284" t="s">
        <v>12579</v>
      </c>
      <c r="C21284">
        <v>-1.2099376029704301</v>
      </c>
      <c r="D21284">
        <v>0.13579445471319618</v>
      </c>
    </row>
    <row r="21285" spans="2:4" x14ac:dyDescent="0.3">
      <c r="B21285" t="s">
        <v>12578</v>
      </c>
      <c r="C21285">
        <v>-1.2099376029704301</v>
      </c>
      <c r="D21285">
        <v>0.13579445471319618</v>
      </c>
    </row>
    <row r="21286" spans="2:4" x14ac:dyDescent="0.3">
      <c r="B21286" t="s">
        <v>12577</v>
      </c>
      <c r="C21286">
        <v>-1.2099376029704301</v>
      </c>
      <c r="D21286">
        <v>0.13579445471319618</v>
      </c>
    </row>
    <row r="21287" spans="2:4" x14ac:dyDescent="0.3">
      <c r="B21287" t="s">
        <v>12576</v>
      </c>
      <c r="C21287">
        <v>-1.2099376029704301</v>
      </c>
      <c r="D21287">
        <v>0.13579445471319618</v>
      </c>
    </row>
    <row r="21288" spans="2:4" x14ac:dyDescent="0.3">
      <c r="B21288" t="s">
        <v>12575</v>
      </c>
      <c r="C21288">
        <v>0.57864796827735998</v>
      </c>
      <c r="D21288">
        <v>0.13586595151260064</v>
      </c>
    </row>
    <row r="21289" spans="2:4" x14ac:dyDescent="0.3">
      <c r="B21289" t="s">
        <v>12574</v>
      </c>
      <c r="C21289">
        <v>0.39832572263432697</v>
      </c>
      <c r="D21289">
        <v>0.13593530273288731</v>
      </c>
    </row>
    <row r="21290" spans="2:4" x14ac:dyDescent="0.3">
      <c r="B21290" t="s">
        <v>12573</v>
      </c>
      <c r="C21290">
        <v>-0.32402505658731401</v>
      </c>
      <c r="D21290">
        <v>0.13603050764005137</v>
      </c>
    </row>
    <row r="21291" spans="2:4" x14ac:dyDescent="0.3">
      <c r="B21291" t="s">
        <v>12572</v>
      </c>
      <c r="C21291">
        <v>-0.71719222983763398</v>
      </c>
      <c r="D21291">
        <v>0.13608147561693298</v>
      </c>
    </row>
    <row r="21292" spans="2:4" x14ac:dyDescent="0.3">
      <c r="B21292" t="s">
        <v>12571</v>
      </c>
      <c r="C21292">
        <v>0.70862744784972398</v>
      </c>
      <c r="D21292">
        <v>0.13621198950312979</v>
      </c>
    </row>
    <row r="21293" spans="2:4" x14ac:dyDescent="0.3">
      <c r="B21293" t="s">
        <v>12570</v>
      </c>
      <c r="C21293">
        <v>0.70862744784972398</v>
      </c>
      <c r="D21293">
        <v>0.13621198950312979</v>
      </c>
    </row>
    <row r="21294" spans="2:4" x14ac:dyDescent="0.3">
      <c r="B21294" t="s">
        <v>12569</v>
      </c>
      <c r="C21294">
        <v>0.17542280965773899</v>
      </c>
      <c r="D21294">
        <v>0.13622811192883766</v>
      </c>
    </row>
    <row r="21295" spans="2:4" x14ac:dyDescent="0.3">
      <c r="B21295" t="s">
        <v>12568</v>
      </c>
      <c r="C21295">
        <v>-0.57325831652629999</v>
      </c>
      <c r="D21295">
        <v>0.13626399055603605</v>
      </c>
    </row>
    <row r="21296" spans="2:4" x14ac:dyDescent="0.3">
      <c r="B21296" t="s">
        <v>12567</v>
      </c>
      <c r="C21296">
        <v>-0.96354209204181096</v>
      </c>
      <c r="D21296">
        <v>0.13629658247326401</v>
      </c>
    </row>
    <row r="21297" spans="2:4" x14ac:dyDescent="0.3">
      <c r="B21297" t="s">
        <v>12566</v>
      </c>
      <c r="C21297">
        <v>0.51974898240789202</v>
      </c>
      <c r="D21297">
        <v>0.13632050612060342</v>
      </c>
    </row>
    <row r="21298" spans="2:4" x14ac:dyDescent="0.3">
      <c r="B21298" t="s">
        <v>12565</v>
      </c>
      <c r="C21298">
        <v>8.6331558374146897E-2</v>
      </c>
      <c r="D21298">
        <v>0.1363440926783234</v>
      </c>
    </row>
    <row r="21299" spans="2:4" x14ac:dyDescent="0.3">
      <c r="B21299" t="s">
        <v>12564</v>
      </c>
      <c r="C21299">
        <v>0.96938297384036098</v>
      </c>
      <c r="D21299">
        <v>0.13635614701501911</v>
      </c>
    </row>
    <row r="21300" spans="2:4" x14ac:dyDescent="0.3">
      <c r="B21300" t="s">
        <v>12563</v>
      </c>
      <c r="C21300">
        <v>-0.94508081517848597</v>
      </c>
      <c r="D21300">
        <v>0.13639104862593132</v>
      </c>
    </row>
    <row r="21301" spans="2:4" x14ac:dyDescent="0.3">
      <c r="B21301" t="s">
        <v>12562</v>
      </c>
      <c r="C21301">
        <v>-0.94508081517848597</v>
      </c>
      <c r="D21301">
        <v>0.13639104862593132</v>
      </c>
    </row>
    <row r="21302" spans="2:4" x14ac:dyDescent="0.3">
      <c r="B21302" t="s">
        <v>12561</v>
      </c>
      <c r="C21302">
        <v>-0.567547331372106</v>
      </c>
      <c r="D21302">
        <v>0.13646117371138591</v>
      </c>
    </row>
    <row r="21303" spans="2:4" x14ac:dyDescent="0.3">
      <c r="B21303" t="s">
        <v>12560</v>
      </c>
      <c r="C21303">
        <v>0.72579090519199896</v>
      </c>
      <c r="D21303">
        <v>0.13651136759752183</v>
      </c>
    </row>
    <row r="21304" spans="2:4" x14ac:dyDescent="0.3">
      <c r="B21304" t="s">
        <v>12559</v>
      </c>
      <c r="C21304">
        <v>-0.109365360144073</v>
      </c>
      <c r="D21304">
        <v>0.13658854337008774</v>
      </c>
    </row>
    <row r="21305" spans="2:4" x14ac:dyDescent="0.3">
      <c r="B21305" t="s">
        <v>12558</v>
      </c>
      <c r="C21305">
        <v>-0.63271386529149598</v>
      </c>
      <c r="D21305">
        <v>0.13666854644824822</v>
      </c>
    </row>
    <row r="21306" spans="2:4" x14ac:dyDescent="0.3">
      <c r="B21306" t="s">
        <v>12557</v>
      </c>
      <c r="C21306">
        <v>-0.79001217501304399</v>
      </c>
      <c r="D21306">
        <v>0.13668720634228901</v>
      </c>
    </row>
    <row r="21307" spans="2:4" x14ac:dyDescent="0.3">
      <c r="B21307" t="s">
        <v>12556</v>
      </c>
      <c r="C21307">
        <v>-0.200498262137565</v>
      </c>
      <c r="D21307">
        <v>0.1366955291267816</v>
      </c>
    </row>
    <row r="21308" spans="2:4" x14ac:dyDescent="0.3">
      <c r="B21308" t="s">
        <v>12555</v>
      </c>
      <c r="C21308">
        <v>-0.94521636295617695</v>
      </c>
      <c r="D21308">
        <v>0.13669954591371269</v>
      </c>
    </row>
    <row r="21309" spans="2:4" x14ac:dyDescent="0.3">
      <c r="B21309" t="s">
        <v>12554</v>
      </c>
      <c r="C21309">
        <v>-0.94521636295617695</v>
      </c>
      <c r="D21309">
        <v>0.13669954591371269</v>
      </c>
    </row>
    <row r="21310" spans="2:4" x14ac:dyDescent="0.3">
      <c r="B21310" t="s">
        <v>12553</v>
      </c>
      <c r="C21310">
        <v>-0.94521636295617695</v>
      </c>
      <c r="D21310">
        <v>0.13669954591371269</v>
      </c>
    </row>
    <row r="21311" spans="2:4" x14ac:dyDescent="0.3">
      <c r="B21311" t="s">
        <v>12064</v>
      </c>
      <c r="C21311">
        <v>-0.94521636295617695</v>
      </c>
      <c r="D21311">
        <v>0.13669954591371269</v>
      </c>
    </row>
    <row r="21312" spans="2:4" x14ac:dyDescent="0.3">
      <c r="B21312" t="s">
        <v>12552</v>
      </c>
      <c r="C21312">
        <v>-0.94521636295617695</v>
      </c>
      <c r="D21312">
        <v>0.13669954591371269</v>
      </c>
    </row>
    <row r="21313" spans="2:4" x14ac:dyDescent="0.3">
      <c r="B21313" t="s">
        <v>12551</v>
      </c>
      <c r="C21313">
        <v>0.60534004222925597</v>
      </c>
      <c r="D21313">
        <v>0.13673616254857562</v>
      </c>
    </row>
    <row r="21314" spans="2:4" x14ac:dyDescent="0.3">
      <c r="B21314" t="s">
        <v>12550</v>
      </c>
      <c r="C21314">
        <v>-0.58619078843605299</v>
      </c>
      <c r="D21314">
        <v>0.13681193167460776</v>
      </c>
    </row>
    <row r="21315" spans="2:4" x14ac:dyDescent="0.3">
      <c r="B21315" t="s">
        <v>12549</v>
      </c>
      <c r="C21315">
        <v>6.6216529397814597E-2</v>
      </c>
      <c r="D21315">
        <v>0.13683025404862381</v>
      </c>
    </row>
    <row r="21316" spans="2:4" x14ac:dyDescent="0.3">
      <c r="B21316" t="s">
        <v>12548</v>
      </c>
      <c r="C21316">
        <v>0.71952161646906898</v>
      </c>
      <c r="D21316">
        <v>0.13689111780403893</v>
      </c>
    </row>
    <row r="21317" spans="2:4" x14ac:dyDescent="0.3">
      <c r="B21317" t="s">
        <v>12547</v>
      </c>
      <c r="C21317">
        <v>0.73762336498787995</v>
      </c>
      <c r="D21317">
        <v>0.13692967931083486</v>
      </c>
    </row>
    <row r="21318" spans="2:4" x14ac:dyDescent="0.3">
      <c r="B21318" t="s">
        <v>12546</v>
      </c>
      <c r="C21318">
        <v>-9.0472854611074002E-2</v>
      </c>
      <c r="D21318">
        <v>0.1369315440236312</v>
      </c>
    </row>
    <row r="21319" spans="2:4" x14ac:dyDescent="0.3">
      <c r="B21319" t="s">
        <v>12545</v>
      </c>
      <c r="C21319">
        <v>-0.22446917187884499</v>
      </c>
      <c r="D21319">
        <v>0.13702106935731684</v>
      </c>
    </row>
    <row r="21320" spans="2:4" x14ac:dyDescent="0.3">
      <c r="B21320" t="s">
        <v>12544</v>
      </c>
      <c r="C21320">
        <v>0.25035748670153302</v>
      </c>
      <c r="D21320">
        <v>0.13707741459378178</v>
      </c>
    </row>
    <row r="21321" spans="2:4" x14ac:dyDescent="0.3">
      <c r="B21321" t="s">
        <v>12543</v>
      </c>
      <c r="C21321">
        <v>-0.71881312598373703</v>
      </c>
      <c r="D21321">
        <v>0.13710751840235752</v>
      </c>
    </row>
    <row r="21322" spans="2:4" x14ac:dyDescent="0.3">
      <c r="B21322" t="s">
        <v>12542</v>
      </c>
      <c r="C21322">
        <v>0.69699330270838</v>
      </c>
      <c r="D21322">
        <v>0.13713195421859839</v>
      </c>
    </row>
    <row r="21323" spans="2:4" x14ac:dyDescent="0.3">
      <c r="B21323" t="s">
        <v>12541</v>
      </c>
      <c r="C21323">
        <v>0.48933717240325603</v>
      </c>
      <c r="D21323">
        <v>0.13713995040166038</v>
      </c>
    </row>
    <row r="21324" spans="2:4" x14ac:dyDescent="0.3">
      <c r="B21324" t="s">
        <v>12540</v>
      </c>
      <c r="C21324">
        <v>0.25479009982544998</v>
      </c>
      <c r="D21324">
        <v>0.13715812553878004</v>
      </c>
    </row>
    <row r="21325" spans="2:4" x14ac:dyDescent="0.3">
      <c r="B21325" t="s">
        <v>12539</v>
      </c>
      <c r="C21325">
        <v>0.46211970467267099</v>
      </c>
      <c r="D21325">
        <v>0.13733581037740816</v>
      </c>
    </row>
    <row r="21326" spans="2:4" x14ac:dyDescent="0.3">
      <c r="B21326" t="s">
        <v>12538</v>
      </c>
      <c r="C21326">
        <v>0.69179535372357404</v>
      </c>
      <c r="D21326">
        <v>0.13743673475115717</v>
      </c>
    </row>
    <row r="21327" spans="2:4" x14ac:dyDescent="0.3">
      <c r="B21327" t="s">
        <v>12537</v>
      </c>
      <c r="C21327">
        <v>0.69179535372357404</v>
      </c>
      <c r="D21327">
        <v>0.13743673475115717</v>
      </c>
    </row>
    <row r="21328" spans="2:4" x14ac:dyDescent="0.3">
      <c r="B21328" t="s">
        <v>12536</v>
      </c>
      <c r="C21328">
        <v>0.72410634558588305</v>
      </c>
      <c r="D21328">
        <v>0.13746908611901287</v>
      </c>
    </row>
    <row r="21329" spans="2:4" x14ac:dyDescent="0.3">
      <c r="B21329" t="s">
        <v>12535</v>
      </c>
      <c r="C21329">
        <v>0.409082532802304</v>
      </c>
      <c r="D21329">
        <v>0.1374864799189445</v>
      </c>
    </row>
    <row r="21330" spans="2:4" x14ac:dyDescent="0.3">
      <c r="B21330" t="s">
        <v>12534</v>
      </c>
      <c r="C21330">
        <v>-0.54996498541695704</v>
      </c>
      <c r="D21330">
        <v>0.1375519458407449</v>
      </c>
    </row>
    <row r="21331" spans="2:4" x14ac:dyDescent="0.3">
      <c r="B21331" t="s">
        <v>12533</v>
      </c>
      <c r="C21331">
        <v>-9.4784619500590098E-2</v>
      </c>
      <c r="D21331">
        <v>0.13755261335200716</v>
      </c>
    </row>
    <row r="21332" spans="2:4" x14ac:dyDescent="0.3">
      <c r="B21332" t="s">
        <v>12532</v>
      </c>
      <c r="C21332">
        <v>-0.26036691683945301</v>
      </c>
      <c r="D21332">
        <v>0.13761034372493502</v>
      </c>
    </row>
    <row r="21333" spans="2:4" x14ac:dyDescent="0.3">
      <c r="B21333" t="s">
        <v>12531</v>
      </c>
      <c r="C21333">
        <v>-0.52341137627943302</v>
      </c>
      <c r="D21333">
        <v>0.13774790822399133</v>
      </c>
    </row>
    <row r="21334" spans="2:4" x14ac:dyDescent="0.3">
      <c r="B21334" t="s">
        <v>12530</v>
      </c>
      <c r="C21334">
        <v>0.41435926394128197</v>
      </c>
      <c r="D21334">
        <v>0.13780119945607874</v>
      </c>
    </row>
    <row r="21335" spans="2:4" x14ac:dyDescent="0.3">
      <c r="B21335" t="s">
        <v>12529</v>
      </c>
      <c r="C21335">
        <v>0.61095751237265605</v>
      </c>
      <c r="D21335">
        <v>0.13787815152324298</v>
      </c>
    </row>
    <row r="21336" spans="2:4" x14ac:dyDescent="0.3">
      <c r="B21336" t="s">
        <v>12528</v>
      </c>
      <c r="C21336">
        <v>0.61542235829527003</v>
      </c>
      <c r="D21336">
        <v>0.13789772008261428</v>
      </c>
    </row>
    <row r="21337" spans="2:4" x14ac:dyDescent="0.3">
      <c r="B21337" t="s">
        <v>12527</v>
      </c>
      <c r="C21337">
        <v>0.144426195340632</v>
      </c>
      <c r="D21337">
        <v>0.13793094602804995</v>
      </c>
    </row>
    <row r="21338" spans="2:4" x14ac:dyDescent="0.3">
      <c r="B21338" t="s">
        <v>12526</v>
      </c>
      <c r="C21338">
        <v>0.26649763548538702</v>
      </c>
      <c r="D21338">
        <v>0.13794253604097195</v>
      </c>
    </row>
    <row r="21339" spans="2:4" x14ac:dyDescent="0.3">
      <c r="B21339" t="s">
        <v>12525</v>
      </c>
      <c r="C21339">
        <v>-9.2380010284837499E-2</v>
      </c>
      <c r="D21339">
        <v>0.13795201021748299</v>
      </c>
    </row>
    <row r="21340" spans="2:4" x14ac:dyDescent="0.3">
      <c r="B21340" t="s">
        <v>12524</v>
      </c>
      <c r="C21340">
        <v>-0.102262347348682</v>
      </c>
      <c r="D21340">
        <v>0.13801201177603267</v>
      </c>
    </row>
    <row r="21341" spans="2:4" x14ac:dyDescent="0.3">
      <c r="B21341" t="s">
        <v>12523</v>
      </c>
      <c r="C21341">
        <v>-0.96614195890210297</v>
      </c>
      <c r="D21341">
        <v>0.13820044904832129</v>
      </c>
    </row>
    <row r="21342" spans="2:4" x14ac:dyDescent="0.3">
      <c r="B21342" t="s">
        <v>12522</v>
      </c>
      <c r="C21342">
        <v>-0.96614195890210297</v>
      </c>
      <c r="D21342">
        <v>0.13820044904832129</v>
      </c>
    </row>
    <row r="21343" spans="2:4" x14ac:dyDescent="0.3">
      <c r="B21343" t="s">
        <v>2270</v>
      </c>
      <c r="C21343">
        <v>-0.96614195890210297</v>
      </c>
      <c r="D21343">
        <v>0.13820044904832129</v>
      </c>
    </row>
    <row r="21344" spans="2:4" x14ac:dyDescent="0.3">
      <c r="B21344" t="s">
        <v>12521</v>
      </c>
      <c r="C21344">
        <v>-0.96614195890210297</v>
      </c>
      <c r="D21344">
        <v>0.13820044904832129</v>
      </c>
    </row>
    <row r="21345" spans="2:4" x14ac:dyDescent="0.3">
      <c r="B21345" t="s">
        <v>12520</v>
      </c>
      <c r="C21345">
        <v>-0.96614195890210297</v>
      </c>
      <c r="D21345">
        <v>0.13820044904832129</v>
      </c>
    </row>
    <row r="21346" spans="2:4" x14ac:dyDescent="0.3">
      <c r="B21346" t="s">
        <v>12519</v>
      </c>
      <c r="C21346">
        <v>-0.96614195890210297</v>
      </c>
      <c r="D21346">
        <v>0.13820044904832129</v>
      </c>
    </row>
    <row r="21347" spans="2:4" x14ac:dyDescent="0.3">
      <c r="B21347" t="s">
        <v>12518</v>
      </c>
      <c r="C21347">
        <v>-0.72136505218537395</v>
      </c>
      <c r="D21347">
        <v>0.13823673344027462</v>
      </c>
    </row>
    <row r="21348" spans="2:4" x14ac:dyDescent="0.3">
      <c r="B21348" t="s">
        <v>12517</v>
      </c>
      <c r="C21348">
        <v>0.51243862492258396</v>
      </c>
      <c r="D21348">
        <v>0.13830619099249036</v>
      </c>
    </row>
    <row r="21349" spans="2:4" x14ac:dyDescent="0.3">
      <c r="B21349" t="s">
        <v>12516</v>
      </c>
      <c r="C21349">
        <v>-0.54036424126458504</v>
      </c>
      <c r="D21349">
        <v>0.13834978061874634</v>
      </c>
    </row>
    <row r="21350" spans="2:4" x14ac:dyDescent="0.3">
      <c r="B21350" t="s">
        <v>12515</v>
      </c>
      <c r="C21350">
        <v>-0.14208185662748099</v>
      </c>
      <c r="D21350">
        <v>0.13841649994324481</v>
      </c>
    </row>
    <row r="21351" spans="2:4" x14ac:dyDescent="0.3">
      <c r="B21351" t="s">
        <v>12514</v>
      </c>
      <c r="C21351">
        <v>0.31301347670342899</v>
      </c>
      <c r="D21351">
        <v>0.13845312741898022</v>
      </c>
    </row>
    <row r="21352" spans="2:4" x14ac:dyDescent="0.3">
      <c r="B21352" t="s">
        <v>2270</v>
      </c>
      <c r="C21352">
        <v>0.98915715848321595</v>
      </c>
      <c r="D21352">
        <v>0.13852510095905596</v>
      </c>
    </row>
    <row r="21353" spans="2:4" x14ac:dyDescent="0.3">
      <c r="B21353" t="s">
        <v>12513</v>
      </c>
      <c r="C21353">
        <v>0.98915715848321595</v>
      </c>
      <c r="D21353">
        <v>0.13852510095905596</v>
      </c>
    </row>
    <row r="21354" spans="2:4" x14ac:dyDescent="0.3">
      <c r="B21354" t="s">
        <v>12512</v>
      </c>
      <c r="C21354">
        <v>0.98915715848321595</v>
      </c>
      <c r="D21354">
        <v>0.13852510095905596</v>
      </c>
    </row>
    <row r="21355" spans="2:4" x14ac:dyDescent="0.3">
      <c r="B21355" t="s">
        <v>12511</v>
      </c>
      <c r="C21355">
        <v>-0.41324497005169097</v>
      </c>
      <c r="D21355">
        <v>0.13853471647113758</v>
      </c>
    </row>
    <row r="21356" spans="2:4" x14ac:dyDescent="0.3">
      <c r="B21356" t="s">
        <v>12510</v>
      </c>
      <c r="C21356">
        <v>-1.23109854622744</v>
      </c>
      <c r="D21356">
        <v>0.13854736517489291</v>
      </c>
    </row>
    <row r="21357" spans="2:4" x14ac:dyDescent="0.3">
      <c r="B21357" t="s">
        <v>12509</v>
      </c>
      <c r="C21357">
        <v>-1.23109854622744</v>
      </c>
      <c r="D21357">
        <v>0.13854736517489291</v>
      </c>
    </row>
    <row r="21358" spans="2:4" x14ac:dyDescent="0.3">
      <c r="B21358" t="s">
        <v>12508</v>
      </c>
      <c r="C21358">
        <v>-1.23109854622744</v>
      </c>
      <c r="D21358">
        <v>0.13854736517489291</v>
      </c>
    </row>
    <row r="21359" spans="2:4" x14ac:dyDescent="0.3">
      <c r="B21359" t="s">
        <v>12507</v>
      </c>
      <c r="C21359">
        <v>-1.23109854622744</v>
      </c>
      <c r="D21359">
        <v>0.13854736517489291</v>
      </c>
    </row>
    <row r="21360" spans="2:4" x14ac:dyDescent="0.3">
      <c r="B21360" t="s">
        <v>12506</v>
      </c>
      <c r="C21360">
        <v>-1.23109854622744</v>
      </c>
      <c r="D21360">
        <v>0.13854736517489291</v>
      </c>
    </row>
    <row r="21361" spans="2:4" x14ac:dyDescent="0.3">
      <c r="B21361" t="s">
        <v>12505</v>
      </c>
      <c r="C21361">
        <v>-1.23109854622744</v>
      </c>
      <c r="D21361">
        <v>0.13854736517489291</v>
      </c>
    </row>
    <row r="21362" spans="2:4" x14ac:dyDescent="0.3">
      <c r="B21362" t="s">
        <v>12504</v>
      </c>
      <c r="C21362">
        <v>-1.23109854622744</v>
      </c>
      <c r="D21362">
        <v>0.13854736517489291</v>
      </c>
    </row>
    <row r="21363" spans="2:4" x14ac:dyDescent="0.3">
      <c r="B21363" t="s">
        <v>12503</v>
      </c>
      <c r="C21363">
        <v>-1.23109854622744</v>
      </c>
      <c r="D21363">
        <v>0.13854736517489291</v>
      </c>
    </row>
    <row r="21364" spans="2:4" x14ac:dyDescent="0.3">
      <c r="B21364" t="s">
        <v>12502</v>
      </c>
      <c r="C21364">
        <v>-1.23109854622744</v>
      </c>
      <c r="D21364">
        <v>0.13854736517489291</v>
      </c>
    </row>
    <row r="21365" spans="2:4" x14ac:dyDescent="0.3">
      <c r="B21365" t="s">
        <v>2270</v>
      </c>
      <c r="C21365">
        <v>-1.23109854622744</v>
      </c>
      <c r="D21365">
        <v>0.13854736517489291</v>
      </c>
    </row>
    <row r="21366" spans="2:4" x14ac:dyDescent="0.3">
      <c r="B21366" t="s">
        <v>12501</v>
      </c>
      <c r="C21366">
        <v>-1.23109854622744</v>
      </c>
      <c r="D21366">
        <v>0.13854736517489291</v>
      </c>
    </row>
    <row r="21367" spans="2:4" x14ac:dyDescent="0.3">
      <c r="B21367" t="s">
        <v>2270</v>
      </c>
      <c r="C21367">
        <v>-1.23109854622744</v>
      </c>
      <c r="D21367">
        <v>0.13854736517489291</v>
      </c>
    </row>
    <row r="21368" spans="2:4" x14ac:dyDescent="0.3">
      <c r="B21368" t="s">
        <v>12500</v>
      </c>
      <c r="C21368">
        <v>-1.23109854622744</v>
      </c>
      <c r="D21368">
        <v>0.13854736517489291</v>
      </c>
    </row>
    <row r="21369" spans="2:4" x14ac:dyDescent="0.3">
      <c r="B21369" t="s">
        <v>12499</v>
      </c>
      <c r="C21369">
        <v>-1.23109854622744</v>
      </c>
      <c r="D21369">
        <v>0.13854736517489291</v>
      </c>
    </row>
    <row r="21370" spans="2:4" x14ac:dyDescent="0.3">
      <c r="B21370" t="s">
        <v>12498</v>
      </c>
      <c r="C21370">
        <v>-1.23109854622744</v>
      </c>
      <c r="D21370">
        <v>0.13854736517489291</v>
      </c>
    </row>
    <row r="21371" spans="2:4" x14ac:dyDescent="0.3">
      <c r="B21371" t="s">
        <v>12497</v>
      </c>
      <c r="C21371">
        <v>-1.23109854622744</v>
      </c>
      <c r="D21371">
        <v>0.13854736517489291</v>
      </c>
    </row>
    <row r="21372" spans="2:4" x14ac:dyDescent="0.3">
      <c r="B21372" t="s">
        <v>12496</v>
      </c>
      <c r="C21372">
        <v>-1.23109854622744</v>
      </c>
      <c r="D21372">
        <v>0.13854736517489291</v>
      </c>
    </row>
    <row r="21373" spans="2:4" x14ac:dyDescent="0.3">
      <c r="B21373" t="s">
        <v>12495</v>
      </c>
      <c r="C21373">
        <v>-1.23109854622744</v>
      </c>
      <c r="D21373">
        <v>0.13854736517489291</v>
      </c>
    </row>
    <row r="21374" spans="2:4" x14ac:dyDescent="0.3">
      <c r="B21374" t="s">
        <v>12494</v>
      </c>
      <c r="C21374">
        <v>-1.23109854622744</v>
      </c>
      <c r="D21374">
        <v>0.13854736517489291</v>
      </c>
    </row>
    <row r="21375" spans="2:4" x14ac:dyDescent="0.3">
      <c r="B21375" t="s">
        <v>12493</v>
      </c>
      <c r="C21375">
        <v>-1.23109854622744</v>
      </c>
      <c r="D21375">
        <v>0.13854736517489291</v>
      </c>
    </row>
    <row r="21376" spans="2:4" x14ac:dyDescent="0.3">
      <c r="B21376" t="s">
        <v>12492</v>
      </c>
      <c r="C21376">
        <v>-1.23109854622744</v>
      </c>
      <c r="D21376">
        <v>0.13854736517489291</v>
      </c>
    </row>
    <row r="21377" spans="2:4" x14ac:dyDescent="0.3">
      <c r="B21377" t="s">
        <v>12491</v>
      </c>
      <c r="C21377">
        <v>-1.23109854622744</v>
      </c>
      <c r="D21377">
        <v>0.13854736517489291</v>
      </c>
    </row>
    <row r="21378" spans="2:4" x14ac:dyDescent="0.3">
      <c r="B21378" t="s">
        <v>12490</v>
      </c>
      <c r="C21378">
        <v>-1.23109854622744</v>
      </c>
      <c r="D21378">
        <v>0.13854736517489291</v>
      </c>
    </row>
    <row r="21379" spans="2:4" x14ac:dyDescent="0.3">
      <c r="B21379" t="s">
        <v>12489</v>
      </c>
      <c r="C21379">
        <v>-1.23109854622744</v>
      </c>
      <c r="D21379">
        <v>0.13854736517489291</v>
      </c>
    </row>
    <row r="21380" spans="2:4" x14ac:dyDescent="0.3">
      <c r="B21380" t="s">
        <v>12488</v>
      </c>
      <c r="C21380">
        <v>-1.23109854622744</v>
      </c>
      <c r="D21380">
        <v>0.13854736517489291</v>
      </c>
    </row>
    <row r="21381" spans="2:4" x14ac:dyDescent="0.3">
      <c r="B21381" t="s">
        <v>12487</v>
      </c>
      <c r="C21381">
        <v>-1.23109854622744</v>
      </c>
      <c r="D21381">
        <v>0.13854736517489291</v>
      </c>
    </row>
    <row r="21382" spans="2:4" x14ac:dyDescent="0.3">
      <c r="B21382" t="s">
        <v>12486</v>
      </c>
      <c r="C21382">
        <v>-1.23109854622744</v>
      </c>
      <c r="D21382">
        <v>0.13854736517489291</v>
      </c>
    </row>
    <row r="21383" spans="2:4" x14ac:dyDescent="0.3">
      <c r="B21383" t="s">
        <v>12485</v>
      </c>
      <c r="C21383">
        <v>-1.23109854622744</v>
      </c>
      <c r="D21383">
        <v>0.13854736517489291</v>
      </c>
    </row>
    <row r="21384" spans="2:4" x14ac:dyDescent="0.3">
      <c r="B21384" t="s">
        <v>12484</v>
      </c>
      <c r="C21384">
        <v>-1.23109854622744</v>
      </c>
      <c r="D21384">
        <v>0.13854736517489291</v>
      </c>
    </row>
    <row r="21385" spans="2:4" x14ac:dyDescent="0.3">
      <c r="B21385" t="s">
        <v>12483</v>
      </c>
      <c r="C21385">
        <v>-1.23109854622744</v>
      </c>
      <c r="D21385">
        <v>0.13854736517489291</v>
      </c>
    </row>
    <row r="21386" spans="2:4" x14ac:dyDescent="0.3">
      <c r="B21386" t="s">
        <v>12482</v>
      </c>
      <c r="C21386">
        <v>-1.23109854622744</v>
      </c>
      <c r="D21386">
        <v>0.13854736517489291</v>
      </c>
    </row>
    <row r="21387" spans="2:4" x14ac:dyDescent="0.3">
      <c r="B21387" t="s">
        <v>12481</v>
      </c>
      <c r="C21387">
        <v>-1.23109854622744</v>
      </c>
      <c r="D21387">
        <v>0.13854736517489291</v>
      </c>
    </row>
    <row r="21388" spans="2:4" x14ac:dyDescent="0.3">
      <c r="B21388" t="s">
        <v>12480</v>
      </c>
      <c r="C21388">
        <v>-1.23109854622744</v>
      </c>
      <c r="D21388">
        <v>0.13854736517489291</v>
      </c>
    </row>
    <row r="21389" spans="2:4" x14ac:dyDescent="0.3">
      <c r="B21389" t="s">
        <v>12479</v>
      </c>
      <c r="C21389">
        <v>-1.23109854622744</v>
      </c>
      <c r="D21389">
        <v>0.13854736517489291</v>
      </c>
    </row>
    <row r="21390" spans="2:4" x14ac:dyDescent="0.3">
      <c r="B21390" t="s">
        <v>12478</v>
      </c>
      <c r="C21390">
        <v>-1.23109854622744</v>
      </c>
      <c r="D21390">
        <v>0.13854736517489291</v>
      </c>
    </row>
    <row r="21391" spans="2:4" x14ac:dyDescent="0.3">
      <c r="B21391" t="s">
        <v>12477</v>
      </c>
      <c r="C21391">
        <v>-1.23109854622744</v>
      </c>
      <c r="D21391">
        <v>0.13854736517489291</v>
      </c>
    </row>
    <row r="21392" spans="2:4" x14ac:dyDescent="0.3">
      <c r="B21392" t="s">
        <v>12476</v>
      </c>
      <c r="C21392">
        <v>-1.23109854622744</v>
      </c>
      <c r="D21392">
        <v>0.13854736517489291</v>
      </c>
    </row>
    <row r="21393" spans="2:4" x14ac:dyDescent="0.3">
      <c r="B21393" t="s">
        <v>12475</v>
      </c>
      <c r="C21393">
        <v>-1.23109854622744</v>
      </c>
      <c r="D21393">
        <v>0.13854736517489291</v>
      </c>
    </row>
    <row r="21394" spans="2:4" x14ac:dyDescent="0.3">
      <c r="B21394" t="s">
        <v>12474</v>
      </c>
      <c r="C21394">
        <v>-1.23109854622744</v>
      </c>
      <c r="D21394">
        <v>0.13854736517489291</v>
      </c>
    </row>
    <row r="21395" spans="2:4" x14ac:dyDescent="0.3">
      <c r="B21395" t="s">
        <v>12473</v>
      </c>
      <c r="C21395">
        <v>-1.23109854622744</v>
      </c>
      <c r="D21395">
        <v>0.13854736517489291</v>
      </c>
    </row>
    <row r="21396" spans="2:4" x14ac:dyDescent="0.3">
      <c r="B21396" t="s">
        <v>12472</v>
      </c>
      <c r="C21396">
        <v>-1.23109854622744</v>
      </c>
      <c r="D21396">
        <v>0.13854736517489291</v>
      </c>
    </row>
    <row r="21397" spans="2:4" x14ac:dyDescent="0.3">
      <c r="B21397" t="s">
        <v>12471</v>
      </c>
      <c r="C21397">
        <v>-1.23109854622744</v>
      </c>
      <c r="D21397">
        <v>0.13854736517489291</v>
      </c>
    </row>
    <row r="21398" spans="2:4" x14ac:dyDescent="0.3">
      <c r="B21398" t="s">
        <v>12470</v>
      </c>
      <c r="C21398">
        <v>-1.23109854622744</v>
      </c>
      <c r="D21398">
        <v>0.13854736517489291</v>
      </c>
    </row>
    <row r="21399" spans="2:4" x14ac:dyDescent="0.3">
      <c r="B21399" t="s">
        <v>12469</v>
      </c>
      <c r="C21399">
        <v>-1.23109854622744</v>
      </c>
      <c r="D21399">
        <v>0.13854736517489291</v>
      </c>
    </row>
    <row r="21400" spans="2:4" x14ac:dyDescent="0.3">
      <c r="B21400" t="s">
        <v>12468</v>
      </c>
      <c r="C21400">
        <v>-1.23109854622744</v>
      </c>
      <c r="D21400">
        <v>0.13854736517489291</v>
      </c>
    </row>
    <row r="21401" spans="2:4" x14ac:dyDescent="0.3">
      <c r="B21401" t="s">
        <v>12467</v>
      </c>
      <c r="C21401">
        <v>-1.23109854622744</v>
      </c>
      <c r="D21401">
        <v>0.13854736517489291</v>
      </c>
    </row>
    <row r="21402" spans="2:4" x14ac:dyDescent="0.3">
      <c r="B21402" t="s">
        <v>12466</v>
      </c>
      <c r="C21402">
        <v>-1.23109854622744</v>
      </c>
      <c r="D21402">
        <v>0.13854736517489291</v>
      </c>
    </row>
    <row r="21403" spans="2:4" x14ac:dyDescent="0.3">
      <c r="B21403" t="s">
        <v>12465</v>
      </c>
      <c r="C21403">
        <v>-1.23109854622744</v>
      </c>
      <c r="D21403">
        <v>0.13854736517489291</v>
      </c>
    </row>
    <row r="21404" spans="2:4" x14ac:dyDescent="0.3">
      <c r="B21404" t="s">
        <v>12464</v>
      </c>
      <c r="C21404">
        <v>-1.23109854622744</v>
      </c>
      <c r="D21404">
        <v>0.13854736517489291</v>
      </c>
    </row>
    <row r="21405" spans="2:4" x14ac:dyDescent="0.3">
      <c r="B21405" t="s">
        <v>12463</v>
      </c>
      <c r="C21405">
        <v>-1.23109854622744</v>
      </c>
      <c r="D21405">
        <v>0.13854736517489291</v>
      </c>
    </row>
    <row r="21406" spans="2:4" x14ac:dyDescent="0.3">
      <c r="B21406" t="s">
        <v>12462</v>
      </c>
      <c r="C21406">
        <v>-1.23109854622744</v>
      </c>
      <c r="D21406">
        <v>0.13854736517489291</v>
      </c>
    </row>
    <row r="21407" spans="2:4" x14ac:dyDescent="0.3">
      <c r="B21407" t="s">
        <v>12461</v>
      </c>
      <c r="C21407">
        <v>-1.23109854622744</v>
      </c>
      <c r="D21407">
        <v>0.13854736517489291</v>
      </c>
    </row>
    <row r="21408" spans="2:4" x14ac:dyDescent="0.3">
      <c r="B21408" t="s">
        <v>12460</v>
      </c>
      <c r="C21408">
        <v>-1.23109854622744</v>
      </c>
      <c r="D21408">
        <v>0.13854736517489291</v>
      </c>
    </row>
    <row r="21409" spans="2:4" x14ac:dyDescent="0.3">
      <c r="B21409" t="s">
        <v>12459</v>
      </c>
      <c r="C21409">
        <v>-1.23109854622744</v>
      </c>
      <c r="D21409">
        <v>0.13854736517489291</v>
      </c>
    </row>
    <row r="21410" spans="2:4" x14ac:dyDescent="0.3">
      <c r="B21410" t="s">
        <v>12458</v>
      </c>
      <c r="C21410">
        <v>-1.23109854622744</v>
      </c>
      <c r="D21410">
        <v>0.13854736517489291</v>
      </c>
    </row>
    <row r="21411" spans="2:4" x14ac:dyDescent="0.3">
      <c r="B21411" t="s">
        <v>12457</v>
      </c>
      <c r="C21411">
        <v>-1.23109854622744</v>
      </c>
      <c r="D21411">
        <v>0.13854736517489291</v>
      </c>
    </row>
    <row r="21412" spans="2:4" x14ac:dyDescent="0.3">
      <c r="B21412" t="s">
        <v>12456</v>
      </c>
      <c r="C21412">
        <v>-1.23109854622744</v>
      </c>
      <c r="D21412">
        <v>0.13854736517489291</v>
      </c>
    </row>
    <row r="21413" spans="2:4" x14ac:dyDescent="0.3">
      <c r="B21413" t="s">
        <v>12455</v>
      </c>
      <c r="C21413">
        <v>-1.23109854622744</v>
      </c>
      <c r="D21413">
        <v>0.13854736517489291</v>
      </c>
    </row>
    <row r="21414" spans="2:4" x14ac:dyDescent="0.3">
      <c r="B21414" t="s">
        <v>12454</v>
      </c>
      <c r="C21414">
        <v>-1.23109854622744</v>
      </c>
      <c r="D21414">
        <v>0.13854736517489291</v>
      </c>
    </row>
    <row r="21415" spans="2:4" x14ac:dyDescent="0.3">
      <c r="B21415" t="s">
        <v>1259</v>
      </c>
      <c r="C21415">
        <v>-1.23109854622744</v>
      </c>
      <c r="D21415">
        <v>0.13854736517489291</v>
      </c>
    </row>
    <row r="21416" spans="2:4" x14ac:dyDescent="0.3">
      <c r="B21416" t="s">
        <v>12453</v>
      </c>
      <c r="C21416">
        <v>-1.23109854622744</v>
      </c>
      <c r="D21416">
        <v>0.13854736517489291</v>
      </c>
    </row>
    <row r="21417" spans="2:4" x14ac:dyDescent="0.3">
      <c r="B21417" t="s">
        <v>12452</v>
      </c>
      <c r="C21417">
        <v>-1.23109854622744</v>
      </c>
      <c r="D21417">
        <v>0.13854736517489291</v>
      </c>
    </row>
    <row r="21418" spans="2:4" x14ac:dyDescent="0.3">
      <c r="B21418" t="s">
        <v>12451</v>
      </c>
      <c r="C21418">
        <v>-1.23109854622744</v>
      </c>
      <c r="D21418">
        <v>0.13854736517489291</v>
      </c>
    </row>
    <row r="21419" spans="2:4" x14ac:dyDescent="0.3">
      <c r="B21419" t="s">
        <v>12450</v>
      </c>
      <c r="C21419">
        <v>-1.23109854622744</v>
      </c>
      <c r="D21419">
        <v>0.13854736517489291</v>
      </c>
    </row>
    <row r="21420" spans="2:4" x14ac:dyDescent="0.3">
      <c r="B21420" t="s">
        <v>12449</v>
      </c>
      <c r="C21420">
        <v>-1.23109854622744</v>
      </c>
      <c r="D21420">
        <v>0.13854736517489291</v>
      </c>
    </row>
    <row r="21421" spans="2:4" x14ac:dyDescent="0.3">
      <c r="B21421" t="s">
        <v>12448</v>
      </c>
      <c r="C21421">
        <v>6.3808326062047199E-2</v>
      </c>
      <c r="D21421">
        <v>0.1385761949155585</v>
      </c>
    </row>
    <row r="21422" spans="2:4" x14ac:dyDescent="0.3">
      <c r="B21422" t="s">
        <v>12447</v>
      </c>
      <c r="C21422">
        <v>-0.120206749306789</v>
      </c>
      <c r="D21422">
        <v>0.13857897570898556</v>
      </c>
    </row>
    <row r="21423" spans="2:4" x14ac:dyDescent="0.3">
      <c r="B21423" t="s">
        <v>12446</v>
      </c>
      <c r="C21423">
        <v>0.73181438686351596</v>
      </c>
      <c r="D21423">
        <v>0.13863583868056531</v>
      </c>
    </row>
    <row r="21424" spans="2:4" x14ac:dyDescent="0.3">
      <c r="B21424" t="s">
        <v>12445</v>
      </c>
      <c r="C21424">
        <v>-0.304264805601342</v>
      </c>
      <c r="D21424">
        <v>0.13867689668453362</v>
      </c>
    </row>
    <row r="21425" spans="2:4" x14ac:dyDescent="0.3">
      <c r="B21425" t="s">
        <v>12444</v>
      </c>
      <c r="C21425">
        <v>0.98912004629992301</v>
      </c>
      <c r="D21425">
        <v>0.13870922285908507</v>
      </c>
    </row>
    <row r="21426" spans="2:4" x14ac:dyDescent="0.3">
      <c r="B21426" t="s">
        <v>12443</v>
      </c>
      <c r="C21426">
        <v>0.98912004629992301</v>
      </c>
      <c r="D21426">
        <v>0.13870922285908507</v>
      </c>
    </row>
    <row r="21427" spans="2:4" x14ac:dyDescent="0.3">
      <c r="B21427" t="s">
        <v>12442</v>
      </c>
      <c r="C21427">
        <v>0.98912004629992301</v>
      </c>
      <c r="D21427">
        <v>0.13870922285908507</v>
      </c>
    </row>
    <row r="21428" spans="2:4" x14ac:dyDescent="0.3">
      <c r="B21428" t="s">
        <v>12441</v>
      </c>
      <c r="C21428">
        <v>0.98912004629992301</v>
      </c>
      <c r="D21428">
        <v>0.13870922285908507</v>
      </c>
    </row>
    <row r="21429" spans="2:4" x14ac:dyDescent="0.3">
      <c r="B21429" t="s">
        <v>12440</v>
      </c>
      <c r="C21429">
        <v>0.98912004629992301</v>
      </c>
      <c r="D21429">
        <v>0.13870922285908507</v>
      </c>
    </row>
    <row r="21430" spans="2:4" x14ac:dyDescent="0.3">
      <c r="B21430" t="s">
        <v>12439</v>
      </c>
      <c r="C21430">
        <v>-0.155576614233154</v>
      </c>
      <c r="D21430">
        <v>0.13874109715068619</v>
      </c>
    </row>
    <row r="21431" spans="2:4" x14ac:dyDescent="0.3">
      <c r="B21431" t="s">
        <v>12438</v>
      </c>
      <c r="C21431">
        <v>-0.97734034673348202</v>
      </c>
      <c r="D21431">
        <v>0.13878748031146207</v>
      </c>
    </row>
    <row r="21432" spans="2:4" x14ac:dyDescent="0.3">
      <c r="B21432" t="s">
        <v>12437</v>
      </c>
      <c r="C21432">
        <v>0.13611320172498301</v>
      </c>
      <c r="D21432">
        <v>0.13879484087386321</v>
      </c>
    </row>
    <row r="21433" spans="2:4" x14ac:dyDescent="0.3">
      <c r="B21433" t="s">
        <v>12436</v>
      </c>
      <c r="C21433">
        <v>-0.73140005016758003</v>
      </c>
      <c r="D21433">
        <v>0.1388129696959027</v>
      </c>
    </row>
    <row r="21434" spans="2:4" x14ac:dyDescent="0.3">
      <c r="B21434" t="s">
        <v>12435</v>
      </c>
      <c r="C21434">
        <v>5.1476130817401801E-2</v>
      </c>
      <c r="D21434">
        <v>0.1388331555777261</v>
      </c>
    </row>
    <row r="21435" spans="2:4" x14ac:dyDescent="0.3">
      <c r="B21435" t="s">
        <v>12434</v>
      </c>
      <c r="C21435">
        <v>-0.97026495214128405</v>
      </c>
      <c r="D21435">
        <v>0.1388446997088067</v>
      </c>
    </row>
    <row r="21436" spans="2:4" x14ac:dyDescent="0.3">
      <c r="B21436" t="s">
        <v>12433</v>
      </c>
      <c r="C21436">
        <v>-0.97026495214128405</v>
      </c>
      <c r="D21436">
        <v>0.1388446997088067</v>
      </c>
    </row>
    <row r="21437" spans="2:4" x14ac:dyDescent="0.3">
      <c r="B21437" t="s">
        <v>12432</v>
      </c>
      <c r="C21437">
        <v>-0.57665691429925103</v>
      </c>
      <c r="D21437">
        <v>0.13886516935998774</v>
      </c>
    </row>
    <row r="21438" spans="2:4" x14ac:dyDescent="0.3">
      <c r="B21438" t="s">
        <v>12431</v>
      </c>
      <c r="C21438">
        <v>-0.13129007655599501</v>
      </c>
      <c r="D21438">
        <v>0.13887509423989486</v>
      </c>
    </row>
    <row r="21439" spans="2:4" x14ac:dyDescent="0.3">
      <c r="B21439" t="s">
        <v>12430</v>
      </c>
      <c r="C21439">
        <v>0.50385409082491905</v>
      </c>
      <c r="D21439">
        <v>0.138892499544502</v>
      </c>
    </row>
    <row r="21440" spans="2:4" x14ac:dyDescent="0.3">
      <c r="B21440" t="s">
        <v>12429</v>
      </c>
      <c r="C21440">
        <v>0.98907784742306104</v>
      </c>
      <c r="D21440">
        <v>0.13891830453737658</v>
      </c>
    </row>
    <row r="21441" spans="2:4" x14ac:dyDescent="0.3">
      <c r="B21441" t="s">
        <v>12428</v>
      </c>
      <c r="C21441">
        <v>0.98907784742306104</v>
      </c>
      <c r="D21441">
        <v>0.13891830453737658</v>
      </c>
    </row>
    <row r="21442" spans="2:4" x14ac:dyDescent="0.3">
      <c r="B21442" t="s">
        <v>12427</v>
      </c>
      <c r="C21442">
        <v>0.98907784742306104</v>
      </c>
      <c r="D21442">
        <v>0.13891830453737658</v>
      </c>
    </row>
    <row r="21443" spans="2:4" x14ac:dyDescent="0.3">
      <c r="B21443" t="s">
        <v>12426</v>
      </c>
      <c r="C21443">
        <v>0.98907784742306104</v>
      </c>
      <c r="D21443">
        <v>0.13891830453737658</v>
      </c>
    </row>
    <row r="21444" spans="2:4" x14ac:dyDescent="0.3">
      <c r="B21444" t="s">
        <v>12425</v>
      </c>
      <c r="C21444">
        <v>0.98907784742306104</v>
      </c>
      <c r="D21444">
        <v>0.13891830453737658</v>
      </c>
    </row>
    <row r="21445" spans="2:4" x14ac:dyDescent="0.3">
      <c r="B21445" t="s">
        <v>12424</v>
      </c>
      <c r="C21445">
        <v>0.98907784742306104</v>
      </c>
      <c r="D21445">
        <v>0.13891830453737658</v>
      </c>
    </row>
    <row r="21446" spans="2:4" x14ac:dyDescent="0.3">
      <c r="B21446" t="s">
        <v>12423</v>
      </c>
      <c r="C21446">
        <v>0.133018859102911</v>
      </c>
      <c r="D21446">
        <v>0.13896465633479355</v>
      </c>
    </row>
    <row r="21447" spans="2:4" x14ac:dyDescent="0.3">
      <c r="B21447" t="s">
        <v>12422</v>
      </c>
      <c r="C21447">
        <v>0.56347607686157197</v>
      </c>
      <c r="D21447">
        <v>0.13899415668981555</v>
      </c>
    </row>
    <row r="21448" spans="2:4" x14ac:dyDescent="0.3">
      <c r="B21448" t="s">
        <v>12421</v>
      </c>
      <c r="C21448">
        <v>0.203210491838275</v>
      </c>
      <c r="D21448">
        <v>0.13900200447121355</v>
      </c>
    </row>
    <row r="21449" spans="2:4" x14ac:dyDescent="0.3">
      <c r="B21449" t="s">
        <v>12420</v>
      </c>
      <c r="C21449">
        <v>-0.21462771132087</v>
      </c>
      <c r="D21449">
        <v>0.13907405860289354</v>
      </c>
    </row>
    <row r="21450" spans="2:4" x14ac:dyDescent="0.3">
      <c r="B21450" t="s">
        <v>12419</v>
      </c>
      <c r="C21450">
        <v>0.73839139537284504</v>
      </c>
      <c r="D21450">
        <v>0.13910038494344421</v>
      </c>
    </row>
    <row r="21451" spans="2:4" x14ac:dyDescent="0.3">
      <c r="B21451" t="s">
        <v>12418</v>
      </c>
      <c r="C21451">
        <v>0.70401539174232997</v>
      </c>
      <c r="D21451">
        <v>0.139131757701632</v>
      </c>
    </row>
    <row r="21452" spans="2:4" x14ac:dyDescent="0.3">
      <c r="B21452" t="s">
        <v>12417</v>
      </c>
      <c r="C21452">
        <v>0.98902345520840196</v>
      </c>
      <c r="D21452">
        <v>0.13918736808374299</v>
      </c>
    </row>
    <row r="21453" spans="2:4" x14ac:dyDescent="0.3">
      <c r="B21453" t="s">
        <v>12416</v>
      </c>
      <c r="C21453">
        <v>0.98902345520840196</v>
      </c>
      <c r="D21453">
        <v>0.13918736808374299</v>
      </c>
    </row>
    <row r="21454" spans="2:4" x14ac:dyDescent="0.3">
      <c r="B21454" t="s">
        <v>12415</v>
      </c>
      <c r="C21454">
        <v>0.98902345520840196</v>
      </c>
      <c r="D21454">
        <v>0.13918736808374299</v>
      </c>
    </row>
    <row r="21455" spans="2:4" x14ac:dyDescent="0.3">
      <c r="B21455" t="s">
        <v>12414</v>
      </c>
      <c r="C21455">
        <v>-0.15926469019325701</v>
      </c>
      <c r="D21455">
        <v>0.13922722779976451</v>
      </c>
    </row>
    <row r="21456" spans="2:4" x14ac:dyDescent="0.3">
      <c r="B21456" t="s">
        <v>12413</v>
      </c>
      <c r="C21456">
        <v>-6.3411112867626601E-2</v>
      </c>
      <c r="D21456">
        <v>0.13930502735018038</v>
      </c>
    </row>
    <row r="21457" spans="2:4" x14ac:dyDescent="0.3">
      <c r="B21457" t="s">
        <v>12412</v>
      </c>
      <c r="C21457">
        <v>-0.31873613644342702</v>
      </c>
      <c r="D21457">
        <v>0.13931036250631904</v>
      </c>
    </row>
    <row r="21458" spans="2:4" x14ac:dyDescent="0.3">
      <c r="B21458" t="s">
        <v>12411</v>
      </c>
      <c r="C21458">
        <v>-0.12338505294870999</v>
      </c>
      <c r="D21458">
        <v>0.13931249324983114</v>
      </c>
    </row>
    <row r="21459" spans="2:4" x14ac:dyDescent="0.3">
      <c r="B21459" t="s">
        <v>12410</v>
      </c>
      <c r="C21459">
        <v>0.73538857448069095</v>
      </c>
      <c r="D21459">
        <v>0.13934922209132553</v>
      </c>
    </row>
    <row r="21460" spans="2:4" x14ac:dyDescent="0.3">
      <c r="B21460" t="s">
        <v>12409</v>
      </c>
      <c r="C21460">
        <v>0.26214285242159402</v>
      </c>
      <c r="D21460">
        <v>0.13938035184241837</v>
      </c>
    </row>
    <row r="21461" spans="2:4" x14ac:dyDescent="0.3">
      <c r="B21461" t="s">
        <v>12408</v>
      </c>
      <c r="C21461">
        <v>0.98898236495778202</v>
      </c>
      <c r="D21461">
        <v>0.13939030909856762</v>
      </c>
    </row>
    <row r="21462" spans="2:4" x14ac:dyDescent="0.3">
      <c r="B21462" t="s">
        <v>12407</v>
      </c>
      <c r="C21462">
        <v>0.98898236495778202</v>
      </c>
      <c r="D21462">
        <v>0.13939030909856762</v>
      </c>
    </row>
    <row r="21463" spans="2:4" x14ac:dyDescent="0.3">
      <c r="B21463" t="s">
        <v>12406</v>
      </c>
      <c r="C21463">
        <v>-0.94577614668713395</v>
      </c>
      <c r="D21463">
        <v>0.13940918683840978</v>
      </c>
    </row>
    <row r="21464" spans="2:4" x14ac:dyDescent="0.3">
      <c r="B21464" t="s">
        <v>12405</v>
      </c>
      <c r="C21464">
        <v>0.59057381235249695</v>
      </c>
      <c r="D21464">
        <v>0.13945718268303417</v>
      </c>
    </row>
    <row r="21465" spans="2:4" x14ac:dyDescent="0.3">
      <c r="B21465" t="s">
        <v>12404</v>
      </c>
      <c r="C21465">
        <v>-9.6371882810285706E-2</v>
      </c>
      <c r="D21465">
        <v>0.13949993386183387</v>
      </c>
    </row>
    <row r="21466" spans="2:4" x14ac:dyDescent="0.3">
      <c r="B21466" t="s">
        <v>12403</v>
      </c>
      <c r="C21466">
        <v>0.55739172284025296</v>
      </c>
      <c r="D21466">
        <v>0.13950734265363829</v>
      </c>
    </row>
    <row r="21467" spans="2:4" x14ac:dyDescent="0.3">
      <c r="B21467" t="s">
        <v>12402</v>
      </c>
      <c r="C21467">
        <v>-0.96663294391330601</v>
      </c>
      <c r="D21467">
        <v>0.13955145136729852</v>
      </c>
    </row>
    <row r="21468" spans="2:4" x14ac:dyDescent="0.3">
      <c r="B21468" t="s">
        <v>12401</v>
      </c>
      <c r="C21468">
        <v>0.99662660931299896</v>
      </c>
      <c r="D21468">
        <v>0.1395639348398697</v>
      </c>
    </row>
    <row r="21469" spans="2:4" x14ac:dyDescent="0.3">
      <c r="B21469" t="s">
        <v>12400</v>
      </c>
      <c r="C21469">
        <v>0.99662660931299896</v>
      </c>
      <c r="D21469">
        <v>0.1395639348398697</v>
      </c>
    </row>
    <row r="21470" spans="2:4" x14ac:dyDescent="0.3">
      <c r="B21470" t="s">
        <v>12399</v>
      </c>
      <c r="C21470">
        <v>0.99662660931299896</v>
      </c>
      <c r="D21470">
        <v>0.1395639348398697</v>
      </c>
    </row>
    <row r="21471" spans="2:4" x14ac:dyDescent="0.3">
      <c r="B21471" t="s">
        <v>12398</v>
      </c>
      <c r="C21471">
        <v>0.99662660931299896</v>
      </c>
      <c r="D21471">
        <v>0.1395639348398697</v>
      </c>
    </row>
    <row r="21472" spans="2:4" x14ac:dyDescent="0.3">
      <c r="B21472" t="s">
        <v>12397</v>
      </c>
      <c r="C21472">
        <v>0.74980488845535398</v>
      </c>
      <c r="D21472">
        <v>0.13959347746593032</v>
      </c>
    </row>
    <row r="21473" spans="2:4" x14ac:dyDescent="0.3">
      <c r="B21473" t="s">
        <v>12396</v>
      </c>
      <c r="C21473">
        <v>-0.265429592447396</v>
      </c>
      <c r="D21473">
        <v>0.13964440911459286</v>
      </c>
    </row>
    <row r="21474" spans="2:4" x14ac:dyDescent="0.3">
      <c r="B21474" t="s">
        <v>12395</v>
      </c>
      <c r="C21474">
        <v>0.46293496545122098</v>
      </c>
      <c r="D21474">
        <v>0.13973512558156093</v>
      </c>
    </row>
    <row r="21475" spans="2:4" x14ac:dyDescent="0.3">
      <c r="B21475" t="s">
        <v>12394</v>
      </c>
      <c r="C21475">
        <v>0.63524925179462</v>
      </c>
      <c r="D21475">
        <v>0.13980210172065177</v>
      </c>
    </row>
    <row r="21476" spans="2:4" x14ac:dyDescent="0.3">
      <c r="B21476" t="s">
        <v>12393</v>
      </c>
      <c r="C21476">
        <v>-0.32750197659449698</v>
      </c>
      <c r="D21476">
        <v>0.13981090018796336</v>
      </c>
    </row>
    <row r="21477" spans="2:4" x14ac:dyDescent="0.3">
      <c r="B21477" t="s">
        <v>12392</v>
      </c>
      <c r="C21477">
        <v>0.226770512108458</v>
      </c>
      <c r="D21477">
        <v>0.13983227637935625</v>
      </c>
    </row>
    <row r="21478" spans="2:4" x14ac:dyDescent="0.3">
      <c r="B21478" t="s">
        <v>12391</v>
      </c>
      <c r="C21478">
        <v>0.34083131198588001</v>
      </c>
      <c r="D21478">
        <v>0.13984522874965047</v>
      </c>
    </row>
    <row r="21479" spans="2:4" x14ac:dyDescent="0.3">
      <c r="B21479" t="s">
        <v>12390</v>
      </c>
      <c r="C21479">
        <v>0.72764474188190298</v>
      </c>
      <c r="D21479">
        <v>0.13986089448673281</v>
      </c>
    </row>
    <row r="21480" spans="2:4" x14ac:dyDescent="0.3">
      <c r="B21480" t="s">
        <v>12389</v>
      </c>
      <c r="C21480">
        <v>-0.72217715800386895</v>
      </c>
      <c r="D21480">
        <v>0.13986746739861208</v>
      </c>
    </row>
    <row r="21481" spans="2:4" x14ac:dyDescent="0.3">
      <c r="B21481" t="s">
        <v>12388</v>
      </c>
      <c r="C21481">
        <v>0.99648095016798699</v>
      </c>
      <c r="D21481">
        <v>0.13994565464772116</v>
      </c>
    </row>
    <row r="21482" spans="2:4" x14ac:dyDescent="0.3">
      <c r="B21482" t="s">
        <v>12387</v>
      </c>
      <c r="C21482">
        <v>-6.4664833745950001E-2</v>
      </c>
      <c r="D21482">
        <v>0.13996722661193237</v>
      </c>
    </row>
    <row r="21483" spans="2:4" x14ac:dyDescent="0.3">
      <c r="B21483" t="s">
        <v>12386</v>
      </c>
      <c r="C21483">
        <v>0.11578624882091</v>
      </c>
      <c r="D21483">
        <v>0.14000914683627153</v>
      </c>
    </row>
    <row r="21484" spans="2:4" x14ac:dyDescent="0.3">
      <c r="B21484" t="s">
        <v>12385</v>
      </c>
      <c r="C21484">
        <v>-0.55917388879909002</v>
      </c>
      <c r="D21484">
        <v>0.14001879154528485</v>
      </c>
    </row>
    <row r="21485" spans="2:4" x14ac:dyDescent="0.3">
      <c r="B21485" t="s">
        <v>12384</v>
      </c>
      <c r="C21485">
        <v>-0.96681056427393697</v>
      </c>
      <c r="D21485">
        <v>0.14003880157386409</v>
      </c>
    </row>
    <row r="21486" spans="2:4" x14ac:dyDescent="0.3">
      <c r="B21486" t="s">
        <v>12383</v>
      </c>
      <c r="C21486">
        <v>-0.96681056427393697</v>
      </c>
      <c r="D21486">
        <v>0.14003880157386409</v>
      </c>
    </row>
    <row r="21487" spans="2:4" x14ac:dyDescent="0.3">
      <c r="B21487" t="s">
        <v>12382</v>
      </c>
      <c r="C21487">
        <v>-0.96681056427393697</v>
      </c>
      <c r="D21487">
        <v>0.14003880157386409</v>
      </c>
    </row>
    <row r="21488" spans="2:4" x14ac:dyDescent="0.3">
      <c r="B21488" t="s">
        <v>12381</v>
      </c>
      <c r="C21488">
        <v>-0.96681056427393697</v>
      </c>
      <c r="D21488">
        <v>0.14003880157386409</v>
      </c>
    </row>
    <row r="21489" spans="2:4" x14ac:dyDescent="0.3">
      <c r="B21489" t="s">
        <v>12380</v>
      </c>
      <c r="C21489">
        <v>-0.96681056427393697</v>
      </c>
      <c r="D21489">
        <v>0.14003880157386409</v>
      </c>
    </row>
    <row r="21490" spans="2:4" x14ac:dyDescent="0.3">
      <c r="B21490" t="s">
        <v>12379</v>
      </c>
      <c r="C21490">
        <v>-0.36551845478390099</v>
      </c>
      <c r="D21490">
        <v>0.14006666466397316</v>
      </c>
    </row>
    <row r="21491" spans="2:4" x14ac:dyDescent="0.3">
      <c r="B21491" t="s">
        <v>12378</v>
      </c>
      <c r="C21491">
        <v>0.56008560730629997</v>
      </c>
      <c r="D21491">
        <v>0.1400900655162185</v>
      </c>
    </row>
    <row r="21492" spans="2:4" x14ac:dyDescent="0.3">
      <c r="B21492" t="s">
        <v>12377</v>
      </c>
      <c r="C21492">
        <v>-0.81498115094539503</v>
      </c>
      <c r="D21492">
        <v>0.14015443448435774</v>
      </c>
    </row>
    <row r="21493" spans="2:4" x14ac:dyDescent="0.3">
      <c r="B21493" t="s">
        <v>12376</v>
      </c>
      <c r="C21493">
        <v>-0.97072702453256099</v>
      </c>
      <c r="D21493">
        <v>0.1401927689452358</v>
      </c>
    </row>
    <row r="21494" spans="2:4" x14ac:dyDescent="0.3">
      <c r="B21494" t="s">
        <v>12375</v>
      </c>
      <c r="C21494">
        <v>-0.97072702453256099</v>
      </c>
      <c r="D21494">
        <v>0.1401927689452358</v>
      </c>
    </row>
    <row r="21495" spans="2:4" x14ac:dyDescent="0.3">
      <c r="B21495" t="s">
        <v>12374</v>
      </c>
      <c r="C21495">
        <v>-0.97072702453256099</v>
      </c>
      <c r="D21495">
        <v>0.1401927689452358</v>
      </c>
    </row>
    <row r="21496" spans="2:4" x14ac:dyDescent="0.3">
      <c r="B21496" t="s">
        <v>12373</v>
      </c>
      <c r="C21496">
        <v>-0.97072702453256099</v>
      </c>
      <c r="D21496">
        <v>0.1401927689452358</v>
      </c>
    </row>
    <row r="21497" spans="2:4" x14ac:dyDescent="0.3">
      <c r="B21497" t="s">
        <v>12372</v>
      </c>
      <c r="C21497">
        <v>-0.16031470451787699</v>
      </c>
      <c r="D21497">
        <v>0.14022775676801996</v>
      </c>
    </row>
    <row r="21498" spans="2:4" x14ac:dyDescent="0.3">
      <c r="B21498" t="s">
        <v>12371</v>
      </c>
      <c r="C21498">
        <v>0.121299480424941</v>
      </c>
      <c r="D21498">
        <v>0.14022954550777875</v>
      </c>
    </row>
    <row r="21499" spans="2:4" x14ac:dyDescent="0.3">
      <c r="B21499" t="s">
        <v>12370</v>
      </c>
      <c r="C21499">
        <v>-0.41666059454518201</v>
      </c>
      <c r="D21499">
        <v>0.14028669498367735</v>
      </c>
    </row>
    <row r="21500" spans="2:4" x14ac:dyDescent="0.3">
      <c r="B21500" t="s">
        <v>12369</v>
      </c>
      <c r="C21500">
        <v>-0.109206038004995</v>
      </c>
      <c r="D21500">
        <v>0.14032153905759634</v>
      </c>
    </row>
    <row r="21501" spans="2:4" x14ac:dyDescent="0.3">
      <c r="B21501" t="s">
        <v>12368</v>
      </c>
      <c r="C21501">
        <v>-0.39420688672957799</v>
      </c>
      <c r="D21501">
        <v>0.14032395968878364</v>
      </c>
    </row>
    <row r="21502" spans="2:4" x14ac:dyDescent="0.3">
      <c r="B21502" t="s">
        <v>12367</v>
      </c>
      <c r="C21502">
        <v>0.21151699832929699</v>
      </c>
      <c r="D21502">
        <v>0.14035834156129659</v>
      </c>
    </row>
    <row r="21503" spans="2:4" x14ac:dyDescent="0.3">
      <c r="B21503" t="s">
        <v>12366</v>
      </c>
      <c r="C21503">
        <v>0.123968224569575</v>
      </c>
      <c r="D21503">
        <v>0.14038171540457731</v>
      </c>
    </row>
    <row r="21504" spans="2:4" x14ac:dyDescent="0.3">
      <c r="B21504" t="s">
        <v>12365</v>
      </c>
      <c r="C21504">
        <v>0.99630598863664999</v>
      </c>
      <c r="D21504">
        <v>0.14040386044970743</v>
      </c>
    </row>
    <row r="21505" spans="2:4" x14ac:dyDescent="0.3">
      <c r="B21505" t="s">
        <v>12364</v>
      </c>
      <c r="C21505">
        <v>0.99630598863664999</v>
      </c>
      <c r="D21505">
        <v>0.14040386044970743</v>
      </c>
    </row>
    <row r="21506" spans="2:4" x14ac:dyDescent="0.3">
      <c r="B21506" t="s">
        <v>12363</v>
      </c>
      <c r="C21506">
        <v>0.44704460573052801</v>
      </c>
      <c r="D21506">
        <v>0.14047374118214612</v>
      </c>
    </row>
    <row r="21507" spans="2:4" x14ac:dyDescent="0.3">
      <c r="B21507" t="s">
        <v>12362</v>
      </c>
      <c r="C21507">
        <v>-0.126521914733978</v>
      </c>
      <c r="D21507">
        <v>0.14050291685950589</v>
      </c>
    </row>
    <row r="21508" spans="2:4" x14ac:dyDescent="0.3">
      <c r="B21508" t="s">
        <v>12361</v>
      </c>
      <c r="C21508">
        <v>0.74004409358103396</v>
      </c>
      <c r="D21508">
        <v>0.1405174752242794</v>
      </c>
    </row>
    <row r="21509" spans="2:4" x14ac:dyDescent="0.3">
      <c r="B21509" t="s">
        <v>12360</v>
      </c>
      <c r="C21509">
        <v>0.18446503310465301</v>
      </c>
      <c r="D21509">
        <v>0.14054964361588623</v>
      </c>
    </row>
    <row r="21510" spans="2:4" x14ac:dyDescent="0.3">
      <c r="B21510" t="s">
        <v>12359</v>
      </c>
      <c r="C21510">
        <v>0.28081177983384298</v>
      </c>
      <c r="D21510">
        <v>0.14055760302169049</v>
      </c>
    </row>
    <row r="21511" spans="2:4" x14ac:dyDescent="0.3">
      <c r="B21511" t="s">
        <v>12358</v>
      </c>
      <c r="C21511">
        <v>-9.4382618927109294E-2</v>
      </c>
      <c r="D21511">
        <v>0.14064103410801543</v>
      </c>
    </row>
    <row r="21512" spans="2:4" x14ac:dyDescent="0.3">
      <c r="B21512" t="s">
        <v>12357</v>
      </c>
      <c r="C21512">
        <v>-0.97089420859070297</v>
      </c>
      <c r="D21512">
        <v>0.14067907250161471</v>
      </c>
    </row>
    <row r="21513" spans="2:4" x14ac:dyDescent="0.3">
      <c r="B21513" t="s">
        <v>12356</v>
      </c>
      <c r="C21513">
        <v>-0.97089420859070297</v>
      </c>
      <c r="D21513">
        <v>0.14067907250161471</v>
      </c>
    </row>
    <row r="21514" spans="2:4" x14ac:dyDescent="0.3">
      <c r="B21514" t="s">
        <v>12355</v>
      </c>
      <c r="C21514">
        <v>0.29998104892194999</v>
      </c>
      <c r="D21514">
        <v>0.14069906226892459</v>
      </c>
    </row>
    <row r="21515" spans="2:4" x14ac:dyDescent="0.3">
      <c r="B21515" t="s">
        <v>12354</v>
      </c>
      <c r="C21515">
        <v>-0.99315026532197803</v>
      </c>
      <c r="D21515">
        <v>0.14072114396158428</v>
      </c>
    </row>
    <row r="21516" spans="2:4" x14ac:dyDescent="0.3">
      <c r="B21516" t="s">
        <v>12353</v>
      </c>
      <c r="C21516">
        <v>-0.99315026532197803</v>
      </c>
      <c r="D21516">
        <v>0.14072114396158428</v>
      </c>
    </row>
    <row r="21517" spans="2:4" x14ac:dyDescent="0.3">
      <c r="B21517" t="s">
        <v>12352</v>
      </c>
      <c r="C21517">
        <v>0.51638152082244604</v>
      </c>
      <c r="D21517">
        <v>0.14078911843866146</v>
      </c>
    </row>
    <row r="21518" spans="2:4" x14ac:dyDescent="0.3">
      <c r="B21518" t="s">
        <v>12351</v>
      </c>
      <c r="C21518">
        <v>-9.5050359415289498E-2</v>
      </c>
      <c r="D21518">
        <v>0.14099106184440294</v>
      </c>
    </row>
    <row r="21519" spans="2:4" x14ac:dyDescent="0.3">
      <c r="B21519" t="s">
        <v>12350</v>
      </c>
      <c r="C21519">
        <v>-0.361458465209961</v>
      </c>
      <c r="D21519">
        <v>0.14101534926689172</v>
      </c>
    </row>
    <row r="21520" spans="2:4" x14ac:dyDescent="0.3">
      <c r="B21520" t="s">
        <v>12349</v>
      </c>
      <c r="C21520">
        <v>-0.110988041597036</v>
      </c>
      <c r="D21520">
        <v>0.14103297755894542</v>
      </c>
    </row>
    <row r="21521" spans="2:4" x14ac:dyDescent="0.3">
      <c r="B21521" t="s">
        <v>12348</v>
      </c>
      <c r="C21521">
        <v>0.270554106855867</v>
      </c>
      <c r="D21521">
        <v>0.14103754587353567</v>
      </c>
    </row>
    <row r="21522" spans="2:4" x14ac:dyDescent="0.3">
      <c r="B21522" t="s">
        <v>12347</v>
      </c>
      <c r="C21522">
        <v>0.33921663637266403</v>
      </c>
      <c r="D21522">
        <v>0.14109104618602203</v>
      </c>
    </row>
    <row r="21523" spans="2:4" x14ac:dyDescent="0.3">
      <c r="B21523" t="s">
        <v>12346</v>
      </c>
      <c r="C21523">
        <v>-0.61094703959510899</v>
      </c>
      <c r="D21523">
        <v>0.14118080016462056</v>
      </c>
    </row>
    <row r="21524" spans="2:4" x14ac:dyDescent="0.3">
      <c r="B21524" t="s">
        <v>12345</v>
      </c>
      <c r="C21524">
        <v>-0.28535016022874898</v>
      </c>
      <c r="D21524">
        <v>0.14123108760069497</v>
      </c>
    </row>
    <row r="21525" spans="2:4" x14ac:dyDescent="0.3">
      <c r="B21525" t="s">
        <v>12344</v>
      </c>
      <c r="C21525">
        <v>0.24784639070084599</v>
      </c>
      <c r="D21525">
        <v>0.1412460110059931</v>
      </c>
    </row>
    <row r="21526" spans="2:4" x14ac:dyDescent="0.3">
      <c r="B21526" t="s">
        <v>12343</v>
      </c>
      <c r="C21526">
        <v>-1.2518932144981501</v>
      </c>
      <c r="D21526">
        <v>0.14126536270422901</v>
      </c>
    </row>
    <row r="21527" spans="2:4" x14ac:dyDescent="0.3">
      <c r="B21527" t="s">
        <v>12342</v>
      </c>
      <c r="C21527">
        <v>-1.2518932144981501</v>
      </c>
      <c r="D21527">
        <v>0.14126536270422901</v>
      </c>
    </row>
    <row r="21528" spans="2:4" x14ac:dyDescent="0.3">
      <c r="B21528" t="s">
        <v>12341</v>
      </c>
      <c r="C21528">
        <v>-1.2518932144981501</v>
      </c>
      <c r="D21528">
        <v>0.14126536270422901</v>
      </c>
    </row>
    <row r="21529" spans="2:4" x14ac:dyDescent="0.3">
      <c r="B21529" t="s">
        <v>12340</v>
      </c>
      <c r="C21529">
        <v>-1.2518932144981501</v>
      </c>
      <c r="D21529">
        <v>0.14126536270422901</v>
      </c>
    </row>
    <row r="21530" spans="2:4" x14ac:dyDescent="0.3">
      <c r="B21530" t="s">
        <v>12339</v>
      </c>
      <c r="C21530">
        <v>-1.2518932144981501</v>
      </c>
      <c r="D21530">
        <v>0.14126536270422901</v>
      </c>
    </row>
    <row r="21531" spans="2:4" x14ac:dyDescent="0.3">
      <c r="B21531" t="s">
        <v>12338</v>
      </c>
      <c r="C21531">
        <v>-1.2518932144981501</v>
      </c>
      <c r="D21531">
        <v>0.14126536270422901</v>
      </c>
    </row>
    <row r="21532" spans="2:4" x14ac:dyDescent="0.3">
      <c r="B21532" t="s">
        <v>12337</v>
      </c>
      <c r="C21532">
        <v>-1.2518932144981501</v>
      </c>
      <c r="D21532">
        <v>0.14126536270422901</v>
      </c>
    </row>
    <row r="21533" spans="2:4" x14ac:dyDescent="0.3">
      <c r="B21533" t="s">
        <v>12336</v>
      </c>
      <c r="C21533">
        <v>-1.2518932144981501</v>
      </c>
      <c r="D21533">
        <v>0.14126536270422901</v>
      </c>
    </row>
    <row r="21534" spans="2:4" x14ac:dyDescent="0.3">
      <c r="B21534" t="s">
        <v>12335</v>
      </c>
      <c r="C21534">
        <v>-1.2518932144981501</v>
      </c>
      <c r="D21534">
        <v>0.14126536270422901</v>
      </c>
    </row>
    <row r="21535" spans="2:4" x14ac:dyDescent="0.3">
      <c r="B21535" t="s">
        <v>12334</v>
      </c>
      <c r="C21535">
        <v>-1.2518932144981501</v>
      </c>
      <c r="D21535">
        <v>0.14126536270422901</v>
      </c>
    </row>
    <row r="21536" spans="2:4" x14ac:dyDescent="0.3">
      <c r="B21536" t="s">
        <v>12333</v>
      </c>
      <c r="C21536">
        <v>-1.2518932144981501</v>
      </c>
      <c r="D21536">
        <v>0.14126536270422901</v>
      </c>
    </row>
    <row r="21537" spans="2:4" x14ac:dyDescent="0.3">
      <c r="B21537" t="s">
        <v>12332</v>
      </c>
      <c r="C21537">
        <v>-1.2518932144981501</v>
      </c>
      <c r="D21537">
        <v>0.14126536270422901</v>
      </c>
    </row>
    <row r="21538" spans="2:4" x14ac:dyDescent="0.3">
      <c r="B21538" t="s">
        <v>12331</v>
      </c>
      <c r="C21538">
        <v>-1.2518932144981501</v>
      </c>
      <c r="D21538">
        <v>0.14126536270422901</v>
      </c>
    </row>
    <row r="21539" spans="2:4" x14ac:dyDescent="0.3">
      <c r="B21539" t="s">
        <v>12330</v>
      </c>
      <c r="C21539">
        <v>-1.2518932144981501</v>
      </c>
      <c r="D21539">
        <v>0.14126536270422901</v>
      </c>
    </row>
    <row r="21540" spans="2:4" x14ac:dyDescent="0.3">
      <c r="B21540" t="s">
        <v>12329</v>
      </c>
      <c r="C21540">
        <v>-1.2518932144981501</v>
      </c>
      <c r="D21540">
        <v>0.14126536270422901</v>
      </c>
    </row>
    <row r="21541" spans="2:4" x14ac:dyDescent="0.3">
      <c r="B21541" t="s">
        <v>12328</v>
      </c>
      <c r="C21541">
        <v>-1.2518932144981501</v>
      </c>
      <c r="D21541">
        <v>0.14126536270422901</v>
      </c>
    </row>
    <row r="21542" spans="2:4" x14ac:dyDescent="0.3">
      <c r="B21542" t="s">
        <v>12327</v>
      </c>
      <c r="C21542">
        <v>-1.2518932144981501</v>
      </c>
      <c r="D21542">
        <v>0.14126536270422901</v>
      </c>
    </row>
    <row r="21543" spans="2:4" x14ac:dyDescent="0.3">
      <c r="B21543" t="s">
        <v>12326</v>
      </c>
      <c r="C21543">
        <v>-1.2518932144981501</v>
      </c>
      <c r="D21543">
        <v>0.14126536270422901</v>
      </c>
    </row>
    <row r="21544" spans="2:4" x14ac:dyDescent="0.3">
      <c r="B21544" t="s">
        <v>12325</v>
      </c>
      <c r="C21544">
        <v>-1.2518932144981501</v>
      </c>
      <c r="D21544">
        <v>0.14126536270422901</v>
      </c>
    </row>
    <row r="21545" spans="2:4" x14ac:dyDescent="0.3">
      <c r="B21545" t="s">
        <v>12324</v>
      </c>
      <c r="C21545">
        <v>-1.2518932144981501</v>
      </c>
      <c r="D21545">
        <v>0.14126536270422901</v>
      </c>
    </row>
    <row r="21546" spans="2:4" x14ac:dyDescent="0.3">
      <c r="B21546" t="s">
        <v>12323</v>
      </c>
      <c r="C21546">
        <v>-1.2518932144981501</v>
      </c>
      <c r="D21546">
        <v>0.14126536270422901</v>
      </c>
    </row>
    <row r="21547" spans="2:4" x14ac:dyDescent="0.3">
      <c r="B21547" t="s">
        <v>12322</v>
      </c>
      <c r="C21547">
        <v>-1.2518932144981501</v>
      </c>
      <c r="D21547">
        <v>0.14126536270422901</v>
      </c>
    </row>
    <row r="21548" spans="2:4" x14ac:dyDescent="0.3">
      <c r="B21548" t="s">
        <v>12321</v>
      </c>
      <c r="C21548">
        <v>-1.2518932144981501</v>
      </c>
      <c r="D21548">
        <v>0.14126536270422901</v>
      </c>
    </row>
    <row r="21549" spans="2:4" x14ac:dyDescent="0.3">
      <c r="B21549" t="s">
        <v>12320</v>
      </c>
      <c r="C21549">
        <v>-1.2518932144981501</v>
      </c>
      <c r="D21549">
        <v>0.14126536270422901</v>
      </c>
    </row>
    <row r="21550" spans="2:4" x14ac:dyDescent="0.3">
      <c r="B21550" t="s">
        <v>12319</v>
      </c>
      <c r="C21550">
        <v>-1.2518932144981501</v>
      </c>
      <c r="D21550">
        <v>0.14126536270422901</v>
      </c>
    </row>
    <row r="21551" spans="2:4" x14ac:dyDescent="0.3">
      <c r="B21551" t="s">
        <v>12318</v>
      </c>
      <c r="C21551">
        <v>-1.2518932144981501</v>
      </c>
      <c r="D21551">
        <v>0.14126536270422901</v>
      </c>
    </row>
    <row r="21552" spans="2:4" x14ac:dyDescent="0.3">
      <c r="B21552" t="s">
        <v>12317</v>
      </c>
      <c r="C21552">
        <v>-1.2518932144981501</v>
      </c>
      <c r="D21552">
        <v>0.14126536270422901</v>
      </c>
    </row>
    <row r="21553" spans="2:4" x14ac:dyDescent="0.3">
      <c r="B21553" t="s">
        <v>12316</v>
      </c>
      <c r="C21553">
        <v>-1.2518932144981501</v>
      </c>
      <c r="D21553">
        <v>0.14126536270422901</v>
      </c>
    </row>
    <row r="21554" spans="2:4" x14ac:dyDescent="0.3">
      <c r="B21554" t="s">
        <v>1259</v>
      </c>
      <c r="C21554">
        <v>-1.2518932144981501</v>
      </c>
      <c r="D21554">
        <v>0.14126536270422901</v>
      </c>
    </row>
    <row r="21555" spans="2:4" x14ac:dyDescent="0.3">
      <c r="B21555" t="s">
        <v>12315</v>
      </c>
      <c r="C21555">
        <v>-1.2518932144981501</v>
      </c>
      <c r="D21555">
        <v>0.14126536270422901</v>
      </c>
    </row>
    <row r="21556" spans="2:4" x14ac:dyDescent="0.3">
      <c r="B21556" t="s">
        <v>12314</v>
      </c>
      <c r="C21556">
        <v>-1.2518932144981501</v>
      </c>
      <c r="D21556">
        <v>0.14126536270422901</v>
      </c>
    </row>
    <row r="21557" spans="2:4" x14ac:dyDescent="0.3">
      <c r="B21557" t="s">
        <v>12313</v>
      </c>
      <c r="C21557">
        <v>-1.2518932144981501</v>
      </c>
      <c r="D21557">
        <v>0.14126536270422901</v>
      </c>
    </row>
    <row r="21558" spans="2:4" x14ac:dyDescent="0.3">
      <c r="B21558" t="s">
        <v>12312</v>
      </c>
      <c r="C21558">
        <v>-7.2970171240107795E-2</v>
      </c>
      <c r="D21558">
        <v>0.14127952783249229</v>
      </c>
    </row>
    <row r="21559" spans="2:4" x14ac:dyDescent="0.3">
      <c r="B21559" t="s">
        <v>12311</v>
      </c>
      <c r="C21559">
        <v>-0.193067799593724</v>
      </c>
      <c r="D21559">
        <v>0.14132706292010577</v>
      </c>
    </row>
    <row r="21560" spans="2:4" x14ac:dyDescent="0.3">
      <c r="B21560" t="s">
        <v>12310</v>
      </c>
      <c r="C21560">
        <v>0.98858407836166595</v>
      </c>
      <c r="D21560">
        <v>0.14134329658863726</v>
      </c>
    </row>
    <row r="21561" spans="2:4" x14ac:dyDescent="0.3">
      <c r="B21561" t="s">
        <v>12309</v>
      </c>
      <c r="C21561">
        <v>0.98858407836166595</v>
      </c>
      <c r="D21561">
        <v>0.14134329658863726</v>
      </c>
    </row>
    <row r="21562" spans="2:4" x14ac:dyDescent="0.3">
      <c r="B21562" t="s">
        <v>12308</v>
      </c>
      <c r="C21562">
        <v>0.77695875171291295</v>
      </c>
      <c r="D21562">
        <v>0.14143495305521769</v>
      </c>
    </row>
    <row r="21563" spans="2:4" x14ac:dyDescent="0.3">
      <c r="B21563" t="s">
        <v>12307</v>
      </c>
      <c r="C21563">
        <v>0.79353808537667303</v>
      </c>
      <c r="D21563">
        <v>0.14145558346459236</v>
      </c>
    </row>
    <row r="21564" spans="2:4" x14ac:dyDescent="0.3">
      <c r="B21564" t="s">
        <v>12306</v>
      </c>
      <c r="C21564">
        <v>-0.11057355213667799</v>
      </c>
      <c r="D21564">
        <v>0.14150944138620106</v>
      </c>
    </row>
    <row r="21565" spans="2:4" x14ac:dyDescent="0.3">
      <c r="B21565" t="s">
        <v>12305</v>
      </c>
      <c r="C21565">
        <v>0.98854785512660404</v>
      </c>
      <c r="D21565">
        <v>0.14151966533459542</v>
      </c>
    </row>
    <row r="21566" spans="2:4" x14ac:dyDescent="0.3">
      <c r="B21566" t="s">
        <v>12304</v>
      </c>
      <c r="C21566">
        <v>0.98854785512660404</v>
      </c>
      <c r="D21566">
        <v>0.14151966533459542</v>
      </c>
    </row>
    <row r="21567" spans="2:4" x14ac:dyDescent="0.3">
      <c r="B21567" t="s">
        <v>12303</v>
      </c>
      <c r="C21567">
        <v>0.98854785512660404</v>
      </c>
      <c r="D21567">
        <v>0.14151966533459542</v>
      </c>
    </row>
    <row r="21568" spans="2:4" x14ac:dyDescent="0.3">
      <c r="B21568" t="s">
        <v>12302</v>
      </c>
      <c r="C21568">
        <v>0.98854785512660404</v>
      </c>
      <c r="D21568">
        <v>0.14151966533459542</v>
      </c>
    </row>
    <row r="21569" spans="2:4" x14ac:dyDescent="0.3">
      <c r="B21569" t="s">
        <v>12301</v>
      </c>
      <c r="C21569">
        <v>0.47090630437113401</v>
      </c>
      <c r="D21569">
        <v>0.14152390640179457</v>
      </c>
    </row>
    <row r="21570" spans="2:4" x14ac:dyDescent="0.3">
      <c r="B21570" t="s">
        <v>12300</v>
      </c>
      <c r="C21570">
        <v>0.77087761052113901</v>
      </c>
      <c r="D21570">
        <v>0.14154637888751659</v>
      </c>
    </row>
    <row r="21571" spans="2:4" x14ac:dyDescent="0.3">
      <c r="B21571" t="s">
        <v>12299</v>
      </c>
      <c r="C21571">
        <v>-7.5212661342061102E-2</v>
      </c>
      <c r="D21571">
        <v>0.14155998124562966</v>
      </c>
    </row>
    <row r="21572" spans="2:4" x14ac:dyDescent="0.3">
      <c r="B21572" t="s">
        <v>12298</v>
      </c>
      <c r="C21572">
        <v>-0.77454745959219595</v>
      </c>
      <c r="D21572">
        <v>0.14157785637344761</v>
      </c>
    </row>
    <row r="21573" spans="2:4" x14ac:dyDescent="0.3">
      <c r="B21573" t="s">
        <v>12297</v>
      </c>
      <c r="C21573">
        <v>-0.27236977720639299</v>
      </c>
      <c r="D21573">
        <v>0.14160895832438763</v>
      </c>
    </row>
    <row r="21574" spans="2:4" x14ac:dyDescent="0.3">
      <c r="B21574" t="s">
        <v>12296</v>
      </c>
      <c r="C21574">
        <v>-0.107997399374316</v>
      </c>
      <c r="D21574">
        <v>0.14163589973646595</v>
      </c>
    </row>
    <row r="21575" spans="2:4" x14ac:dyDescent="0.3">
      <c r="B21575" t="s">
        <v>12295</v>
      </c>
      <c r="C21575">
        <v>0.75208152931407402</v>
      </c>
      <c r="D21575">
        <v>0.14164488039990977</v>
      </c>
    </row>
    <row r="21576" spans="2:4" x14ac:dyDescent="0.3">
      <c r="B21576" t="s">
        <v>12294</v>
      </c>
      <c r="C21576">
        <v>7.7434514344842303E-2</v>
      </c>
      <c r="D21576">
        <v>0.14166856403250311</v>
      </c>
    </row>
    <row r="21577" spans="2:4" x14ac:dyDescent="0.3">
      <c r="B21577" t="s">
        <v>12293</v>
      </c>
      <c r="C21577">
        <v>-8.9344072417707601E-2</v>
      </c>
      <c r="D21577">
        <v>0.14166940957455454</v>
      </c>
    </row>
    <row r="21578" spans="2:4" x14ac:dyDescent="0.3">
      <c r="B21578" t="s">
        <v>12292</v>
      </c>
      <c r="C21578">
        <v>0.24841266454491001</v>
      </c>
      <c r="D21578">
        <v>0.1417028126313559</v>
      </c>
    </row>
    <row r="21579" spans="2:4" x14ac:dyDescent="0.3">
      <c r="B21579" t="s">
        <v>12291</v>
      </c>
      <c r="C21579">
        <v>0.16541316712179499</v>
      </c>
      <c r="D21579">
        <v>0.14179453865837616</v>
      </c>
    </row>
    <row r="21580" spans="2:4" x14ac:dyDescent="0.3">
      <c r="B21580" t="s">
        <v>12290</v>
      </c>
      <c r="C21580">
        <v>-8.1342148267222705E-2</v>
      </c>
      <c r="D21580">
        <v>0.14181748716734791</v>
      </c>
    </row>
    <row r="21581" spans="2:4" x14ac:dyDescent="0.3">
      <c r="B21581" t="s">
        <v>12289</v>
      </c>
      <c r="C21581">
        <v>-6.4140917475577694E-2</v>
      </c>
      <c r="D21581">
        <v>0.14183524987722873</v>
      </c>
    </row>
    <row r="21582" spans="2:4" x14ac:dyDescent="0.3">
      <c r="B21582" t="s">
        <v>12288</v>
      </c>
      <c r="C21582">
        <v>-0.18560194177644301</v>
      </c>
      <c r="D21582">
        <v>0.14187007025871737</v>
      </c>
    </row>
    <row r="21583" spans="2:4" x14ac:dyDescent="0.3">
      <c r="B21583" t="s">
        <v>12287</v>
      </c>
      <c r="C21583">
        <v>6.5521942619270898E-2</v>
      </c>
      <c r="D21583">
        <v>0.14188123008744941</v>
      </c>
    </row>
    <row r="21584" spans="2:4" x14ac:dyDescent="0.3">
      <c r="B21584" t="s">
        <v>12286</v>
      </c>
      <c r="C21584">
        <v>8.7717126614275803E-2</v>
      </c>
      <c r="D21584">
        <v>0.14189541123954613</v>
      </c>
    </row>
    <row r="21585" spans="2:4" x14ac:dyDescent="0.3">
      <c r="B21585" t="s">
        <v>12285</v>
      </c>
      <c r="C21585">
        <v>0.41624847550015398</v>
      </c>
      <c r="D21585">
        <v>0.14190258163343403</v>
      </c>
    </row>
    <row r="21586" spans="2:4" x14ac:dyDescent="0.3">
      <c r="B21586" t="s">
        <v>12284</v>
      </c>
      <c r="C21586">
        <v>0.96331174628733396</v>
      </c>
      <c r="D21586">
        <v>0.14192558886268955</v>
      </c>
    </row>
    <row r="21587" spans="2:4" x14ac:dyDescent="0.3">
      <c r="B21587" t="s">
        <v>12283</v>
      </c>
      <c r="C21587">
        <v>0.96331174628733396</v>
      </c>
      <c r="D21587">
        <v>0.14192558886268955</v>
      </c>
    </row>
    <row r="21588" spans="2:4" x14ac:dyDescent="0.3">
      <c r="B21588" t="s">
        <v>12282</v>
      </c>
      <c r="C21588">
        <v>-0.71162412743676295</v>
      </c>
      <c r="D21588">
        <v>0.14196774076058705</v>
      </c>
    </row>
    <row r="21589" spans="2:4" x14ac:dyDescent="0.3">
      <c r="B21589" t="s">
        <v>12281</v>
      </c>
      <c r="C21589">
        <v>0.22035297829643799</v>
      </c>
      <c r="D21589">
        <v>0.14199194458856038</v>
      </c>
    </row>
    <row r="21590" spans="2:4" x14ac:dyDescent="0.3">
      <c r="B21590" t="s">
        <v>12280</v>
      </c>
      <c r="C21590">
        <v>-9.5704488274214905E-2</v>
      </c>
      <c r="D21590">
        <v>0.14203026784763012</v>
      </c>
    </row>
    <row r="21591" spans="2:4" x14ac:dyDescent="0.3">
      <c r="B21591" t="s">
        <v>12279</v>
      </c>
      <c r="C21591">
        <v>5.5765273912362003E-2</v>
      </c>
      <c r="D21591">
        <v>0.14204630554295475</v>
      </c>
    </row>
    <row r="21592" spans="2:4" x14ac:dyDescent="0.3">
      <c r="B21592" t="s">
        <v>12278</v>
      </c>
      <c r="C21592">
        <v>-1.02388830410354</v>
      </c>
      <c r="D21592">
        <v>0.14206985296101043</v>
      </c>
    </row>
    <row r="21593" spans="2:4" x14ac:dyDescent="0.3">
      <c r="B21593" t="s">
        <v>12277</v>
      </c>
      <c r="C21593">
        <v>0.16232157845091499</v>
      </c>
      <c r="D21593">
        <v>0.14207758972806497</v>
      </c>
    </row>
    <row r="21594" spans="2:4" x14ac:dyDescent="0.3">
      <c r="B21594" t="s">
        <v>12276</v>
      </c>
      <c r="C21594">
        <v>-0.78274621201133598</v>
      </c>
      <c r="D21594">
        <v>0.14212059760004453</v>
      </c>
    </row>
    <row r="21595" spans="2:4" x14ac:dyDescent="0.3">
      <c r="B21595" t="s">
        <v>12275</v>
      </c>
      <c r="C21595">
        <v>-0.49221271395918997</v>
      </c>
      <c r="D21595">
        <v>0.14216389462139442</v>
      </c>
    </row>
    <row r="21596" spans="2:4" x14ac:dyDescent="0.3">
      <c r="B21596" t="s">
        <v>12274</v>
      </c>
      <c r="C21596">
        <v>-0.28589140843934502</v>
      </c>
      <c r="D21596">
        <v>0.14216905787528902</v>
      </c>
    </row>
    <row r="21597" spans="2:4" x14ac:dyDescent="0.3">
      <c r="B21597" t="s">
        <v>12273</v>
      </c>
      <c r="C21597">
        <v>0.104738677686391</v>
      </c>
      <c r="D21597">
        <v>0.1421988940576778</v>
      </c>
    </row>
    <row r="21598" spans="2:4" x14ac:dyDescent="0.3">
      <c r="B21598" t="s">
        <v>12272</v>
      </c>
      <c r="C21598">
        <v>-0.48998924947101802</v>
      </c>
      <c r="D21598">
        <v>0.14220011489175499</v>
      </c>
    </row>
    <row r="21599" spans="2:4" x14ac:dyDescent="0.3">
      <c r="B21599" t="s">
        <v>12271</v>
      </c>
      <c r="C21599">
        <v>-0.135606641214183</v>
      </c>
      <c r="D21599">
        <v>0.14225628964887574</v>
      </c>
    </row>
    <row r="21600" spans="2:4" x14ac:dyDescent="0.3">
      <c r="B21600" t="s">
        <v>12270</v>
      </c>
      <c r="C21600">
        <v>8.5127286310498707E-2</v>
      </c>
      <c r="D21600">
        <v>0.142257686927518</v>
      </c>
    </row>
    <row r="21601" spans="2:4" x14ac:dyDescent="0.3">
      <c r="B21601" t="s">
        <v>12269</v>
      </c>
      <c r="C21601">
        <v>-8.8948202584811606E-2</v>
      </c>
      <c r="D21601">
        <v>0.14230562180322273</v>
      </c>
    </row>
    <row r="21602" spans="2:4" x14ac:dyDescent="0.3">
      <c r="B21602" t="s">
        <v>12268</v>
      </c>
      <c r="C21602">
        <v>0.99551523839688205</v>
      </c>
      <c r="D21602">
        <v>0.14247077359088808</v>
      </c>
    </row>
    <row r="21603" spans="2:4" x14ac:dyDescent="0.3">
      <c r="B21603" t="s">
        <v>12267</v>
      </c>
      <c r="C21603">
        <v>-0.431401398563454</v>
      </c>
      <c r="D21603">
        <v>0.14247617942646354</v>
      </c>
    </row>
    <row r="21604" spans="2:4" x14ac:dyDescent="0.3">
      <c r="B21604" t="s">
        <v>12266</v>
      </c>
      <c r="C21604">
        <v>-0.76342728420470396</v>
      </c>
      <c r="D21604">
        <v>0.14254579304710202</v>
      </c>
    </row>
    <row r="21605" spans="2:4" x14ac:dyDescent="0.3">
      <c r="B21605" t="s">
        <v>12265</v>
      </c>
      <c r="C21605">
        <v>-0.76342728420470396</v>
      </c>
      <c r="D21605">
        <v>0.14254579304710202</v>
      </c>
    </row>
    <row r="21606" spans="2:4" x14ac:dyDescent="0.3">
      <c r="B21606" t="s">
        <v>12264</v>
      </c>
      <c r="C21606">
        <v>0.33469526760609403</v>
      </c>
      <c r="D21606">
        <v>0.14262629583630212</v>
      </c>
    </row>
    <row r="21607" spans="2:4" x14ac:dyDescent="0.3">
      <c r="B21607" t="s">
        <v>12263</v>
      </c>
      <c r="C21607">
        <v>-0.30286255976621301</v>
      </c>
      <c r="D21607">
        <v>0.14264949905785601</v>
      </c>
    </row>
    <row r="21608" spans="2:4" x14ac:dyDescent="0.3">
      <c r="B21608" t="s">
        <v>12262</v>
      </c>
      <c r="C21608">
        <v>-1.26306438172341</v>
      </c>
      <c r="D21608">
        <v>0.1427307206108045</v>
      </c>
    </row>
    <row r="21609" spans="2:4" x14ac:dyDescent="0.3">
      <c r="B21609" t="s">
        <v>12261</v>
      </c>
      <c r="C21609">
        <v>-1.26306438172341</v>
      </c>
      <c r="D21609">
        <v>0.1427307206108045</v>
      </c>
    </row>
    <row r="21610" spans="2:4" x14ac:dyDescent="0.3">
      <c r="B21610" t="s">
        <v>12260</v>
      </c>
      <c r="C21610">
        <v>-1.26306438172341</v>
      </c>
      <c r="D21610">
        <v>0.1427307206108045</v>
      </c>
    </row>
    <row r="21611" spans="2:4" x14ac:dyDescent="0.3">
      <c r="B21611" t="s">
        <v>12259</v>
      </c>
      <c r="C21611">
        <v>-1.26306438172341</v>
      </c>
      <c r="D21611">
        <v>0.1427307206108045</v>
      </c>
    </row>
    <row r="21612" spans="2:4" x14ac:dyDescent="0.3">
      <c r="B21612" t="s">
        <v>12258</v>
      </c>
      <c r="C21612">
        <v>-1.26306438172341</v>
      </c>
      <c r="D21612">
        <v>0.1427307206108045</v>
      </c>
    </row>
    <row r="21613" spans="2:4" x14ac:dyDescent="0.3">
      <c r="B21613" t="s">
        <v>12257</v>
      </c>
      <c r="C21613">
        <v>-1.26306438172341</v>
      </c>
      <c r="D21613">
        <v>0.1427307206108045</v>
      </c>
    </row>
    <row r="21614" spans="2:4" x14ac:dyDescent="0.3">
      <c r="B21614" t="s">
        <v>12256</v>
      </c>
      <c r="C21614">
        <v>-1.26306438172341</v>
      </c>
      <c r="D21614">
        <v>0.1427307206108045</v>
      </c>
    </row>
    <row r="21615" spans="2:4" x14ac:dyDescent="0.3">
      <c r="B21615" t="s">
        <v>12255</v>
      </c>
      <c r="C21615">
        <v>-1.26306438172341</v>
      </c>
      <c r="D21615">
        <v>0.1427307206108045</v>
      </c>
    </row>
    <row r="21616" spans="2:4" x14ac:dyDescent="0.3">
      <c r="B21616" t="s">
        <v>12254</v>
      </c>
      <c r="C21616">
        <v>-1.26306438172341</v>
      </c>
      <c r="D21616">
        <v>0.1427307206108045</v>
      </c>
    </row>
    <row r="21617" spans="2:4" x14ac:dyDescent="0.3">
      <c r="B21617" t="s">
        <v>12253</v>
      </c>
      <c r="C21617">
        <v>-1.26306438172341</v>
      </c>
      <c r="D21617">
        <v>0.1427307206108045</v>
      </c>
    </row>
    <row r="21618" spans="2:4" x14ac:dyDescent="0.3">
      <c r="B21618" t="s">
        <v>12252</v>
      </c>
      <c r="C21618">
        <v>-1.26306438172341</v>
      </c>
      <c r="D21618">
        <v>0.1427307206108045</v>
      </c>
    </row>
    <row r="21619" spans="2:4" x14ac:dyDescent="0.3">
      <c r="B21619" t="s">
        <v>12251</v>
      </c>
      <c r="C21619">
        <v>-1.26306438172341</v>
      </c>
      <c r="D21619">
        <v>0.1427307206108045</v>
      </c>
    </row>
    <row r="21620" spans="2:4" x14ac:dyDescent="0.3">
      <c r="B21620" t="s">
        <v>12250</v>
      </c>
      <c r="C21620">
        <v>-1.26306438172341</v>
      </c>
      <c r="D21620">
        <v>0.1427307206108045</v>
      </c>
    </row>
    <row r="21621" spans="2:4" x14ac:dyDescent="0.3">
      <c r="B21621" t="s">
        <v>12249</v>
      </c>
      <c r="C21621">
        <v>-1.26306438172341</v>
      </c>
      <c r="D21621">
        <v>0.1427307206108045</v>
      </c>
    </row>
    <row r="21622" spans="2:4" x14ac:dyDescent="0.3">
      <c r="B21622" t="s">
        <v>12248</v>
      </c>
      <c r="C21622">
        <v>-1.26306438172341</v>
      </c>
      <c r="D21622">
        <v>0.1427307206108045</v>
      </c>
    </row>
    <row r="21623" spans="2:4" x14ac:dyDescent="0.3">
      <c r="B21623" t="s">
        <v>12247</v>
      </c>
      <c r="C21623">
        <v>-1.26306438172341</v>
      </c>
      <c r="D21623">
        <v>0.1427307206108045</v>
      </c>
    </row>
    <row r="21624" spans="2:4" x14ac:dyDescent="0.3">
      <c r="B21624" t="s">
        <v>12246</v>
      </c>
      <c r="C21624">
        <v>-1.26306438172341</v>
      </c>
      <c r="D21624">
        <v>0.1427307206108045</v>
      </c>
    </row>
    <row r="21625" spans="2:4" x14ac:dyDescent="0.3">
      <c r="B21625" t="s">
        <v>12245</v>
      </c>
      <c r="C21625">
        <v>-1.26306438172341</v>
      </c>
      <c r="D21625">
        <v>0.1427307206108045</v>
      </c>
    </row>
    <row r="21626" spans="2:4" x14ac:dyDescent="0.3">
      <c r="B21626" t="s">
        <v>12244</v>
      </c>
      <c r="C21626">
        <v>-1.26306438172341</v>
      </c>
      <c r="D21626">
        <v>0.1427307206108045</v>
      </c>
    </row>
    <row r="21627" spans="2:4" x14ac:dyDescent="0.3">
      <c r="B21627" t="s">
        <v>12243</v>
      </c>
      <c r="C21627">
        <v>-1.26306438172341</v>
      </c>
      <c r="D21627">
        <v>0.1427307206108045</v>
      </c>
    </row>
    <row r="21628" spans="2:4" x14ac:dyDescent="0.3">
      <c r="B21628" t="s">
        <v>12242</v>
      </c>
      <c r="C21628">
        <v>-1.26306438172341</v>
      </c>
      <c r="D21628">
        <v>0.1427307206108045</v>
      </c>
    </row>
    <row r="21629" spans="2:4" x14ac:dyDescent="0.3">
      <c r="B21629" t="s">
        <v>12241</v>
      </c>
      <c r="C21629">
        <v>-1.26306438172341</v>
      </c>
      <c r="D21629">
        <v>0.1427307206108045</v>
      </c>
    </row>
    <row r="21630" spans="2:4" x14ac:dyDescent="0.3">
      <c r="B21630" t="s">
        <v>12240</v>
      </c>
      <c r="C21630">
        <v>-1.26306438172341</v>
      </c>
      <c r="D21630">
        <v>0.1427307206108045</v>
      </c>
    </row>
    <row r="21631" spans="2:4" x14ac:dyDescent="0.3">
      <c r="B21631" t="s">
        <v>12239</v>
      </c>
      <c r="C21631">
        <v>-1.26306438172341</v>
      </c>
      <c r="D21631">
        <v>0.1427307206108045</v>
      </c>
    </row>
    <row r="21632" spans="2:4" x14ac:dyDescent="0.3">
      <c r="B21632" t="s">
        <v>12238</v>
      </c>
      <c r="C21632">
        <v>-1.26306438172341</v>
      </c>
      <c r="D21632">
        <v>0.1427307206108045</v>
      </c>
    </row>
    <row r="21633" spans="2:4" x14ac:dyDescent="0.3">
      <c r="B21633" t="s">
        <v>12237</v>
      </c>
      <c r="C21633">
        <v>-1.26306438172341</v>
      </c>
      <c r="D21633">
        <v>0.1427307206108045</v>
      </c>
    </row>
    <row r="21634" spans="2:4" x14ac:dyDescent="0.3">
      <c r="B21634" t="s">
        <v>10981</v>
      </c>
      <c r="C21634">
        <v>-1.26306438172341</v>
      </c>
      <c r="D21634">
        <v>0.1427307206108045</v>
      </c>
    </row>
    <row r="21635" spans="2:4" x14ac:dyDescent="0.3">
      <c r="B21635" t="s">
        <v>12236</v>
      </c>
      <c r="C21635">
        <v>-1.26306438172341</v>
      </c>
      <c r="D21635">
        <v>0.1427307206108045</v>
      </c>
    </row>
    <row r="21636" spans="2:4" x14ac:dyDescent="0.3">
      <c r="B21636" t="s">
        <v>2270</v>
      </c>
      <c r="C21636">
        <v>-1.26306438172341</v>
      </c>
      <c r="D21636">
        <v>0.1427307206108045</v>
      </c>
    </row>
    <row r="21637" spans="2:4" x14ac:dyDescent="0.3">
      <c r="B21637" t="s">
        <v>12235</v>
      </c>
      <c r="C21637">
        <v>-1.26306438172341</v>
      </c>
      <c r="D21637">
        <v>0.1427307206108045</v>
      </c>
    </row>
    <row r="21638" spans="2:4" x14ac:dyDescent="0.3">
      <c r="B21638" t="s">
        <v>12234</v>
      </c>
      <c r="C21638">
        <v>-1.26306438172341</v>
      </c>
      <c r="D21638">
        <v>0.1427307206108045</v>
      </c>
    </row>
    <row r="21639" spans="2:4" x14ac:dyDescent="0.3">
      <c r="B21639" t="s">
        <v>12233</v>
      </c>
      <c r="C21639">
        <v>-1.26306438172341</v>
      </c>
      <c r="D21639">
        <v>0.1427307206108045</v>
      </c>
    </row>
    <row r="21640" spans="2:4" x14ac:dyDescent="0.3">
      <c r="B21640" t="s">
        <v>12232</v>
      </c>
      <c r="C21640">
        <v>-1.26306438172341</v>
      </c>
      <c r="D21640">
        <v>0.1427307206108045</v>
      </c>
    </row>
    <row r="21641" spans="2:4" x14ac:dyDescent="0.3">
      <c r="B21641" t="s">
        <v>12231</v>
      </c>
      <c r="C21641">
        <v>-1.26306438172341</v>
      </c>
      <c r="D21641">
        <v>0.1427307206108045</v>
      </c>
    </row>
    <row r="21642" spans="2:4" x14ac:dyDescent="0.3">
      <c r="B21642" t="s">
        <v>12230</v>
      </c>
      <c r="C21642">
        <v>-1.26306438172341</v>
      </c>
      <c r="D21642">
        <v>0.1427307206108045</v>
      </c>
    </row>
    <row r="21643" spans="2:4" x14ac:dyDescent="0.3">
      <c r="B21643" t="s">
        <v>12229</v>
      </c>
      <c r="C21643">
        <v>-1.26306438172341</v>
      </c>
      <c r="D21643">
        <v>0.1427307206108045</v>
      </c>
    </row>
    <row r="21644" spans="2:4" x14ac:dyDescent="0.3">
      <c r="B21644" t="s">
        <v>12228</v>
      </c>
      <c r="C21644">
        <v>-1.26306438172341</v>
      </c>
      <c r="D21644">
        <v>0.1427307206108045</v>
      </c>
    </row>
    <row r="21645" spans="2:4" x14ac:dyDescent="0.3">
      <c r="B21645" t="s">
        <v>12227</v>
      </c>
      <c r="C21645">
        <v>-1.26306438172341</v>
      </c>
      <c r="D21645">
        <v>0.1427307206108045</v>
      </c>
    </row>
    <row r="21646" spans="2:4" x14ac:dyDescent="0.3">
      <c r="B21646" t="s">
        <v>12226</v>
      </c>
      <c r="C21646">
        <v>-1.26306438172341</v>
      </c>
      <c r="D21646">
        <v>0.1427307206108045</v>
      </c>
    </row>
    <row r="21647" spans="2:4" x14ac:dyDescent="0.3">
      <c r="B21647" t="s">
        <v>12225</v>
      </c>
      <c r="C21647">
        <v>-1.26306438172341</v>
      </c>
      <c r="D21647">
        <v>0.1427307206108045</v>
      </c>
    </row>
    <row r="21648" spans="2:4" x14ac:dyDescent="0.3">
      <c r="B21648" t="s">
        <v>12224</v>
      </c>
      <c r="C21648">
        <v>-1.26306438172341</v>
      </c>
      <c r="D21648">
        <v>0.1427307206108045</v>
      </c>
    </row>
    <row r="21649" spans="2:4" x14ac:dyDescent="0.3">
      <c r="B21649" t="s">
        <v>12223</v>
      </c>
      <c r="C21649">
        <v>-1.26306438172341</v>
      </c>
      <c r="D21649">
        <v>0.1427307206108045</v>
      </c>
    </row>
    <row r="21650" spans="2:4" x14ac:dyDescent="0.3">
      <c r="B21650" t="s">
        <v>12222</v>
      </c>
      <c r="C21650">
        <v>-1.26306438172341</v>
      </c>
      <c r="D21650">
        <v>0.1427307206108045</v>
      </c>
    </row>
    <row r="21651" spans="2:4" x14ac:dyDescent="0.3">
      <c r="B21651" t="s">
        <v>12221</v>
      </c>
      <c r="C21651">
        <v>-1.26306438172341</v>
      </c>
      <c r="D21651">
        <v>0.1427307206108045</v>
      </c>
    </row>
    <row r="21652" spans="2:4" x14ac:dyDescent="0.3">
      <c r="B21652" t="s">
        <v>12220</v>
      </c>
      <c r="C21652">
        <v>-1.26306438172341</v>
      </c>
      <c r="D21652">
        <v>0.1427307206108045</v>
      </c>
    </row>
    <row r="21653" spans="2:4" x14ac:dyDescent="0.3">
      <c r="B21653" t="s">
        <v>12219</v>
      </c>
      <c r="C21653">
        <v>-1.26306438172341</v>
      </c>
      <c r="D21653">
        <v>0.1427307206108045</v>
      </c>
    </row>
    <row r="21654" spans="2:4" x14ac:dyDescent="0.3">
      <c r="B21654" t="s">
        <v>12218</v>
      </c>
      <c r="C21654">
        <v>-1.26306438172341</v>
      </c>
      <c r="D21654">
        <v>0.1427307206108045</v>
      </c>
    </row>
    <row r="21655" spans="2:4" x14ac:dyDescent="0.3">
      <c r="B21655" t="s">
        <v>12217</v>
      </c>
      <c r="C21655">
        <v>-1.26306438172341</v>
      </c>
      <c r="D21655">
        <v>0.1427307206108045</v>
      </c>
    </row>
    <row r="21656" spans="2:4" x14ac:dyDescent="0.3">
      <c r="B21656" t="s">
        <v>12216</v>
      </c>
      <c r="C21656">
        <v>-1.26306438172341</v>
      </c>
      <c r="D21656">
        <v>0.1427307206108045</v>
      </c>
    </row>
    <row r="21657" spans="2:4" x14ac:dyDescent="0.3">
      <c r="B21657" t="s">
        <v>12215</v>
      </c>
      <c r="C21657">
        <v>-1.26306438172341</v>
      </c>
      <c r="D21657">
        <v>0.1427307206108045</v>
      </c>
    </row>
    <row r="21658" spans="2:4" x14ac:dyDescent="0.3">
      <c r="B21658" t="s">
        <v>12214</v>
      </c>
      <c r="C21658">
        <v>-1.26306438172341</v>
      </c>
      <c r="D21658">
        <v>0.1427307206108045</v>
      </c>
    </row>
    <row r="21659" spans="2:4" x14ac:dyDescent="0.3">
      <c r="B21659" t="s">
        <v>12213</v>
      </c>
      <c r="C21659">
        <v>-1.26306438172341</v>
      </c>
      <c r="D21659">
        <v>0.1427307206108045</v>
      </c>
    </row>
    <row r="21660" spans="2:4" x14ac:dyDescent="0.3">
      <c r="B21660" t="s">
        <v>12212</v>
      </c>
      <c r="C21660">
        <v>-1.26306438172341</v>
      </c>
      <c r="D21660">
        <v>0.1427307206108045</v>
      </c>
    </row>
    <row r="21661" spans="2:4" x14ac:dyDescent="0.3">
      <c r="B21661" t="s">
        <v>12211</v>
      </c>
      <c r="C21661">
        <v>-1.26306438172341</v>
      </c>
      <c r="D21661">
        <v>0.1427307206108045</v>
      </c>
    </row>
    <row r="21662" spans="2:4" x14ac:dyDescent="0.3">
      <c r="B21662" t="s">
        <v>12210</v>
      </c>
      <c r="C21662">
        <v>-1.26306438172341</v>
      </c>
      <c r="D21662">
        <v>0.1427307206108045</v>
      </c>
    </row>
    <row r="21663" spans="2:4" x14ac:dyDescent="0.3">
      <c r="B21663" t="s">
        <v>12209</v>
      </c>
      <c r="C21663">
        <v>-1.26306438172341</v>
      </c>
      <c r="D21663">
        <v>0.1427307206108045</v>
      </c>
    </row>
    <row r="21664" spans="2:4" x14ac:dyDescent="0.3">
      <c r="B21664" t="s">
        <v>12208</v>
      </c>
      <c r="C21664">
        <v>-1.26306438172341</v>
      </c>
      <c r="D21664">
        <v>0.1427307206108045</v>
      </c>
    </row>
    <row r="21665" spans="2:4" x14ac:dyDescent="0.3">
      <c r="B21665" t="s">
        <v>12207</v>
      </c>
      <c r="C21665">
        <v>-1.26306438172341</v>
      </c>
      <c r="D21665">
        <v>0.1427307206108045</v>
      </c>
    </row>
    <row r="21666" spans="2:4" x14ac:dyDescent="0.3">
      <c r="B21666" t="s">
        <v>12206</v>
      </c>
      <c r="C21666">
        <v>-1.26306438172341</v>
      </c>
      <c r="D21666">
        <v>0.1427307206108045</v>
      </c>
    </row>
    <row r="21667" spans="2:4" x14ac:dyDescent="0.3">
      <c r="B21667" t="s">
        <v>12205</v>
      </c>
      <c r="C21667">
        <v>-1.26306438172341</v>
      </c>
      <c r="D21667">
        <v>0.1427307206108045</v>
      </c>
    </row>
    <row r="21668" spans="2:4" x14ac:dyDescent="0.3">
      <c r="B21668" t="s">
        <v>12204</v>
      </c>
      <c r="C21668">
        <v>-1.26306438172341</v>
      </c>
      <c r="D21668">
        <v>0.1427307206108045</v>
      </c>
    </row>
    <row r="21669" spans="2:4" x14ac:dyDescent="0.3">
      <c r="B21669" t="s">
        <v>12203</v>
      </c>
      <c r="C21669">
        <v>-1.26306438172341</v>
      </c>
      <c r="D21669">
        <v>0.1427307206108045</v>
      </c>
    </row>
    <row r="21670" spans="2:4" x14ac:dyDescent="0.3">
      <c r="B21670" t="s">
        <v>12202</v>
      </c>
      <c r="C21670">
        <v>-1.26306438172341</v>
      </c>
      <c r="D21670">
        <v>0.1427307206108045</v>
      </c>
    </row>
    <row r="21671" spans="2:4" x14ac:dyDescent="0.3">
      <c r="B21671" t="s">
        <v>12201</v>
      </c>
      <c r="C21671">
        <v>-1.26306438172341</v>
      </c>
      <c r="D21671">
        <v>0.1427307206108045</v>
      </c>
    </row>
    <row r="21672" spans="2:4" x14ac:dyDescent="0.3">
      <c r="B21672" t="s">
        <v>12200</v>
      </c>
      <c r="C21672">
        <v>-1.26306438172341</v>
      </c>
      <c r="D21672">
        <v>0.1427307206108045</v>
      </c>
    </row>
    <row r="21673" spans="2:4" x14ac:dyDescent="0.3">
      <c r="B21673" t="s">
        <v>12199</v>
      </c>
      <c r="C21673">
        <v>-1.26306438172341</v>
      </c>
      <c r="D21673">
        <v>0.1427307206108045</v>
      </c>
    </row>
    <row r="21674" spans="2:4" x14ac:dyDescent="0.3">
      <c r="B21674" t="s">
        <v>12198</v>
      </c>
      <c r="C21674">
        <v>-1.26306438172341</v>
      </c>
      <c r="D21674">
        <v>0.1427307206108045</v>
      </c>
    </row>
    <row r="21675" spans="2:4" x14ac:dyDescent="0.3">
      <c r="B21675" t="s">
        <v>12197</v>
      </c>
      <c r="C21675">
        <v>-1.26306438172341</v>
      </c>
      <c r="D21675">
        <v>0.1427307206108045</v>
      </c>
    </row>
    <row r="21676" spans="2:4" x14ac:dyDescent="0.3">
      <c r="B21676" t="s">
        <v>12196</v>
      </c>
      <c r="C21676">
        <v>-1.26306438172341</v>
      </c>
      <c r="D21676">
        <v>0.1427307206108045</v>
      </c>
    </row>
    <row r="21677" spans="2:4" x14ac:dyDescent="0.3">
      <c r="B21677" t="s">
        <v>12195</v>
      </c>
      <c r="C21677">
        <v>-1.26306438172341</v>
      </c>
      <c r="D21677">
        <v>0.1427307206108045</v>
      </c>
    </row>
    <row r="21678" spans="2:4" x14ac:dyDescent="0.3">
      <c r="B21678" t="s">
        <v>12194</v>
      </c>
      <c r="C21678">
        <v>-1.26306438172341</v>
      </c>
      <c r="D21678">
        <v>0.1427307206108045</v>
      </c>
    </row>
    <row r="21679" spans="2:4" x14ac:dyDescent="0.3">
      <c r="B21679" t="s">
        <v>12193</v>
      </c>
      <c r="C21679">
        <v>-1.26306438172341</v>
      </c>
      <c r="D21679">
        <v>0.1427307206108045</v>
      </c>
    </row>
    <row r="21680" spans="2:4" x14ac:dyDescent="0.3">
      <c r="B21680" t="s">
        <v>12192</v>
      </c>
      <c r="C21680">
        <v>-1.26306438172341</v>
      </c>
      <c r="D21680">
        <v>0.1427307206108045</v>
      </c>
    </row>
    <row r="21681" spans="2:4" x14ac:dyDescent="0.3">
      <c r="B21681" t="s">
        <v>12191</v>
      </c>
      <c r="C21681">
        <v>-1.26306438172341</v>
      </c>
      <c r="D21681">
        <v>0.1427307206108045</v>
      </c>
    </row>
    <row r="21682" spans="2:4" x14ac:dyDescent="0.3">
      <c r="B21682" t="s">
        <v>12190</v>
      </c>
      <c r="C21682">
        <v>-1.26306438172341</v>
      </c>
      <c r="D21682">
        <v>0.1427307206108045</v>
      </c>
    </row>
    <row r="21683" spans="2:4" x14ac:dyDescent="0.3">
      <c r="B21683" t="s">
        <v>12189</v>
      </c>
      <c r="C21683">
        <v>-1.26306438172341</v>
      </c>
      <c r="D21683">
        <v>0.1427307206108045</v>
      </c>
    </row>
    <row r="21684" spans="2:4" x14ac:dyDescent="0.3">
      <c r="B21684" t="s">
        <v>12188</v>
      </c>
      <c r="C21684">
        <v>-1.26306438172341</v>
      </c>
      <c r="D21684">
        <v>0.1427307206108045</v>
      </c>
    </row>
    <row r="21685" spans="2:4" x14ac:dyDescent="0.3">
      <c r="B21685" t="s">
        <v>12187</v>
      </c>
      <c r="C21685">
        <v>-1.26306438172341</v>
      </c>
      <c r="D21685">
        <v>0.1427307206108045</v>
      </c>
    </row>
    <row r="21686" spans="2:4" x14ac:dyDescent="0.3">
      <c r="B21686" t="s">
        <v>12186</v>
      </c>
      <c r="C21686">
        <v>-1.26306438172341</v>
      </c>
      <c r="D21686">
        <v>0.1427307206108045</v>
      </c>
    </row>
    <row r="21687" spans="2:4" x14ac:dyDescent="0.3">
      <c r="B21687" t="s">
        <v>12185</v>
      </c>
      <c r="C21687">
        <v>-1.26306438172341</v>
      </c>
      <c r="D21687">
        <v>0.1427307206108045</v>
      </c>
    </row>
    <row r="21688" spans="2:4" x14ac:dyDescent="0.3">
      <c r="B21688" t="s">
        <v>12184</v>
      </c>
      <c r="C21688">
        <v>-1.26306438172341</v>
      </c>
      <c r="D21688">
        <v>0.1427307206108045</v>
      </c>
    </row>
    <row r="21689" spans="2:4" x14ac:dyDescent="0.3">
      <c r="B21689" t="s">
        <v>12183</v>
      </c>
      <c r="C21689">
        <v>-1.26306438172341</v>
      </c>
      <c r="D21689">
        <v>0.1427307206108045</v>
      </c>
    </row>
    <row r="21690" spans="2:4" x14ac:dyDescent="0.3">
      <c r="B21690" t="s">
        <v>12182</v>
      </c>
      <c r="C21690">
        <v>-1.26306438172341</v>
      </c>
      <c r="D21690">
        <v>0.1427307206108045</v>
      </c>
    </row>
    <row r="21691" spans="2:4" x14ac:dyDescent="0.3">
      <c r="B21691" t="s">
        <v>12181</v>
      </c>
      <c r="C21691">
        <v>-1.26306438172341</v>
      </c>
      <c r="D21691">
        <v>0.1427307206108045</v>
      </c>
    </row>
    <row r="21692" spans="2:4" x14ac:dyDescent="0.3">
      <c r="B21692" t="s">
        <v>12180</v>
      </c>
      <c r="C21692">
        <v>-1.26306438172341</v>
      </c>
      <c r="D21692">
        <v>0.1427307206108045</v>
      </c>
    </row>
    <row r="21693" spans="2:4" x14ac:dyDescent="0.3">
      <c r="B21693" t="s">
        <v>12179</v>
      </c>
      <c r="C21693">
        <v>-1.26306438172341</v>
      </c>
      <c r="D21693">
        <v>0.1427307206108045</v>
      </c>
    </row>
    <row r="21694" spans="2:4" x14ac:dyDescent="0.3">
      <c r="B21694" t="s">
        <v>12178</v>
      </c>
      <c r="C21694">
        <v>-1.26306438172341</v>
      </c>
      <c r="D21694">
        <v>0.1427307206108045</v>
      </c>
    </row>
    <row r="21695" spans="2:4" x14ac:dyDescent="0.3">
      <c r="B21695" t="s">
        <v>12177</v>
      </c>
      <c r="C21695">
        <v>-1.26306438172341</v>
      </c>
      <c r="D21695">
        <v>0.1427307206108045</v>
      </c>
    </row>
    <row r="21696" spans="2:4" x14ac:dyDescent="0.3">
      <c r="B21696" t="s">
        <v>12176</v>
      </c>
      <c r="C21696">
        <v>-1.26306438172341</v>
      </c>
      <c r="D21696">
        <v>0.1427307206108045</v>
      </c>
    </row>
    <row r="21697" spans="2:4" x14ac:dyDescent="0.3">
      <c r="B21697" t="s">
        <v>12175</v>
      </c>
      <c r="C21697">
        <v>-1.26306438172341</v>
      </c>
      <c r="D21697">
        <v>0.1427307206108045</v>
      </c>
    </row>
    <row r="21698" spans="2:4" x14ac:dyDescent="0.3">
      <c r="B21698" t="s">
        <v>12174</v>
      </c>
      <c r="C21698">
        <v>-1.26306438172341</v>
      </c>
      <c r="D21698">
        <v>0.1427307206108045</v>
      </c>
    </row>
    <row r="21699" spans="2:4" x14ac:dyDescent="0.3">
      <c r="B21699" t="s">
        <v>12173</v>
      </c>
      <c r="C21699">
        <v>-1.26306438172341</v>
      </c>
      <c r="D21699">
        <v>0.1427307206108045</v>
      </c>
    </row>
    <row r="21700" spans="2:4" x14ac:dyDescent="0.3">
      <c r="B21700" t="s">
        <v>12172</v>
      </c>
      <c r="C21700">
        <v>-1.26306438172341</v>
      </c>
      <c r="D21700">
        <v>0.1427307206108045</v>
      </c>
    </row>
    <row r="21701" spans="2:4" x14ac:dyDescent="0.3">
      <c r="B21701" t="s">
        <v>12171</v>
      </c>
      <c r="C21701">
        <v>-1.26306438172341</v>
      </c>
      <c r="D21701">
        <v>0.1427307206108045</v>
      </c>
    </row>
    <row r="21702" spans="2:4" x14ac:dyDescent="0.3">
      <c r="B21702" t="s">
        <v>12170</v>
      </c>
      <c r="C21702">
        <v>-1.26306438172341</v>
      </c>
      <c r="D21702">
        <v>0.1427307206108045</v>
      </c>
    </row>
    <row r="21703" spans="2:4" x14ac:dyDescent="0.3">
      <c r="B21703" t="s">
        <v>12169</v>
      </c>
      <c r="C21703">
        <v>-1.26306438172341</v>
      </c>
      <c r="D21703">
        <v>0.1427307206108045</v>
      </c>
    </row>
    <row r="21704" spans="2:4" x14ac:dyDescent="0.3">
      <c r="B21704" t="s">
        <v>12168</v>
      </c>
      <c r="C21704">
        <v>-1.26306438172341</v>
      </c>
      <c r="D21704">
        <v>0.1427307206108045</v>
      </c>
    </row>
    <row r="21705" spans="2:4" x14ac:dyDescent="0.3">
      <c r="B21705" t="s">
        <v>12167</v>
      </c>
      <c r="C21705">
        <v>-1.26306438172341</v>
      </c>
      <c r="D21705">
        <v>0.1427307206108045</v>
      </c>
    </row>
    <row r="21706" spans="2:4" x14ac:dyDescent="0.3">
      <c r="B21706" t="s">
        <v>12166</v>
      </c>
      <c r="C21706">
        <v>-1.26306438172341</v>
      </c>
      <c r="D21706">
        <v>0.1427307206108045</v>
      </c>
    </row>
    <row r="21707" spans="2:4" x14ac:dyDescent="0.3">
      <c r="B21707" t="s">
        <v>12165</v>
      </c>
      <c r="C21707">
        <v>-1.26306438172341</v>
      </c>
      <c r="D21707">
        <v>0.1427307206108045</v>
      </c>
    </row>
    <row r="21708" spans="2:4" x14ac:dyDescent="0.3">
      <c r="B21708" t="s">
        <v>12164</v>
      </c>
      <c r="C21708">
        <v>-1.26306438172341</v>
      </c>
      <c r="D21708">
        <v>0.1427307206108045</v>
      </c>
    </row>
    <row r="21709" spans="2:4" x14ac:dyDescent="0.3">
      <c r="B21709" t="s">
        <v>12163</v>
      </c>
      <c r="C21709">
        <v>-1.26306438172341</v>
      </c>
      <c r="D21709">
        <v>0.1427307206108045</v>
      </c>
    </row>
    <row r="21710" spans="2:4" x14ac:dyDescent="0.3">
      <c r="B21710" t="s">
        <v>12162</v>
      </c>
      <c r="C21710">
        <v>-1.26306438172341</v>
      </c>
      <c r="D21710">
        <v>0.1427307206108045</v>
      </c>
    </row>
    <row r="21711" spans="2:4" x14ac:dyDescent="0.3">
      <c r="B21711" t="s">
        <v>12161</v>
      </c>
      <c r="C21711">
        <v>-1.26306438172341</v>
      </c>
      <c r="D21711">
        <v>0.1427307206108045</v>
      </c>
    </row>
    <row r="21712" spans="2:4" x14ac:dyDescent="0.3">
      <c r="B21712" t="s">
        <v>12160</v>
      </c>
      <c r="C21712">
        <v>-1.26306438172341</v>
      </c>
      <c r="D21712">
        <v>0.1427307206108045</v>
      </c>
    </row>
    <row r="21713" spans="2:4" x14ac:dyDescent="0.3">
      <c r="B21713" t="s">
        <v>12159</v>
      </c>
      <c r="C21713">
        <v>-1.26306438172341</v>
      </c>
      <c r="D21713">
        <v>0.1427307206108045</v>
      </c>
    </row>
    <row r="21714" spans="2:4" x14ac:dyDescent="0.3">
      <c r="B21714" t="s">
        <v>12158</v>
      </c>
      <c r="C21714">
        <v>-1.26306438172341</v>
      </c>
      <c r="D21714">
        <v>0.1427307206108045</v>
      </c>
    </row>
    <row r="21715" spans="2:4" x14ac:dyDescent="0.3">
      <c r="B21715" t="s">
        <v>12157</v>
      </c>
      <c r="C21715">
        <v>-1.26306438172341</v>
      </c>
      <c r="D21715">
        <v>0.1427307206108045</v>
      </c>
    </row>
    <row r="21716" spans="2:4" x14ac:dyDescent="0.3">
      <c r="B21716" t="s">
        <v>12156</v>
      </c>
      <c r="C21716">
        <v>-1.26306438172341</v>
      </c>
      <c r="D21716">
        <v>0.1427307206108045</v>
      </c>
    </row>
    <row r="21717" spans="2:4" x14ac:dyDescent="0.3">
      <c r="B21717" t="s">
        <v>12155</v>
      </c>
      <c r="C21717">
        <v>-1.26306438172341</v>
      </c>
      <c r="D21717">
        <v>0.1427307206108045</v>
      </c>
    </row>
    <row r="21718" spans="2:4" x14ac:dyDescent="0.3">
      <c r="B21718" t="s">
        <v>12154</v>
      </c>
      <c r="C21718">
        <v>-1.26306438172341</v>
      </c>
      <c r="D21718">
        <v>0.1427307206108045</v>
      </c>
    </row>
    <row r="21719" spans="2:4" x14ac:dyDescent="0.3">
      <c r="B21719" t="s">
        <v>12153</v>
      </c>
      <c r="C21719">
        <v>-1.26306438172341</v>
      </c>
      <c r="D21719">
        <v>0.1427307206108045</v>
      </c>
    </row>
    <row r="21720" spans="2:4" x14ac:dyDescent="0.3">
      <c r="B21720" t="s">
        <v>12152</v>
      </c>
      <c r="C21720">
        <v>-1.26306438172341</v>
      </c>
      <c r="D21720">
        <v>0.1427307206108045</v>
      </c>
    </row>
    <row r="21721" spans="2:4" x14ac:dyDescent="0.3">
      <c r="B21721" t="s">
        <v>12151</v>
      </c>
      <c r="C21721">
        <v>-7.2320503985531803E-2</v>
      </c>
      <c r="D21721">
        <v>0.142731389679042</v>
      </c>
    </row>
    <row r="21722" spans="2:4" x14ac:dyDescent="0.3">
      <c r="B21722" t="s">
        <v>12150</v>
      </c>
      <c r="C21722">
        <v>0.50260802565087603</v>
      </c>
      <c r="D21722">
        <v>0.14274187421847412</v>
      </c>
    </row>
    <row r="21723" spans="2:4" x14ac:dyDescent="0.3">
      <c r="B21723" t="s">
        <v>12149</v>
      </c>
      <c r="C21723">
        <v>8.09032336630751E-2</v>
      </c>
      <c r="D21723">
        <v>0.14276253027285066</v>
      </c>
    </row>
    <row r="21724" spans="2:4" x14ac:dyDescent="0.3">
      <c r="B21724" t="s">
        <v>12148</v>
      </c>
      <c r="C21724">
        <v>-1.0067472049063899</v>
      </c>
      <c r="D21724">
        <v>0.14277088419955344</v>
      </c>
    </row>
    <row r="21725" spans="2:4" x14ac:dyDescent="0.3">
      <c r="B21725" t="s">
        <v>12147</v>
      </c>
      <c r="C21725">
        <v>0.180496164872469</v>
      </c>
      <c r="D21725">
        <v>0.14279893984621708</v>
      </c>
    </row>
    <row r="21726" spans="2:4" x14ac:dyDescent="0.3">
      <c r="B21726" t="s">
        <v>12146</v>
      </c>
      <c r="C21726">
        <v>0.753047849662832</v>
      </c>
      <c r="D21726">
        <v>0.14285813692003205</v>
      </c>
    </row>
    <row r="21727" spans="2:4" x14ac:dyDescent="0.3">
      <c r="B21727" t="s">
        <v>12145</v>
      </c>
      <c r="C21727">
        <v>0.753047849662832</v>
      </c>
      <c r="D21727">
        <v>0.14285813692003205</v>
      </c>
    </row>
    <row r="21728" spans="2:4" x14ac:dyDescent="0.3">
      <c r="B21728" t="s">
        <v>12144</v>
      </c>
      <c r="C21728">
        <v>-0.13460530709034699</v>
      </c>
      <c r="D21728">
        <v>0.14286612924551928</v>
      </c>
    </row>
    <row r="21729" spans="2:4" x14ac:dyDescent="0.3">
      <c r="B21729" t="s">
        <v>12143</v>
      </c>
      <c r="C21729">
        <v>-0.73672508550299698</v>
      </c>
      <c r="D21729">
        <v>0.14287177732737766</v>
      </c>
    </row>
    <row r="21730" spans="2:4" x14ac:dyDescent="0.3">
      <c r="B21730" t="s">
        <v>12142</v>
      </c>
      <c r="C21730">
        <v>0.50696946912453</v>
      </c>
      <c r="D21730">
        <v>0.14287817244410927</v>
      </c>
    </row>
    <row r="21731" spans="2:4" x14ac:dyDescent="0.3">
      <c r="B21731" t="s">
        <v>12141</v>
      </c>
      <c r="C21731">
        <v>0.47131102640245198</v>
      </c>
      <c r="D21731">
        <v>0.14301443997011087</v>
      </c>
    </row>
    <row r="21732" spans="2:4" x14ac:dyDescent="0.3">
      <c r="B21732" t="s">
        <v>12140</v>
      </c>
      <c r="C21732">
        <v>0.86093035937209506</v>
      </c>
      <c r="D21732">
        <v>0.14302330540933095</v>
      </c>
    </row>
    <row r="21733" spans="2:4" x14ac:dyDescent="0.3">
      <c r="B21733" t="s">
        <v>12139</v>
      </c>
      <c r="C21733">
        <v>-0.12090108157261401</v>
      </c>
      <c r="D21733">
        <v>0.14304221930221672</v>
      </c>
    </row>
    <row r="21734" spans="2:4" x14ac:dyDescent="0.3">
      <c r="B21734" t="s">
        <v>12138</v>
      </c>
      <c r="C21734">
        <v>0.24749614992468899</v>
      </c>
      <c r="D21734">
        <v>0.1431062764015934</v>
      </c>
    </row>
    <row r="21735" spans="2:4" x14ac:dyDescent="0.3">
      <c r="B21735" t="s">
        <v>12137</v>
      </c>
      <c r="C21735">
        <v>0.61541696466053997</v>
      </c>
      <c r="D21735">
        <v>0.1432376023305674</v>
      </c>
    </row>
    <row r="21736" spans="2:4" x14ac:dyDescent="0.3">
      <c r="B21736" t="s">
        <v>12136</v>
      </c>
      <c r="C21736">
        <v>-0.76738890016249395</v>
      </c>
      <c r="D21736">
        <v>0.14324519174125561</v>
      </c>
    </row>
    <row r="21737" spans="2:4" x14ac:dyDescent="0.3">
      <c r="B21737" t="s">
        <v>12135</v>
      </c>
      <c r="C21737">
        <v>8.5671510689984701E-2</v>
      </c>
      <c r="D21737">
        <v>0.14327359979605001</v>
      </c>
    </row>
    <row r="21738" spans="2:4" x14ac:dyDescent="0.3">
      <c r="B21738" t="s">
        <v>12134</v>
      </c>
      <c r="C21738">
        <v>-0.20050169421661901</v>
      </c>
      <c r="D21738">
        <v>0.1432860916633934</v>
      </c>
    </row>
    <row r="21739" spans="2:4" x14ac:dyDescent="0.3">
      <c r="B21739" t="s">
        <v>12133</v>
      </c>
      <c r="C21739">
        <v>0.48523388210617302</v>
      </c>
      <c r="D21739">
        <v>0.14333733160009349</v>
      </c>
    </row>
    <row r="21740" spans="2:4" x14ac:dyDescent="0.3">
      <c r="B21740" t="s">
        <v>12132</v>
      </c>
      <c r="C21740">
        <v>-0.40691062710023101</v>
      </c>
      <c r="D21740">
        <v>0.14337233509523542</v>
      </c>
    </row>
    <row r="21741" spans="2:4" x14ac:dyDescent="0.3">
      <c r="B21741" t="s">
        <v>12131</v>
      </c>
      <c r="C21741">
        <v>7.8326577846048906E-2</v>
      </c>
      <c r="D21741">
        <v>0.14337285199930913</v>
      </c>
    </row>
    <row r="21742" spans="2:4" x14ac:dyDescent="0.3">
      <c r="B21742" t="s">
        <v>12130</v>
      </c>
      <c r="C21742">
        <v>3.99274926935188E-2</v>
      </c>
      <c r="D21742">
        <v>0.14342637833314298</v>
      </c>
    </row>
    <row r="21743" spans="2:4" x14ac:dyDescent="0.3">
      <c r="B21743" t="s">
        <v>12129</v>
      </c>
      <c r="C21743">
        <v>1.0203739143447199</v>
      </c>
      <c r="D21743">
        <v>0.14345844435340319</v>
      </c>
    </row>
    <row r="21744" spans="2:4" x14ac:dyDescent="0.3">
      <c r="B21744" t="s">
        <v>12128</v>
      </c>
      <c r="C21744">
        <v>0.101043925048638</v>
      </c>
      <c r="D21744">
        <v>0.14347026667317056</v>
      </c>
    </row>
    <row r="21745" spans="2:4" x14ac:dyDescent="0.3">
      <c r="B21745" t="s">
        <v>12127</v>
      </c>
      <c r="C21745">
        <v>0.16853880340656599</v>
      </c>
      <c r="D21745">
        <v>0.14350351708432335</v>
      </c>
    </row>
    <row r="21746" spans="2:4" x14ac:dyDescent="0.3">
      <c r="B21746" t="s">
        <v>12126</v>
      </c>
      <c r="C21746">
        <v>-7.8158228757853401E-2</v>
      </c>
      <c r="D21746">
        <v>0.14354149168949154</v>
      </c>
    </row>
    <row r="21747" spans="2:4" x14ac:dyDescent="0.3">
      <c r="B21747" t="s">
        <v>12125</v>
      </c>
      <c r="C21747">
        <v>6.7029172810447193E-2</v>
      </c>
      <c r="D21747">
        <v>0.14356998996865736</v>
      </c>
    </row>
    <row r="21748" spans="2:4" x14ac:dyDescent="0.3">
      <c r="B21748" t="s">
        <v>12124</v>
      </c>
      <c r="C21748">
        <v>-0.22454526326490101</v>
      </c>
      <c r="D21748">
        <v>0.14357479185099389</v>
      </c>
    </row>
    <row r="21749" spans="2:4" x14ac:dyDescent="0.3">
      <c r="B21749" t="s">
        <v>12123</v>
      </c>
      <c r="C21749">
        <v>-0.21365688916040701</v>
      </c>
      <c r="D21749">
        <v>0.14359166177239419</v>
      </c>
    </row>
    <row r="21750" spans="2:4" x14ac:dyDescent="0.3">
      <c r="B21750" t="s">
        <v>12122</v>
      </c>
      <c r="C21750">
        <v>0.57216986471633902</v>
      </c>
      <c r="D21750">
        <v>0.14362475254455181</v>
      </c>
    </row>
    <row r="21751" spans="2:4" x14ac:dyDescent="0.3">
      <c r="B21751" t="s">
        <v>12121</v>
      </c>
      <c r="C21751">
        <v>-0.22735227682902601</v>
      </c>
      <c r="D21751">
        <v>0.14363278439611535</v>
      </c>
    </row>
    <row r="21752" spans="2:4" x14ac:dyDescent="0.3">
      <c r="B21752" t="s">
        <v>12120</v>
      </c>
      <c r="C21752">
        <v>0.63276886224532403</v>
      </c>
      <c r="D21752">
        <v>0.14367280898628457</v>
      </c>
    </row>
    <row r="21753" spans="2:4" x14ac:dyDescent="0.3">
      <c r="B21753" t="s">
        <v>12119</v>
      </c>
      <c r="C21753">
        <v>-0.15865126025371501</v>
      </c>
      <c r="D21753">
        <v>0.14374138763016317</v>
      </c>
    </row>
    <row r="21754" spans="2:4" x14ac:dyDescent="0.3">
      <c r="B21754" t="s">
        <v>12118</v>
      </c>
      <c r="C21754">
        <v>0.91213815300813095</v>
      </c>
      <c r="D21754">
        <v>0.14378412667139254</v>
      </c>
    </row>
    <row r="21755" spans="2:4" x14ac:dyDescent="0.3">
      <c r="B21755" t="s">
        <v>12117</v>
      </c>
      <c r="C21755">
        <v>-0.57803819432708803</v>
      </c>
      <c r="D21755">
        <v>0.1438074482403702</v>
      </c>
    </row>
    <row r="21756" spans="2:4" x14ac:dyDescent="0.3">
      <c r="B21756" t="s">
        <v>12116</v>
      </c>
      <c r="C21756">
        <v>9.0369951199836304E-2</v>
      </c>
      <c r="D21756">
        <v>0.14383241271873326</v>
      </c>
    </row>
    <row r="21757" spans="2:4" x14ac:dyDescent="0.3">
      <c r="B21757" t="s">
        <v>12115</v>
      </c>
      <c r="C21757">
        <v>8.6090550661887394E-2</v>
      </c>
      <c r="D21757">
        <v>0.14386650812484111</v>
      </c>
    </row>
    <row r="21758" spans="2:4" x14ac:dyDescent="0.3">
      <c r="B21758" t="s">
        <v>12114</v>
      </c>
      <c r="C21758">
        <v>0.74082400153416195</v>
      </c>
      <c r="D21758">
        <v>0.14388417742142023</v>
      </c>
    </row>
    <row r="21759" spans="2:4" x14ac:dyDescent="0.3">
      <c r="B21759" t="s">
        <v>12113</v>
      </c>
      <c r="C21759">
        <v>0.56441729380659</v>
      </c>
      <c r="D21759">
        <v>0.1438911717041004</v>
      </c>
    </row>
    <row r="21760" spans="2:4" x14ac:dyDescent="0.3">
      <c r="B21760" t="s">
        <v>12112</v>
      </c>
      <c r="C21760">
        <v>-0.25400731453084702</v>
      </c>
      <c r="D21760">
        <v>0.143910248324046</v>
      </c>
    </row>
    <row r="21761" spans="2:4" x14ac:dyDescent="0.3">
      <c r="B21761" t="s">
        <v>12111</v>
      </c>
      <c r="C21761">
        <v>-0.99676179772248696</v>
      </c>
      <c r="D21761">
        <v>0.1439273752246393</v>
      </c>
    </row>
    <row r="21762" spans="2:4" x14ac:dyDescent="0.3">
      <c r="B21762" t="s">
        <v>12110</v>
      </c>
      <c r="C21762">
        <v>-0.61050369544546002</v>
      </c>
      <c r="D21762">
        <v>0.14394972778634488</v>
      </c>
    </row>
    <row r="21763" spans="2:4" x14ac:dyDescent="0.3">
      <c r="B21763" t="s">
        <v>12109</v>
      </c>
      <c r="C21763">
        <v>-0.21089201263951701</v>
      </c>
      <c r="D21763">
        <v>0.14399983496742239</v>
      </c>
    </row>
    <row r="21764" spans="2:4" x14ac:dyDescent="0.3">
      <c r="B21764" t="s">
        <v>12108</v>
      </c>
      <c r="C21764">
        <v>0.75769115948243904</v>
      </c>
      <c r="D21764">
        <v>0.14404654968560326</v>
      </c>
    </row>
    <row r="21765" spans="2:4" x14ac:dyDescent="0.3">
      <c r="B21765" t="s">
        <v>12107</v>
      </c>
      <c r="C21765">
        <v>0.75769115948243904</v>
      </c>
      <c r="D21765">
        <v>0.14404654968560326</v>
      </c>
    </row>
    <row r="21766" spans="2:4" x14ac:dyDescent="0.3">
      <c r="B21766" t="s">
        <v>12106</v>
      </c>
      <c r="C21766">
        <v>-0.59251625449881296</v>
      </c>
      <c r="D21766">
        <v>0.14412086993022591</v>
      </c>
    </row>
    <row r="21767" spans="2:4" x14ac:dyDescent="0.3">
      <c r="B21767" t="s">
        <v>12105</v>
      </c>
      <c r="C21767">
        <v>-9.6160319303563294E-2</v>
      </c>
      <c r="D21767">
        <v>0.14413796692737085</v>
      </c>
    </row>
    <row r="21768" spans="2:4" x14ac:dyDescent="0.3">
      <c r="B21768" t="s">
        <v>12104</v>
      </c>
      <c r="C21768">
        <v>0.28051819463911298</v>
      </c>
      <c r="D21768">
        <v>0.14416716436901053</v>
      </c>
    </row>
    <row r="21769" spans="2:4" x14ac:dyDescent="0.3">
      <c r="B21769" t="s">
        <v>12103</v>
      </c>
      <c r="C21769">
        <v>0.21308250382767899</v>
      </c>
      <c r="D21769">
        <v>0.14420126024024321</v>
      </c>
    </row>
    <row r="21770" spans="2:4" x14ac:dyDescent="0.3">
      <c r="B21770" t="s">
        <v>12102</v>
      </c>
      <c r="C21770">
        <v>0.30945442388695299</v>
      </c>
      <c r="D21770">
        <v>0.14421403492917503</v>
      </c>
    </row>
    <row r="21771" spans="2:4" x14ac:dyDescent="0.3">
      <c r="B21771" t="s">
        <v>12101</v>
      </c>
      <c r="C21771">
        <v>0.20999861157043501</v>
      </c>
      <c r="D21771">
        <v>0.14426986925577276</v>
      </c>
    </row>
    <row r="21772" spans="2:4" x14ac:dyDescent="0.3">
      <c r="B21772" t="s">
        <v>12100</v>
      </c>
      <c r="C21772">
        <v>9.1571533833817803E-2</v>
      </c>
      <c r="D21772">
        <v>0.14428916120616139</v>
      </c>
    </row>
    <row r="21773" spans="2:4" x14ac:dyDescent="0.3">
      <c r="B21773" t="s">
        <v>12099</v>
      </c>
      <c r="C21773">
        <v>0.68684079588768099</v>
      </c>
      <c r="D21773">
        <v>0.14429139581785413</v>
      </c>
    </row>
    <row r="21774" spans="2:4" x14ac:dyDescent="0.3">
      <c r="B21774" t="s">
        <v>12098</v>
      </c>
      <c r="C21774">
        <v>-8.2370836167178302E-2</v>
      </c>
      <c r="D21774">
        <v>0.14431202626010262</v>
      </c>
    </row>
    <row r="21775" spans="2:4" x14ac:dyDescent="0.3">
      <c r="B21775" t="s">
        <v>12097</v>
      </c>
      <c r="C21775">
        <v>-0.111519977639173</v>
      </c>
      <c r="D21775">
        <v>0.14433452763178281</v>
      </c>
    </row>
    <row r="21776" spans="2:4" x14ac:dyDescent="0.3">
      <c r="B21776" t="s">
        <v>12096</v>
      </c>
      <c r="C21776">
        <v>0.56947701577915399</v>
      </c>
      <c r="D21776">
        <v>0.14436136002343686</v>
      </c>
    </row>
    <row r="21777" spans="2:4" x14ac:dyDescent="0.3">
      <c r="B21777" t="s">
        <v>12095</v>
      </c>
      <c r="C21777">
        <v>-0.77491381424654704</v>
      </c>
      <c r="D21777">
        <v>0.14437542310071572</v>
      </c>
    </row>
    <row r="21778" spans="2:4" x14ac:dyDescent="0.3">
      <c r="B21778" t="s">
        <v>12094</v>
      </c>
      <c r="C21778">
        <v>-0.61912098293958295</v>
      </c>
      <c r="D21778">
        <v>0.14440936350259315</v>
      </c>
    </row>
    <row r="21779" spans="2:4" x14ac:dyDescent="0.3">
      <c r="B21779" t="s">
        <v>12093</v>
      </c>
      <c r="C21779">
        <v>6.4377951615567905E-2</v>
      </c>
      <c r="D21779">
        <v>0.14441559694442366</v>
      </c>
    </row>
    <row r="21780" spans="2:4" x14ac:dyDescent="0.3">
      <c r="B21780" t="s">
        <v>12092</v>
      </c>
      <c r="C21780">
        <v>-0.74430006235157398</v>
      </c>
      <c r="D21780">
        <v>0.14444268112471242</v>
      </c>
    </row>
    <row r="21781" spans="2:4" x14ac:dyDescent="0.3">
      <c r="B21781" t="s">
        <v>12091</v>
      </c>
      <c r="C21781">
        <v>-6.5454173430822604E-2</v>
      </c>
      <c r="D21781">
        <v>0.14445501988476075</v>
      </c>
    </row>
    <row r="21782" spans="2:4" x14ac:dyDescent="0.3">
      <c r="B21782" t="s">
        <v>12090</v>
      </c>
      <c r="C21782">
        <v>0.41247640698270299</v>
      </c>
      <c r="D21782">
        <v>0.14456028189193249</v>
      </c>
    </row>
    <row r="21783" spans="2:4" x14ac:dyDescent="0.3">
      <c r="B21783" t="s">
        <v>12089</v>
      </c>
      <c r="C21783">
        <v>-0.109656138599268</v>
      </c>
      <c r="D21783">
        <v>0.14457645902150892</v>
      </c>
    </row>
    <row r="21784" spans="2:4" x14ac:dyDescent="0.3">
      <c r="B21784" t="s">
        <v>12088</v>
      </c>
      <c r="C21784">
        <v>0.76214241004355099</v>
      </c>
      <c r="D21784">
        <v>0.14475481268565796</v>
      </c>
    </row>
    <row r="21785" spans="2:4" x14ac:dyDescent="0.3">
      <c r="B21785" t="s">
        <v>12087</v>
      </c>
      <c r="C21785">
        <v>0.76214241004355099</v>
      </c>
      <c r="D21785">
        <v>0.14475481268565796</v>
      </c>
    </row>
    <row r="21786" spans="2:4" x14ac:dyDescent="0.3">
      <c r="B21786" t="s">
        <v>12086</v>
      </c>
      <c r="C21786">
        <v>0.77354424714240999</v>
      </c>
      <c r="D21786">
        <v>0.14476624827942158</v>
      </c>
    </row>
    <row r="21787" spans="2:4" x14ac:dyDescent="0.3">
      <c r="B21787" t="s">
        <v>12085</v>
      </c>
      <c r="C21787">
        <v>-8.3671116682226807E-2</v>
      </c>
      <c r="D21787">
        <v>0.14478481898541004</v>
      </c>
    </row>
    <row r="21788" spans="2:4" x14ac:dyDescent="0.3">
      <c r="B21788" t="s">
        <v>12084</v>
      </c>
      <c r="C21788">
        <v>0.59317476764115895</v>
      </c>
      <c r="D21788">
        <v>0.14480438783363372</v>
      </c>
    </row>
    <row r="21789" spans="2:4" x14ac:dyDescent="0.3">
      <c r="B21789" t="s">
        <v>12083</v>
      </c>
      <c r="C21789">
        <v>9.4649362940184306E-2</v>
      </c>
      <c r="D21789">
        <v>0.14483043845850593</v>
      </c>
    </row>
    <row r="21790" spans="2:4" x14ac:dyDescent="0.3">
      <c r="B21790" t="s">
        <v>12082</v>
      </c>
      <c r="C21790">
        <v>0.57971144774046501</v>
      </c>
      <c r="D21790">
        <v>0.14483227647129165</v>
      </c>
    </row>
    <row r="21791" spans="2:4" x14ac:dyDescent="0.3">
      <c r="B21791" t="s">
        <v>12081</v>
      </c>
      <c r="C21791">
        <v>-0.17726999549991199</v>
      </c>
      <c r="D21791">
        <v>0.1448458452610043</v>
      </c>
    </row>
    <row r="21792" spans="2:4" x14ac:dyDescent="0.3">
      <c r="B21792" t="s">
        <v>12080</v>
      </c>
      <c r="C21792">
        <v>-0.17576975819754501</v>
      </c>
      <c r="D21792">
        <v>0.14487422537784841</v>
      </c>
    </row>
    <row r="21793" spans="2:4" x14ac:dyDescent="0.3">
      <c r="B21793" t="s">
        <v>12079</v>
      </c>
      <c r="C21793">
        <v>0.31415602440714202</v>
      </c>
      <c r="D21793">
        <v>0.14500647108786785</v>
      </c>
    </row>
    <row r="21794" spans="2:4" x14ac:dyDescent="0.3">
      <c r="B21794" t="s">
        <v>12078</v>
      </c>
      <c r="C21794">
        <v>-0.79638492513860504</v>
      </c>
      <c r="D21794">
        <v>0.14501366152990683</v>
      </c>
    </row>
    <row r="21795" spans="2:4" x14ac:dyDescent="0.3">
      <c r="B21795" t="s">
        <v>12077</v>
      </c>
      <c r="C21795">
        <v>0.58809118640076696</v>
      </c>
      <c r="D21795">
        <v>0.1450513404940591</v>
      </c>
    </row>
    <row r="21796" spans="2:4" x14ac:dyDescent="0.3">
      <c r="B21796" t="s">
        <v>12076</v>
      </c>
      <c r="C21796">
        <v>-0.52962877001361397</v>
      </c>
      <c r="D21796">
        <v>0.14508267791077006</v>
      </c>
    </row>
    <row r="21797" spans="2:4" x14ac:dyDescent="0.3">
      <c r="B21797" t="s">
        <v>12075</v>
      </c>
      <c r="C21797">
        <v>0.79127558034771905</v>
      </c>
      <c r="D21797">
        <v>0.1451235686292939</v>
      </c>
    </row>
    <row r="21798" spans="2:4" x14ac:dyDescent="0.3">
      <c r="B21798" t="s">
        <v>12074</v>
      </c>
      <c r="C21798">
        <v>0.74568439799459396</v>
      </c>
      <c r="D21798">
        <v>0.14518456885671555</v>
      </c>
    </row>
    <row r="21799" spans="2:4" x14ac:dyDescent="0.3">
      <c r="B21799" t="s">
        <v>12073</v>
      </c>
      <c r="C21799">
        <v>-0.56878013488309798</v>
      </c>
      <c r="D21799">
        <v>0.14519377533860126</v>
      </c>
    </row>
    <row r="21800" spans="2:4" x14ac:dyDescent="0.3">
      <c r="B21800" t="s">
        <v>12072</v>
      </c>
      <c r="C21800">
        <v>-0.17734159554021101</v>
      </c>
      <c r="D21800">
        <v>0.14523270038493705</v>
      </c>
    </row>
    <row r="21801" spans="2:4" x14ac:dyDescent="0.3">
      <c r="B21801" t="s">
        <v>12071</v>
      </c>
      <c r="C21801">
        <v>-0.31359135377970698</v>
      </c>
      <c r="D21801">
        <v>0.1452559678001685</v>
      </c>
    </row>
    <row r="21802" spans="2:4" x14ac:dyDescent="0.3">
      <c r="B21802" t="s">
        <v>12070</v>
      </c>
      <c r="C21802">
        <v>0.63859068760922699</v>
      </c>
      <c r="D21802">
        <v>0.14535807699789011</v>
      </c>
    </row>
    <row r="21803" spans="2:4" x14ac:dyDescent="0.3">
      <c r="B21803" t="s">
        <v>12069</v>
      </c>
      <c r="C21803">
        <v>-1.0131775961079901</v>
      </c>
      <c r="D21803">
        <v>0.14548109286541808</v>
      </c>
    </row>
    <row r="21804" spans="2:4" x14ac:dyDescent="0.3">
      <c r="B21804" t="s">
        <v>12068</v>
      </c>
      <c r="C21804">
        <v>-1.0131775961079901</v>
      </c>
      <c r="D21804">
        <v>0.14548109286541808</v>
      </c>
    </row>
    <row r="21805" spans="2:4" x14ac:dyDescent="0.3">
      <c r="B21805" t="s">
        <v>12067</v>
      </c>
      <c r="C21805">
        <v>-1.0131775961079901</v>
      </c>
      <c r="D21805">
        <v>0.14548109286541808</v>
      </c>
    </row>
    <row r="21806" spans="2:4" x14ac:dyDescent="0.3">
      <c r="B21806" t="s">
        <v>12066</v>
      </c>
      <c r="C21806">
        <v>0.64622869627145996</v>
      </c>
      <c r="D21806">
        <v>0.14556051637847442</v>
      </c>
    </row>
    <row r="21807" spans="2:4" x14ac:dyDescent="0.3">
      <c r="B21807" t="s">
        <v>12065</v>
      </c>
      <c r="C21807">
        <v>-4.3561326737860201E-2</v>
      </c>
      <c r="D21807">
        <v>0.14556125336050738</v>
      </c>
    </row>
    <row r="21808" spans="2:4" x14ac:dyDescent="0.3">
      <c r="B21808" t="s">
        <v>12064</v>
      </c>
      <c r="C21808">
        <v>-0.47086119388960501</v>
      </c>
      <c r="D21808">
        <v>0.1455920251289067</v>
      </c>
    </row>
    <row r="21809" spans="2:4" x14ac:dyDescent="0.3">
      <c r="B21809" t="s">
        <v>12063</v>
      </c>
      <c r="C21809">
        <v>0.61286184554944201</v>
      </c>
      <c r="D21809">
        <v>0.14559314467937881</v>
      </c>
    </row>
    <row r="21810" spans="2:4" x14ac:dyDescent="0.3">
      <c r="B21810" t="s">
        <v>12062</v>
      </c>
      <c r="C21810">
        <v>-0.55094599614373796</v>
      </c>
      <c r="D21810">
        <v>0.14569085756049444</v>
      </c>
    </row>
    <row r="21811" spans="2:4" x14ac:dyDescent="0.3">
      <c r="B21811" t="s">
        <v>12061</v>
      </c>
      <c r="C21811">
        <v>0.53785215217371296</v>
      </c>
      <c r="D21811">
        <v>0.14574720038809288</v>
      </c>
    </row>
    <row r="21812" spans="2:4" x14ac:dyDescent="0.3">
      <c r="B21812" t="s">
        <v>1192</v>
      </c>
      <c r="C21812">
        <v>9.2422019131908395E-2</v>
      </c>
      <c r="D21812">
        <v>0.14574826411736289</v>
      </c>
    </row>
    <row r="21813" spans="2:4" x14ac:dyDescent="0.3">
      <c r="B21813" t="s">
        <v>12060</v>
      </c>
      <c r="C21813">
        <v>0.56882904487206898</v>
      </c>
      <c r="D21813">
        <v>0.14582095719430374</v>
      </c>
    </row>
    <row r="21814" spans="2:4" x14ac:dyDescent="0.3">
      <c r="B21814" t="s">
        <v>12059</v>
      </c>
      <c r="C21814">
        <v>-0.76501913121776799</v>
      </c>
      <c r="D21814">
        <v>0.14585640390087648</v>
      </c>
    </row>
    <row r="21815" spans="2:4" x14ac:dyDescent="0.3">
      <c r="B21815" t="s">
        <v>12058</v>
      </c>
      <c r="C21815">
        <v>0.34231127489199897</v>
      </c>
      <c r="D21815">
        <v>0.14586380777537045</v>
      </c>
    </row>
    <row r="21816" spans="2:4" x14ac:dyDescent="0.3">
      <c r="B21816" t="s">
        <v>12057</v>
      </c>
      <c r="C21816">
        <v>-0.76405754596844699</v>
      </c>
      <c r="D21816">
        <v>0.14587083298659856</v>
      </c>
    </row>
    <row r="21817" spans="2:4" x14ac:dyDescent="0.3">
      <c r="B21817" t="s">
        <v>12056</v>
      </c>
      <c r="C21817">
        <v>0.77111032416841097</v>
      </c>
      <c r="D21817">
        <v>0.14595560583670472</v>
      </c>
    </row>
    <row r="21818" spans="2:4" x14ac:dyDescent="0.3">
      <c r="B21818" t="s">
        <v>12055</v>
      </c>
      <c r="C21818">
        <v>0.51284716172479805</v>
      </c>
      <c r="D21818">
        <v>0.14595969345002707</v>
      </c>
    </row>
    <row r="21819" spans="2:4" x14ac:dyDescent="0.3">
      <c r="B21819" t="s">
        <v>12054</v>
      </c>
      <c r="C21819">
        <v>-0.75498288022115601</v>
      </c>
      <c r="D21819">
        <v>0.1460178412067924</v>
      </c>
    </row>
    <row r="21820" spans="2:4" x14ac:dyDescent="0.3">
      <c r="B21820" t="s">
        <v>12053</v>
      </c>
      <c r="C21820">
        <v>0.55690363080179295</v>
      </c>
      <c r="D21820">
        <v>0.14604237801695219</v>
      </c>
    </row>
    <row r="21821" spans="2:4" x14ac:dyDescent="0.3">
      <c r="B21821" t="s">
        <v>12052</v>
      </c>
      <c r="C21821">
        <v>0.36261032916580299</v>
      </c>
      <c r="D21821">
        <v>0.14606997367793234</v>
      </c>
    </row>
    <row r="21822" spans="2:4" x14ac:dyDescent="0.3">
      <c r="B21822" t="s">
        <v>12051</v>
      </c>
      <c r="C21822">
        <v>0.11488521080462299</v>
      </c>
      <c r="D21822">
        <v>0.14609136725164731</v>
      </c>
    </row>
    <row r="21823" spans="2:4" x14ac:dyDescent="0.3">
      <c r="B21823" t="s">
        <v>12050</v>
      </c>
      <c r="C21823">
        <v>-1.0172492633443599</v>
      </c>
      <c r="D21823">
        <v>0.14612047117039459</v>
      </c>
    </row>
    <row r="21824" spans="2:4" x14ac:dyDescent="0.3">
      <c r="B21824" t="s">
        <v>12049</v>
      </c>
      <c r="C21824">
        <v>-1.0172492633443599</v>
      </c>
      <c r="D21824">
        <v>0.14612047117039459</v>
      </c>
    </row>
    <row r="21825" spans="2:4" x14ac:dyDescent="0.3">
      <c r="B21825" t="s">
        <v>12048</v>
      </c>
      <c r="C21825">
        <v>-1.0172492633443599</v>
      </c>
      <c r="D21825">
        <v>0.14612047117039459</v>
      </c>
    </row>
    <row r="21826" spans="2:4" x14ac:dyDescent="0.3">
      <c r="B21826" t="s">
        <v>12047</v>
      </c>
      <c r="C21826">
        <v>-0.41554677886246599</v>
      </c>
      <c r="D21826">
        <v>0.14612197827779619</v>
      </c>
    </row>
    <row r="21827" spans="2:4" x14ac:dyDescent="0.3">
      <c r="B21827" t="s">
        <v>12046</v>
      </c>
      <c r="C21827">
        <v>-0.139222273807103</v>
      </c>
      <c r="D21827">
        <v>0.14621492145579465</v>
      </c>
    </row>
    <row r="21828" spans="2:4" x14ac:dyDescent="0.3">
      <c r="B21828" t="s">
        <v>12045</v>
      </c>
      <c r="C21828">
        <v>0.182866690343366</v>
      </c>
      <c r="D21828">
        <v>0.14633711774436886</v>
      </c>
    </row>
    <row r="21829" spans="2:4" x14ac:dyDescent="0.3">
      <c r="B21829" t="s">
        <v>12044</v>
      </c>
      <c r="C21829">
        <v>0.77124323194567901</v>
      </c>
      <c r="D21829">
        <v>0.1463470622732945</v>
      </c>
    </row>
    <row r="21830" spans="2:4" x14ac:dyDescent="0.3">
      <c r="B21830" t="s">
        <v>12043</v>
      </c>
      <c r="C21830">
        <v>-0.76663859938839396</v>
      </c>
      <c r="D21830">
        <v>0.14637409661869202</v>
      </c>
    </row>
    <row r="21831" spans="2:4" x14ac:dyDescent="0.3">
      <c r="B21831" t="s">
        <v>12042</v>
      </c>
      <c r="C21831">
        <v>8.3939480745995207E-2</v>
      </c>
      <c r="D21831">
        <v>0.1463873335290706</v>
      </c>
    </row>
    <row r="21832" spans="2:4" x14ac:dyDescent="0.3">
      <c r="B21832" t="s">
        <v>12041</v>
      </c>
      <c r="C21832">
        <v>9.3568961757753394E-2</v>
      </c>
      <c r="D21832">
        <v>0.14639231965432969</v>
      </c>
    </row>
    <row r="21833" spans="2:4" x14ac:dyDescent="0.3">
      <c r="B21833" t="s">
        <v>12040</v>
      </c>
      <c r="C21833">
        <v>4.91003943627581E-2</v>
      </c>
      <c r="D21833">
        <v>0.1464878808794243</v>
      </c>
    </row>
    <row r="21834" spans="2:4" x14ac:dyDescent="0.3">
      <c r="B21834" t="s">
        <v>12039</v>
      </c>
      <c r="C21834">
        <v>0.10328099899075099</v>
      </c>
      <c r="D21834">
        <v>0.14652060244738496</v>
      </c>
    </row>
    <row r="21835" spans="2:4" x14ac:dyDescent="0.3">
      <c r="B21835" t="s">
        <v>12038</v>
      </c>
      <c r="C21835">
        <v>0.76876133209166597</v>
      </c>
      <c r="D21835">
        <v>0.14654063020208397</v>
      </c>
    </row>
    <row r="21836" spans="2:4" x14ac:dyDescent="0.3">
      <c r="B21836" t="s">
        <v>12037</v>
      </c>
      <c r="C21836">
        <v>4.4272968282072597E-2</v>
      </c>
      <c r="D21836">
        <v>0.14655599736470462</v>
      </c>
    </row>
    <row r="21837" spans="2:4" x14ac:dyDescent="0.3">
      <c r="B21837" t="s">
        <v>12036</v>
      </c>
      <c r="C21837">
        <v>0.42502729464273797</v>
      </c>
      <c r="D21837">
        <v>0.1465787750113822</v>
      </c>
    </row>
    <row r="21838" spans="2:4" x14ac:dyDescent="0.3">
      <c r="B21838" t="s">
        <v>12035</v>
      </c>
      <c r="C21838">
        <v>0.86254764917638604</v>
      </c>
      <c r="D21838">
        <v>0.14659040132803172</v>
      </c>
    </row>
    <row r="21839" spans="2:4" x14ac:dyDescent="0.3">
      <c r="B21839" t="s">
        <v>12034</v>
      </c>
      <c r="C21839">
        <v>8.46537011311638E-2</v>
      </c>
      <c r="D21839">
        <v>0.14671716228785076</v>
      </c>
    </row>
    <row r="21840" spans="2:4" x14ac:dyDescent="0.3">
      <c r="B21840" t="s">
        <v>12033</v>
      </c>
      <c r="C21840">
        <v>-0.272778360795498</v>
      </c>
      <c r="D21840">
        <v>0.14677996441034027</v>
      </c>
    </row>
    <row r="21841" spans="2:4" x14ac:dyDescent="0.3">
      <c r="B21841" t="s">
        <v>12032</v>
      </c>
      <c r="C21841">
        <v>0.49517520695005102</v>
      </c>
      <c r="D21841">
        <v>0.14681652708615314</v>
      </c>
    </row>
    <row r="21842" spans="2:4" x14ac:dyDescent="0.3">
      <c r="B21842" t="s">
        <v>12031</v>
      </c>
      <c r="C21842">
        <v>-6.8961819872837199E-2</v>
      </c>
      <c r="D21842">
        <v>0.14684204991188898</v>
      </c>
    </row>
    <row r="21843" spans="2:4" x14ac:dyDescent="0.3">
      <c r="B21843" t="s">
        <v>12030</v>
      </c>
      <c r="C21843">
        <v>0.62815212368989304</v>
      </c>
      <c r="D21843">
        <v>0.14685474062826767</v>
      </c>
    </row>
    <row r="21844" spans="2:4" x14ac:dyDescent="0.3">
      <c r="B21844" t="s">
        <v>12029</v>
      </c>
      <c r="C21844">
        <v>8.4390658351766304E-2</v>
      </c>
      <c r="D21844">
        <v>0.14698051944394838</v>
      </c>
    </row>
    <row r="21845" spans="2:4" x14ac:dyDescent="0.3">
      <c r="B21845" t="s">
        <v>12028</v>
      </c>
      <c r="C21845">
        <v>-1.0134980724112601</v>
      </c>
      <c r="D21845">
        <v>0.14699758106077407</v>
      </c>
    </row>
    <row r="21846" spans="2:4" x14ac:dyDescent="0.3">
      <c r="B21846" t="s">
        <v>12027</v>
      </c>
      <c r="C21846">
        <v>-1.0134980724112601</v>
      </c>
      <c r="D21846">
        <v>0.14699758106077407</v>
      </c>
    </row>
    <row r="21847" spans="2:4" x14ac:dyDescent="0.3">
      <c r="B21847" t="s">
        <v>12026</v>
      </c>
      <c r="C21847">
        <v>-0.16431016800925199</v>
      </c>
      <c r="D21847">
        <v>0.14702538484413141</v>
      </c>
    </row>
    <row r="21848" spans="2:4" x14ac:dyDescent="0.3">
      <c r="B21848" t="s">
        <v>12025</v>
      </c>
      <c r="C21848">
        <v>1.04669303339132</v>
      </c>
      <c r="D21848">
        <v>0.14703498631837683</v>
      </c>
    </row>
    <row r="21849" spans="2:4" x14ac:dyDescent="0.3">
      <c r="B21849" t="s">
        <v>12024</v>
      </c>
      <c r="C21849">
        <v>-9.1561486876884604E-2</v>
      </c>
      <c r="D21849">
        <v>0.14719710472893541</v>
      </c>
    </row>
    <row r="21850" spans="2:4" x14ac:dyDescent="0.3">
      <c r="B21850" t="s">
        <v>12023</v>
      </c>
      <c r="C21850">
        <v>0.12225900930856</v>
      </c>
      <c r="D21850">
        <v>0.14721262087565112</v>
      </c>
    </row>
    <row r="21851" spans="2:4" x14ac:dyDescent="0.3">
      <c r="B21851" t="s">
        <v>12022</v>
      </c>
      <c r="C21851">
        <v>-0.68217629109266598</v>
      </c>
      <c r="D21851">
        <v>0.1472776265814395</v>
      </c>
    </row>
    <row r="21852" spans="2:4" x14ac:dyDescent="0.3">
      <c r="B21852" t="s">
        <v>12021</v>
      </c>
      <c r="C21852">
        <v>-0.446432710062177</v>
      </c>
      <c r="D21852">
        <v>0.14727989986429305</v>
      </c>
    </row>
    <row r="21853" spans="2:4" x14ac:dyDescent="0.3">
      <c r="B21853" t="s">
        <v>12020</v>
      </c>
      <c r="C21853">
        <v>-1.01356255904774</v>
      </c>
      <c r="D21853">
        <v>0.14730191384805746</v>
      </c>
    </row>
    <row r="21854" spans="2:4" x14ac:dyDescent="0.3">
      <c r="B21854" t="s">
        <v>12019</v>
      </c>
      <c r="C21854">
        <v>-1.01356255904774</v>
      </c>
      <c r="D21854">
        <v>0.14730191384805746</v>
      </c>
    </row>
    <row r="21855" spans="2:4" x14ac:dyDescent="0.3">
      <c r="B21855" t="s">
        <v>12018</v>
      </c>
      <c r="C21855">
        <v>-1.01356255904774</v>
      </c>
      <c r="D21855">
        <v>0.14730191384805746</v>
      </c>
    </row>
    <row r="21856" spans="2:4" x14ac:dyDescent="0.3">
      <c r="B21856" t="s">
        <v>12017</v>
      </c>
      <c r="C21856">
        <v>-1.01356255904774</v>
      </c>
      <c r="D21856">
        <v>0.14730191384805746</v>
      </c>
    </row>
    <row r="21857" spans="2:4" x14ac:dyDescent="0.3">
      <c r="B21857" t="s">
        <v>12016</v>
      </c>
      <c r="C21857">
        <v>-1.01356255904774</v>
      </c>
      <c r="D21857">
        <v>0.14730191384805746</v>
      </c>
    </row>
    <row r="21858" spans="2:4" x14ac:dyDescent="0.3">
      <c r="B21858" t="s">
        <v>12015</v>
      </c>
      <c r="C21858">
        <v>-0.50064025434479298</v>
      </c>
      <c r="D21858">
        <v>0.14732827208806601</v>
      </c>
    </row>
    <row r="21859" spans="2:4" x14ac:dyDescent="0.3">
      <c r="B21859" t="s">
        <v>12014</v>
      </c>
      <c r="C21859">
        <v>6.40440266243789E-2</v>
      </c>
      <c r="D21859">
        <v>0.14744566227462566</v>
      </c>
    </row>
    <row r="21860" spans="2:4" x14ac:dyDescent="0.3">
      <c r="B21860" t="s">
        <v>12013</v>
      </c>
      <c r="C21860">
        <v>-1.0175069657417499</v>
      </c>
      <c r="D21860">
        <v>0.14745587117177153</v>
      </c>
    </row>
    <row r="21861" spans="2:4" x14ac:dyDescent="0.3">
      <c r="B21861" t="s">
        <v>12012</v>
      </c>
      <c r="C21861">
        <v>-0.60365383452752697</v>
      </c>
      <c r="D21861">
        <v>0.14748065938335922</v>
      </c>
    </row>
    <row r="21862" spans="2:4" x14ac:dyDescent="0.3">
      <c r="B21862" t="s">
        <v>12011</v>
      </c>
      <c r="C21862">
        <v>0.21532678841072</v>
      </c>
      <c r="D21862">
        <v>0.14748443612390419</v>
      </c>
    </row>
    <row r="21863" spans="2:4" x14ac:dyDescent="0.3">
      <c r="B21863" t="s">
        <v>12010</v>
      </c>
      <c r="C21863">
        <v>-0.90794052793797397</v>
      </c>
      <c r="D21863">
        <v>0.14750023301154616</v>
      </c>
    </row>
    <row r="21864" spans="2:4" x14ac:dyDescent="0.3">
      <c r="B21864" t="s">
        <v>12009</v>
      </c>
      <c r="C21864">
        <v>0.20454242142189</v>
      </c>
      <c r="D21864">
        <v>0.14750161335650619</v>
      </c>
    </row>
    <row r="21865" spans="2:4" x14ac:dyDescent="0.3">
      <c r="B21865" t="s">
        <v>12008</v>
      </c>
      <c r="C21865">
        <v>-0.10674413546516</v>
      </c>
      <c r="D21865">
        <v>0.14750576593956222</v>
      </c>
    </row>
    <row r="21866" spans="2:4" x14ac:dyDescent="0.3">
      <c r="B21866" t="s">
        <v>12007</v>
      </c>
      <c r="C21866">
        <v>-0.58722264841382599</v>
      </c>
      <c r="D21866">
        <v>0.14755174444862293</v>
      </c>
    </row>
    <row r="21867" spans="2:4" x14ac:dyDescent="0.3">
      <c r="B21867" t="s">
        <v>12006</v>
      </c>
      <c r="C21867">
        <v>0.645443263491564</v>
      </c>
      <c r="D21867">
        <v>0.14762691418227902</v>
      </c>
    </row>
    <row r="21868" spans="2:4" x14ac:dyDescent="0.3">
      <c r="B21868" t="s">
        <v>12005</v>
      </c>
      <c r="C21868">
        <v>1.0425526012753601</v>
      </c>
      <c r="D21868">
        <v>0.14763991102744445</v>
      </c>
    </row>
    <row r="21869" spans="2:4" x14ac:dyDescent="0.3">
      <c r="B21869" t="s">
        <v>12004</v>
      </c>
      <c r="C21869">
        <v>-0.25989750423143798</v>
      </c>
      <c r="D21869">
        <v>0.14765016537057632</v>
      </c>
    </row>
    <row r="21870" spans="2:4" x14ac:dyDescent="0.3">
      <c r="B21870" t="s">
        <v>12003</v>
      </c>
      <c r="C21870">
        <v>-0.16766484213067601</v>
      </c>
      <c r="D21870">
        <v>0.14765963872886628</v>
      </c>
    </row>
    <row r="21871" spans="2:4" x14ac:dyDescent="0.3">
      <c r="B21871" t="s">
        <v>12002</v>
      </c>
      <c r="C21871">
        <v>0.46035612422029698</v>
      </c>
      <c r="D21871">
        <v>0.14768199908408</v>
      </c>
    </row>
    <row r="21872" spans="2:4" x14ac:dyDescent="0.3">
      <c r="B21872" t="s">
        <v>12001</v>
      </c>
      <c r="C21872">
        <v>-1.30063110093672</v>
      </c>
      <c r="D21872">
        <v>0.14768520749345931</v>
      </c>
    </row>
    <row r="21873" spans="2:4" x14ac:dyDescent="0.3">
      <c r="B21873" t="s">
        <v>12000</v>
      </c>
      <c r="C21873">
        <v>-1.30063110093672</v>
      </c>
      <c r="D21873">
        <v>0.14768520749345931</v>
      </c>
    </row>
    <row r="21874" spans="2:4" x14ac:dyDescent="0.3">
      <c r="B21874" t="s">
        <v>11999</v>
      </c>
      <c r="C21874">
        <v>-1.30063110093672</v>
      </c>
      <c r="D21874">
        <v>0.14768520749345931</v>
      </c>
    </row>
    <row r="21875" spans="2:4" x14ac:dyDescent="0.3">
      <c r="B21875" t="s">
        <v>11998</v>
      </c>
      <c r="C21875">
        <v>-1.30063110093672</v>
      </c>
      <c r="D21875">
        <v>0.14768520749345931</v>
      </c>
    </row>
    <row r="21876" spans="2:4" x14ac:dyDescent="0.3">
      <c r="B21876" t="s">
        <v>11997</v>
      </c>
      <c r="C21876">
        <v>-1.30063110093672</v>
      </c>
      <c r="D21876">
        <v>0.14768520749345931</v>
      </c>
    </row>
    <row r="21877" spans="2:4" x14ac:dyDescent="0.3">
      <c r="B21877" t="s">
        <v>11996</v>
      </c>
      <c r="C21877">
        <v>-1.30063110093672</v>
      </c>
      <c r="D21877">
        <v>0.14768520749345931</v>
      </c>
    </row>
    <row r="21878" spans="2:4" x14ac:dyDescent="0.3">
      <c r="B21878" t="s">
        <v>11995</v>
      </c>
      <c r="C21878">
        <v>-1.30063110093672</v>
      </c>
      <c r="D21878">
        <v>0.14768520749345931</v>
      </c>
    </row>
    <row r="21879" spans="2:4" x14ac:dyDescent="0.3">
      <c r="B21879" t="s">
        <v>11994</v>
      </c>
      <c r="C21879">
        <v>-1.30063110093672</v>
      </c>
      <c r="D21879">
        <v>0.14768520749345931</v>
      </c>
    </row>
    <row r="21880" spans="2:4" x14ac:dyDescent="0.3">
      <c r="B21880" t="s">
        <v>11993</v>
      </c>
      <c r="C21880">
        <v>-1.30063110093672</v>
      </c>
      <c r="D21880">
        <v>0.14768520749345931</v>
      </c>
    </row>
    <row r="21881" spans="2:4" x14ac:dyDescent="0.3">
      <c r="B21881" t="s">
        <v>11992</v>
      </c>
      <c r="C21881">
        <v>-1.30063110093672</v>
      </c>
      <c r="D21881">
        <v>0.14768520749345931</v>
      </c>
    </row>
    <row r="21882" spans="2:4" x14ac:dyDescent="0.3">
      <c r="B21882" t="s">
        <v>11991</v>
      </c>
      <c r="C21882">
        <v>-1.30063110093672</v>
      </c>
      <c r="D21882">
        <v>0.14768520749345931</v>
      </c>
    </row>
    <row r="21883" spans="2:4" x14ac:dyDescent="0.3">
      <c r="B21883" t="s">
        <v>11990</v>
      </c>
      <c r="C21883">
        <v>-1.30063110093672</v>
      </c>
      <c r="D21883">
        <v>0.14768520749345931</v>
      </c>
    </row>
    <row r="21884" spans="2:4" x14ac:dyDescent="0.3">
      <c r="B21884" t="s">
        <v>11989</v>
      </c>
      <c r="C21884">
        <v>-1.30063110093672</v>
      </c>
      <c r="D21884">
        <v>0.14768520749345931</v>
      </c>
    </row>
    <row r="21885" spans="2:4" x14ac:dyDescent="0.3">
      <c r="B21885" t="s">
        <v>11988</v>
      </c>
      <c r="C21885">
        <v>-1.30063110093672</v>
      </c>
      <c r="D21885">
        <v>0.14768520749345931</v>
      </c>
    </row>
    <row r="21886" spans="2:4" x14ac:dyDescent="0.3">
      <c r="B21886" t="s">
        <v>11987</v>
      </c>
      <c r="C21886">
        <v>-1.30063110093672</v>
      </c>
      <c r="D21886">
        <v>0.14768520749345931</v>
      </c>
    </row>
    <row r="21887" spans="2:4" x14ac:dyDescent="0.3">
      <c r="B21887" t="s">
        <v>11986</v>
      </c>
      <c r="C21887">
        <v>0.12969162442010901</v>
      </c>
      <c r="D21887">
        <v>0.14769780663051854</v>
      </c>
    </row>
    <row r="21888" spans="2:4" x14ac:dyDescent="0.3">
      <c r="B21888" t="s">
        <v>11985</v>
      </c>
      <c r="C21888">
        <v>-9.0410711557466203E-2</v>
      </c>
      <c r="D21888">
        <v>0.14772756115297539</v>
      </c>
    </row>
    <row r="21889" spans="2:4" x14ac:dyDescent="0.3">
      <c r="B21889" t="s">
        <v>11984</v>
      </c>
      <c r="C21889">
        <v>0.63505094003408902</v>
      </c>
      <c r="D21889">
        <v>0.14773687317208672</v>
      </c>
    </row>
    <row r="21890" spans="2:4" x14ac:dyDescent="0.3">
      <c r="B21890" t="s">
        <v>11983</v>
      </c>
      <c r="C21890">
        <v>1.0448449465135099</v>
      </c>
      <c r="D21890">
        <v>0.14780463683088838</v>
      </c>
    </row>
    <row r="21891" spans="2:4" x14ac:dyDescent="0.3">
      <c r="B21891" t="s">
        <v>11982</v>
      </c>
      <c r="C21891">
        <v>0.109200094852503</v>
      </c>
      <c r="D21891">
        <v>0.14782938533662987</v>
      </c>
    </row>
    <row r="21892" spans="2:4" x14ac:dyDescent="0.3">
      <c r="B21892" t="s">
        <v>11981</v>
      </c>
      <c r="C21892">
        <v>-0.126605375034815</v>
      </c>
      <c r="D21892">
        <v>0.14784621519253996</v>
      </c>
    </row>
    <row r="21893" spans="2:4" x14ac:dyDescent="0.3">
      <c r="B21893" t="s">
        <v>11980</v>
      </c>
      <c r="C21893">
        <v>0.37805619699676202</v>
      </c>
      <c r="D21893">
        <v>0.14790476622904253</v>
      </c>
    </row>
    <row r="21894" spans="2:4" x14ac:dyDescent="0.3">
      <c r="B21894" t="s">
        <v>11979</v>
      </c>
      <c r="C21894">
        <v>-1.0176002103156101</v>
      </c>
      <c r="D21894">
        <v>0.14793773510562441</v>
      </c>
    </row>
    <row r="21895" spans="2:4" x14ac:dyDescent="0.3">
      <c r="B21895" t="s">
        <v>11978</v>
      </c>
      <c r="C21895">
        <v>-1.0176002103156101</v>
      </c>
      <c r="D21895">
        <v>0.14793773510562441</v>
      </c>
    </row>
    <row r="21896" spans="2:4" x14ac:dyDescent="0.3">
      <c r="B21896" t="s">
        <v>11977</v>
      </c>
      <c r="C21896">
        <v>-0.706634446532028</v>
      </c>
      <c r="D21896">
        <v>0.14794714922517982</v>
      </c>
    </row>
    <row r="21897" spans="2:4" x14ac:dyDescent="0.3">
      <c r="B21897" t="s">
        <v>11976</v>
      </c>
      <c r="C21897">
        <v>-0.106804056650489</v>
      </c>
      <c r="D21897">
        <v>0.14799343448787769</v>
      </c>
    </row>
    <row r="21898" spans="2:4" x14ac:dyDescent="0.3">
      <c r="B21898" t="s">
        <v>11975</v>
      </c>
      <c r="C21898">
        <v>0.77687012846708403</v>
      </c>
      <c r="D21898">
        <v>0.14801402725805299</v>
      </c>
    </row>
    <row r="21899" spans="2:4" x14ac:dyDescent="0.3">
      <c r="B21899" t="s">
        <v>11974</v>
      </c>
      <c r="C21899">
        <v>-0.119502233576728</v>
      </c>
      <c r="D21899">
        <v>0.14803402178997957</v>
      </c>
    </row>
    <row r="21900" spans="2:4" x14ac:dyDescent="0.3">
      <c r="B21900" t="s">
        <v>11973</v>
      </c>
      <c r="C21900">
        <v>0.22464469750626301</v>
      </c>
      <c r="D21900">
        <v>0.14807049300877928</v>
      </c>
    </row>
    <row r="21901" spans="2:4" x14ac:dyDescent="0.3">
      <c r="B21901" t="s">
        <v>11972</v>
      </c>
      <c r="C21901">
        <v>0.50817427743969201</v>
      </c>
      <c r="D21901">
        <v>0.14813858038632993</v>
      </c>
    </row>
    <row r="21902" spans="2:4" x14ac:dyDescent="0.3">
      <c r="B21902" t="s">
        <v>11971</v>
      </c>
      <c r="C21902">
        <v>-0.94215463804447097</v>
      </c>
      <c r="D21902">
        <v>0.14817075981642389</v>
      </c>
    </row>
    <row r="21903" spans="2:4" x14ac:dyDescent="0.3">
      <c r="B21903" t="s">
        <v>11970</v>
      </c>
      <c r="C21903">
        <v>0.147661566357708</v>
      </c>
      <c r="D21903">
        <v>0.14817146057341532</v>
      </c>
    </row>
    <row r="21904" spans="2:4" x14ac:dyDescent="0.3">
      <c r="B21904" t="s">
        <v>11969</v>
      </c>
      <c r="C21904">
        <v>-0.59034538532951697</v>
      </c>
      <c r="D21904">
        <v>0.14819062169939476</v>
      </c>
    </row>
    <row r="21905" spans="2:4" x14ac:dyDescent="0.3">
      <c r="B21905" t="s">
        <v>11968</v>
      </c>
      <c r="C21905">
        <v>-6.9549585911633793E-2</v>
      </c>
      <c r="D21905">
        <v>0.14820425901299744</v>
      </c>
    </row>
    <row r="21906" spans="2:4" x14ac:dyDescent="0.3">
      <c r="B21906" t="s">
        <v>11967</v>
      </c>
      <c r="C21906">
        <v>-0.51314088203849795</v>
      </c>
      <c r="D21906">
        <v>0.14820541632698861</v>
      </c>
    </row>
    <row r="21907" spans="2:4" x14ac:dyDescent="0.3">
      <c r="B21907" t="s">
        <v>11966</v>
      </c>
      <c r="C21907">
        <v>0.12795455005791601</v>
      </c>
      <c r="D21907">
        <v>0.14821920777285871</v>
      </c>
    </row>
    <row r="21908" spans="2:4" x14ac:dyDescent="0.3">
      <c r="B21908" t="s">
        <v>11965</v>
      </c>
      <c r="C21908">
        <v>0.29441537212359897</v>
      </c>
      <c r="D21908">
        <v>0.14822839550995756</v>
      </c>
    </row>
    <row r="21909" spans="2:4" x14ac:dyDescent="0.3">
      <c r="B21909" t="s">
        <v>11964</v>
      </c>
      <c r="C21909">
        <v>0.29900936334549499</v>
      </c>
      <c r="D21909">
        <v>0.14823356920402569</v>
      </c>
    </row>
    <row r="21910" spans="2:4" x14ac:dyDescent="0.3">
      <c r="B21910" t="s">
        <v>11963</v>
      </c>
      <c r="C21910">
        <v>0.42643441609136101</v>
      </c>
      <c r="D21910">
        <v>0.14826198047120578</v>
      </c>
    </row>
    <row r="21911" spans="2:4" x14ac:dyDescent="0.3">
      <c r="B21911" t="s">
        <v>11962</v>
      </c>
      <c r="C21911">
        <v>-0.330218756857937</v>
      </c>
      <c r="D21911">
        <v>0.14834424831889359</v>
      </c>
    </row>
    <row r="21912" spans="2:4" x14ac:dyDescent="0.3">
      <c r="B21912" t="s">
        <v>11961</v>
      </c>
      <c r="C21912">
        <v>0.21153073293807101</v>
      </c>
      <c r="D21912">
        <v>0.14834782646952152</v>
      </c>
    </row>
    <row r="21913" spans="2:4" x14ac:dyDescent="0.3">
      <c r="B21913" t="s">
        <v>11960</v>
      </c>
      <c r="C21913">
        <v>-0.104511477200534</v>
      </c>
      <c r="D21913">
        <v>0.14838902408434881</v>
      </c>
    </row>
    <row r="21914" spans="2:4" x14ac:dyDescent="0.3">
      <c r="B21914" t="s">
        <v>11959</v>
      </c>
      <c r="C21914">
        <v>-0.40270552923997799</v>
      </c>
      <c r="D21914">
        <v>0.14841496252145564</v>
      </c>
    </row>
    <row r="21915" spans="2:4" x14ac:dyDescent="0.3">
      <c r="B21915" t="s">
        <v>11958</v>
      </c>
      <c r="C21915">
        <v>0.18862591220133601</v>
      </c>
      <c r="D21915">
        <v>0.14852613948613064</v>
      </c>
    </row>
    <row r="21916" spans="2:4" x14ac:dyDescent="0.3">
      <c r="B21916" t="s">
        <v>11957</v>
      </c>
      <c r="C21916">
        <v>-0.58263617237268905</v>
      </c>
      <c r="D21916">
        <v>0.14856421939677522</v>
      </c>
    </row>
    <row r="21917" spans="2:4" x14ac:dyDescent="0.3">
      <c r="B21917" t="s">
        <v>11956</v>
      </c>
      <c r="C21917">
        <v>0.111470454195364</v>
      </c>
      <c r="D21917">
        <v>0.14858015426326274</v>
      </c>
    </row>
    <row r="21918" spans="2:4" x14ac:dyDescent="0.3">
      <c r="B21918" t="s">
        <v>11955</v>
      </c>
      <c r="C21918">
        <v>7.44076775187274E-2</v>
      </c>
      <c r="D21918">
        <v>0.14858635949525567</v>
      </c>
    </row>
    <row r="21919" spans="2:4" x14ac:dyDescent="0.3">
      <c r="B21919" t="s">
        <v>11954</v>
      </c>
      <c r="C21919">
        <v>-0.25913052688988902</v>
      </c>
      <c r="D21919">
        <v>0.14863608118207813</v>
      </c>
    </row>
    <row r="21920" spans="2:4" x14ac:dyDescent="0.3">
      <c r="B21920" t="s">
        <v>11953</v>
      </c>
      <c r="C21920">
        <v>-0.15131734643040501</v>
      </c>
      <c r="D21920">
        <v>0.14866924038792192</v>
      </c>
    </row>
    <row r="21921" spans="2:4" x14ac:dyDescent="0.3">
      <c r="B21921" t="s">
        <v>11952</v>
      </c>
      <c r="C21921">
        <v>0.55651429808084196</v>
      </c>
      <c r="D21921">
        <v>0.14867248819678397</v>
      </c>
    </row>
    <row r="21922" spans="2:4" x14ac:dyDescent="0.3">
      <c r="B21922" t="s">
        <v>11951</v>
      </c>
      <c r="C21922">
        <v>1.28107510493192</v>
      </c>
      <c r="D21922">
        <v>0.14886176723922487</v>
      </c>
    </row>
    <row r="21923" spans="2:4" x14ac:dyDescent="0.3">
      <c r="B21923" t="s">
        <v>11950</v>
      </c>
      <c r="C21923">
        <v>0.53700538031290002</v>
      </c>
      <c r="D21923">
        <v>0.14889390497923607</v>
      </c>
    </row>
    <row r="21924" spans="2:4" x14ac:dyDescent="0.3">
      <c r="B21924" t="s">
        <v>11949</v>
      </c>
      <c r="C21924">
        <v>-0.80501503931570795</v>
      </c>
      <c r="D21924">
        <v>0.14893602797663413</v>
      </c>
    </row>
    <row r="21925" spans="2:4" x14ac:dyDescent="0.3">
      <c r="B21925" t="s">
        <v>11948</v>
      </c>
      <c r="C21925">
        <v>-0.106569635592229</v>
      </c>
      <c r="D21925">
        <v>0.14910984989168219</v>
      </c>
    </row>
    <row r="21926" spans="2:4" x14ac:dyDescent="0.3">
      <c r="B21926" t="s">
        <v>11947</v>
      </c>
      <c r="C21926">
        <v>-7.3722913210483895E-2</v>
      </c>
      <c r="D21926">
        <v>0.14918943736696091</v>
      </c>
    </row>
    <row r="21927" spans="2:4" x14ac:dyDescent="0.3">
      <c r="B21927" t="s">
        <v>11946</v>
      </c>
      <c r="C21927">
        <v>-0.346573800576644</v>
      </c>
      <c r="D21927">
        <v>0.14922753097656521</v>
      </c>
    </row>
    <row r="21928" spans="2:4" x14ac:dyDescent="0.3">
      <c r="B21928" t="s">
        <v>11945</v>
      </c>
      <c r="C21928">
        <v>0.37819288732061601</v>
      </c>
      <c r="D21928">
        <v>0.14923520266773466</v>
      </c>
    </row>
    <row r="21929" spans="2:4" x14ac:dyDescent="0.3">
      <c r="B21929" t="s">
        <v>11944</v>
      </c>
      <c r="C21929">
        <v>0.100781027185921</v>
      </c>
      <c r="D21929">
        <v>0.14923970724477489</v>
      </c>
    </row>
    <row r="21930" spans="2:4" x14ac:dyDescent="0.3">
      <c r="B21930" t="s">
        <v>11943</v>
      </c>
      <c r="C21930">
        <v>-0.25739419608937297</v>
      </c>
      <c r="D21930">
        <v>0.14925159292230572</v>
      </c>
    </row>
    <row r="21931" spans="2:4" x14ac:dyDescent="0.3">
      <c r="B21931" t="s">
        <v>11942</v>
      </c>
      <c r="C21931">
        <v>-1.02443595920288</v>
      </c>
      <c r="D21931">
        <v>0.14929855733453834</v>
      </c>
    </row>
    <row r="21932" spans="2:4" x14ac:dyDescent="0.3">
      <c r="B21932" t="s">
        <v>11941</v>
      </c>
      <c r="C21932">
        <v>-0.77198347964103997</v>
      </c>
      <c r="D21932">
        <v>0.14937430451983327</v>
      </c>
    </row>
    <row r="21933" spans="2:4" x14ac:dyDescent="0.3">
      <c r="B21933" t="s">
        <v>11940</v>
      </c>
      <c r="C21933">
        <v>-0.54402087769293805</v>
      </c>
      <c r="D21933">
        <v>0.14937569693703939</v>
      </c>
    </row>
    <row r="21934" spans="2:4" x14ac:dyDescent="0.3">
      <c r="B21934" t="s">
        <v>11939</v>
      </c>
      <c r="C21934">
        <v>-1.03842100675497</v>
      </c>
      <c r="D21934">
        <v>0.14940857935288454</v>
      </c>
    </row>
    <row r="21935" spans="2:4" x14ac:dyDescent="0.3">
      <c r="B21935" t="s">
        <v>11938</v>
      </c>
      <c r="C21935">
        <v>0.17431093960264801</v>
      </c>
      <c r="D21935">
        <v>0.14942378631182643</v>
      </c>
    </row>
    <row r="21936" spans="2:4" x14ac:dyDescent="0.3">
      <c r="B21936" t="s">
        <v>11937</v>
      </c>
      <c r="C21936">
        <v>-6.8951749761860803E-2</v>
      </c>
      <c r="D21936">
        <v>0.14953323378916689</v>
      </c>
    </row>
    <row r="21937" spans="2:4" x14ac:dyDescent="0.3">
      <c r="B21937" t="s">
        <v>11936</v>
      </c>
      <c r="C21937">
        <v>0.55261187091278097</v>
      </c>
      <c r="D21937">
        <v>0.14956130996075781</v>
      </c>
    </row>
    <row r="21938" spans="2:4" x14ac:dyDescent="0.3">
      <c r="B21938" t="s">
        <v>11935</v>
      </c>
      <c r="C21938">
        <v>-9.5240082296688497E-2</v>
      </c>
      <c r="D21938">
        <v>0.14957488390793752</v>
      </c>
    </row>
    <row r="21939" spans="2:4" x14ac:dyDescent="0.3">
      <c r="B21939" t="s">
        <v>11934</v>
      </c>
      <c r="C21939">
        <v>0.125145389605818</v>
      </c>
      <c r="D21939">
        <v>0.14959244900630678</v>
      </c>
    </row>
    <row r="21940" spans="2:4" x14ac:dyDescent="0.3">
      <c r="B21940" t="s">
        <v>11933</v>
      </c>
      <c r="C21940">
        <v>0.707656287805011</v>
      </c>
      <c r="D21940">
        <v>0.14963952350358359</v>
      </c>
    </row>
    <row r="21941" spans="2:4" x14ac:dyDescent="0.3">
      <c r="B21941" t="s">
        <v>11932</v>
      </c>
      <c r="C21941">
        <v>0.107288363712517</v>
      </c>
      <c r="D21941">
        <v>0.14969213502007978</v>
      </c>
    </row>
    <row r="21942" spans="2:4" x14ac:dyDescent="0.3">
      <c r="B21942" t="s">
        <v>11931</v>
      </c>
      <c r="C21942">
        <v>-0.67804888689499099</v>
      </c>
      <c r="D21942">
        <v>0.14970545058718618</v>
      </c>
    </row>
    <row r="21943" spans="2:4" x14ac:dyDescent="0.3">
      <c r="B21943" t="s">
        <v>11930</v>
      </c>
      <c r="C21943">
        <v>7.1231874679806906E-2</v>
      </c>
      <c r="D21943">
        <v>0.1497152419863704</v>
      </c>
    </row>
    <row r="21944" spans="2:4" x14ac:dyDescent="0.3">
      <c r="B21944" t="s">
        <v>11929</v>
      </c>
      <c r="C21944">
        <v>0.48251079334626801</v>
      </c>
      <c r="D21944">
        <v>0.14974480709229004</v>
      </c>
    </row>
    <row r="21945" spans="2:4" x14ac:dyDescent="0.3">
      <c r="B21945" t="s">
        <v>1125</v>
      </c>
      <c r="C21945">
        <v>0.316168625814647</v>
      </c>
      <c r="D21945">
        <v>0.14975578733326489</v>
      </c>
    </row>
    <row r="21946" spans="2:4" x14ac:dyDescent="0.3">
      <c r="B21946" t="s">
        <v>11928</v>
      </c>
      <c r="C21946">
        <v>-0.51579831428841305</v>
      </c>
      <c r="D21946">
        <v>0.14984313845704125</v>
      </c>
    </row>
    <row r="21947" spans="2:4" x14ac:dyDescent="0.3">
      <c r="B21947" t="s">
        <v>11927</v>
      </c>
      <c r="C21947">
        <v>0.37650041418522501</v>
      </c>
      <c r="D21947">
        <v>0.14985932025451149</v>
      </c>
    </row>
    <row r="21948" spans="2:4" x14ac:dyDescent="0.3">
      <c r="B21948" t="s">
        <v>11926</v>
      </c>
      <c r="C21948">
        <v>0.22888001176877301</v>
      </c>
      <c r="D21948">
        <v>0.14992525254668529</v>
      </c>
    </row>
    <row r="21949" spans="2:4" x14ac:dyDescent="0.3">
      <c r="B21949" t="s">
        <v>11925</v>
      </c>
      <c r="C21949">
        <v>-1.06189159999142</v>
      </c>
      <c r="D21949">
        <v>0.1500062207873514</v>
      </c>
    </row>
    <row r="21950" spans="2:4" x14ac:dyDescent="0.3">
      <c r="B21950" t="s">
        <v>11924</v>
      </c>
      <c r="C21950">
        <v>-0.410501184139556</v>
      </c>
      <c r="D21950">
        <v>0.1500351130294178</v>
      </c>
    </row>
    <row r="21951" spans="2:4" x14ac:dyDescent="0.3">
      <c r="B21951" t="s">
        <v>11923</v>
      </c>
      <c r="C21951">
        <v>0.17823522320172799</v>
      </c>
      <c r="D21951">
        <v>0.1501573259940529</v>
      </c>
    </row>
    <row r="21952" spans="2:4" x14ac:dyDescent="0.3">
      <c r="B21952" t="s">
        <v>11922</v>
      </c>
      <c r="C21952">
        <v>0.24971023889853899</v>
      </c>
      <c r="D21952">
        <v>0.15021225148235576</v>
      </c>
    </row>
    <row r="21953" spans="2:4" x14ac:dyDescent="0.3">
      <c r="B21953" t="s">
        <v>11921</v>
      </c>
      <c r="C21953">
        <v>0.63889578537144198</v>
      </c>
      <c r="D21953">
        <v>0.15028397842354491</v>
      </c>
    </row>
    <row r="21954" spans="2:4" x14ac:dyDescent="0.3">
      <c r="B21954" t="s">
        <v>11920</v>
      </c>
      <c r="C21954">
        <v>-0.76846017471585404</v>
      </c>
      <c r="D21954">
        <v>0.15040942836064722</v>
      </c>
    </row>
    <row r="21955" spans="2:4" x14ac:dyDescent="0.3">
      <c r="B21955" t="s">
        <v>11919</v>
      </c>
      <c r="C21955">
        <v>0.43507985752341899</v>
      </c>
      <c r="D21955">
        <v>0.15046273207865915</v>
      </c>
    </row>
    <row r="21956" spans="2:4" x14ac:dyDescent="0.3">
      <c r="B21956" t="s">
        <v>1061</v>
      </c>
      <c r="C21956">
        <v>0.77228744768817503</v>
      </c>
      <c r="D21956">
        <v>0.15049828391990769</v>
      </c>
    </row>
    <row r="21957" spans="2:4" x14ac:dyDescent="0.3">
      <c r="B21957" t="s">
        <v>11918</v>
      </c>
      <c r="C21957">
        <v>0.34527094179170398</v>
      </c>
      <c r="D21957">
        <v>0.15058630020760033</v>
      </c>
    </row>
    <row r="21958" spans="2:4" x14ac:dyDescent="0.3">
      <c r="B21958" t="s">
        <v>11917</v>
      </c>
      <c r="C21958">
        <v>0.30809819237411901</v>
      </c>
      <c r="D21958">
        <v>0.15059365892491489</v>
      </c>
    </row>
    <row r="21959" spans="2:4" x14ac:dyDescent="0.3">
      <c r="B21959" t="s">
        <v>11916</v>
      </c>
      <c r="C21959">
        <v>0.37996195151630002</v>
      </c>
      <c r="D21959">
        <v>0.15064592182662828</v>
      </c>
    </row>
    <row r="21960" spans="2:4" x14ac:dyDescent="0.3">
      <c r="B21960" t="s">
        <v>11915</v>
      </c>
      <c r="C21960">
        <v>0.14414771102611701</v>
      </c>
      <c r="D21960">
        <v>0.15065695673357507</v>
      </c>
    </row>
    <row r="21961" spans="2:4" x14ac:dyDescent="0.3">
      <c r="B21961" t="s">
        <v>11914</v>
      </c>
      <c r="C21961">
        <v>-0.60140999653993099</v>
      </c>
      <c r="D21961">
        <v>0.15066420772886011</v>
      </c>
    </row>
    <row r="21962" spans="2:4" x14ac:dyDescent="0.3">
      <c r="B21962" t="s">
        <v>11913</v>
      </c>
      <c r="C21962">
        <v>0.101827942968947</v>
      </c>
      <c r="D21962">
        <v>0.1506858043272217</v>
      </c>
    </row>
    <row r="21963" spans="2:4" x14ac:dyDescent="0.3">
      <c r="B21963" t="s">
        <v>11912</v>
      </c>
      <c r="C21963">
        <v>0.37947082772493002</v>
      </c>
      <c r="D21963">
        <v>0.15070156157023576</v>
      </c>
    </row>
    <row r="21964" spans="2:4" x14ac:dyDescent="0.3">
      <c r="B21964" t="s">
        <v>11911</v>
      </c>
      <c r="C21964">
        <v>-0.74742524388396803</v>
      </c>
      <c r="D21964">
        <v>0.15071588866374985</v>
      </c>
    </row>
    <row r="21965" spans="2:4" x14ac:dyDescent="0.3">
      <c r="B21965" t="s">
        <v>11910</v>
      </c>
      <c r="C21965">
        <v>0.56329058136682197</v>
      </c>
      <c r="D21965">
        <v>0.15073362969673607</v>
      </c>
    </row>
    <row r="21966" spans="2:4" x14ac:dyDescent="0.3">
      <c r="B21966" t="s">
        <v>11909</v>
      </c>
      <c r="C21966">
        <v>-1.0386013086620201</v>
      </c>
      <c r="D21966">
        <v>0.15073973266842314</v>
      </c>
    </row>
    <row r="21967" spans="2:4" x14ac:dyDescent="0.3">
      <c r="B21967" t="s">
        <v>11908</v>
      </c>
      <c r="C21967">
        <v>-1.0386013086620201</v>
      </c>
      <c r="D21967">
        <v>0.15073973266842314</v>
      </c>
    </row>
    <row r="21968" spans="2:4" x14ac:dyDescent="0.3">
      <c r="B21968" t="s">
        <v>11907</v>
      </c>
      <c r="C21968">
        <v>-1.0386013086620201</v>
      </c>
      <c r="D21968">
        <v>0.15073973266842314</v>
      </c>
    </row>
    <row r="21969" spans="2:4" x14ac:dyDescent="0.3">
      <c r="B21969" t="s">
        <v>11906</v>
      </c>
      <c r="C21969">
        <v>-0.10248631600932399</v>
      </c>
      <c r="D21969">
        <v>0.15077449410912902</v>
      </c>
    </row>
    <row r="21970" spans="2:4" x14ac:dyDescent="0.3">
      <c r="B21970" t="s">
        <v>11905</v>
      </c>
      <c r="C21970">
        <v>0.31472214040013902</v>
      </c>
      <c r="D21970">
        <v>0.15082476561868541</v>
      </c>
    </row>
    <row r="21971" spans="2:4" x14ac:dyDescent="0.3">
      <c r="B21971" t="s">
        <v>11904</v>
      </c>
      <c r="C21971">
        <v>0.63001653440625605</v>
      </c>
      <c r="D21971">
        <v>0.15085858110393938</v>
      </c>
    </row>
    <row r="21972" spans="2:4" x14ac:dyDescent="0.3">
      <c r="B21972" t="s">
        <v>11903</v>
      </c>
      <c r="C21972">
        <v>0.64999902227196305</v>
      </c>
      <c r="D21972">
        <v>0.15085940199143733</v>
      </c>
    </row>
    <row r="21973" spans="2:4" x14ac:dyDescent="0.3">
      <c r="B21973" t="s">
        <v>11902</v>
      </c>
      <c r="C21973">
        <v>-0.54316821079348998</v>
      </c>
      <c r="D21973">
        <v>0.15087883348959502</v>
      </c>
    </row>
    <row r="21974" spans="2:4" x14ac:dyDescent="0.3">
      <c r="B21974" t="s">
        <v>11901</v>
      </c>
      <c r="C21974">
        <v>0.13095384143460601</v>
      </c>
      <c r="D21974">
        <v>0.15090148301709908</v>
      </c>
    </row>
    <row r="21975" spans="2:4" x14ac:dyDescent="0.3">
      <c r="B21975" t="s">
        <v>11900</v>
      </c>
      <c r="C21975">
        <v>-1.0386254032898099</v>
      </c>
      <c r="D21975">
        <v>0.15091730557024768</v>
      </c>
    </row>
    <row r="21976" spans="2:4" x14ac:dyDescent="0.3">
      <c r="B21976" t="s">
        <v>11899</v>
      </c>
      <c r="C21976">
        <v>-1.0386254032898099</v>
      </c>
      <c r="D21976">
        <v>0.15091730557024768</v>
      </c>
    </row>
    <row r="21977" spans="2:4" x14ac:dyDescent="0.3">
      <c r="B21977" t="s">
        <v>11898</v>
      </c>
      <c r="C21977">
        <v>-0.127347666329821</v>
      </c>
      <c r="D21977">
        <v>0.1509771096449716</v>
      </c>
    </row>
    <row r="21978" spans="2:4" x14ac:dyDescent="0.3">
      <c r="B21978" t="s">
        <v>11897</v>
      </c>
      <c r="C21978">
        <v>0.61057488480829902</v>
      </c>
      <c r="D21978">
        <v>0.15099757662319924</v>
      </c>
    </row>
    <row r="21979" spans="2:4" x14ac:dyDescent="0.3">
      <c r="B21979" t="s">
        <v>11896</v>
      </c>
      <c r="C21979">
        <v>0.26406862009417897</v>
      </c>
      <c r="D21979">
        <v>0.15106256565751525</v>
      </c>
    </row>
    <row r="21980" spans="2:4" x14ac:dyDescent="0.3">
      <c r="B21980" t="s">
        <v>11895</v>
      </c>
      <c r="C21980">
        <v>-0.70269608738344802</v>
      </c>
      <c r="D21980">
        <v>0.15108658844796638</v>
      </c>
    </row>
    <row r="21981" spans="2:4" x14ac:dyDescent="0.3">
      <c r="B21981" t="s">
        <v>11894</v>
      </c>
      <c r="C21981">
        <v>1.3006252361750501</v>
      </c>
      <c r="D21981">
        <v>0.15110792864732298</v>
      </c>
    </row>
    <row r="21982" spans="2:4" x14ac:dyDescent="0.3">
      <c r="B21982" t="s">
        <v>11893</v>
      </c>
      <c r="C21982">
        <v>1.3006252361750501</v>
      </c>
      <c r="D21982">
        <v>0.15110792864732298</v>
      </c>
    </row>
    <row r="21983" spans="2:4" x14ac:dyDescent="0.3">
      <c r="B21983" t="s">
        <v>11892</v>
      </c>
      <c r="C21983">
        <v>-0.17754725755179099</v>
      </c>
      <c r="D21983">
        <v>0.15111466999199241</v>
      </c>
    </row>
    <row r="21984" spans="2:4" x14ac:dyDescent="0.3">
      <c r="B21984" t="s">
        <v>11891</v>
      </c>
      <c r="C21984">
        <v>0.236922989438554</v>
      </c>
      <c r="D21984">
        <v>0.15120865171951353</v>
      </c>
    </row>
    <row r="21985" spans="2:4" x14ac:dyDescent="0.3">
      <c r="B21985" t="s">
        <v>11890</v>
      </c>
      <c r="C21985">
        <v>-1.0386665158239099</v>
      </c>
      <c r="D21985">
        <v>0.15122012807395982</v>
      </c>
    </row>
    <row r="21986" spans="2:4" x14ac:dyDescent="0.3">
      <c r="B21986" t="s">
        <v>11889</v>
      </c>
      <c r="C21986">
        <v>-1.0386665158239099</v>
      </c>
      <c r="D21986">
        <v>0.15122012807395982</v>
      </c>
    </row>
    <row r="21987" spans="2:4" x14ac:dyDescent="0.3">
      <c r="B21987" t="s">
        <v>11888</v>
      </c>
      <c r="C21987">
        <v>-1.0386665158239099</v>
      </c>
      <c r="D21987">
        <v>0.15122012807395982</v>
      </c>
    </row>
    <row r="21988" spans="2:4" x14ac:dyDescent="0.3">
      <c r="B21988" t="s">
        <v>11887</v>
      </c>
      <c r="C21988">
        <v>-0.27273371725006401</v>
      </c>
      <c r="D21988">
        <v>0.15126188882997593</v>
      </c>
    </row>
    <row r="21989" spans="2:4" x14ac:dyDescent="0.3">
      <c r="B21989" t="s">
        <v>11886</v>
      </c>
      <c r="C21989">
        <v>-0.15912343776486601</v>
      </c>
      <c r="D21989">
        <v>0.15127419378630277</v>
      </c>
    </row>
    <row r="21990" spans="2:4" x14ac:dyDescent="0.3">
      <c r="B21990" t="s">
        <v>11885</v>
      </c>
      <c r="C21990">
        <v>0.372286952336154</v>
      </c>
      <c r="D21990">
        <v>0.15128143573509695</v>
      </c>
    </row>
    <row r="21991" spans="2:4" x14ac:dyDescent="0.3">
      <c r="B21991" t="s">
        <v>11884</v>
      </c>
      <c r="C21991">
        <v>-5.1905660151203903E-2</v>
      </c>
      <c r="D21991">
        <v>0.15129083413669275</v>
      </c>
    </row>
    <row r="21992" spans="2:4" x14ac:dyDescent="0.3">
      <c r="B21992" t="s">
        <v>11883</v>
      </c>
      <c r="C21992">
        <v>-0.80731461432653495</v>
      </c>
      <c r="D21992">
        <v>0.15131092743800484</v>
      </c>
    </row>
    <row r="21993" spans="2:4" x14ac:dyDescent="0.3">
      <c r="B21993" t="s">
        <v>11882</v>
      </c>
      <c r="C21993">
        <v>-0.116160845098589</v>
      </c>
      <c r="D21993">
        <v>0.15133555566507301</v>
      </c>
    </row>
    <row r="21994" spans="2:4" x14ac:dyDescent="0.3">
      <c r="B21994" t="s">
        <v>11881</v>
      </c>
      <c r="C21994">
        <v>0.198539528505526</v>
      </c>
      <c r="D21994">
        <v>0.1514287555932266</v>
      </c>
    </row>
    <row r="21995" spans="2:4" x14ac:dyDescent="0.3">
      <c r="B21995" t="s">
        <v>11880</v>
      </c>
      <c r="C21995">
        <v>8.3235739509738296E-2</v>
      </c>
      <c r="D21995">
        <v>0.15143240334066788</v>
      </c>
    </row>
    <row r="21996" spans="2:4" x14ac:dyDescent="0.3">
      <c r="B21996" t="s">
        <v>11879</v>
      </c>
      <c r="C21996">
        <v>0.49518294770773802</v>
      </c>
      <c r="D21996">
        <v>0.15151560170590472</v>
      </c>
    </row>
    <row r="21997" spans="2:4" x14ac:dyDescent="0.3">
      <c r="B21997" t="s">
        <v>11878</v>
      </c>
      <c r="C21997">
        <v>0.39109804281955401</v>
      </c>
      <c r="D21997">
        <v>0.15155411379121175</v>
      </c>
    </row>
    <row r="21998" spans="2:4" x14ac:dyDescent="0.3">
      <c r="B21998" t="s">
        <v>11877</v>
      </c>
      <c r="C21998">
        <v>-0.50498914980406295</v>
      </c>
      <c r="D21998">
        <v>0.15158671880582669</v>
      </c>
    </row>
    <row r="21999" spans="2:4" x14ac:dyDescent="0.3">
      <c r="B21999" t="s">
        <v>11876</v>
      </c>
      <c r="C21999">
        <v>0.78682651452593699</v>
      </c>
      <c r="D21999">
        <v>0.15159000367405071</v>
      </c>
    </row>
    <row r="22000" spans="2:4" x14ac:dyDescent="0.3">
      <c r="B22000" t="s">
        <v>11875</v>
      </c>
      <c r="C22000">
        <v>-0.72875275849420496</v>
      </c>
      <c r="D22000">
        <v>0.15161930855997113</v>
      </c>
    </row>
    <row r="22001" spans="2:4" x14ac:dyDescent="0.3">
      <c r="B22001" t="s">
        <v>11874</v>
      </c>
      <c r="C22001">
        <v>-0.15509002959080301</v>
      </c>
      <c r="D22001">
        <v>0.1516244683725689</v>
      </c>
    </row>
    <row r="22002" spans="2:4" x14ac:dyDescent="0.3">
      <c r="B22002" t="s">
        <v>11873</v>
      </c>
      <c r="C22002">
        <v>0.79528079200808899</v>
      </c>
      <c r="D22002">
        <v>0.15176059754693746</v>
      </c>
    </row>
    <row r="22003" spans="2:4" x14ac:dyDescent="0.3">
      <c r="B22003" t="s">
        <v>11872</v>
      </c>
      <c r="C22003">
        <v>5.23213488777238E-2</v>
      </c>
      <c r="D22003">
        <v>0.15177825418507307</v>
      </c>
    </row>
    <row r="22004" spans="2:4" x14ac:dyDescent="0.3">
      <c r="B22004" t="s">
        <v>11871</v>
      </c>
      <c r="C22004">
        <v>-0.67225839227429696</v>
      </c>
      <c r="D22004">
        <v>0.15180282916313012</v>
      </c>
    </row>
    <row r="22005" spans="2:4" x14ac:dyDescent="0.3">
      <c r="B22005" t="s">
        <v>11870</v>
      </c>
      <c r="C22005">
        <v>0.65821921307095799</v>
      </c>
      <c r="D22005">
        <v>0.1518303984707744</v>
      </c>
    </row>
    <row r="22006" spans="2:4" x14ac:dyDescent="0.3">
      <c r="B22006" t="s">
        <v>11869</v>
      </c>
      <c r="C22006">
        <v>0.29274845076623601</v>
      </c>
      <c r="D22006">
        <v>0.15184251077226241</v>
      </c>
    </row>
    <row r="22007" spans="2:4" x14ac:dyDescent="0.3">
      <c r="B22007" t="s">
        <v>11868</v>
      </c>
      <c r="C22007">
        <v>0.37392139219443499</v>
      </c>
      <c r="D22007">
        <v>0.1519407064783119</v>
      </c>
    </row>
    <row r="22008" spans="2:4" x14ac:dyDescent="0.3">
      <c r="B22008" t="s">
        <v>11867</v>
      </c>
      <c r="C22008">
        <v>-0.71023669069505102</v>
      </c>
      <c r="D22008">
        <v>0.1520453982843599</v>
      </c>
    </row>
    <row r="22009" spans="2:4" x14ac:dyDescent="0.3">
      <c r="B22009" t="s">
        <v>11866</v>
      </c>
      <c r="C22009">
        <v>0.17434794693102201</v>
      </c>
      <c r="D22009">
        <v>0.15206082497336942</v>
      </c>
    </row>
    <row r="22010" spans="2:4" x14ac:dyDescent="0.3">
      <c r="B22010" t="s">
        <v>11865</v>
      </c>
      <c r="C22010">
        <v>0.75127774858653396</v>
      </c>
      <c r="D22010">
        <v>0.15209885150843028</v>
      </c>
    </row>
    <row r="22011" spans="2:4" x14ac:dyDescent="0.3">
      <c r="B22011" t="s">
        <v>11864</v>
      </c>
      <c r="C22011">
        <v>-1.3160344641930199</v>
      </c>
      <c r="D22011">
        <v>0.15210956626784597</v>
      </c>
    </row>
    <row r="22012" spans="2:4" x14ac:dyDescent="0.3">
      <c r="B22012" t="s">
        <v>11863</v>
      </c>
      <c r="C22012">
        <v>-1.3160344641930199</v>
      </c>
      <c r="D22012">
        <v>0.15210956626784597</v>
      </c>
    </row>
    <row r="22013" spans="2:4" x14ac:dyDescent="0.3">
      <c r="B22013" t="s">
        <v>11862</v>
      </c>
      <c r="C22013">
        <v>-1.3160344641930199</v>
      </c>
      <c r="D22013">
        <v>0.15210956626784597</v>
      </c>
    </row>
    <row r="22014" spans="2:4" x14ac:dyDescent="0.3">
      <c r="B22014" t="s">
        <v>11861</v>
      </c>
      <c r="C22014">
        <v>-1.3160344641930199</v>
      </c>
      <c r="D22014">
        <v>0.15210956626784597</v>
      </c>
    </row>
    <row r="22015" spans="2:4" x14ac:dyDescent="0.3">
      <c r="B22015" t="s">
        <v>11860</v>
      </c>
      <c r="C22015">
        <v>-1.3160344641930199</v>
      </c>
      <c r="D22015">
        <v>0.15210956626784597</v>
      </c>
    </row>
    <row r="22016" spans="2:4" x14ac:dyDescent="0.3">
      <c r="B22016" t="s">
        <v>11859</v>
      </c>
      <c r="C22016">
        <v>0.109943235584267</v>
      </c>
      <c r="D22016">
        <v>0.15212129099201288</v>
      </c>
    </row>
    <row r="22017" spans="2:4" x14ac:dyDescent="0.3">
      <c r="B22017" t="s">
        <v>11858</v>
      </c>
      <c r="C22017">
        <v>-0.102209722100325</v>
      </c>
      <c r="D22017">
        <v>0.15218548585590541</v>
      </c>
    </row>
    <row r="22018" spans="2:4" x14ac:dyDescent="0.3">
      <c r="B22018" t="s">
        <v>11857</v>
      </c>
      <c r="C22018">
        <v>-0.185480971419311</v>
      </c>
      <c r="D22018">
        <v>0.15220986849334855</v>
      </c>
    </row>
    <row r="22019" spans="2:4" x14ac:dyDescent="0.3">
      <c r="B22019" t="s">
        <v>11856</v>
      </c>
      <c r="C22019">
        <v>-0.130201804018167</v>
      </c>
      <c r="D22019">
        <v>0.15229363777756338</v>
      </c>
    </row>
    <row r="22020" spans="2:4" x14ac:dyDescent="0.3">
      <c r="B22020" t="s">
        <v>11855</v>
      </c>
      <c r="C22020">
        <v>0.249949874481255</v>
      </c>
      <c r="D22020">
        <v>0.15232056873001598</v>
      </c>
    </row>
    <row r="22021" spans="2:4" x14ac:dyDescent="0.3">
      <c r="B22021" t="s">
        <v>11854</v>
      </c>
      <c r="C22021">
        <v>-0.94549449572078903</v>
      </c>
      <c r="D22021">
        <v>0.15235029570857972</v>
      </c>
    </row>
    <row r="22022" spans="2:4" x14ac:dyDescent="0.3">
      <c r="B22022" t="s">
        <v>11853</v>
      </c>
      <c r="C22022">
        <v>-0.107903346216471</v>
      </c>
      <c r="D22022">
        <v>0.15240585209222784</v>
      </c>
    </row>
    <row r="22023" spans="2:4" x14ac:dyDescent="0.3">
      <c r="B22023" t="s">
        <v>11852</v>
      </c>
      <c r="C22023">
        <v>4.4871539357725101E-2</v>
      </c>
      <c r="D22023">
        <v>0.15240944589506997</v>
      </c>
    </row>
    <row r="22024" spans="2:4" x14ac:dyDescent="0.3">
      <c r="B22024" t="s">
        <v>11851</v>
      </c>
      <c r="C22024">
        <v>0.385034645172946</v>
      </c>
      <c r="D22024">
        <v>0.15244789128842473</v>
      </c>
    </row>
    <row r="22025" spans="2:4" x14ac:dyDescent="0.3">
      <c r="B22025" t="s">
        <v>11850</v>
      </c>
      <c r="C22025">
        <v>0.49781816549730101</v>
      </c>
      <c r="D22025">
        <v>0.15247482164957865</v>
      </c>
    </row>
    <row r="22026" spans="2:4" x14ac:dyDescent="0.3">
      <c r="B22026" t="s">
        <v>11849</v>
      </c>
      <c r="C22026">
        <v>-0.31042758454347202</v>
      </c>
      <c r="D22026">
        <v>0.15251739392608263</v>
      </c>
    </row>
    <row r="22027" spans="2:4" x14ac:dyDescent="0.3">
      <c r="B22027" t="s">
        <v>11848</v>
      </c>
      <c r="C22027">
        <v>0.62994152695122396</v>
      </c>
      <c r="D22027">
        <v>0.15254149839664108</v>
      </c>
    </row>
    <row r="22028" spans="2:4" x14ac:dyDescent="0.3">
      <c r="B22028" t="s">
        <v>11847</v>
      </c>
      <c r="C22028">
        <v>-0.34790816052022999</v>
      </c>
      <c r="D22028">
        <v>0.15254598575525577</v>
      </c>
    </row>
    <row r="22029" spans="2:4" x14ac:dyDescent="0.3">
      <c r="B22029" t="s">
        <v>11846</v>
      </c>
      <c r="C22029">
        <v>0.30621163559484299</v>
      </c>
      <c r="D22029">
        <v>0.15260527016192604</v>
      </c>
    </row>
    <row r="22030" spans="2:4" x14ac:dyDescent="0.3">
      <c r="B22030" t="s">
        <v>11845</v>
      </c>
      <c r="C22030">
        <v>-6.8921576572632995E-2</v>
      </c>
      <c r="D22030">
        <v>0.15274233650145141</v>
      </c>
    </row>
    <row r="22031" spans="2:4" x14ac:dyDescent="0.3">
      <c r="B22031" t="s">
        <v>11844</v>
      </c>
      <c r="C22031">
        <v>-1.02421002085636</v>
      </c>
      <c r="D22031">
        <v>0.1527530283831938</v>
      </c>
    </row>
    <row r="22032" spans="2:4" x14ac:dyDescent="0.3">
      <c r="B22032" t="s">
        <v>11843</v>
      </c>
      <c r="C22032">
        <v>-0.136045631665665</v>
      </c>
      <c r="D22032">
        <v>0.15293746884771778</v>
      </c>
    </row>
    <row r="22033" spans="2:4" x14ac:dyDescent="0.3">
      <c r="B22033" t="s">
        <v>11842</v>
      </c>
      <c r="C22033">
        <v>-0.51897106907553603</v>
      </c>
      <c r="D22033">
        <v>0.15295366019812609</v>
      </c>
    </row>
    <row r="22034" spans="2:4" x14ac:dyDescent="0.3">
      <c r="B22034" t="s">
        <v>11841</v>
      </c>
      <c r="C22034">
        <v>-0.435413252875053</v>
      </c>
      <c r="D22034">
        <v>0.15297775704278088</v>
      </c>
    </row>
    <row r="22035" spans="2:4" x14ac:dyDescent="0.3">
      <c r="B22035" t="s">
        <v>11840</v>
      </c>
      <c r="C22035">
        <v>-8.0188558396233803E-2</v>
      </c>
      <c r="D22035">
        <v>0.15297840837076848</v>
      </c>
    </row>
    <row r="22036" spans="2:4" x14ac:dyDescent="0.3">
      <c r="B22036" t="s">
        <v>11839</v>
      </c>
      <c r="C22036">
        <v>-0.27126893300629301</v>
      </c>
      <c r="D22036">
        <v>0.15299678152227203</v>
      </c>
    </row>
    <row r="22037" spans="2:4" x14ac:dyDescent="0.3">
      <c r="B22037" t="s">
        <v>11838</v>
      </c>
      <c r="C22037">
        <v>-0.11698287369188699</v>
      </c>
      <c r="D22037">
        <v>0.15300809803811324</v>
      </c>
    </row>
    <row r="22038" spans="2:4" x14ac:dyDescent="0.3">
      <c r="B22038" t="s">
        <v>11837</v>
      </c>
      <c r="C22038">
        <v>0.60912512741922797</v>
      </c>
      <c r="D22038">
        <v>0.15304151525883833</v>
      </c>
    </row>
    <row r="22039" spans="2:4" x14ac:dyDescent="0.3">
      <c r="B22039" t="s">
        <v>11836</v>
      </c>
      <c r="C22039">
        <v>0.52301407422249901</v>
      </c>
      <c r="D22039">
        <v>0.15305426506681552</v>
      </c>
    </row>
    <row r="22040" spans="2:4" x14ac:dyDescent="0.3">
      <c r="B22040" t="s">
        <v>11835</v>
      </c>
      <c r="C22040">
        <v>-9.0930087787585795E-2</v>
      </c>
      <c r="D22040">
        <v>0.15306408482425196</v>
      </c>
    </row>
    <row r="22041" spans="2:4" x14ac:dyDescent="0.3">
      <c r="B22041" t="s">
        <v>11834</v>
      </c>
      <c r="C22041">
        <v>-0.68317553447292301</v>
      </c>
      <c r="D22041">
        <v>0.15326963965395515</v>
      </c>
    </row>
    <row r="22042" spans="2:4" x14ac:dyDescent="0.3">
      <c r="B22042" t="s">
        <v>11833</v>
      </c>
      <c r="C22042">
        <v>0.45999661777226197</v>
      </c>
      <c r="D22042">
        <v>0.15330597051018985</v>
      </c>
    </row>
    <row r="22043" spans="2:4" x14ac:dyDescent="0.3">
      <c r="B22043" t="s">
        <v>11832</v>
      </c>
      <c r="C22043">
        <v>0.53588842637171197</v>
      </c>
      <c r="D22043">
        <v>0.15333184188221213</v>
      </c>
    </row>
    <row r="22044" spans="2:4" x14ac:dyDescent="0.3">
      <c r="B22044" t="s">
        <v>11831</v>
      </c>
      <c r="C22044">
        <v>-0.14374033935411701</v>
      </c>
      <c r="D22044">
        <v>0.15334791884020504</v>
      </c>
    </row>
    <row r="22045" spans="2:4" x14ac:dyDescent="0.3">
      <c r="B22045" t="s">
        <v>11830</v>
      </c>
      <c r="C22045">
        <v>0.446668728708211</v>
      </c>
      <c r="D22045">
        <v>0.15336770474092645</v>
      </c>
    </row>
    <row r="22046" spans="2:4" x14ac:dyDescent="0.3">
      <c r="B22046" t="s">
        <v>11829</v>
      </c>
      <c r="C22046">
        <v>-0.182379025142233</v>
      </c>
      <c r="D22046">
        <v>0.15349858053495374</v>
      </c>
    </row>
    <row r="22047" spans="2:4" x14ac:dyDescent="0.3">
      <c r="B22047" t="s">
        <v>11828</v>
      </c>
      <c r="C22047">
        <v>-0.34814797941389503</v>
      </c>
      <c r="D22047">
        <v>0.15354526764592524</v>
      </c>
    </row>
    <row r="22048" spans="2:4" x14ac:dyDescent="0.3">
      <c r="B22048" t="s">
        <v>11827</v>
      </c>
      <c r="C22048">
        <v>-0.19134702581664401</v>
      </c>
      <c r="D22048">
        <v>0.15375442364981734</v>
      </c>
    </row>
    <row r="22049" spans="2:4" x14ac:dyDescent="0.3">
      <c r="B22049" t="s">
        <v>11826</v>
      </c>
      <c r="C22049">
        <v>0.25423027352032102</v>
      </c>
      <c r="D22049">
        <v>0.15380102363993631</v>
      </c>
    </row>
    <row r="22050" spans="2:4" x14ac:dyDescent="0.3">
      <c r="B22050" t="s">
        <v>11825</v>
      </c>
      <c r="C22050">
        <v>1.0945512267184201</v>
      </c>
      <c r="D22050">
        <v>0.15384320477639921</v>
      </c>
    </row>
    <row r="22051" spans="2:4" x14ac:dyDescent="0.3">
      <c r="B22051" t="s">
        <v>11824</v>
      </c>
      <c r="C22051">
        <v>-0.112348889592779</v>
      </c>
      <c r="D22051">
        <v>0.15384746111965336</v>
      </c>
    </row>
    <row r="22052" spans="2:4" x14ac:dyDescent="0.3">
      <c r="B22052" t="s">
        <v>11823</v>
      </c>
      <c r="C22052">
        <v>-0.13914800742532801</v>
      </c>
      <c r="D22052">
        <v>0.1538669016527586</v>
      </c>
    </row>
    <row r="22053" spans="2:4" x14ac:dyDescent="0.3">
      <c r="B22053" t="s">
        <v>11822</v>
      </c>
      <c r="C22053">
        <v>-0.453275674751764</v>
      </c>
      <c r="D22053">
        <v>0.153913630052539</v>
      </c>
    </row>
    <row r="22054" spans="2:4" x14ac:dyDescent="0.3">
      <c r="B22054" t="s">
        <v>11821</v>
      </c>
      <c r="C22054">
        <v>1.02896109461061</v>
      </c>
      <c r="D22054">
        <v>0.15394788060752557</v>
      </c>
    </row>
    <row r="22055" spans="2:4" x14ac:dyDescent="0.3">
      <c r="B22055" t="s">
        <v>11820</v>
      </c>
      <c r="C22055">
        <v>-0.13015629158341599</v>
      </c>
      <c r="D22055">
        <v>0.15399111619404313</v>
      </c>
    </row>
    <row r="22056" spans="2:4" x14ac:dyDescent="0.3">
      <c r="B22056" t="s">
        <v>11819</v>
      </c>
      <c r="C22056">
        <v>0.31970420533326999</v>
      </c>
      <c r="D22056">
        <v>0.154017981381467</v>
      </c>
    </row>
    <row r="22057" spans="2:4" x14ac:dyDescent="0.3">
      <c r="B22057" t="s">
        <v>11818</v>
      </c>
      <c r="C22057">
        <v>-0.67783324874233297</v>
      </c>
      <c r="D22057">
        <v>0.15402803883280147</v>
      </c>
    </row>
    <row r="22058" spans="2:4" x14ac:dyDescent="0.3">
      <c r="B22058" t="s">
        <v>11817</v>
      </c>
      <c r="C22058">
        <v>-0.40081694649640998</v>
      </c>
      <c r="D22058">
        <v>0.1541071807732031</v>
      </c>
    </row>
    <row r="22059" spans="2:4" x14ac:dyDescent="0.3">
      <c r="B22059" t="s">
        <v>11816</v>
      </c>
      <c r="C22059">
        <v>0.110463479465466</v>
      </c>
      <c r="D22059">
        <v>0.15420666010012735</v>
      </c>
    </row>
    <row r="22060" spans="2:4" x14ac:dyDescent="0.3">
      <c r="B22060" t="s">
        <v>11815</v>
      </c>
      <c r="C22060">
        <v>0.97606249083548402</v>
      </c>
      <c r="D22060">
        <v>0.15428641091712864</v>
      </c>
    </row>
    <row r="22061" spans="2:4" x14ac:dyDescent="0.3">
      <c r="B22061" t="s">
        <v>11814</v>
      </c>
      <c r="C22061">
        <v>0.27559908381127202</v>
      </c>
      <c r="D22061">
        <v>0.15431398042193867</v>
      </c>
    </row>
    <row r="22062" spans="2:4" x14ac:dyDescent="0.3">
      <c r="B22062" t="s">
        <v>11813</v>
      </c>
      <c r="C22062">
        <v>-7.4921037877586194E-2</v>
      </c>
      <c r="D22062">
        <v>0.15433162087829075</v>
      </c>
    </row>
    <row r="22063" spans="2:4" x14ac:dyDescent="0.3">
      <c r="B22063" t="s">
        <v>11812</v>
      </c>
      <c r="C22063">
        <v>8.20260135707504E-2</v>
      </c>
      <c r="D22063">
        <v>0.15435503905533526</v>
      </c>
    </row>
    <row r="22064" spans="2:4" x14ac:dyDescent="0.3">
      <c r="B22064" t="s">
        <v>11811</v>
      </c>
      <c r="C22064">
        <v>-0.280798945213658</v>
      </c>
      <c r="D22064">
        <v>0.15450100988874363</v>
      </c>
    </row>
    <row r="22065" spans="2:4" x14ac:dyDescent="0.3">
      <c r="B22065" t="s">
        <v>11810</v>
      </c>
      <c r="C22065">
        <v>0.60161282917061998</v>
      </c>
      <c r="D22065">
        <v>0.1545566197973956</v>
      </c>
    </row>
    <row r="22066" spans="2:4" x14ac:dyDescent="0.3">
      <c r="B22066" t="s">
        <v>11809</v>
      </c>
      <c r="C22066">
        <v>0.437655583254148</v>
      </c>
      <c r="D22066">
        <v>0.15462333528096087</v>
      </c>
    </row>
    <row r="22067" spans="2:4" x14ac:dyDescent="0.3">
      <c r="B22067" t="s">
        <v>11808</v>
      </c>
      <c r="C22067">
        <v>0.299594516066084</v>
      </c>
      <c r="D22067">
        <v>0.15466759617826656</v>
      </c>
    </row>
    <row r="22068" spans="2:4" x14ac:dyDescent="0.3">
      <c r="B22068" t="s">
        <v>1193</v>
      </c>
      <c r="C22068">
        <v>0.39250685255483603</v>
      </c>
      <c r="D22068">
        <v>0.15469923947949865</v>
      </c>
    </row>
    <row r="22069" spans="2:4" x14ac:dyDescent="0.3">
      <c r="B22069" t="s">
        <v>11807</v>
      </c>
      <c r="C22069">
        <v>-0.81001199651798195</v>
      </c>
      <c r="D22069">
        <v>0.15478088402262577</v>
      </c>
    </row>
    <row r="22070" spans="2:4" x14ac:dyDescent="0.3">
      <c r="B22070" t="s">
        <v>11806</v>
      </c>
      <c r="C22070">
        <v>-0.14005982514020399</v>
      </c>
      <c r="D22070">
        <v>0.15480798413421429</v>
      </c>
    </row>
    <row r="22071" spans="2:4" x14ac:dyDescent="0.3">
      <c r="B22071" t="s">
        <v>11805</v>
      </c>
      <c r="C22071">
        <v>1.0912953544862001</v>
      </c>
      <c r="D22071">
        <v>0.15484441812480476</v>
      </c>
    </row>
    <row r="22072" spans="2:4" x14ac:dyDescent="0.3">
      <c r="B22072" t="s">
        <v>2270</v>
      </c>
      <c r="C22072">
        <v>0.50661575927074298</v>
      </c>
      <c r="D22072">
        <v>0.15497986227595723</v>
      </c>
    </row>
    <row r="22073" spans="2:4" x14ac:dyDescent="0.3">
      <c r="B22073" t="s">
        <v>11804</v>
      </c>
      <c r="C22073">
        <v>-1.0383806070925601</v>
      </c>
      <c r="D22073">
        <v>0.15498237680994381</v>
      </c>
    </row>
    <row r="22074" spans="2:4" x14ac:dyDescent="0.3">
      <c r="B22074" t="s">
        <v>11803</v>
      </c>
      <c r="C22074">
        <v>7.2988459900516098E-2</v>
      </c>
      <c r="D22074">
        <v>0.15498912782579388</v>
      </c>
    </row>
    <row r="22075" spans="2:4" x14ac:dyDescent="0.3">
      <c r="B22075" t="s">
        <v>11802</v>
      </c>
      <c r="C22075">
        <v>-0.709772334392065</v>
      </c>
      <c r="D22075">
        <v>0.15501971375614662</v>
      </c>
    </row>
    <row r="22076" spans="2:4" x14ac:dyDescent="0.3">
      <c r="B22076" t="s">
        <v>11801</v>
      </c>
      <c r="C22076">
        <v>0.83521991020019504</v>
      </c>
      <c r="D22076">
        <v>0.155028644659229</v>
      </c>
    </row>
    <row r="22077" spans="2:4" x14ac:dyDescent="0.3">
      <c r="B22077" t="s">
        <v>11800</v>
      </c>
      <c r="C22077">
        <v>-0.84543137609144003</v>
      </c>
      <c r="D22077">
        <v>0.15503251036490728</v>
      </c>
    </row>
    <row r="22078" spans="2:4" x14ac:dyDescent="0.3">
      <c r="B22078" t="s">
        <v>11799</v>
      </c>
      <c r="C22078">
        <v>-0.13111261312317901</v>
      </c>
      <c r="D22078">
        <v>0.15508428646386821</v>
      </c>
    </row>
    <row r="22079" spans="2:4" x14ac:dyDescent="0.3">
      <c r="B22079" t="s">
        <v>11798</v>
      </c>
      <c r="C22079">
        <v>0.81389149683186501</v>
      </c>
      <c r="D22079">
        <v>0.15508852729047576</v>
      </c>
    </row>
    <row r="22080" spans="2:4" x14ac:dyDescent="0.3">
      <c r="B22080" t="s">
        <v>11797</v>
      </c>
      <c r="C22080">
        <v>0.81389149683186501</v>
      </c>
      <c r="D22080">
        <v>0.15508852729047576</v>
      </c>
    </row>
    <row r="22081" spans="2:4" x14ac:dyDescent="0.3">
      <c r="B22081" t="s">
        <v>11796</v>
      </c>
      <c r="C22081">
        <v>0.81389149683186501</v>
      </c>
      <c r="D22081">
        <v>0.15508852729047576</v>
      </c>
    </row>
    <row r="22082" spans="2:4" x14ac:dyDescent="0.3">
      <c r="B22082" t="s">
        <v>11795</v>
      </c>
      <c r="C22082">
        <v>0.46806356290147799</v>
      </c>
      <c r="D22082">
        <v>0.1551427161639819</v>
      </c>
    </row>
    <row r="22083" spans="2:4" x14ac:dyDescent="0.3">
      <c r="B22083" t="s">
        <v>11794</v>
      </c>
      <c r="C22083">
        <v>-0.55877358109837805</v>
      </c>
      <c r="D22083">
        <v>0.15515201102745568</v>
      </c>
    </row>
    <row r="22084" spans="2:4" x14ac:dyDescent="0.3">
      <c r="B22084" t="s">
        <v>11793</v>
      </c>
      <c r="C22084">
        <v>-5.27027476942818E-2</v>
      </c>
      <c r="D22084">
        <v>0.15515898791737506</v>
      </c>
    </row>
    <row r="22085" spans="2:4" x14ac:dyDescent="0.3">
      <c r="B22085" t="s">
        <v>11792</v>
      </c>
      <c r="C22085">
        <v>-0.259137381183143</v>
      </c>
      <c r="D22085">
        <v>0.15519398610503432</v>
      </c>
    </row>
    <row r="22086" spans="2:4" x14ac:dyDescent="0.3">
      <c r="B22086" t="s">
        <v>11791</v>
      </c>
      <c r="C22086">
        <v>-0.82894485345658198</v>
      </c>
      <c r="D22086">
        <v>0.1551942017459772</v>
      </c>
    </row>
    <row r="22087" spans="2:4" x14ac:dyDescent="0.3">
      <c r="B22087" t="s">
        <v>11790</v>
      </c>
      <c r="C22087">
        <v>-0.229773350720507</v>
      </c>
      <c r="D22087">
        <v>0.15523327132968179</v>
      </c>
    </row>
    <row r="22088" spans="2:4" x14ac:dyDescent="0.3">
      <c r="B22088" t="s">
        <v>11789</v>
      </c>
      <c r="C22088">
        <v>-0.66073326661142096</v>
      </c>
      <c r="D22088">
        <v>0.15523775738703927</v>
      </c>
    </row>
    <row r="22089" spans="2:4" x14ac:dyDescent="0.3">
      <c r="B22089" t="s">
        <v>2270</v>
      </c>
      <c r="C22089">
        <v>1.3504966120255499</v>
      </c>
      <c r="D22089">
        <v>0.15525975150228985</v>
      </c>
    </row>
    <row r="22090" spans="2:4" x14ac:dyDescent="0.3">
      <c r="B22090" t="s">
        <v>11788</v>
      </c>
      <c r="C22090">
        <v>1.3504966120255499</v>
      </c>
      <c r="D22090">
        <v>0.15525975150228985</v>
      </c>
    </row>
    <row r="22091" spans="2:4" x14ac:dyDescent="0.3">
      <c r="B22091" t="s">
        <v>11787</v>
      </c>
      <c r="C22091">
        <v>1.3504966120255499</v>
      </c>
      <c r="D22091">
        <v>0.15525975150228985</v>
      </c>
    </row>
    <row r="22092" spans="2:4" x14ac:dyDescent="0.3">
      <c r="B22092" t="s">
        <v>11786</v>
      </c>
      <c r="C22092">
        <v>1.3504966120255499</v>
      </c>
      <c r="D22092">
        <v>0.15525975150228985</v>
      </c>
    </row>
    <row r="22093" spans="2:4" x14ac:dyDescent="0.3">
      <c r="B22093" t="s">
        <v>11785</v>
      </c>
      <c r="C22093">
        <v>1.3504966120255499</v>
      </c>
      <c r="D22093">
        <v>0.15525975150228985</v>
      </c>
    </row>
    <row r="22094" spans="2:4" x14ac:dyDescent="0.3">
      <c r="B22094" t="s">
        <v>11784</v>
      </c>
      <c r="C22094">
        <v>1.3504966120255499</v>
      </c>
      <c r="D22094">
        <v>0.15525975150228985</v>
      </c>
    </row>
    <row r="22095" spans="2:4" x14ac:dyDescent="0.3">
      <c r="B22095" t="s">
        <v>11783</v>
      </c>
      <c r="C22095">
        <v>1.3504966120255499</v>
      </c>
      <c r="D22095">
        <v>0.15525975150228985</v>
      </c>
    </row>
    <row r="22096" spans="2:4" x14ac:dyDescent="0.3">
      <c r="B22096" t="s">
        <v>11782</v>
      </c>
      <c r="C22096">
        <v>1.3504966120255499</v>
      </c>
      <c r="D22096">
        <v>0.15525975150228985</v>
      </c>
    </row>
    <row r="22097" spans="2:4" x14ac:dyDescent="0.3">
      <c r="B22097" t="s">
        <v>11781</v>
      </c>
      <c r="C22097">
        <v>1.3504966120255499</v>
      </c>
      <c r="D22097">
        <v>0.15525975150228985</v>
      </c>
    </row>
    <row r="22098" spans="2:4" x14ac:dyDescent="0.3">
      <c r="B22098" t="s">
        <v>11780</v>
      </c>
      <c r="C22098">
        <v>1.3504966120255499</v>
      </c>
      <c r="D22098">
        <v>0.15525975150228985</v>
      </c>
    </row>
    <row r="22099" spans="2:4" x14ac:dyDescent="0.3">
      <c r="B22099" t="s">
        <v>11779</v>
      </c>
      <c r="C22099">
        <v>1.3504966120255499</v>
      </c>
      <c r="D22099">
        <v>0.15525975150228985</v>
      </c>
    </row>
    <row r="22100" spans="2:4" x14ac:dyDescent="0.3">
      <c r="B22100" t="s">
        <v>11778</v>
      </c>
      <c r="C22100">
        <v>1.3504966120255499</v>
      </c>
      <c r="D22100">
        <v>0.15525975150228985</v>
      </c>
    </row>
    <row r="22101" spans="2:4" x14ac:dyDescent="0.3">
      <c r="B22101" t="s">
        <v>11777</v>
      </c>
      <c r="C22101">
        <v>1.3504966120255499</v>
      </c>
      <c r="D22101">
        <v>0.15525975150228985</v>
      </c>
    </row>
    <row r="22102" spans="2:4" x14ac:dyDescent="0.3">
      <c r="B22102" t="s">
        <v>11776</v>
      </c>
      <c r="C22102">
        <v>1.3504966120255499</v>
      </c>
      <c r="D22102">
        <v>0.15525975150228985</v>
      </c>
    </row>
    <row r="22103" spans="2:4" x14ac:dyDescent="0.3">
      <c r="B22103" t="s">
        <v>11775</v>
      </c>
      <c r="C22103">
        <v>1.3504966120255499</v>
      </c>
      <c r="D22103">
        <v>0.15525975150228985</v>
      </c>
    </row>
    <row r="22104" spans="2:4" x14ac:dyDescent="0.3">
      <c r="B22104" t="s">
        <v>11774</v>
      </c>
      <c r="C22104">
        <v>5.50225200592084E-2</v>
      </c>
      <c r="D22104">
        <v>0.15533142200022318</v>
      </c>
    </row>
    <row r="22105" spans="2:4" x14ac:dyDescent="0.3">
      <c r="B22105" t="s">
        <v>2270</v>
      </c>
      <c r="C22105">
        <v>0.39237461101336102</v>
      </c>
      <c r="D22105">
        <v>0.15533256715611865</v>
      </c>
    </row>
    <row r="22106" spans="2:4" x14ac:dyDescent="0.3">
      <c r="B22106" t="s">
        <v>11773</v>
      </c>
      <c r="C22106">
        <v>0.30467285343677503</v>
      </c>
      <c r="D22106">
        <v>0.15548940089890376</v>
      </c>
    </row>
    <row r="22107" spans="2:4" x14ac:dyDescent="0.3">
      <c r="B22107" t="s">
        <v>11772</v>
      </c>
      <c r="C22107">
        <v>1.0944014503008801</v>
      </c>
      <c r="D22107">
        <v>0.15554822337827656</v>
      </c>
    </row>
    <row r="22108" spans="2:4" x14ac:dyDescent="0.3">
      <c r="B22108" t="s">
        <v>11771</v>
      </c>
      <c r="C22108">
        <v>-0.104425817749946</v>
      </c>
      <c r="D22108">
        <v>0.15556052677140228</v>
      </c>
    </row>
    <row r="22109" spans="2:4" x14ac:dyDescent="0.3">
      <c r="B22109" t="s">
        <v>11770</v>
      </c>
      <c r="C22109">
        <v>0.81919751149751396</v>
      </c>
      <c r="D22109">
        <v>0.15557480166111384</v>
      </c>
    </row>
    <row r="22110" spans="2:4" x14ac:dyDescent="0.3">
      <c r="B22110" t="s">
        <v>11769</v>
      </c>
      <c r="C22110">
        <v>-0.16189765630016101</v>
      </c>
      <c r="D22110">
        <v>0.15557927177321354</v>
      </c>
    </row>
    <row r="22111" spans="2:4" x14ac:dyDescent="0.3">
      <c r="B22111" t="s">
        <v>11768</v>
      </c>
      <c r="C22111">
        <v>-0.16585305734748901</v>
      </c>
      <c r="D22111">
        <v>0.15558891462725857</v>
      </c>
    </row>
    <row r="22112" spans="2:4" x14ac:dyDescent="0.3">
      <c r="B22112" t="s">
        <v>11767</v>
      </c>
      <c r="C22112">
        <v>-0.54162097096659501</v>
      </c>
      <c r="D22112">
        <v>0.15569508760333489</v>
      </c>
    </row>
    <row r="22113" spans="2:4" x14ac:dyDescent="0.3">
      <c r="B22113" t="s">
        <v>11766</v>
      </c>
      <c r="C22113">
        <v>0.30741884916884699</v>
      </c>
      <c r="D22113">
        <v>0.15575434081985309</v>
      </c>
    </row>
    <row r="22114" spans="2:4" x14ac:dyDescent="0.3">
      <c r="B22114" t="s">
        <v>11765</v>
      </c>
      <c r="C22114">
        <v>9.0538880485691198E-2</v>
      </c>
      <c r="D22114">
        <v>0.1557580484878435</v>
      </c>
    </row>
    <row r="22115" spans="2:4" x14ac:dyDescent="0.3">
      <c r="B22115" t="s">
        <v>11764</v>
      </c>
      <c r="C22115">
        <v>0.64655915495909</v>
      </c>
      <c r="D22115">
        <v>0.1557869000928834</v>
      </c>
    </row>
    <row r="22116" spans="2:4" x14ac:dyDescent="0.3">
      <c r="B22116" t="s">
        <v>11763</v>
      </c>
      <c r="C22116">
        <v>0.65075421630400099</v>
      </c>
      <c r="D22116">
        <v>0.15579239500212547</v>
      </c>
    </row>
    <row r="22117" spans="2:4" x14ac:dyDescent="0.3">
      <c r="B22117" t="s">
        <v>11762</v>
      </c>
      <c r="C22117">
        <v>-0.53431004201748</v>
      </c>
      <c r="D22117">
        <v>0.15590043760511027</v>
      </c>
    </row>
    <row r="22118" spans="2:4" x14ac:dyDescent="0.3">
      <c r="B22118" t="s">
        <v>11761</v>
      </c>
      <c r="C22118">
        <v>0.84710744894971202</v>
      </c>
      <c r="D22118">
        <v>0.15594443451282364</v>
      </c>
    </row>
    <row r="22119" spans="2:4" x14ac:dyDescent="0.3">
      <c r="B22119" t="s">
        <v>11760</v>
      </c>
      <c r="C22119">
        <v>-0.79083770003017595</v>
      </c>
      <c r="D22119">
        <v>0.15598000917468796</v>
      </c>
    </row>
    <row r="22120" spans="2:4" x14ac:dyDescent="0.3">
      <c r="B22120" t="s">
        <v>11759</v>
      </c>
      <c r="C22120">
        <v>0.66668711522155399</v>
      </c>
      <c r="D22120">
        <v>0.15599405686665396</v>
      </c>
    </row>
    <row r="22121" spans="2:4" x14ac:dyDescent="0.3">
      <c r="B22121" t="s">
        <v>11758</v>
      </c>
      <c r="C22121">
        <v>-0.22354884930070501</v>
      </c>
      <c r="D22121">
        <v>0.15605306257071513</v>
      </c>
    </row>
    <row r="22122" spans="2:4" x14ac:dyDescent="0.3">
      <c r="B22122" t="s">
        <v>11757</v>
      </c>
      <c r="C22122">
        <v>0.106135438451995</v>
      </c>
      <c r="D22122">
        <v>0.15624508863673833</v>
      </c>
    </row>
    <row r="22123" spans="2:4" x14ac:dyDescent="0.3">
      <c r="B22123" t="s">
        <v>11756</v>
      </c>
      <c r="C22123">
        <v>-8.23815224583484E-2</v>
      </c>
      <c r="D22123">
        <v>0.15626015102541249</v>
      </c>
    </row>
    <row r="22124" spans="2:4" x14ac:dyDescent="0.3">
      <c r="B22124" t="s">
        <v>11755</v>
      </c>
      <c r="C22124">
        <v>-1.08188124870749</v>
      </c>
      <c r="D22124">
        <v>0.15631238902533759</v>
      </c>
    </row>
    <row r="22125" spans="2:4" x14ac:dyDescent="0.3">
      <c r="B22125" t="s">
        <v>11754</v>
      </c>
      <c r="C22125">
        <v>-1.08188124870749</v>
      </c>
      <c r="D22125">
        <v>0.15631238902533759</v>
      </c>
    </row>
    <row r="22126" spans="2:4" x14ac:dyDescent="0.3">
      <c r="B22126" t="s">
        <v>11753</v>
      </c>
      <c r="C22126">
        <v>-1.08188124870749</v>
      </c>
      <c r="D22126">
        <v>0.15631238902533759</v>
      </c>
    </row>
    <row r="22127" spans="2:4" x14ac:dyDescent="0.3">
      <c r="B22127" t="s">
        <v>11752</v>
      </c>
      <c r="C22127">
        <v>-1.08188124870749</v>
      </c>
      <c r="D22127">
        <v>0.15631238902533759</v>
      </c>
    </row>
    <row r="22128" spans="2:4" x14ac:dyDescent="0.3">
      <c r="B22128" t="s">
        <v>11751</v>
      </c>
      <c r="C22128">
        <v>-1.08188124870749</v>
      </c>
      <c r="D22128">
        <v>0.15631238902533759</v>
      </c>
    </row>
    <row r="22129" spans="2:4" x14ac:dyDescent="0.3">
      <c r="B22129" t="s">
        <v>11750</v>
      </c>
      <c r="C22129">
        <v>-1.0667252558548801</v>
      </c>
      <c r="D22129">
        <v>0.15639336312165714</v>
      </c>
    </row>
    <row r="22130" spans="2:4" x14ac:dyDescent="0.3">
      <c r="B22130" t="s">
        <v>11749</v>
      </c>
      <c r="C22130">
        <v>0.56487971018340399</v>
      </c>
      <c r="D22130">
        <v>0.1564270438005238</v>
      </c>
    </row>
    <row r="22131" spans="2:4" x14ac:dyDescent="0.3">
      <c r="B22131" t="s">
        <v>11748</v>
      </c>
      <c r="C22131">
        <v>0.55071112332341998</v>
      </c>
      <c r="D22131">
        <v>0.15644612279651315</v>
      </c>
    </row>
    <row r="22132" spans="2:4" x14ac:dyDescent="0.3">
      <c r="B22132" t="s">
        <v>11747</v>
      </c>
      <c r="C22132">
        <v>-0.55437451611570598</v>
      </c>
      <c r="D22132">
        <v>0.15644896415254125</v>
      </c>
    </row>
    <row r="22133" spans="2:4" x14ac:dyDescent="0.3">
      <c r="B22133" t="s">
        <v>11746</v>
      </c>
      <c r="C22133">
        <v>0.63850350381922005</v>
      </c>
      <c r="D22133">
        <v>0.15647271869930771</v>
      </c>
    </row>
    <row r="22134" spans="2:4" x14ac:dyDescent="0.3">
      <c r="B22134" t="s">
        <v>11745</v>
      </c>
      <c r="C22134">
        <v>9.7964541418214299E-2</v>
      </c>
      <c r="D22134">
        <v>0.1564776917851507</v>
      </c>
    </row>
    <row r="22135" spans="2:4" x14ac:dyDescent="0.3">
      <c r="B22135" t="s">
        <v>11744</v>
      </c>
      <c r="C22135">
        <v>0.88125074348465604</v>
      </c>
      <c r="D22135">
        <v>0.15657928444617933</v>
      </c>
    </row>
    <row r="22136" spans="2:4" x14ac:dyDescent="0.3">
      <c r="B22136" t="s">
        <v>11743</v>
      </c>
      <c r="C22136">
        <v>0.51306277852030402</v>
      </c>
      <c r="D22136">
        <v>0.15658286432700644</v>
      </c>
    </row>
    <row r="22137" spans="2:4" x14ac:dyDescent="0.3">
      <c r="B22137" t="s">
        <v>11742</v>
      </c>
      <c r="C22137">
        <v>-0.761656910020446</v>
      </c>
      <c r="D22137">
        <v>0.15662999698004976</v>
      </c>
    </row>
    <row r="22138" spans="2:4" x14ac:dyDescent="0.3">
      <c r="B22138" t="s">
        <v>11741</v>
      </c>
      <c r="C22138">
        <v>0.84831449068016496</v>
      </c>
      <c r="D22138">
        <v>0.15663471948082844</v>
      </c>
    </row>
    <row r="22139" spans="2:4" x14ac:dyDescent="0.3">
      <c r="B22139" t="s">
        <v>11740</v>
      </c>
      <c r="C22139">
        <v>-0.172737109102619</v>
      </c>
      <c r="D22139">
        <v>0.15670712023669814</v>
      </c>
    </row>
    <row r="22140" spans="2:4" x14ac:dyDescent="0.3">
      <c r="B22140" t="s">
        <v>11739</v>
      </c>
      <c r="C22140">
        <v>0.15646581250337899</v>
      </c>
      <c r="D22140">
        <v>0.1567334560329951</v>
      </c>
    </row>
    <row r="22141" spans="2:4" x14ac:dyDescent="0.3">
      <c r="B22141" t="s">
        <v>11738</v>
      </c>
      <c r="C22141">
        <v>-0.26204358562709301</v>
      </c>
      <c r="D22141">
        <v>0.15673762811572434</v>
      </c>
    </row>
    <row r="22142" spans="2:4" x14ac:dyDescent="0.3">
      <c r="B22142" t="s">
        <v>11737</v>
      </c>
      <c r="C22142">
        <v>-0.37998005574796201</v>
      </c>
      <c r="D22142">
        <v>0.15682086536583073</v>
      </c>
    </row>
    <row r="22143" spans="2:4" x14ac:dyDescent="0.3">
      <c r="B22143" t="s">
        <v>11736</v>
      </c>
      <c r="C22143">
        <v>0.71539844956381504</v>
      </c>
      <c r="D22143">
        <v>0.15682979022727112</v>
      </c>
    </row>
    <row r="22144" spans="2:4" x14ac:dyDescent="0.3">
      <c r="B22144" t="s">
        <v>11735</v>
      </c>
      <c r="C22144">
        <v>4.5442875639648397E-2</v>
      </c>
      <c r="D22144">
        <v>0.15687134036854858</v>
      </c>
    </row>
    <row r="22145" spans="2:4" x14ac:dyDescent="0.3">
      <c r="B22145" t="s">
        <v>11734</v>
      </c>
      <c r="C22145">
        <v>0.416211747115596</v>
      </c>
      <c r="D22145">
        <v>0.15687359658749678</v>
      </c>
    </row>
    <row r="22146" spans="2:4" x14ac:dyDescent="0.3">
      <c r="B22146" t="s">
        <v>11733</v>
      </c>
      <c r="C22146">
        <v>0.651035207296219</v>
      </c>
      <c r="D22146">
        <v>0.15689032551026544</v>
      </c>
    </row>
    <row r="22147" spans="2:4" x14ac:dyDescent="0.3">
      <c r="B22147" t="s">
        <v>11732</v>
      </c>
      <c r="C22147">
        <v>0.65113262836641495</v>
      </c>
      <c r="D22147">
        <v>0.15694210979697487</v>
      </c>
    </row>
    <row r="22148" spans="2:4" x14ac:dyDescent="0.3">
      <c r="B22148" t="s">
        <v>11731</v>
      </c>
      <c r="C22148">
        <v>-0.450038670621417</v>
      </c>
      <c r="D22148">
        <v>0.15694873385263128</v>
      </c>
    </row>
    <row r="22149" spans="2:4" x14ac:dyDescent="0.3">
      <c r="B22149" t="s">
        <v>11730</v>
      </c>
      <c r="C22149">
        <v>-0.27892253288504498</v>
      </c>
      <c r="D22149">
        <v>0.15704087578611836</v>
      </c>
    </row>
    <row r="22150" spans="2:4" x14ac:dyDescent="0.3">
      <c r="B22150" t="s">
        <v>11729</v>
      </c>
      <c r="C22150">
        <v>-0.30849713206261897</v>
      </c>
      <c r="D22150">
        <v>0.1571684758355969</v>
      </c>
    </row>
    <row r="22151" spans="2:4" x14ac:dyDescent="0.3">
      <c r="B22151" t="s">
        <v>11728</v>
      </c>
      <c r="C22151">
        <v>0.552604214657342</v>
      </c>
      <c r="D22151">
        <v>0.15739577573598865</v>
      </c>
    </row>
    <row r="22152" spans="2:4" x14ac:dyDescent="0.3">
      <c r="B22152" t="s">
        <v>11727</v>
      </c>
      <c r="C22152">
        <v>1.34884982972417</v>
      </c>
      <c r="D22152">
        <v>0.15739714565781374</v>
      </c>
    </row>
    <row r="22153" spans="2:4" x14ac:dyDescent="0.3">
      <c r="B22153" t="s">
        <v>11726</v>
      </c>
      <c r="C22153">
        <v>-0.22108442868725001</v>
      </c>
      <c r="D22153">
        <v>0.15740511332047558</v>
      </c>
    </row>
    <row r="22154" spans="2:4" x14ac:dyDescent="0.3">
      <c r="B22154" t="s">
        <v>11725</v>
      </c>
      <c r="C22154">
        <v>-0.307232474751502</v>
      </c>
      <c r="D22154">
        <v>0.15741250244998969</v>
      </c>
    </row>
    <row r="22155" spans="2:4" x14ac:dyDescent="0.3">
      <c r="B22155" t="s">
        <v>11724</v>
      </c>
      <c r="C22155">
        <v>0.19780920670282801</v>
      </c>
      <c r="D22155">
        <v>0.15748772504758965</v>
      </c>
    </row>
    <row r="22156" spans="2:4" x14ac:dyDescent="0.3">
      <c r="B22156" t="s">
        <v>11723</v>
      </c>
      <c r="C22156">
        <v>0.82940704422867895</v>
      </c>
      <c r="D22156">
        <v>0.15750281686290768</v>
      </c>
    </row>
    <row r="22157" spans="2:4" x14ac:dyDescent="0.3">
      <c r="B22157" t="s">
        <v>11722</v>
      </c>
      <c r="C22157">
        <v>-0.17192722896491699</v>
      </c>
      <c r="D22157">
        <v>0.15752146487076746</v>
      </c>
    </row>
    <row r="22158" spans="2:4" x14ac:dyDescent="0.3">
      <c r="B22158" t="s">
        <v>11721</v>
      </c>
      <c r="C22158">
        <v>-0.10863247667256901</v>
      </c>
      <c r="D22158">
        <v>0.1575280504749694</v>
      </c>
    </row>
    <row r="22159" spans="2:4" x14ac:dyDescent="0.3">
      <c r="B22159" t="s">
        <v>11720</v>
      </c>
      <c r="C22159">
        <v>-0.240135728442775</v>
      </c>
      <c r="D22159">
        <v>0.15756977171907913</v>
      </c>
    </row>
    <row r="22160" spans="2:4" x14ac:dyDescent="0.3">
      <c r="B22160" t="s">
        <v>11719</v>
      </c>
      <c r="C22160">
        <v>-0.739286698705516</v>
      </c>
      <c r="D22160">
        <v>0.15759292908375758</v>
      </c>
    </row>
    <row r="22161" spans="2:4" x14ac:dyDescent="0.3">
      <c r="B22161" t="s">
        <v>11718</v>
      </c>
      <c r="C22161">
        <v>-0.41553667462616301</v>
      </c>
      <c r="D22161">
        <v>0.15761498507155747</v>
      </c>
    </row>
    <row r="22162" spans="2:4" x14ac:dyDescent="0.3">
      <c r="B22162" t="s">
        <v>11717</v>
      </c>
      <c r="C22162">
        <v>-0.81347498572756205</v>
      </c>
      <c r="D22162">
        <v>0.15763760821810621</v>
      </c>
    </row>
    <row r="22163" spans="2:4" x14ac:dyDescent="0.3">
      <c r="B22163" t="s">
        <v>11716</v>
      </c>
      <c r="C22163">
        <v>-0.60647968214600001</v>
      </c>
      <c r="D22163">
        <v>0.15770841819568995</v>
      </c>
    </row>
    <row r="22164" spans="2:4" x14ac:dyDescent="0.3">
      <c r="B22164" t="s">
        <v>11715</v>
      </c>
      <c r="C22164">
        <v>-0.153630333381755</v>
      </c>
      <c r="D22164">
        <v>0.15773620772492702</v>
      </c>
    </row>
    <row r="22165" spans="2:4" x14ac:dyDescent="0.3">
      <c r="B22165" t="s">
        <v>11714</v>
      </c>
      <c r="C22165">
        <v>0.122709777638561</v>
      </c>
      <c r="D22165">
        <v>0.15781445389496535</v>
      </c>
    </row>
    <row r="22166" spans="2:4" x14ac:dyDescent="0.3">
      <c r="B22166" t="s">
        <v>11713</v>
      </c>
      <c r="C22166">
        <v>0.48641321220513001</v>
      </c>
      <c r="D22166">
        <v>0.15786848006682677</v>
      </c>
    </row>
    <row r="22167" spans="2:4" x14ac:dyDescent="0.3">
      <c r="B22167" t="s">
        <v>11712</v>
      </c>
      <c r="C22167">
        <v>0.51753067563643396</v>
      </c>
      <c r="D22167">
        <v>0.15790154652804825</v>
      </c>
    </row>
    <row r="22168" spans="2:4" x14ac:dyDescent="0.3">
      <c r="B22168" t="s">
        <v>11711</v>
      </c>
      <c r="C22168">
        <v>0.120246988524603</v>
      </c>
      <c r="D22168">
        <v>0.15793885364672808</v>
      </c>
    </row>
    <row r="22169" spans="2:4" x14ac:dyDescent="0.3">
      <c r="B22169" t="s">
        <v>11710</v>
      </c>
      <c r="C22169">
        <v>0.53204781014242597</v>
      </c>
      <c r="D22169">
        <v>0.15797322788769791</v>
      </c>
    </row>
    <row r="22170" spans="2:4" x14ac:dyDescent="0.3">
      <c r="B22170" t="s">
        <v>11709</v>
      </c>
      <c r="C22170">
        <v>0.38325063389291297</v>
      </c>
      <c r="D22170">
        <v>0.15805542108057444</v>
      </c>
    </row>
    <row r="22171" spans="2:4" x14ac:dyDescent="0.3">
      <c r="B22171" t="s">
        <v>11708</v>
      </c>
      <c r="C22171">
        <v>-1.0817485382421601</v>
      </c>
      <c r="D22171">
        <v>0.1580770730521332</v>
      </c>
    </row>
    <row r="22172" spans="2:4" x14ac:dyDescent="0.3">
      <c r="B22172" t="s">
        <v>11707</v>
      </c>
      <c r="C22172">
        <v>-1.0817485382421601</v>
      </c>
      <c r="D22172">
        <v>0.1580770730521332</v>
      </c>
    </row>
    <row r="22173" spans="2:4" x14ac:dyDescent="0.3">
      <c r="B22173" t="s">
        <v>11706</v>
      </c>
      <c r="C22173">
        <v>-1.0817485382421601</v>
      </c>
      <c r="D22173">
        <v>0.1580770730521332</v>
      </c>
    </row>
    <row r="22174" spans="2:4" x14ac:dyDescent="0.3">
      <c r="B22174" t="s">
        <v>11705</v>
      </c>
      <c r="C22174">
        <v>-1.0817485382421601</v>
      </c>
      <c r="D22174">
        <v>0.1580770730521332</v>
      </c>
    </row>
    <row r="22175" spans="2:4" x14ac:dyDescent="0.3">
      <c r="B22175" t="s">
        <v>11704</v>
      </c>
      <c r="C22175">
        <v>0.107166315057744</v>
      </c>
      <c r="D22175">
        <v>0.15813545135140636</v>
      </c>
    </row>
    <row r="22176" spans="2:4" x14ac:dyDescent="0.3">
      <c r="B22176" t="s">
        <v>11703</v>
      </c>
      <c r="C22176">
        <v>0.28598845622695401</v>
      </c>
      <c r="D22176">
        <v>0.1581472376816804</v>
      </c>
    </row>
    <row r="22177" spans="2:4" x14ac:dyDescent="0.3">
      <c r="B22177" t="s">
        <v>11702</v>
      </c>
      <c r="C22177">
        <v>-0.16334389168938199</v>
      </c>
      <c r="D22177">
        <v>0.15815544103432361</v>
      </c>
    </row>
    <row r="22178" spans="2:4" x14ac:dyDescent="0.3">
      <c r="B22178" t="s">
        <v>11701</v>
      </c>
      <c r="C22178">
        <v>-5.3645599653915903E-2</v>
      </c>
      <c r="D22178">
        <v>0.15829952707800957</v>
      </c>
    </row>
    <row r="22179" spans="2:4" x14ac:dyDescent="0.3">
      <c r="B22179" t="s">
        <v>11700</v>
      </c>
      <c r="C22179">
        <v>0.115244464564372</v>
      </c>
      <c r="D22179">
        <v>0.15832730134189651</v>
      </c>
    </row>
    <row r="22180" spans="2:4" x14ac:dyDescent="0.3">
      <c r="B22180" t="s">
        <v>11699</v>
      </c>
      <c r="C22180">
        <v>0.277735260662339</v>
      </c>
      <c r="D22180">
        <v>0.15836652034472107</v>
      </c>
    </row>
    <row r="22181" spans="2:4" x14ac:dyDescent="0.3">
      <c r="B22181" t="s">
        <v>11698</v>
      </c>
      <c r="C22181">
        <v>0.126653594656608</v>
      </c>
      <c r="D22181">
        <v>0.15837842730515492</v>
      </c>
    </row>
    <row r="22182" spans="2:4" x14ac:dyDescent="0.3">
      <c r="B22182" t="s">
        <v>11697</v>
      </c>
      <c r="C22182">
        <v>0.70155861548990806</v>
      </c>
      <c r="D22182">
        <v>0.15838804656965649</v>
      </c>
    </row>
    <row r="22183" spans="2:4" x14ac:dyDescent="0.3">
      <c r="B22183" t="s">
        <v>11696</v>
      </c>
      <c r="C22183">
        <v>0.38060177819033297</v>
      </c>
      <c r="D22183">
        <v>0.15839209946651642</v>
      </c>
    </row>
    <row r="22184" spans="2:4" x14ac:dyDescent="0.3">
      <c r="B22184" t="s">
        <v>11695</v>
      </c>
      <c r="C22184">
        <v>-0.80772664557290597</v>
      </c>
      <c r="D22184">
        <v>0.15843329319169086</v>
      </c>
    </row>
    <row r="22185" spans="2:4" x14ac:dyDescent="0.3">
      <c r="B22185" t="s">
        <v>11694</v>
      </c>
      <c r="C22185">
        <v>-0.111713902946851</v>
      </c>
      <c r="D22185">
        <v>0.15844755858754705</v>
      </c>
    </row>
    <row r="22186" spans="2:4" x14ac:dyDescent="0.3">
      <c r="B22186" t="s">
        <v>11693</v>
      </c>
      <c r="C22186">
        <v>-0.17937326111299901</v>
      </c>
      <c r="D22186">
        <v>0.15854677912392168</v>
      </c>
    </row>
    <row r="22187" spans="2:4" x14ac:dyDescent="0.3">
      <c r="B22187" t="s">
        <v>11692</v>
      </c>
      <c r="C22187">
        <v>-8.8015700623656795E-2</v>
      </c>
      <c r="D22187">
        <v>0.15858160707965654</v>
      </c>
    </row>
    <row r="22188" spans="2:4" x14ac:dyDescent="0.3">
      <c r="B22188" t="s">
        <v>11691</v>
      </c>
      <c r="C22188">
        <v>-0.67547480749899003</v>
      </c>
      <c r="D22188">
        <v>0.15861041531118139</v>
      </c>
    </row>
    <row r="22189" spans="2:4" x14ac:dyDescent="0.3">
      <c r="B22189" t="s">
        <v>11690</v>
      </c>
      <c r="C22189">
        <v>-0.35991844836848003</v>
      </c>
      <c r="D22189">
        <v>0.15861595028004941</v>
      </c>
    </row>
    <row r="22190" spans="2:4" x14ac:dyDescent="0.3">
      <c r="B22190" t="s">
        <v>11689</v>
      </c>
      <c r="C22190">
        <v>-0.66960930974140598</v>
      </c>
      <c r="D22190">
        <v>0.15863313506662313</v>
      </c>
    </row>
    <row r="22191" spans="2:4" x14ac:dyDescent="0.3">
      <c r="B22191" s="80">
        <v>45907</v>
      </c>
      <c r="C22191">
        <v>-0.102009771498761</v>
      </c>
      <c r="D22191">
        <v>0.15865713642633933</v>
      </c>
    </row>
    <row r="22192" spans="2:4" x14ac:dyDescent="0.3">
      <c r="B22192" t="s">
        <v>11688</v>
      </c>
      <c r="C22192">
        <v>-0.72204014329030897</v>
      </c>
      <c r="D22192">
        <v>0.15873537216945588</v>
      </c>
    </row>
    <row r="22193" spans="2:4" x14ac:dyDescent="0.3">
      <c r="B22193" t="s">
        <v>11687</v>
      </c>
      <c r="C22193">
        <v>0.63624927348353399</v>
      </c>
      <c r="D22193">
        <v>0.1587420520095999</v>
      </c>
    </row>
    <row r="22194" spans="2:4" x14ac:dyDescent="0.3">
      <c r="B22194" t="s">
        <v>11686</v>
      </c>
      <c r="C22194">
        <v>0.663177545328824</v>
      </c>
      <c r="D22194">
        <v>0.15874367950996585</v>
      </c>
    </row>
    <row r="22195" spans="2:4" x14ac:dyDescent="0.3">
      <c r="B22195" t="s">
        <v>1003</v>
      </c>
      <c r="C22195">
        <v>-0.65606369664935205</v>
      </c>
      <c r="D22195">
        <v>0.15875241561507861</v>
      </c>
    </row>
    <row r="22196" spans="2:4" x14ac:dyDescent="0.3">
      <c r="B22196" t="s">
        <v>11685</v>
      </c>
      <c r="C22196">
        <v>0.44908545708591402</v>
      </c>
      <c r="D22196">
        <v>0.15876705055570287</v>
      </c>
    </row>
    <row r="22197" spans="2:4" x14ac:dyDescent="0.3">
      <c r="B22197" t="s">
        <v>11684</v>
      </c>
      <c r="C22197">
        <v>0.35743345851826602</v>
      </c>
      <c r="D22197">
        <v>0.15879691308808061</v>
      </c>
    </row>
    <row r="22198" spans="2:4" x14ac:dyDescent="0.3">
      <c r="B22198" t="s">
        <v>2270</v>
      </c>
      <c r="C22198">
        <v>0.82712691519451498</v>
      </c>
      <c r="D22198">
        <v>0.15880796328163421</v>
      </c>
    </row>
    <row r="22199" spans="2:4" x14ac:dyDescent="0.3">
      <c r="B22199" t="s">
        <v>11683</v>
      </c>
      <c r="C22199">
        <v>0.83606396939848404</v>
      </c>
      <c r="D22199">
        <v>0.15882533795323517</v>
      </c>
    </row>
    <row r="22200" spans="2:4" x14ac:dyDescent="0.3">
      <c r="B22200" t="s">
        <v>11682</v>
      </c>
      <c r="C22200">
        <v>-0.63562648833060198</v>
      </c>
      <c r="D22200">
        <v>0.1588665374721136</v>
      </c>
    </row>
    <row r="22201" spans="2:4" x14ac:dyDescent="0.3">
      <c r="B22201" t="s">
        <v>11681</v>
      </c>
      <c r="C22201">
        <v>0.17194961451822799</v>
      </c>
      <c r="D22201">
        <v>0.15887337798177892</v>
      </c>
    </row>
    <row r="22202" spans="2:4" x14ac:dyDescent="0.3">
      <c r="B22202" t="s">
        <v>11680</v>
      </c>
      <c r="C22202">
        <v>-0.23515170593215301</v>
      </c>
      <c r="D22202">
        <v>0.15892589206824925</v>
      </c>
    </row>
    <row r="22203" spans="2:4" x14ac:dyDescent="0.3">
      <c r="B22203" t="s">
        <v>11679</v>
      </c>
      <c r="C22203">
        <v>-0.36394317896550299</v>
      </c>
      <c r="D22203">
        <v>0.1590022788764397</v>
      </c>
    </row>
    <row r="22204" spans="2:4" x14ac:dyDescent="0.3">
      <c r="B22204" t="s">
        <v>11678</v>
      </c>
      <c r="C22204">
        <v>0.628375968726965</v>
      </c>
      <c r="D22204">
        <v>0.15900963540129059</v>
      </c>
    </row>
    <row r="22205" spans="2:4" x14ac:dyDescent="0.3">
      <c r="B22205" t="s">
        <v>11677</v>
      </c>
      <c r="C22205">
        <v>0.88967073948226605</v>
      </c>
      <c r="D22205">
        <v>0.15901005950624908</v>
      </c>
    </row>
    <row r="22206" spans="2:4" x14ac:dyDescent="0.3">
      <c r="B22206" t="s">
        <v>11676</v>
      </c>
      <c r="C22206">
        <v>-0.108092417339011</v>
      </c>
      <c r="D22206">
        <v>0.15905436401967796</v>
      </c>
    </row>
    <row r="22207" spans="2:4" x14ac:dyDescent="0.3">
      <c r="B22207" t="s">
        <v>11675</v>
      </c>
      <c r="C22207">
        <v>-1.0216009461440601</v>
      </c>
      <c r="D22207">
        <v>0.15907610101683417</v>
      </c>
    </row>
    <row r="22208" spans="2:4" x14ac:dyDescent="0.3">
      <c r="B22208" t="s">
        <v>11674</v>
      </c>
      <c r="C22208">
        <v>0.26054667565485001</v>
      </c>
      <c r="D22208">
        <v>0.1591292000045311</v>
      </c>
    </row>
    <row r="22209" spans="2:4" x14ac:dyDescent="0.3">
      <c r="B22209" t="s">
        <v>11673</v>
      </c>
      <c r="C22209">
        <v>-0.69529352392989097</v>
      </c>
      <c r="D22209">
        <v>0.15928551160363463</v>
      </c>
    </row>
    <row r="22210" spans="2:4" x14ac:dyDescent="0.3">
      <c r="B22210" t="s">
        <v>11672</v>
      </c>
      <c r="C22210">
        <v>-0.68590979072146596</v>
      </c>
      <c r="D22210">
        <v>0.15935938738284672</v>
      </c>
    </row>
    <row r="22211" spans="2:4" x14ac:dyDescent="0.3">
      <c r="B22211" t="s">
        <v>11671</v>
      </c>
      <c r="C22211">
        <v>-0.41726894882702298</v>
      </c>
      <c r="D22211">
        <v>0.15938408366691947</v>
      </c>
    </row>
    <row r="22212" spans="2:4" x14ac:dyDescent="0.3">
      <c r="B22212" t="s">
        <v>11670</v>
      </c>
      <c r="C22212">
        <v>0.84230741227867101</v>
      </c>
      <c r="D22212">
        <v>0.15941000867962224</v>
      </c>
    </row>
    <row r="22213" spans="2:4" x14ac:dyDescent="0.3">
      <c r="B22213" t="s">
        <v>11669</v>
      </c>
      <c r="C22213">
        <v>0.14509970218128099</v>
      </c>
      <c r="D22213">
        <v>0.15950499170507815</v>
      </c>
    </row>
    <row r="22214" spans="2:4" x14ac:dyDescent="0.3">
      <c r="B22214" t="s">
        <v>11668</v>
      </c>
      <c r="C22214">
        <v>0.22470696908093901</v>
      </c>
      <c r="D22214">
        <v>0.15950946997843929</v>
      </c>
    </row>
    <row r="22215" spans="2:4" x14ac:dyDescent="0.3">
      <c r="B22215" t="s">
        <v>11667</v>
      </c>
      <c r="C22215">
        <v>0.21474617903623899</v>
      </c>
      <c r="D22215">
        <v>0.15957905564450453</v>
      </c>
    </row>
    <row r="22216" spans="2:4" x14ac:dyDescent="0.3">
      <c r="B22216" t="s">
        <v>11666</v>
      </c>
      <c r="C22216">
        <v>8.85043289790865E-2</v>
      </c>
      <c r="D22216">
        <v>0.1596325933854188</v>
      </c>
    </row>
    <row r="22217" spans="2:4" x14ac:dyDescent="0.3">
      <c r="B22217" t="s">
        <v>11665</v>
      </c>
      <c r="C22217">
        <v>0.124499480402206</v>
      </c>
      <c r="D22217">
        <v>0.15973527447597524</v>
      </c>
    </row>
    <row r="22218" spans="2:4" x14ac:dyDescent="0.3">
      <c r="B22218" t="s">
        <v>11664</v>
      </c>
      <c r="C22218">
        <v>-0.61608552542708706</v>
      </c>
      <c r="D22218">
        <v>0.15973678244915646</v>
      </c>
    </row>
    <row r="22219" spans="2:4" x14ac:dyDescent="0.3">
      <c r="B22219" t="s">
        <v>11663</v>
      </c>
      <c r="C22219">
        <v>0.31723468253833098</v>
      </c>
      <c r="D22219">
        <v>0.15977141868418271</v>
      </c>
    </row>
    <row r="22220" spans="2:4" x14ac:dyDescent="0.3">
      <c r="B22220" t="s">
        <v>11662</v>
      </c>
      <c r="C22220">
        <v>0.38733488193770299</v>
      </c>
      <c r="D22220">
        <v>0.15979173142469019</v>
      </c>
    </row>
    <row r="22221" spans="2:4" x14ac:dyDescent="0.3">
      <c r="B22221" t="s">
        <v>11661</v>
      </c>
      <c r="C22221">
        <v>-0.15108366045632701</v>
      </c>
      <c r="D22221">
        <v>0.15982667595735645</v>
      </c>
    </row>
    <row r="22222" spans="2:4" x14ac:dyDescent="0.3">
      <c r="B22222" t="s">
        <v>11660</v>
      </c>
      <c r="C22222">
        <v>0.68672169645319003</v>
      </c>
      <c r="D22222">
        <v>0.15986347370977419</v>
      </c>
    </row>
    <row r="22223" spans="2:4" x14ac:dyDescent="0.3">
      <c r="B22223" t="s">
        <v>11659</v>
      </c>
      <c r="C22223">
        <v>0.38240372871530098</v>
      </c>
      <c r="D22223">
        <v>0.15997503044916178</v>
      </c>
    </row>
    <row r="22224" spans="2:4" x14ac:dyDescent="0.3">
      <c r="B22224" t="s">
        <v>11658</v>
      </c>
      <c r="C22224">
        <v>-0.42132248052499899</v>
      </c>
      <c r="D22224">
        <v>0.15997621033090401</v>
      </c>
    </row>
    <row r="22225" spans="2:4" x14ac:dyDescent="0.3">
      <c r="B22225" t="s">
        <v>11657</v>
      </c>
      <c r="C22225">
        <v>0.32970505140581802</v>
      </c>
      <c r="D22225">
        <v>0.1599830826583008</v>
      </c>
    </row>
    <row r="22226" spans="2:4" x14ac:dyDescent="0.3">
      <c r="B22226" t="s">
        <v>11656</v>
      </c>
      <c r="C22226">
        <v>0.67641332522759301</v>
      </c>
      <c r="D22226">
        <v>0.15999912452879061</v>
      </c>
    </row>
    <row r="22227" spans="2:4" x14ac:dyDescent="0.3">
      <c r="B22227" t="s">
        <v>11655</v>
      </c>
      <c r="C22227">
        <v>-0.222773462236034</v>
      </c>
      <c r="D22227">
        <v>0.16000472928192022</v>
      </c>
    </row>
    <row r="22228" spans="2:4" x14ac:dyDescent="0.3">
      <c r="B22228" t="s">
        <v>11654</v>
      </c>
      <c r="C22228">
        <v>0.26539104531181001</v>
      </c>
      <c r="D22228">
        <v>0.16001206987940694</v>
      </c>
    </row>
    <row r="22229" spans="2:4" x14ac:dyDescent="0.3">
      <c r="B22229" t="s">
        <v>11653</v>
      </c>
      <c r="C22229">
        <v>0.19071824513222299</v>
      </c>
      <c r="D22229">
        <v>0.16015900537525282</v>
      </c>
    </row>
    <row r="22230" spans="2:4" x14ac:dyDescent="0.3">
      <c r="B22230" t="s">
        <v>11652</v>
      </c>
      <c r="C22230">
        <v>0.20455259673654699</v>
      </c>
      <c r="D22230">
        <v>0.16017725912199768</v>
      </c>
    </row>
    <row r="22231" spans="2:4" x14ac:dyDescent="0.3">
      <c r="B22231" t="s">
        <v>11651</v>
      </c>
      <c r="C22231">
        <v>0.414832019802441</v>
      </c>
      <c r="D22231">
        <v>0.160222626563406</v>
      </c>
    </row>
    <row r="22232" spans="2:4" x14ac:dyDescent="0.3">
      <c r="B22232" t="s">
        <v>11650</v>
      </c>
      <c r="C22232">
        <v>-0.388760380137532</v>
      </c>
      <c r="D22232">
        <v>0.16022551738058741</v>
      </c>
    </row>
    <row r="22233" spans="2:4" x14ac:dyDescent="0.3">
      <c r="B22233" t="s">
        <v>11649</v>
      </c>
      <c r="C22233">
        <v>0.166721729429642</v>
      </c>
      <c r="D22233">
        <v>0.16023703109140278</v>
      </c>
    </row>
    <row r="22234" spans="2:4" x14ac:dyDescent="0.3">
      <c r="B22234" t="s">
        <v>11648</v>
      </c>
      <c r="C22234">
        <v>-9.1185357580057497E-2</v>
      </c>
      <c r="D22234">
        <v>0.16024272234154646</v>
      </c>
    </row>
    <row r="22235" spans="2:4" x14ac:dyDescent="0.3">
      <c r="B22235" t="s">
        <v>11647</v>
      </c>
      <c r="C22235">
        <v>9.8748476720839501E-2</v>
      </c>
      <c r="D22235">
        <v>0.16026033722599325</v>
      </c>
    </row>
    <row r="22236" spans="2:4" x14ac:dyDescent="0.3">
      <c r="B22236" t="s">
        <v>11646</v>
      </c>
      <c r="C22236">
        <v>1.1321389355962601</v>
      </c>
      <c r="D22236">
        <v>0.16027823653817416</v>
      </c>
    </row>
    <row r="22237" spans="2:4" x14ac:dyDescent="0.3">
      <c r="B22237" t="s">
        <v>11645</v>
      </c>
      <c r="C22237">
        <v>0.106180042368635</v>
      </c>
      <c r="D22237">
        <v>0.16031118348424367</v>
      </c>
    </row>
    <row r="22238" spans="2:4" x14ac:dyDescent="0.3">
      <c r="B22238" t="s">
        <v>11644</v>
      </c>
      <c r="C22238">
        <v>-0.59551874407800998</v>
      </c>
      <c r="D22238">
        <v>0.16031204599074464</v>
      </c>
    </row>
    <row r="22239" spans="2:4" x14ac:dyDescent="0.3">
      <c r="B22239" t="s">
        <v>11643</v>
      </c>
      <c r="C22239">
        <v>-0.69534626123523802</v>
      </c>
      <c r="D22239">
        <v>0.16042708198852723</v>
      </c>
    </row>
    <row r="22240" spans="2:4" x14ac:dyDescent="0.3">
      <c r="B22240" t="s">
        <v>11642</v>
      </c>
      <c r="C22240">
        <v>0.82667870702491797</v>
      </c>
      <c r="D22240">
        <v>0.16043924257673023</v>
      </c>
    </row>
    <row r="22241" spans="2:4" x14ac:dyDescent="0.3">
      <c r="B22241" t="s">
        <v>11641</v>
      </c>
      <c r="C22241">
        <v>-1.09674858574075</v>
      </c>
      <c r="D22241">
        <v>0.16056453997343792</v>
      </c>
    </row>
    <row r="22242" spans="2:4" x14ac:dyDescent="0.3">
      <c r="B22242" t="s">
        <v>11640</v>
      </c>
      <c r="C22242">
        <v>1.0705106941174301</v>
      </c>
      <c r="D22242">
        <v>0.1605671701001298</v>
      </c>
    </row>
    <row r="22243" spans="2:4" x14ac:dyDescent="0.3">
      <c r="B22243" t="s">
        <v>11639</v>
      </c>
      <c r="C22243">
        <v>0.66965541368317405</v>
      </c>
      <c r="D22243">
        <v>0.16065553659408904</v>
      </c>
    </row>
    <row r="22244" spans="2:4" x14ac:dyDescent="0.3">
      <c r="B22244" t="s">
        <v>11638</v>
      </c>
      <c r="C22244">
        <v>0.24400031514044301</v>
      </c>
      <c r="D22244">
        <v>0.1608019804750154</v>
      </c>
    </row>
    <row r="22245" spans="2:4" x14ac:dyDescent="0.3">
      <c r="B22245" t="s">
        <v>11637</v>
      </c>
      <c r="C22245">
        <v>-1.28642968925531</v>
      </c>
      <c r="D22245">
        <v>0.16085757837442871</v>
      </c>
    </row>
    <row r="22246" spans="2:4" x14ac:dyDescent="0.3">
      <c r="B22246" t="s">
        <v>11636</v>
      </c>
      <c r="C22246">
        <v>-0.71532352835058799</v>
      </c>
      <c r="D22246">
        <v>0.16090037854657158</v>
      </c>
    </row>
    <row r="22247" spans="2:4" x14ac:dyDescent="0.3">
      <c r="B22247" t="s">
        <v>11635</v>
      </c>
      <c r="C22247">
        <v>0.37616165465553802</v>
      </c>
      <c r="D22247">
        <v>0.16091803563814508</v>
      </c>
    </row>
    <row r="22248" spans="2:4" x14ac:dyDescent="0.3">
      <c r="B22248" t="s">
        <v>11634</v>
      </c>
      <c r="C22248">
        <v>-0.30491396760482298</v>
      </c>
      <c r="D22248">
        <v>0.16092436504936114</v>
      </c>
    </row>
    <row r="22249" spans="2:4" x14ac:dyDescent="0.3">
      <c r="B22249" t="s">
        <v>11633</v>
      </c>
      <c r="C22249">
        <v>-0.15214409175450699</v>
      </c>
      <c r="D22249">
        <v>0.16094151808945312</v>
      </c>
    </row>
    <row r="22250" spans="2:4" x14ac:dyDescent="0.3">
      <c r="B22250" t="s">
        <v>11632</v>
      </c>
      <c r="C22250">
        <v>0.31842889362145499</v>
      </c>
      <c r="D22250">
        <v>0.16099933484786522</v>
      </c>
    </row>
    <row r="22251" spans="2:4" x14ac:dyDescent="0.3">
      <c r="B22251" t="s">
        <v>11631</v>
      </c>
      <c r="C22251">
        <v>0.84520162844107205</v>
      </c>
      <c r="D22251">
        <v>0.16111960571266842</v>
      </c>
    </row>
    <row r="22252" spans="2:4" x14ac:dyDescent="0.3">
      <c r="B22252" t="s">
        <v>11630</v>
      </c>
      <c r="C22252">
        <v>-0.47742462110189599</v>
      </c>
      <c r="D22252">
        <v>0.16112267426110335</v>
      </c>
    </row>
    <row r="22253" spans="2:4" x14ac:dyDescent="0.3">
      <c r="B22253" t="s">
        <v>11629</v>
      </c>
      <c r="C22253">
        <v>0.420942822457814</v>
      </c>
      <c r="D22253">
        <v>0.16113835960803344</v>
      </c>
    </row>
    <row r="22254" spans="2:4" x14ac:dyDescent="0.3">
      <c r="B22254" t="s">
        <v>11628</v>
      </c>
      <c r="C22254">
        <v>-0.18991798356048201</v>
      </c>
      <c r="D22254">
        <v>0.16122477150803038</v>
      </c>
    </row>
    <row r="22255" spans="2:4" x14ac:dyDescent="0.3">
      <c r="B22255" t="s">
        <v>11627</v>
      </c>
      <c r="C22255">
        <v>0.60720910524564997</v>
      </c>
      <c r="D22255">
        <v>0.16123330954576748</v>
      </c>
    </row>
    <row r="22256" spans="2:4" x14ac:dyDescent="0.3">
      <c r="B22256" t="s">
        <v>11626</v>
      </c>
      <c r="C22256">
        <v>0.69778315500504196</v>
      </c>
      <c r="D22256">
        <v>0.16130112761141402</v>
      </c>
    </row>
    <row r="22257" spans="2:4" x14ac:dyDescent="0.3">
      <c r="B22257" t="s">
        <v>11625</v>
      </c>
      <c r="C22257">
        <v>-0.81558053917930395</v>
      </c>
      <c r="D22257">
        <v>0.1614067603676122</v>
      </c>
    </row>
    <row r="22258" spans="2:4" x14ac:dyDescent="0.3">
      <c r="B22258" t="s">
        <v>11624</v>
      </c>
      <c r="C22258">
        <v>-1.11912765214136</v>
      </c>
      <c r="D22258">
        <v>0.16149899002311904</v>
      </c>
    </row>
    <row r="22259" spans="2:4" x14ac:dyDescent="0.3">
      <c r="B22259" t="s">
        <v>11623</v>
      </c>
      <c r="C22259">
        <v>-0.23287389198496899</v>
      </c>
      <c r="D22259">
        <v>0.1615167388044135</v>
      </c>
    </row>
    <row r="22260" spans="2:4" x14ac:dyDescent="0.3">
      <c r="B22260" t="s">
        <v>11622</v>
      </c>
      <c r="C22260">
        <v>1.1062382252463601</v>
      </c>
      <c r="D22260">
        <v>0.16155843821926191</v>
      </c>
    </row>
    <row r="22261" spans="2:4" x14ac:dyDescent="0.3">
      <c r="B22261" t="s">
        <v>11621</v>
      </c>
      <c r="C22261">
        <v>0.40543152491328199</v>
      </c>
      <c r="D22261">
        <v>0.16157933887222939</v>
      </c>
    </row>
    <row r="22262" spans="2:4" x14ac:dyDescent="0.3">
      <c r="B22262" t="s">
        <v>11620</v>
      </c>
      <c r="C22262">
        <v>-0.227624933812443</v>
      </c>
      <c r="D22262">
        <v>0.16162304897421723</v>
      </c>
    </row>
    <row r="22263" spans="2:4" x14ac:dyDescent="0.3">
      <c r="B22263" t="s">
        <v>11619</v>
      </c>
      <c r="C22263">
        <v>-0.116696827934353</v>
      </c>
      <c r="D22263">
        <v>0.16162777591482019</v>
      </c>
    </row>
    <row r="22264" spans="2:4" x14ac:dyDescent="0.3">
      <c r="B22264" t="s">
        <v>11618</v>
      </c>
      <c r="C22264">
        <v>-0.17152104629188</v>
      </c>
      <c r="D22264">
        <v>0.16165020452894768</v>
      </c>
    </row>
    <row r="22265" spans="2:4" x14ac:dyDescent="0.3">
      <c r="B22265" t="s">
        <v>11617</v>
      </c>
      <c r="C22265">
        <v>-0.60640668812176202</v>
      </c>
      <c r="D22265">
        <v>0.16168354693757828</v>
      </c>
    </row>
    <row r="22266" spans="2:4" x14ac:dyDescent="0.3">
      <c r="B22266" t="s">
        <v>11616</v>
      </c>
      <c r="C22266">
        <v>-0.85103551770863795</v>
      </c>
      <c r="D22266">
        <v>0.1619679530647542</v>
      </c>
    </row>
    <row r="22267" spans="2:4" x14ac:dyDescent="0.3">
      <c r="B22267" t="s">
        <v>11615</v>
      </c>
      <c r="C22267">
        <v>-0.67792820789117303</v>
      </c>
      <c r="D22267">
        <v>0.16198990164716903</v>
      </c>
    </row>
    <row r="22268" spans="2:4" x14ac:dyDescent="0.3">
      <c r="B22268" t="s">
        <v>11614</v>
      </c>
      <c r="C22268">
        <v>0.17875988864943601</v>
      </c>
      <c r="D22268">
        <v>0.16201368433485192</v>
      </c>
    </row>
    <row r="22269" spans="2:4" x14ac:dyDescent="0.3">
      <c r="B22269" t="s">
        <v>11613</v>
      </c>
      <c r="C22269">
        <v>-1.04552470863467</v>
      </c>
      <c r="D22269">
        <v>0.16204641195315081</v>
      </c>
    </row>
    <row r="22270" spans="2:4" x14ac:dyDescent="0.3">
      <c r="B22270" t="s">
        <v>11612</v>
      </c>
      <c r="C22270">
        <v>0.37047905428686101</v>
      </c>
      <c r="D22270">
        <v>0.16207178770666855</v>
      </c>
    </row>
    <row r="22271" spans="2:4" x14ac:dyDescent="0.3">
      <c r="B22271" t="s">
        <v>11611</v>
      </c>
      <c r="C22271">
        <v>-0.176614883243431</v>
      </c>
      <c r="D22271">
        <v>0.16211301932019098</v>
      </c>
    </row>
    <row r="22272" spans="2:4" x14ac:dyDescent="0.3">
      <c r="B22272" t="s">
        <v>11610</v>
      </c>
      <c r="C22272">
        <v>-0.122851102323956</v>
      </c>
      <c r="D22272">
        <v>0.16213669429169861</v>
      </c>
    </row>
    <row r="22273" spans="2:4" x14ac:dyDescent="0.3">
      <c r="B22273" t="s">
        <v>11609</v>
      </c>
      <c r="C22273">
        <v>-1.390036068306</v>
      </c>
      <c r="D22273">
        <v>0.16217057890411016</v>
      </c>
    </row>
    <row r="22274" spans="2:4" x14ac:dyDescent="0.3">
      <c r="B22274" t="s">
        <v>11608</v>
      </c>
      <c r="C22274">
        <v>-1.390036068306</v>
      </c>
      <c r="D22274">
        <v>0.16217057890411016</v>
      </c>
    </row>
    <row r="22275" spans="2:4" x14ac:dyDescent="0.3">
      <c r="B22275" t="s">
        <v>11607</v>
      </c>
      <c r="C22275">
        <v>-1.390036068306</v>
      </c>
      <c r="D22275">
        <v>0.16217057890411016</v>
      </c>
    </row>
    <row r="22276" spans="2:4" x14ac:dyDescent="0.3">
      <c r="B22276" t="s">
        <v>11606</v>
      </c>
      <c r="C22276">
        <v>-1.390036068306</v>
      </c>
      <c r="D22276">
        <v>0.16217057890411016</v>
      </c>
    </row>
    <row r="22277" spans="2:4" x14ac:dyDescent="0.3">
      <c r="B22277" t="s">
        <v>11605</v>
      </c>
      <c r="C22277">
        <v>-1.390036068306</v>
      </c>
      <c r="D22277">
        <v>0.16217057890411082</v>
      </c>
    </row>
    <row r="22278" spans="2:4" x14ac:dyDescent="0.3">
      <c r="B22278" t="s">
        <v>11604</v>
      </c>
      <c r="C22278">
        <v>-1.390036068306</v>
      </c>
      <c r="D22278">
        <v>0.16217057890411082</v>
      </c>
    </row>
    <row r="22279" spans="2:4" x14ac:dyDescent="0.3">
      <c r="B22279" t="s">
        <v>11603</v>
      </c>
      <c r="C22279">
        <v>-0.12547410962810099</v>
      </c>
      <c r="D22279">
        <v>0.16217579241732816</v>
      </c>
    </row>
    <row r="22280" spans="2:4" x14ac:dyDescent="0.3">
      <c r="B22280" t="s">
        <v>11602</v>
      </c>
      <c r="C22280">
        <v>0.85005144711923897</v>
      </c>
      <c r="D22280">
        <v>0.16218774406537428</v>
      </c>
    </row>
    <row r="22281" spans="2:4" x14ac:dyDescent="0.3">
      <c r="B22281" t="s">
        <v>11601</v>
      </c>
      <c r="C22281">
        <v>0.84973631510119996</v>
      </c>
      <c r="D22281">
        <v>0.16227465290204757</v>
      </c>
    </row>
    <row r="22282" spans="2:4" x14ac:dyDescent="0.3">
      <c r="B22282" t="s">
        <v>11600</v>
      </c>
      <c r="C22282">
        <v>0.84973631510119996</v>
      </c>
      <c r="D22282">
        <v>0.16227465290204757</v>
      </c>
    </row>
    <row r="22283" spans="2:4" x14ac:dyDescent="0.3">
      <c r="B22283" t="s">
        <v>11599</v>
      </c>
      <c r="C22283">
        <v>0.84973631510119996</v>
      </c>
      <c r="D22283">
        <v>0.16227465290204757</v>
      </c>
    </row>
    <row r="22284" spans="2:4" x14ac:dyDescent="0.3">
      <c r="B22284" t="s">
        <v>11598</v>
      </c>
      <c r="C22284">
        <v>0.84973631510119996</v>
      </c>
      <c r="D22284">
        <v>0.16227465290204757</v>
      </c>
    </row>
    <row r="22285" spans="2:4" x14ac:dyDescent="0.3">
      <c r="B22285" t="s">
        <v>11597</v>
      </c>
      <c r="C22285">
        <v>0.14664670065056201</v>
      </c>
      <c r="D22285">
        <v>0.16227506783533083</v>
      </c>
    </row>
    <row r="22286" spans="2:4" x14ac:dyDescent="0.3">
      <c r="B22286" t="s">
        <v>11596</v>
      </c>
      <c r="C22286">
        <v>0.49106023069618399</v>
      </c>
      <c r="D22286">
        <v>0.16227835165115845</v>
      </c>
    </row>
    <row r="22287" spans="2:4" x14ac:dyDescent="0.3">
      <c r="B22287" t="s">
        <v>11595</v>
      </c>
      <c r="C22287">
        <v>0.30125109650995402</v>
      </c>
      <c r="D22287">
        <v>0.16227866096757479</v>
      </c>
    </row>
    <row r="22288" spans="2:4" x14ac:dyDescent="0.3">
      <c r="B22288" t="s">
        <v>11594</v>
      </c>
      <c r="C22288">
        <v>0.13182412876428301</v>
      </c>
      <c r="D22288">
        <v>0.16230503673250393</v>
      </c>
    </row>
    <row r="22289" spans="2:4" x14ac:dyDescent="0.3">
      <c r="B22289" t="s">
        <v>11593</v>
      </c>
      <c r="C22289">
        <v>0.85083830051861398</v>
      </c>
      <c r="D22289">
        <v>0.16231105825707326</v>
      </c>
    </row>
    <row r="22290" spans="2:4" x14ac:dyDescent="0.3">
      <c r="B22290" t="s">
        <v>11592</v>
      </c>
      <c r="C22290">
        <v>-0.28889307317778501</v>
      </c>
      <c r="D22290">
        <v>0.16239735247951148</v>
      </c>
    </row>
    <row r="22291" spans="2:4" x14ac:dyDescent="0.3">
      <c r="B22291" t="s">
        <v>11591</v>
      </c>
      <c r="C22291">
        <v>0.410643630651499</v>
      </c>
      <c r="D22291">
        <v>0.16242231374784732</v>
      </c>
    </row>
    <row r="22292" spans="2:4" x14ac:dyDescent="0.3">
      <c r="B22292" t="s">
        <v>11590</v>
      </c>
      <c r="C22292">
        <v>0.152299280010808</v>
      </c>
      <c r="D22292">
        <v>0.16248039303541581</v>
      </c>
    </row>
    <row r="22293" spans="2:4" x14ac:dyDescent="0.3">
      <c r="B22293" t="s">
        <v>11589</v>
      </c>
      <c r="C22293">
        <v>0.33681958111337601</v>
      </c>
      <c r="D22293">
        <v>0.16251557325541255</v>
      </c>
    </row>
    <row r="22294" spans="2:4" x14ac:dyDescent="0.3">
      <c r="B22294" t="s">
        <v>11588</v>
      </c>
      <c r="C22294">
        <v>-5.6062397189001099E-2</v>
      </c>
      <c r="D22294">
        <v>0.16256149351805865</v>
      </c>
    </row>
    <row r="22295" spans="2:4" x14ac:dyDescent="0.3">
      <c r="B22295" t="s">
        <v>11587</v>
      </c>
      <c r="C22295">
        <v>0.26662075496684401</v>
      </c>
      <c r="D22295">
        <v>0.16262992626740938</v>
      </c>
    </row>
    <row r="22296" spans="2:4" x14ac:dyDescent="0.3">
      <c r="B22296" t="s">
        <v>11586</v>
      </c>
      <c r="C22296">
        <v>0.41777152718043498</v>
      </c>
      <c r="D22296">
        <v>0.16265100518985051</v>
      </c>
    </row>
    <row r="22297" spans="2:4" x14ac:dyDescent="0.3">
      <c r="B22297" t="s">
        <v>11585</v>
      </c>
      <c r="C22297">
        <v>0.46282431235361299</v>
      </c>
      <c r="D22297">
        <v>0.16265332051339365</v>
      </c>
    </row>
    <row r="22298" spans="2:4" x14ac:dyDescent="0.3">
      <c r="B22298" t="s">
        <v>11584</v>
      </c>
      <c r="C22298">
        <v>7.8394333832089005E-2</v>
      </c>
      <c r="D22298">
        <v>0.16269594197702311</v>
      </c>
    </row>
    <row r="22299" spans="2:4" x14ac:dyDescent="0.3">
      <c r="B22299" t="s">
        <v>11583</v>
      </c>
      <c r="C22299">
        <v>-0.27961548683116</v>
      </c>
      <c r="D22299">
        <v>0.1627183918096288</v>
      </c>
    </row>
    <row r="22300" spans="2:4" x14ac:dyDescent="0.3">
      <c r="B22300" t="s">
        <v>11582</v>
      </c>
      <c r="C22300">
        <v>0.39708960232165402</v>
      </c>
      <c r="D22300">
        <v>0.16279199011430595</v>
      </c>
    </row>
    <row r="22301" spans="2:4" x14ac:dyDescent="0.3">
      <c r="B22301" t="s">
        <v>11581</v>
      </c>
      <c r="C22301">
        <v>0.87741399488636396</v>
      </c>
      <c r="D22301">
        <v>0.16280642701523199</v>
      </c>
    </row>
    <row r="22302" spans="2:4" x14ac:dyDescent="0.3">
      <c r="B22302" t="s">
        <v>11580</v>
      </c>
      <c r="C22302">
        <v>0.207256502431756</v>
      </c>
      <c r="D22302">
        <v>0.16280907108828485</v>
      </c>
    </row>
    <row r="22303" spans="2:4" x14ac:dyDescent="0.3">
      <c r="B22303" t="s">
        <v>11579</v>
      </c>
      <c r="C22303">
        <v>-0.207533599168995</v>
      </c>
      <c r="D22303">
        <v>0.16287295014921949</v>
      </c>
    </row>
    <row r="22304" spans="2:4" x14ac:dyDescent="0.3">
      <c r="B22304" t="s">
        <v>11578</v>
      </c>
      <c r="C22304">
        <v>-0.40395857995865397</v>
      </c>
      <c r="D22304">
        <v>0.16289574303471616</v>
      </c>
    </row>
    <row r="22305" spans="2:4" x14ac:dyDescent="0.3">
      <c r="B22305" t="s">
        <v>11577</v>
      </c>
      <c r="C22305">
        <v>-0.87428993740222605</v>
      </c>
      <c r="D22305">
        <v>0.16290892135740537</v>
      </c>
    </row>
    <row r="22306" spans="2:4" x14ac:dyDescent="0.3">
      <c r="B22306" t="s">
        <v>11576</v>
      </c>
      <c r="C22306">
        <v>0.114131174042423</v>
      </c>
      <c r="D22306">
        <v>0.16296151352654425</v>
      </c>
    </row>
    <row r="22307" spans="2:4" x14ac:dyDescent="0.3">
      <c r="B22307" t="s">
        <v>11575</v>
      </c>
      <c r="C22307">
        <v>0.237379286355138</v>
      </c>
      <c r="D22307">
        <v>0.16303037766456771</v>
      </c>
    </row>
    <row r="22308" spans="2:4" x14ac:dyDescent="0.3">
      <c r="B22308" t="s">
        <v>11574</v>
      </c>
      <c r="C22308">
        <v>-1.39642324693692</v>
      </c>
      <c r="D22308">
        <v>0.16304651693549949</v>
      </c>
    </row>
    <row r="22309" spans="2:4" x14ac:dyDescent="0.3">
      <c r="B22309" t="s">
        <v>11573</v>
      </c>
      <c r="C22309">
        <v>-1.39642324693692</v>
      </c>
      <c r="D22309">
        <v>0.16304651693549949</v>
      </c>
    </row>
    <row r="22310" spans="2:4" x14ac:dyDescent="0.3">
      <c r="B22310" t="s">
        <v>11572</v>
      </c>
      <c r="C22310">
        <v>-1.39642324693692</v>
      </c>
      <c r="D22310">
        <v>0.16304651693549949</v>
      </c>
    </row>
    <row r="22311" spans="2:4" x14ac:dyDescent="0.3">
      <c r="B22311" t="s">
        <v>11571</v>
      </c>
      <c r="C22311">
        <v>-1.39642324693692</v>
      </c>
      <c r="D22311">
        <v>0.16304651693549949</v>
      </c>
    </row>
    <row r="22312" spans="2:4" x14ac:dyDescent="0.3">
      <c r="B22312" t="s">
        <v>11570</v>
      </c>
      <c r="C22312">
        <v>-1.39642324693692</v>
      </c>
      <c r="D22312">
        <v>0.16304651693549949</v>
      </c>
    </row>
    <row r="22313" spans="2:4" x14ac:dyDescent="0.3">
      <c r="B22313" t="s">
        <v>11569</v>
      </c>
      <c r="C22313">
        <v>-1.39642324693692</v>
      </c>
      <c r="D22313">
        <v>0.16304651693549949</v>
      </c>
    </row>
    <row r="22314" spans="2:4" x14ac:dyDescent="0.3">
      <c r="B22314" t="s">
        <v>11568</v>
      </c>
      <c r="C22314">
        <v>-0.40168137498262102</v>
      </c>
      <c r="D22314">
        <v>0.1630905811011093</v>
      </c>
    </row>
    <row r="22315" spans="2:4" x14ac:dyDescent="0.3">
      <c r="B22315" t="s">
        <v>11567</v>
      </c>
      <c r="C22315">
        <v>-0.46146992914116403</v>
      </c>
      <c r="D22315">
        <v>0.16324221161945934</v>
      </c>
    </row>
    <row r="22316" spans="2:4" x14ac:dyDescent="0.3">
      <c r="B22316" t="s">
        <v>11566</v>
      </c>
      <c r="C22316">
        <v>-0.108394612440372</v>
      </c>
      <c r="D22316">
        <v>0.1632532569020195</v>
      </c>
    </row>
    <row r="22317" spans="2:4" x14ac:dyDescent="0.3">
      <c r="B22317" t="s">
        <v>11565</v>
      </c>
      <c r="C22317">
        <v>-0.341056019430934</v>
      </c>
      <c r="D22317">
        <v>0.16331474157089229</v>
      </c>
    </row>
    <row r="22318" spans="2:4" x14ac:dyDescent="0.3">
      <c r="B22318" t="s">
        <v>11564</v>
      </c>
      <c r="C22318">
        <v>-0.53147988904571197</v>
      </c>
      <c r="D22318">
        <v>0.163340127568843</v>
      </c>
    </row>
    <row r="22319" spans="2:4" x14ac:dyDescent="0.3">
      <c r="B22319" t="s">
        <v>11563</v>
      </c>
      <c r="C22319">
        <v>0.46551986635432202</v>
      </c>
      <c r="D22319">
        <v>0.16335466650316233</v>
      </c>
    </row>
    <row r="22320" spans="2:4" x14ac:dyDescent="0.3">
      <c r="B22320" t="s">
        <v>11562</v>
      </c>
      <c r="C22320">
        <v>0.85644116781314406</v>
      </c>
      <c r="D22320">
        <v>0.16335690508879261</v>
      </c>
    </row>
    <row r="22321" spans="2:4" x14ac:dyDescent="0.3">
      <c r="B22321" t="s">
        <v>11561</v>
      </c>
      <c r="C22321">
        <v>0.12319789513603401</v>
      </c>
      <c r="D22321">
        <v>0.16341205937814299</v>
      </c>
    </row>
    <row r="22322" spans="2:4" x14ac:dyDescent="0.3">
      <c r="B22322" t="s">
        <v>11560</v>
      </c>
      <c r="C22322">
        <v>-0.53684387676712497</v>
      </c>
      <c r="D22322">
        <v>0.16344525932854437</v>
      </c>
    </row>
    <row r="22323" spans="2:4" x14ac:dyDescent="0.3">
      <c r="B22323" t="s">
        <v>11559</v>
      </c>
      <c r="C22323">
        <v>-7.8056608305820799E-2</v>
      </c>
      <c r="D22323">
        <v>0.16349778219272079</v>
      </c>
    </row>
    <row r="22324" spans="2:4" x14ac:dyDescent="0.3">
      <c r="B22324" t="s">
        <v>11558</v>
      </c>
      <c r="C22324">
        <v>0.330150639376314</v>
      </c>
      <c r="D22324">
        <v>0.16353163009633848</v>
      </c>
    </row>
    <row r="22325" spans="2:4" x14ac:dyDescent="0.3">
      <c r="B22325" t="s">
        <v>11557</v>
      </c>
      <c r="C22325">
        <v>-9.5439706296489804E-2</v>
      </c>
      <c r="D22325">
        <v>0.16353913479109475</v>
      </c>
    </row>
    <row r="22326" spans="2:4" x14ac:dyDescent="0.3">
      <c r="B22326" t="s">
        <v>11556</v>
      </c>
      <c r="C22326">
        <v>-7.9738955519810195E-2</v>
      </c>
      <c r="D22326">
        <v>0.16362569196739282</v>
      </c>
    </row>
    <row r="22327" spans="2:4" x14ac:dyDescent="0.3">
      <c r="B22327" t="s">
        <v>11555</v>
      </c>
      <c r="C22327">
        <v>-0.45347822251659697</v>
      </c>
      <c r="D22327">
        <v>0.16363253791488491</v>
      </c>
    </row>
    <row r="22328" spans="2:4" x14ac:dyDescent="0.3">
      <c r="B22328" t="s">
        <v>11554</v>
      </c>
      <c r="C22328">
        <v>5.3943790117004599E-2</v>
      </c>
      <c r="D22328">
        <v>0.16364649683060034</v>
      </c>
    </row>
    <row r="22329" spans="2:4" x14ac:dyDescent="0.3">
      <c r="B22329" t="s">
        <v>11553</v>
      </c>
      <c r="C22329">
        <v>-1.1196472189836799</v>
      </c>
      <c r="D22329">
        <v>0.16368127830083443</v>
      </c>
    </row>
    <row r="22330" spans="2:4" x14ac:dyDescent="0.3">
      <c r="B22330" t="s">
        <v>11552</v>
      </c>
      <c r="C22330">
        <v>-0.54130165318689205</v>
      </c>
      <c r="D22330">
        <v>0.16381619525151173</v>
      </c>
    </row>
    <row r="22331" spans="2:4" x14ac:dyDescent="0.3">
      <c r="B22331" t="s">
        <v>11551</v>
      </c>
      <c r="C22331">
        <v>0.42233538271840299</v>
      </c>
      <c r="D22331">
        <v>0.16381740085409852</v>
      </c>
    </row>
    <row r="22332" spans="2:4" x14ac:dyDescent="0.3">
      <c r="B22332" t="s">
        <v>11550</v>
      </c>
      <c r="C22332">
        <v>0.68869997426018104</v>
      </c>
      <c r="D22332">
        <v>0.16391532670758452</v>
      </c>
    </row>
    <row r="22333" spans="2:4" x14ac:dyDescent="0.3">
      <c r="B22333" t="s">
        <v>11549</v>
      </c>
      <c r="C22333">
        <v>-1.4219554906207601</v>
      </c>
      <c r="D22333">
        <v>0.16396774032453845</v>
      </c>
    </row>
    <row r="22334" spans="2:4" x14ac:dyDescent="0.3">
      <c r="B22334" t="s">
        <v>11548</v>
      </c>
      <c r="C22334">
        <v>-1.4219554906207601</v>
      </c>
      <c r="D22334">
        <v>0.16396774032453845</v>
      </c>
    </row>
    <row r="22335" spans="2:4" x14ac:dyDescent="0.3">
      <c r="B22335" t="s">
        <v>11547</v>
      </c>
      <c r="C22335">
        <v>-1.4219554906207601</v>
      </c>
      <c r="D22335">
        <v>0.16396774032453845</v>
      </c>
    </row>
    <row r="22336" spans="2:4" x14ac:dyDescent="0.3">
      <c r="B22336" t="s">
        <v>11546</v>
      </c>
      <c r="C22336">
        <v>-1.4219554906207601</v>
      </c>
      <c r="D22336">
        <v>0.16396774032453845</v>
      </c>
    </row>
    <row r="22337" spans="2:4" x14ac:dyDescent="0.3">
      <c r="B22337" t="s">
        <v>11545</v>
      </c>
      <c r="C22337">
        <v>-1.4219554906207601</v>
      </c>
      <c r="D22337">
        <v>0.16396774032453845</v>
      </c>
    </row>
    <row r="22338" spans="2:4" x14ac:dyDescent="0.3">
      <c r="B22338" t="s">
        <v>11544</v>
      </c>
      <c r="C22338">
        <v>-1.4219554906207601</v>
      </c>
      <c r="D22338">
        <v>0.16396774032453845</v>
      </c>
    </row>
    <row r="22339" spans="2:4" x14ac:dyDescent="0.3">
      <c r="B22339" t="s">
        <v>11543</v>
      </c>
      <c r="C22339">
        <v>-1.4219554906207601</v>
      </c>
      <c r="D22339">
        <v>0.16396774032453845</v>
      </c>
    </row>
    <row r="22340" spans="2:4" x14ac:dyDescent="0.3">
      <c r="B22340" t="s">
        <v>11542</v>
      </c>
      <c r="C22340">
        <v>-1.4219554906207601</v>
      </c>
      <c r="D22340">
        <v>0.16396774032453845</v>
      </c>
    </row>
    <row r="22341" spans="2:4" x14ac:dyDescent="0.3">
      <c r="B22341" t="s">
        <v>11541</v>
      </c>
      <c r="C22341">
        <v>-1.4219554906207601</v>
      </c>
      <c r="D22341">
        <v>0.16396774032453845</v>
      </c>
    </row>
    <row r="22342" spans="2:4" x14ac:dyDescent="0.3">
      <c r="B22342" t="s">
        <v>11540</v>
      </c>
      <c r="C22342">
        <v>-1.4219554906207601</v>
      </c>
      <c r="D22342">
        <v>0.16396774032453845</v>
      </c>
    </row>
    <row r="22343" spans="2:4" x14ac:dyDescent="0.3">
      <c r="B22343" t="s">
        <v>11539</v>
      </c>
      <c r="C22343">
        <v>-1.4219554906207601</v>
      </c>
      <c r="D22343">
        <v>0.16396774032453845</v>
      </c>
    </row>
    <row r="22344" spans="2:4" x14ac:dyDescent="0.3">
      <c r="B22344" t="s">
        <v>11538</v>
      </c>
      <c r="C22344">
        <v>-1.4219554906207601</v>
      </c>
      <c r="D22344">
        <v>0.16396774032453845</v>
      </c>
    </row>
    <row r="22345" spans="2:4" x14ac:dyDescent="0.3">
      <c r="B22345" t="s">
        <v>11537</v>
      </c>
      <c r="C22345">
        <v>-1.4219554906207601</v>
      </c>
      <c r="D22345">
        <v>0.16396774032453845</v>
      </c>
    </row>
    <row r="22346" spans="2:4" x14ac:dyDescent="0.3">
      <c r="B22346" t="s">
        <v>11536</v>
      </c>
      <c r="C22346">
        <v>-1.4219554906207601</v>
      </c>
      <c r="D22346">
        <v>0.16396774032453845</v>
      </c>
    </row>
    <row r="22347" spans="2:4" x14ac:dyDescent="0.3">
      <c r="B22347" t="s">
        <v>11535</v>
      </c>
      <c r="C22347">
        <v>-1.4219554906207601</v>
      </c>
      <c r="D22347">
        <v>0.16396774032453845</v>
      </c>
    </row>
    <row r="22348" spans="2:4" x14ac:dyDescent="0.3">
      <c r="B22348" t="s">
        <v>11534</v>
      </c>
      <c r="C22348">
        <v>-1.4219554906207601</v>
      </c>
      <c r="D22348">
        <v>0.16396774032453845</v>
      </c>
    </row>
    <row r="22349" spans="2:4" x14ac:dyDescent="0.3">
      <c r="B22349" t="s">
        <v>11533</v>
      </c>
      <c r="C22349">
        <v>-1.4219554906207601</v>
      </c>
      <c r="D22349">
        <v>0.16396774032453845</v>
      </c>
    </row>
    <row r="22350" spans="2:4" x14ac:dyDescent="0.3">
      <c r="B22350" t="s">
        <v>11532</v>
      </c>
      <c r="C22350">
        <v>-1.4219554906207601</v>
      </c>
      <c r="D22350">
        <v>0.16396774032453845</v>
      </c>
    </row>
    <row r="22351" spans="2:4" x14ac:dyDescent="0.3">
      <c r="B22351" t="s">
        <v>11531</v>
      </c>
      <c r="C22351">
        <v>-1.4219554906207601</v>
      </c>
      <c r="D22351">
        <v>0.16396774032453845</v>
      </c>
    </row>
    <row r="22352" spans="2:4" x14ac:dyDescent="0.3">
      <c r="B22352" t="s">
        <v>11530</v>
      </c>
      <c r="C22352">
        <v>-1.4219554906207601</v>
      </c>
      <c r="D22352">
        <v>0.16396774032453845</v>
      </c>
    </row>
    <row r="22353" spans="2:4" x14ac:dyDescent="0.3">
      <c r="B22353" t="s">
        <v>11529</v>
      </c>
      <c r="C22353">
        <v>-1.4219554906207601</v>
      </c>
      <c r="D22353">
        <v>0.16396774032453845</v>
      </c>
    </row>
    <row r="22354" spans="2:4" x14ac:dyDescent="0.3">
      <c r="B22354" t="s">
        <v>11528</v>
      </c>
      <c r="C22354">
        <v>-1.4219554906207601</v>
      </c>
      <c r="D22354">
        <v>0.16396774032453845</v>
      </c>
    </row>
    <row r="22355" spans="2:4" x14ac:dyDescent="0.3">
      <c r="B22355" t="s">
        <v>11527</v>
      </c>
      <c r="C22355">
        <v>-1.4219554906207601</v>
      </c>
      <c r="D22355">
        <v>0.16396774032453845</v>
      </c>
    </row>
    <row r="22356" spans="2:4" x14ac:dyDescent="0.3">
      <c r="B22356" t="s">
        <v>11526</v>
      </c>
      <c r="C22356">
        <v>-1.4219554906207601</v>
      </c>
      <c r="D22356">
        <v>0.16396774032453845</v>
      </c>
    </row>
    <row r="22357" spans="2:4" x14ac:dyDescent="0.3">
      <c r="B22357" t="s">
        <v>11525</v>
      </c>
      <c r="C22357">
        <v>-1.4219554906207601</v>
      </c>
      <c r="D22357">
        <v>0.16396774032453845</v>
      </c>
    </row>
    <row r="22358" spans="2:4" x14ac:dyDescent="0.3">
      <c r="B22358" t="s">
        <v>11524</v>
      </c>
      <c r="C22358">
        <v>-1.4219554906207601</v>
      </c>
      <c r="D22358">
        <v>0.16396774032453845</v>
      </c>
    </row>
    <row r="22359" spans="2:4" x14ac:dyDescent="0.3">
      <c r="B22359" t="s">
        <v>11523</v>
      </c>
      <c r="C22359">
        <v>-1.4219554906207601</v>
      </c>
      <c r="D22359">
        <v>0.16396774032453845</v>
      </c>
    </row>
    <row r="22360" spans="2:4" x14ac:dyDescent="0.3">
      <c r="B22360" t="s">
        <v>11522</v>
      </c>
      <c r="C22360">
        <v>-1.4219554906207601</v>
      </c>
      <c r="D22360">
        <v>0.16396774032453845</v>
      </c>
    </row>
    <row r="22361" spans="2:4" x14ac:dyDescent="0.3">
      <c r="B22361" t="s">
        <v>11521</v>
      </c>
      <c r="C22361">
        <v>-1.4219554906207601</v>
      </c>
      <c r="D22361">
        <v>0.16396774032453845</v>
      </c>
    </row>
    <row r="22362" spans="2:4" x14ac:dyDescent="0.3">
      <c r="B22362" t="s">
        <v>11520</v>
      </c>
      <c r="C22362">
        <v>-1.4219554906207601</v>
      </c>
      <c r="D22362">
        <v>0.16396774032453845</v>
      </c>
    </row>
    <row r="22363" spans="2:4" x14ac:dyDescent="0.3">
      <c r="B22363" t="s">
        <v>11519</v>
      </c>
      <c r="C22363">
        <v>-1.4219554906207601</v>
      </c>
      <c r="D22363">
        <v>0.16396774032453845</v>
      </c>
    </row>
    <row r="22364" spans="2:4" x14ac:dyDescent="0.3">
      <c r="B22364" t="s">
        <v>11518</v>
      </c>
      <c r="C22364">
        <v>-1.4219554906207601</v>
      </c>
      <c r="D22364">
        <v>0.16396774032453845</v>
      </c>
    </row>
    <row r="22365" spans="2:4" x14ac:dyDescent="0.3">
      <c r="B22365" t="s">
        <v>11517</v>
      </c>
      <c r="C22365">
        <v>-1.4219554906207601</v>
      </c>
      <c r="D22365">
        <v>0.16396774032453845</v>
      </c>
    </row>
    <row r="22366" spans="2:4" x14ac:dyDescent="0.3">
      <c r="B22366" t="s">
        <v>11516</v>
      </c>
      <c r="C22366">
        <v>-1.4219554906207601</v>
      </c>
      <c r="D22366">
        <v>0.16396774032453845</v>
      </c>
    </row>
    <row r="22367" spans="2:4" x14ac:dyDescent="0.3">
      <c r="B22367" t="s">
        <v>11515</v>
      </c>
      <c r="C22367">
        <v>-1.4219554906207601</v>
      </c>
      <c r="D22367">
        <v>0.16396774032453845</v>
      </c>
    </row>
    <row r="22368" spans="2:4" x14ac:dyDescent="0.3">
      <c r="B22368" t="s">
        <v>11514</v>
      </c>
      <c r="C22368">
        <v>-1.4219554906207601</v>
      </c>
      <c r="D22368">
        <v>0.16396774032453845</v>
      </c>
    </row>
    <row r="22369" spans="2:4" x14ac:dyDescent="0.3">
      <c r="B22369" t="s">
        <v>11513</v>
      </c>
      <c r="C22369">
        <v>-1.4219554906207601</v>
      </c>
      <c r="D22369">
        <v>0.16396774032453845</v>
      </c>
    </row>
    <row r="22370" spans="2:4" x14ac:dyDescent="0.3">
      <c r="B22370" t="s">
        <v>11512</v>
      </c>
      <c r="C22370">
        <v>-1.4219554906207601</v>
      </c>
      <c r="D22370">
        <v>0.16396774032453845</v>
      </c>
    </row>
    <row r="22371" spans="2:4" x14ac:dyDescent="0.3">
      <c r="B22371" t="s">
        <v>11511</v>
      </c>
      <c r="C22371">
        <v>-1.4219554906207601</v>
      </c>
      <c r="D22371">
        <v>0.16396774032453845</v>
      </c>
    </row>
    <row r="22372" spans="2:4" x14ac:dyDescent="0.3">
      <c r="B22372" t="s">
        <v>11510</v>
      </c>
      <c r="C22372">
        <v>-1.4219554906207601</v>
      </c>
      <c r="D22372">
        <v>0.16396774032453845</v>
      </c>
    </row>
    <row r="22373" spans="2:4" x14ac:dyDescent="0.3">
      <c r="B22373" t="s">
        <v>11509</v>
      </c>
      <c r="C22373">
        <v>-1.4219554906207601</v>
      </c>
      <c r="D22373">
        <v>0.16396774032453845</v>
      </c>
    </row>
    <row r="22374" spans="2:4" x14ac:dyDescent="0.3">
      <c r="B22374" t="s">
        <v>11508</v>
      </c>
      <c r="C22374">
        <v>-1.4219554906207601</v>
      </c>
      <c r="D22374">
        <v>0.16396774032453845</v>
      </c>
    </row>
    <row r="22375" spans="2:4" x14ac:dyDescent="0.3">
      <c r="B22375" t="s">
        <v>11507</v>
      </c>
      <c r="C22375">
        <v>-1.4219554906207601</v>
      </c>
      <c r="D22375">
        <v>0.16396774032453845</v>
      </c>
    </row>
    <row r="22376" spans="2:4" x14ac:dyDescent="0.3">
      <c r="B22376" t="s">
        <v>11506</v>
      </c>
      <c r="C22376">
        <v>-1.4219554906207601</v>
      </c>
      <c r="D22376">
        <v>0.16396774032453845</v>
      </c>
    </row>
    <row r="22377" spans="2:4" x14ac:dyDescent="0.3">
      <c r="B22377" t="s">
        <v>11505</v>
      </c>
      <c r="C22377">
        <v>-1.4219554906207601</v>
      </c>
      <c r="D22377">
        <v>0.16396774032453845</v>
      </c>
    </row>
    <row r="22378" spans="2:4" x14ac:dyDescent="0.3">
      <c r="B22378" t="s">
        <v>11504</v>
      </c>
      <c r="C22378">
        <v>-1.4219554906207601</v>
      </c>
      <c r="D22378">
        <v>0.16396774032453845</v>
      </c>
    </row>
    <row r="22379" spans="2:4" x14ac:dyDescent="0.3">
      <c r="B22379" t="s">
        <v>11503</v>
      </c>
      <c r="C22379">
        <v>-1.4219554906207601</v>
      </c>
      <c r="D22379">
        <v>0.16396774032453845</v>
      </c>
    </row>
    <row r="22380" spans="2:4" x14ac:dyDescent="0.3">
      <c r="B22380" t="s">
        <v>11502</v>
      </c>
      <c r="C22380">
        <v>-1.4219554906207601</v>
      </c>
      <c r="D22380">
        <v>0.16396774032453845</v>
      </c>
    </row>
    <row r="22381" spans="2:4" x14ac:dyDescent="0.3">
      <c r="B22381" t="s">
        <v>11501</v>
      </c>
      <c r="C22381">
        <v>-1.4219554906207601</v>
      </c>
      <c r="D22381">
        <v>0.16396774032453845</v>
      </c>
    </row>
    <row r="22382" spans="2:4" x14ac:dyDescent="0.3">
      <c r="B22382" t="s">
        <v>11500</v>
      </c>
      <c r="C22382">
        <v>-1.4219554906207601</v>
      </c>
      <c r="D22382">
        <v>0.16396774032453845</v>
      </c>
    </row>
    <row r="22383" spans="2:4" x14ac:dyDescent="0.3">
      <c r="B22383" t="s">
        <v>11499</v>
      </c>
      <c r="C22383">
        <v>-1.4219554906207601</v>
      </c>
      <c r="D22383">
        <v>0.16396774032453845</v>
      </c>
    </row>
    <row r="22384" spans="2:4" x14ac:dyDescent="0.3">
      <c r="B22384" t="s">
        <v>11498</v>
      </c>
      <c r="C22384">
        <v>-1.4219554906207601</v>
      </c>
      <c r="D22384">
        <v>0.16396774032453845</v>
      </c>
    </row>
    <row r="22385" spans="2:4" x14ac:dyDescent="0.3">
      <c r="B22385" t="s">
        <v>11497</v>
      </c>
      <c r="C22385">
        <v>-1.4219554906207601</v>
      </c>
      <c r="D22385">
        <v>0.16396774032453845</v>
      </c>
    </row>
    <row r="22386" spans="2:4" x14ac:dyDescent="0.3">
      <c r="B22386" t="s">
        <v>11496</v>
      </c>
      <c r="C22386">
        <v>-1.4219554906207601</v>
      </c>
      <c r="D22386">
        <v>0.16396774032453845</v>
      </c>
    </row>
    <row r="22387" spans="2:4" x14ac:dyDescent="0.3">
      <c r="B22387" t="s">
        <v>11495</v>
      </c>
      <c r="C22387">
        <v>-1.4219554906207601</v>
      </c>
      <c r="D22387">
        <v>0.16396774032453845</v>
      </c>
    </row>
    <row r="22388" spans="2:4" x14ac:dyDescent="0.3">
      <c r="B22388" t="s">
        <v>11494</v>
      </c>
      <c r="C22388">
        <v>0.31549911644789702</v>
      </c>
      <c r="D22388">
        <v>0.1639742916880082</v>
      </c>
    </row>
    <row r="22389" spans="2:4" x14ac:dyDescent="0.3">
      <c r="B22389" t="s">
        <v>11493</v>
      </c>
      <c r="C22389">
        <v>7.1617041947806201E-2</v>
      </c>
      <c r="D22389">
        <v>0.16407320458800917</v>
      </c>
    </row>
    <row r="22390" spans="2:4" x14ac:dyDescent="0.3">
      <c r="B22390" t="s">
        <v>11492</v>
      </c>
      <c r="C22390">
        <v>-1.12300596511047</v>
      </c>
      <c r="D22390">
        <v>0.1640773379586071</v>
      </c>
    </row>
    <row r="22391" spans="2:4" x14ac:dyDescent="0.3">
      <c r="B22391" t="s">
        <v>11491</v>
      </c>
      <c r="C22391">
        <v>-1.12300596511047</v>
      </c>
      <c r="D22391">
        <v>0.1640773379586071</v>
      </c>
    </row>
    <row r="22392" spans="2:4" x14ac:dyDescent="0.3">
      <c r="B22392" t="s">
        <v>11490</v>
      </c>
      <c r="C22392">
        <v>-7.6206588157114105E-2</v>
      </c>
      <c r="D22392">
        <v>0.16412940491528352</v>
      </c>
    </row>
    <row r="22393" spans="2:4" x14ac:dyDescent="0.3">
      <c r="B22393" t="s">
        <v>11489</v>
      </c>
      <c r="C22393">
        <v>-8.6507242678431698E-2</v>
      </c>
      <c r="D22393">
        <v>0.16413158561249677</v>
      </c>
    </row>
    <row r="22394" spans="2:4" x14ac:dyDescent="0.3">
      <c r="B22394" t="s">
        <v>11488</v>
      </c>
      <c r="C22394">
        <v>8.3293043311739604E-2</v>
      </c>
      <c r="D22394">
        <v>0.1641969908471004</v>
      </c>
    </row>
    <row r="22395" spans="2:4" x14ac:dyDescent="0.3">
      <c r="B22395" t="s">
        <v>11487</v>
      </c>
      <c r="C22395">
        <v>1.17115624313774</v>
      </c>
      <c r="D22395">
        <v>0.16433288592560305</v>
      </c>
    </row>
    <row r="22396" spans="2:4" x14ac:dyDescent="0.3">
      <c r="B22396" t="s">
        <v>11486</v>
      </c>
      <c r="C22396">
        <v>-0.18801419209124401</v>
      </c>
      <c r="D22396">
        <v>0.16433865341009493</v>
      </c>
    </row>
    <row r="22397" spans="2:4" x14ac:dyDescent="0.3">
      <c r="B22397" t="s">
        <v>11485</v>
      </c>
      <c r="C22397">
        <v>0.52957827270922098</v>
      </c>
      <c r="D22397">
        <v>0.16437034715782609</v>
      </c>
    </row>
    <row r="22398" spans="2:4" x14ac:dyDescent="0.3">
      <c r="B22398" t="s">
        <v>11484</v>
      </c>
      <c r="C22398">
        <v>0.34751712567410198</v>
      </c>
      <c r="D22398">
        <v>0.16441977721021273</v>
      </c>
    </row>
    <row r="22399" spans="2:4" x14ac:dyDescent="0.3">
      <c r="B22399" t="s">
        <v>11483</v>
      </c>
      <c r="C22399">
        <v>0.65788773500519804</v>
      </c>
      <c r="D22399">
        <v>0.16450916053195577</v>
      </c>
    </row>
    <row r="22400" spans="2:4" x14ac:dyDescent="0.3">
      <c r="B22400" t="s">
        <v>11482</v>
      </c>
      <c r="C22400">
        <v>0.70980970896336004</v>
      </c>
      <c r="D22400">
        <v>0.16453142186859937</v>
      </c>
    </row>
    <row r="22401" spans="2:4" x14ac:dyDescent="0.3">
      <c r="B22401" t="s">
        <v>11481</v>
      </c>
      <c r="C22401">
        <v>-1.1229328566322501</v>
      </c>
      <c r="D22401">
        <v>0.16454388441424039</v>
      </c>
    </row>
    <row r="22402" spans="2:4" x14ac:dyDescent="0.3">
      <c r="B22402" t="s">
        <v>11480</v>
      </c>
      <c r="C22402">
        <v>-1.1229328566322501</v>
      </c>
      <c r="D22402">
        <v>0.16454388441424039</v>
      </c>
    </row>
    <row r="22403" spans="2:4" x14ac:dyDescent="0.3">
      <c r="B22403" t="s">
        <v>11479</v>
      </c>
      <c r="C22403">
        <v>0.15115849877429699</v>
      </c>
      <c r="D22403">
        <v>0.16458228786844448</v>
      </c>
    </row>
    <row r="22404" spans="2:4" x14ac:dyDescent="0.3">
      <c r="B22404" t="s">
        <v>11478</v>
      </c>
      <c r="C22404">
        <v>-0.51126477835095097</v>
      </c>
      <c r="D22404">
        <v>0.16460652939795919</v>
      </c>
    </row>
    <row r="22405" spans="2:4" x14ac:dyDescent="0.3">
      <c r="B22405" t="s">
        <v>11477</v>
      </c>
      <c r="C22405">
        <v>0.86522315158799301</v>
      </c>
      <c r="D22405">
        <v>0.16462397081127658</v>
      </c>
    </row>
    <row r="22406" spans="2:4" x14ac:dyDescent="0.3">
      <c r="B22406" t="s">
        <v>11476</v>
      </c>
      <c r="C22406">
        <v>0.86100138285255501</v>
      </c>
      <c r="D22406">
        <v>0.16464117975308148</v>
      </c>
    </row>
    <row r="22407" spans="2:4" x14ac:dyDescent="0.3">
      <c r="B22407" t="s">
        <v>11475</v>
      </c>
      <c r="C22407">
        <v>-0.179889464201511</v>
      </c>
      <c r="D22407">
        <v>0.16466023962925166</v>
      </c>
    </row>
    <row r="22408" spans="2:4" x14ac:dyDescent="0.3">
      <c r="B22408" t="s">
        <v>11474</v>
      </c>
      <c r="C22408">
        <v>1.1413641276026301</v>
      </c>
      <c r="D22408">
        <v>0.16472304970386978</v>
      </c>
    </row>
    <row r="22409" spans="2:4" x14ac:dyDescent="0.3">
      <c r="B22409" t="s">
        <v>11473</v>
      </c>
      <c r="C22409">
        <v>0.474973213070355</v>
      </c>
      <c r="D22409">
        <v>0.16472886800070427</v>
      </c>
    </row>
    <row r="22410" spans="2:4" x14ac:dyDescent="0.3">
      <c r="B22410" t="s">
        <v>11472</v>
      </c>
      <c r="C22410">
        <v>0.101323598400855</v>
      </c>
      <c r="D22410">
        <v>0.16479657670169257</v>
      </c>
    </row>
    <row r="22411" spans="2:4" x14ac:dyDescent="0.3">
      <c r="B22411" t="s">
        <v>11471</v>
      </c>
      <c r="C22411">
        <v>-0.85342211045963701</v>
      </c>
      <c r="D22411">
        <v>0.16483612632224742</v>
      </c>
    </row>
    <row r="22412" spans="2:4" x14ac:dyDescent="0.3">
      <c r="B22412" t="s">
        <v>11470</v>
      </c>
      <c r="C22412">
        <v>9.9234167878251303E-2</v>
      </c>
      <c r="D22412">
        <v>0.16487377001857825</v>
      </c>
    </row>
    <row r="22413" spans="2:4" x14ac:dyDescent="0.3">
      <c r="B22413" t="s">
        <v>11469</v>
      </c>
      <c r="C22413">
        <v>0.57435144824552797</v>
      </c>
      <c r="D22413">
        <v>0.16495567755823878</v>
      </c>
    </row>
    <row r="22414" spans="2:4" x14ac:dyDescent="0.3">
      <c r="B22414" t="s">
        <v>11468</v>
      </c>
      <c r="C22414">
        <v>0.61870929769011695</v>
      </c>
      <c r="D22414">
        <v>0.16496409006398591</v>
      </c>
    </row>
    <row r="22415" spans="2:4" x14ac:dyDescent="0.3">
      <c r="B22415" t="s">
        <v>11467</v>
      </c>
      <c r="C22415">
        <v>-0.64892125609912898</v>
      </c>
      <c r="D22415">
        <v>0.16503721620626977</v>
      </c>
    </row>
    <row r="22416" spans="2:4" x14ac:dyDescent="0.3">
      <c r="B22416" t="s">
        <v>11466</v>
      </c>
      <c r="C22416">
        <v>0.89956969059829495</v>
      </c>
      <c r="D22416">
        <v>0.16504290931338689</v>
      </c>
    </row>
    <row r="22417" spans="2:4" x14ac:dyDescent="0.3">
      <c r="B22417" t="s">
        <v>11465</v>
      </c>
      <c r="C22417">
        <v>0.172892847225803</v>
      </c>
      <c r="D22417">
        <v>0.16514397829670707</v>
      </c>
    </row>
    <row r="22418" spans="2:4" x14ac:dyDescent="0.3">
      <c r="B22418" t="s">
        <v>11464</v>
      </c>
      <c r="C22418">
        <v>-0.30644086370026102</v>
      </c>
      <c r="D22418">
        <v>0.16517695944923744</v>
      </c>
    </row>
    <row r="22419" spans="2:4" x14ac:dyDescent="0.3">
      <c r="B22419" t="s">
        <v>11463</v>
      </c>
      <c r="C22419">
        <v>-0.32485361539015001</v>
      </c>
      <c r="D22419">
        <v>0.16517707244405602</v>
      </c>
    </row>
    <row r="22420" spans="2:4" x14ac:dyDescent="0.3">
      <c r="B22420" t="s">
        <v>11462</v>
      </c>
      <c r="C22420">
        <v>0.17056238873733801</v>
      </c>
      <c r="D22420">
        <v>0.16519230786818329</v>
      </c>
    </row>
    <row r="22421" spans="2:4" x14ac:dyDescent="0.3">
      <c r="B22421" t="s">
        <v>11461</v>
      </c>
      <c r="C22421">
        <v>-0.66202257916714502</v>
      </c>
      <c r="D22421">
        <v>0.16524501255495846</v>
      </c>
    </row>
    <row r="22422" spans="2:4" x14ac:dyDescent="0.3">
      <c r="B22422" t="s">
        <v>2270</v>
      </c>
      <c r="C22422">
        <v>1.1218212719049501</v>
      </c>
      <c r="D22422">
        <v>0.16524771462433485</v>
      </c>
    </row>
    <row r="22423" spans="2:4" x14ac:dyDescent="0.3">
      <c r="B22423" t="s">
        <v>11460</v>
      </c>
      <c r="C22423">
        <v>0.67393239930194304</v>
      </c>
      <c r="D22423">
        <v>0.16525496509017101</v>
      </c>
    </row>
    <row r="22424" spans="2:4" x14ac:dyDescent="0.3">
      <c r="B22424" t="s">
        <v>11459</v>
      </c>
      <c r="C22424">
        <v>-0.11808551719864301</v>
      </c>
      <c r="D22424">
        <v>0.16532721741232634</v>
      </c>
    </row>
    <row r="22425" spans="2:4" x14ac:dyDescent="0.3">
      <c r="B22425" t="s">
        <v>11458</v>
      </c>
      <c r="C22425">
        <v>-7.2753248890832706E-2</v>
      </c>
      <c r="D22425">
        <v>0.1654350734426964</v>
      </c>
    </row>
    <row r="22426" spans="2:4" x14ac:dyDescent="0.3">
      <c r="B22426" t="s">
        <v>11457</v>
      </c>
      <c r="C22426">
        <v>0.546856571699321</v>
      </c>
      <c r="D22426">
        <v>0.16545245246509824</v>
      </c>
    </row>
    <row r="22427" spans="2:4" x14ac:dyDescent="0.3">
      <c r="B22427" t="s">
        <v>11456</v>
      </c>
      <c r="C22427">
        <v>-0.65459384010093702</v>
      </c>
      <c r="D22427">
        <v>0.16551662388369606</v>
      </c>
    </row>
    <row r="22428" spans="2:4" x14ac:dyDescent="0.3">
      <c r="B22428" t="s">
        <v>11455</v>
      </c>
      <c r="C22428">
        <v>1.11382131260788</v>
      </c>
      <c r="D22428">
        <v>0.16562946260381944</v>
      </c>
    </row>
    <row r="22429" spans="2:4" x14ac:dyDescent="0.3">
      <c r="B22429" t="s">
        <v>11454</v>
      </c>
      <c r="C22429">
        <v>0.84003643868870703</v>
      </c>
      <c r="D22429">
        <v>0.16566624497886934</v>
      </c>
    </row>
    <row r="22430" spans="2:4" x14ac:dyDescent="0.3">
      <c r="B22430" t="s">
        <v>11453</v>
      </c>
      <c r="C22430">
        <v>0.13423685155347301</v>
      </c>
      <c r="D22430">
        <v>0.16573812681570801</v>
      </c>
    </row>
    <row r="22431" spans="2:4" x14ac:dyDescent="0.3">
      <c r="B22431" t="s">
        <v>11452</v>
      </c>
      <c r="C22431">
        <v>0.291412709661935</v>
      </c>
      <c r="D22431">
        <v>0.16579915813597487</v>
      </c>
    </row>
    <row r="22432" spans="2:4" x14ac:dyDescent="0.3">
      <c r="B22432" t="s">
        <v>11451</v>
      </c>
      <c r="C22432">
        <v>-9.1157343322373005E-2</v>
      </c>
      <c r="D22432">
        <v>0.16584342717362519</v>
      </c>
    </row>
    <row r="22433" spans="2:4" x14ac:dyDescent="0.3">
      <c r="B22433" t="s">
        <v>11450</v>
      </c>
      <c r="C22433">
        <v>0.31206816396460602</v>
      </c>
      <c r="D22433">
        <v>0.16586920156249818</v>
      </c>
    </row>
    <row r="22434" spans="2:4" x14ac:dyDescent="0.3">
      <c r="B22434" t="s">
        <v>11449</v>
      </c>
      <c r="C22434">
        <v>0.87120694193060999</v>
      </c>
      <c r="D22434">
        <v>0.16591663432781986</v>
      </c>
    </row>
    <row r="22435" spans="2:4" x14ac:dyDescent="0.3">
      <c r="B22435" t="s">
        <v>11448</v>
      </c>
      <c r="C22435">
        <v>-0.47212885273019201</v>
      </c>
      <c r="D22435">
        <v>0.16593017043416666</v>
      </c>
    </row>
    <row r="22436" spans="2:4" x14ac:dyDescent="0.3">
      <c r="B22436" t="s">
        <v>11447</v>
      </c>
      <c r="C22436">
        <v>-0.21754740761449201</v>
      </c>
      <c r="D22436">
        <v>0.16595888245846918</v>
      </c>
    </row>
    <row r="22437" spans="2:4" x14ac:dyDescent="0.3">
      <c r="B22437" t="s">
        <v>11446</v>
      </c>
      <c r="C22437">
        <v>0.208908104416719</v>
      </c>
      <c r="D22437">
        <v>0.16600499390839682</v>
      </c>
    </row>
    <row r="22438" spans="2:4" x14ac:dyDescent="0.3">
      <c r="B22438" t="s">
        <v>11445</v>
      </c>
      <c r="C22438">
        <v>0.56614442282931698</v>
      </c>
      <c r="D22438">
        <v>0.16608995447562078</v>
      </c>
    </row>
    <row r="22439" spans="2:4" x14ac:dyDescent="0.3">
      <c r="B22439" t="s">
        <v>11444</v>
      </c>
      <c r="C22439">
        <v>0.68907990183632495</v>
      </c>
      <c r="D22439">
        <v>0.1661132549459137</v>
      </c>
    </row>
    <row r="22440" spans="2:4" x14ac:dyDescent="0.3">
      <c r="B22440" t="s">
        <v>11443</v>
      </c>
      <c r="C22440">
        <v>0.72317011918458596</v>
      </c>
      <c r="D22440">
        <v>0.16618859956548068</v>
      </c>
    </row>
    <row r="22441" spans="2:4" x14ac:dyDescent="0.3">
      <c r="B22441" t="s">
        <v>11442</v>
      </c>
      <c r="C22441">
        <v>-0.38045047714032099</v>
      </c>
      <c r="D22441">
        <v>0.16634363154086951</v>
      </c>
    </row>
    <row r="22442" spans="2:4" x14ac:dyDescent="0.3">
      <c r="B22442" t="s">
        <v>11441</v>
      </c>
      <c r="C22442">
        <v>-0.15241551745009599</v>
      </c>
      <c r="D22442">
        <v>0.16635694859680608</v>
      </c>
    </row>
    <row r="22443" spans="2:4" x14ac:dyDescent="0.3">
      <c r="B22443" t="s">
        <v>11440</v>
      </c>
      <c r="C22443">
        <v>-0.166982825295557</v>
      </c>
      <c r="D22443">
        <v>0.16638622110320703</v>
      </c>
    </row>
    <row r="22444" spans="2:4" x14ac:dyDescent="0.3">
      <c r="B22444" t="s">
        <v>11439</v>
      </c>
      <c r="C22444">
        <v>1.0114025772783699</v>
      </c>
      <c r="D22444">
        <v>0.16643217262117294</v>
      </c>
    </row>
    <row r="22445" spans="2:4" x14ac:dyDescent="0.3">
      <c r="B22445" t="s">
        <v>11438</v>
      </c>
      <c r="C22445">
        <v>0.44024548054465001</v>
      </c>
      <c r="D22445">
        <v>0.16653449711501359</v>
      </c>
    </row>
    <row r="22446" spans="2:4" x14ac:dyDescent="0.3">
      <c r="B22446" t="s">
        <v>11437</v>
      </c>
      <c r="C22446">
        <v>-0.45751422372950601</v>
      </c>
      <c r="D22446">
        <v>0.1665354658684759</v>
      </c>
    </row>
    <row r="22447" spans="2:4" x14ac:dyDescent="0.3">
      <c r="B22447" t="s">
        <v>11436</v>
      </c>
      <c r="C22447">
        <v>-0.26218742433722197</v>
      </c>
      <c r="D22447">
        <v>0.16655762922917572</v>
      </c>
    </row>
    <row r="22448" spans="2:4" x14ac:dyDescent="0.3">
      <c r="B22448" t="s">
        <v>11435</v>
      </c>
      <c r="C22448">
        <v>-0.38518289003587802</v>
      </c>
      <c r="D22448">
        <v>0.16659538435492272</v>
      </c>
    </row>
    <row r="22449" spans="2:4" x14ac:dyDescent="0.3">
      <c r="B22449" t="s">
        <v>11434</v>
      </c>
      <c r="C22449">
        <v>0.82564879512618505</v>
      </c>
      <c r="D22449">
        <v>0.16661174108474047</v>
      </c>
    </row>
    <row r="22450" spans="2:4" x14ac:dyDescent="0.3">
      <c r="B22450" t="s">
        <v>11433</v>
      </c>
      <c r="C22450">
        <v>0.82564879512618505</v>
      </c>
      <c r="D22450">
        <v>0.16661174108474047</v>
      </c>
    </row>
    <row r="22451" spans="2:4" x14ac:dyDescent="0.3">
      <c r="B22451" t="s">
        <v>11432</v>
      </c>
      <c r="C22451">
        <v>-0.184418458868256</v>
      </c>
      <c r="D22451">
        <v>0.1666815336589873</v>
      </c>
    </row>
    <row r="22452" spans="2:4" x14ac:dyDescent="0.3">
      <c r="B22452" t="s">
        <v>11431</v>
      </c>
      <c r="C22452">
        <v>0.46292467181151498</v>
      </c>
      <c r="D22452">
        <v>0.16674494821505842</v>
      </c>
    </row>
    <row r="22453" spans="2:4" x14ac:dyDescent="0.3">
      <c r="B22453" t="s">
        <v>11430</v>
      </c>
      <c r="C22453">
        <v>0.692191428259606</v>
      </c>
      <c r="D22453">
        <v>0.16687832542315822</v>
      </c>
    </row>
    <row r="22454" spans="2:4" x14ac:dyDescent="0.3">
      <c r="B22454" t="s">
        <v>11429</v>
      </c>
      <c r="C22454">
        <v>0.24700168335926501</v>
      </c>
      <c r="D22454">
        <v>0.16689608996212801</v>
      </c>
    </row>
    <row r="22455" spans="2:4" x14ac:dyDescent="0.3">
      <c r="B22455" t="s">
        <v>11428</v>
      </c>
      <c r="C22455">
        <v>0.127089467341371</v>
      </c>
      <c r="D22455">
        <v>0.16695331187207296</v>
      </c>
    </row>
    <row r="22456" spans="2:4" x14ac:dyDescent="0.3">
      <c r="B22456" t="s">
        <v>11427</v>
      </c>
      <c r="C22456">
        <v>-7.3665649166786099E-2</v>
      </c>
      <c r="D22456">
        <v>0.16695877453164776</v>
      </c>
    </row>
    <row r="22457" spans="2:4" x14ac:dyDescent="0.3">
      <c r="B22457" t="s">
        <v>11426</v>
      </c>
      <c r="C22457">
        <v>0.61751537878879204</v>
      </c>
      <c r="D22457">
        <v>0.16703337255932546</v>
      </c>
    </row>
    <row r="22458" spans="2:4" x14ac:dyDescent="0.3">
      <c r="B22458" t="s">
        <v>11425</v>
      </c>
      <c r="C22458">
        <v>-0.34590006398430501</v>
      </c>
      <c r="D22458">
        <v>0.16709711254360507</v>
      </c>
    </row>
    <row r="22459" spans="2:4" x14ac:dyDescent="0.3">
      <c r="B22459" t="s">
        <v>11424</v>
      </c>
      <c r="C22459">
        <v>0.39079069453144599</v>
      </c>
      <c r="D22459">
        <v>0.16713326955514046</v>
      </c>
    </row>
    <row r="22460" spans="2:4" x14ac:dyDescent="0.3">
      <c r="B22460" t="s">
        <v>11423</v>
      </c>
      <c r="C22460">
        <v>-0.244733912898352</v>
      </c>
      <c r="D22460">
        <v>0.16720159221537836</v>
      </c>
    </row>
    <row r="22461" spans="2:4" x14ac:dyDescent="0.3">
      <c r="B22461" t="s">
        <v>11422</v>
      </c>
      <c r="C22461">
        <v>-0.13360838673683301</v>
      </c>
      <c r="D22461">
        <v>0.16725788209751896</v>
      </c>
    </row>
    <row r="22462" spans="2:4" x14ac:dyDescent="0.3">
      <c r="B22462" t="s">
        <v>11421</v>
      </c>
      <c r="C22462">
        <v>-0.56161939209954104</v>
      </c>
      <c r="D22462">
        <v>0.1672917677591437</v>
      </c>
    </row>
    <row r="22463" spans="2:4" x14ac:dyDescent="0.3">
      <c r="B22463" t="s">
        <v>11420</v>
      </c>
      <c r="C22463">
        <v>8.9919369576594202E-2</v>
      </c>
      <c r="D22463">
        <v>0.16730282070555599</v>
      </c>
    </row>
    <row r="22464" spans="2:4" x14ac:dyDescent="0.3">
      <c r="B22464" t="s">
        <v>11419</v>
      </c>
      <c r="C22464">
        <v>0.56632960596527304</v>
      </c>
      <c r="D22464">
        <v>0.16733096277961543</v>
      </c>
    </row>
    <row r="22465" spans="2:4" x14ac:dyDescent="0.3">
      <c r="B22465" t="s">
        <v>11418</v>
      </c>
      <c r="C22465">
        <v>0.32060298101898799</v>
      </c>
      <c r="D22465">
        <v>0.16740595026560989</v>
      </c>
    </row>
    <row r="22466" spans="2:4" x14ac:dyDescent="0.3">
      <c r="B22466" t="s">
        <v>11417</v>
      </c>
      <c r="C22466">
        <v>1.1146055432977</v>
      </c>
      <c r="D22466">
        <v>0.16762017259706669</v>
      </c>
    </row>
    <row r="22467" spans="2:4" x14ac:dyDescent="0.3">
      <c r="B22467" t="s">
        <v>11416</v>
      </c>
      <c r="C22467">
        <v>0.67111987307115495</v>
      </c>
      <c r="D22467">
        <v>0.16762587205574214</v>
      </c>
    </row>
    <row r="22468" spans="2:4" x14ac:dyDescent="0.3">
      <c r="B22468" t="s">
        <v>11415</v>
      </c>
      <c r="C22468">
        <v>0.78654257837698804</v>
      </c>
      <c r="D22468">
        <v>0.16769515091926873</v>
      </c>
    </row>
    <row r="22469" spans="2:4" x14ac:dyDescent="0.3">
      <c r="B22469" t="s">
        <v>11414</v>
      </c>
      <c r="C22469">
        <v>-0.16013310280249299</v>
      </c>
      <c r="D22469">
        <v>0.16774985547227658</v>
      </c>
    </row>
    <row r="22470" spans="2:4" x14ac:dyDescent="0.3">
      <c r="B22470" t="s">
        <v>11413</v>
      </c>
      <c r="C22470">
        <v>0.54825504219137999</v>
      </c>
      <c r="D22470">
        <v>0.16776061175953086</v>
      </c>
    </row>
    <row r="22471" spans="2:4" x14ac:dyDescent="0.3">
      <c r="B22471" t="s">
        <v>11412</v>
      </c>
      <c r="C22471">
        <v>-0.164453026016121</v>
      </c>
      <c r="D22471">
        <v>0.16785248467367675</v>
      </c>
    </row>
    <row r="22472" spans="2:4" x14ac:dyDescent="0.3">
      <c r="B22472" t="s">
        <v>11411</v>
      </c>
      <c r="C22472">
        <v>0.72012010658327597</v>
      </c>
      <c r="D22472">
        <v>0.16792590910488514</v>
      </c>
    </row>
    <row r="22473" spans="2:4" x14ac:dyDescent="0.3">
      <c r="B22473" t="s">
        <v>11410</v>
      </c>
      <c r="C22473">
        <v>0.117578148318624</v>
      </c>
      <c r="D22473">
        <v>0.16797139366145897</v>
      </c>
    </row>
    <row r="22474" spans="2:4" x14ac:dyDescent="0.3">
      <c r="B22474" t="s">
        <v>11409</v>
      </c>
      <c r="C22474">
        <v>-0.46367346310200602</v>
      </c>
      <c r="D22474">
        <v>0.16797181643795597</v>
      </c>
    </row>
    <row r="22475" spans="2:4" x14ac:dyDescent="0.3">
      <c r="B22475" t="s">
        <v>11408</v>
      </c>
      <c r="C22475">
        <v>1.4259469116252399</v>
      </c>
      <c r="D22475">
        <v>0.16798888880486007</v>
      </c>
    </row>
    <row r="22476" spans="2:4" x14ac:dyDescent="0.3">
      <c r="B22476" t="s">
        <v>11407</v>
      </c>
      <c r="C22476">
        <v>-0.55486344684375599</v>
      </c>
      <c r="D22476">
        <v>0.16803868684621659</v>
      </c>
    </row>
    <row r="22477" spans="2:4" x14ac:dyDescent="0.3">
      <c r="B22477" t="s">
        <v>11406</v>
      </c>
      <c r="C22477">
        <v>-0.34918090246797101</v>
      </c>
      <c r="D22477">
        <v>0.16806025544047182</v>
      </c>
    </row>
    <row r="22478" spans="2:4" x14ac:dyDescent="0.3">
      <c r="B22478" t="s">
        <v>11405</v>
      </c>
      <c r="C22478">
        <v>-0.66009255985573301</v>
      </c>
      <c r="D22478">
        <v>0.16807304908663168</v>
      </c>
    </row>
    <row r="22479" spans="2:4" x14ac:dyDescent="0.3">
      <c r="B22479" t="s">
        <v>11404</v>
      </c>
      <c r="C22479">
        <v>1.1293759727136601</v>
      </c>
      <c r="D22479">
        <v>0.16810860493698324</v>
      </c>
    </row>
    <row r="22480" spans="2:4" x14ac:dyDescent="0.3">
      <c r="B22480" t="s">
        <v>11403</v>
      </c>
      <c r="C22480">
        <v>-0.20937130439274601</v>
      </c>
      <c r="D22480">
        <v>0.16815831912561813</v>
      </c>
    </row>
    <row r="22481" spans="2:4" x14ac:dyDescent="0.3">
      <c r="B22481" t="s">
        <v>11402</v>
      </c>
      <c r="C22481">
        <v>1.1401184291919499</v>
      </c>
      <c r="D22481">
        <v>0.16815965349398992</v>
      </c>
    </row>
    <row r="22482" spans="2:4" x14ac:dyDescent="0.3">
      <c r="B22482" t="s">
        <v>11401</v>
      </c>
      <c r="C22482">
        <v>1.1401184291919499</v>
      </c>
      <c r="D22482">
        <v>0.16815965349398992</v>
      </c>
    </row>
    <row r="22483" spans="2:4" x14ac:dyDescent="0.3">
      <c r="B22483" t="s">
        <v>11400</v>
      </c>
      <c r="C22483">
        <v>1.1401184291919499</v>
      </c>
      <c r="D22483">
        <v>0.16815965349398992</v>
      </c>
    </row>
    <row r="22484" spans="2:4" x14ac:dyDescent="0.3">
      <c r="B22484" t="s">
        <v>11399</v>
      </c>
      <c r="C22484">
        <v>0.878912531843417</v>
      </c>
      <c r="D22484">
        <v>0.16822756802825672</v>
      </c>
    </row>
    <row r="22485" spans="2:4" x14ac:dyDescent="0.3">
      <c r="B22485" t="s">
        <v>11398</v>
      </c>
      <c r="C22485">
        <v>1.11469807883012</v>
      </c>
      <c r="D22485">
        <v>0.16824995780897384</v>
      </c>
    </row>
    <row r="22486" spans="2:4" x14ac:dyDescent="0.3">
      <c r="B22486" t="s">
        <v>11397</v>
      </c>
      <c r="C22486">
        <v>-0.76194357360881104</v>
      </c>
      <c r="D22486">
        <v>0.16825305925189488</v>
      </c>
    </row>
    <row r="22487" spans="2:4" x14ac:dyDescent="0.3">
      <c r="B22487" t="s">
        <v>11396</v>
      </c>
      <c r="C22487">
        <v>0.32757269297866198</v>
      </c>
      <c r="D22487">
        <v>0.16825815706823097</v>
      </c>
    </row>
    <row r="22488" spans="2:4" x14ac:dyDescent="0.3">
      <c r="B22488" t="s">
        <v>11395</v>
      </c>
      <c r="C22488">
        <v>0.53195472192385296</v>
      </c>
      <c r="D22488">
        <v>0.16827552783609812</v>
      </c>
    </row>
    <row r="22489" spans="2:4" x14ac:dyDescent="0.3">
      <c r="B22489" t="s">
        <v>11394</v>
      </c>
      <c r="C22489">
        <v>0.12698601462609499</v>
      </c>
      <c r="D22489">
        <v>0.16835552716521363</v>
      </c>
    </row>
    <row r="22490" spans="2:4" x14ac:dyDescent="0.3">
      <c r="B22490" t="s">
        <v>11393</v>
      </c>
      <c r="C22490">
        <v>-0.34703771046300202</v>
      </c>
      <c r="D22490">
        <v>0.16835616918702537</v>
      </c>
    </row>
    <row r="22491" spans="2:4" x14ac:dyDescent="0.3">
      <c r="B22491" t="s">
        <v>11392</v>
      </c>
      <c r="C22491">
        <v>-0.60941240066884494</v>
      </c>
      <c r="D22491">
        <v>0.1684021387667454</v>
      </c>
    </row>
    <row r="22492" spans="2:4" x14ac:dyDescent="0.3">
      <c r="B22492" t="s">
        <v>11391</v>
      </c>
      <c r="C22492">
        <v>0.35236216808063497</v>
      </c>
      <c r="D22492">
        <v>0.16846274717924206</v>
      </c>
    </row>
    <row r="22493" spans="2:4" x14ac:dyDescent="0.3">
      <c r="B22493" t="s">
        <v>11390</v>
      </c>
      <c r="C22493">
        <v>-0.43280857219109797</v>
      </c>
      <c r="D22493">
        <v>0.16847537988355424</v>
      </c>
    </row>
    <row r="22494" spans="2:4" x14ac:dyDescent="0.3">
      <c r="B22494" t="s">
        <v>11389</v>
      </c>
      <c r="C22494">
        <v>0.154636090205621</v>
      </c>
      <c r="D22494">
        <v>0.16851767774721907</v>
      </c>
    </row>
    <row r="22495" spans="2:4" x14ac:dyDescent="0.3">
      <c r="B22495" t="s">
        <v>11388</v>
      </c>
      <c r="C22495">
        <v>-0.84825154537093195</v>
      </c>
      <c r="D22495">
        <v>0.16852404655239489</v>
      </c>
    </row>
    <row r="22496" spans="2:4" x14ac:dyDescent="0.3">
      <c r="B22496" t="s">
        <v>11387</v>
      </c>
      <c r="C22496">
        <v>-0.867092562851138</v>
      </c>
      <c r="D22496">
        <v>0.16853840754110638</v>
      </c>
    </row>
    <row r="22497" spans="2:4" x14ac:dyDescent="0.3">
      <c r="B22497" t="s">
        <v>11386</v>
      </c>
      <c r="C22497">
        <v>-0.62140054324067295</v>
      </c>
      <c r="D22497">
        <v>0.16853972318470983</v>
      </c>
    </row>
    <row r="22498" spans="2:4" x14ac:dyDescent="0.3">
      <c r="B22498" t="s">
        <v>11385</v>
      </c>
      <c r="C22498">
        <v>-0.424321583243915</v>
      </c>
      <c r="D22498">
        <v>0.16856408118185831</v>
      </c>
    </row>
    <row r="22499" spans="2:4" x14ac:dyDescent="0.3">
      <c r="B22499" t="s">
        <v>11384</v>
      </c>
      <c r="C22499">
        <v>0.59446379383189896</v>
      </c>
      <c r="D22499">
        <v>0.16858315658934789</v>
      </c>
    </row>
    <row r="22500" spans="2:4" x14ac:dyDescent="0.3">
      <c r="B22500" t="s">
        <v>11383</v>
      </c>
      <c r="C22500">
        <v>0.114089395313655</v>
      </c>
      <c r="D22500">
        <v>0.16862090711391398</v>
      </c>
    </row>
    <row r="22501" spans="2:4" x14ac:dyDescent="0.3">
      <c r="B22501" t="s">
        <v>11382</v>
      </c>
      <c r="C22501">
        <v>-6.6298251047954795E-2</v>
      </c>
      <c r="D22501">
        <v>0.16867132877201943</v>
      </c>
    </row>
    <row r="22502" spans="2:4" x14ac:dyDescent="0.3">
      <c r="B22502" t="s">
        <v>11381</v>
      </c>
      <c r="C22502">
        <v>-0.84616847446218402</v>
      </c>
      <c r="D22502">
        <v>0.16868808909752664</v>
      </c>
    </row>
    <row r="22503" spans="2:4" x14ac:dyDescent="0.3">
      <c r="B22503" t="s">
        <v>11380</v>
      </c>
      <c r="C22503">
        <v>-0.54595194641308797</v>
      </c>
      <c r="D22503">
        <v>0.16873337269779778</v>
      </c>
    </row>
    <row r="22504" spans="2:4" x14ac:dyDescent="0.3">
      <c r="B22504" t="s">
        <v>11379</v>
      </c>
      <c r="C22504">
        <v>6.7048604848037402E-2</v>
      </c>
      <c r="D22504">
        <v>0.16882647184308547</v>
      </c>
    </row>
    <row r="22505" spans="2:4" x14ac:dyDescent="0.3">
      <c r="B22505" t="s">
        <v>11378</v>
      </c>
      <c r="C22505">
        <v>-0.699875392742208</v>
      </c>
      <c r="D22505">
        <v>0.16888469135074202</v>
      </c>
    </row>
    <row r="22506" spans="2:4" x14ac:dyDescent="0.3">
      <c r="B22506" t="s">
        <v>11377</v>
      </c>
      <c r="C22506">
        <v>0.34051435054580897</v>
      </c>
      <c r="D22506">
        <v>0.16894589339698762</v>
      </c>
    </row>
    <row r="22507" spans="2:4" x14ac:dyDescent="0.3">
      <c r="B22507" t="s">
        <v>11376</v>
      </c>
      <c r="C22507">
        <v>0.13577331927539299</v>
      </c>
      <c r="D22507">
        <v>0.16897547271353794</v>
      </c>
    </row>
    <row r="22508" spans="2:4" x14ac:dyDescent="0.3">
      <c r="B22508" t="s">
        <v>11375</v>
      </c>
      <c r="C22508">
        <v>9.9464885772608494E-2</v>
      </c>
      <c r="D22508">
        <v>0.16902584445532562</v>
      </c>
    </row>
    <row r="22509" spans="2:4" x14ac:dyDescent="0.3">
      <c r="B22509" t="s">
        <v>11374</v>
      </c>
      <c r="C22509">
        <v>-4.8412841259761197E-2</v>
      </c>
      <c r="D22509">
        <v>0.16904023257001274</v>
      </c>
    </row>
    <row r="22510" spans="2:4" x14ac:dyDescent="0.3">
      <c r="B22510" t="s">
        <v>11373</v>
      </c>
      <c r="C22510">
        <v>-0.91282670921250397</v>
      </c>
      <c r="D22510">
        <v>0.16911228241784185</v>
      </c>
    </row>
    <row r="22511" spans="2:4" x14ac:dyDescent="0.3">
      <c r="B22511" t="s">
        <v>11372</v>
      </c>
      <c r="C22511">
        <v>-0.71769268427743704</v>
      </c>
      <c r="D22511">
        <v>0.1691434464226704</v>
      </c>
    </row>
    <row r="22512" spans="2:4" x14ac:dyDescent="0.3">
      <c r="B22512" t="s">
        <v>11371</v>
      </c>
      <c r="C22512">
        <v>-7.8282837639372299E-2</v>
      </c>
      <c r="D22512">
        <v>0.16916259183069596</v>
      </c>
    </row>
    <row r="22513" spans="2:4" x14ac:dyDescent="0.3">
      <c r="B22513" t="s">
        <v>11370</v>
      </c>
      <c r="C22513">
        <v>0.69093233795352305</v>
      </c>
      <c r="D22513">
        <v>0.16922240150694781</v>
      </c>
    </row>
    <row r="22514" spans="2:4" x14ac:dyDescent="0.3">
      <c r="B22514" t="s">
        <v>11369</v>
      </c>
      <c r="C22514">
        <v>-0.46109667418956402</v>
      </c>
      <c r="D22514">
        <v>0.16925905274440781</v>
      </c>
    </row>
    <row r="22515" spans="2:4" x14ac:dyDescent="0.3">
      <c r="B22515" t="s">
        <v>11368</v>
      </c>
      <c r="C22515">
        <v>-9.5746383098945495E-2</v>
      </c>
      <c r="D22515">
        <v>0.16926714282988148</v>
      </c>
    </row>
    <row r="22516" spans="2:4" x14ac:dyDescent="0.3">
      <c r="B22516" t="s">
        <v>11367</v>
      </c>
      <c r="C22516">
        <v>-0.44621819017547398</v>
      </c>
      <c r="D22516">
        <v>0.16927801361941408</v>
      </c>
    </row>
    <row r="22517" spans="2:4" x14ac:dyDescent="0.3">
      <c r="B22517" t="s">
        <v>11366</v>
      </c>
      <c r="C22517">
        <v>-8.3979613681332305E-2</v>
      </c>
      <c r="D22517">
        <v>0.16934302795365927</v>
      </c>
    </row>
    <row r="22518" spans="2:4" x14ac:dyDescent="0.3">
      <c r="B22518" t="s">
        <v>11365</v>
      </c>
      <c r="C22518">
        <v>0.18499042964998599</v>
      </c>
      <c r="D22518">
        <v>0.169393406419032</v>
      </c>
    </row>
    <row r="22519" spans="2:4" x14ac:dyDescent="0.3">
      <c r="B22519" t="s">
        <v>11364</v>
      </c>
      <c r="C22519">
        <v>8.9643971438782805E-2</v>
      </c>
      <c r="D22519">
        <v>0.16945029250845031</v>
      </c>
    </row>
    <row r="22520" spans="2:4" x14ac:dyDescent="0.3">
      <c r="B22520" t="s">
        <v>11363</v>
      </c>
      <c r="C22520">
        <v>0.43520002838038602</v>
      </c>
      <c r="D22520">
        <v>0.16945603644298776</v>
      </c>
    </row>
    <row r="22521" spans="2:4" x14ac:dyDescent="0.3">
      <c r="B22521" t="s">
        <v>11362</v>
      </c>
      <c r="C22521">
        <v>0.105832182226789</v>
      </c>
      <c r="D22521">
        <v>0.16947771468674425</v>
      </c>
    </row>
    <row r="22522" spans="2:4" x14ac:dyDescent="0.3">
      <c r="B22522" t="s">
        <v>11361</v>
      </c>
      <c r="C22522">
        <v>-0.83291490378447997</v>
      </c>
      <c r="D22522">
        <v>0.16972766775804729</v>
      </c>
    </row>
    <row r="22523" spans="2:4" x14ac:dyDescent="0.3">
      <c r="B22523" t="s">
        <v>11360</v>
      </c>
      <c r="C22523">
        <v>0.12065877484856601</v>
      </c>
      <c r="D22523">
        <v>0.16988987089488958</v>
      </c>
    </row>
    <row r="22524" spans="2:4" x14ac:dyDescent="0.3">
      <c r="B22524" t="s">
        <v>11359</v>
      </c>
      <c r="C22524">
        <v>-0.55136479822619</v>
      </c>
      <c r="D22524">
        <v>0.16996617619919574</v>
      </c>
    </row>
    <row r="22525" spans="2:4" x14ac:dyDescent="0.3">
      <c r="B22525" t="s">
        <v>11358</v>
      </c>
      <c r="C22525">
        <v>-0.27765797245356699</v>
      </c>
      <c r="D22525">
        <v>0.16999960505234965</v>
      </c>
    </row>
    <row r="22526" spans="2:4" x14ac:dyDescent="0.3">
      <c r="B22526" t="s">
        <v>11357</v>
      </c>
      <c r="C22526">
        <v>-0.55387674541880105</v>
      </c>
      <c r="D22526">
        <v>0.17013726672726753</v>
      </c>
    </row>
    <row r="22527" spans="2:4" x14ac:dyDescent="0.3">
      <c r="B22527" t="s">
        <v>1259</v>
      </c>
      <c r="C22527">
        <v>-0.72976736236968298</v>
      </c>
      <c r="D22527">
        <v>0.170145564587461</v>
      </c>
    </row>
    <row r="22528" spans="2:4" x14ac:dyDescent="0.3">
      <c r="B22528" t="s">
        <v>11356</v>
      </c>
      <c r="C22528">
        <v>-0.123253015504212</v>
      </c>
      <c r="D22528">
        <v>0.17018913206792591</v>
      </c>
    </row>
    <row r="22529" spans="2:4" x14ac:dyDescent="0.3">
      <c r="B22529" t="s">
        <v>11355</v>
      </c>
      <c r="C22529">
        <v>-0.111670849761988</v>
      </c>
      <c r="D22529">
        <v>0.17030272576222102</v>
      </c>
    </row>
    <row r="22530" spans="2:4" x14ac:dyDescent="0.3">
      <c r="B22530" t="s">
        <v>11354</v>
      </c>
      <c r="C22530">
        <v>0.154380586503366</v>
      </c>
      <c r="D22530">
        <v>0.17043235842557183</v>
      </c>
    </row>
    <row r="22531" spans="2:4" x14ac:dyDescent="0.3">
      <c r="B22531" t="s">
        <v>11353</v>
      </c>
      <c r="C22531">
        <v>0.50431340269048897</v>
      </c>
      <c r="D22531">
        <v>0.17055069504018242</v>
      </c>
    </row>
    <row r="22532" spans="2:4" x14ac:dyDescent="0.3">
      <c r="B22532" t="s">
        <v>11352</v>
      </c>
      <c r="C22532">
        <v>-7.1026698089350096E-2</v>
      </c>
      <c r="D22532">
        <v>0.1706324764274319</v>
      </c>
    </row>
    <row r="22533" spans="2:4" x14ac:dyDescent="0.3">
      <c r="B22533" t="s">
        <v>11351</v>
      </c>
      <c r="C22533">
        <v>-0.58789781415016495</v>
      </c>
      <c r="D22533">
        <v>0.17070884894049107</v>
      </c>
    </row>
    <row r="22534" spans="2:4" x14ac:dyDescent="0.3">
      <c r="B22534" t="s">
        <v>11350</v>
      </c>
      <c r="C22534">
        <v>0.20513396124061301</v>
      </c>
      <c r="D22534">
        <v>0.17077156369524754</v>
      </c>
    </row>
    <row r="22535" spans="2:4" x14ac:dyDescent="0.3">
      <c r="B22535" t="s">
        <v>11349</v>
      </c>
      <c r="C22535">
        <v>-0.91557891375137201</v>
      </c>
      <c r="D22535">
        <v>0.17081490068327287</v>
      </c>
    </row>
    <row r="22536" spans="2:4" x14ac:dyDescent="0.3">
      <c r="B22536" t="s">
        <v>11348</v>
      </c>
      <c r="C22536">
        <v>-8.1573830446229095E-2</v>
      </c>
      <c r="D22536">
        <v>0.17085619713488373</v>
      </c>
    </row>
    <row r="22537" spans="2:4" x14ac:dyDescent="0.3">
      <c r="B22537" t="s">
        <v>11347</v>
      </c>
      <c r="C22537">
        <v>7.5878039235243805E-2</v>
      </c>
      <c r="D22537">
        <v>0.17087228109281441</v>
      </c>
    </row>
    <row r="22538" spans="2:4" x14ac:dyDescent="0.3">
      <c r="B22538" t="s">
        <v>11346</v>
      </c>
      <c r="C22538">
        <v>-0.59262573175596001</v>
      </c>
      <c r="D22538">
        <v>0.17088893986576148</v>
      </c>
    </row>
    <row r="22539" spans="2:4" x14ac:dyDescent="0.3">
      <c r="B22539" t="s">
        <v>11345</v>
      </c>
      <c r="C22539">
        <v>-7.1764737472617704E-2</v>
      </c>
      <c r="D22539">
        <v>0.17092380525605871</v>
      </c>
    </row>
    <row r="22540" spans="2:4" x14ac:dyDescent="0.3">
      <c r="B22540" t="s">
        <v>11344</v>
      </c>
      <c r="C22540">
        <v>1.1630171875333</v>
      </c>
      <c r="D22540">
        <v>0.17094477607858991</v>
      </c>
    </row>
    <row r="22541" spans="2:4" x14ac:dyDescent="0.3">
      <c r="B22541" t="s">
        <v>11343</v>
      </c>
      <c r="C22541">
        <v>-0.23786987340718099</v>
      </c>
      <c r="D22541">
        <v>0.17102415387914729</v>
      </c>
    </row>
    <row r="22542" spans="2:4" x14ac:dyDescent="0.3">
      <c r="B22542" t="s">
        <v>11342</v>
      </c>
      <c r="C22542">
        <v>-8.2825215540765801E-2</v>
      </c>
      <c r="D22542">
        <v>0.17104447567568792</v>
      </c>
    </row>
    <row r="22543" spans="2:4" x14ac:dyDescent="0.3">
      <c r="B22543" t="s">
        <v>11341</v>
      </c>
      <c r="C22543">
        <v>0.40578746564082402</v>
      </c>
      <c r="D22543">
        <v>0.17110976657470095</v>
      </c>
    </row>
    <row r="22544" spans="2:4" x14ac:dyDescent="0.3">
      <c r="B22544" t="s">
        <v>11340</v>
      </c>
      <c r="C22544">
        <v>-0.48187162967361702</v>
      </c>
      <c r="D22544">
        <v>0.17116653401022386</v>
      </c>
    </row>
    <row r="22545" spans="2:4" x14ac:dyDescent="0.3">
      <c r="B22545" t="s">
        <v>11339</v>
      </c>
      <c r="C22545">
        <v>-0.25462816804418598</v>
      </c>
      <c r="D22545">
        <v>0.17127264544697596</v>
      </c>
    </row>
    <row r="22546" spans="2:4" x14ac:dyDescent="0.3">
      <c r="B22546" t="s">
        <v>11338</v>
      </c>
      <c r="C22546">
        <v>0.16233056067413401</v>
      </c>
      <c r="D22546">
        <v>0.17128684100087654</v>
      </c>
    </row>
    <row r="22547" spans="2:4" x14ac:dyDescent="0.3">
      <c r="B22547" t="s">
        <v>11337</v>
      </c>
      <c r="C22547">
        <v>0.80344448998638296</v>
      </c>
      <c r="D22547">
        <v>0.17133344416347454</v>
      </c>
    </row>
    <row r="22548" spans="2:4" x14ac:dyDescent="0.3">
      <c r="B22548" t="s">
        <v>828</v>
      </c>
      <c r="C22548">
        <v>-0.32888919269522199</v>
      </c>
      <c r="D22548">
        <v>0.17134712863382426</v>
      </c>
    </row>
    <row r="22549" spans="2:4" x14ac:dyDescent="0.3">
      <c r="B22549" t="s">
        <v>11336</v>
      </c>
      <c r="C22549">
        <v>-8.3362205047386104E-2</v>
      </c>
      <c r="D22549">
        <v>0.17140102060072751</v>
      </c>
    </row>
    <row r="22550" spans="2:4" x14ac:dyDescent="0.3">
      <c r="B22550" t="s">
        <v>11335</v>
      </c>
      <c r="C22550">
        <v>0.44556730670922601</v>
      </c>
      <c r="D22550">
        <v>0.17148973042686302</v>
      </c>
    </row>
    <row r="22551" spans="2:4" x14ac:dyDescent="0.3">
      <c r="B22551" t="s">
        <v>11334</v>
      </c>
      <c r="C22551">
        <v>-0.45108778030309399</v>
      </c>
      <c r="D22551">
        <v>0.17154158642305808</v>
      </c>
    </row>
    <row r="22552" spans="2:4" x14ac:dyDescent="0.3">
      <c r="B22552" t="s">
        <v>11333</v>
      </c>
      <c r="C22552">
        <v>-0.154910395575002</v>
      </c>
      <c r="D22552">
        <v>0.17156323303126589</v>
      </c>
    </row>
    <row r="22553" spans="2:4" x14ac:dyDescent="0.3">
      <c r="B22553" t="s">
        <v>11332</v>
      </c>
      <c r="C22553">
        <v>0.21012828981606099</v>
      </c>
      <c r="D22553">
        <v>0.17181153181757836</v>
      </c>
    </row>
    <row r="22554" spans="2:4" x14ac:dyDescent="0.3">
      <c r="B22554" t="s">
        <v>11331</v>
      </c>
      <c r="C22554">
        <v>0.56810248356745296</v>
      </c>
      <c r="D22554">
        <v>0.17182158851119866</v>
      </c>
    </row>
    <row r="22555" spans="2:4" x14ac:dyDescent="0.3">
      <c r="B22555" t="s">
        <v>11330</v>
      </c>
      <c r="C22555">
        <v>-0.657367633409075</v>
      </c>
      <c r="D22555">
        <v>0.17185944948323359</v>
      </c>
    </row>
    <row r="22556" spans="2:4" x14ac:dyDescent="0.3">
      <c r="B22556" t="s">
        <v>11329</v>
      </c>
      <c r="C22556">
        <v>0.54242794822301199</v>
      </c>
      <c r="D22556">
        <v>0.17192716035264641</v>
      </c>
    </row>
    <row r="22557" spans="2:4" x14ac:dyDescent="0.3">
      <c r="B22557" t="s">
        <v>11328</v>
      </c>
      <c r="C22557">
        <v>-0.26905647342032901</v>
      </c>
      <c r="D22557">
        <v>0.1719322816027096</v>
      </c>
    </row>
    <row r="22558" spans="2:4" x14ac:dyDescent="0.3">
      <c r="B22558" t="s">
        <v>11327</v>
      </c>
      <c r="C22558">
        <v>0.73706197488097802</v>
      </c>
      <c r="D22558">
        <v>0.17194262295856527</v>
      </c>
    </row>
    <row r="22559" spans="2:4" x14ac:dyDescent="0.3">
      <c r="B22559" t="s">
        <v>11326</v>
      </c>
      <c r="C22559">
        <v>0.28719829541563402</v>
      </c>
      <c r="D22559">
        <v>0.17195064685813405</v>
      </c>
    </row>
    <row r="22560" spans="2:4" x14ac:dyDescent="0.3">
      <c r="B22560" t="s">
        <v>11325</v>
      </c>
      <c r="C22560">
        <v>-0.729284539952191</v>
      </c>
      <c r="D22560">
        <v>0.17196412660874794</v>
      </c>
    </row>
    <row r="22561" spans="2:4" x14ac:dyDescent="0.3">
      <c r="B22561" t="s">
        <v>11324</v>
      </c>
      <c r="C22561">
        <v>-0.17134873985702501</v>
      </c>
      <c r="D22561">
        <v>0.17197242490233505</v>
      </c>
    </row>
    <row r="22562" spans="2:4" x14ac:dyDescent="0.3">
      <c r="B22562" t="s">
        <v>11323</v>
      </c>
      <c r="C22562">
        <v>0.16741831222806999</v>
      </c>
      <c r="D22562">
        <v>0.17202142561164099</v>
      </c>
    </row>
    <row r="22563" spans="2:4" x14ac:dyDescent="0.3">
      <c r="B22563" t="s">
        <v>11322</v>
      </c>
      <c r="C22563">
        <v>0.17377879921806499</v>
      </c>
      <c r="D22563">
        <v>0.17210001095661059</v>
      </c>
    </row>
    <row r="22564" spans="2:4" x14ac:dyDescent="0.3">
      <c r="B22564" t="s">
        <v>2270</v>
      </c>
      <c r="C22564">
        <v>0.32102029675325</v>
      </c>
      <c r="D22564">
        <v>0.17212772361508472</v>
      </c>
    </row>
    <row r="22565" spans="2:4" x14ac:dyDescent="0.3">
      <c r="B22565" t="s">
        <v>11321</v>
      </c>
      <c r="C22565">
        <v>-0.60837085775655197</v>
      </c>
      <c r="D22565">
        <v>0.17214429876061788</v>
      </c>
    </row>
    <row r="22566" spans="2:4" x14ac:dyDescent="0.3">
      <c r="B22566" t="s">
        <v>11320</v>
      </c>
      <c r="C22566">
        <v>-1.1711663263168599</v>
      </c>
      <c r="D22566">
        <v>0.17216956208576012</v>
      </c>
    </row>
    <row r="22567" spans="2:4" x14ac:dyDescent="0.3">
      <c r="B22567" t="s">
        <v>11319</v>
      </c>
      <c r="C22567">
        <v>-0.180280895632174</v>
      </c>
      <c r="D22567">
        <v>0.17224057173064947</v>
      </c>
    </row>
    <row r="22568" spans="2:4" x14ac:dyDescent="0.3">
      <c r="B22568" t="s">
        <v>11318</v>
      </c>
      <c r="C22568">
        <v>-0.22479542406424499</v>
      </c>
      <c r="D22568">
        <v>0.17225228326604872</v>
      </c>
    </row>
    <row r="22569" spans="2:4" x14ac:dyDescent="0.3">
      <c r="B22569" t="s">
        <v>11317</v>
      </c>
      <c r="C22569">
        <v>-0.84575710464465403</v>
      </c>
      <c r="D22569">
        <v>0.17234242169563774</v>
      </c>
    </row>
    <row r="22570" spans="2:4" x14ac:dyDescent="0.3">
      <c r="B22570" t="s">
        <v>11316</v>
      </c>
      <c r="C22570">
        <v>8.0162648091650301E-2</v>
      </c>
      <c r="D22570">
        <v>0.17241708963411381</v>
      </c>
    </row>
    <row r="22571" spans="2:4" x14ac:dyDescent="0.3">
      <c r="B22571" t="s">
        <v>11315</v>
      </c>
      <c r="C22571">
        <v>0.70744782832278497</v>
      </c>
      <c r="D22571">
        <v>0.17242443799540413</v>
      </c>
    </row>
    <row r="22572" spans="2:4" x14ac:dyDescent="0.3">
      <c r="B22572" t="s">
        <v>11314</v>
      </c>
      <c r="C22572">
        <v>-0.34601489708202798</v>
      </c>
      <c r="D22572">
        <v>0.17244122404052528</v>
      </c>
    </row>
    <row r="22573" spans="2:4" x14ac:dyDescent="0.3">
      <c r="B22573" t="s">
        <v>11313</v>
      </c>
      <c r="C22573">
        <v>-0.68660418616251595</v>
      </c>
      <c r="D22573">
        <v>0.17253655290771017</v>
      </c>
    </row>
    <row r="22574" spans="2:4" x14ac:dyDescent="0.3">
      <c r="B22574" t="s">
        <v>11312</v>
      </c>
      <c r="C22574">
        <v>-1.0818430281442</v>
      </c>
      <c r="D22574">
        <v>0.1725717913469057</v>
      </c>
    </row>
    <row r="22575" spans="2:4" x14ac:dyDescent="0.3">
      <c r="B22575" t="s">
        <v>11311</v>
      </c>
      <c r="C22575">
        <v>-0.31922720870212101</v>
      </c>
      <c r="D22575">
        <v>0.17258272730856736</v>
      </c>
    </row>
    <row r="22576" spans="2:4" x14ac:dyDescent="0.3">
      <c r="B22576" t="s">
        <v>11310</v>
      </c>
      <c r="C22576">
        <v>-0.74152535131563502</v>
      </c>
      <c r="D22576">
        <v>0.17266642514596175</v>
      </c>
    </row>
    <row r="22577" spans="2:4" x14ac:dyDescent="0.3">
      <c r="B22577" t="s">
        <v>11309</v>
      </c>
      <c r="C22577">
        <v>1.1666454672126001</v>
      </c>
      <c r="D22577">
        <v>0.17267436773654785</v>
      </c>
    </row>
    <row r="22578" spans="2:4" x14ac:dyDescent="0.3">
      <c r="B22578" t="s">
        <v>11308</v>
      </c>
      <c r="C22578">
        <v>0.82800607755211497</v>
      </c>
      <c r="D22578">
        <v>0.17268524508123512</v>
      </c>
    </row>
    <row r="22579" spans="2:4" x14ac:dyDescent="0.3">
      <c r="B22579" t="s">
        <v>11307</v>
      </c>
      <c r="C22579">
        <v>-8.3563540294155303E-2</v>
      </c>
      <c r="D22579">
        <v>0.17269253787038719</v>
      </c>
    </row>
    <row r="22580" spans="2:4" x14ac:dyDescent="0.3">
      <c r="B22580" t="s">
        <v>11306</v>
      </c>
      <c r="C22580">
        <v>-0.655087115695421</v>
      </c>
      <c r="D22580">
        <v>0.17270195704823116</v>
      </c>
    </row>
    <row r="22581" spans="2:4" x14ac:dyDescent="0.3">
      <c r="B22581" t="s">
        <v>11305</v>
      </c>
      <c r="C22581">
        <v>8.0158136276148706E-2</v>
      </c>
      <c r="D22581">
        <v>0.17273853246307153</v>
      </c>
    </row>
    <row r="22582" spans="2:4" x14ac:dyDescent="0.3">
      <c r="B22582" t="s">
        <v>11304</v>
      </c>
      <c r="C22582">
        <v>-0.494603762638614</v>
      </c>
      <c r="D22582">
        <v>0.17279357561290618</v>
      </c>
    </row>
    <row r="22583" spans="2:4" x14ac:dyDescent="0.3">
      <c r="B22583" t="s">
        <v>11303</v>
      </c>
      <c r="C22583">
        <v>-0.121588086051013</v>
      </c>
      <c r="D22583">
        <v>0.17284359803468022</v>
      </c>
    </row>
    <row r="22584" spans="2:4" x14ac:dyDescent="0.3">
      <c r="B22584" t="s">
        <v>11302</v>
      </c>
      <c r="C22584">
        <v>-0.46793066765342201</v>
      </c>
      <c r="D22584">
        <v>0.17284942715955337</v>
      </c>
    </row>
    <row r="22585" spans="2:4" x14ac:dyDescent="0.3">
      <c r="B22585" t="s">
        <v>11301</v>
      </c>
      <c r="C22585">
        <v>-0.74160460658767602</v>
      </c>
      <c r="D22585">
        <v>0.17295521610306103</v>
      </c>
    </row>
    <row r="22586" spans="2:4" x14ac:dyDescent="0.3">
      <c r="B22586" t="s">
        <v>11300</v>
      </c>
      <c r="C22586">
        <v>-0.58904356172376904</v>
      </c>
      <c r="D22586">
        <v>0.17297522568434834</v>
      </c>
    </row>
    <row r="22587" spans="2:4" x14ac:dyDescent="0.3">
      <c r="B22587" t="s">
        <v>11299</v>
      </c>
      <c r="C22587">
        <v>0.35833211257986902</v>
      </c>
      <c r="D22587">
        <v>0.17298689529674435</v>
      </c>
    </row>
    <row r="22588" spans="2:4" x14ac:dyDescent="0.3">
      <c r="B22588" t="s">
        <v>11298</v>
      </c>
      <c r="C22588">
        <v>0.51313134463677401</v>
      </c>
      <c r="D22588">
        <v>0.17303844729618095</v>
      </c>
    </row>
    <row r="22589" spans="2:4" x14ac:dyDescent="0.3">
      <c r="B22589" t="s">
        <v>11297</v>
      </c>
      <c r="C22589">
        <v>-0.17221265828162699</v>
      </c>
      <c r="D22589">
        <v>0.1730968756134931</v>
      </c>
    </row>
    <row r="22590" spans="2:4" x14ac:dyDescent="0.3">
      <c r="B22590" t="s">
        <v>11296</v>
      </c>
      <c r="C22590">
        <v>-0.662209815269869</v>
      </c>
      <c r="D22590">
        <v>0.17328169932588244</v>
      </c>
    </row>
    <row r="22591" spans="2:4" x14ac:dyDescent="0.3">
      <c r="B22591" t="s">
        <v>11295</v>
      </c>
      <c r="C22591">
        <v>-0.29764840638819801</v>
      </c>
      <c r="D22591">
        <v>0.1734224780075598</v>
      </c>
    </row>
    <row r="22592" spans="2:4" x14ac:dyDescent="0.3">
      <c r="B22592" t="s">
        <v>11294</v>
      </c>
      <c r="C22592">
        <v>0.61207356359540599</v>
      </c>
      <c r="D22592">
        <v>0.17350633120778264</v>
      </c>
    </row>
    <row r="22593" spans="2:4" x14ac:dyDescent="0.3">
      <c r="B22593" t="s">
        <v>11293</v>
      </c>
      <c r="C22593">
        <v>-0.52026819513705902</v>
      </c>
      <c r="D22593">
        <v>0.17353345068806073</v>
      </c>
    </row>
    <row r="22594" spans="2:4" x14ac:dyDescent="0.3">
      <c r="B22594" t="s">
        <v>11292</v>
      </c>
      <c r="C22594">
        <v>9.1853502041210094E-2</v>
      </c>
      <c r="D22594">
        <v>0.17366763292415827</v>
      </c>
    </row>
    <row r="22595" spans="2:4" x14ac:dyDescent="0.3">
      <c r="B22595" t="s">
        <v>11291</v>
      </c>
      <c r="C22595">
        <v>0.37081570631295802</v>
      </c>
      <c r="D22595">
        <v>0.17367556132425299</v>
      </c>
    </row>
    <row r="22596" spans="2:4" x14ac:dyDescent="0.3">
      <c r="B22596" t="s">
        <v>11290</v>
      </c>
      <c r="C22596">
        <v>0.76283669944691401</v>
      </c>
      <c r="D22596">
        <v>0.17373033119513406</v>
      </c>
    </row>
    <row r="22597" spans="2:4" x14ac:dyDescent="0.3">
      <c r="B22597" t="s">
        <v>11289</v>
      </c>
      <c r="C22597">
        <v>0.87723743878159</v>
      </c>
      <c r="D22597">
        <v>0.17376780023176472</v>
      </c>
    </row>
    <row r="22598" spans="2:4" x14ac:dyDescent="0.3">
      <c r="B22598" t="s">
        <v>11288</v>
      </c>
      <c r="C22598">
        <v>-0.42964226562204699</v>
      </c>
      <c r="D22598">
        <v>0.1737896203252618</v>
      </c>
    </row>
    <row r="22599" spans="2:4" x14ac:dyDescent="0.3">
      <c r="B22599" t="s">
        <v>11287</v>
      </c>
      <c r="C22599">
        <v>-0.30784114577426502</v>
      </c>
      <c r="D22599">
        <v>0.17387130690281868</v>
      </c>
    </row>
    <row r="22600" spans="2:4" x14ac:dyDescent="0.3">
      <c r="B22600" t="s">
        <v>11286</v>
      </c>
      <c r="C22600">
        <v>0.70559229685004299</v>
      </c>
      <c r="D22600">
        <v>0.17390593090477702</v>
      </c>
    </row>
    <row r="22601" spans="2:4" x14ac:dyDescent="0.3">
      <c r="B22601" t="s">
        <v>11285</v>
      </c>
      <c r="C22601">
        <v>-1.47526159972844</v>
      </c>
      <c r="D22601">
        <v>0.17395737633347821</v>
      </c>
    </row>
    <row r="22602" spans="2:4" x14ac:dyDescent="0.3">
      <c r="B22602" t="s">
        <v>11284</v>
      </c>
      <c r="C22602">
        <v>-1.47526159972844</v>
      </c>
      <c r="D22602">
        <v>0.17395737633347821</v>
      </c>
    </row>
    <row r="22603" spans="2:4" x14ac:dyDescent="0.3">
      <c r="B22603" t="s">
        <v>11283</v>
      </c>
      <c r="C22603">
        <v>-1.47526159972844</v>
      </c>
      <c r="D22603">
        <v>0.17395737633347821</v>
      </c>
    </row>
    <row r="22604" spans="2:4" x14ac:dyDescent="0.3">
      <c r="B22604" t="s">
        <v>11282</v>
      </c>
      <c r="C22604">
        <v>-1.47526159972844</v>
      </c>
      <c r="D22604">
        <v>0.17395737633347821</v>
      </c>
    </row>
    <row r="22605" spans="2:4" x14ac:dyDescent="0.3">
      <c r="B22605" t="s">
        <v>11281</v>
      </c>
      <c r="C22605">
        <v>0.32498036981136103</v>
      </c>
      <c r="D22605">
        <v>0.17397012089125774</v>
      </c>
    </row>
    <row r="22606" spans="2:4" x14ac:dyDescent="0.3">
      <c r="B22606" t="s">
        <v>11280</v>
      </c>
      <c r="C22606">
        <v>6.20703349749726E-2</v>
      </c>
      <c r="D22606">
        <v>0.17408388024797153</v>
      </c>
    </row>
    <row r="22607" spans="2:4" x14ac:dyDescent="0.3">
      <c r="B22607" t="s">
        <v>11279</v>
      </c>
      <c r="C22607">
        <v>-0.89554712369044698</v>
      </c>
      <c r="D22607">
        <v>0.17415942308234425</v>
      </c>
    </row>
    <row r="22608" spans="2:4" x14ac:dyDescent="0.3">
      <c r="B22608" t="s">
        <v>11278</v>
      </c>
      <c r="C22608">
        <v>0.82984232390815404</v>
      </c>
      <c r="D22608">
        <v>0.17416748231591861</v>
      </c>
    </row>
    <row r="22609" spans="2:4" x14ac:dyDescent="0.3">
      <c r="B22609" t="s">
        <v>11277</v>
      </c>
      <c r="C22609">
        <v>0.51731320417001703</v>
      </c>
      <c r="D22609">
        <v>0.17419927744037572</v>
      </c>
    </row>
    <row r="22610" spans="2:4" x14ac:dyDescent="0.3">
      <c r="B22610" t="s">
        <v>11276</v>
      </c>
      <c r="C22610">
        <v>0.68425922213745805</v>
      </c>
      <c r="D22610">
        <v>0.17421509141771466</v>
      </c>
    </row>
    <row r="22611" spans="2:4" x14ac:dyDescent="0.3">
      <c r="B22611" t="s">
        <v>11275</v>
      </c>
      <c r="C22611">
        <v>-0.43039712909633299</v>
      </c>
      <c r="D22611">
        <v>0.17423088783754315</v>
      </c>
    </row>
    <row r="22612" spans="2:4" x14ac:dyDescent="0.3">
      <c r="B22612" t="s">
        <v>11274</v>
      </c>
      <c r="C22612">
        <v>0.65404176371020095</v>
      </c>
      <c r="D22612">
        <v>0.17425664543053951</v>
      </c>
    </row>
    <row r="22613" spans="2:4" x14ac:dyDescent="0.3">
      <c r="B22613" t="s">
        <v>11273</v>
      </c>
      <c r="C22613">
        <v>7.0455632393389298E-2</v>
      </c>
      <c r="D22613">
        <v>0.17426081878264871</v>
      </c>
    </row>
    <row r="22614" spans="2:4" x14ac:dyDescent="0.3">
      <c r="B22614" t="s">
        <v>11272</v>
      </c>
      <c r="C22614">
        <v>-9.9937892739882697E-2</v>
      </c>
      <c r="D22614">
        <v>0.17433125455172419</v>
      </c>
    </row>
    <row r="22615" spans="2:4" x14ac:dyDescent="0.3">
      <c r="B22615" t="s">
        <v>11271</v>
      </c>
      <c r="C22615">
        <v>-0.554909894744405</v>
      </c>
      <c r="D22615">
        <v>0.17433535202831971</v>
      </c>
    </row>
    <row r="22616" spans="2:4" x14ac:dyDescent="0.3">
      <c r="B22616" t="s">
        <v>11270</v>
      </c>
      <c r="C22616">
        <v>-0.554909894744405</v>
      </c>
      <c r="D22616">
        <v>0.17433535202831971</v>
      </c>
    </row>
    <row r="22617" spans="2:4" x14ac:dyDescent="0.3">
      <c r="B22617" t="s">
        <v>11269</v>
      </c>
      <c r="C22617">
        <v>-1.0978959546964999</v>
      </c>
      <c r="D22617">
        <v>0.17436006608589513</v>
      </c>
    </row>
    <row r="22618" spans="2:4" x14ac:dyDescent="0.3">
      <c r="B22618" t="s">
        <v>11268</v>
      </c>
      <c r="C22618">
        <v>0.45142512879669799</v>
      </c>
      <c r="D22618">
        <v>0.17454941978924809</v>
      </c>
    </row>
    <row r="22619" spans="2:4" x14ac:dyDescent="0.3">
      <c r="B22619" t="s">
        <v>11267</v>
      </c>
      <c r="C22619">
        <v>-8.8018681082339303E-2</v>
      </c>
      <c r="D22619">
        <v>0.17459045781030358</v>
      </c>
    </row>
    <row r="22620" spans="2:4" x14ac:dyDescent="0.3">
      <c r="B22620" t="s">
        <v>11266</v>
      </c>
      <c r="C22620">
        <v>-0.116299948294409</v>
      </c>
      <c r="D22620">
        <v>0.17461887264110965</v>
      </c>
    </row>
    <row r="22621" spans="2:4" x14ac:dyDescent="0.3">
      <c r="B22621" t="s">
        <v>11265</v>
      </c>
      <c r="C22621">
        <v>-0.62319685999321905</v>
      </c>
      <c r="D22621">
        <v>0.1746207847078497</v>
      </c>
    </row>
    <row r="22622" spans="2:4" x14ac:dyDescent="0.3">
      <c r="B22622" t="s">
        <v>11264</v>
      </c>
      <c r="C22622">
        <v>-0.36227717612221499</v>
      </c>
      <c r="D22622">
        <v>0.1746357674300999</v>
      </c>
    </row>
    <row r="22623" spans="2:4" x14ac:dyDescent="0.3">
      <c r="B22623" t="s">
        <v>11263</v>
      </c>
      <c r="C22623">
        <v>0.28116811050205098</v>
      </c>
      <c r="D22623">
        <v>0.17469569586179526</v>
      </c>
    </row>
    <row r="22624" spans="2:4" x14ac:dyDescent="0.3">
      <c r="B22624" t="s">
        <v>11262</v>
      </c>
      <c r="C22624">
        <v>0.178614053953421</v>
      </c>
      <c r="D22624">
        <v>0.17476768306018575</v>
      </c>
    </row>
    <row r="22625" spans="2:4" x14ac:dyDescent="0.3">
      <c r="B22625" t="s">
        <v>11261</v>
      </c>
      <c r="C22625">
        <v>0.153910225163329</v>
      </c>
      <c r="D22625">
        <v>0.17482866691202667</v>
      </c>
    </row>
    <row r="22626" spans="2:4" x14ac:dyDescent="0.3">
      <c r="B22626" t="s">
        <v>11260</v>
      </c>
      <c r="C22626">
        <v>-0.38984071598400299</v>
      </c>
      <c r="D22626">
        <v>0.1748921159322869</v>
      </c>
    </row>
    <row r="22627" spans="2:4" x14ac:dyDescent="0.3">
      <c r="B22627" t="s">
        <v>11259</v>
      </c>
      <c r="C22627">
        <v>0.10279062703087299</v>
      </c>
      <c r="D22627">
        <v>0.17494442694603965</v>
      </c>
    </row>
    <row r="22628" spans="2:4" x14ac:dyDescent="0.3">
      <c r="B22628" t="s">
        <v>11258</v>
      </c>
      <c r="C22628">
        <v>-7.3475690714232794E-2</v>
      </c>
      <c r="D22628">
        <v>0.17494942656274043</v>
      </c>
    </row>
    <row r="22629" spans="2:4" x14ac:dyDescent="0.3">
      <c r="B22629" t="s">
        <v>11257</v>
      </c>
      <c r="C22629">
        <v>-0.28481445148947299</v>
      </c>
      <c r="D22629">
        <v>0.17499123702442748</v>
      </c>
    </row>
    <row r="22630" spans="2:4" x14ac:dyDescent="0.3">
      <c r="B22630" t="s">
        <v>11256</v>
      </c>
      <c r="C22630">
        <v>-1.1782982856786699</v>
      </c>
      <c r="D22630">
        <v>0.17507209905945759</v>
      </c>
    </row>
    <row r="22631" spans="2:4" x14ac:dyDescent="0.3">
      <c r="B22631" t="s">
        <v>11255</v>
      </c>
      <c r="C22631">
        <v>0.69937606355871795</v>
      </c>
      <c r="D22631">
        <v>0.17526915444752106</v>
      </c>
    </row>
    <row r="22632" spans="2:4" x14ac:dyDescent="0.3">
      <c r="B22632" t="s">
        <v>11254</v>
      </c>
      <c r="C22632">
        <v>0.112102197098003</v>
      </c>
      <c r="D22632">
        <v>0.17536724392919997</v>
      </c>
    </row>
    <row r="22633" spans="2:4" x14ac:dyDescent="0.3">
      <c r="B22633" t="s">
        <v>11253</v>
      </c>
      <c r="C22633">
        <v>0.75156092289724397</v>
      </c>
      <c r="D22633">
        <v>0.17542919333719278</v>
      </c>
    </row>
    <row r="22634" spans="2:4" x14ac:dyDescent="0.3">
      <c r="B22634" t="s">
        <v>11252</v>
      </c>
      <c r="C22634">
        <v>-0.150248489627163</v>
      </c>
      <c r="D22634">
        <v>0.17546723050044671</v>
      </c>
    </row>
    <row r="22635" spans="2:4" x14ac:dyDescent="0.3">
      <c r="B22635" t="s">
        <v>11251</v>
      </c>
      <c r="C22635">
        <v>0.18488396250933001</v>
      </c>
      <c r="D22635">
        <v>0.17551600765417549</v>
      </c>
    </row>
    <row r="22636" spans="2:4" x14ac:dyDescent="0.3">
      <c r="B22636" t="s">
        <v>11250</v>
      </c>
      <c r="C22636">
        <v>-0.22833546465186899</v>
      </c>
      <c r="D22636">
        <v>0.17558769684942718</v>
      </c>
    </row>
    <row r="22637" spans="2:4" x14ac:dyDescent="0.3">
      <c r="B22637" t="s">
        <v>11249</v>
      </c>
      <c r="C22637">
        <v>0.165315115054013</v>
      </c>
      <c r="D22637">
        <v>0.17560139482282855</v>
      </c>
    </row>
    <row r="22638" spans="2:4" x14ac:dyDescent="0.3">
      <c r="B22638" t="s">
        <v>11248</v>
      </c>
      <c r="C22638">
        <v>1.1849707053459999</v>
      </c>
      <c r="D22638">
        <v>0.17561648085922538</v>
      </c>
    </row>
    <row r="22639" spans="2:4" x14ac:dyDescent="0.3">
      <c r="B22639" t="s">
        <v>11247</v>
      </c>
      <c r="C22639">
        <v>9.1826712510423097E-2</v>
      </c>
      <c r="D22639">
        <v>0.17568534070649666</v>
      </c>
    </row>
    <row r="22640" spans="2:4" x14ac:dyDescent="0.3">
      <c r="B22640" t="s">
        <v>11246</v>
      </c>
      <c r="C22640">
        <v>1.05904579329985</v>
      </c>
      <c r="D22640">
        <v>0.17573893078286387</v>
      </c>
    </row>
    <row r="22641" spans="2:4" x14ac:dyDescent="0.3">
      <c r="B22641" t="s">
        <v>11245</v>
      </c>
      <c r="C22641">
        <v>-0.25538401906853297</v>
      </c>
      <c r="D22641">
        <v>0.17575641736333758</v>
      </c>
    </row>
    <row r="22642" spans="2:4" x14ac:dyDescent="0.3">
      <c r="B22642" t="s">
        <v>11244</v>
      </c>
      <c r="C22642">
        <v>-0.19900509570872399</v>
      </c>
      <c r="D22642">
        <v>0.17578313862379547</v>
      </c>
    </row>
    <row r="22643" spans="2:4" x14ac:dyDescent="0.3">
      <c r="B22643" t="s">
        <v>11243</v>
      </c>
      <c r="C22643">
        <v>0.136717665271404</v>
      </c>
      <c r="D22643">
        <v>0.17578513616657646</v>
      </c>
    </row>
    <row r="22644" spans="2:4" x14ac:dyDescent="0.3">
      <c r="B22644" t="s">
        <v>11242</v>
      </c>
      <c r="C22644">
        <v>-0.15119251960180199</v>
      </c>
      <c r="D22644">
        <v>0.1758070350625148</v>
      </c>
    </row>
    <row r="22645" spans="2:4" x14ac:dyDescent="0.3">
      <c r="B22645" t="s">
        <v>11241</v>
      </c>
      <c r="C22645">
        <v>-0.20639290431472601</v>
      </c>
      <c r="D22645">
        <v>0.17581689449598076</v>
      </c>
    </row>
    <row r="22646" spans="2:4" x14ac:dyDescent="0.3">
      <c r="B22646" t="s">
        <v>11240</v>
      </c>
      <c r="C22646">
        <v>-0.213301565777514</v>
      </c>
      <c r="D22646">
        <v>0.17587111839246436</v>
      </c>
    </row>
    <row r="22647" spans="2:4" x14ac:dyDescent="0.3">
      <c r="B22647" t="s">
        <v>11239</v>
      </c>
      <c r="C22647">
        <v>-7.1577724654025496E-2</v>
      </c>
      <c r="D22647">
        <v>0.17591091592909261</v>
      </c>
    </row>
    <row r="22648" spans="2:4" x14ac:dyDescent="0.3">
      <c r="B22648" t="s">
        <v>11238</v>
      </c>
      <c r="C22648">
        <v>0.43725108570899102</v>
      </c>
      <c r="D22648">
        <v>0.17592203853179778</v>
      </c>
    </row>
    <row r="22649" spans="2:4" x14ac:dyDescent="0.3">
      <c r="B22649" t="s">
        <v>11237</v>
      </c>
      <c r="C22649">
        <v>-9.7218136556913706E-2</v>
      </c>
      <c r="D22649">
        <v>0.17594379736405086</v>
      </c>
    </row>
    <row r="22650" spans="2:4" x14ac:dyDescent="0.3">
      <c r="B22650" t="s">
        <v>11236</v>
      </c>
      <c r="C22650">
        <v>0.68632625633438205</v>
      </c>
      <c r="D22650">
        <v>0.17598554342178208</v>
      </c>
    </row>
    <row r="22651" spans="2:4" x14ac:dyDescent="0.3">
      <c r="B22651" t="s">
        <v>11235</v>
      </c>
      <c r="C22651">
        <v>0.22535709960016501</v>
      </c>
      <c r="D22651">
        <v>0.1760192940957854</v>
      </c>
    </row>
    <row r="22652" spans="2:4" x14ac:dyDescent="0.3">
      <c r="B22652" t="s">
        <v>11234</v>
      </c>
      <c r="C22652">
        <v>0.240001346440259</v>
      </c>
      <c r="D22652">
        <v>0.17604489344408128</v>
      </c>
    </row>
    <row r="22653" spans="2:4" x14ac:dyDescent="0.3">
      <c r="B22653" t="s">
        <v>11233</v>
      </c>
      <c r="C22653">
        <v>-0.24644299284205101</v>
      </c>
      <c r="D22653">
        <v>0.17627201052414565</v>
      </c>
    </row>
    <row r="22654" spans="2:4" x14ac:dyDescent="0.3">
      <c r="B22654" t="s">
        <v>11232</v>
      </c>
      <c r="C22654">
        <v>0.23196633210135301</v>
      </c>
      <c r="D22654">
        <v>0.1763141491041029</v>
      </c>
    </row>
    <row r="22655" spans="2:4" x14ac:dyDescent="0.3">
      <c r="B22655" t="s">
        <v>11231</v>
      </c>
      <c r="C22655">
        <v>0.281972844497204</v>
      </c>
      <c r="D22655">
        <v>0.17632529088677013</v>
      </c>
    </row>
    <row r="22656" spans="2:4" x14ac:dyDescent="0.3">
      <c r="B22656" t="s">
        <v>11230</v>
      </c>
      <c r="C22656">
        <v>-0.155483836230979</v>
      </c>
      <c r="D22656">
        <v>0.17658064162217024</v>
      </c>
    </row>
    <row r="22657" spans="2:4" x14ac:dyDescent="0.3">
      <c r="B22657" t="s">
        <v>11229</v>
      </c>
      <c r="C22657">
        <v>9.3825027200025501E-2</v>
      </c>
      <c r="D22657">
        <v>0.17659838241377093</v>
      </c>
    </row>
    <row r="22658" spans="2:4" x14ac:dyDescent="0.3">
      <c r="B22658" t="s">
        <v>11228</v>
      </c>
      <c r="C22658">
        <v>-0.19643497647417901</v>
      </c>
      <c r="D22658">
        <v>0.17663196652723279</v>
      </c>
    </row>
    <row r="22659" spans="2:4" x14ac:dyDescent="0.3">
      <c r="B22659" t="s">
        <v>11227</v>
      </c>
      <c r="C22659">
        <v>-0.13989264584082101</v>
      </c>
      <c r="D22659">
        <v>0.17664668191260743</v>
      </c>
    </row>
    <row r="22660" spans="2:4" x14ac:dyDescent="0.3">
      <c r="B22660" t="s">
        <v>11226</v>
      </c>
      <c r="C22660">
        <v>-0.471170841856828</v>
      </c>
      <c r="D22660">
        <v>0.17666030701445873</v>
      </c>
    </row>
    <row r="22661" spans="2:4" x14ac:dyDescent="0.3">
      <c r="B22661" t="s">
        <v>11225</v>
      </c>
      <c r="C22661">
        <v>8.8033679859952502E-2</v>
      </c>
      <c r="D22661">
        <v>0.17671479284893496</v>
      </c>
    </row>
    <row r="22662" spans="2:4" x14ac:dyDescent="0.3">
      <c r="B22662" t="s">
        <v>11224</v>
      </c>
      <c r="C22662">
        <v>-0.143591363115711</v>
      </c>
      <c r="D22662">
        <v>0.17672060688118382</v>
      </c>
    </row>
    <row r="22663" spans="2:4" x14ac:dyDescent="0.3">
      <c r="B22663" t="s">
        <v>11223</v>
      </c>
      <c r="C22663">
        <v>-0.58989400898196898</v>
      </c>
      <c r="D22663">
        <v>0.17680158413182023</v>
      </c>
    </row>
    <row r="22664" spans="2:4" x14ac:dyDescent="0.3">
      <c r="B22664" t="s">
        <v>11222</v>
      </c>
      <c r="C22664">
        <v>-0.299356331236035</v>
      </c>
      <c r="D22664">
        <v>0.17685522470428303</v>
      </c>
    </row>
    <row r="22665" spans="2:4" x14ac:dyDescent="0.3">
      <c r="B22665" t="s">
        <v>11221</v>
      </c>
      <c r="C22665">
        <v>-0.69668663140537601</v>
      </c>
      <c r="D22665">
        <v>0.1768682672270471</v>
      </c>
    </row>
    <row r="22666" spans="2:4" x14ac:dyDescent="0.3">
      <c r="B22666" t="s">
        <v>11220</v>
      </c>
      <c r="C22666">
        <v>0.32764996903757798</v>
      </c>
      <c r="D22666">
        <v>0.17689315361338509</v>
      </c>
    </row>
    <row r="22667" spans="2:4" x14ac:dyDescent="0.3">
      <c r="B22667" t="s">
        <v>11219</v>
      </c>
      <c r="C22667">
        <v>-1.0081218888361001</v>
      </c>
      <c r="D22667">
        <v>0.17692762961858832</v>
      </c>
    </row>
    <row r="22668" spans="2:4" x14ac:dyDescent="0.3">
      <c r="B22668" t="s">
        <v>11218</v>
      </c>
      <c r="C22668">
        <v>-1.2148935137297501</v>
      </c>
      <c r="D22668">
        <v>0.17694195094455817</v>
      </c>
    </row>
    <row r="22669" spans="2:4" x14ac:dyDescent="0.3">
      <c r="B22669" t="s">
        <v>11217</v>
      </c>
      <c r="C22669">
        <v>-0.73445283736915901</v>
      </c>
      <c r="D22669">
        <v>0.17694948469092975</v>
      </c>
    </row>
    <row r="22670" spans="2:4" x14ac:dyDescent="0.3">
      <c r="B22670" t="s">
        <v>11216</v>
      </c>
      <c r="C22670">
        <v>7.9093455475295601E-2</v>
      </c>
      <c r="D22670">
        <v>0.17700282861084082</v>
      </c>
    </row>
    <row r="22671" spans="2:4" x14ac:dyDescent="0.3">
      <c r="B22671" t="s">
        <v>11215</v>
      </c>
      <c r="C22671">
        <v>-0.47964455326335498</v>
      </c>
      <c r="D22671">
        <v>0.17708228686035127</v>
      </c>
    </row>
    <row r="22672" spans="2:4" x14ac:dyDescent="0.3">
      <c r="B22672" t="s">
        <v>11214</v>
      </c>
      <c r="C22672">
        <v>-0.11107621868303599</v>
      </c>
      <c r="D22672">
        <v>0.17710494489377265</v>
      </c>
    </row>
    <row r="22673" spans="2:4" x14ac:dyDescent="0.3">
      <c r="B22673" t="s">
        <v>11213</v>
      </c>
      <c r="C22673">
        <v>-1.1873142379289201</v>
      </c>
      <c r="D22673">
        <v>0.17717946632435422</v>
      </c>
    </row>
    <row r="22674" spans="2:4" x14ac:dyDescent="0.3">
      <c r="B22674" t="s">
        <v>11212</v>
      </c>
      <c r="C22674">
        <v>-0.23608330565341401</v>
      </c>
      <c r="D22674">
        <v>0.17721262549581224</v>
      </c>
    </row>
    <row r="22675" spans="2:4" x14ac:dyDescent="0.3">
      <c r="B22675" t="s">
        <v>11211</v>
      </c>
      <c r="C22675">
        <v>-0.140520288284991</v>
      </c>
      <c r="D22675">
        <v>0.17725508097059359</v>
      </c>
    </row>
    <row r="22676" spans="2:4" x14ac:dyDescent="0.3">
      <c r="B22676" t="s">
        <v>11210</v>
      </c>
      <c r="C22676">
        <v>0.59692814737193101</v>
      </c>
      <c r="D22676">
        <v>0.1772918289169213</v>
      </c>
    </row>
    <row r="22677" spans="2:4" x14ac:dyDescent="0.3">
      <c r="B22677" t="s">
        <v>11209</v>
      </c>
      <c r="C22677">
        <v>0.20230370754020399</v>
      </c>
      <c r="D22677">
        <v>0.17731765083322804</v>
      </c>
    </row>
    <row r="22678" spans="2:4" x14ac:dyDescent="0.3">
      <c r="B22678" t="s">
        <v>11208</v>
      </c>
      <c r="C22678">
        <v>0.100654068528929</v>
      </c>
      <c r="D22678">
        <v>0.17737964474178691</v>
      </c>
    </row>
    <row r="22679" spans="2:4" x14ac:dyDescent="0.3">
      <c r="B22679" t="s">
        <v>11207</v>
      </c>
      <c r="C22679">
        <v>-0.58323179261355995</v>
      </c>
      <c r="D22679">
        <v>0.17739236264304187</v>
      </c>
    </row>
    <row r="22680" spans="2:4" x14ac:dyDescent="0.3">
      <c r="B22680" t="s">
        <v>11206</v>
      </c>
      <c r="C22680">
        <v>-0.22055017154679199</v>
      </c>
      <c r="D22680">
        <v>0.17744523604684928</v>
      </c>
    </row>
    <row r="22681" spans="2:4" x14ac:dyDescent="0.3">
      <c r="B22681" t="s">
        <v>11205</v>
      </c>
      <c r="C22681">
        <v>-0.11712928082025</v>
      </c>
      <c r="D22681">
        <v>0.17746668802599178</v>
      </c>
    </row>
    <row r="22682" spans="2:4" x14ac:dyDescent="0.3">
      <c r="B22682" t="s">
        <v>11204</v>
      </c>
      <c r="C22682">
        <v>0.27919580205508998</v>
      </c>
      <c r="D22682">
        <v>0.17761135269108899</v>
      </c>
    </row>
    <row r="22683" spans="2:4" x14ac:dyDescent="0.3">
      <c r="B22683" t="s">
        <v>11203</v>
      </c>
      <c r="C22683">
        <v>-0.124650994969359</v>
      </c>
      <c r="D22683">
        <v>0.17767494988719537</v>
      </c>
    </row>
    <row r="22684" spans="2:4" x14ac:dyDescent="0.3">
      <c r="B22684" t="s">
        <v>11202</v>
      </c>
      <c r="C22684">
        <v>1.2409458805886799</v>
      </c>
      <c r="D22684">
        <v>0.17773906680954185</v>
      </c>
    </row>
    <row r="22685" spans="2:4" x14ac:dyDescent="0.3">
      <c r="B22685" t="s">
        <v>11201</v>
      </c>
      <c r="C22685">
        <v>-0.411112722174517</v>
      </c>
      <c r="D22685">
        <v>0.17776245725303688</v>
      </c>
    </row>
    <row r="22686" spans="2:4" x14ac:dyDescent="0.3">
      <c r="B22686" t="s">
        <v>11200</v>
      </c>
      <c r="C22686">
        <v>-0.22191253825818699</v>
      </c>
      <c r="D22686">
        <v>0.17776769014032356</v>
      </c>
    </row>
    <row r="22687" spans="2:4" x14ac:dyDescent="0.3">
      <c r="B22687" t="s">
        <v>11199</v>
      </c>
      <c r="C22687">
        <v>0.586991136374858</v>
      </c>
      <c r="D22687">
        <v>0.17791551006183259</v>
      </c>
    </row>
    <row r="22688" spans="2:4" x14ac:dyDescent="0.3">
      <c r="B22688" t="s">
        <v>11198</v>
      </c>
      <c r="C22688">
        <v>0.957311765189508</v>
      </c>
      <c r="D22688">
        <v>0.17797058577005875</v>
      </c>
    </row>
    <row r="22689" spans="2:4" x14ac:dyDescent="0.3">
      <c r="B22689" t="s">
        <v>11197</v>
      </c>
      <c r="C22689">
        <v>0.27305076564299902</v>
      </c>
      <c r="D22689">
        <v>0.17798107573527636</v>
      </c>
    </row>
    <row r="22690" spans="2:4" x14ac:dyDescent="0.3">
      <c r="B22690" t="s">
        <v>11196</v>
      </c>
      <c r="C22690">
        <v>-0.31014199835492301</v>
      </c>
      <c r="D22690">
        <v>0.17798454241921921</v>
      </c>
    </row>
    <row r="22691" spans="2:4" x14ac:dyDescent="0.3">
      <c r="B22691" t="s">
        <v>1116</v>
      </c>
      <c r="C22691">
        <v>0.214081104184279</v>
      </c>
      <c r="D22691">
        <v>0.17805179236090499</v>
      </c>
    </row>
    <row r="22692" spans="2:4" x14ac:dyDescent="0.3">
      <c r="B22692" t="s">
        <v>11195</v>
      </c>
      <c r="C22692">
        <v>9.0991567600065298E-2</v>
      </c>
      <c r="D22692">
        <v>0.17805538813380928</v>
      </c>
    </row>
    <row r="22693" spans="2:4" x14ac:dyDescent="0.3">
      <c r="B22693" t="s">
        <v>11194</v>
      </c>
      <c r="C22693">
        <v>0.42078765716089001</v>
      </c>
      <c r="D22693">
        <v>0.17805931070063996</v>
      </c>
    </row>
    <row r="22694" spans="2:4" x14ac:dyDescent="0.3">
      <c r="B22694" t="s">
        <v>11193</v>
      </c>
      <c r="C22694">
        <v>-0.41394903024929702</v>
      </c>
      <c r="D22694">
        <v>0.17824979135374158</v>
      </c>
    </row>
    <row r="22695" spans="2:4" x14ac:dyDescent="0.3">
      <c r="B22695" t="s">
        <v>11192</v>
      </c>
      <c r="C22695">
        <v>-0.40075576679866398</v>
      </c>
      <c r="D22695">
        <v>0.17828878654983166</v>
      </c>
    </row>
    <row r="22696" spans="2:4" x14ac:dyDescent="0.3">
      <c r="B22696" t="s">
        <v>882</v>
      </c>
      <c r="C22696">
        <v>0.19719310958830299</v>
      </c>
      <c r="D22696">
        <v>0.17835835098786754</v>
      </c>
    </row>
    <row r="22697" spans="2:4" x14ac:dyDescent="0.3">
      <c r="B22697" t="s">
        <v>11191</v>
      </c>
      <c r="C22697">
        <v>0.1057602548431</v>
      </c>
      <c r="D22697">
        <v>0.17836055974455017</v>
      </c>
    </row>
    <row r="22698" spans="2:4" x14ac:dyDescent="0.3">
      <c r="B22698" t="s">
        <v>11190</v>
      </c>
      <c r="C22698">
        <v>-0.63691386706733899</v>
      </c>
      <c r="D22698">
        <v>0.17840513530092611</v>
      </c>
    </row>
    <row r="22699" spans="2:4" x14ac:dyDescent="0.3">
      <c r="B22699" t="s">
        <v>11189</v>
      </c>
      <c r="C22699">
        <v>0.27537288052277897</v>
      </c>
      <c r="D22699">
        <v>0.17840741494959908</v>
      </c>
    </row>
    <row r="22700" spans="2:4" x14ac:dyDescent="0.3">
      <c r="B22700" t="s">
        <v>11188</v>
      </c>
      <c r="C22700">
        <v>0.24176208554953199</v>
      </c>
      <c r="D22700">
        <v>0.17847891566085566</v>
      </c>
    </row>
    <row r="22701" spans="2:4" x14ac:dyDescent="0.3">
      <c r="B22701" t="s">
        <v>11187</v>
      </c>
      <c r="C22701">
        <v>-7.7634818957525803E-2</v>
      </c>
      <c r="D22701">
        <v>0.17861961081849162</v>
      </c>
    </row>
    <row r="22702" spans="2:4" x14ac:dyDescent="0.3">
      <c r="B22702" t="s">
        <v>11186</v>
      </c>
      <c r="C22702">
        <v>-0.32989205766329399</v>
      </c>
      <c r="D22702">
        <v>0.17870145891644826</v>
      </c>
    </row>
    <row r="22703" spans="2:4" x14ac:dyDescent="0.3">
      <c r="B22703" t="s">
        <v>11185</v>
      </c>
      <c r="C22703">
        <v>-0.54043838293624702</v>
      </c>
      <c r="D22703">
        <v>0.17876330893231057</v>
      </c>
    </row>
    <row r="22704" spans="2:4" x14ac:dyDescent="0.3">
      <c r="B22704" t="s">
        <v>11184</v>
      </c>
      <c r="C22704">
        <v>0.106189843253146</v>
      </c>
      <c r="D22704">
        <v>0.17879018482197459</v>
      </c>
    </row>
    <row r="22705" spans="2:4" x14ac:dyDescent="0.3">
      <c r="B22705" t="s">
        <v>11183</v>
      </c>
      <c r="C22705">
        <v>-0.104626480701172</v>
      </c>
      <c r="D22705">
        <v>0.178824889454234</v>
      </c>
    </row>
    <row r="22706" spans="2:4" x14ac:dyDescent="0.3">
      <c r="B22706" t="s">
        <v>11182</v>
      </c>
      <c r="C22706">
        <v>-1.17970302086203</v>
      </c>
      <c r="D22706">
        <v>0.17883518481224014</v>
      </c>
    </row>
    <row r="22707" spans="2:4" x14ac:dyDescent="0.3">
      <c r="B22707" t="s">
        <v>11181</v>
      </c>
      <c r="C22707">
        <v>-9.9399595887813899E-2</v>
      </c>
      <c r="D22707">
        <v>0.17886186932012402</v>
      </c>
    </row>
    <row r="22708" spans="2:4" x14ac:dyDescent="0.3">
      <c r="B22708" t="s">
        <v>11180</v>
      </c>
      <c r="C22708">
        <v>-0.130712348393585</v>
      </c>
      <c r="D22708">
        <v>0.17888539541353335</v>
      </c>
    </row>
    <row r="22709" spans="2:4" x14ac:dyDescent="0.3">
      <c r="B22709" t="s">
        <v>11179</v>
      </c>
      <c r="C22709">
        <v>0.23336331609638</v>
      </c>
      <c r="D22709">
        <v>0.17893426790697228</v>
      </c>
    </row>
    <row r="22710" spans="2:4" x14ac:dyDescent="0.3">
      <c r="B22710" t="s">
        <v>11178</v>
      </c>
      <c r="C22710">
        <v>-1.1685871774688701</v>
      </c>
      <c r="D22710">
        <v>0.17900027226794879</v>
      </c>
    </row>
    <row r="22711" spans="2:4" x14ac:dyDescent="0.3">
      <c r="B22711" t="s">
        <v>11177</v>
      </c>
      <c r="C22711">
        <v>0.34882594177981702</v>
      </c>
      <c r="D22711">
        <v>0.1790066484517881</v>
      </c>
    </row>
    <row r="22712" spans="2:4" x14ac:dyDescent="0.3">
      <c r="B22712" t="s">
        <v>11176</v>
      </c>
      <c r="C22712">
        <v>-0.466251733365878</v>
      </c>
      <c r="D22712">
        <v>0.1790355723899367</v>
      </c>
    </row>
    <row r="22713" spans="2:4" x14ac:dyDescent="0.3">
      <c r="B22713" t="s">
        <v>11175</v>
      </c>
      <c r="C22713">
        <v>0.69452978890987405</v>
      </c>
      <c r="D22713">
        <v>0.17911475184260206</v>
      </c>
    </row>
    <row r="22714" spans="2:4" x14ac:dyDescent="0.3">
      <c r="B22714" t="s">
        <v>11174</v>
      </c>
      <c r="C22714">
        <v>-6.2688150125235098E-2</v>
      </c>
      <c r="D22714">
        <v>0.17918699636216026</v>
      </c>
    </row>
    <row r="22715" spans="2:4" x14ac:dyDescent="0.3">
      <c r="B22715" t="s">
        <v>11173</v>
      </c>
      <c r="C22715">
        <v>9.9770834082406404E-2</v>
      </c>
      <c r="D22715">
        <v>0.17921707971910325</v>
      </c>
    </row>
    <row r="22716" spans="2:4" x14ac:dyDescent="0.3">
      <c r="B22716" t="s">
        <v>11172</v>
      </c>
      <c r="C22716">
        <v>-1.4963979127559199</v>
      </c>
      <c r="D22716">
        <v>0.17928089838498351</v>
      </c>
    </row>
    <row r="22717" spans="2:4" x14ac:dyDescent="0.3">
      <c r="B22717" t="s">
        <v>11171</v>
      </c>
      <c r="C22717">
        <v>-0.23203121354473399</v>
      </c>
      <c r="D22717">
        <v>0.17931977358240195</v>
      </c>
    </row>
    <row r="22718" spans="2:4" x14ac:dyDescent="0.3">
      <c r="B22718" t="s">
        <v>11170</v>
      </c>
      <c r="C22718">
        <v>-0.105629247749708</v>
      </c>
      <c r="D22718">
        <v>0.17932498304007882</v>
      </c>
    </row>
    <row r="22719" spans="2:4" x14ac:dyDescent="0.3">
      <c r="B22719" t="s">
        <v>11169</v>
      </c>
      <c r="C22719">
        <v>0.18073230106053301</v>
      </c>
      <c r="D22719">
        <v>0.17940388767101545</v>
      </c>
    </row>
    <row r="22720" spans="2:4" x14ac:dyDescent="0.3">
      <c r="B22720" t="s">
        <v>11168</v>
      </c>
      <c r="C22720">
        <v>-5.3972504100728902E-2</v>
      </c>
      <c r="D22720">
        <v>0.17942049470107965</v>
      </c>
    </row>
    <row r="22721" spans="2:4" x14ac:dyDescent="0.3">
      <c r="B22721" t="s">
        <v>11167</v>
      </c>
      <c r="C22721">
        <v>9.3487834050699201E-2</v>
      </c>
      <c r="D22721">
        <v>0.17943837875890598</v>
      </c>
    </row>
    <row r="22722" spans="2:4" x14ac:dyDescent="0.3">
      <c r="B22722" t="s">
        <v>11166</v>
      </c>
      <c r="C22722">
        <v>0.119096603807281</v>
      </c>
      <c r="D22722">
        <v>0.17945586315206272</v>
      </c>
    </row>
    <row r="22723" spans="2:4" x14ac:dyDescent="0.3">
      <c r="B22723" t="s">
        <v>11165</v>
      </c>
      <c r="C22723">
        <v>0.31698277251697898</v>
      </c>
      <c r="D22723">
        <v>0.17945904650198127</v>
      </c>
    </row>
    <row r="22724" spans="2:4" x14ac:dyDescent="0.3">
      <c r="B22724" t="s">
        <v>11164</v>
      </c>
      <c r="C22724">
        <v>0.60876946379932595</v>
      </c>
      <c r="D22724">
        <v>0.17951454744031264</v>
      </c>
    </row>
    <row r="22725" spans="2:4" x14ac:dyDescent="0.3">
      <c r="B22725" t="s">
        <v>11163</v>
      </c>
      <c r="C22725">
        <v>0.76224388643446706</v>
      </c>
      <c r="D22725">
        <v>0.17954470768555322</v>
      </c>
    </row>
    <row r="22726" spans="2:4" x14ac:dyDescent="0.3">
      <c r="B22726" t="s">
        <v>11162</v>
      </c>
      <c r="C22726">
        <v>-0.73693315834609296</v>
      </c>
      <c r="D22726">
        <v>0.17955280510333343</v>
      </c>
    </row>
    <row r="22727" spans="2:4" x14ac:dyDescent="0.3">
      <c r="B22727" t="s">
        <v>11161</v>
      </c>
      <c r="C22727">
        <v>-0.27337422266676498</v>
      </c>
      <c r="D22727">
        <v>0.17958399719969573</v>
      </c>
    </row>
    <row r="22728" spans="2:4" x14ac:dyDescent="0.3">
      <c r="B22728" t="s">
        <v>11160</v>
      </c>
      <c r="C22728">
        <v>9.8296416920054794E-2</v>
      </c>
      <c r="D22728">
        <v>0.1795877062415388</v>
      </c>
    </row>
    <row r="22729" spans="2:4" x14ac:dyDescent="0.3">
      <c r="B22729" t="s">
        <v>11159</v>
      </c>
      <c r="C22729">
        <v>0.65010847847759501</v>
      </c>
      <c r="D22729">
        <v>0.17959848136455375</v>
      </c>
    </row>
    <row r="22730" spans="2:4" x14ac:dyDescent="0.3">
      <c r="B22730" t="s">
        <v>11158</v>
      </c>
      <c r="C22730">
        <v>1.0742395761511101</v>
      </c>
      <c r="D22730">
        <v>0.17973093156027534</v>
      </c>
    </row>
    <row r="22731" spans="2:4" x14ac:dyDescent="0.3">
      <c r="B22731" t="s">
        <v>11157</v>
      </c>
      <c r="C22731">
        <v>9.1998689695197006E-2</v>
      </c>
      <c r="D22731">
        <v>0.17978199931715205</v>
      </c>
    </row>
    <row r="22732" spans="2:4" x14ac:dyDescent="0.3">
      <c r="B22732" t="s">
        <v>11156</v>
      </c>
      <c r="C22732">
        <v>-0.18362683008522401</v>
      </c>
      <c r="D22732">
        <v>0.17979019126782445</v>
      </c>
    </row>
    <row r="22733" spans="2:4" x14ac:dyDescent="0.3">
      <c r="B22733" t="s">
        <v>11155</v>
      </c>
      <c r="C22733">
        <v>-0.17004223410556399</v>
      </c>
      <c r="D22733">
        <v>0.17983110919961398</v>
      </c>
    </row>
    <row r="22734" spans="2:4" x14ac:dyDescent="0.3">
      <c r="B22734" t="s">
        <v>11154</v>
      </c>
      <c r="C22734">
        <v>-0.137022511630918</v>
      </c>
      <c r="D22734">
        <v>0.17984061966816969</v>
      </c>
    </row>
    <row r="22735" spans="2:4" x14ac:dyDescent="0.3">
      <c r="B22735" t="s">
        <v>11153</v>
      </c>
      <c r="C22735">
        <v>0.30809374091731501</v>
      </c>
      <c r="D22735">
        <v>0.17986275712598759</v>
      </c>
    </row>
    <row r="22736" spans="2:4" x14ac:dyDescent="0.3">
      <c r="B22736" t="s">
        <v>11152</v>
      </c>
      <c r="C22736">
        <v>0.51423254296331999</v>
      </c>
      <c r="D22736">
        <v>0.17986741059855824</v>
      </c>
    </row>
    <row r="22737" spans="2:4" x14ac:dyDescent="0.3">
      <c r="B22737" t="s">
        <v>11151</v>
      </c>
      <c r="C22737">
        <v>0.153115505814437</v>
      </c>
      <c r="D22737">
        <v>0.17989403399561321</v>
      </c>
    </row>
    <row r="22738" spans="2:4" x14ac:dyDescent="0.3">
      <c r="B22738" t="s">
        <v>11150</v>
      </c>
      <c r="C22738">
        <v>0.20035452205162099</v>
      </c>
      <c r="D22738">
        <v>0.17991402777527313</v>
      </c>
    </row>
    <row r="22739" spans="2:4" x14ac:dyDescent="0.3">
      <c r="B22739" t="s">
        <v>11149</v>
      </c>
      <c r="C22739">
        <v>0.22243731550454399</v>
      </c>
      <c r="D22739">
        <v>0.17993152084100603</v>
      </c>
    </row>
    <row r="22740" spans="2:4" x14ac:dyDescent="0.3">
      <c r="B22740" t="s">
        <v>11148</v>
      </c>
      <c r="C22740">
        <v>-0.125892891298373</v>
      </c>
      <c r="D22740">
        <v>0.17999717556675746</v>
      </c>
    </row>
    <row r="22741" spans="2:4" x14ac:dyDescent="0.3">
      <c r="B22741" t="s">
        <v>11147</v>
      </c>
      <c r="C22741">
        <v>-0.12984030136194</v>
      </c>
      <c r="D22741">
        <v>0.18007535935624827</v>
      </c>
    </row>
    <row r="22742" spans="2:4" x14ac:dyDescent="0.3">
      <c r="B22742" t="s">
        <v>11146</v>
      </c>
      <c r="C22742">
        <v>-0.19486626760794301</v>
      </c>
      <c r="D22742">
        <v>0.18007643401397561</v>
      </c>
    </row>
    <row r="22743" spans="2:4" x14ac:dyDescent="0.3">
      <c r="B22743" t="s">
        <v>11145</v>
      </c>
      <c r="C22743">
        <v>0.927481492525564</v>
      </c>
      <c r="D22743">
        <v>0.18012899006102084</v>
      </c>
    </row>
    <row r="22744" spans="2:4" x14ac:dyDescent="0.3">
      <c r="B22744" t="s">
        <v>11144</v>
      </c>
      <c r="C22744">
        <v>0.75785527941491204</v>
      </c>
      <c r="D22744">
        <v>0.18017148884843401</v>
      </c>
    </row>
    <row r="22745" spans="2:4" x14ac:dyDescent="0.3">
      <c r="B22745" t="s">
        <v>11143</v>
      </c>
      <c r="C22745">
        <v>-1.0140176348148899</v>
      </c>
      <c r="D22745">
        <v>0.18020343843357894</v>
      </c>
    </row>
    <row r="22746" spans="2:4" x14ac:dyDescent="0.3">
      <c r="B22746" t="s">
        <v>11142</v>
      </c>
      <c r="C22746">
        <v>0.155515240308611</v>
      </c>
      <c r="D22746">
        <v>0.18023399262153617</v>
      </c>
    </row>
    <row r="22747" spans="2:4" x14ac:dyDescent="0.3">
      <c r="B22747" t="s">
        <v>11141</v>
      </c>
      <c r="C22747">
        <v>0.157307636397062</v>
      </c>
      <c r="D22747">
        <v>0.18024350451662738</v>
      </c>
    </row>
    <row r="22748" spans="2:4" x14ac:dyDescent="0.3">
      <c r="B22748" t="s">
        <v>11140</v>
      </c>
      <c r="C22748">
        <v>0.297603837529126</v>
      </c>
      <c r="D22748">
        <v>0.18027617750457001</v>
      </c>
    </row>
    <row r="22749" spans="2:4" x14ac:dyDescent="0.3">
      <c r="B22749" t="s">
        <v>11139</v>
      </c>
      <c r="C22749">
        <v>-1.2333188699139299</v>
      </c>
      <c r="D22749">
        <v>0.18032150583288936</v>
      </c>
    </row>
    <row r="22750" spans="2:4" x14ac:dyDescent="0.3">
      <c r="B22750" t="s">
        <v>11138</v>
      </c>
      <c r="C22750">
        <v>-1.2333188699139299</v>
      </c>
      <c r="D22750">
        <v>0.18032150583288936</v>
      </c>
    </row>
    <row r="22751" spans="2:4" x14ac:dyDescent="0.3">
      <c r="B22751" t="s">
        <v>11137</v>
      </c>
      <c r="C22751">
        <v>-1.2333188699139299</v>
      </c>
      <c r="D22751">
        <v>0.18032150583288936</v>
      </c>
    </row>
    <row r="22752" spans="2:4" x14ac:dyDescent="0.3">
      <c r="B22752" t="s">
        <v>11136</v>
      </c>
      <c r="C22752">
        <v>0.277115671276776</v>
      </c>
      <c r="D22752">
        <v>0.18032481917613491</v>
      </c>
    </row>
    <row r="22753" spans="2:4" x14ac:dyDescent="0.3">
      <c r="B22753" t="s">
        <v>11135</v>
      </c>
      <c r="C22753">
        <v>-1.1913339364922699</v>
      </c>
      <c r="D22753">
        <v>0.18036828884516504</v>
      </c>
    </row>
    <row r="22754" spans="2:4" x14ac:dyDescent="0.3">
      <c r="B22754" t="s">
        <v>11134</v>
      </c>
      <c r="C22754">
        <v>1.2254751572988001</v>
      </c>
      <c r="D22754">
        <v>0.18048201939197636</v>
      </c>
    </row>
    <row r="22755" spans="2:4" x14ac:dyDescent="0.3">
      <c r="B22755" t="s">
        <v>11133</v>
      </c>
      <c r="C22755">
        <v>0.324203098890948</v>
      </c>
      <c r="D22755">
        <v>0.1804849571140989</v>
      </c>
    </row>
    <row r="22756" spans="2:4" x14ac:dyDescent="0.3">
      <c r="B22756" t="s">
        <v>11132</v>
      </c>
      <c r="C22756">
        <v>9.91774290256313E-2</v>
      </c>
      <c r="D22756">
        <v>0.18055625530848199</v>
      </c>
    </row>
    <row r="22757" spans="2:4" x14ac:dyDescent="0.3">
      <c r="B22757" t="s">
        <v>11131</v>
      </c>
      <c r="C22757">
        <v>-1.0039162858238699</v>
      </c>
      <c r="D22757">
        <v>0.180703938424605</v>
      </c>
    </row>
    <row r="22758" spans="2:4" x14ac:dyDescent="0.3">
      <c r="B22758" t="s">
        <v>11130</v>
      </c>
      <c r="C22758">
        <v>0.10394961488352</v>
      </c>
      <c r="D22758">
        <v>0.18070903129785248</v>
      </c>
    </row>
    <row r="22759" spans="2:4" x14ac:dyDescent="0.3">
      <c r="B22759" t="s">
        <v>11129</v>
      </c>
      <c r="C22759">
        <v>-0.56557579592002205</v>
      </c>
      <c r="D22759">
        <v>0.18073136952555235</v>
      </c>
    </row>
    <row r="22760" spans="2:4" x14ac:dyDescent="0.3">
      <c r="B22760" t="s">
        <v>11128</v>
      </c>
      <c r="C22760">
        <v>0.35581351557246399</v>
      </c>
      <c r="D22760">
        <v>0.18075347755122881</v>
      </c>
    </row>
    <row r="22761" spans="2:4" x14ac:dyDescent="0.3">
      <c r="B22761" t="s">
        <v>11127</v>
      </c>
      <c r="C22761">
        <v>-0.92900206722273004</v>
      </c>
      <c r="D22761">
        <v>0.18078767151857694</v>
      </c>
    </row>
    <row r="22762" spans="2:4" x14ac:dyDescent="0.3">
      <c r="B22762" t="s">
        <v>11126</v>
      </c>
      <c r="C22762">
        <v>0.18908419844410199</v>
      </c>
      <c r="D22762">
        <v>0.18080392871705528</v>
      </c>
    </row>
    <row r="22763" spans="2:4" x14ac:dyDescent="0.3">
      <c r="B22763" t="s">
        <v>11125</v>
      </c>
      <c r="C22763">
        <v>-0.92891301515389202</v>
      </c>
      <c r="D22763">
        <v>0.18090910871931515</v>
      </c>
    </row>
    <row r="22764" spans="2:4" x14ac:dyDescent="0.3">
      <c r="B22764" t="s">
        <v>11124</v>
      </c>
      <c r="C22764">
        <v>0.10204622635883701</v>
      </c>
      <c r="D22764">
        <v>0.18094737963294022</v>
      </c>
    </row>
    <row r="22765" spans="2:4" x14ac:dyDescent="0.3">
      <c r="B22765" t="s">
        <v>11123</v>
      </c>
      <c r="C22765">
        <v>-0.70666852392204005</v>
      </c>
      <c r="D22765">
        <v>0.18095243495134403</v>
      </c>
    </row>
    <row r="22766" spans="2:4" x14ac:dyDescent="0.3">
      <c r="B22766" t="s">
        <v>11122</v>
      </c>
      <c r="C22766">
        <v>-5.9992610923402398E-2</v>
      </c>
      <c r="D22766">
        <v>0.18097734511242852</v>
      </c>
    </row>
    <row r="22767" spans="2:4" x14ac:dyDescent="0.3">
      <c r="B22767" t="s">
        <v>11121</v>
      </c>
      <c r="C22767">
        <v>-0.12635544300611801</v>
      </c>
      <c r="D22767">
        <v>0.18102186834905112</v>
      </c>
    </row>
    <row r="22768" spans="2:4" x14ac:dyDescent="0.3">
      <c r="B22768" t="s">
        <v>11120</v>
      </c>
      <c r="C22768">
        <v>-0.71508530709529505</v>
      </c>
      <c r="D22768">
        <v>0.18102575663980794</v>
      </c>
    </row>
    <row r="22769" spans="2:4" x14ac:dyDescent="0.3">
      <c r="B22769" t="s">
        <v>11119</v>
      </c>
      <c r="C22769">
        <v>0.80241587607119602</v>
      </c>
      <c r="D22769">
        <v>0.18111070594196718</v>
      </c>
    </row>
    <row r="22770" spans="2:4" x14ac:dyDescent="0.3">
      <c r="B22770" t="s">
        <v>11118</v>
      </c>
      <c r="C22770">
        <v>0.41908792522984101</v>
      </c>
      <c r="D22770">
        <v>0.18123013248121198</v>
      </c>
    </row>
    <row r="22771" spans="2:4" x14ac:dyDescent="0.3">
      <c r="B22771" t="s">
        <v>11117</v>
      </c>
      <c r="C22771">
        <v>1.22213298804779</v>
      </c>
      <c r="D22771">
        <v>0.18126115982776042</v>
      </c>
    </row>
    <row r="22772" spans="2:4" x14ac:dyDescent="0.3">
      <c r="B22772" t="s">
        <v>11116</v>
      </c>
      <c r="C22772">
        <v>0.99864755926670401</v>
      </c>
      <c r="D22772">
        <v>0.18126346154096309</v>
      </c>
    </row>
    <row r="22773" spans="2:4" x14ac:dyDescent="0.3">
      <c r="B22773" t="s">
        <v>11115</v>
      </c>
      <c r="C22773">
        <v>0.28867389013942601</v>
      </c>
      <c r="D22773">
        <v>0.18140194455777051</v>
      </c>
    </row>
    <row r="22774" spans="2:4" x14ac:dyDescent="0.3">
      <c r="B22774" t="s">
        <v>11114</v>
      </c>
      <c r="C22774">
        <v>0.20736054097481099</v>
      </c>
      <c r="D22774">
        <v>0.18142465590724396</v>
      </c>
    </row>
    <row r="22775" spans="2:4" x14ac:dyDescent="0.3">
      <c r="B22775" t="s">
        <v>11113</v>
      </c>
      <c r="C22775">
        <v>0.38661150500889702</v>
      </c>
      <c r="D22775">
        <v>0.18152182010750476</v>
      </c>
    </row>
    <row r="22776" spans="2:4" x14ac:dyDescent="0.3">
      <c r="B22776" t="s">
        <v>11112</v>
      </c>
      <c r="C22776">
        <v>0.79071389510980705</v>
      </c>
      <c r="D22776">
        <v>0.18154920562470542</v>
      </c>
    </row>
    <row r="22777" spans="2:4" x14ac:dyDescent="0.3">
      <c r="B22777" t="s">
        <v>11111</v>
      </c>
      <c r="C22777">
        <v>-1.23280101729402</v>
      </c>
      <c r="D22777">
        <v>0.18158092115357075</v>
      </c>
    </row>
    <row r="22778" spans="2:4" x14ac:dyDescent="0.3">
      <c r="B22778" t="s">
        <v>11110</v>
      </c>
      <c r="C22778">
        <v>-1.23280101729402</v>
      </c>
      <c r="D22778">
        <v>0.18158092115357075</v>
      </c>
    </row>
    <row r="22779" spans="2:4" x14ac:dyDescent="0.3">
      <c r="B22779" t="s">
        <v>11109</v>
      </c>
      <c r="C22779">
        <v>-1.23280101729402</v>
      </c>
      <c r="D22779">
        <v>0.18158092115357075</v>
      </c>
    </row>
    <row r="22780" spans="2:4" x14ac:dyDescent="0.3">
      <c r="B22780" t="s">
        <v>11108</v>
      </c>
      <c r="C22780">
        <v>0.34471129667772299</v>
      </c>
      <c r="D22780">
        <v>0.18158303580692128</v>
      </c>
    </row>
    <row r="22781" spans="2:4" x14ac:dyDescent="0.3">
      <c r="B22781" t="s">
        <v>11107</v>
      </c>
      <c r="C22781">
        <v>-0.90202226748293401</v>
      </c>
      <c r="D22781">
        <v>0.18170901461445554</v>
      </c>
    </row>
    <row r="22782" spans="2:4" x14ac:dyDescent="0.3">
      <c r="B22782" t="s">
        <v>11106</v>
      </c>
      <c r="C22782">
        <v>-0.10687317176717499</v>
      </c>
      <c r="D22782">
        <v>0.18177902478219063</v>
      </c>
    </row>
    <row r="22783" spans="2:4" x14ac:dyDescent="0.3">
      <c r="B22783" t="s">
        <v>11105</v>
      </c>
      <c r="C22783">
        <v>0.66711483575198305</v>
      </c>
      <c r="D22783">
        <v>0.18180388582403245</v>
      </c>
    </row>
    <row r="22784" spans="2:4" x14ac:dyDescent="0.3">
      <c r="B22784" t="s">
        <v>11104</v>
      </c>
      <c r="C22784">
        <v>1.20391849492659</v>
      </c>
      <c r="D22784">
        <v>0.18202688736452435</v>
      </c>
    </row>
    <row r="22785" spans="2:4" x14ac:dyDescent="0.3">
      <c r="B22785" t="s">
        <v>11103</v>
      </c>
      <c r="C22785">
        <v>-1.2326129017385701</v>
      </c>
      <c r="D22785">
        <v>0.18203608697697041</v>
      </c>
    </row>
    <row r="22786" spans="2:4" x14ac:dyDescent="0.3">
      <c r="B22786" t="s">
        <v>11102</v>
      </c>
      <c r="C22786">
        <v>-0.74440135306340505</v>
      </c>
      <c r="D22786">
        <v>0.18207452176399538</v>
      </c>
    </row>
    <row r="22787" spans="2:4" x14ac:dyDescent="0.3">
      <c r="B22787" t="s">
        <v>11101</v>
      </c>
      <c r="C22787">
        <v>0.118342907013471</v>
      </c>
      <c r="D22787">
        <v>0.18208016856811338</v>
      </c>
    </row>
    <row r="22788" spans="2:4" x14ac:dyDescent="0.3">
      <c r="B22788" t="s">
        <v>11100</v>
      </c>
      <c r="C22788">
        <v>-9.6591834587444497E-2</v>
      </c>
      <c r="D22788">
        <v>0.18213159785428693</v>
      </c>
    </row>
    <row r="22789" spans="2:4" x14ac:dyDescent="0.3">
      <c r="B22789" t="s">
        <v>11099</v>
      </c>
      <c r="C22789">
        <v>0.249222330731008</v>
      </c>
      <c r="D22789">
        <v>0.18214734641255759</v>
      </c>
    </row>
    <row r="22790" spans="2:4" x14ac:dyDescent="0.3">
      <c r="B22790" t="s">
        <v>11098</v>
      </c>
      <c r="C22790">
        <v>-0.17360962604536101</v>
      </c>
      <c r="D22790">
        <v>0.18224784513573017</v>
      </c>
    </row>
    <row r="22791" spans="2:4" x14ac:dyDescent="0.3">
      <c r="B22791" t="s">
        <v>11097</v>
      </c>
      <c r="C22791">
        <v>0.121040206476904</v>
      </c>
      <c r="D22791">
        <v>0.18225734805565807</v>
      </c>
    </row>
    <row r="22792" spans="2:4" x14ac:dyDescent="0.3">
      <c r="B22792" t="s">
        <v>11096</v>
      </c>
      <c r="C22792">
        <v>-0.37910228444094501</v>
      </c>
      <c r="D22792">
        <v>0.18227673095127428</v>
      </c>
    </row>
    <row r="22793" spans="2:4" x14ac:dyDescent="0.3">
      <c r="B22793" t="s">
        <v>11095</v>
      </c>
      <c r="C22793">
        <v>0.14594526615259201</v>
      </c>
      <c r="D22793">
        <v>0.18229290783827232</v>
      </c>
    </row>
    <row r="22794" spans="2:4" x14ac:dyDescent="0.3">
      <c r="B22794" t="s">
        <v>11094</v>
      </c>
      <c r="C22794">
        <v>-0.341636506000351</v>
      </c>
      <c r="D22794">
        <v>0.18231844560185342</v>
      </c>
    </row>
    <row r="22795" spans="2:4" x14ac:dyDescent="0.3">
      <c r="B22795" t="s">
        <v>11093</v>
      </c>
      <c r="C22795">
        <v>0.65466125937307296</v>
      </c>
      <c r="D22795">
        <v>0.18244004588523616</v>
      </c>
    </row>
    <row r="22796" spans="2:4" x14ac:dyDescent="0.3">
      <c r="B22796" t="s">
        <v>11092</v>
      </c>
      <c r="C22796">
        <v>-0.15023967467533</v>
      </c>
      <c r="D22796">
        <v>0.18245573696721715</v>
      </c>
    </row>
    <row r="22797" spans="2:4" x14ac:dyDescent="0.3">
      <c r="B22797" t="s">
        <v>11091</v>
      </c>
      <c r="C22797">
        <v>0.56998673667732302</v>
      </c>
      <c r="D22797">
        <v>0.18257025587348177</v>
      </c>
    </row>
    <row r="22798" spans="2:4" x14ac:dyDescent="0.3">
      <c r="B22798" t="s">
        <v>11090</v>
      </c>
      <c r="C22798">
        <v>-0.14289005761791301</v>
      </c>
      <c r="D22798">
        <v>0.1825740448677074</v>
      </c>
    </row>
    <row r="22799" spans="2:4" x14ac:dyDescent="0.3">
      <c r="B22799" t="s">
        <v>11089</v>
      </c>
      <c r="C22799">
        <v>5.87486046395235E-2</v>
      </c>
      <c r="D22799">
        <v>0.1825817914073255</v>
      </c>
    </row>
    <row r="22800" spans="2:4" x14ac:dyDescent="0.3">
      <c r="B22800" t="s">
        <v>11088</v>
      </c>
      <c r="C22800">
        <v>0.35008440979983302</v>
      </c>
      <c r="D22800">
        <v>0.18266299208305387</v>
      </c>
    </row>
    <row r="22801" spans="2:4" x14ac:dyDescent="0.3">
      <c r="B22801" t="s">
        <v>11087</v>
      </c>
      <c r="C22801">
        <v>-0.191773177354497</v>
      </c>
      <c r="D22801">
        <v>0.18270488694580234</v>
      </c>
    </row>
    <row r="22802" spans="2:4" x14ac:dyDescent="0.3">
      <c r="B22802" t="s">
        <v>11086</v>
      </c>
      <c r="C22802">
        <v>1.1529085196411999</v>
      </c>
      <c r="D22802">
        <v>0.18272632183994528</v>
      </c>
    </row>
    <row r="22803" spans="2:4" x14ac:dyDescent="0.3">
      <c r="B22803" t="s">
        <v>11085</v>
      </c>
      <c r="C22803">
        <v>-0.77340342799717698</v>
      </c>
      <c r="D22803">
        <v>0.18277664747790376</v>
      </c>
    </row>
    <row r="22804" spans="2:4" x14ac:dyDescent="0.3">
      <c r="B22804" t="s">
        <v>11084</v>
      </c>
      <c r="C22804">
        <v>0.31379797416042199</v>
      </c>
      <c r="D22804">
        <v>0.18282374675948895</v>
      </c>
    </row>
    <row r="22805" spans="2:4" x14ac:dyDescent="0.3">
      <c r="B22805" t="s">
        <v>11083</v>
      </c>
      <c r="C22805">
        <v>-0.13529827377621001</v>
      </c>
      <c r="D22805">
        <v>0.18285464856882838</v>
      </c>
    </row>
    <row r="22806" spans="2:4" x14ac:dyDescent="0.3">
      <c r="B22806" t="s">
        <v>11082</v>
      </c>
      <c r="C22806">
        <v>-0.75742938109563296</v>
      </c>
      <c r="D22806">
        <v>0.18290751266575739</v>
      </c>
    </row>
    <row r="22807" spans="2:4" x14ac:dyDescent="0.3">
      <c r="B22807" t="s">
        <v>11081</v>
      </c>
      <c r="C22807">
        <v>-0.73738784977391003</v>
      </c>
      <c r="D22807">
        <v>0.18293264293613515</v>
      </c>
    </row>
    <row r="22808" spans="2:4" x14ac:dyDescent="0.3">
      <c r="B22808" t="s">
        <v>11080</v>
      </c>
      <c r="C22808">
        <v>-0.45876439870090702</v>
      </c>
      <c r="D22808">
        <v>0.18308205565860441</v>
      </c>
    </row>
    <row r="22809" spans="2:4" x14ac:dyDescent="0.3">
      <c r="B22809" t="s">
        <v>11079</v>
      </c>
      <c r="C22809">
        <v>0.60382965138339495</v>
      </c>
      <c r="D22809">
        <v>0.18309183752077193</v>
      </c>
    </row>
    <row r="22810" spans="2:4" x14ac:dyDescent="0.3">
      <c r="B22810" t="s">
        <v>11078</v>
      </c>
      <c r="C22810">
        <v>-7.5476436561390706E-2</v>
      </c>
      <c r="D22810">
        <v>0.18309353780955939</v>
      </c>
    </row>
    <row r="22811" spans="2:4" x14ac:dyDescent="0.3">
      <c r="B22811" t="s">
        <v>11077</v>
      </c>
      <c r="C22811">
        <v>-0.108300316247383</v>
      </c>
      <c r="D22811">
        <v>0.18311288889039753</v>
      </c>
    </row>
    <row r="22812" spans="2:4" x14ac:dyDescent="0.3">
      <c r="B22812" t="s">
        <v>11076</v>
      </c>
      <c r="C22812">
        <v>0.119404108975064</v>
      </c>
      <c r="D22812">
        <v>0.1831395233667871</v>
      </c>
    </row>
    <row r="22813" spans="2:4" x14ac:dyDescent="0.3">
      <c r="B22813" t="s">
        <v>11075</v>
      </c>
      <c r="C22813">
        <v>-0.23511103181776499</v>
      </c>
      <c r="D22813">
        <v>0.18318913860175687</v>
      </c>
    </row>
    <row r="22814" spans="2:4" x14ac:dyDescent="0.3">
      <c r="B22814" t="s">
        <v>11074</v>
      </c>
      <c r="C22814">
        <v>0.54939406831494197</v>
      </c>
      <c r="D22814">
        <v>0.18340064620738494</v>
      </c>
    </row>
    <row r="22815" spans="2:4" x14ac:dyDescent="0.3">
      <c r="B22815" t="s">
        <v>11073</v>
      </c>
      <c r="C22815">
        <v>-0.63977193338764904</v>
      </c>
      <c r="D22815">
        <v>0.18340415782052755</v>
      </c>
    </row>
    <row r="22816" spans="2:4" x14ac:dyDescent="0.3">
      <c r="B22816" t="s">
        <v>11072</v>
      </c>
      <c r="C22816">
        <v>0.504888995208847</v>
      </c>
      <c r="D22816">
        <v>0.18341952951219931</v>
      </c>
    </row>
    <row r="22817" spans="2:4" x14ac:dyDescent="0.3">
      <c r="B22817" t="s">
        <v>11071</v>
      </c>
      <c r="C22817">
        <v>-1.25281222612987</v>
      </c>
      <c r="D22817">
        <v>0.18342910239780422</v>
      </c>
    </row>
    <row r="22818" spans="2:4" x14ac:dyDescent="0.3">
      <c r="B22818" t="s">
        <v>11070</v>
      </c>
      <c r="C22818">
        <v>-1.25281222612987</v>
      </c>
      <c r="D22818">
        <v>0.18342910239780422</v>
      </c>
    </row>
    <row r="22819" spans="2:4" x14ac:dyDescent="0.3">
      <c r="B22819" t="s">
        <v>11069</v>
      </c>
      <c r="C22819">
        <v>-0.21865653922744099</v>
      </c>
      <c r="D22819">
        <v>0.18344770256612386</v>
      </c>
    </row>
    <row r="22820" spans="2:4" x14ac:dyDescent="0.3">
      <c r="B22820" t="s">
        <v>11068</v>
      </c>
      <c r="C22820">
        <v>-0.19043199859288601</v>
      </c>
      <c r="D22820">
        <v>0.1834760478561609</v>
      </c>
    </row>
    <row r="22821" spans="2:4" x14ac:dyDescent="0.3">
      <c r="B22821" t="s">
        <v>11067</v>
      </c>
      <c r="C22821">
        <v>-1.2713969190255701</v>
      </c>
      <c r="D22821">
        <v>0.1835271259022698</v>
      </c>
    </row>
    <row r="22822" spans="2:4" x14ac:dyDescent="0.3">
      <c r="B22822" t="s">
        <v>11066</v>
      </c>
      <c r="C22822">
        <v>0.65205045032645803</v>
      </c>
      <c r="D22822">
        <v>0.18358696440399</v>
      </c>
    </row>
    <row r="22823" spans="2:4" x14ac:dyDescent="0.3">
      <c r="B22823" t="s">
        <v>11065</v>
      </c>
      <c r="C22823">
        <v>0.572823854987491</v>
      </c>
      <c r="D22823">
        <v>0.18362845375696993</v>
      </c>
    </row>
    <row r="22824" spans="2:4" x14ac:dyDescent="0.3">
      <c r="B22824" t="s">
        <v>11064</v>
      </c>
      <c r="C22824">
        <v>0.122711619474567</v>
      </c>
      <c r="D22824">
        <v>0.18363446848653184</v>
      </c>
    </row>
    <row r="22825" spans="2:4" x14ac:dyDescent="0.3">
      <c r="B22825" t="s">
        <v>11063</v>
      </c>
      <c r="C22825">
        <v>1.2896212532609601</v>
      </c>
      <c r="D22825">
        <v>0.18374326154116838</v>
      </c>
    </row>
    <row r="22826" spans="2:4" x14ac:dyDescent="0.3">
      <c r="B22826" t="s">
        <v>11062</v>
      </c>
      <c r="C22826">
        <v>-6.5067056035839399E-2</v>
      </c>
      <c r="D22826">
        <v>0.18385389339565128</v>
      </c>
    </row>
    <row r="22827" spans="2:4" x14ac:dyDescent="0.3">
      <c r="B22827" t="s">
        <v>11061</v>
      </c>
      <c r="C22827">
        <v>-9.5069647893897005E-2</v>
      </c>
      <c r="D22827">
        <v>0.18390772758701379</v>
      </c>
    </row>
    <row r="22828" spans="2:4" x14ac:dyDescent="0.3">
      <c r="B22828" t="s">
        <v>11060</v>
      </c>
      <c r="C22828">
        <v>-0.20598129742908799</v>
      </c>
      <c r="D22828">
        <v>0.18393547971223845</v>
      </c>
    </row>
    <row r="22829" spans="2:4" x14ac:dyDescent="0.3">
      <c r="B22829" t="s">
        <v>11059</v>
      </c>
      <c r="C22829">
        <v>1.5583259312089399</v>
      </c>
      <c r="D22829">
        <v>0.18405731900081942</v>
      </c>
    </row>
    <row r="22830" spans="2:4" x14ac:dyDescent="0.3">
      <c r="B22830" t="s">
        <v>11058</v>
      </c>
      <c r="C22830">
        <v>1.5583259312089399</v>
      </c>
      <c r="D22830">
        <v>0.18405731900081942</v>
      </c>
    </row>
    <row r="22831" spans="2:4" x14ac:dyDescent="0.3">
      <c r="B22831" t="s">
        <v>11057</v>
      </c>
      <c r="C22831">
        <v>1.5583259312089399</v>
      </c>
      <c r="D22831">
        <v>0.18405731900081942</v>
      </c>
    </row>
    <row r="22832" spans="2:4" x14ac:dyDescent="0.3">
      <c r="B22832" t="s">
        <v>11056</v>
      </c>
      <c r="C22832">
        <v>1.5583259312089399</v>
      </c>
      <c r="D22832">
        <v>0.18405731900081942</v>
      </c>
    </row>
    <row r="22833" spans="2:4" x14ac:dyDescent="0.3">
      <c r="B22833" t="s">
        <v>11055</v>
      </c>
      <c r="C22833">
        <v>1.5583259312089399</v>
      </c>
      <c r="D22833">
        <v>0.18405731900081942</v>
      </c>
    </row>
    <row r="22834" spans="2:4" x14ac:dyDescent="0.3">
      <c r="B22834" t="s">
        <v>11054</v>
      </c>
      <c r="C22834">
        <v>1.5583259312089399</v>
      </c>
      <c r="D22834">
        <v>0.18405731900081942</v>
      </c>
    </row>
    <row r="22835" spans="2:4" x14ac:dyDescent="0.3">
      <c r="B22835" t="s">
        <v>11053</v>
      </c>
      <c r="C22835">
        <v>1.5583259312089399</v>
      </c>
      <c r="D22835">
        <v>0.18405731900081942</v>
      </c>
    </row>
    <row r="22836" spans="2:4" x14ac:dyDescent="0.3">
      <c r="B22836" t="s">
        <v>11052</v>
      </c>
      <c r="C22836">
        <v>1.5583259312089399</v>
      </c>
      <c r="D22836">
        <v>0.18405731900081942</v>
      </c>
    </row>
    <row r="22837" spans="2:4" x14ac:dyDescent="0.3">
      <c r="B22837" t="s">
        <v>11051</v>
      </c>
      <c r="C22837">
        <v>1.5583259312089399</v>
      </c>
      <c r="D22837">
        <v>0.18405731900081942</v>
      </c>
    </row>
    <row r="22838" spans="2:4" x14ac:dyDescent="0.3">
      <c r="B22838" t="s">
        <v>11050</v>
      </c>
      <c r="C22838">
        <v>0.49675322507436198</v>
      </c>
      <c r="D22838">
        <v>0.18407457184212761</v>
      </c>
    </row>
    <row r="22839" spans="2:4" x14ac:dyDescent="0.3">
      <c r="B22839" t="s">
        <v>11049</v>
      </c>
      <c r="C22839">
        <v>0.61841174025999501</v>
      </c>
      <c r="D22839">
        <v>0.18409842848838959</v>
      </c>
    </row>
    <row r="22840" spans="2:4" x14ac:dyDescent="0.3">
      <c r="B22840" t="s">
        <v>11048</v>
      </c>
      <c r="C22840">
        <v>-0.77983744982400804</v>
      </c>
      <c r="D22840">
        <v>0.18412641334898699</v>
      </c>
    </row>
    <row r="22841" spans="2:4" x14ac:dyDescent="0.3">
      <c r="B22841" t="s">
        <v>11047</v>
      </c>
      <c r="C22841">
        <v>-7.6132748107994502E-2</v>
      </c>
      <c r="D22841">
        <v>0.18416619344543597</v>
      </c>
    </row>
    <row r="22842" spans="2:4" x14ac:dyDescent="0.3">
      <c r="B22842" t="s">
        <v>11046</v>
      </c>
      <c r="C22842">
        <v>-0.21400332818100601</v>
      </c>
      <c r="D22842">
        <v>0.18420269744677356</v>
      </c>
    </row>
    <row r="22843" spans="2:4" x14ac:dyDescent="0.3">
      <c r="B22843" t="s">
        <v>11045</v>
      </c>
      <c r="C22843">
        <v>0.12706113096050201</v>
      </c>
      <c r="D22843">
        <v>0.18425659471499836</v>
      </c>
    </row>
    <row r="22844" spans="2:4" x14ac:dyDescent="0.3">
      <c r="B22844" t="s">
        <v>11044</v>
      </c>
      <c r="C22844">
        <v>0.27983498823660402</v>
      </c>
      <c r="D22844">
        <v>0.18429089500168114</v>
      </c>
    </row>
    <row r="22845" spans="2:4" x14ac:dyDescent="0.3">
      <c r="B22845" t="s">
        <v>11043</v>
      </c>
      <c r="C22845">
        <v>0.35467785457725598</v>
      </c>
      <c r="D22845">
        <v>0.18429828424411179</v>
      </c>
    </row>
    <row r="22846" spans="2:4" x14ac:dyDescent="0.3">
      <c r="B22846" t="s">
        <v>11042</v>
      </c>
      <c r="C22846">
        <v>-0.217523653707171</v>
      </c>
      <c r="D22846">
        <v>0.18434632124320363</v>
      </c>
    </row>
    <row r="22847" spans="2:4" x14ac:dyDescent="0.3">
      <c r="B22847" t="s">
        <v>11041</v>
      </c>
      <c r="C22847">
        <v>-0.73899918797333597</v>
      </c>
      <c r="D22847">
        <v>0.18435271735376374</v>
      </c>
    </row>
    <row r="22848" spans="2:4" x14ac:dyDescent="0.3">
      <c r="B22848" t="s">
        <v>11040</v>
      </c>
      <c r="C22848">
        <v>0.35257286743973598</v>
      </c>
      <c r="D22848">
        <v>0.18438673754295032</v>
      </c>
    </row>
    <row r="22849" spans="2:4" x14ac:dyDescent="0.3">
      <c r="B22849" t="s">
        <v>11039</v>
      </c>
      <c r="C22849">
        <v>-0.44245426842816798</v>
      </c>
      <c r="D22849">
        <v>0.18438784725375063</v>
      </c>
    </row>
    <row r="22850" spans="2:4" x14ac:dyDescent="0.3">
      <c r="B22850" t="s">
        <v>11038</v>
      </c>
      <c r="C22850">
        <v>-0.25682718545330102</v>
      </c>
      <c r="D22850">
        <v>0.18445525341697824</v>
      </c>
    </row>
    <row r="22851" spans="2:4" x14ac:dyDescent="0.3">
      <c r="B22851" t="s">
        <v>11037</v>
      </c>
      <c r="C22851">
        <v>-1.2896279640419399</v>
      </c>
      <c r="D22851">
        <v>0.18447129787416769</v>
      </c>
    </row>
    <row r="22852" spans="2:4" x14ac:dyDescent="0.3">
      <c r="B22852" t="s">
        <v>11036</v>
      </c>
      <c r="C22852">
        <v>-0.58526423397673299</v>
      </c>
      <c r="D22852">
        <v>0.1844854452198107</v>
      </c>
    </row>
    <row r="22853" spans="2:4" x14ac:dyDescent="0.3">
      <c r="B22853" t="s">
        <v>11035</v>
      </c>
      <c r="C22853">
        <v>1.20825718627638</v>
      </c>
      <c r="D22853">
        <v>0.18448802609426465</v>
      </c>
    </row>
    <row r="22854" spans="2:4" x14ac:dyDescent="0.3">
      <c r="B22854" t="s">
        <v>11034</v>
      </c>
      <c r="C22854">
        <v>1.20825718627638</v>
      </c>
      <c r="D22854">
        <v>0.18448802609426465</v>
      </c>
    </row>
    <row r="22855" spans="2:4" x14ac:dyDescent="0.3">
      <c r="B22855" t="s">
        <v>11033</v>
      </c>
      <c r="C22855">
        <v>-0.53319361662406295</v>
      </c>
      <c r="D22855">
        <v>0.18451666787331009</v>
      </c>
    </row>
    <row r="22856" spans="2:4" x14ac:dyDescent="0.3">
      <c r="B22856" t="s">
        <v>11032</v>
      </c>
      <c r="C22856">
        <v>0.70154571089193596</v>
      </c>
      <c r="D22856">
        <v>0.18452900801549812</v>
      </c>
    </row>
    <row r="22857" spans="2:4" x14ac:dyDescent="0.3">
      <c r="B22857" t="s">
        <v>11031</v>
      </c>
      <c r="C22857">
        <v>-0.32213501138276601</v>
      </c>
      <c r="D22857">
        <v>0.18471797004998894</v>
      </c>
    </row>
    <row r="22858" spans="2:4" x14ac:dyDescent="0.3">
      <c r="B22858" t="s">
        <v>11030</v>
      </c>
      <c r="C22858">
        <v>-0.95031795337587899</v>
      </c>
      <c r="D22858">
        <v>0.18472114552922494</v>
      </c>
    </row>
    <row r="22859" spans="2:4" x14ac:dyDescent="0.3">
      <c r="B22859" t="s">
        <v>11029</v>
      </c>
      <c r="C22859">
        <v>0.48258985927938503</v>
      </c>
      <c r="D22859">
        <v>0.18472971911363523</v>
      </c>
    </row>
    <row r="22860" spans="2:4" x14ac:dyDescent="0.3">
      <c r="B22860" t="s">
        <v>11028</v>
      </c>
      <c r="C22860">
        <v>-0.11832017463988299</v>
      </c>
      <c r="D22860">
        <v>0.1847371494022417</v>
      </c>
    </row>
    <row r="22861" spans="2:4" x14ac:dyDescent="0.3">
      <c r="B22861" t="s">
        <v>11027</v>
      </c>
      <c r="C22861">
        <v>0.61907990464652496</v>
      </c>
      <c r="D22861">
        <v>0.18484771993369303</v>
      </c>
    </row>
    <row r="22862" spans="2:4" x14ac:dyDescent="0.3">
      <c r="B22862" t="s">
        <v>11026</v>
      </c>
      <c r="C22862">
        <v>-0.112092102223117</v>
      </c>
      <c r="D22862">
        <v>0.18490490656821071</v>
      </c>
    </row>
    <row r="22863" spans="2:4" x14ac:dyDescent="0.3">
      <c r="B22863" t="s">
        <v>11025</v>
      </c>
      <c r="C22863">
        <v>0.347469340257134</v>
      </c>
      <c r="D22863">
        <v>0.1849207241874965</v>
      </c>
    </row>
    <row r="22864" spans="2:4" x14ac:dyDescent="0.3">
      <c r="B22864" t="s">
        <v>11024</v>
      </c>
      <c r="C22864">
        <v>0.39860248928604403</v>
      </c>
      <c r="D22864">
        <v>0.18495692279357376</v>
      </c>
    </row>
    <row r="22865" spans="2:4" x14ac:dyDescent="0.3">
      <c r="B22865" t="s">
        <v>11023</v>
      </c>
      <c r="C22865">
        <v>-0.23884195804981301</v>
      </c>
      <c r="D22865">
        <v>0.18495788158898971</v>
      </c>
    </row>
    <row r="22866" spans="2:4" x14ac:dyDescent="0.3">
      <c r="B22866" t="s">
        <v>11022</v>
      </c>
      <c r="C22866">
        <v>-0.65426854305527904</v>
      </c>
      <c r="D22866">
        <v>0.18497963540916434</v>
      </c>
    </row>
    <row r="22867" spans="2:4" x14ac:dyDescent="0.3">
      <c r="B22867" t="s">
        <v>11021</v>
      </c>
      <c r="C22867">
        <v>-0.11716469500162199</v>
      </c>
      <c r="D22867">
        <v>0.1849797404499624</v>
      </c>
    </row>
    <row r="22868" spans="2:4" x14ac:dyDescent="0.3">
      <c r="B22868" t="s">
        <v>11020</v>
      </c>
      <c r="C22868">
        <v>0.80928625307238</v>
      </c>
      <c r="D22868">
        <v>0.18498764842262783</v>
      </c>
    </row>
    <row r="22869" spans="2:4" x14ac:dyDescent="0.3">
      <c r="B22869" t="s">
        <v>11019</v>
      </c>
      <c r="C22869">
        <v>-0.128416015579874</v>
      </c>
      <c r="D22869">
        <v>0.18500986843760672</v>
      </c>
    </row>
    <row r="22870" spans="2:4" x14ac:dyDescent="0.3">
      <c r="B22870" t="s">
        <v>11018</v>
      </c>
      <c r="C22870">
        <v>0.80020831458837605</v>
      </c>
      <c r="D22870">
        <v>0.18501909985255685</v>
      </c>
    </row>
    <row r="22871" spans="2:4" x14ac:dyDescent="0.3">
      <c r="B22871" t="s">
        <v>11017</v>
      </c>
      <c r="C22871">
        <v>-0.74425295289160098</v>
      </c>
      <c r="D22871">
        <v>0.18503093325392703</v>
      </c>
    </row>
    <row r="22872" spans="2:4" x14ac:dyDescent="0.3">
      <c r="B22872" t="s">
        <v>11016</v>
      </c>
      <c r="C22872">
        <v>0.43077041470362099</v>
      </c>
      <c r="D22872">
        <v>0.185043167364765</v>
      </c>
    </row>
    <row r="22873" spans="2:4" x14ac:dyDescent="0.3">
      <c r="B22873" t="s">
        <v>2270</v>
      </c>
      <c r="C22873">
        <v>-1.25207672145326</v>
      </c>
      <c r="D22873">
        <v>0.18514329117352796</v>
      </c>
    </row>
    <row r="22874" spans="2:4" x14ac:dyDescent="0.3">
      <c r="B22874" t="s">
        <v>11015</v>
      </c>
      <c r="C22874">
        <v>-1.25207672145326</v>
      </c>
      <c r="D22874">
        <v>0.18514329117352796</v>
      </c>
    </row>
    <row r="22875" spans="2:4" x14ac:dyDescent="0.3">
      <c r="B22875" t="s">
        <v>11014</v>
      </c>
      <c r="C22875">
        <v>-1.25207672145326</v>
      </c>
      <c r="D22875">
        <v>0.18514329117352796</v>
      </c>
    </row>
    <row r="22876" spans="2:4" x14ac:dyDescent="0.3">
      <c r="B22876" t="s">
        <v>11013</v>
      </c>
      <c r="C22876">
        <v>0.36479629700857802</v>
      </c>
      <c r="D22876">
        <v>0.18518814002162601</v>
      </c>
    </row>
    <row r="22877" spans="2:4" x14ac:dyDescent="0.3">
      <c r="B22877" t="s">
        <v>11012</v>
      </c>
      <c r="C22877">
        <v>0.71789074168928502</v>
      </c>
      <c r="D22877">
        <v>0.18527335293172054</v>
      </c>
    </row>
    <row r="22878" spans="2:4" x14ac:dyDescent="0.3">
      <c r="B22878" t="s">
        <v>11011</v>
      </c>
      <c r="C22878">
        <v>-0.55492711531108996</v>
      </c>
      <c r="D22878">
        <v>0.18528495415503826</v>
      </c>
    </row>
    <row r="22879" spans="2:4" x14ac:dyDescent="0.3">
      <c r="B22879" t="s">
        <v>11010</v>
      </c>
      <c r="C22879">
        <v>-0.36107300944576398</v>
      </c>
      <c r="D22879">
        <v>0.18530315223851831</v>
      </c>
    </row>
    <row r="22880" spans="2:4" x14ac:dyDescent="0.3">
      <c r="B22880" t="s">
        <v>11009</v>
      </c>
      <c r="C22880">
        <v>1.5891391402135</v>
      </c>
      <c r="D22880">
        <v>0.18532645491772823</v>
      </c>
    </row>
    <row r="22881" spans="2:4" x14ac:dyDescent="0.3">
      <c r="B22881" t="s">
        <v>11008</v>
      </c>
      <c r="C22881">
        <v>1.5891391402135</v>
      </c>
      <c r="D22881">
        <v>0.18532645491772823</v>
      </c>
    </row>
    <row r="22882" spans="2:4" x14ac:dyDescent="0.3">
      <c r="B22882" t="s">
        <v>11007</v>
      </c>
      <c r="C22882">
        <v>1.5891391402135</v>
      </c>
      <c r="D22882">
        <v>0.18532645491772823</v>
      </c>
    </row>
    <row r="22883" spans="2:4" x14ac:dyDescent="0.3">
      <c r="B22883" t="s">
        <v>11006</v>
      </c>
      <c r="C22883">
        <v>1.5891391402135</v>
      </c>
      <c r="D22883">
        <v>0.18532645491772823</v>
      </c>
    </row>
    <row r="22884" spans="2:4" x14ac:dyDescent="0.3">
      <c r="B22884" t="s">
        <v>11005</v>
      </c>
      <c r="C22884">
        <v>1.5891391402135</v>
      </c>
      <c r="D22884">
        <v>0.18532645491772823</v>
      </c>
    </row>
    <row r="22885" spans="2:4" x14ac:dyDescent="0.3">
      <c r="B22885" t="s">
        <v>11004</v>
      </c>
      <c r="C22885">
        <v>1.5891391402135</v>
      </c>
      <c r="D22885">
        <v>0.18532645491772823</v>
      </c>
    </row>
    <row r="22886" spans="2:4" x14ac:dyDescent="0.3">
      <c r="B22886" t="s">
        <v>11003</v>
      </c>
      <c r="C22886">
        <v>1.5891391402135</v>
      </c>
      <c r="D22886">
        <v>0.18532645491772823</v>
      </c>
    </row>
    <row r="22887" spans="2:4" x14ac:dyDescent="0.3">
      <c r="B22887" t="s">
        <v>11002</v>
      </c>
      <c r="C22887">
        <v>1.5891391402135</v>
      </c>
      <c r="D22887">
        <v>0.18532645491772823</v>
      </c>
    </row>
    <row r="22888" spans="2:4" x14ac:dyDescent="0.3">
      <c r="B22888" t="s">
        <v>11001</v>
      </c>
      <c r="C22888">
        <v>1.5891391402135</v>
      </c>
      <c r="D22888">
        <v>0.18532645491772823</v>
      </c>
    </row>
    <row r="22889" spans="2:4" x14ac:dyDescent="0.3">
      <c r="B22889" t="s">
        <v>11000</v>
      </c>
      <c r="C22889">
        <v>1.5891391402135</v>
      </c>
      <c r="D22889">
        <v>0.18532645491772823</v>
      </c>
    </row>
    <row r="22890" spans="2:4" x14ac:dyDescent="0.3">
      <c r="B22890" t="s">
        <v>10999</v>
      </c>
      <c r="C22890">
        <v>1.5891391402135</v>
      </c>
      <c r="D22890">
        <v>0.18532645491772823</v>
      </c>
    </row>
    <row r="22891" spans="2:4" x14ac:dyDescent="0.3">
      <c r="B22891" t="s">
        <v>10998</v>
      </c>
      <c r="C22891">
        <v>1.5891391402135</v>
      </c>
      <c r="D22891">
        <v>0.18532645491772823</v>
      </c>
    </row>
    <row r="22892" spans="2:4" x14ac:dyDescent="0.3">
      <c r="B22892" t="s">
        <v>10997</v>
      </c>
      <c r="C22892">
        <v>1.5891391402135</v>
      </c>
      <c r="D22892">
        <v>0.18532645491772823</v>
      </c>
    </row>
    <row r="22893" spans="2:4" x14ac:dyDescent="0.3">
      <c r="B22893" t="s">
        <v>10996</v>
      </c>
      <c r="C22893">
        <v>1.5891391402135</v>
      </c>
      <c r="D22893">
        <v>0.18532645491772823</v>
      </c>
    </row>
    <row r="22894" spans="2:4" x14ac:dyDescent="0.3">
      <c r="B22894" t="s">
        <v>10995</v>
      </c>
      <c r="C22894">
        <v>1.5891391402135</v>
      </c>
      <c r="D22894">
        <v>0.18532645491772823</v>
      </c>
    </row>
    <row r="22895" spans="2:4" x14ac:dyDescent="0.3">
      <c r="B22895" t="s">
        <v>10994</v>
      </c>
      <c r="C22895">
        <v>1.5891391402135</v>
      </c>
      <c r="D22895">
        <v>0.18532645491772823</v>
      </c>
    </row>
    <row r="22896" spans="2:4" x14ac:dyDescent="0.3">
      <c r="B22896" t="s">
        <v>10993</v>
      </c>
      <c r="C22896">
        <v>1.5891391402135</v>
      </c>
      <c r="D22896">
        <v>0.18532645491772823</v>
      </c>
    </row>
    <row r="22897" spans="2:4" x14ac:dyDescent="0.3">
      <c r="B22897" t="s">
        <v>10992</v>
      </c>
      <c r="C22897">
        <v>1.5891391402135</v>
      </c>
      <c r="D22897">
        <v>0.18532645491772823</v>
      </c>
    </row>
    <row r="22898" spans="2:4" x14ac:dyDescent="0.3">
      <c r="B22898" t="s">
        <v>10991</v>
      </c>
      <c r="C22898">
        <v>1.5891391402135</v>
      </c>
      <c r="D22898">
        <v>0.18532645491772823</v>
      </c>
    </row>
    <row r="22899" spans="2:4" x14ac:dyDescent="0.3">
      <c r="B22899" t="s">
        <v>10990</v>
      </c>
      <c r="C22899">
        <v>1.5891391402135</v>
      </c>
      <c r="D22899">
        <v>0.18532645491772823</v>
      </c>
    </row>
    <row r="22900" spans="2:4" x14ac:dyDescent="0.3">
      <c r="B22900" t="s">
        <v>10989</v>
      </c>
      <c r="C22900">
        <v>1.5891391402135</v>
      </c>
      <c r="D22900">
        <v>0.18532645491772823</v>
      </c>
    </row>
    <row r="22901" spans="2:4" x14ac:dyDescent="0.3">
      <c r="B22901" t="s">
        <v>10988</v>
      </c>
      <c r="C22901">
        <v>1.5891391402135</v>
      </c>
      <c r="D22901">
        <v>0.18532645491772823</v>
      </c>
    </row>
    <row r="22902" spans="2:4" x14ac:dyDescent="0.3">
      <c r="B22902" t="s">
        <v>10987</v>
      </c>
      <c r="C22902">
        <v>1.5891391402135</v>
      </c>
      <c r="D22902">
        <v>0.18532645491772823</v>
      </c>
    </row>
    <row r="22903" spans="2:4" x14ac:dyDescent="0.3">
      <c r="B22903" t="s">
        <v>10986</v>
      </c>
      <c r="C22903">
        <v>1.5891391402135</v>
      </c>
      <c r="D22903">
        <v>0.18532645491772823</v>
      </c>
    </row>
    <row r="22904" spans="2:4" x14ac:dyDescent="0.3">
      <c r="B22904" t="s">
        <v>10985</v>
      </c>
      <c r="C22904">
        <v>1.5891391402135</v>
      </c>
      <c r="D22904">
        <v>0.18532645491772823</v>
      </c>
    </row>
    <row r="22905" spans="2:4" x14ac:dyDescent="0.3">
      <c r="B22905" t="s">
        <v>10984</v>
      </c>
      <c r="C22905">
        <v>1.5891391402135</v>
      </c>
      <c r="D22905">
        <v>0.18532645491772823</v>
      </c>
    </row>
    <row r="22906" spans="2:4" x14ac:dyDescent="0.3">
      <c r="B22906" t="s">
        <v>10983</v>
      </c>
      <c r="C22906">
        <v>1.5891391402135</v>
      </c>
      <c r="D22906">
        <v>0.18532645491772823</v>
      </c>
    </row>
    <row r="22907" spans="2:4" x14ac:dyDescent="0.3">
      <c r="B22907" t="s">
        <v>10982</v>
      </c>
      <c r="C22907">
        <v>1.5891391402135</v>
      </c>
      <c r="D22907">
        <v>0.18532645491772823</v>
      </c>
    </row>
    <row r="22908" spans="2:4" x14ac:dyDescent="0.3">
      <c r="B22908" t="s">
        <v>10981</v>
      </c>
      <c r="C22908">
        <v>1.5891391402135</v>
      </c>
      <c r="D22908">
        <v>0.18532645491772823</v>
      </c>
    </row>
    <row r="22909" spans="2:4" x14ac:dyDescent="0.3">
      <c r="B22909" t="s">
        <v>10980</v>
      </c>
      <c r="C22909">
        <v>1.5891391402135</v>
      </c>
      <c r="D22909">
        <v>0.18532645491772823</v>
      </c>
    </row>
    <row r="22910" spans="2:4" x14ac:dyDescent="0.3">
      <c r="B22910" t="s">
        <v>2270</v>
      </c>
      <c r="C22910">
        <v>1.5891391402135</v>
      </c>
      <c r="D22910">
        <v>0.18532645491772823</v>
      </c>
    </row>
    <row r="22911" spans="2:4" x14ac:dyDescent="0.3">
      <c r="B22911" t="s">
        <v>10979</v>
      </c>
      <c r="C22911">
        <v>1.5891391402135</v>
      </c>
      <c r="D22911">
        <v>0.18532645491772823</v>
      </c>
    </row>
    <row r="22912" spans="2:4" x14ac:dyDescent="0.3">
      <c r="B22912" t="s">
        <v>2270</v>
      </c>
      <c r="C22912">
        <v>1.5891391402135</v>
      </c>
      <c r="D22912">
        <v>0.18532645491772823</v>
      </c>
    </row>
    <row r="22913" spans="2:4" x14ac:dyDescent="0.3">
      <c r="B22913" t="s">
        <v>10978</v>
      </c>
      <c r="C22913">
        <v>1.5891391402135</v>
      </c>
      <c r="D22913">
        <v>0.18532645491772823</v>
      </c>
    </row>
    <row r="22914" spans="2:4" x14ac:dyDescent="0.3">
      <c r="B22914" t="s">
        <v>10977</v>
      </c>
      <c r="C22914">
        <v>1.5891391402135</v>
      </c>
      <c r="D22914">
        <v>0.18532645491772823</v>
      </c>
    </row>
    <row r="22915" spans="2:4" x14ac:dyDescent="0.3">
      <c r="B22915" t="s">
        <v>2270</v>
      </c>
      <c r="C22915">
        <v>1.5891391402135</v>
      </c>
      <c r="D22915">
        <v>0.18532645491772823</v>
      </c>
    </row>
    <row r="22916" spans="2:4" x14ac:dyDescent="0.3">
      <c r="B22916" t="s">
        <v>10976</v>
      </c>
      <c r="C22916">
        <v>1.5891391402135</v>
      </c>
      <c r="D22916">
        <v>0.18532645491772823</v>
      </c>
    </row>
    <row r="22917" spans="2:4" x14ac:dyDescent="0.3">
      <c r="B22917" t="s">
        <v>10975</v>
      </c>
      <c r="C22917">
        <v>1.5891391402135</v>
      </c>
      <c r="D22917">
        <v>0.18532645491772823</v>
      </c>
    </row>
    <row r="22918" spans="2:4" x14ac:dyDescent="0.3">
      <c r="B22918" t="s">
        <v>10974</v>
      </c>
      <c r="C22918">
        <v>1.5891391402135</v>
      </c>
      <c r="D22918">
        <v>0.18532645491772823</v>
      </c>
    </row>
    <row r="22919" spans="2:4" x14ac:dyDescent="0.3">
      <c r="B22919" t="s">
        <v>10973</v>
      </c>
      <c r="C22919">
        <v>1.5891391402135</v>
      </c>
      <c r="D22919">
        <v>0.18532645491772823</v>
      </c>
    </row>
    <row r="22920" spans="2:4" x14ac:dyDescent="0.3">
      <c r="B22920" t="s">
        <v>10972</v>
      </c>
      <c r="C22920">
        <v>1.5891391402135</v>
      </c>
      <c r="D22920">
        <v>0.18532645491772823</v>
      </c>
    </row>
    <row r="22921" spans="2:4" x14ac:dyDescent="0.3">
      <c r="B22921" t="s">
        <v>10971</v>
      </c>
      <c r="C22921">
        <v>1.5891391402135</v>
      </c>
      <c r="D22921">
        <v>0.18532645491772823</v>
      </c>
    </row>
    <row r="22922" spans="2:4" x14ac:dyDescent="0.3">
      <c r="B22922" t="s">
        <v>10970</v>
      </c>
      <c r="C22922">
        <v>1.5891391402135</v>
      </c>
      <c r="D22922">
        <v>0.18532645491772823</v>
      </c>
    </row>
    <row r="22923" spans="2:4" x14ac:dyDescent="0.3">
      <c r="B22923" t="s">
        <v>10969</v>
      </c>
      <c r="C22923">
        <v>1.5891391402135</v>
      </c>
      <c r="D22923">
        <v>0.18532645491772823</v>
      </c>
    </row>
    <row r="22924" spans="2:4" x14ac:dyDescent="0.3">
      <c r="B22924" t="s">
        <v>10968</v>
      </c>
      <c r="C22924">
        <v>1.5891391402135</v>
      </c>
      <c r="D22924">
        <v>0.18532645491772823</v>
      </c>
    </row>
    <row r="22925" spans="2:4" x14ac:dyDescent="0.3">
      <c r="B22925" t="s">
        <v>10967</v>
      </c>
      <c r="C22925">
        <v>1.5891391402135</v>
      </c>
      <c r="D22925">
        <v>0.18532645491772823</v>
      </c>
    </row>
    <row r="22926" spans="2:4" x14ac:dyDescent="0.3">
      <c r="B22926" t="s">
        <v>10966</v>
      </c>
      <c r="C22926">
        <v>1.5891391402135</v>
      </c>
      <c r="D22926">
        <v>0.18532645491772823</v>
      </c>
    </row>
    <row r="22927" spans="2:4" x14ac:dyDescent="0.3">
      <c r="B22927" t="s">
        <v>10965</v>
      </c>
      <c r="C22927">
        <v>1.5891391402135</v>
      </c>
      <c r="D22927">
        <v>0.18532645491772823</v>
      </c>
    </row>
    <row r="22928" spans="2:4" x14ac:dyDescent="0.3">
      <c r="B22928" t="s">
        <v>10964</v>
      </c>
      <c r="C22928">
        <v>1.5891391402135</v>
      </c>
      <c r="D22928">
        <v>0.18532645491772823</v>
      </c>
    </row>
    <row r="22929" spans="2:4" x14ac:dyDescent="0.3">
      <c r="B22929" t="s">
        <v>10963</v>
      </c>
      <c r="C22929">
        <v>1.5891391402135</v>
      </c>
      <c r="D22929">
        <v>0.18532645491772823</v>
      </c>
    </row>
    <row r="22930" spans="2:4" x14ac:dyDescent="0.3">
      <c r="B22930" t="s">
        <v>10962</v>
      </c>
      <c r="C22930">
        <v>1.5891391402135</v>
      </c>
      <c r="D22930">
        <v>0.18532645491772823</v>
      </c>
    </row>
    <row r="22931" spans="2:4" x14ac:dyDescent="0.3">
      <c r="B22931" t="s">
        <v>10961</v>
      </c>
      <c r="C22931">
        <v>1.5891391402135</v>
      </c>
      <c r="D22931">
        <v>0.18532645491772823</v>
      </c>
    </row>
    <row r="22932" spans="2:4" x14ac:dyDescent="0.3">
      <c r="B22932" t="s">
        <v>10960</v>
      </c>
      <c r="C22932">
        <v>1.5891391402135</v>
      </c>
      <c r="D22932">
        <v>0.18532645491772823</v>
      </c>
    </row>
    <row r="22933" spans="2:4" x14ac:dyDescent="0.3">
      <c r="B22933" t="s">
        <v>10959</v>
      </c>
      <c r="C22933">
        <v>1.5891391402135</v>
      </c>
      <c r="D22933">
        <v>0.18532645491772823</v>
      </c>
    </row>
    <row r="22934" spans="2:4" x14ac:dyDescent="0.3">
      <c r="B22934" t="s">
        <v>10958</v>
      </c>
      <c r="C22934">
        <v>1.5891391402135</v>
      </c>
      <c r="D22934">
        <v>0.18532645491772823</v>
      </c>
    </row>
    <row r="22935" spans="2:4" x14ac:dyDescent="0.3">
      <c r="B22935" t="s">
        <v>10957</v>
      </c>
      <c r="C22935">
        <v>1.5891391402135</v>
      </c>
      <c r="D22935">
        <v>0.18532645491772823</v>
      </c>
    </row>
    <row r="22936" spans="2:4" x14ac:dyDescent="0.3">
      <c r="B22936" t="s">
        <v>10956</v>
      </c>
      <c r="C22936">
        <v>1.5891391402135</v>
      </c>
      <c r="D22936">
        <v>0.18532645491772823</v>
      </c>
    </row>
    <row r="22937" spans="2:4" x14ac:dyDescent="0.3">
      <c r="B22937" t="s">
        <v>10955</v>
      </c>
      <c r="C22937">
        <v>1.5891391402135</v>
      </c>
      <c r="D22937">
        <v>0.18532645491772823</v>
      </c>
    </row>
    <row r="22938" spans="2:4" x14ac:dyDescent="0.3">
      <c r="B22938" t="s">
        <v>10954</v>
      </c>
      <c r="C22938">
        <v>1.5891391402135</v>
      </c>
      <c r="D22938">
        <v>0.18532645491772823</v>
      </c>
    </row>
    <row r="22939" spans="2:4" x14ac:dyDescent="0.3">
      <c r="B22939" t="s">
        <v>10953</v>
      </c>
      <c r="C22939">
        <v>1.5891391402135</v>
      </c>
      <c r="D22939">
        <v>0.18532645491772823</v>
      </c>
    </row>
    <row r="22940" spans="2:4" x14ac:dyDescent="0.3">
      <c r="B22940" t="s">
        <v>10952</v>
      </c>
      <c r="C22940">
        <v>1.5891391402135</v>
      </c>
      <c r="D22940">
        <v>0.18532645491772823</v>
      </c>
    </row>
    <row r="22941" spans="2:4" x14ac:dyDescent="0.3">
      <c r="B22941" t="s">
        <v>10951</v>
      </c>
      <c r="C22941">
        <v>1.5891391402135</v>
      </c>
      <c r="D22941">
        <v>0.18532645491772823</v>
      </c>
    </row>
    <row r="22942" spans="2:4" x14ac:dyDescent="0.3">
      <c r="B22942" t="s">
        <v>10950</v>
      </c>
      <c r="C22942">
        <v>1.5891391402135</v>
      </c>
      <c r="D22942">
        <v>0.18532645491772823</v>
      </c>
    </row>
    <row r="22943" spans="2:4" x14ac:dyDescent="0.3">
      <c r="B22943" t="s">
        <v>10949</v>
      </c>
      <c r="C22943">
        <v>1.5891391402135</v>
      </c>
      <c r="D22943">
        <v>0.18532645491772823</v>
      </c>
    </row>
    <row r="22944" spans="2:4" x14ac:dyDescent="0.3">
      <c r="B22944" t="s">
        <v>10948</v>
      </c>
      <c r="C22944">
        <v>1.5891391402135</v>
      </c>
      <c r="D22944">
        <v>0.18532645491772823</v>
      </c>
    </row>
    <row r="22945" spans="2:4" x14ac:dyDescent="0.3">
      <c r="B22945" t="s">
        <v>10947</v>
      </c>
      <c r="C22945">
        <v>1.5891391402135</v>
      </c>
      <c r="D22945">
        <v>0.18532645491772823</v>
      </c>
    </row>
    <row r="22946" spans="2:4" x14ac:dyDescent="0.3">
      <c r="B22946" t="s">
        <v>10946</v>
      </c>
      <c r="C22946">
        <v>1.5891391402135</v>
      </c>
      <c r="D22946">
        <v>0.18532645491772823</v>
      </c>
    </row>
    <row r="22947" spans="2:4" x14ac:dyDescent="0.3">
      <c r="B22947" t="s">
        <v>10945</v>
      </c>
      <c r="C22947">
        <v>1.5891391402135</v>
      </c>
      <c r="D22947">
        <v>0.18532645491772823</v>
      </c>
    </row>
    <row r="22948" spans="2:4" x14ac:dyDescent="0.3">
      <c r="B22948" t="s">
        <v>10944</v>
      </c>
      <c r="C22948">
        <v>1.5891391402135</v>
      </c>
      <c r="D22948">
        <v>0.18532645491772823</v>
      </c>
    </row>
    <row r="22949" spans="2:4" x14ac:dyDescent="0.3">
      <c r="B22949" t="s">
        <v>10943</v>
      </c>
      <c r="C22949">
        <v>1.5891391402135</v>
      </c>
      <c r="D22949">
        <v>0.18532645491772823</v>
      </c>
    </row>
    <row r="22950" spans="2:4" x14ac:dyDescent="0.3">
      <c r="B22950" t="s">
        <v>10942</v>
      </c>
      <c r="C22950">
        <v>1.5891391402135</v>
      </c>
      <c r="D22950">
        <v>0.18532645491772823</v>
      </c>
    </row>
    <row r="22951" spans="2:4" x14ac:dyDescent="0.3">
      <c r="B22951" t="s">
        <v>10941</v>
      </c>
      <c r="C22951">
        <v>1.5891391402135</v>
      </c>
      <c r="D22951">
        <v>0.18532645491772823</v>
      </c>
    </row>
    <row r="22952" spans="2:4" x14ac:dyDescent="0.3">
      <c r="B22952" t="s">
        <v>10940</v>
      </c>
      <c r="C22952">
        <v>1.5891391402135</v>
      </c>
      <c r="D22952">
        <v>0.18532645491772823</v>
      </c>
    </row>
    <row r="22953" spans="2:4" x14ac:dyDescent="0.3">
      <c r="B22953" t="s">
        <v>10939</v>
      </c>
      <c r="C22953">
        <v>1.5891391402135</v>
      </c>
      <c r="D22953">
        <v>0.18532645491772823</v>
      </c>
    </row>
    <row r="22954" spans="2:4" x14ac:dyDescent="0.3">
      <c r="B22954" t="s">
        <v>10938</v>
      </c>
      <c r="C22954">
        <v>1.5891391402135</v>
      </c>
      <c r="D22954">
        <v>0.18532645491772823</v>
      </c>
    </row>
    <row r="22955" spans="2:4" x14ac:dyDescent="0.3">
      <c r="B22955" t="s">
        <v>10937</v>
      </c>
      <c r="C22955">
        <v>1.5891391402135</v>
      </c>
      <c r="D22955">
        <v>0.18532645491772823</v>
      </c>
    </row>
    <row r="22956" spans="2:4" x14ac:dyDescent="0.3">
      <c r="B22956" t="s">
        <v>10936</v>
      </c>
      <c r="C22956">
        <v>1.5891391402135</v>
      </c>
      <c r="D22956">
        <v>0.18532645491772823</v>
      </c>
    </row>
    <row r="22957" spans="2:4" x14ac:dyDescent="0.3">
      <c r="B22957" t="s">
        <v>10935</v>
      </c>
      <c r="C22957">
        <v>1.5891391402135</v>
      </c>
      <c r="D22957">
        <v>0.18532645491772823</v>
      </c>
    </row>
    <row r="22958" spans="2:4" x14ac:dyDescent="0.3">
      <c r="B22958" t="s">
        <v>10934</v>
      </c>
      <c r="C22958">
        <v>1.5891391402135</v>
      </c>
      <c r="D22958">
        <v>0.18532645491772823</v>
      </c>
    </row>
    <row r="22959" spans="2:4" x14ac:dyDescent="0.3">
      <c r="B22959" t="s">
        <v>10933</v>
      </c>
      <c r="C22959">
        <v>1.5891391402135</v>
      </c>
      <c r="D22959">
        <v>0.18532645491772823</v>
      </c>
    </row>
    <row r="22960" spans="2:4" x14ac:dyDescent="0.3">
      <c r="B22960" t="s">
        <v>10932</v>
      </c>
      <c r="C22960">
        <v>1.5891391402135</v>
      </c>
      <c r="D22960">
        <v>0.18532645491772823</v>
      </c>
    </row>
    <row r="22961" spans="2:4" x14ac:dyDescent="0.3">
      <c r="B22961" t="s">
        <v>10931</v>
      </c>
      <c r="C22961">
        <v>1.5891391402135</v>
      </c>
      <c r="D22961">
        <v>0.18532645491772823</v>
      </c>
    </row>
    <row r="22962" spans="2:4" x14ac:dyDescent="0.3">
      <c r="B22962" t="s">
        <v>10930</v>
      </c>
      <c r="C22962">
        <v>1.5891391402135</v>
      </c>
      <c r="D22962">
        <v>0.18532645491772823</v>
      </c>
    </row>
    <row r="22963" spans="2:4" x14ac:dyDescent="0.3">
      <c r="B22963" t="s">
        <v>10929</v>
      </c>
      <c r="C22963">
        <v>1.5891391402135</v>
      </c>
      <c r="D22963">
        <v>0.18532645491772823</v>
      </c>
    </row>
    <row r="22964" spans="2:4" x14ac:dyDescent="0.3">
      <c r="B22964" t="s">
        <v>10928</v>
      </c>
      <c r="C22964">
        <v>1.5891391402135</v>
      </c>
      <c r="D22964">
        <v>0.18532645491772823</v>
      </c>
    </row>
    <row r="22965" spans="2:4" x14ac:dyDescent="0.3">
      <c r="B22965" t="s">
        <v>10927</v>
      </c>
      <c r="C22965">
        <v>1.5891391402135</v>
      </c>
      <c r="D22965">
        <v>0.18532645491772823</v>
      </c>
    </row>
    <row r="22966" spans="2:4" x14ac:dyDescent="0.3">
      <c r="B22966" t="s">
        <v>10926</v>
      </c>
      <c r="C22966">
        <v>1.5891391402135</v>
      </c>
      <c r="D22966">
        <v>0.18532645491772823</v>
      </c>
    </row>
    <row r="22967" spans="2:4" x14ac:dyDescent="0.3">
      <c r="B22967" t="s">
        <v>10925</v>
      </c>
      <c r="C22967">
        <v>1.5891391402135</v>
      </c>
      <c r="D22967">
        <v>0.18532645491772823</v>
      </c>
    </row>
    <row r="22968" spans="2:4" x14ac:dyDescent="0.3">
      <c r="B22968" t="s">
        <v>10924</v>
      </c>
      <c r="C22968">
        <v>1.5891391402135</v>
      </c>
      <c r="D22968">
        <v>0.18532645491772823</v>
      </c>
    </row>
    <row r="22969" spans="2:4" x14ac:dyDescent="0.3">
      <c r="B22969" t="s">
        <v>10923</v>
      </c>
      <c r="C22969">
        <v>1.5891391402135</v>
      </c>
      <c r="D22969">
        <v>0.18532645491772823</v>
      </c>
    </row>
    <row r="22970" spans="2:4" x14ac:dyDescent="0.3">
      <c r="B22970" t="s">
        <v>10922</v>
      </c>
      <c r="C22970">
        <v>1.5891391402135</v>
      </c>
      <c r="D22970">
        <v>0.18532645491772823</v>
      </c>
    </row>
    <row r="22971" spans="2:4" x14ac:dyDescent="0.3">
      <c r="B22971" t="s">
        <v>10921</v>
      </c>
      <c r="C22971">
        <v>1.5891391402135</v>
      </c>
      <c r="D22971">
        <v>0.18532645491772823</v>
      </c>
    </row>
    <row r="22972" spans="2:4" x14ac:dyDescent="0.3">
      <c r="B22972" t="s">
        <v>10920</v>
      </c>
      <c r="C22972">
        <v>1.5891391402135</v>
      </c>
      <c r="D22972">
        <v>0.18532645491772823</v>
      </c>
    </row>
    <row r="22973" spans="2:4" x14ac:dyDescent="0.3">
      <c r="B22973" t="s">
        <v>10919</v>
      </c>
      <c r="C22973">
        <v>1.5891391402135</v>
      </c>
      <c r="D22973">
        <v>0.18532645491772823</v>
      </c>
    </row>
    <row r="22974" spans="2:4" x14ac:dyDescent="0.3">
      <c r="B22974" t="s">
        <v>10918</v>
      </c>
      <c r="C22974">
        <v>1.5891391402135</v>
      </c>
      <c r="D22974">
        <v>0.18532645491772823</v>
      </c>
    </row>
    <row r="22975" spans="2:4" x14ac:dyDescent="0.3">
      <c r="B22975" t="s">
        <v>10917</v>
      </c>
      <c r="C22975">
        <v>1.5891391402135</v>
      </c>
      <c r="D22975">
        <v>0.18532645491772823</v>
      </c>
    </row>
    <row r="22976" spans="2:4" x14ac:dyDescent="0.3">
      <c r="B22976" t="s">
        <v>10916</v>
      </c>
      <c r="C22976">
        <v>1.5891391402135</v>
      </c>
      <c r="D22976">
        <v>0.18532645491772823</v>
      </c>
    </row>
    <row r="22977" spans="2:4" x14ac:dyDescent="0.3">
      <c r="B22977" t="s">
        <v>10915</v>
      </c>
      <c r="C22977">
        <v>1.5891391402135</v>
      </c>
      <c r="D22977">
        <v>0.18532645491772823</v>
      </c>
    </row>
    <row r="22978" spans="2:4" x14ac:dyDescent="0.3">
      <c r="B22978" t="s">
        <v>10914</v>
      </c>
      <c r="C22978">
        <v>1.5891391402135</v>
      </c>
      <c r="D22978">
        <v>0.18532645491772823</v>
      </c>
    </row>
    <row r="22979" spans="2:4" x14ac:dyDescent="0.3">
      <c r="B22979" t="s">
        <v>10913</v>
      </c>
      <c r="C22979">
        <v>1.5891391402135</v>
      </c>
      <c r="D22979">
        <v>0.18532645491772823</v>
      </c>
    </row>
    <row r="22980" spans="2:4" x14ac:dyDescent="0.3">
      <c r="B22980" t="s">
        <v>10912</v>
      </c>
      <c r="C22980">
        <v>1.5891391402135</v>
      </c>
      <c r="D22980">
        <v>0.18532645491772823</v>
      </c>
    </row>
    <row r="22981" spans="2:4" x14ac:dyDescent="0.3">
      <c r="B22981" t="s">
        <v>10911</v>
      </c>
      <c r="C22981">
        <v>1.5891391402135</v>
      </c>
      <c r="D22981">
        <v>0.18532645491772823</v>
      </c>
    </row>
    <row r="22982" spans="2:4" x14ac:dyDescent="0.3">
      <c r="B22982" t="s">
        <v>10910</v>
      </c>
      <c r="C22982">
        <v>1.5891391402135</v>
      </c>
      <c r="D22982">
        <v>0.18532645491772823</v>
      </c>
    </row>
    <row r="22983" spans="2:4" x14ac:dyDescent="0.3">
      <c r="B22983" t="s">
        <v>10909</v>
      </c>
      <c r="C22983">
        <v>1.5891391402135</v>
      </c>
      <c r="D22983">
        <v>0.18532645491772823</v>
      </c>
    </row>
    <row r="22984" spans="2:4" x14ac:dyDescent="0.3">
      <c r="B22984" t="s">
        <v>10908</v>
      </c>
      <c r="C22984">
        <v>1.5891391402135</v>
      </c>
      <c r="D22984">
        <v>0.18532645491772823</v>
      </c>
    </row>
    <row r="22985" spans="2:4" x14ac:dyDescent="0.3">
      <c r="B22985" t="s">
        <v>10907</v>
      </c>
      <c r="C22985">
        <v>1.5891391402135</v>
      </c>
      <c r="D22985">
        <v>0.18532645491772823</v>
      </c>
    </row>
    <row r="22986" spans="2:4" x14ac:dyDescent="0.3">
      <c r="B22986" t="s">
        <v>10906</v>
      </c>
      <c r="C22986">
        <v>1.5891391402135</v>
      </c>
      <c r="D22986">
        <v>0.18532645491772823</v>
      </c>
    </row>
    <row r="22987" spans="2:4" x14ac:dyDescent="0.3">
      <c r="B22987" t="s">
        <v>10905</v>
      </c>
      <c r="C22987">
        <v>1.5891391402135</v>
      </c>
      <c r="D22987">
        <v>0.18532645491772823</v>
      </c>
    </row>
    <row r="22988" spans="2:4" x14ac:dyDescent="0.3">
      <c r="B22988" t="s">
        <v>1259</v>
      </c>
      <c r="C22988">
        <v>1.5891391402135</v>
      </c>
      <c r="D22988">
        <v>0.18532645491772823</v>
      </c>
    </row>
    <row r="22989" spans="2:4" x14ac:dyDescent="0.3">
      <c r="B22989" t="s">
        <v>10904</v>
      </c>
      <c r="C22989">
        <v>1.5891391402135</v>
      </c>
      <c r="D22989">
        <v>0.18532645491772823</v>
      </c>
    </row>
    <row r="22990" spans="2:4" x14ac:dyDescent="0.3">
      <c r="B22990" t="s">
        <v>10903</v>
      </c>
      <c r="C22990">
        <v>1.5891391402135</v>
      </c>
      <c r="D22990">
        <v>0.18532645491772823</v>
      </c>
    </row>
    <row r="22991" spans="2:4" x14ac:dyDescent="0.3">
      <c r="B22991" t="s">
        <v>10902</v>
      </c>
      <c r="C22991">
        <v>1.5891391402135</v>
      </c>
      <c r="D22991">
        <v>0.18532645491772823</v>
      </c>
    </row>
    <row r="22992" spans="2:4" x14ac:dyDescent="0.3">
      <c r="B22992" t="s">
        <v>10901</v>
      </c>
      <c r="C22992">
        <v>1.5891391402135</v>
      </c>
      <c r="D22992">
        <v>0.18532645491772823</v>
      </c>
    </row>
    <row r="22993" spans="2:4" x14ac:dyDescent="0.3">
      <c r="B22993" t="s">
        <v>10900</v>
      </c>
      <c r="C22993">
        <v>1.5891391402135</v>
      </c>
      <c r="D22993">
        <v>0.18532645491772823</v>
      </c>
    </row>
    <row r="22994" spans="2:4" x14ac:dyDescent="0.3">
      <c r="B22994" t="s">
        <v>10899</v>
      </c>
      <c r="C22994">
        <v>1.5891391402135</v>
      </c>
      <c r="D22994">
        <v>0.18532645491772823</v>
      </c>
    </row>
    <row r="22995" spans="2:4" x14ac:dyDescent="0.3">
      <c r="B22995" t="s">
        <v>10898</v>
      </c>
      <c r="C22995">
        <v>1.5891391402135</v>
      </c>
      <c r="D22995">
        <v>0.18532645491772823</v>
      </c>
    </row>
    <row r="22996" spans="2:4" x14ac:dyDescent="0.3">
      <c r="B22996" t="s">
        <v>10897</v>
      </c>
      <c r="C22996">
        <v>1.5891391402135</v>
      </c>
      <c r="D22996">
        <v>0.18532645491772823</v>
      </c>
    </row>
    <row r="22997" spans="2:4" x14ac:dyDescent="0.3">
      <c r="B22997" t="s">
        <v>10896</v>
      </c>
      <c r="C22997">
        <v>1.5891391402135</v>
      </c>
      <c r="D22997">
        <v>0.18532645491772823</v>
      </c>
    </row>
    <row r="22998" spans="2:4" x14ac:dyDescent="0.3">
      <c r="B22998" t="s">
        <v>10895</v>
      </c>
      <c r="C22998">
        <v>1.5891391402135</v>
      </c>
      <c r="D22998">
        <v>0.18532645491772823</v>
      </c>
    </row>
    <row r="22999" spans="2:4" x14ac:dyDescent="0.3">
      <c r="B22999" t="s">
        <v>10894</v>
      </c>
      <c r="C22999">
        <v>1.5891391402135</v>
      </c>
      <c r="D22999">
        <v>0.18532645491772823</v>
      </c>
    </row>
    <row r="23000" spans="2:4" x14ac:dyDescent="0.3">
      <c r="B23000" t="s">
        <v>10893</v>
      </c>
      <c r="C23000">
        <v>1.5891391402135</v>
      </c>
      <c r="D23000">
        <v>0.18532645491772823</v>
      </c>
    </row>
    <row r="23001" spans="2:4" x14ac:dyDescent="0.3">
      <c r="B23001" t="s">
        <v>10892</v>
      </c>
      <c r="C23001">
        <v>1.5891391402135</v>
      </c>
      <c r="D23001">
        <v>0.18532645491772823</v>
      </c>
    </row>
    <row r="23002" spans="2:4" x14ac:dyDescent="0.3">
      <c r="B23002" t="s">
        <v>10891</v>
      </c>
      <c r="C23002">
        <v>1.5891391402135</v>
      </c>
      <c r="D23002">
        <v>0.18532645491772823</v>
      </c>
    </row>
    <row r="23003" spans="2:4" x14ac:dyDescent="0.3">
      <c r="B23003" t="s">
        <v>10890</v>
      </c>
      <c r="C23003">
        <v>1.5891391402135</v>
      </c>
      <c r="D23003">
        <v>0.18532645491772823</v>
      </c>
    </row>
    <row r="23004" spans="2:4" x14ac:dyDescent="0.3">
      <c r="B23004" t="s">
        <v>10889</v>
      </c>
      <c r="C23004">
        <v>1.5891391402135</v>
      </c>
      <c r="D23004">
        <v>0.18532645491772823</v>
      </c>
    </row>
    <row r="23005" spans="2:4" x14ac:dyDescent="0.3">
      <c r="B23005" t="s">
        <v>10888</v>
      </c>
      <c r="C23005">
        <v>1.5891391402135</v>
      </c>
      <c r="D23005">
        <v>0.18532645491772823</v>
      </c>
    </row>
    <row r="23006" spans="2:4" x14ac:dyDescent="0.3">
      <c r="B23006" t="s">
        <v>10887</v>
      </c>
      <c r="C23006">
        <v>1.5891391402135</v>
      </c>
      <c r="D23006">
        <v>0.18532645491772823</v>
      </c>
    </row>
    <row r="23007" spans="2:4" x14ac:dyDescent="0.3">
      <c r="B23007" t="s">
        <v>10886</v>
      </c>
      <c r="C23007">
        <v>1.5891391402135</v>
      </c>
      <c r="D23007">
        <v>0.18532645491772823</v>
      </c>
    </row>
    <row r="23008" spans="2:4" x14ac:dyDescent="0.3">
      <c r="B23008" t="s">
        <v>1259</v>
      </c>
      <c r="C23008">
        <v>1.5891391402135</v>
      </c>
      <c r="D23008">
        <v>0.18532645491772823</v>
      </c>
    </row>
    <row r="23009" spans="2:4" x14ac:dyDescent="0.3">
      <c r="B23009" t="s">
        <v>1259</v>
      </c>
      <c r="C23009">
        <v>1.5891391402135</v>
      </c>
      <c r="D23009">
        <v>0.18532645491772823</v>
      </c>
    </row>
    <row r="23010" spans="2:4" x14ac:dyDescent="0.3">
      <c r="B23010" t="s">
        <v>10885</v>
      </c>
      <c r="C23010">
        <v>1.5891391402135</v>
      </c>
      <c r="D23010">
        <v>0.18532645491772823</v>
      </c>
    </row>
    <row r="23011" spans="2:4" x14ac:dyDescent="0.3">
      <c r="B23011" t="s">
        <v>10884</v>
      </c>
      <c r="C23011">
        <v>1.5891391402135</v>
      </c>
      <c r="D23011">
        <v>0.18532645491772823</v>
      </c>
    </row>
    <row r="23012" spans="2:4" x14ac:dyDescent="0.3">
      <c r="B23012" t="s">
        <v>10883</v>
      </c>
      <c r="C23012">
        <v>1.5891391402135</v>
      </c>
      <c r="D23012">
        <v>0.18532645491772823</v>
      </c>
    </row>
    <row r="23013" spans="2:4" x14ac:dyDescent="0.3">
      <c r="B23013" t="s">
        <v>10882</v>
      </c>
      <c r="C23013">
        <v>1.5891391402135</v>
      </c>
      <c r="D23013">
        <v>0.18532645491772823</v>
      </c>
    </row>
    <row r="23014" spans="2:4" x14ac:dyDescent="0.3">
      <c r="B23014" t="s">
        <v>10881</v>
      </c>
      <c r="C23014">
        <v>1.5891391402135</v>
      </c>
      <c r="D23014">
        <v>0.18532645491772823</v>
      </c>
    </row>
    <row r="23015" spans="2:4" x14ac:dyDescent="0.3">
      <c r="B23015" t="s">
        <v>10880</v>
      </c>
      <c r="C23015">
        <v>1.5891391402135</v>
      </c>
      <c r="D23015">
        <v>0.18532645491772823</v>
      </c>
    </row>
    <row r="23016" spans="2:4" x14ac:dyDescent="0.3">
      <c r="B23016" t="s">
        <v>10879</v>
      </c>
      <c r="C23016">
        <v>1.5891391402135</v>
      </c>
      <c r="D23016">
        <v>0.18532645491772823</v>
      </c>
    </row>
    <row r="23017" spans="2:4" x14ac:dyDescent="0.3">
      <c r="B23017" t="s">
        <v>10878</v>
      </c>
      <c r="C23017">
        <v>1.5891391402135</v>
      </c>
      <c r="D23017">
        <v>0.18532645491772823</v>
      </c>
    </row>
    <row r="23018" spans="2:4" x14ac:dyDescent="0.3">
      <c r="B23018" t="s">
        <v>10877</v>
      </c>
      <c r="C23018">
        <v>1.5891391402135</v>
      </c>
      <c r="D23018">
        <v>0.18532645491772823</v>
      </c>
    </row>
    <row r="23019" spans="2:4" x14ac:dyDescent="0.3">
      <c r="B23019" t="s">
        <v>10876</v>
      </c>
      <c r="C23019">
        <v>1.5891391402135</v>
      </c>
      <c r="D23019">
        <v>0.18532645491772823</v>
      </c>
    </row>
    <row r="23020" spans="2:4" x14ac:dyDescent="0.3">
      <c r="B23020" t="s">
        <v>10875</v>
      </c>
      <c r="C23020">
        <v>1.5891391402135</v>
      </c>
      <c r="D23020">
        <v>0.18532645491772823</v>
      </c>
    </row>
    <row r="23021" spans="2:4" x14ac:dyDescent="0.3">
      <c r="B23021" t="s">
        <v>10874</v>
      </c>
      <c r="C23021">
        <v>1.5891391402135</v>
      </c>
      <c r="D23021">
        <v>0.18532645491772823</v>
      </c>
    </row>
    <row r="23022" spans="2:4" x14ac:dyDescent="0.3">
      <c r="B23022" t="s">
        <v>10873</v>
      </c>
      <c r="C23022">
        <v>1.5891391402135</v>
      </c>
      <c r="D23022">
        <v>0.18532645491772823</v>
      </c>
    </row>
    <row r="23023" spans="2:4" x14ac:dyDescent="0.3">
      <c r="B23023" t="s">
        <v>10872</v>
      </c>
      <c r="C23023">
        <v>1.5891391402135</v>
      </c>
      <c r="D23023">
        <v>0.18532645491772823</v>
      </c>
    </row>
    <row r="23024" spans="2:4" x14ac:dyDescent="0.3">
      <c r="B23024" t="s">
        <v>10871</v>
      </c>
      <c r="C23024">
        <v>1.5891391402135</v>
      </c>
      <c r="D23024">
        <v>0.18532645491772823</v>
      </c>
    </row>
    <row r="23025" spans="2:4" x14ac:dyDescent="0.3">
      <c r="B23025" t="s">
        <v>10870</v>
      </c>
      <c r="C23025">
        <v>0.125441964208102</v>
      </c>
      <c r="D23025">
        <v>0.18532854249157474</v>
      </c>
    </row>
    <row r="23026" spans="2:4" x14ac:dyDescent="0.3">
      <c r="B23026" t="s">
        <v>10869</v>
      </c>
      <c r="C23026">
        <v>1.28630797447287</v>
      </c>
      <c r="D23026">
        <v>0.18538190711302671</v>
      </c>
    </row>
    <row r="23027" spans="2:4" x14ac:dyDescent="0.3">
      <c r="B23027" t="s">
        <v>10868</v>
      </c>
      <c r="C23027">
        <v>-0.102422465822155</v>
      </c>
      <c r="D23027">
        <v>0.18538202202274837</v>
      </c>
    </row>
    <row r="23028" spans="2:4" x14ac:dyDescent="0.3">
      <c r="B23028" t="s">
        <v>10867</v>
      </c>
      <c r="C23028">
        <v>-0.157521246786476</v>
      </c>
      <c r="D23028">
        <v>0.18554264288719347</v>
      </c>
    </row>
    <row r="23029" spans="2:4" x14ac:dyDescent="0.3">
      <c r="B23029" t="s">
        <v>10866</v>
      </c>
      <c r="C23029">
        <v>-0.31217739828789398</v>
      </c>
      <c r="D23029">
        <v>0.18561080383175466</v>
      </c>
    </row>
    <row r="23030" spans="2:4" x14ac:dyDescent="0.3">
      <c r="B23030" t="s">
        <v>10865</v>
      </c>
      <c r="C23030">
        <v>-0.96100737305235695</v>
      </c>
      <c r="D23030">
        <v>0.18575796419265952</v>
      </c>
    </row>
    <row r="23031" spans="2:4" x14ac:dyDescent="0.3">
      <c r="B23031" t="s">
        <v>10864</v>
      </c>
      <c r="C23031">
        <v>-0.39021176855227602</v>
      </c>
      <c r="D23031">
        <v>0.18576057426279663</v>
      </c>
    </row>
    <row r="23032" spans="2:4" x14ac:dyDescent="0.3">
      <c r="B23032" t="s">
        <v>10863</v>
      </c>
      <c r="C23032">
        <v>-8.4150211323351307E-2</v>
      </c>
      <c r="D23032">
        <v>0.18576653639070234</v>
      </c>
    </row>
    <row r="23033" spans="2:4" x14ac:dyDescent="0.3">
      <c r="B23033" t="s">
        <v>10862</v>
      </c>
      <c r="C23033">
        <v>-1.27112014035815</v>
      </c>
      <c r="D23033">
        <v>0.18579837816357192</v>
      </c>
    </row>
    <row r="23034" spans="2:4" x14ac:dyDescent="0.3">
      <c r="B23034" t="s">
        <v>10861</v>
      </c>
      <c r="C23034">
        <v>-1.27112014035815</v>
      </c>
      <c r="D23034">
        <v>0.18579837816357192</v>
      </c>
    </row>
    <row r="23035" spans="2:4" x14ac:dyDescent="0.3">
      <c r="B23035" t="s">
        <v>10860</v>
      </c>
      <c r="C23035">
        <v>6.5202483363540398E-2</v>
      </c>
      <c r="D23035">
        <v>0.18581092201134747</v>
      </c>
    </row>
    <row r="23036" spans="2:4" x14ac:dyDescent="0.3">
      <c r="B23036" t="s">
        <v>10859</v>
      </c>
      <c r="C23036">
        <v>-1.0008496656769601</v>
      </c>
      <c r="D23036">
        <v>0.18588617610658958</v>
      </c>
    </row>
    <row r="23037" spans="2:4" x14ac:dyDescent="0.3">
      <c r="B23037" t="s">
        <v>10858</v>
      </c>
      <c r="C23037">
        <v>-0.16417663709987601</v>
      </c>
      <c r="D23037">
        <v>0.18588778914218212</v>
      </c>
    </row>
    <row r="23038" spans="2:4" x14ac:dyDescent="0.3">
      <c r="B23038" t="s">
        <v>10857</v>
      </c>
      <c r="C23038">
        <v>0.15677196285094699</v>
      </c>
      <c r="D23038">
        <v>0.18591068038893088</v>
      </c>
    </row>
    <row r="23039" spans="2:4" x14ac:dyDescent="0.3">
      <c r="B23039" t="s">
        <v>10856</v>
      </c>
      <c r="C23039">
        <v>0.80512123656884405</v>
      </c>
      <c r="D23039">
        <v>0.18597881654119766</v>
      </c>
    </row>
    <row r="23040" spans="2:4" x14ac:dyDescent="0.3">
      <c r="B23040" t="s">
        <v>10855</v>
      </c>
      <c r="C23040">
        <v>-0.78535878482336396</v>
      </c>
      <c r="D23040">
        <v>0.18598300215464639</v>
      </c>
    </row>
    <row r="23041" spans="2:4" x14ac:dyDescent="0.3">
      <c r="B23041" t="s">
        <v>10854</v>
      </c>
      <c r="C23041">
        <v>1.22437305012951</v>
      </c>
      <c r="D23041">
        <v>0.1859835468656767</v>
      </c>
    </row>
    <row r="23042" spans="2:4" x14ac:dyDescent="0.3">
      <c r="B23042" t="s">
        <v>10853</v>
      </c>
      <c r="C23042">
        <v>-0.100744655352058</v>
      </c>
      <c r="D23042">
        <v>0.18605168635924751</v>
      </c>
    </row>
    <row r="23043" spans="2:4" x14ac:dyDescent="0.3">
      <c r="B23043" t="s">
        <v>10852</v>
      </c>
      <c r="C23043">
        <v>0.62886681713099502</v>
      </c>
      <c r="D23043">
        <v>0.18605868839301737</v>
      </c>
    </row>
    <row r="23044" spans="2:4" x14ac:dyDescent="0.3">
      <c r="B23044" t="s">
        <v>10851</v>
      </c>
      <c r="C23044">
        <v>0.94665818923927603</v>
      </c>
      <c r="D23044">
        <v>0.18606857010292244</v>
      </c>
    </row>
    <row r="23045" spans="2:4" x14ac:dyDescent="0.3">
      <c r="B23045" t="s">
        <v>10850</v>
      </c>
      <c r="C23045">
        <v>-0.140044309483043</v>
      </c>
      <c r="D23045">
        <v>0.18608658982741058</v>
      </c>
    </row>
    <row r="23046" spans="2:4" x14ac:dyDescent="0.3">
      <c r="B23046" t="s">
        <v>10849</v>
      </c>
      <c r="C23046">
        <v>-0.182368991218194</v>
      </c>
      <c r="D23046">
        <v>0.1862224547144978</v>
      </c>
    </row>
    <row r="23047" spans="2:4" x14ac:dyDescent="0.3">
      <c r="B23047" t="s">
        <v>10848</v>
      </c>
      <c r="C23047">
        <v>0.355370478154519</v>
      </c>
      <c r="D23047">
        <v>0.18623269353989511</v>
      </c>
    </row>
    <row r="23048" spans="2:4" x14ac:dyDescent="0.3">
      <c r="B23048" t="s">
        <v>10847</v>
      </c>
      <c r="C23048">
        <v>-6.4065572846826693E-2</v>
      </c>
      <c r="D23048">
        <v>0.1862541806731306</v>
      </c>
    </row>
    <row r="23049" spans="2:4" x14ac:dyDescent="0.3">
      <c r="B23049" t="s">
        <v>10846</v>
      </c>
      <c r="C23049">
        <v>1.21733674907832</v>
      </c>
      <c r="D23049">
        <v>0.18639418552449946</v>
      </c>
    </row>
    <row r="23050" spans="2:4" x14ac:dyDescent="0.3">
      <c r="B23050" t="s">
        <v>10845</v>
      </c>
      <c r="C23050">
        <v>1.21733674907832</v>
      </c>
      <c r="D23050">
        <v>0.18639418552449946</v>
      </c>
    </row>
    <row r="23051" spans="2:4" x14ac:dyDescent="0.3">
      <c r="B23051" t="s">
        <v>10844</v>
      </c>
      <c r="C23051">
        <v>1.21733674907832</v>
      </c>
      <c r="D23051">
        <v>0.18639418552449946</v>
      </c>
    </row>
    <row r="23052" spans="2:4" x14ac:dyDescent="0.3">
      <c r="B23052" t="s">
        <v>10843</v>
      </c>
      <c r="C23052">
        <v>8.9188912088649902E-2</v>
      </c>
      <c r="D23052">
        <v>0.1863952724707679</v>
      </c>
    </row>
    <row r="23053" spans="2:4" x14ac:dyDescent="0.3">
      <c r="B23053" t="s">
        <v>10842</v>
      </c>
      <c r="C23053">
        <v>-0.10212104453321701</v>
      </c>
      <c r="D23053">
        <v>0.18653160755937148</v>
      </c>
    </row>
    <row r="23054" spans="2:4" x14ac:dyDescent="0.3">
      <c r="B23054" t="s">
        <v>10841</v>
      </c>
      <c r="C23054">
        <v>0.166143206732114</v>
      </c>
      <c r="D23054">
        <v>0.18654789717847417</v>
      </c>
    </row>
    <row r="23055" spans="2:4" x14ac:dyDescent="0.3">
      <c r="B23055" t="s">
        <v>10840</v>
      </c>
      <c r="C23055">
        <v>0.23926357901009199</v>
      </c>
      <c r="D23055">
        <v>0.18655909301737952</v>
      </c>
    </row>
    <row r="23056" spans="2:4" x14ac:dyDescent="0.3">
      <c r="B23056" t="s">
        <v>10839</v>
      </c>
      <c r="C23056">
        <v>-0.109999575647448</v>
      </c>
      <c r="D23056">
        <v>0.18661703865358051</v>
      </c>
    </row>
    <row r="23057" spans="2:4" x14ac:dyDescent="0.3">
      <c r="B23057" t="s">
        <v>10838</v>
      </c>
      <c r="C23057">
        <v>0.12168832638409501</v>
      </c>
      <c r="D23057">
        <v>0.1866599710087824</v>
      </c>
    </row>
    <row r="23058" spans="2:4" x14ac:dyDescent="0.3">
      <c r="B23058" t="s">
        <v>10837</v>
      </c>
      <c r="C23058">
        <v>-0.98914696664839297</v>
      </c>
      <c r="D23058">
        <v>0.18666528255950529</v>
      </c>
    </row>
    <row r="23059" spans="2:4" x14ac:dyDescent="0.3">
      <c r="B23059" t="s">
        <v>10836</v>
      </c>
      <c r="C23059">
        <v>-0.23049855748999601</v>
      </c>
      <c r="D23059">
        <v>0.18671015590838286</v>
      </c>
    </row>
    <row r="23060" spans="2:4" x14ac:dyDescent="0.3">
      <c r="B23060" t="s">
        <v>10835</v>
      </c>
      <c r="C23060">
        <v>-0.42835933972092299</v>
      </c>
      <c r="D23060">
        <v>0.18686706669957884</v>
      </c>
    </row>
    <row r="23061" spans="2:4" x14ac:dyDescent="0.3">
      <c r="B23061" t="s">
        <v>10834</v>
      </c>
      <c r="C23061">
        <v>-0.162391300279495</v>
      </c>
      <c r="D23061">
        <v>0.18690106881353072</v>
      </c>
    </row>
    <row r="23062" spans="2:4" x14ac:dyDescent="0.3">
      <c r="B23062" t="s">
        <v>10833</v>
      </c>
      <c r="C23062">
        <v>0.95948241711050297</v>
      </c>
      <c r="D23062">
        <v>0.1869299682771956</v>
      </c>
    </row>
    <row r="23063" spans="2:4" x14ac:dyDescent="0.3">
      <c r="B23063" t="s">
        <v>10832</v>
      </c>
      <c r="C23063">
        <v>-0.24368205956867001</v>
      </c>
      <c r="D23063">
        <v>0.18693317780746452</v>
      </c>
    </row>
    <row r="23064" spans="2:4" x14ac:dyDescent="0.3">
      <c r="B23064" t="s">
        <v>10831</v>
      </c>
      <c r="C23064">
        <v>-0.76847409032564595</v>
      </c>
      <c r="D23064">
        <v>0.18696073572433494</v>
      </c>
    </row>
    <row r="23065" spans="2:4" x14ac:dyDescent="0.3">
      <c r="B23065" t="s">
        <v>10830</v>
      </c>
      <c r="C23065">
        <v>-0.58699931771839098</v>
      </c>
      <c r="D23065">
        <v>0.18698722939666657</v>
      </c>
    </row>
    <row r="23066" spans="2:4" x14ac:dyDescent="0.3">
      <c r="B23066" t="s">
        <v>10829</v>
      </c>
      <c r="C23066">
        <v>-0.35192173743163202</v>
      </c>
      <c r="D23066">
        <v>0.18701685284637168</v>
      </c>
    </row>
    <row r="23067" spans="2:4" x14ac:dyDescent="0.3">
      <c r="B23067" t="s">
        <v>10828</v>
      </c>
      <c r="C23067">
        <v>0.22584581103013901</v>
      </c>
      <c r="D23067">
        <v>0.18710776324277964</v>
      </c>
    </row>
    <row r="23068" spans="2:4" x14ac:dyDescent="0.3">
      <c r="B23068" t="s">
        <v>10827</v>
      </c>
      <c r="C23068">
        <v>-1.2758860260770499</v>
      </c>
      <c r="D23068">
        <v>0.18712394628974596</v>
      </c>
    </row>
    <row r="23069" spans="2:4" x14ac:dyDescent="0.3">
      <c r="B23069" t="s">
        <v>10826</v>
      </c>
      <c r="C23069">
        <v>0.488282179769713</v>
      </c>
      <c r="D23069">
        <v>0.18720744003952167</v>
      </c>
    </row>
    <row r="23070" spans="2:4" x14ac:dyDescent="0.3">
      <c r="B23070" t="s">
        <v>10825</v>
      </c>
      <c r="C23070">
        <v>-0.92551125433773396</v>
      </c>
      <c r="D23070">
        <v>0.18721235650711798</v>
      </c>
    </row>
    <row r="23071" spans="2:4" x14ac:dyDescent="0.3">
      <c r="B23071" t="s">
        <v>10824</v>
      </c>
      <c r="C23071">
        <v>0.81024643233093796</v>
      </c>
      <c r="D23071">
        <v>0.18724929533869597</v>
      </c>
    </row>
    <row r="23072" spans="2:4" x14ac:dyDescent="0.3">
      <c r="B23072" t="s">
        <v>10823</v>
      </c>
      <c r="C23072">
        <v>0.277241641769989</v>
      </c>
      <c r="D23072">
        <v>0.18725031429423164</v>
      </c>
    </row>
    <row r="23073" spans="2:4" x14ac:dyDescent="0.3">
      <c r="B23073" t="s">
        <v>10822</v>
      </c>
      <c r="C23073">
        <v>0.34062600207279797</v>
      </c>
      <c r="D23073">
        <v>0.18728474308275914</v>
      </c>
    </row>
    <row r="23074" spans="2:4" x14ac:dyDescent="0.3">
      <c r="B23074" t="s">
        <v>10821</v>
      </c>
      <c r="C23074">
        <v>-7.3574942997092399E-2</v>
      </c>
      <c r="D23074">
        <v>0.18730745629667578</v>
      </c>
    </row>
    <row r="23075" spans="2:4" x14ac:dyDescent="0.3">
      <c r="B23075" t="s">
        <v>10820</v>
      </c>
      <c r="C23075">
        <v>-0.78149391980827898</v>
      </c>
      <c r="D23075">
        <v>0.18733074345522654</v>
      </c>
    </row>
    <row r="23076" spans="2:4" x14ac:dyDescent="0.3">
      <c r="B23076" t="s">
        <v>10819</v>
      </c>
      <c r="C23076">
        <v>0.92700127998956905</v>
      </c>
      <c r="D23076">
        <v>0.18734547609903196</v>
      </c>
    </row>
    <row r="23077" spans="2:4" x14ac:dyDescent="0.3">
      <c r="B23077" t="s">
        <v>10818</v>
      </c>
      <c r="C23077">
        <v>0.13121759542567701</v>
      </c>
      <c r="D23077">
        <v>0.1873818664635081</v>
      </c>
    </row>
    <row r="23078" spans="2:4" x14ac:dyDescent="0.3">
      <c r="B23078" t="s">
        <v>10817</v>
      </c>
      <c r="C23078">
        <v>0.19478737036681301</v>
      </c>
      <c r="D23078">
        <v>0.18739740079804257</v>
      </c>
    </row>
    <row r="23079" spans="2:4" x14ac:dyDescent="0.3">
      <c r="B23079" t="s">
        <v>10816</v>
      </c>
      <c r="C23079">
        <v>0.35130648843173701</v>
      </c>
      <c r="D23079">
        <v>0.18756171521907714</v>
      </c>
    </row>
    <row r="23080" spans="2:4" x14ac:dyDescent="0.3">
      <c r="B23080" t="s">
        <v>10815</v>
      </c>
      <c r="C23080">
        <v>-7.2854498473766405E-2</v>
      </c>
      <c r="D23080">
        <v>0.18759998671940373</v>
      </c>
    </row>
    <row r="23081" spans="2:4" x14ac:dyDescent="0.3">
      <c r="B23081" t="s">
        <v>10814</v>
      </c>
      <c r="C23081">
        <v>0.15310563433819999</v>
      </c>
      <c r="D23081">
        <v>0.18764801621311969</v>
      </c>
    </row>
    <row r="23082" spans="2:4" x14ac:dyDescent="0.3">
      <c r="B23082" t="s">
        <v>10813</v>
      </c>
      <c r="C23082">
        <v>1.58441283331308</v>
      </c>
      <c r="D23082">
        <v>0.18776413747315798</v>
      </c>
    </row>
    <row r="23083" spans="2:4" x14ac:dyDescent="0.3">
      <c r="B23083" t="s">
        <v>10812</v>
      </c>
      <c r="C23083">
        <v>1.58441283331308</v>
      </c>
      <c r="D23083">
        <v>0.18776413747315798</v>
      </c>
    </row>
    <row r="23084" spans="2:4" x14ac:dyDescent="0.3">
      <c r="B23084" t="s">
        <v>10811</v>
      </c>
      <c r="C23084">
        <v>1.58441283331308</v>
      </c>
      <c r="D23084">
        <v>0.18776413747315798</v>
      </c>
    </row>
    <row r="23085" spans="2:4" x14ac:dyDescent="0.3">
      <c r="B23085" t="s">
        <v>10810</v>
      </c>
      <c r="C23085">
        <v>1.58441283331308</v>
      </c>
      <c r="D23085">
        <v>0.18776413747315798</v>
      </c>
    </row>
    <row r="23086" spans="2:4" x14ac:dyDescent="0.3">
      <c r="B23086" t="s">
        <v>10809</v>
      </c>
      <c r="C23086">
        <v>1.58441283331308</v>
      </c>
      <c r="D23086">
        <v>0.18776413747315798</v>
      </c>
    </row>
    <row r="23087" spans="2:4" x14ac:dyDescent="0.3">
      <c r="B23087" t="s">
        <v>10808</v>
      </c>
      <c r="C23087">
        <v>1.58441283331308</v>
      </c>
      <c r="D23087">
        <v>0.18776413747315798</v>
      </c>
    </row>
    <row r="23088" spans="2:4" x14ac:dyDescent="0.3">
      <c r="B23088" t="s">
        <v>10807</v>
      </c>
      <c r="C23088">
        <v>1.58441283331308</v>
      </c>
      <c r="D23088">
        <v>0.18776413747315798</v>
      </c>
    </row>
    <row r="23089" spans="2:4" x14ac:dyDescent="0.3">
      <c r="B23089" t="s">
        <v>10806</v>
      </c>
      <c r="C23089">
        <v>1.58441283331308</v>
      </c>
      <c r="D23089">
        <v>0.18776413747315798</v>
      </c>
    </row>
    <row r="23090" spans="2:4" x14ac:dyDescent="0.3">
      <c r="B23090" t="s">
        <v>10805</v>
      </c>
      <c r="C23090">
        <v>1.58441283331308</v>
      </c>
      <c r="D23090">
        <v>0.18776413747315798</v>
      </c>
    </row>
    <row r="23091" spans="2:4" x14ac:dyDescent="0.3">
      <c r="B23091" t="s">
        <v>10804</v>
      </c>
      <c r="C23091">
        <v>1.58441283331308</v>
      </c>
      <c r="D23091">
        <v>0.18776413747315798</v>
      </c>
    </row>
    <row r="23092" spans="2:4" x14ac:dyDescent="0.3">
      <c r="B23092" t="s">
        <v>10803</v>
      </c>
      <c r="C23092">
        <v>1.58441283331308</v>
      </c>
      <c r="D23092">
        <v>0.18776413747315798</v>
      </c>
    </row>
    <row r="23093" spans="2:4" x14ac:dyDescent="0.3">
      <c r="B23093" t="s">
        <v>10802</v>
      </c>
      <c r="C23093">
        <v>1.58441283331308</v>
      </c>
      <c r="D23093">
        <v>0.18776413747315798</v>
      </c>
    </row>
    <row r="23094" spans="2:4" x14ac:dyDescent="0.3">
      <c r="B23094" t="s">
        <v>10801</v>
      </c>
      <c r="C23094">
        <v>1.58441283331308</v>
      </c>
      <c r="D23094">
        <v>0.18776413747315798</v>
      </c>
    </row>
    <row r="23095" spans="2:4" x14ac:dyDescent="0.3">
      <c r="B23095" t="s">
        <v>10800</v>
      </c>
      <c r="C23095">
        <v>1.58441283331308</v>
      </c>
      <c r="D23095">
        <v>0.18776413747315798</v>
      </c>
    </row>
    <row r="23096" spans="2:4" x14ac:dyDescent="0.3">
      <c r="B23096" t="s">
        <v>10799</v>
      </c>
      <c r="C23096">
        <v>1.58441283331308</v>
      </c>
      <c r="D23096">
        <v>0.18776413747315798</v>
      </c>
    </row>
    <row r="23097" spans="2:4" x14ac:dyDescent="0.3">
      <c r="B23097" t="s">
        <v>10798</v>
      </c>
      <c r="C23097">
        <v>1.58441283331308</v>
      </c>
      <c r="D23097">
        <v>0.18776413747315798</v>
      </c>
    </row>
    <row r="23098" spans="2:4" x14ac:dyDescent="0.3">
      <c r="B23098" t="s">
        <v>10797</v>
      </c>
      <c r="C23098">
        <v>1.58441283331308</v>
      </c>
      <c r="D23098">
        <v>0.18776413747315798</v>
      </c>
    </row>
    <row r="23099" spans="2:4" x14ac:dyDescent="0.3">
      <c r="B23099" t="s">
        <v>10796</v>
      </c>
      <c r="C23099">
        <v>1.58441283331308</v>
      </c>
      <c r="D23099">
        <v>0.18776413747315798</v>
      </c>
    </row>
    <row r="23100" spans="2:4" x14ac:dyDescent="0.3">
      <c r="B23100" t="s">
        <v>10795</v>
      </c>
      <c r="C23100">
        <v>1.58441283331308</v>
      </c>
      <c r="D23100">
        <v>0.18776413747315798</v>
      </c>
    </row>
    <row r="23101" spans="2:4" x14ac:dyDescent="0.3">
      <c r="B23101" t="s">
        <v>10794</v>
      </c>
      <c r="C23101">
        <v>1.58441283331308</v>
      </c>
      <c r="D23101">
        <v>0.18776413747315798</v>
      </c>
    </row>
    <row r="23102" spans="2:4" x14ac:dyDescent="0.3">
      <c r="B23102" t="s">
        <v>10793</v>
      </c>
      <c r="C23102">
        <v>1.58441283331308</v>
      </c>
      <c r="D23102">
        <v>0.18776413747315798</v>
      </c>
    </row>
    <row r="23103" spans="2:4" x14ac:dyDescent="0.3">
      <c r="B23103" t="s">
        <v>10792</v>
      </c>
      <c r="C23103">
        <v>-0.107242993301009</v>
      </c>
      <c r="D23103">
        <v>0.18783481900347784</v>
      </c>
    </row>
    <row r="23104" spans="2:4" x14ac:dyDescent="0.3">
      <c r="B23104" t="s">
        <v>10791</v>
      </c>
      <c r="C23104">
        <v>-9.2933214126556599E-2</v>
      </c>
      <c r="D23104">
        <v>0.18785082466128011</v>
      </c>
    </row>
    <row r="23105" spans="2:4" x14ac:dyDescent="0.3">
      <c r="B23105" t="s">
        <v>10790</v>
      </c>
      <c r="C23105">
        <v>-0.39077977178671702</v>
      </c>
      <c r="D23105">
        <v>0.18791688003049178</v>
      </c>
    </row>
    <row r="23106" spans="2:4" x14ac:dyDescent="0.3">
      <c r="B23106" t="s">
        <v>10789</v>
      </c>
      <c r="C23106">
        <v>0.80695606876369796</v>
      </c>
      <c r="D23106">
        <v>0.18792672072887298</v>
      </c>
    </row>
    <row r="23107" spans="2:4" x14ac:dyDescent="0.3">
      <c r="B23107" t="s">
        <v>10788</v>
      </c>
      <c r="C23107">
        <v>0.33363400576664998</v>
      </c>
      <c r="D23107">
        <v>0.18798259934766995</v>
      </c>
    </row>
    <row r="23108" spans="2:4" x14ac:dyDescent="0.3">
      <c r="B23108" t="s">
        <v>10787</v>
      </c>
      <c r="C23108">
        <v>0.44093265863168601</v>
      </c>
      <c r="D23108">
        <v>0.18799491456346426</v>
      </c>
    </row>
    <row r="23109" spans="2:4" x14ac:dyDescent="0.3">
      <c r="B23109" t="s">
        <v>10786</v>
      </c>
      <c r="C23109">
        <v>-8.8729662740237594E-2</v>
      </c>
      <c r="D23109">
        <v>0.18804892743575938</v>
      </c>
    </row>
    <row r="23110" spans="2:4" x14ac:dyDescent="0.3">
      <c r="B23110" t="s">
        <v>10785</v>
      </c>
      <c r="C23110">
        <v>0.394121013472368</v>
      </c>
      <c r="D23110">
        <v>0.18805160922891448</v>
      </c>
    </row>
    <row r="23111" spans="2:4" x14ac:dyDescent="0.3">
      <c r="B23111" t="s">
        <v>10784</v>
      </c>
      <c r="C23111">
        <v>-0.265533127218048</v>
      </c>
      <c r="D23111">
        <v>0.18810514808696724</v>
      </c>
    </row>
    <row r="23112" spans="2:4" x14ac:dyDescent="0.3">
      <c r="B23112" t="s">
        <v>10783</v>
      </c>
      <c r="C23112">
        <v>0.76212599886955801</v>
      </c>
      <c r="D23112">
        <v>0.18817180665113797</v>
      </c>
    </row>
    <row r="23113" spans="2:4" x14ac:dyDescent="0.3">
      <c r="B23113" t="s">
        <v>10782</v>
      </c>
      <c r="C23113">
        <v>0.32247873472938599</v>
      </c>
      <c r="D23113">
        <v>0.1881885849828594</v>
      </c>
    </row>
    <row r="23114" spans="2:4" x14ac:dyDescent="0.3">
      <c r="B23114" t="s">
        <v>10781</v>
      </c>
      <c r="C23114">
        <v>-0.171792275827685</v>
      </c>
      <c r="D23114">
        <v>0.18820053717226387</v>
      </c>
    </row>
    <row r="23115" spans="2:4" x14ac:dyDescent="0.3">
      <c r="B23115" t="s">
        <v>10780</v>
      </c>
      <c r="C23115">
        <v>-0.61845224304678204</v>
      </c>
      <c r="D23115">
        <v>0.18826501878655211</v>
      </c>
    </row>
    <row r="23116" spans="2:4" x14ac:dyDescent="0.3">
      <c r="B23116" t="s">
        <v>10779</v>
      </c>
      <c r="C23116">
        <v>-0.16457598861099099</v>
      </c>
      <c r="D23116">
        <v>0.188295154105699</v>
      </c>
    </row>
    <row r="23117" spans="2:4" x14ac:dyDescent="0.3">
      <c r="B23117" t="s">
        <v>10778</v>
      </c>
      <c r="C23117">
        <v>0.79206670355943498</v>
      </c>
      <c r="D23117">
        <v>0.18863340598446579</v>
      </c>
    </row>
    <row r="23118" spans="2:4" x14ac:dyDescent="0.3">
      <c r="B23118" t="s">
        <v>10777</v>
      </c>
      <c r="C23118">
        <v>0.37587965347975699</v>
      </c>
      <c r="D23118">
        <v>0.18864709480312949</v>
      </c>
    </row>
    <row r="23119" spans="2:4" x14ac:dyDescent="0.3">
      <c r="B23119" t="s">
        <v>10776</v>
      </c>
      <c r="C23119">
        <v>0.19104369242984001</v>
      </c>
      <c r="D23119">
        <v>0.18870352647646027</v>
      </c>
    </row>
    <row r="23120" spans="2:4" x14ac:dyDescent="0.3">
      <c r="B23120" t="s">
        <v>10775</v>
      </c>
      <c r="C23120">
        <v>0.61905000338059002</v>
      </c>
      <c r="D23120">
        <v>0.188794525379991</v>
      </c>
    </row>
    <row r="23121" spans="2:4" x14ac:dyDescent="0.3">
      <c r="B23121" t="s">
        <v>10774</v>
      </c>
      <c r="C23121">
        <v>0.23077334080804501</v>
      </c>
      <c r="D23121">
        <v>0.18881334300401226</v>
      </c>
    </row>
    <row r="23122" spans="2:4" x14ac:dyDescent="0.3">
      <c r="B23122" t="s">
        <v>10773</v>
      </c>
      <c r="C23122">
        <v>0.206797305886261</v>
      </c>
      <c r="D23122">
        <v>0.18882781959787984</v>
      </c>
    </row>
    <row r="23123" spans="2:4" x14ac:dyDescent="0.3">
      <c r="B23123" t="s">
        <v>10772</v>
      </c>
      <c r="C23123">
        <v>1.26710688760666</v>
      </c>
      <c r="D23123">
        <v>0.18884730160135002</v>
      </c>
    </row>
    <row r="23124" spans="2:4" x14ac:dyDescent="0.3">
      <c r="B23124" t="s">
        <v>10771</v>
      </c>
      <c r="C23124">
        <v>0.26851584372519799</v>
      </c>
      <c r="D23124">
        <v>0.18886503743008157</v>
      </c>
    </row>
    <row r="23125" spans="2:4" x14ac:dyDescent="0.3">
      <c r="B23125" t="s">
        <v>10770</v>
      </c>
      <c r="C23125">
        <v>0.32692040840056702</v>
      </c>
      <c r="D23125">
        <v>0.1888917823864063</v>
      </c>
    </row>
    <row r="23126" spans="2:4" x14ac:dyDescent="0.3">
      <c r="B23126" t="s">
        <v>10769</v>
      </c>
      <c r="C23126">
        <v>0.17613009836266999</v>
      </c>
      <c r="D23126">
        <v>0.1889029909137151</v>
      </c>
    </row>
    <row r="23127" spans="2:4" x14ac:dyDescent="0.3">
      <c r="B23127" t="s">
        <v>10768</v>
      </c>
      <c r="C23127">
        <v>0.94259455578365603</v>
      </c>
      <c r="D23127">
        <v>0.18893510572294878</v>
      </c>
    </row>
    <row r="23128" spans="2:4" x14ac:dyDescent="0.3">
      <c r="B23128" t="s">
        <v>10767</v>
      </c>
      <c r="C23128">
        <v>0.31847749347416998</v>
      </c>
      <c r="D23128">
        <v>0.1889620381284047</v>
      </c>
    </row>
    <row r="23129" spans="2:4" x14ac:dyDescent="0.3">
      <c r="B23129" t="s">
        <v>10766</v>
      </c>
      <c r="C23129">
        <v>0.18535200236379201</v>
      </c>
      <c r="D23129">
        <v>0.18896877118681066</v>
      </c>
    </row>
    <row r="23130" spans="2:4" x14ac:dyDescent="0.3">
      <c r="B23130" t="s">
        <v>10765</v>
      </c>
      <c r="C23130">
        <v>0.127165345786589</v>
      </c>
      <c r="D23130">
        <v>0.18900425875937682</v>
      </c>
    </row>
    <row r="23131" spans="2:4" x14ac:dyDescent="0.3">
      <c r="B23131" t="s">
        <v>10764</v>
      </c>
      <c r="C23131">
        <v>6.9585990101438303E-2</v>
      </c>
      <c r="D23131">
        <v>0.18907353300067875</v>
      </c>
    </row>
    <row r="23132" spans="2:4" x14ac:dyDescent="0.3">
      <c r="B23132" t="s">
        <v>843</v>
      </c>
      <c r="C23132">
        <v>-0.76569746409346795</v>
      </c>
      <c r="D23132">
        <v>0.18908763448268079</v>
      </c>
    </row>
    <row r="23133" spans="2:4" x14ac:dyDescent="0.3">
      <c r="B23133" t="s">
        <v>10763</v>
      </c>
      <c r="C23133">
        <v>0.81775068092727599</v>
      </c>
      <c r="D23133">
        <v>0.18913829811943511</v>
      </c>
    </row>
    <row r="23134" spans="2:4" x14ac:dyDescent="0.3">
      <c r="B23134" t="s">
        <v>10762</v>
      </c>
      <c r="C23134">
        <v>0.81775068092727599</v>
      </c>
      <c r="D23134">
        <v>0.18913829811943511</v>
      </c>
    </row>
    <row r="23135" spans="2:4" x14ac:dyDescent="0.3">
      <c r="B23135" t="s">
        <v>10761</v>
      </c>
      <c r="C23135">
        <v>-8.3807279412094302E-2</v>
      </c>
      <c r="D23135">
        <v>0.18919798024957599</v>
      </c>
    </row>
    <row r="23136" spans="2:4" x14ac:dyDescent="0.3">
      <c r="B23136" t="s">
        <v>10760</v>
      </c>
      <c r="C23136">
        <v>0.140584635364226</v>
      </c>
      <c r="D23136">
        <v>0.18921017457462616</v>
      </c>
    </row>
    <row r="23137" spans="2:4" x14ac:dyDescent="0.3">
      <c r="B23137" t="s">
        <v>10759</v>
      </c>
      <c r="C23137">
        <v>-0.40983896616814702</v>
      </c>
      <c r="D23137">
        <v>0.18925903477327541</v>
      </c>
    </row>
    <row r="23138" spans="2:4" x14ac:dyDescent="0.3">
      <c r="B23138" t="s">
        <v>10758</v>
      </c>
      <c r="C23138">
        <v>-0.182278505019804</v>
      </c>
      <c r="D23138">
        <v>0.18928080801489</v>
      </c>
    </row>
    <row r="23139" spans="2:4" x14ac:dyDescent="0.3">
      <c r="B23139" t="s">
        <v>10757</v>
      </c>
      <c r="C23139">
        <v>0.74084057956826199</v>
      </c>
      <c r="D23139">
        <v>0.18936275987038662</v>
      </c>
    </row>
    <row r="23140" spans="2:4" x14ac:dyDescent="0.3">
      <c r="B23140" t="s">
        <v>10756</v>
      </c>
      <c r="C23140">
        <v>-0.120109456293665</v>
      </c>
      <c r="D23140">
        <v>0.18940571103163717</v>
      </c>
    </row>
    <row r="23141" spans="2:4" x14ac:dyDescent="0.3">
      <c r="B23141" t="s">
        <v>10755</v>
      </c>
      <c r="C23141">
        <v>-0.66190617584086198</v>
      </c>
      <c r="D23141">
        <v>0.18941428469954699</v>
      </c>
    </row>
    <row r="23142" spans="2:4" x14ac:dyDescent="0.3">
      <c r="B23142" t="s">
        <v>10754</v>
      </c>
      <c r="C23142">
        <v>-0.99151097276786004</v>
      </c>
      <c r="D23142">
        <v>0.18950425573133109</v>
      </c>
    </row>
    <row r="23143" spans="2:4" x14ac:dyDescent="0.3">
      <c r="B23143" t="s">
        <v>10753</v>
      </c>
      <c r="C23143">
        <v>-9.7701711670849803E-2</v>
      </c>
      <c r="D23143">
        <v>0.18960437674030092</v>
      </c>
    </row>
    <row r="23144" spans="2:4" x14ac:dyDescent="0.3">
      <c r="B23144" t="s">
        <v>10752</v>
      </c>
      <c r="C23144">
        <v>-0.69295954309256702</v>
      </c>
      <c r="D23144">
        <v>0.18966271273536445</v>
      </c>
    </row>
    <row r="23145" spans="2:4" x14ac:dyDescent="0.3">
      <c r="B23145" t="s">
        <v>10751</v>
      </c>
      <c r="C23145">
        <v>-0.12602878704296699</v>
      </c>
      <c r="D23145">
        <v>0.18969462996519262</v>
      </c>
    </row>
    <row r="23146" spans="2:4" x14ac:dyDescent="0.3">
      <c r="B23146" t="s">
        <v>10750</v>
      </c>
      <c r="C23146">
        <v>1.2744218494817301</v>
      </c>
      <c r="D23146">
        <v>0.18970703885470114</v>
      </c>
    </row>
    <row r="23147" spans="2:4" x14ac:dyDescent="0.3">
      <c r="B23147" t="s">
        <v>10749</v>
      </c>
      <c r="C23147">
        <v>1.0581106389924999</v>
      </c>
      <c r="D23147">
        <v>0.18972174883931767</v>
      </c>
    </row>
    <row r="23148" spans="2:4" x14ac:dyDescent="0.3">
      <c r="B23148" t="s">
        <v>10748</v>
      </c>
      <c r="C23148">
        <v>0.58280535526103205</v>
      </c>
      <c r="D23148">
        <v>0.18977214058877434</v>
      </c>
    </row>
    <row r="23149" spans="2:4" x14ac:dyDescent="0.3">
      <c r="B23149" t="s">
        <v>10747</v>
      </c>
      <c r="C23149">
        <v>0.27408304343029699</v>
      </c>
      <c r="D23149">
        <v>0.18983658044096283</v>
      </c>
    </row>
    <row r="23150" spans="2:4" x14ac:dyDescent="0.3">
      <c r="B23150" t="s">
        <v>10746</v>
      </c>
      <c r="C23150">
        <v>-0.293284549979767</v>
      </c>
      <c r="D23150">
        <v>0.18983848827449956</v>
      </c>
    </row>
    <row r="23151" spans="2:4" x14ac:dyDescent="0.3">
      <c r="B23151" t="s">
        <v>10745</v>
      </c>
      <c r="C23151">
        <v>-1.2910755986397799</v>
      </c>
      <c r="D23151">
        <v>0.18985144982546071</v>
      </c>
    </row>
    <row r="23152" spans="2:4" x14ac:dyDescent="0.3">
      <c r="B23152" t="s">
        <v>10744</v>
      </c>
      <c r="C23152">
        <v>0.15010040659519699</v>
      </c>
      <c r="D23152">
        <v>0.19000199675445736</v>
      </c>
    </row>
    <row r="23153" spans="2:4" x14ac:dyDescent="0.3">
      <c r="B23153" t="s">
        <v>10743</v>
      </c>
      <c r="C23153">
        <v>0.11111934439693</v>
      </c>
      <c r="D23153">
        <v>0.19006623047880933</v>
      </c>
    </row>
    <row r="23154" spans="2:4" x14ac:dyDescent="0.3">
      <c r="B23154" t="s">
        <v>10742</v>
      </c>
      <c r="C23154">
        <v>-0.51944373081636896</v>
      </c>
      <c r="D23154">
        <v>0.19014558594129308</v>
      </c>
    </row>
    <row r="23155" spans="2:4" x14ac:dyDescent="0.3">
      <c r="B23155" t="s">
        <v>10741</v>
      </c>
      <c r="C23155">
        <v>0.15993438639897201</v>
      </c>
      <c r="D23155">
        <v>0.19015934535831797</v>
      </c>
    </row>
    <row r="23156" spans="2:4" x14ac:dyDescent="0.3">
      <c r="B23156" t="s">
        <v>10740</v>
      </c>
      <c r="C23156">
        <v>0.13015961991276101</v>
      </c>
      <c r="D23156">
        <v>0.19031204315230554</v>
      </c>
    </row>
    <row r="23157" spans="2:4" x14ac:dyDescent="0.3">
      <c r="B23157" t="s">
        <v>10739</v>
      </c>
      <c r="C23157">
        <v>-0.35962225091453798</v>
      </c>
      <c r="D23157">
        <v>0.19033735170215943</v>
      </c>
    </row>
    <row r="23158" spans="2:4" x14ac:dyDescent="0.3">
      <c r="B23158" t="s">
        <v>10738</v>
      </c>
      <c r="C23158">
        <v>-0.77397795709400197</v>
      </c>
      <c r="D23158">
        <v>0.19039368657481892</v>
      </c>
    </row>
    <row r="23159" spans="2:4" x14ac:dyDescent="0.3">
      <c r="B23159" t="s">
        <v>10737</v>
      </c>
      <c r="C23159">
        <v>0.76419082111414305</v>
      </c>
      <c r="D23159">
        <v>0.19050505706052351</v>
      </c>
    </row>
    <row r="23160" spans="2:4" x14ac:dyDescent="0.3">
      <c r="B23160" t="s">
        <v>10736</v>
      </c>
      <c r="C23160">
        <v>0.10268397103372701</v>
      </c>
      <c r="D23160">
        <v>0.19051104260541196</v>
      </c>
    </row>
    <row r="23161" spans="2:4" x14ac:dyDescent="0.3">
      <c r="B23161" t="s">
        <v>10735</v>
      </c>
      <c r="C23161">
        <v>0.19026957074579301</v>
      </c>
      <c r="D23161">
        <v>0.19052473692729838</v>
      </c>
    </row>
    <row r="23162" spans="2:4" x14ac:dyDescent="0.3">
      <c r="B23162" t="s">
        <v>10734</v>
      </c>
      <c r="C23162">
        <v>-0.12688596755319501</v>
      </c>
      <c r="D23162">
        <v>0.19060333978014454</v>
      </c>
    </row>
    <row r="23163" spans="2:4" x14ac:dyDescent="0.3">
      <c r="B23163" t="s">
        <v>10733</v>
      </c>
      <c r="C23163">
        <v>1.3199289792851601</v>
      </c>
      <c r="D23163">
        <v>0.1906515402669611</v>
      </c>
    </row>
    <row r="23164" spans="2:4" x14ac:dyDescent="0.3">
      <c r="B23164" t="s">
        <v>10732</v>
      </c>
      <c r="C23164">
        <v>0.45706764471745198</v>
      </c>
      <c r="D23164">
        <v>0.19066342500951219</v>
      </c>
    </row>
    <row r="23165" spans="2:4" x14ac:dyDescent="0.3">
      <c r="B23165" t="s">
        <v>10731</v>
      </c>
      <c r="C23165">
        <v>0.32645384684277201</v>
      </c>
      <c r="D23165">
        <v>0.19070647861385517</v>
      </c>
    </row>
    <row r="23166" spans="2:4" x14ac:dyDescent="0.3">
      <c r="B23166" t="s">
        <v>10730</v>
      </c>
      <c r="C23166">
        <v>0.16522215100095999</v>
      </c>
      <c r="D23166">
        <v>0.19071254636487522</v>
      </c>
    </row>
    <row r="23167" spans="2:4" x14ac:dyDescent="0.3">
      <c r="B23167" t="s">
        <v>10729</v>
      </c>
      <c r="C23167">
        <v>0.17111302319105201</v>
      </c>
      <c r="D23167">
        <v>0.19076852404252415</v>
      </c>
    </row>
    <row r="23168" spans="2:4" x14ac:dyDescent="0.3">
      <c r="B23168" t="s">
        <v>10728</v>
      </c>
      <c r="C23168">
        <v>0.17621095373215001</v>
      </c>
      <c r="D23168">
        <v>0.19077617518303847</v>
      </c>
    </row>
    <row r="23169" spans="2:4" x14ac:dyDescent="0.3">
      <c r="B23169" t="s">
        <v>10727</v>
      </c>
      <c r="C23169">
        <v>-0.94928556744521397</v>
      </c>
      <c r="D23169">
        <v>0.19083863021834097</v>
      </c>
    </row>
    <row r="23170" spans="2:4" x14ac:dyDescent="0.3">
      <c r="B23170" t="s">
        <v>10726</v>
      </c>
      <c r="C23170">
        <v>-0.94928556744521397</v>
      </c>
      <c r="D23170">
        <v>0.19083863021834097</v>
      </c>
    </row>
    <row r="23171" spans="2:4" x14ac:dyDescent="0.3">
      <c r="B23171" t="s">
        <v>10725</v>
      </c>
      <c r="C23171">
        <v>-0.46916586938238303</v>
      </c>
      <c r="D23171">
        <v>0.19093660385790387</v>
      </c>
    </row>
    <row r="23172" spans="2:4" x14ac:dyDescent="0.3">
      <c r="B23172" t="s">
        <v>10724</v>
      </c>
      <c r="C23172">
        <v>0.54661768869173999</v>
      </c>
      <c r="D23172">
        <v>0.19104200280038383</v>
      </c>
    </row>
    <row r="23173" spans="2:4" x14ac:dyDescent="0.3">
      <c r="B23173" t="s">
        <v>10723</v>
      </c>
      <c r="C23173">
        <v>4.78022023918106E-2</v>
      </c>
      <c r="D23173">
        <v>0.19116936378923174</v>
      </c>
    </row>
    <row r="23174" spans="2:4" x14ac:dyDescent="0.3">
      <c r="B23174" t="s">
        <v>10722</v>
      </c>
      <c r="C23174">
        <v>0.64466811394428403</v>
      </c>
      <c r="D23174">
        <v>0.19127364067623992</v>
      </c>
    </row>
    <row r="23175" spans="2:4" x14ac:dyDescent="0.3">
      <c r="B23175" t="s">
        <v>10721</v>
      </c>
      <c r="C23175">
        <v>0.19270504149564799</v>
      </c>
      <c r="D23175">
        <v>0.19127491658723553</v>
      </c>
    </row>
    <row r="23176" spans="2:4" x14ac:dyDescent="0.3">
      <c r="B23176" t="s">
        <v>10720</v>
      </c>
      <c r="C23176">
        <v>-0.10368651054047601</v>
      </c>
      <c r="D23176">
        <v>0.1912912517437319</v>
      </c>
    </row>
    <row r="23177" spans="2:4" x14ac:dyDescent="0.3">
      <c r="B23177" t="s">
        <v>10719</v>
      </c>
      <c r="C23177">
        <v>-0.11862902355923299</v>
      </c>
      <c r="D23177">
        <v>0.19129463241293565</v>
      </c>
    </row>
    <row r="23178" spans="2:4" x14ac:dyDescent="0.3">
      <c r="B23178" t="s">
        <v>10718</v>
      </c>
      <c r="C23178">
        <v>-0.53640895097506502</v>
      </c>
      <c r="D23178">
        <v>0.19129700135198965</v>
      </c>
    </row>
    <row r="23179" spans="2:4" x14ac:dyDescent="0.3">
      <c r="B23179" t="s">
        <v>996</v>
      </c>
      <c r="C23179">
        <v>-8.9143475284889806E-2</v>
      </c>
      <c r="D23179">
        <v>0.19134339917977358</v>
      </c>
    </row>
    <row r="23180" spans="2:4" x14ac:dyDescent="0.3">
      <c r="B23180" t="s">
        <v>10717</v>
      </c>
      <c r="C23180">
        <v>0.229810050527543</v>
      </c>
      <c r="D23180">
        <v>0.19134909936985245</v>
      </c>
    </row>
    <row r="23181" spans="2:4" x14ac:dyDescent="0.3">
      <c r="B23181" t="s">
        <v>10716</v>
      </c>
      <c r="C23181">
        <v>0.28370355062821301</v>
      </c>
      <c r="D23181">
        <v>0.19138318289117087</v>
      </c>
    </row>
    <row r="23182" spans="2:4" x14ac:dyDescent="0.3">
      <c r="B23182" t="s">
        <v>10715</v>
      </c>
      <c r="C23182">
        <v>1.6331200737235201</v>
      </c>
      <c r="D23182">
        <v>0.1913934487386863</v>
      </c>
    </row>
    <row r="23183" spans="2:4" x14ac:dyDescent="0.3">
      <c r="B23183" t="s">
        <v>10714</v>
      </c>
      <c r="C23183">
        <v>1.6331200737235201</v>
      </c>
      <c r="D23183">
        <v>0.1913934487386863</v>
      </c>
    </row>
    <row r="23184" spans="2:4" x14ac:dyDescent="0.3">
      <c r="B23184" t="s">
        <v>10713</v>
      </c>
      <c r="C23184">
        <v>1.6331200737235201</v>
      </c>
      <c r="D23184">
        <v>0.1913934487386863</v>
      </c>
    </row>
    <row r="23185" spans="2:4" x14ac:dyDescent="0.3">
      <c r="B23185" t="s">
        <v>10712</v>
      </c>
      <c r="C23185">
        <v>1.6331200737235201</v>
      </c>
      <c r="D23185">
        <v>0.1913934487386863</v>
      </c>
    </row>
    <row r="23186" spans="2:4" x14ac:dyDescent="0.3">
      <c r="B23186" t="s">
        <v>10711</v>
      </c>
      <c r="C23186">
        <v>1.6331200737235201</v>
      </c>
      <c r="D23186">
        <v>0.1913934487386863</v>
      </c>
    </row>
    <row r="23187" spans="2:4" x14ac:dyDescent="0.3">
      <c r="B23187" t="s">
        <v>951</v>
      </c>
      <c r="C23187">
        <v>1.6331200737235201</v>
      </c>
      <c r="D23187">
        <v>0.1913934487386863</v>
      </c>
    </row>
    <row r="23188" spans="2:4" x14ac:dyDescent="0.3">
      <c r="B23188" t="s">
        <v>10710</v>
      </c>
      <c r="C23188">
        <v>1.6331200737235201</v>
      </c>
      <c r="D23188">
        <v>0.1913934487386863</v>
      </c>
    </row>
    <row r="23189" spans="2:4" x14ac:dyDescent="0.3">
      <c r="B23189" t="s">
        <v>10709</v>
      </c>
      <c r="C23189">
        <v>1.6331200737235201</v>
      </c>
      <c r="D23189">
        <v>0.1913934487386863</v>
      </c>
    </row>
    <row r="23190" spans="2:4" x14ac:dyDescent="0.3">
      <c r="B23190" t="s">
        <v>10708</v>
      </c>
      <c r="C23190">
        <v>1.6331200737235201</v>
      </c>
      <c r="D23190">
        <v>0.1913934487386863</v>
      </c>
    </row>
    <row r="23191" spans="2:4" x14ac:dyDescent="0.3">
      <c r="B23191" t="s">
        <v>10707</v>
      </c>
      <c r="C23191">
        <v>1.6331200737235201</v>
      </c>
      <c r="D23191">
        <v>0.1913934487386863</v>
      </c>
    </row>
    <row r="23192" spans="2:4" x14ac:dyDescent="0.3">
      <c r="B23192" t="s">
        <v>10706</v>
      </c>
      <c r="C23192">
        <v>1.6331200737235201</v>
      </c>
      <c r="D23192">
        <v>0.1913934487386863</v>
      </c>
    </row>
    <row r="23193" spans="2:4" x14ac:dyDescent="0.3">
      <c r="B23193" t="s">
        <v>10705</v>
      </c>
      <c r="C23193">
        <v>1.6331200737235201</v>
      </c>
      <c r="D23193">
        <v>0.1913934487386863</v>
      </c>
    </row>
    <row r="23194" spans="2:4" x14ac:dyDescent="0.3">
      <c r="B23194" t="s">
        <v>10704</v>
      </c>
      <c r="C23194">
        <v>1.6331200737235201</v>
      </c>
      <c r="D23194">
        <v>0.1913934487386863</v>
      </c>
    </row>
    <row r="23195" spans="2:4" x14ac:dyDescent="0.3">
      <c r="B23195" t="s">
        <v>10703</v>
      </c>
      <c r="C23195">
        <v>1.6331200737235201</v>
      </c>
      <c r="D23195">
        <v>0.1913934487386863</v>
      </c>
    </row>
    <row r="23196" spans="2:4" x14ac:dyDescent="0.3">
      <c r="B23196" t="s">
        <v>10702</v>
      </c>
      <c r="C23196">
        <v>1.6331200737235201</v>
      </c>
      <c r="D23196">
        <v>0.1913934487386863</v>
      </c>
    </row>
    <row r="23197" spans="2:4" x14ac:dyDescent="0.3">
      <c r="B23197" t="s">
        <v>10701</v>
      </c>
      <c r="C23197">
        <v>1.6331200737235201</v>
      </c>
      <c r="D23197">
        <v>0.1913934487386863</v>
      </c>
    </row>
    <row r="23198" spans="2:4" x14ac:dyDescent="0.3">
      <c r="B23198" t="s">
        <v>10700</v>
      </c>
      <c r="C23198">
        <v>1.6331200737235201</v>
      </c>
      <c r="D23198">
        <v>0.1913934487386863</v>
      </c>
    </row>
    <row r="23199" spans="2:4" x14ac:dyDescent="0.3">
      <c r="B23199" t="s">
        <v>10699</v>
      </c>
      <c r="C23199">
        <v>1.6331200737235201</v>
      </c>
      <c r="D23199">
        <v>0.1913934487386863</v>
      </c>
    </row>
    <row r="23200" spans="2:4" x14ac:dyDescent="0.3">
      <c r="B23200" t="s">
        <v>10698</v>
      </c>
      <c r="C23200">
        <v>1.6331200737235201</v>
      </c>
      <c r="D23200">
        <v>0.1913934487386863</v>
      </c>
    </row>
    <row r="23201" spans="2:4" x14ac:dyDescent="0.3">
      <c r="B23201" t="s">
        <v>10697</v>
      </c>
      <c r="C23201">
        <v>1.6331200737235201</v>
      </c>
      <c r="D23201">
        <v>0.1913934487386863</v>
      </c>
    </row>
    <row r="23202" spans="2:4" x14ac:dyDescent="0.3">
      <c r="B23202" t="s">
        <v>10696</v>
      </c>
      <c r="C23202">
        <v>1.6331200737235201</v>
      </c>
      <c r="D23202">
        <v>0.1913934487386863</v>
      </c>
    </row>
    <row r="23203" spans="2:4" x14ac:dyDescent="0.3">
      <c r="B23203" t="s">
        <v>10695</v>
      </c>
      <c r="C23203">
        <v>1.6331200737235201</v>
      </c>
      <c r="D23203">
        <v>0.1913934487386863</v>
      </c>
    </row>
    <row r="23204" spans="2:4" x14ac:dyDescent="0.3">
      <c r="B23204" t="s">
        <v>10694</v>
      </c>
      <c r="C23204">
        <v>1.6331200737235201</v>
      </c>
      <c r="D23204">
        <v>0.1913934487386863</v>
      </c>
    </row>
    <row r="23205" spans="2:4" x14ac:dyDescent="0.3">
      <c r="B23205" t="s">
        <v>10693</v>
      </c>
      <c r="C23205">
        <v>1.6331200737235201</v>
      </c>
      <c r="D23205">
        <v>0.1913934487386863</v>
      </c>
    </row>
    <row r="23206" spans="2:4" x14ac:dyDescent="0.3">
      <c r="B23206" t="s">
        <v>10692</v>
      </c>
      <c r="C23206">
        <v>1.6331200737235201</v>
      </c>
      <c r="D23206">
        <v>0.1913934487386863</v>
      </c>
    </row>
    <row r="23207" spans="2:4" x14ac:dyDescent="0.3">
      <c r="B23207" t="s">
        <v>10691</v>
      </c>
      <c r="C23207">
        <v>1.6331200737235201</v>
      </c>
      <c r="D23207">
        <v>0.1913934487386863</v>
      </c>
    </row>
    <row r="23208" spans="2:4" x14ac:dyDescent="0.3">
      <c r="B23208" t="s">
        <v>10690</v>
      </c>
      <c r="C23208">
        <v>1.6331200737235201</v>
      </c>
      <c r="D23208">
        <v>0.1913934487386863</v>
      </c>
    </row>
    <row r="23209" spans="2:4" x14ac:dyDescent="0.3">
      <c r="B23209" t="s">
        <v>10689</v>
      </c>
      <c r="C23209">
        <v>1.6331200737235201</v>
      </c>
      <c r="D23209">
        <v>0.1913934487386863</v>
      </c>
    </row>
    <row r="23210" spans="2:4" x14ac:dyDescent="0.3">
      <c r="B23210" t="s">
        <v>10688</v>
      </c>
      <c r="C23210">
        <v>1.6331200737235201</v>
      </c>
      <c r="D23210">
        <v>0.1913934487386863</v>
      </c>
    </row>
    <row r="23211" spans="2:4" x14ac:dyDescent="0.3">
      <c r="B23211" t="s">
        <v>10687</v>
      </c>
      <c r="C23211">
        <v>1.6331200737235201</v>
      </c>
      <c r="D23211">
        <v>0.1913934487386863</v>
      </c>
    </row>
    <row r="23212" spans="2:4" x14ac:dyDescent="0.3">
      <c r="B23212" t="s">
        <v>10686</v>
      </c>
      <c r="C23212">
        <v>1.6331200737235201</v>
      </c>
      <c r="D23212">
        <v>0.1913934487386863</v>
      </c>
    </row>
    <row r="23213" spans="2:4" x14ac:dyDescent="0.3">
      <c r="B23213" t="s">
        <v>10685</v>
      </c>
      <c r="C23213">
        <v>1.6331200737235201</v>
      </c>
      <c r="D23213">
        <v>0.1913934487386863</v>
      </c>
    </row>
    <row r="23214" spans="2:4" x14ac:dyDescent="0.3">
      <c r="B23214" t="s">
        <v>10684</v>
      </c>
      <c r="C23214">
        <v>1.6331200737235201</v>
      </c>
      <c r="D23214">
        <v>0.1913934487386863</v>
      </c>
    </row>
    <row r="23215" spans="2:4" x14ac:dyDescent="0.3">
      <c r="B23215" t="s">
        <v>10683</v>
      </c>
      <c r="C23215">
        <v>1.6331200737235201</v>
      </c>
      <c r="D23215">
        <v>0.1913934487386863</v>
      </c>
    </row>
    <row r="23216" spans="2:4" x14ac:dyDescent="0.3">
      <c r="B23216" t="s">
        <v>10682</v>
      </c>
      <c r="C23216">
        <v>1.6331200737235201</v>
      </c>
      <c r="D23216">
        <v>0.1913934487386863</v>
      </c>
    </row>
    <row r="23217" spans="2:4" x14ac:dyDescent="0.3">
      <c r="B23217" t="s">
        <v>10681</v>
      </c>
      <c r="C23217">
        <v>1.6331200737235201</v>
      </c>
      <c r="D23217">
        <v>0.1913934487386863</v>
      </c>
    </row>
    <row r="23218" spans="2:4" x14ac:dyDescent="0.3">
      <c r="B23218" t="s">
        <v>10680</v>
      </c>
      <c r="C23218">
        <v>1.6331200737235201</v>
      </c>
      <c r="D23218">
        <v>0.1913934487386863</v>
      </c>
    </row>
    <row r="23219" spans="2:4" x14ac:dyDescent="0.3">
      <c r="B23219" t="s">
        <v>10679</v>
      </c>
      <c r="C23219">
        <v>1.6331200737235201</v>
      </c>
      <c r="D23219">
        <v>0.1913934487386863</v>
      </c>
    </row>
    <row r="23220" spans="2:4" x14ac:dyDescent="0.3">
      <c r="B23220" t="s">
        <v>10678</v>
      </c>
      <c r="C23220">
        <v>1.6331200737235201</v>
      </c>
      <c r="D23220">
        <v>0.1913934487386863</v>
      </c>
    </row>
    <row r="23221" spans="2:4" x14ac:dyDescent="0.3">
      <c r="B23221" t="s">
        <v>10677</v>
      </c>
      <c r="C23221">
        <v>1.6331200737235201</v>
      </c>
      <c r="D23221">
        <v>0.1913934487386863</v>
      </c>
    </row>
    <row r="23222" spans="2:4" x14ac:dyDescent="0.3">
      <c r="B23222" t="s">
        <v>10676</v>
      </c>
      <c r="C23222">
        <v>1.6331200737235201</v>
      </c>
      <c r="D23222">
        <v>0.1913934487386863</v>
      </c>
    </row>
    <row r="23223" spans="2:4" x14ac:dyDescent="0.3">
      <c r="B23223" t="s">
        <v>10675</v>
      </c>
      <c r="C23223">
        <v>1.6331200737235201</v>
      </c>
      <c r="D23223">
        <v>0.1913934487386863</v>
      </c>
    </row>
    <row r="23224" spans="2:4" x14ac:dyDescent="0.3">
      <c r="B23224" t="s">
        <v>10674</v>
      </c>
      <c r="C23224">
        <v>1.6331200737235201</v>
      </c>
      <c r="D23224">
        <v>0.1913934487386863</v>
      </c>
    </row>
    <row r="23225" spans="2:4" x14ac:dyDescent="0.3">
      <c r="B23225" t="s">
        <v>10673</v>
      </c>
      <c r="C23225">
        <v>1.6331200737235201</v>
      </c>
      <c r="D23225">
        <v>0.1913934487386863</v>
      </c>
    </row>
    <row r="23226" spans="2:4" x14ac:dyDescent="0.3">
      <c r="B23226" t="s">
        <v>10672</v>
      </c>
      <c r="C23226">
        <v>1.6331200737235201</v>
      </c>
      <c r="D23226">
        <v>0.1913934487386863</v>
      </c>
    </row>
    <row r="23227" spans="2:4" x14ac:dyDescent="0.3">
      <c r="B23227" t="s">
        <v>10671</v>
      </c>
      <c r="C23227">
        <v>1.6331200737235201</v>
      </c>
      <c r="D23227">
        <v>0.1913934487386863</v>
      </c>
    </row>
    <row r="23228" spans="2:4" x14ac:dyDescent="0.3">
      <c r="B23228" t="s">
        <v>10670</v>
      </c>
      <c r="C23228">
        <v>1.6331200737235201</v>
      </c>
      <c r="D23228">
        <v>0.1913934487386863</v>
      </c>
    </row>
    <row r="23229" spans="2:4" x14ac:dyDescent="0.3">
      <c r="B23229" t="s">
        <v>10669</v>
      </c>
      <c r="C23229">
        <v>1.6331200737235201</v>
      </c>
      <c r="D23229">
        <v>0.1913934487386863</v>
      </c>
    </row>
    <row r="23230" spans="2:4" x14ac:dyDescent="0.3">
      <c r="B23230" t="s">
        <v>2270</v>
      </c>
      <c r="C23230">
        <v>1.6331200737235201</v>
      </c>
      <c r="D23230">
        <v>0.1913934487386863</v>
      </c>
    </row>
    <row r="23231" spans="2:4" x14ac:dyDescent="0.3">
      <c r="B23231" t="s">
        <v>10668</v>
      </c>
      <c r="C23231">
        <v>1.6331200737235201</v>
      </c>
      <c r="D23231">
        <v>0.1913934487386863</v>
      </c>
    </row>
    <row r="23232" spans="2:4" x14ac:dyDescent="0.3">
      <c r="B23232" t="s">
        <v>10667</v>
      </c>
      <c r="C23232">
        <v>1.6331200737235201</v>
      </c>
      <c r="D23232">
        <v>0.1913934487386863</v>
      </c>
    </row>
    <row r="23233" spans="2:4" x14ac:dyDescent="0.3">
      <c r="B23233" t="s">
        <v>10666</v>
      </c>
      <c r="C23233">
        <v>1.6331200737235201</v>
      </c>
      <c r="D23233">
        <v>0.1913934487386863</v>
      </c>
    </row>
    <row r="23234" spans="2:4" x14ac:dyDescent="0.3">
      <c r="B23234" t="s">
        <v>10665</v>
      </c>
      <c r="C23234">
        <v>1.6331200737235201</v>
      </c>
      <c r="D23234">
        <v>0.1913934487386863</v>
      </c>
    </row>
    <row r="23235" spans="2:4" x14ac:dyDescent="0.3">
      <c r="B23235" t="s">
        <v>10664</v>
      </c>
      <c r="C23235">
        <v>1.6331200737235201</v>
      </c>
      <c r="D23235">
        <v>0.1913934487386863</v>
      </c>
    </row>
    <row r="23236" spans="2:4" x14ac:dyDescent="0.3">
      <c r="B23236" t="s">
        <v>10663</v>
      </c>
      <c r="C23236">
        <v>1.6331200737235201</v>
      </c>
      <c r="D23236">
        <v>0.1913934487386863</v>
      </c>
    </row>
    <row r="23237" spans="2:4" x14ac:dyDescent="0.3">
      <c r="B23237" t="s">
        <v>10662</v>
      </c>
      <c r="C23237">
        <v>1.6331200737235201</v>
      </c>
      <c r="D23237">
        <v>0.1913934487386863</v>
      </c>
    </row>
    <row r="23238" spans="2:4" x14ac:dyDescent="0.3">
      <c r="B23238" t="s">
        <v>10661</v>
      </c>
      <c r="C23238">
        <v>1.6331200737235201</v>
      </c>
      <c r="D23238">
        <v>0.1913934487386863</v>
      </c>
    </row>
    <row r="23239" spans="2:4" x14ac:dyDescent="0.3">
      <c r="B23239" t="s">
        <v>10660</v>
      </c>
      <c r="C23239">
        <v>1.6331200737235201</v>
      </c>
      <c r="D23239">
        <v>0.1913934487386863</v>
      </c>
    </row>
    <row r="23240" spans="2:4" x14ac:dyDescent="0.3">
      <c r="B23240" t="s">
        <v>10659</v>
      </c>
      <c r="C23240">
        <v>1.6331200737235201</v>
      </c>
      <c r="D23240">
        <v>0.1913934487386863</v>
      </c>
    </row>
    <row r="23241" spans="2:4" x14ac:dyDescent="0.3">
      <c r="B23241" t="s">
        <v>10658</v>
      </c>
      <c r="C23241">
        <v>1.6331200737235201</v>
      </c>
      <c r="D23241">
        <v>0.1913934487386863</v>
      </c>
    </row>
    <row r="23242" spans="2:4" x14ac:dyDescent="0.3">
      <c r="B23242" t="s">
        <v>10657</v>
      </c>
      <c r="C23242">
        <v>1.6331200737235201</v>
      </c>
      <c r="D23242">
        <v>0.1913934487386863</v>
      </c>
    </row>
    <row r="23243" spans="2:4" x14ac:dyDescent="0.3">
      <c r="B23243" t="s">
        <v>10656</v>
      </c>
      <c r="C23243">
        <v>1.6331200737235201</v>
      </c>
      <c r="D23243">
        <v>0.1913934487386863</v>
      </c>
    </row>
    <row r="23244" spans="2:4" x14ac:dyDescent="0.3">
      <c r="B23244" t="s">
        <v>10655</v>
      </c>
      <c r="C23244">
        <v>1.6331200737235201</v>
      </c>
      <c r="D23244">
        <v>0.1913934487386863</v>
      </c>
    </row>
    <row r="23245" spans="2:4" x14ac:dyDescent="0.3">
      <c r="B23245" t="s">
        <v>10654</v>
      </c>
      <c r="C23245">
        <v>1.6331200737235201</v>
      </c>
      <c r="D23245">
        <v>0.1913934487386863</v>
      </c>
    </row>
    <row r="23246" spans="2:4" x14ac:dyDescent="0.3">
      <c r="B23246" t="s">
        <v>10653</v>
      </c>
      <c r="C23246">
        <v>1.6331200737235201</v>
      </c>
      <c r="D23246">
        <v>0.1913934487386863</v>
      </c>
    </row>
    <row r="23247" spans="2:4" x14ac:dyDescent="0.3">
      <c r="B23247" t="s">
        <v>10652</v>
      </c>
      <c r="C23247">
        <v>1.6331200737235201</v>
      </c>
      <c r="D23247">
        <v>0.1913934487386863</v>
      </c>
    </row>
    <row r="23248" spans="2:4" x14ac:dyDescent="0.3">
      <c r="B23248" t="s">
        <v>10651</v>
      </c>
      <c r="C23248">
        <v>1.6331200737235201</v>
      </c>
      <c r="D23248">
        <v>0.1913934487386863</v>
      </c>
    </row>
    <row r="23249" spans="2:4" x14ac:dyDescent="0.3">
      <c r="B23249" t="s">
        <v>10650</v>
      </c>
      <c r="C23249">
        <v>1.6331200737235201</v>
      </c>
      <c r="D23249">
        <v>0.1913934487386863</v>
      </c>
    </row>
    <row r="23250" spans="2:4" x14ac:dyDescent="0.3">
      <c r="B23250" t="s">
        <v>10649</v>
      </c>
      <c r="C23250">
        <v>1.6331200737235201</v>
      </c>
      <c r="D23250">
        <v>0.1913934487386863</v>
      </c>
    </row>
    <row r="23251" spans="2:4" x14ac:dyDescent="0.3">
      <c r="B23251" t="s">
        <v>10648</v>
      </c>
      <c r="C23251">
        <v>1.6331200737235201</v>
      </c>
      <c r="D23251">
        <v>0.1913934487386863</v>
      </c>
    </row>
    <row r="23252" spans="2:4" x14ac:dyDescent="0.3">
      <c r="B23252" t="s">
        <v>10647</v>
      </c>
      <c r="C23252">
        <v>1.6331200737235201</v>
      </c>
      <c r="D23252">
        <v>0.1913934487386863</v>
      </c>
    </row>
    <row r="23253" spans="2:4" x14ac:dyDescent="0.3">
      <c r="B23253" t="s">
        <v>1172</v>
      </c>
      <c r="C23253">
        <v>1.6331200737235201</v>
      </c>
      <c r="D23253">
        <v>0.1913934487386863</v>
      </c>
    </row>
    <row r="23254" spans="2:4" x14ac:dyDescent="0.3">
      <c r="B23254" t="s">
        <v>10646</v>
      </c>
      <c r="C23254">
        <v>1.6331200737235201</v>
      </c>
      <c r="D23254">
        <v>0.1913934487386863</v>
      </c>
    </row>
    <row r="23255" spans="2:4" x14ac:dyDescent="0.3">
      <c r="B23255" t="s">
        <v>10645</v>
      </c>
      <c r="C23255">
        <v>1.6331200737235201</v>
      </c>
      <c r="D23255">
        <v>0.1913934487386863</v>
      </c>
    </row>
    <row r="23256" spans="2:4" x14ac:dyDescent="0.3">
      <c r="B23256" t="s">
        <v>10644</v>
      </c>
      <c r="C23256">
        <v>1.6331200737235201</v>
      </c>
      <c r="D23256">
        <v>0.1913934487386863</v>
      </c>
    </row>
    <row r="23257" spans="2:4" x14ac:dyDescent="0.3">
      <c r="B23257" t="s">
        <v>10643</v>
      </c>
      <c r="C23257">
        <v>1.6331200737235201</v>
      </c>
      <c r="D23257">
        <v>0.1913934487386863</v>
      </c>
    </row>
    <row r="23258" spans="2:4" x14ac:dyDescent="0.3">
      <c r="B23258" t="s">
        <v>10642</v>
      </c>
      <c r="C23258">
        <v>1.6331200737235201</v>
      </c>
      <c r="D23258">
        <v>0.1913934487386863</v>
      </c>
    </row>
    <row r="23259" spans="2:4" x14ac:dyDescent="0.3">
      <c r="B23259" t="s">
        <v>10641</v>
      </c>
      <c r="C23259">
        <v>1.6331200737235201</v>
      </c>
      <c r="D23259">
        <v>0.1913934487386863</v>
      </c>
    </row>
    <row r="23260" spans="2:4" x14ac:dyDescent="0.3">
      <c r="B23260" t="s">
        <v>10640</v>
      </c>
      <c r="C23260">
        <v>1.6331200737235201</v>
      </c>
      <c r="D23260">
        <v>0.1913934487386863</v>
      </c>
    </row>
    <row r="23261" spans="2:4" x14ac:dyDescent="0.3">
      <c r="B23261" t="s">
        <v>10639</v>
      </c>
      <c r="C23261">
        <v>1.6331200737235201</v>
      </c>
      <c r="D23261">
        <v>0.1913934487386863</v>
      </c>
    </row>
    <row r="23262" spans="2:4" x14ac:dyDescent="0.3">
      <c r="B23262" t="s">
        <v>10638</v>
      </c>
      <c r="C23262">
        <v>1.6331200737235201</v>
      </c>
      <c r="D23262">
        <v>0.1913934487386863</v>
      </c>
    </row>
    <row r="23263" spans="2:4" x14ac:dyDescent="0.3">
      <c r="B23263" t="s">
        <v>10637</v>
      </c>
      <c r="C23263">
        <v>1.6331200737235201</v>
      </c>
      <c r="D23263">
        <v>0.1913934487386863</v>
      </c>
    </row>
    <row r="23264" spans="2:4" x14ac:dyDescent="0.3">
      <c r="B23264" t="s">
        <v>10636</v>
      </c>
      <c r="C23264">
        <v>1.6331200737235201</v>
      </c>
      <c r="D23264">
        <v>0.1913934487386863</v>
      </c>
    </row>
    <row r="23265" spans="2:4" x14ac:dyDescent="0.3">
      <c r="B23265" t="s">
        <v>10635</v>
      </c>
      <c r="C23265">
        <v>1.6331200737235201</v>
      </c>
      <c r="D23265">
        <v>0.1913934487386863</v>
      </c>
    </row>
    <row r="23266" spans="2:4" x14ac:dyDescent="0.3">
      <c r="B23266" t="s">
        <v>10634</v>
      </c>
      <c r="C23266">
        <v>1.6331200737235201</v>
      </c>
      <c r="D23266">
        <v>0.1913934487386863</v>
      </c>
    </row>
    <row r="23267" spans="2:4" x14ac:dyDescent="0.3">
      <c r="B23267" t="s">
        <v>10633</v>
      </c>
      <c r="C23267">
        <v>1.6331200737235201</v>
      </c>
      <c r="D23267">
        <v>0.1913934487386863</v>
      </c>
    </row>
    <row r="23268" spans="2:4" x14ac:dyDescent="0.3">
      <c r="B23268" t="s">
        <v>10632</v>
      </c>
      <c r="C23268">
        <v>1.6331200737235201</v>
      </c>
      <c r="D23268">
        <v>0.1913934487386863</v>
      </c>
    </row>
    <row r="23269" spans="2:4" x14ac:dyDescent="0.3">
      <c r="B23269" t="s">
        <v>10631</v>
      </c>
      <c r="C23269">
        <v>1.6331200737235201</v>
      </c>
      <c r="D23269">
        <v>0.1913934487386863</v>
      </c>
    </row>
    <row r="23270" spans="2:4" x14ac:dyDescent="0.3">
      <c r="B23270" t="s">
        <v>10630</v>
      </c>
      <c r="C23270">
        <v>1.6331200737235201</v>
      </c>
      <c r="D23270">
        <v>0.1913934487386863</v>
      </c>
    </row>
    <row r="23271" spans="2:4" x14ac:dyDescent="0.3">
      <c r="B23271" t="s">
        <v>10629</v>
      </c>
      <c r="C23271">
        <v>1.6331200737235201</v>
      </c>
      <c r="D23271">
        <v>0.1913934487386863</v>
      </c>
    </row>
    <row r="23272" spans="2:4" x14ac:dyDescent="0.3">
      <c r="B23272" t="s">
        <v>10628</v>
      </c>
      <c r="C23272">
        <v>1.6331200737235201</v>
      </c>
      <c r="D23272">
        <v>0.1913934487386863</v>
      </c>
    </row>
    <row r="23273" spans="2:4" x14ac:dyDescent="0.3">
      <c r="B23273" t="s">
        <v>10627</v>
      </c>
      <c r="C23273">
        <v>1.6331200737235201</v>
      </c>
      <c r="D23273">
        <v>0.1913934487386863</v>
      </c>
    </row>
    <row r="23274" spans="2:4" x14ac:dyDescent="0.3">
      <c r="B23274" t="s">
        <v>10626</v>
      </c>
      <c r="C23274">
        <v>1.6331200737235201</v>
      </c>
      <c r="D23274">
        <v>0.1913934487386863</v>
      </c>
    </row>
    <row r="23275" spans="2:4" x14ac:dyDescent="0.3">
      <c r="B23275" t="s">
        <v>10625</v>
      </c>
      <c r="C23275">
        <v>1.6331200737235201</v>
      </c>
      <c r="D23275">
        <v>0.1913934487386863</v>
      </c>
    </row>
    <row r="23276" spans="2:4" x14ac:dyDescent="0.3">
      <c r="B23276" t="s">
        <v>10624</v>
      </c>
      <c r="C23276">
        <v>1.6331200737235201</v>
      </c>
      <c r="D23276">
        <v>0.1913934487386863</v>
      </c>
    </row>
    <row r="23277" spans="2:4" x14ac:dyDescent="0.3">
      <c r="B23277" t="s">
        <v>10623</v>
      </c>
      <c r="C23277">
        <v>1.6331200737235201</v>
      </c>
      <c r="D23277">
        <v>0.1913934487386863</v>
      </c>
    </row>
    <row r="23278" spans="2:4" x14ac:dyDescent="0.3">
      <c r="B23278" t="s">
        <v>10622</v>
      </c>
      <c r="C23278">
        <v>1.6331200737235201</v>
      </c>
      <c r="D23278">
        <v>0.1913934487386863</v>
      </c>
    </row>
    <row r="23279" spans="2:4" x14ac:dyDescent="0.3">
      <c r="B23279" t="s">
        <v>10621</v>
      </c>
      <c r="C23279">
        <v>1.6331200737235201</v>
      </c>
      <c r="D23279">
        <v>0.1913934487386863</v>
      </c>
    </row>
    <row r="23280" spans="2:4" x14ac:dyDescent="0.3">
      <c r="B23280" t="s">
        <v>10620</v>
      </c>
      <c r="C23280">
        <v>1.6331200737235201</v>
      </c>
      <c r="D23280">
        <v>0.1913934487386863</v>
      </c>
    </row>
    <row r="23281" spans="2:4" x14ac:dyDescent="0.3">
      <c r="B23281" t="s">
        <v>10619</v>
      </c>
      <c r="C23281">
        <v>1.6331200737235201</v>
      </c>
      <c r="D23281">
        <v>0.1913934487386863</v>
      </c>
    </row>
    <row r="23282" spans="2:4" x14ac:dyDescent="0.3">
      <c r="B23282" t="s">
        <v>10618</v>
      </c>
      <c r="C23282">
        <v>1.6331200737235201</v>
      </c>
      <c r="D23282">
        <v>0.1913934487386863</v>
      </c>
    </row>
    <row r="23283" spans="2:4" x14ac:dyDescent="0.3">
      <c r="B23283" t="s">
        <v>10617</v>
      </c>
      <c r="C23283">
        <v>1.6331200737235201</v>
      </c>
      <c r="D23283">
        <v>0.1913934487386863</v>
      </c>
    </row>
    <row r="23284" spans="2:4" x14ac:dyDescent="0.3">
      <c r="B23284" t="s">
        <v>10616</v>
      </c>
      <c r="C23284">
        <v>1.6331200737235201</v>
      </c>
      <c r="D23284">
        <v>0.1913934487386863</v>
      </c>
    </row>
    <row r="23285" spans="2:4" x14ac:dyDescent="0.3">
      <c r="B23285" t="s">
        <v>10615</v>
      </c>
      <c r="C23285">
        <v>1.6331200737235201</v>
      </c>
      <c r="D23285">
        <v>0.1913934487386863</v>
      </c>
    </row>
    <row r="23286" spans="2:4" x14ac:dyDescent="0.3">
      <c r="B23286" t="s">
        <v>10614</v>
      </c>
      <c r="C23286">
        <v>1.6331200737235201</v>
      </c>
      <c r="D23286">
        <v>0.1913934487386863</v>
      </c>
    </row>
    <row r="23287" spans="2:4" x14ac:dyDescent="0.3">
      <c r="B23287" t="s">
        <v>10613</v>
      </c>
      <c r="C23287">
        <v>1.6331200737235201</v>
      </c>
      <c r="D23287">
        <v>0.1913934487386863</v>
      </c>
    </row>
    <row r="23288" spans="2:4" x14ac:dyDescent="0.3">
      <c r="B23288" t="s">
        <v>10612</v>
      </c>
      <c r="C23288">
        <v>1.6331200737235201</v>
      </c>
      <c r="D23288">
        <v>0.1913934487386863</v>
      </c>
    </row>
    <row r="23289" spans="2:4" x14ac:dyDescent="0.3">
      <c r="B23289" t="s">
        <v>10611</v>
      </c>
      <c r="C23289">
        <v>1.6331200737235201</v>
      </c>
      <c r="D23289">
        <v>0.1913934487386863</v>
      </c>
    </row>
    <row r="23290" spans="2:4" x14ac:dyDescent="0.3">
      <c r="B23290" t="s">
        <v>10610</v>
      </c>
      <c r="C23290">
        <v>1.6331200737235201</v>
      </c>
      <c r="D23290">
        <v>0.1913934487386863</v>
      </c>
    </row>
    <row r="23291" spans="2:4" x14ac:dyDescent="0.3">
      <c r="B23291" t="s">
        <v>10609</v>
      </c>
      <c r="C23291">
        <v>1.6331200737235201</v>
      </c>
      <c r="D23291">
        <v>0.1913934487386863</v>
      </c>
    </row>
    <row r="23292" spans="2:4" x14ac:dyDescent="0.3">
      <c r="B23292" t="s">
        <v>10608</v>
      </c>
      <c r="C23292">
        <v>1.6331200737235201</v>
      </c>
      <c r="D23292">
        <v>0.1913934487386863</v>
      </c>
    </row>
    <row r="23293" spans="2:4" x14ac:dyDescent="0.3">
      <c r="B23293" t="s">
        <v>10607</v>
      </c>
      <c r="C23293">
        <v>1.6331200737235201</v>
      </c>
      <c r="D23293">
        <v>0.1913934487386863</v>
      </c>
    </row>
    <row r="23294" spans="2:4" x14ac:dyDescent="0.3">
      <c r="B23294" t="s">
        <v>10606</v>
      </c>
      <c r="C23294">
        <v>1.6331200737235201</v>
      </c>
      <c r="D23294">
        <v>0.1913934487386863</v>
      </c>
    </row>
    <row r="23295" spans="2:4" x14ac:dyDescent="0.3">
      <c r="B23295" t="s">
        <v>10605</v>
      </c>
      <c r="C23295">
        <v>1.6331200737235201</v>
      </c>
      <c r="D23295">
        <v>0.1913934487386863</v>
      </c>
    </row>
    <row r="23296" spans="2:4" x14ac:dyDescent="0.3">
      <c r="B23296" t="s">
        <v>10604</v>
      </c>
      <c r="C23296">
        <v>1.6331200737235201</v>
      </c>
      <c r="D23296">
        <v>0.1913934487386863</v>
      </c>
    </row>
    <row r="23297" spans="2:4" x14ac:dyDescent="0.3">
      <c r="B23297" t="s">
        <v>10603</v>
      </c>
      <c r="C23297">
        <v>1.6331200737235201</v>
      </c>
      <c r="D23297">
        <v>0.1913934487386863</v>
      </c>
    </row>
    <row r="23298" spans="2:4" x14ac:dyDescent="0.3">
      <c r="B23298" t="s">
        <v>10602</v>
      </c>
      <c r="C23298">
        <v>1.6331200737235201</v>
      </c>
      <c r="D23298">
        <v>0.1913934487386863</v>
      </c>
    </row>
    <row r="23299" spans="2:4" x14ac:dyDescent="0.3">
      <c r="B23299" t="s">
        <v>10601</v>
      </c>
      <c r="C23299">
        <v>1.6331200737235201</v>
      </c>
      <c r="D23299">
        <v>0.1913934487386863</v>
      </c>
    </row>
    <row r="23300" spans="2:4" x14ac:dyDescent="0.3">
      <c r="B23300" t="s">
        <v>10600</v>
      </c>
      <c r="C23300">
        <v>1.6331200737235201</v>
      </c>
      <c r="D23300">
        <v>0.1913934487386863</v>
      </c>
    </row>
    <row r="23301" spans="2:4" x14ac:dyDescent="0.3">
      <c r="B23301" t="s">
        <v>10599</v>
      </c>
      <c r="C23301">
        <v>1.6331200737235201</v>
      </c>
      <c r="D23301">
        <v>0.1913934487386863</v>
      </c>
    </row>
    <row r="23302" spans="2:4" x14ac:dyDescent="0.3">
      <c r="B23302" t="s">
        <v>10598</v>
      </c>
      <c r="C23302">
        <v>1.6331200737235201</v>
      </c>
      <c r="D23302">
        <v>0.1913934487386863</v>
      </c>
    </row>
    <row r="23303" spans="2:4" x14ac:dyDescent="0.3">
      <c r="B23303" t="s">
        <v>10597</v>
      </c>
      <c r="C23303">
        <v>1.6331200737235201</v>
      </c>
      <c r="D23303">
        <v>0.1913934487386863</v>
      </c>
    </row>
    <row r="23304" spans="2:4" x14ac:dyDescent="0.3">
      <c r="B23304" t="s">
        <v>10596</v>
      </c>
      <c r="C23304">
        <v>1.6331200737235201</v>
      </c>
      <c r="D23304">
        <v>0.1913934487386863</v>
      </c>
    </row>
    <row r="23305" spans="2:4" x14ac:dyDescent="0.3">
      <c r="B23305" t="s">
        <v>10595</v>
      </c>
      <c r="C23305">
        <v>1.6331200737235201</v>
      </c>
      <c r="D23305">
        <v>0.1913934487386863</v>
      </c>
    </row>
    <row r="23306" spans="2:4" x14ac:dyDescent="0.3">
      <c r="B23306" t="s">
        <v>10594</v>
      </c>
      <c r="C23306">
        <v>1.6331200737235201</v>
      </c>
      <c r="D23306">
        <v>0.1913934487386863</v>
      </c>
    </row>
    <row r="23307" spans="2:4" x14ac:dyDescent="0.3">
      <c r="B23307" t="s">
        <v>10593</v>
      </c>
      <c r="C23307">
        <v>1.6331200737235201</v>
      </c>
      <c r="D23307">
        <v>0.1913934487386863</v>
      </c>
    </row>
    <row r="23308" spans="2:4" x14ac:dyDescent="0.3">
      <c r="B23308" t="s">
        <v>10592</v>
      </c>
      <c r="C23308">
        <v>1.6331200737235201</v>
      </c>
      <c r="D23308">
        <v>0.1913934487386863</v>
      </c>
    </row>
    <row r="23309" spans="2:4" x14ac:dyDescent="0.3">
      <c r="B23309" t="s">
        <v>10591</v>
      </c>
      <c r="C23309">
        <v>1.6331200737235201</v>
      </c>
      <c r="D23309">
        <v>0.1913934487386863</v>
      </c>
    </row>
    <row r="23310" spans="2:4" x14ac:dyDescent="0.3">
      <c r="B23310" t="s">
        <v>10590</v>
      </c>
      <c r="C23310">
        <v>1.6331200737235201</v>
      </c>
      <c r="D23310">
        <v>0.1913934487386863</v>
      </c>
    </row>
    <row r="23311" spans="2:4" x14ac:dyDescent="0.3">
      <c r="B23311" t="s">
        <v>10589</v>
      </c>
      <c r="C23311">
        <v>1.6331200737235201</v>
      </c>
      <c r="D23311">
        <v>0.1913934487386863</v>
      </c>
    </row>
    <row r="23312" spans="2:4" x14ac:dyDescent="0.3">
      <c r="B23312" t="s">
        <v>10588</v>
      </c>
      <c r="C23312">
        <v>1.6331200737235201</v>
      </c>
      <c r="D23312">
        <v>0.1913934487386863</v>
      </c>
    </row>
    <row r="23313" spans="2:4" x14ac:dyDescent="0.3">
      <c r="B23313" t="s">
        <v>10587</v>
      </c>
      <c r="C23313">
        <v>1.6331200737235201</v>
      </c>
      <c r="D23313">
        <v>0.1913934487386863</v>
      </c>
    </row>
    <row r="23314" spans="2:4" x14ac:dyDescent="0.3">
      <c r="B23314" t="s">
        <v>10586</v>
      </c>
      <c r="C23314">
        <v>1.6331200737235201</v>
      </c>
      <c r="D23314">
        <v>0.1913934487386863</v>
      </c>
    </row>
    <row r="23315" spans="2:4" x14ac:dyDescent="0.3">
      <c r="B23315" t="s">
        <v>10585</v>
      </c>
      <c r="C23315">
        <v>1.6331200737235201</v>
      </c>
      <c r="D23315">
        <v>0.1913934487386863</v>
      </c>
    </row>
    <row r="23316" spans="2:4" x14ac:dyDescent="0.3">
      <c r="B23316" t="s">
        <v>10584</v>
      </c>
      <c r="C23316">
        <v>1.6331200737235201</v>
      </c>
      <c r="D23316">
        <v>0.1913934487386863</v>
      </c>
    </row>
    <row r="23317" spans="2:4" x14ac:dyDescent="0.3">
      <c r="B23317" t="s">
        <v>10583</v>
      </c>
      <c r="C23317">
        <v>1.6331200737235201</v>
      </c>
      <c r="D23317">
        <v>0.1913934487386863</v>
      </c>
    </row>
    <row r="23318" spans="2:4" x14ac:dyDescent="0.3">
      <c r="B23318" t="s">
        <v>10582</v>
      </c>
      <c r="C23318">
        <v>1.6331200737235201</v>
      </c>
      <c r="D23318">
        <v>0.1913934487386863</v>
      </c>
    </row>
    <row r="23319" spans="2:4" x14ac:dyDescent="0.3">
      <c r="B23319" t="s">
        <v>10581</v>
      </c>
      <c r="C23319">
        <v>1.6331200737235201</v>
      </c>
      <c r="D23319">
        <v>0.1913934487386863</v>
      </c>
    </row>
    <row r="23320" spans="2:4" x14ac:dyDescent="0.3">
      <c r="B23320" t="s">
        <v>10580</v>
      </c>
      <c r="C23320">
        <v>1.6331200737235201</v>
      </c>
      <c r="D23320">
        <v>0.1913934487386863</v>
      </c>
    </row>
    <row r="23321" spans="2:4" x14ac:dyDescent="0.3">
      <c r="B23321" t="s">
        <v>10579</v>
      </c>
      <c r="C23321">
        <v>1.6331200737235201</v>
      </c>
      <c r="D23321">
        <v>0.1913934487386863</v>
      </c>
    </row>
    <row r="23322" spans="2:4" x14ac:dyDescent="0.3">
      <c r="B23322" t="s">
        <v>10578</v>
      </c>
      <c r="C23322">
        <v>1.6331200737235201</v>
      </c>
      <c r="D23322">
        <v>0.1913934487386863</v>
      </c>
    </row>
    <row r="23323" spans="2:4" x14ac:dyDescent="0.3">
      <c r="B23323" t="s">
        <v>10577</v>
      </c>
      <c r="C23323">
        <v>1.6331200737235201</v>
      </c>
      <c r="D23323">
        <v>0.1913934487386863</v>
      </c>
    </row>
    <row r="23324" spans="2:4" x14ac:dyDescent="0.3">
      <c r="B23324" t="s">
        <v>10576</v>
      </c>
      <c r="C23324">
        <v>6.83210739083083E-2</v>
      </c>
      <c r="D23324">
        <v>0.19141193639330695</v>
      </c>
    </row>
    <row r="23325" spans="2:4" x14ac:dyDescent="0.3">
      <c r="B23325" t="s">
        <v>10575</v>
      </c>
      <c r="C23325">
        <v>0.262305977738017</v>
      </c>
      <c r="D23325">
        <v>0.19148253070838045</v>
      </c>
    </row>
    <row r="23326" spans="2:4" x14ac:dyDescent="0.3">
      <c r="B23326" t="s">
        <v>10574</v>
      </c>
      <c r="C23326">
        <v>-0.42873019555588898</v>
      </c>
      <c r="D23326">
        <v>0.19154636274456724</v>
      </c>
    </row>
    <row r="23327" spans="2:4" x14ac:dyDescent="0.3">
      <c r="B23327" t="s">
        <v>10573</v>
      </c>
      <c r="C23327">
        <v>0.51417098183850696</v>
      </c>
      <c r="D23327">
        <v>0.19159176517031004</v>
      </c>
    </row>
    <row r="23328" spans="2:4" x14ac:dyDescent="0.3">
      <c r="B23328" t="s">
        <v>10572</v>
      </c>
      <c r="C23328">
        <v>-0.44823276784813698</v>
      </c>
      <c r="D23328">
        <v>0.19159485859735614</v>
      </c>
    </row>
    <row r="23329" spans="2:4" x14ac:dyDescent="0.3">
      <c r="B23329" t="s">
        <v>10571</v>
      </c>
      <c r="C23329">
        <v>0.27399265401351502</v>
      </c>
      <c r="D23329">
        <v>0.19159924294719152</v>
      </c>
    </row>
    <row r="23330" spans="2:4" x14ac:dyDescent="0.3">
      <c r="B23330" t="s">
        <v>10570</v>
      </c>
      <c r="C23330">
        <v>0.110492708629312</v>
      </c>
      <c r="D23330">
        <v>0.19160075744924338</v>
      </c>
    </row>
    <row r="23331" spans="2:4" x14ac:dyDescent="0.3">
      <c r="B23331" t="s">
        <v>10569</v>
      </c>
      <c r="C23331">
        <v>-0.59311594757590302</v>
      </c>
      <c r="D23331">
        <v>0.1916109106433091</v>
      </c>
    </row>
    <row r="23332" spans="2:4" x14ac:dyDescent="0.3">
      <c r="B23332" t="s">
        <v>10568</v>
      </c>
      <c r="C23332">
        <v>0.20870524652311201</v>
      </c>
      <c r="D23332">
        <v>0.19161772913475597</v>
      </c>
    </row>
    <row r="23333" spans="2:4" x14ac:dyDescent="0.3">
      <c r="B23333" t="s">
        <v>10567</v>
      </c>
      <c r="C23333">
        <v>-6.2534697402609807E-2</v>
      </c>
      <c r="D23333">
        <v>0.19165163434667218</v>
      </c>
    </row>
    <row r="23334" spans="2:4" x14ac:dyDescent="0.3">
      <c r="B23334" t="s">
        <v>10566</v>
      </c>
      <c r="C23334">
        <v>0.515528390464703</v>
      </c>
      <c r="D23334">
        <v>0.19172253137772127</v>
      </c>
    </row>
    <row r="23335" spans="2:4" x14ac:dyDescent="0.3">
      <c r="B23335" t="s">
        <v>10565</v>
      </c>
      <c r="C23335">
        <v>0.77953562676172505</v>
      </c>
      <c r="D23335">
        <v>0.19172752038294646</v>
      </c>
    </row>
    <row r="23336" spans="2:4" x14ac:dyDescent="0.3">
      <c r="B23336" t="s">
        <v>10564</v>
      </c>
      <c r="C23336">
        <v>0.178804225786834</v>
      </c>
      <c r="D23336">
        <v>0.19173512192957845</v>
      </c>
    </row>
    <row r="23337" spans="2:4" x14ac:dyDescent="0.3">
      <c r="B23337" t="s">
        <v>10563</v>
      </c>
      <c r="C23337">
        <v>0.256356010298529</v>
      </c>
      <c r="D23337">
        <v>0.19180933221936991</v>
      </c>
    </row>
    <row r="23338" spans="2:4" x14ac:dyDescent="0.3">
      <c r="B23338" t="s">
        <v>10562</v>
      </c>
      <c r="C23338">
        <v>0.55835360805267398</v>
      </c>
      <c r="D23338">
        <v>0.1918242159725852</v>
      </c>
    </row>
    <row r="23339" spans="2:4" x14ac:dyDescent="0.3">
      <c r="B23339" t="s">
        <v>10561</v>
      </c>
      <c r="C23339">
        <v>0.28628008576882402</v>
      </c>
      <c r="D23339">
        <v>0.19185743811728992</v>
      </c>
    </row>
    <row r="23340" spans="2:4" x14ac:dyDescent="0.3">
      <c r="B23340" t="s">
        <v>10560</v>
      </c>
      <c r="C23340">
        <v>-0.58836523609172597</v>
      </c>
      <c r="D23340">
        <v>0.19187861992800984</v>
      </c>
    </row>
    <row r="23341" spans="2:4" x14ac:dyDescent="0.3">
      <c r="B23341" t="s">
        <v>10559</v>
      </c>
      <c r="C23341">
        <v>-0.439919549347213</v>
      </c>
      <c r="D23341">
        <v>0.19190882929418784</v>
      </c>
    </row>
    <row r="23342" spans="2:4" x14ac:dyDescent="0.3">
      <c r="B23342" t="s">
        <v>10558</v>
      </c>
      <c r="C23342">
        <v>-0.17398057312897899</v>
      </c>
      <c r="D23342">
        <v>0.19191165645091471</v>
      </c>
    </row>
    <row r="23343" spans="2:4" x14ac:dyDescent="0.3">
      <c r="B23343" t="s">
        <v>10557</v>
      </c>
      <c r="C23343">
        <v>8.3038263267286097E-2</v>
      </c>
      <c r="D23343">
        <v>0.19192793166539521</v>
      </c>
    </row>
    <row r="23344" spans="2:4" x14ac:dyDescent="0.3">
      <c r="B23344" t="s">
        <v>10556</v>
      </c>
      <c r="C23344">
        <v>-0.740292145420967</v>
      </c>
      <c r="D23344">
        <v>0.19193286937067133</v>
      </c>
    </row>
    <row r="23345" spans="2:4" x14ac:dyDescent="0.3">
      <c r="B23345" t="s">
        <v>10555</v>
      </c>
      <c r="C23345">
        <v>-8.2604603275646296E-2</v>
      </c>
      <c r="D23345">
        <v>0.19195508345070558</v>
      </c>
    </row>
    <row r="23346" spans="2:4" x14ac:dyDescent="0.3">
      <c r="B23346" t="s">
        <v>10554</v>
      </c>
      <c r="C23346">
        <v>-0.81162112657482099</v>
      </c>
      <c r="D23346">
        <v>0.19201195821270403</v>
      </c>
    </row>
    <row r="23347" spans="2:4" x14ac:dyDescent="0.3">
      <c r="B23347" t="s">
        <v>10553</v>
      </c>
      <c r="C23347">
        <v>1.2866098622522</v>
      </c>
      <c r="D23347">
        <v>0.19201688477674883</v>
      </c>
    </row>
    <row r="23348" spans="2:4" x14ac:dyDescent="0.3">
      <c r="B23348" t="s">
        <v>10552</v>
      </c>
      <c r="C23348">
        <v>0.93302873271297704</v>
      </c>
      <c r="D23348">
        <v>0.19208469116824445</v>
      </c>
    </row>
    <row r="23349" spans="2:4" x14ac:dyDescent="0.3">
      <c r="B23349" t="s">
        <v>10551</v>
      </c>
      <c r="C23349">
        <v>-0.117168071870577</v>
      </c>
      <c r="D23349">
        <v>0.19210427300557065</v>
      </c>
    </row>
    <row r="23350" spans="2:4" x14ac:dyDescent="0.3">
      <c r="B23350" t="s">
        <v>10550</v>
      </c>
      <c r="C23350">
        <v>1.32926832311605</v>
      </c>
      <c r="D23350">
        <v>0.1921851214163102</v>
      </c>
    </row>
    <row r="23351" spans="2:4" x14ac:dyDescent="0.3">
      <c r="B23351" t="s">
        <v>10549</v>
      </c>
      <c r="C23351">
        <v>6.9063330578801305E-2</v>
      </c>
      <c r="D23351">
        <v>0.1922654832464025</v>
      </c>
    </row>
    <row r="23352" spans="2:4" x14ac:dyDescent="0.3">
      <c r="B23352" t="s">
        <v>10548</v>
      </c>
      <c r="C23352">
        <v>-0.67947070101322105</v>
      </c>
      <c r="D23352">
        <v>0.19229828239154864</v>
      </c>
    </row>
    <row r="23353" spans="2:4" x14ac:dyDescent="0.3">
      <c r="B23353" t="s">
        <v>10547</v>
      </c>
      <c r="C23353">
        <v>-1.2465165123459001</v>
      </c>
      <c r="D23353">
        <v>0.19233049031109992</v>
      </c>
    </row>
    <row r="23354" spans="2:4" x14ac:dyDescent="0.3">
      <c r="B23354" t="s">
        <v>968</v>
      </c>
      <c r="C23354">
        <v>0.138386136712327</v>
      </c>
      <c r="D23354">
        <v>0.19238828164263924</v>
      </c>
    </row>
    <row r="23355" spans="2:4" x14ac:dyDescent="0.3">
      <c r="B23355" t="s">
        <v>10546</v>
      </c>
      <c r="C23355">
        <v>-9.9020899281442698E-2</v>
      </c>
      <c r="D23355">
        <v>0.19244386488189402</v>
      </c>
    </row>
    <row r="23356" spans="2:4" x14ac:dyDescent="0.3">
      <c r="B23356" t="s">
        <v>10545</v>
      </c>
      <c r="C23356">
        <v>-0.65900520681967201</v>
      </c>
      <c r="D23356">
        <v>0.19244456152968301</v>
      </c>
    </row>
    <row r="23357" spans="2:4" x14ac:dyDescent="0.3">
      <c r="B23357" t="s">
        <v>10544</v>
      </c>
      <c r="C23357">
        <v>7.9462213322596204E-2</v>
      </c>
      <c r="D23357">
        <v>0.19246848011597076</v>
      </c>
    </row>
    <row r="23358" spans="2:4" x14ac:dyDescent="0.3">
      <c r="B23358" t="s">
        <v>10543</v>
      </c>
      <c r="C23358">
        <v>8.91322445137675E-2</v>
      </c>
      <c r="D23358">
        <v>0.19248421501505486</v>
      </c>
    </row>
    <row r="23359" spans="2:4" x14ac:dyDescent="0.3">
      <c r="B23359" t="s">
        <v>2270</v>
      </c>
      <c r="C23359">
        <v>0.98902477934983801</v>
      </c>
      <c r="D23359">
        <v>0.19249316235909805</v>
      </c>
    </row>
    <row r="23360" spans="2:4" x14ac:dyDescent="0.3">
      <c r="B23360" t="s">
        <v>10542</v>
      </c>
      <c r="C23360">
        <v>0.98902477934983801</v>
      </c>
      <c r="D23360">
        <v>0.19249316235909805</v>
      </c>
    </row>
    <row r="23361" spans="2:4" x14ac:dyDescent="0.3">
      <c r="B23361" t="s">
        <v>10541</v>
      </c>
      <c r="C23361">
        <v>-0.41853570884059399</v>
      </c>
      <c r="D23361">
        <v>0.19251675219299808</v>
      </c>
    </row>
    <row r="23362" spans="2:4" x14ac:dyDescent="0.3">
      <c r="B23362" t="s">
        <v>10540</v>
      </c>
      <c r="C23362">
        <v>0.105797184535705</v>
      </c>
      <c r="D23362">
        <v>0.19259273648470673</v>
      </c>
    </row>
    <row r="23363" spans="2:4" x14ac:dyDescent="0.3">
      <c r="B23363" t="s">
        <v>10539</v>
      </c>
      <c r="C23363">
        <v>-0.52595986534551697</v>
      </c>
      <c r="D23363">
        <v>0.19270924601619463</v>
      </c>
    </row>
    <row r="23364" spans="2:4" x14ac:dyDescent="0.3">
      <c r="B23364" t="s">
        <v>10538</v>
      </c>
      <c r="C23364">
        <v>-1.62816096576558</v>
      </c>
      <c r="D23364">
        <v>0.19271839651914516</v>
      </c>
    </row>
    <row r="23365" spans="2:4" x14ac:dyDescent="0.3">
      <c r="B23365" t="s">
        <v>10537</v>
      </c>
      <c r="C23365">
        <v>-1.62816096576558</v>
      </c>
      <c r="D23365">
        <v>0.19271839651914516</v>
      </c>
    </row>
    <row r="23366" spans="2:4" x14ac:dyDescent="0.3">
      <c r="B23366" t="s">
        <v>10536</v>
      </c>
      <c r="C23366">
        <v>-1.62816096576558</v>
      </c>
      <c r="D23366">
        <v>0.19271839651914516</v>
      </c>
    </row>
    <row r="23367" spans="2:4" x14ac:dyDescent="0.3">
      <c r="B23367" t="s">
        <v>10535</v>
      </c>
      <c r="C23367">
        <v>-1.62816096576558</v>
      </c>
      <c r="D23367">
        <v>0.19271839651914516</v>
      </c>
    </row>
    <row r="23368" spans="2:4" x14ac:dyDescent="0.3">
      <c r="B23368" t="s">
        <v>10534</v>
      </c>
      <c r="C23368">
        <v>-1.62816096576558</v>
      </c>
      <c r="D23368">
        <v>0.19271839651914516</v>
      </c>
    </row>
    <row r="23369" spans="2:4" x14ac:dyDescent="0.3">
      <c r="B23369" t="s">
        <v>10533</v>
      </c>
      <c r="C23369">
        <v>-1.62816096576558</v>
      </c>
      <c r="D23369">
        <v>0.19271839651914516</v>
      </c>
    </row>
    <row r="23370" spans="2:4" x14ac:dyDescent="0.3">
      <c r="B23370" t="s">
        <v>10532</v>
      </c>
      <c r="C23370">
        <v>-1.62816096576558</v>
      </c>
      <c r="D23370">
        <v>0.19271839651914516</v>
      </c>
    </row>
    <row r="23371" spans="2:4" x14ac:dyDescent="0.3">
      <c r="B23371" t="s">
        <v>10531</v>
      </c>
      <c r="C23371">
        <v>-1.62816096576558</v>
      </c>
      <c r="D23371">
        <v>0.19271839651914516</v>
      </c>
    </row>
    <row r="23372" spans="2:4" x14ac:dyDescent="0.3">
      <c r="B23372" t="s">
        <v>10530</v>
      </c>
      <c r="C23372">
        <v>-1.62816096576558</v>
      </c>
      <c r="D23372">
        <v>0.19271839651914516</v>
      </c>
    </row>
    <row r="23373" spans="2:4" x14ac:dyDescent="0.3">
      <c r="B23373" t="s">
        <v>10529</v>
      </c>
      <c r="C23373">
        <v>-1.62816096576558</v>
      </c>
      <c r="D23373">
        <v>0.19271839651914516</v>
      </c>
    </row>
    <row r="23374" spans="2:4" x14ac:dyDescent="0.3">
      <c r="B23374" t="s">
        <v>1165</v>
      </c>
      <c r="C23374">
        <v>-1.62816096576558</v>
      </c>
      <c r="D23374">
        <v>0.19271839651914516</v>
      </c>
    </row>
    <row r="23375" spans="2:4" x14ac:dyDescent="0.3">
      <c r="B23375" t="s">
        <v>10528</v>
      </c>
      <c r="C23375">
        <v>-1.62816096576558</v>
      </c>
      <c r="D23375">
        <v>0.19271839651914516</v>
      </c>
    </row>
    <row r="23376" spans="2:4" x14ac:dyDescent="0.3">
      <c r="B23376" t="s">
        <v>10527</v>
      </c>
      <c r="C23376">
        <v>-1.62816096576558</v>
      </c>
      <c r="D23376">
        <v>0.19271839651914516</v>
      </c>
    </row>
    <row r="23377" spans="2:4" x14ac:dyDescent="0.3">
      <c r="B23377" t="s">
        <v>10526</v>
      </c>
      <c r="C23377">
        <v>-1.62816096576558</v>
      </c>
      <c r="D23377">
        <v>0.19271839651914516</v>
      </c>
    </row>
    <row r="23378" spans="2:4" x14ac:dyDescent="0.3">
      <c r="B23378" t="s">
        <v>10525</v>
      </c>
      <c r="C23378">
        <v>-1.62816096576558</v>
      </c>
      <c r="D23378">
        <v>0.19271839651914516</v>
      </c>
    </row>
    <row r="23379" spans="2:4" x14ac:dyDescent="0.3">
      <c r="B23379" t="s">
        <v>10524</v>
      </c>
      <c r="C23379">
        <v>-1.62816096576558</v>
      </c>
      <c r="D23379">
        <v>0.19271839651914516</v>
      </c>
    </row>
    <row r="23380" spans="2:4" x14ac:dyDescent="0.3">
      <c r="B23380" t="s">
        <v>10523</v>
      </c>
      <c r="C23380">
        <v>-1.62816096576558</v>
      </c>
      <c r="D23380">
        <v>0.19271839651914516</v>
      </c>
    </row>
    <row r="23381" spans="2:4" x14ac:dyDescent="0.3">
      <c r="B23381" t="s">
        <v>10522</v>
      </c>
      <c r="C23381">
        <v>-1.62816096576558</v>
      </c>
      <c r="D23381">
        <v>0.19271839651914516</v>
      </c>
    </row>
    <row r="23382" spans="2:4" x14ac:dyDescent="0.3">
      <c r="B23382" t="s">
        <v>10521</v>
      </c>
      <c r="C23382">
        <v>-1.62816096576558</v>
      </c>
      <c r="D23382">
        <v>0.19271839651914516</v>
      </c>
    </row>
    <row r="23383" spans="2:4" x14ac:dyDescent="0.3">
      <c r="B23383" t="s">
        <v>10520</v>
      </c>
      <c r="C23383">
        <v>-1.62816096576558</v>
      </c>
      <c r="D23383">
        <v>0.19271839651914516</v>
      </c>
    </row>
    <row r="23384" spans="2:4" x14ac:dyDescent="0.3">
      <c r="B23384" t="s">
        <v>10519</v>
      </c>
      <c r="C23384">
        <v>-1.62816096576558</v>
      </c>
      <c r="D23384">
        <v>0.19271839651914516</v>
      </c>
    </row>
    <row r="23385" spans="2:4" x14ac:dyDescent="0.3">
      <c r="B23385" t="s">
        <v>10518</v>
      </c>
      <c r="C23385">
        <v>-1.62816096576558</v>
      </c>
      <c r="D23385">
        <v>0.19271839651914516</v>
      </c>
    </row>
    <row r="23386" spans="2:4" x14ac:dyDescent="0.3">
      <c r="B23386" t="s">
        <v>10517</v>
      </c>
      <c r="C23386">
        <v>-1.62816096576558</v>
      </c>
      <c r="D23386">
        <v>0.19271839651914516</v>
      </c>
    </row>
    <row r="23387" spans="2:4" x14ac:dyDescent="0.3">
      <c r="B23387" t="s">
        <v>10516</v>
      </c>
      <c r="C23387">
        <v>-1.62816096576558</v>
      </c>
      <c r="D23387">
        <v>0.19271839651914516</v>
      </c>
    </row>
    <row r="23388" spans="2:4" x14ac:dyDescent="0.3">
      <c r="B23388" t="s">
        <v>10515</v>
      </c>
      <c r="C23388">
        <v>-1.62816096576558</v>
      </c>
      <c r="D23388">
        <v>0.19271839651914516</v>
      </c>
    </row>
    <row r="23389" spans="2:4" x14ac:dyDescent="0.3">
      <c r="B23389" t="s">
        <v>10514</v>
      </c>
      <c r="C23389">
        <v>-1.62816096576558</v>
      </c>
      <c r="D23389">
        <v>0.19271839651914516</v>
      </c>
    </row>
    <row r="23390" spans="2:4" x14ac:dyDescent="0.3">
      <c r="B23390" t="s">
        <v>10513</v>
      </c>
      <c r="C23390">
        <v>-1.62816096576558</v>
      </c>
      <c r="D23390">
        <v>0.19271839651914516</v>
      </c>
    </row>
    <row r="23391" spans="2:4" x14ac:dyDescent="0.3">
      <c r="B23391" t="s">
        <v>10512</v>
      </c>
      <c r="C23391">
        <v>-1.62816096576558</v>
      </c>
      <c r="D23391">
        <v>0.19271839651914516</v>
      </c>
    </row>
    <row r="23392" spans="2:4" x14ac:dyDescent="0.3">
      <c r="B23392" t="s">
        <v>10511</v>
      </c>
      <c r="C23392">
        <v>-1.62816096576558</v>
      </c>
      <c r="D23392">
        <v>0.19271839651914516</v>
      </c>
    </row>
    <row r="23393" spans="2:4" x14ac:dyDescent="0.3">
      <c r="B23393" t="s">
        <v>10510</v>
      </c>
      <c r="C23393">
        <v>-1.62816096576558</v>
      </c>
      <c r="D23393">
        <v>0.19271839651914516</v>
      </c>
    </row>
    <row r="23394" spans="2:4" x14ac:dyDescent="0.3">
      <c r="B23394" t="s">
        <v>10509</v>
      </c>
      <c r="C23394">
        <v>-1.62816096576558</v>
      </c>
      <c r="D23394">
        <v>0.19271839651914516</v>
      </c>
    </row>
    <row r="23395" spans="2:4" x14ac:dyDescent="0.3">
      <c r="B23395" t="s">
        <v>10508</v>
      </c>
      <c r="C23395">
        <v>-1.62816096576558</v>
      </c>
      <c r="D23395">
        <v>0.19271839651914516</v>
      </c>
    </row>
    <row r="23396" spans="2:4" x14ac:dyDescent="0.3">
      <c r="B23396" t="s">
        <v>10507</v>
      </c>
      <c r="C23396">
        <v>-1.62816096576558</v>
      </c>
      <c r="D23396">
        <v>0.19271839651914516</v>
      </c>
    </row>
    <row r="23397" spans="2:4" x14ac:dyDescent="0.3">
      <c r="B23397" t="s">
        <v>10506</v>
      </c>
      <c r="C23397">
        <v>-1.62816096576558</v>
      </c>
      <c r="D23397">
        <v>0.19271839651914516</v>
      </c>
    </row>
    <row r="23398" spans="2:4" x14ac:dyDescent="0.3">
      <c r="B23398" t="s">
        <v>10505</v>
      </c>
      <c r="C23398">
        <v>-1.62816096576558</v>
      </c>
      <c r="D23398">
        <v>0.19271839651914516</v>
      </c>
    </row>
    <row r="23399" spans="2:4" x14ac:dyDescent="0.3">
      <c r="B23399" t="s">
        <v>10504</v>
      </c>
      <c r="C23399">
        <v>-1.62816096576558</v>
      </c>
      <c r="D23399">
        <v>0.19271839651914516</v>
      </c>
    </row>
    <row r="23400" spans="2:4" x14ac:dyDescent="0.3">
      <c r="B23400" t="s">
        <v>10503</v>
      </c>
      <c r="C23400">
        <v>-1.62816096576558</v>
      </c>
      <c r="D23400">
        <v>0.19271839651914516</v>
      </c>
    </row>
    <row r="23401" spans="2:4" x14ac:dyDescent="0.3">
      <c r="B23401" t="s">
        <v>10502</v>
      </c>
      <c r="C23401">
        <v>-1.62816096576558</v>
      </c>
      <c r="D23401">
        <v>0.19271839651914516</v>
      </c>
    </row>
    <row r="23402" spans="2:4" x14ac:dyDescent="0.3">
      <c r="B23402" t="s">
        <v>10501</v>
      </c>
      <c r="C23402">
        <v>-1.62816096576558</v>
      </c>
      <c r="D23402">
        <v>0.19271839651914516</v>
      </c>
    </row>
    <row r="23403" spans="2:4" x14ac:dyDescent="0.3">
      <c r="B23403" t="s">
        <v>10500</v>
      </c>
      <c r="C23403">
        <v>-1.62816096576558</v>
      </c>
      <c r="D23403">
        <v>0.19271839651914516</v>
      </c>
    </row>
    <row r="23404" spans="2:4" x14ac:dyDescent="0.3">
      <c r="B23404" t="s">
        <v>10499</v>
      </c>
      <c r="C23404">
        <v>-1.62816096576558</v>
      </c>
      <c r="D23404">
        <v>0.19271839651914516</v>
      </c>
    </row>
    <row r="23405" spans="2:4" x14ac:dyDescent="0.3">
      <c r="B23405" t="s">
        <v>10498</v>
      </c>
      <c r="C23405">
        <v>-1.62816096576558</v>
      </c>
      <c r="D23405">
        <v>0.19271839651914516</v>
      </c>
    </row>
    <row r="23406" spans="2:4" x14ac:dyDescent="0.3">
      <c r="B23406" t="s">
        <v>10497</v>
      </c>
      <c r="C23406">
        <v>-1.62816096576558</v>
      </c>
      <c r="D23406">
        <v>0.19271839651914516</v>
      </c>
    </row>
    <row r="23407" spans="2:4" x14ac:dyDescent="0.3">
      <c r="B23407" t="s">
        <v>10496</v>
      </c>
      <c r="C23407">
        <v>-1.62816096576558</v>
      </c>
      <c r="D23407">
        <v>0.19271839651914516</v>
      </c>
    </row>
    <row r="23408" spans="2:4" x14ac:dyDescent="0.3">
      <c r="B23408" t="s">
        <v>10495</v>
      </c>
      <c r="C23408">
        <v>-1.62816096576558</v>
      </c>
      <c r="D23408">
        <v>0.19271839651914516</v>
      </c>
    </row>
    <row r="23409" spans="2:4" x14ac:dyDescent="0.3">
      <c r="B23409" t="s">
        <v>10494</v>
      </c>
      <c r="C23409">
        <v>-1.62816096576558</v>
      </c>
      <c r="D23409">
        <v>0.19271839651914516</v>
      </c>
    </row>
    <row r="23410" spans="2:4" x14ac:dyDescent="0.3">
      <c r="B23410" t="s">
        <v>10493</v>
      </c>
      <c r="C23410">
        <v>-1.62816096576558</v>
      </c>
      <c r="D23410">
        <v>0.19271839651914516</v>
      </c>
    </row>
    <row r="23411" spans="2:4" x14ac:dyDescent="0.3">
      <c r="B23411" t="s">
        <v>10492</v>
      </c>
      <c r="C23411">
        <v>-1.62816096576558</v>
      </c>
      <c r="D23411">
        <v>0.19271839651914516</v>
      </c>
    </row>
    <row r="23412" spans="2:4" x14ac:dyDescent="0.3">
      <c r="B23412" t="s">
        <v>10491</v>
      </c>
      <c r="C23412">
        <v>-1.62816096576558</v>
      </c>
      <c r="D23412">
        <v>0.19271839651914516</v>
      </c>
    </row>
    <row r="23413" spans="2:4" x14ac:dyDescent="0.3">
      <c r="B23413" t="s">
        <v>10490</v>
      </c>
      <c r="C23413">
        <v>-0.34805450697924201</v>
      </c>
      <c r="D23413">
        <v>0.19280067525228115</v>
      </c>
    </row>
    <row r="23414" spans="2:4" x14ac:dyDescent="0.3">
      <c r="B23414" t="s">
        <v>10489</v>
      </c>
      <c r="C23414">
        <v>0.96844550862188095</v>
      </c>
      <c r="D23414">
        <v>0.19281398857715526</v>
      </c>
    </row>
    <row r="23415" spans="2:4" x14ac:dyDescent="0.3">
      <c r="B23415" t="s">
        <v>10488</v>
      </c>
      <c r="C23415">
        <v>1.04153964073106</v>
      </c>
      <c r="D23415">
        <v>0.19282566783266353</v>
      </c>
    </row>
    <row r="23416" spans="2:4" x14ac:dyDescent="0.3">
      <c r="B23416" t="s">
        <v>10487</v>
      </c>
      <c r="C23416">
        <v>-0.58954988445561496</v>
      </c>
      <c r="D23416">
        <v>0.1928301652614488</v>
      </c>
    </row>
    <row r="23417" spans="2:4" x14ac:dyDescent="0.3">
      <c r="B23417" t="s">
        <v>10486</v>
      </c>
      <c r="C23417">
        <v>0.67904173912796695</v>
      </c>
      <c r="D23417">
        <v>0.19286092513080696</v>
      </c>
    </row>
    <row r="23418" spans="2:4" x14ac:dyDescent="0.3">
      <c r="B23418" t="s">
        <v>10485</v>
      </c>
      <c r="C23418">
        <v>0.36980298328511102</v>
      </c>
      <c r="D23418">
        <v>0.19290822875817623</v>
      </c>
    </row>
    <row r="23419" spans="2:4" x14ac:dyDescent="0.3">
      <c r="B23419" t="s">
        <v>10484</v>
      </c>
      <c r="C23419">
        <v>0.93613247337536398</v>
      </c>
      <c r="D23419">
        <v>0.19292299273297084</v>
      </c>
    </row>
    <row r="23420" spans="2:4" x14ac:dyDescent="0.3">
      <c r="B23420" t="s">
        <v>912</v>
      </c>
      <c r="C23420">
        <v>0.93613247337536398</v>
      </c>
      <c r="D23420">
        <v>0.19292299273297084</v>
      </c>
    </row>
    <row r="23421" spans="2:4" x14ac:dyDescent="0.3">
      <c r="B23421" t="s">
        <v>10483</v>
      </c>
      <c r="C23421">
        <v>-0.36020038327062498</v>
      </c>
      <c r="D23421">
        <v>0.19294753204747925</v>
      </c>
    </row>
    <row r="23422" spans="2:4" x14ac:dyDescent="0.3">
      <c r="B23422" t="s">
        <v>10482</v>
      </c>
      <c r="C23422">
        <v>-0.71562194304606497</v>
      </c>
      <c r="D23422">
        <v>0.19295440897691582</v>
      </c>
    </row>
    <row r="23423" spans="2:4" x14ac:dyDescent="0.3">
      <c r="B23423" t="s">
        <v>10481</v>
      </c>
      <c r="C23423">
        <v>0.41145122849968202</v>
      </c>
      <c r="D23423">
        <v>0.19296583681401605</v>
      </c>
    </row>
    <row r="23424" spans="2:4" x14ac:dyDescent="0.3">
      <c r="B23424" t="s">
        <v>10480</v>
      </c>
      <c r="C23424">
        <v>-0.39277076140622202</v>
      </c>
      <c r="D23424">
        <v>0.19296939374845726</v>
      </c>
    </row>
    <row r="23425" spans="2:4" x14ac:dyDescent="0.3">
      <c r="B23425" t="s">
        <v>10479</v>
      </c>
      <c r="C23425">
        <v>-0.72628992023281902</v>
      </c>
      <c r="D23425">
        <v>0.19304469695553381</v>
      </c>
    </row>
    <row r="23426" spans="2:4" x14ac:dyDescent="0.3">
      <c r="B23426" t="s">
        <v>10478</v>
      </c>
      <c r="C23426">
        <v>-7.3625517254069101E-2</v>
      </c>
      <c r="D23426">
        <v>0.19310608170546428</v>
      </c>
    </row>
    <row r="23427" spans="2:4" x14ac:dyDescent="0.3">
      <c r="B23427" t="s">
        <v>999</v>
      </c>
      <c r="C23427">
        <v>0.63634680482677297</v>
      </c>
      <c r="D23427">
        <v>0.19319301669184821</v>
      </c>
    </row>
    <row r="23428" spans="2:4" x14ac:dyDescent="0.3">
      <c r="B23428" t="s">
        <v>10477</v>
      </c>
      <c r="C23428">
        <v>-0.173011377645229</v>
      </c>
      <c r="D23428">
        <v>0.19335185197136728</v>
      </c>
    </row>
    <row r="23429" spans="2:4" x14ac:dyDescent="0.3">
      <c r="B23429" t="s">
        <v>10476</v>
      </c>
      <c r="C23429">
        <v>-0.22029371608331699</v>
      </c>
      <c r="D23429">
        <v>0.19343714569453002</v>
      </c>
    </row>
    <row r="23430" spans="2:4" x14ac:dyDescent="0.3">
      <c r="B23430" t="s">
        <v>10475</v>
      </c>
      <c r="C23430">
        <v>0.241325520402487</v>
      </c>
      <c r="D23430">
        <v>0.19356658941489691</v>
      </c>
    </row>
    <row r="23431" spans="2:4" x14ac:dyDescent="0.3">
      <c r="B23431" t="s">
        <v>10474</v>
      </c>
      <c r="C23431">
        <v>-9.2842154685753103E-2</v>
      </c>
      <c r="D23431">
        <v>0.19366890359542921</v>
      </c>
    </row>
    <row r="23432" spans="2:4" x14ac:dyDescent="0.3">
      <c r="B23432" t="s">
        <v>10473</v>
      </c>
      <c r="C23432">
        <v>-0.41880121147726301</v>
      </c>
      <c r="D23432">
        <v>0.19368744752767542</v>
      </c>
    </row>
    <row r="23433" spans="2:4" x14ac:dyDescent="0.3">
      <c r="B23433" t="s">
        <v>10472</v>
      </c>
      <c r="C23433">
        <v>-0.71143671743552295</v>
      </c>
      <c r="D23433">
        <v>0.19372455560817661</v>
      </c>
    </row>
    <row r="23434" spans="2:4" x14ac:dyDescent="0.3">
      <c r="B23434" t="s">
        <v>10471</v>
      </c>
      <c r="C23434">
        <v>0.60667728192187798</v>
      </c>
      <c r="D23434">
        <v>0.19379064796186929</v>
      </c>
    </row>
    <row r="23435" spans="2:4" x14ac:dyDescent="0.3">
      <c r="B23435" t="s">
        <v>10470</v>
      </c>
      <c r="C23435">
        <v>0.43101558062978701</v>
      </c>
      <c r="D23435">
        <v>0.19379720460293859</v>
      </c>
    </row>
    <row r="23436" spans="2:4" x14ac:dyDescent="0.3">
      <c r="B23436" t="s">
        <v>10469</v>
      </c>
      <c r="C23436">
        <v>0.62989183969496099</v>
      </c>
      <c r="D23436">
        <v>0.19382186136793672</v>
      </c>
    </row>
    <row r="23437" spans="2:4" x14ac:dyDescent="0.3">
      <c r="B23437" t="s">
        <v>10468</v>
      </c>
      <c r="C23437">
        <v>7.3352711533693701E-2</v>
      </c>
      <c r="D23437">
        <v>0.19384144808966705</v>
      </c>
    </row>
    <row r="23438" spans="2:4" x14ac:dyDescent="0.3">
      <c r="B23438" t="s">
        <v>10467</v>
      </c>
      <c r="C23438">
        <v>0.97117079476105606</v>
      </c>
      <c r="D23438">
        <v>0.19386883931869051</v>
      </c>
    </row>
    <row r="23439" spans="2:4" x14ac:dyDescent="0.3">
      <c r="B23439" t="s">
        <v>10466</v>
      </c>
      <c r="C23439">
        <v>-0.83525313190968897</v>
      </c>
      <c r="D23439">
        <v>0.19393465450733197</v>
      </c>
    </row>
    <row r="23440" spans="2:4" x14ac:dyDescent="0.3">
      <c r="B23440" t="s">
        <v>10465</v>
      </c>
      <c r="C23440">
        <v>-0.10209078848742099</v>
      </c>
      <c r="D23440">
        <v>0.19395772660293212</v>
      </c>
    </row>
    <row r="23441" spans="2:4" x14ac:dyDescent="0.3">
      <c r="B23441" t="s">
        <v>10464</v>
      </c>
      <c r="C23441">
        <v>-0.75813896299885597</v>
      </c>
      <c r="D23441">
        <v>0.19400084147487026</v>
      </c>
    </row>
    <row r="23442" spans="2:4" x14ac:dyDescent="0.3">
      <c r="B23442" t="s">
        <v>10463</v>
      </c>
      <c r="C23442">
        <v>0.59336768826750197</v>
      </c>
      <c r="D23442">
        <v>0.19400398898183657</v>
      </c>
    </row>
    <row r="23443" spans="2:4" x14ac:dyDescent="0.3">
      <c r="B23443" t="s">
        <v>10462</v>
      </c>
      <c r="C23443">
        <v>1.60477122781351</v>
      </c>
      <c r="D23443">
        <v>0.19400450812760223</v>
      </c>
    </row>
    <row r="23444" spans="2:4" x14ac:dyDescent="0.3">
      <c r="B23444" t="s">
        <v>10461</v>
      </c>
      <c r="C23444">
        <v>1.62811509389197</v>
      </c>
      <c r="D23444">
        <v>0.19402003894067094</v>
      </c>
    </row>
    <row r="23445" spans="2:4" x14ac:dyDescent="0.3">
      <c r="B23445" t="s">
        <v>10460</v>
      </c>
      <c r="C23445">
        <v>1.62811509389197</v>
      </c>
      <c r="D23445">
        <v>0.19402003894067094</v>
      </c>
    </row>
    <row r="23446" spans="2:4" x14ac:dyDescent="0.3">
      <c r="B23446" t="s">
        <v>10459</v>
      </c>
      <c r="C23446">
        <v>1.62811509389197</v>
      </c>
      <c r="D23446">
        <v>0.19402003894067094</v>
      </c>
    </row>
    <row r="23447" spans="2:4" x14ac:dyDescent="0.3">
      <c r="B23447" t="s">
        <v>10458</v>
      </c>
      <c r="C23447">
        <v>1.62811509389197</v>
      </c>
      <c r="D23447">
        <v>0.19402003894067094</v>
      </c>
    </row>
    <row r="23448" spans="2:4" x14ac:dyDescent="0.3">
      <c r="B23448" t="s">
        <v>10457</v>
      </c>
      <c r="C23448">
        <v>1.62811509389197</v>
      </c>
      <c r="D23448">
        <v>0.19402003894067094</v>
      </c>
    </row>
    <row r="23449" spans="2:4" x14ac:dyDescent="0.3">
      <c r="B23449" t="s">
        <v>10456</v>
      </c>
      <c r="C23449">
        <v>1.62811509389197</v>
      </c>
      <c r="D23449">
        <v>0.19402003894067094</v>
      </c>
    </row>
    <row r="23450" spans="2:4" x14ac:dyDescent="0.3">
      <c r="B23450" t="s">
        <v>10455</v>
      </c>
      <c r="C23450">
        <v>1.62811509389197</v>
      </c>
      <c r="D23450">
        <v>0.19402003894067094</v>
      </c>
    </row>
    <row r="23451" spans="2:4" x14ac:dyDescent="0.3">
      <c r="B23451" t="s">
        <v>10454</v>
      </c>
      <c r="C23451">
        <v>1.62811509389197</v>
      </c>
      <c r="D23451">
        <v>0.19402003894067094</v>
      </c>
    </row>
    <row r="23452" spans="2:4" x14ac:dyDescent="0.3">
      <c r="B23452" t="s">
        <v>10453</v>
      </c>
      <c r="C23452">
        <v>1.62811509389197</v>
      </c>
      <c r="D23452">
        <v>0.19402003894067094</v>
      </c>
    </row>
    <row r="23453" spans="2:4" x14ac:dyDescent="0.3">
      <c r="B23453" t="s">
        <v>10452</v>
      </c>
      <c r="C23453">
        <v>1.62811509389197</v>
      </c>
      <c r="D23453">
        <v>0.19402003894067094</v>
      </c>
    </row>
    <row r="23454" spans="2:4" x14ac:dyDescent="0.3">
      <c r="B23454" t="s">
        <v>10451</v>
      </c>
      <c r="C23454">
        <v>1.62811509389197</v>
      </c>
      <c r="D23454">
        <v>0.19402003894067094</v>
      </c>
    </row>
    <row r="23455" spans="2:4" x14ac:dyDescent="0.3">
      <c r="B23455" t="s">
        <v>10450</v>
      </c>
      <c r="C23455">
        <v>1.62811509389197</v>
      </c>
      <c r="D23455">
        <v>0.19402003894067094</v>
      </c>
    </row>
    <row r="23456" spans="2:4" x14ac:dyDescent="0.3">
      <c r="B23456" t="s">
        <v>10449</v>
      </c>
      <c r="C23456">
        <v>1.62811509389197</v>
      </c>
      <c r="D23456">
        <v>0.19402003894067094</v>
      </c>
    </row>
    <row r="23457" spans="2:4" x14ac:dyDescent="0.3">
      <c r="B23457" t="s">
        <v>10448</v>
      </c>
      <c r="C23457">
        <v>1.62811509389197</v>
      </c>
      <c r="D23457">
        <v>0.19402003894067094</v>
      </c>
    </row>
    <row r="23458" spans="2:4" x14ac:dyDescent="0.3">
      <c r="B23458" t="s">
        <v>10447</v>
      </c>
      <c r="C23458">
        <v>9.0922030549315802E-2</v>
      </c>
      <c r="D23458">
        <v>0.19402833063918684</v>
      </c>
    </row>
    <row r="23459" spans="2:4" x14ac:dyDescent="0.3">
      <c r="B23459" t="s">
        <v>10446</v>
      </c>
      <c r="C23459">
        <v>9.6997000284494594E-2</v>
      </c>
      <c r="D23459">
        <v>0.19403438300368342</v>
      </c>
    </row>
    <row r="23460" spans="2:4" x14ac:dyDescent="0.3">
      <c r="B23460" t="s">
        <v>10445</v>
      </c>
      <c r="C23460">
        <v>-0.36907899994008098</v>
      </c>
      <c r="D23460">
        <v>0.19412712415978314</v>
      </c>
    </row>
    <row r="23461" spans="2:4" x14ac:dyDescent="0.3">
      <c r="B23461" t="s">
        <v>10444</v>
      </c>
      <c r="C23461">
        <v>6.0930556154245197E-2</v>
      </c>
      <c r="D23461">
        <v>0.19413262945798063</v>
      </c>
    </row>
    <row r="23462" spans="2:4" x14ac:dyDescent="0.3">
      <c r="B23462" t="s">
        <v>10443</v>
      </c>
      <c r="C23462">
        <v>0.47574572393083397</v>
      </c>
      <c r="D23462">
        <v>0.19414469943849377</v>
      </c>
    </row>
    <row r="23463" spans="2:4" x14ac:dyDescent="0.3">
      <c r="B23463" t="s">
        <v>10442</v>
      </c>
      <c r="C23463">
        <v>-0.74466690957882098</v>
      </c>
      <c r="D23463">
        <v>0.19418848082228543</v>
      </c>
    </row>
    <row r="23464" spans="2:4" x14ac:dyDescent="0.3">
      <c r="B23464" t="s">
        <v>10441</v>
      </c>
      <c r="C23464">
        <v>0.75404947918543697</v>
      </c>
      <c r="D23464">
        <v>0.19422508851774559</v>
      </c>
    </row>
    <row r="23465" spans="2:4" x14ac:dyDescent="0.3">
      <c r="B23465" t="s">
        <v>10440</v>
      </c>
      <c r="C23465">
        <v>0.105197524309128</v>
      </c>
      <c r="D23465">
        <v>0.19431700908295993</v>
      </c>
    </row>
    <row r="23466" spans="2:4" x14ac:dyDescent="0.3">
      <c r="B23466" t="s">
        <v>10439</v>
      </c>
      <c r="C23466">
        <v>-0.96904801856260203</v>
      </c>
      <c r="D23466">
        <v>0.19432920291564762</v>
      </c>
    </row>
    <row r="23467" spans="2:4" x14ac:dyDescent="0.3">
      <c r="B23467" t="s">
        <v>10438</v>
      </c>
      <c r="C23467">
        <v>-0.79736547887268205</v>
      </c>
      <c r="D23467">
        <v>0.1943361130939569</v>
      </c>
    </row>
    <row r="23468" spans="2:4" x14ac:dyDescent="0.3">
      <c r="B23468" t="s">
        <v>10437</v>
      </c>
      <c r="C23468">
        <v>-1.27257312878582</v>
      </c>
      <c r="D23468">
        <v>0.19436978315414799</v>
      </c>
    </row>
    <row r="23469" spans="2:4" x14ac:dyDescent="0.3">
      <c r="B23469" t="s">
        <v>10436</v>
      </c>
      <c r="C23469">
        <v>0.70052347703344098</v>
      </c>
      <c r="D23469">
        <v>0.19448591765924564</v>
      </c>
    </row>
    <row r="23470" spans="2:4" x14ac:dyDescent="0.3">
      <c r="B23470" t="s">
        <v>10435</v>
      </c>
      <c r="C23470">
        <v>-8.8691528519694196E-2</v>
      </c>
      <c r="D23470">
        <v>0.19469374491651253</v>
      </c>
    </row>
    <row r="23471" spans="2:4" x14ac:dyDescent="0.3">
      <c r="B23471" t="s">
        <v>10434</v>
      </c>
      <c r="C23471">
        <v>-0.126123079450291</v>
      </c>
      <c r="D23471">
        <v>0.19478697494326622</v>
      </c>
    </row>
    <row r="23472" spans="2:4" x14ac:dyDescent="0.3">
      <c r="B23472" t="s">
        <v>10433</v>
      </c>
      <c r="C23472">
        <v>-1.3148995384308499</v>
      </c>
      <c r="D23472">
        <v>0.19485975442872103</v>
      </c>
    </row>
    <row r="23473" spans="2:4" x14ac:dyDescent="0.3">
      <c r="B23473" t="s">
        <v>10432</v>
      </c>
      <c r="C23473">
        <v>-0.17712956242075101</v>
      </c>
      <c r="D23473">
        <v>0.19490435111030799</v>
      </c>
    </row>
    <row r="23474" spans="2:4" x14ac:dyDescent="0.3">
      <c r="B23474" t="s">
        <v>10431</v>
      </c>
      <c r="C23474">
        <v>1.3067541363942801</v>
      </c>
      <c r="D23474">
        <v>0.19493530532090547</v>
      </c>
    </row>
    <row r="23475" spans="2:4" x14ac:dyDescent="0.3">
      <c r="B23475" t="s">
        <v>10430</v>
      </c>
      <c r="C23475">
        <v>0.369359482892198</v>
      </c>
      <c r="D23475">
        <v>0.19493861427971881</v>
      </c>
    </row>
    <row r="23476" spans="2:4" x14ac:dyDescent="0.3">
      <c r="B23476" t="s">
        <v>10429</v>
      </c>
      <c r="C23476">
        <v>0.97850328601187397</v>
      </c>
      <c r="D23476">
        <v>0.19529734862701725</v>
      </c>
    </row>
    <row r="23477" spans="2:4" x14ac:dyDescent="0.3">
      <c r="B23477" t="s">
        <v>10428</v>
      </c>
      <c r="C23477">
        <v>-0.334594937763255</v>
      </c>
      <c r="D23477">
        <v>0.19530474645976251</v>
      </c>
    </row>
    <row r="23478" spans="2:4" x14ac:dyDescent="0.3">
      <c r="B23478" t="s">
        <v>10427</v>
      </c>
      <c r="C23478">
        <v>0.112852325127633</v>
      </c>
      <c r="D23478">
        <v>0.19531377337147054</v>
      </c>
    </row>
    <row r="23479" spans="2:4" x14ac:dyDescent="0.3">
      <c r="B23479" t="s">
        <v>10426</v>
      </c>
      <c r="C23479">
        <v>-0.18096554310608101</v>
      </c>
      <c r="D23479">
        <v>0.19538232219900134</v>
      </c>
    </row>
    <row r="23480" spans="2:4" x14ac:dyDescent="0.3">
      <c r="B23480" t="s">
        <v>10425</v>
      </c>
      <c r="C23480">
        <v>-0.57862923908550801</v>
      </c>
      <c r="D23480">
        <v>0.19539720618113449</v>
      </c>
    </row>
    <row r="23481" spans="2:4" x14ac:dyDescent="0.3">
      <c r="B23481" t="s">
        <v>10424</v>
      </c>
      <c r="C23481">
        <v>0.21094136704469801</v>
      </c>
      <c r="D23481">
        <v>0.1954391190476821</v>
      </c>
    </row>
    <row r="23482" spans="2:4" x14ac:dyDescent="0.3">
      <c r="B23482" t="s">
        <v>10423</v>
      </c>
      <c r="C23482">
        <v>-0.82582962715066399</v>
      </c>
      <c r="D23482">
        <v>0.19544419675063562</v>
      </c>
    </row>
    <row r="23483" spans="2:4" x14ac:dyDescent="0.3">
      <c r="B23483" t="s">
        <v>10422</v>
      </c>
      <c r="C23483">
        <v>-0.11376411532503</v>
      </c>
      <c r="D23483">
        <v>0.19545080256855002</v>
      </c>
    </row>
    <row r="23484" spans="2:4" x14ac:dyDescent="0.3">
      <c r="B23484" t="s">
        <v>10421</v>
      </c>
      <c r="C23484">
        <v>0.62894995696995204</v>
      </c>
      <c r="D23484">
        <v>0.19548206901597026</v>
      </c>
    </row>
    <row r="23485" spans="2:4" x14ac:dyDescent="0.3">
      <c r="B23485" t="s">
        <v>10420</v>
      </c>
      <c r="C23485">
        <v>0.84354202266567502</v>
      </c>
      <c r="D23485">
        <v>0.1954872318814235</v>
      </c>
    </row>
    <row r="23486" spans="2:4" x14ac:dyDescent="0.3">
      <c r="B23486" t="s">
        <v>10419</v>
      </c>
      <c r="C23486">
        <v>-0.50874376801723997</v>
      </c>
      <c r="D23486">
        <v>0.19549140322505326</v>
      </c>
    </row>
    <row r="23487" spans="2:4" x14ac:dyDescent="0.3">
      <c r="B23487" t="s">
        <v>10418</v>
      </c>
      <c r="C23487">
        <v>0.33846458472174601</v>
      </c>
      <c r="D23487">
        <v>0.1955641073456669</v>
      </c>
    </row>
    <row r="23488" spans="2:4" x14ac:dyDescent="0.3">
      <c r="B23488" t="s">
        <v>10417</v>
      </c>
      <c r="C23488">
        <v>1.09076187820517</v>
      </c>
      <c r="D23488">
        <v>0.19559709471214934</v>
      </c>
    </row>
    <row r="23489" spans="2:4" x14ac:dyDescent="0.3">
      <c r="B23489" t="s">
        <v>10416</v>
      </c>
      <c r="C23489">
        <v>0.14450848486128601</v>
      </c>
      <c r="D23489">
        <v>0.19559836514671761</v>
      </c>
    </row>
    <row r="23490" spans="2:4" x14ac:dyDescent="0.3">
      <c r="B23490" t="s">
        <v>10415</v>
      </c>
      <c r="C23490">
        <v>0.23199399674444099</v>
      </c>
      <c r="D23490">
        <v>0.19563685350454146</v>
      </c>
    </row>
    <row r="23491" spans="2:4" x14ac:dyDescent="0.3">
      <c r="B23491" t="s">
        <v>10414</v>
      </c>
      <c r="C23491">
        <v>0.13577882986348</v>
      </c>
      <c r="D23491">
        <v>0.19566456559180023</v>
      </c>
    </row>
    <row r="23492" spans="2:4" x14ac:dyDescent="0.3">
      <c r="B23492" t="s">
        <v>10413</v>
      </c>
      <c r="C23492">
        <v>-0.639957189867851</v>
      </c>
      <c r="D23492">
        <v>0.19571457644575638</v>
      </c>
    </row>
    <row r="23493" spans="2:4" x14ac:dyDescent="0.3">
      <c r="B23493" t="s">
        <v>10412</v>
      </c>
      <c r="C23493">
        <v>8.2517990250985704E-2</v>
      </c>
      <c r="D23493">
        <v>0.19571746513992549</v>
      </c>
    </row>
    <row r="23494" spans="2:4" x14ac:dyDescent="0.3">
      <c r="B23494" t="s">
        <v>10411</v>
      </c>
      <c r="C23494">
        <v>0.61602134752067705</v>
      </c>
      <c r="D23494">
        <v>0.19572656094060184</v>
      </c>
    </row>
    <row r="23495" spans="2:4" x14ac:dyDescent="0.3">
      <c r="B23495" t="s">
        <v>10410</v>
      </c>
      <c r="C23495">
        <v>0.205288323219119</v>
      </c>
      <c r="D23495">
        <v>0.19588238169381325</v>
      </c>
    </row>
    <row r="23496" spans="2:4" x14ac:dyDescent="0.3">
      <c r="B23496" t="s">
        <v>10409</v>
      </c>
      <c r="C23496">
        <v>-0.30789137538128802</v>
      </c>
      <c r="D23496">
        <v>0.19592046201748414</v>
      </c>
    </row>
    <row r="23497" spans="2:4" x14ac:dyDescent="0.3">
      <c r="B23497" t="s">
        <v>10408</v>
      </c>
      <c r="C23497">
        <v>0.62532991588387699</v>
      </c>
      <c r="D23497">
        <v>0.1959244415462689</v>
      </c>
    </row>
    <row r="23498" spans="2:4" x14ac:dyDescent="0.3">
      <c r="B23498" t="s">
        <v>10407</v>
      </c>
      <c r="C23498">
        <v>8.9047173261906504E-2</v>
      </c>
      <c r="D23498">
        <v>0.19599109981641299</v>
      </c>
    </row>
    <row r="23499" spans="2:4" x14ac:dyDescent="0.3">
      <c r="B23499" t="s">
        <v>10406</v>
      </c>
      <c r="C23499">
        <v>0.61730175316604496</v>
      </c>
      <c r="D23499">
        <v>0.19600569508683147</v>
      </c>
    </row>
    <row r="23500" spans="2:4" x14ac:dyDescent="0.3">
      <c r="B23500" t="s">
        <v>10405</v>
      </c>
      <c r="C23500">
        <v>-0.64624808225649499</v>
      </c>
      <c r="D23500">
        <v>0.196016469860091</v>
      </c>
    </row>
    <row r="23501" spans="2:4" x14ac:dyDescent="0.3">
      <c r="B23501" t="s">
        <v>10404</v>
      </c>
      <c r="C23501">
        <v>0.242529329748605</v>
      </c>
      <c r="D23501">
        <v>0.1960651975067178</v>
      </c>
    </row>
    <row r="23502" spans="2:4" x14ac:dyDescent="0.3">
      <c r="B23502" t="s">
        <v>10403</v>
      </c>
      <c r="C23502">
        <v>0.47540008898027702</v>
      </c>
      <c r="D23502">
        <v>0.19613340476943925</v>
      </c>
    </row>
    <row r="23503" spans="2:4" x14ac:dyDescent="0.3">
      <c r="B23503" t="s">
        <v>10402</v>
      </c>
      <c r="C23503">
        <v>-1.65236791809909</v>
      </c>
      <c r="D23503">
        <v>0.19620276438612025</v>
      </c>
    </row>
    <row r="23504" spans="2:4" x14ac:dyDescent="0.3">
      <c r="B23504" t="s">
        <v>10401</v>
      </c>
      <c r="C23504">
        <v>-1.65236791809909</v>
      </c>
      <c r="D23504">
        <v>0.19620276438612025</v>
      </c>
    </row>
    <row r="23505" spans="2:4" x14ac:dyDescent="0.3">
      <c r="B23505" t="s">
        <v>10400</v>
      </c>
      <c r="C23505">
        <v>-1.65236791809909</v>
      </c>
      <c r="D23505">
        <v>0.19620276438612025</v>
      </c>
    </row>
    <row r="23506" spans="2:4" x14ac:dyDescent="0.3">
      <c r="B23506" t="s">
        <v>1255</v>
      </c>
      <c r="C23506">
        <v>-1.65236791809909</v>
      </c>
      <c r="D23506">
        <v>0.19620276438612025</v>
      </c>
    </row>
    <row r="23507" spans="2:4" x14ac:dyDescent="0.3">
      <c r="B23507" t="s">
        <v>10399</v>
      </c>
      <c r="C23507">
        <v>-1.65236791809909</v>
      </c>
      <c r="D23507">
        <v>0.19620276438612025</v>
      </c>
    </row>
    <row r="23508" spans="2:4" x14ac:dyDescent="0.3">
      <c r="B23508" t="s">
        <v>10398</v>
      </c>
      <c r="C23508">
        <v>-1.65236791809909</v>
      </c>
      <c r="D23508">
        <v>0.19620276438612025</v>
      </c>
    </row>
    <row r="23509" spans="2:4" x14ac:dyDescent="0.3">
      <c r="B23509" t="s">
        <v>10397</v>
      </c>
      <c r="C23509">
        <v>-1.65236791809909</v>
      </c>
      <c r="D23509">
        <v>0.19620276438612025</v>
      </c>
    </row>
    <row r="23510" spans="2:4" x14ac:dyDescent="0.3">
      <c r="B23510" t="s">
        <v>10396</v>
      </c>
      <c r="C23510">
        <v>-1.65236791809909</v>
      </c>
      <c r="D23510">
        <v>0.19620276438612025</v>
      </c>
    </row>
    <row r="23511" spans="2:4" x14ac:dyDescent="0.3">
      <c r="B23511" t="s">
        <v>10395</v>
      </c>
      <c r="C23511">
        <v>-1.65236791809909</v>
      </c>
      <c r="D23511">
        <v>0.19620276438612025</v>
      </c>
    </row>
    <row r="23512" spans="2:4" x14ac:dyDescent="0.3">
      <c r="B23512" t="s">
        <v>10394</v>
      </c>
      <c r="C23512">
        <v>-1.65236791809909</v>
      </c>
      <c r="D23512">
        <v>0.19620276438612025</v>
      </c>
    </row>
    <row r="23513" spans="2:4" x14ac:dyDescent="0.3">
      <c r="B23513" t="s">
        <v>10393</v>
      </c>
      <c r="C23513">
        <v>-1.65236791809909</v>
      </c>
      <c r="D23513">
        <v>0.19620276438612025</v>
      </c>
    </row>
    <row r="23514" spans="2:4" x14ac:dyDescent="0.3">
      <c r="B23514" t="s">
        <v>10392</v>
      </c>
      <c r="C23514">
        <v>-1.65236791809909</v>
      </c>
      <c r="D23514">
        <v>0.19620276438612025</v>
      </c>
    </row>
    <row r="23515" spans="2:4" x14ac:dyDescent="0.3">
      <c r="B23515" t="s">
        <v>10391</v>
      </c>
      <c r="C23515">
        <v>-1.65236791809909</v>
      </c>
      <c r="D23515">
        <v>0.19620276438612025</v>
      </c>
    </row>
    <row r="23516" spans="2:4" x14ac:dyDescent="0.3">
      <c r="B23516" t="s">
        <v>10390</v>
      </c>
      <c r="C23516">
        <v>-1.65236791809909</v>
      </c>
      <c r="D23516">
        <v>0.19620276438612025</v>
      </c>
    </row>
    <row r="23517" spans="2:4" x14ac:dyDescent="0.3">
      <c r="B23517" t="s">
        <v>10389</v>
      </c>
      <c r="C23517">
        <v>-1.65236791809909</v>
      </c>
      <c r="D23517">
        <v>0.19620276438612025</v>
      </c>
    </row>
    <row r="23518" spans="2:4" x14ac:dyDescent="0.3">
      <c r="B23518" t="s">
        <v>10388</v>
      </c>
      <c r="C23518">
        <v>-1.65236791809909</v>
      </c>
      <c r="D23518">
        <v>0.19620276438612025</v>
      </c>
    </row>
    <row r="23519" spans="2:4" x14ac:dyDescent="0.3">
      <c r="B23519" t="s">
        <v>10387</v>
      </c>
      <c r="C23519">
        <v>-1.65236791809909</v>
      </c>
      <c r="D23519">
        <v>0.19620276438612025</v>
      </c>
    </row>
    <row r="23520" spans="2:4" x14ac:dyDescent="0.3">
      <c r="B23520" t="s">
        <v>10386</v>
      </c>
      <c r="C23520">
        <v>-1.65236791809909</v>
      </c>
      <c r="D23520">
        <v>0.19620276438612025</v>
      </c>
    </row>
    <row r="23521" spans="2:4" x14ac:dyDescent="0.3">
      <c r="B23521" t="s">
        <v>2270</v>
      </c>
      <c r="C23521">
        <v>-1.65236791809909</v>
      </c>
      <c r="D23521">
        <v>0.19620276438612025</v>
      </c>
    </row>
    <row r="23522" spans="2:4" x14ac:dyDescent="0.3">
      <c r="B23522" t="s">
        <v>10385</v>
      </c>
      <c r="C23522">
        <v>-1.65236791809909</v>
      </c>
      <c r="D23522">
        <v>0.19620276438612025</v>
      </c>
    </row>
    <row r="23523" spans="2:4" x14ac:dyDescent="0.3">
      <c r="B23523" t="s">
        <v>10384</v>
      </c>
      <c r="C23523">
        <v>-1.65236791809909</v>
      </c>
      <c r="D23523">
        <v>0.19620276438612025</v>
      </c>
    </row>
    <row r="23524" spans="2:4" x14ac:dyDescent="0.3">
      <c r="B23524" t="s">
        <v>10383</v>
      </c>
      <c r="C23524">
        <v>-1.65236791809909</v>
      </c>
      <c r="D23524">
        <v>0.19620276438612025</v>
      </c>
    </row>
    <row r="23525" spans="2:4" x14ac:dyDescent="0.3">
      <c r="B23525" t="s">
        <v>10382</v>
      </c>
      <c r="C23525">
        <v>-1.65236791809909</v>
      </c>
      <c r="D23525">
        <v>0.19620276438612025</v>
      </c>
    </row>
    <row r="23526" spans="2:4" x14ac:dyDescent="0.3">
      <c r="B23526" t="s">
        <v>10381</v>
      </c>
      <c r="C23526">
        <v>-1.65236791809909</v>
      </c>
      <c r="D23526">
        <v>0.19620276438612025</v>
      </c>
    </row>
    <row r="23527" spans="2:4" x14ac:dyDescent="0.3">
      <c r="B23527" t="s">
        <v>10380</v>
      </c>
      <c r="C23527">
        <v>-1.65236791809909</v>
      </c>
      <c r="D23527">
        <v>0.19620276438612025</v>
      </c>
    </row>
    <row r="23528" spans="2:4" x14ac:dyDescent="0.3">
      <c r="B23528" t="s">
        <v>10379</v>
      </c>
      <c r="C23528">
        <v>-1.65236791809909</v>
      </c>
      <c r="D23528">
        <v>0.19620276438612025</v>
      </c>
    </row>
    <row r="23529" spans="2:4" x14ac:dyDescent="0.3">
      <c r="B23529" t="s">
        <v>10378</v>
      </c>
      <c r="C23529">
        <v>-1.65236791809909</v>
      </c>
      <c r="D23529">
        <v>0.19620276438612025</v>
      </c>
    </row>
    <row r="23530" spans="2:4" x14ac:dyDescent="0.3">
      <c r="B23530" t="s">
        <v>10377</v>
      </c>
      <c r="C23530">
        <v>-1.65236791809909</v>
      </c>
      <c r="D23530">
        <v>0.19620276438612025</v>
      </c>
    </row>
    <row r="23531" spans="2:4" x14ac:dyDescent="0.3">
      <c r="B23531" t="s">
        <v>1259</v>
      </c>
      <c r="C23531">
        <v>-1.65236791809909</v>
      </c>
      <c r="D23531">
        <v>0.19620276438612025</v>
      </c>
    </row>
    <row r="23532" spans="2:4" x14ac:dyDescent="0.3">
      <c r="B23532" t="s">
        <v>10376</v>
      </c>
      <c r="C23532">
        <v>-1.65236791809909</v>
      </c>
      <c r="D23532">
        <v>0.19620276438612025</v>
      </c>
    </row>
    <row r="23533" spans="2:4" x14ac:dyDescent="0.3">
      <c r="B23533" t="s">
        <v>10375</v>
      </c>
      <c r="C23533">
        <v>-1.65236791809909</v>
      </c>
      <c r="D23533">
        <v>0.19620276438612025</v>
      </c>
    </row>
    <row r="23534" spans="2:4" x14ac:dyDescent="0.3">
      <c r="B23534" t="s">
        <v>10374</v>
      </c>
      <c r="C23534">
        <v>0.60363811891561603</v>
      </c>
      <c r="D23534">
        <v>0.19620676854558913</v>
      </c>
    </row>
    <row r="23535" spans="2:4" x14ac:dyDescent="0.3">
      <c r="B23535" t="s">
        <v>10373</v>
      </c>
      <c r="C23535">
        <v>1.6235183210369799</v>
      </c>
      <c r="D23535">
        <v>0.19622632729739567</v>
      </c>
    </row>
    <row r="23536" spans="2:4" x14ac:dyDescent="0.3">
      <c r="B23536" t="s">
        <v>10372</v>
      </c>
      <c r="C23536">
        <v>-0.82959960712583303</v>
      </c>
      <c r="D23536">
        <v>0.19626542775364647</v>
      </c>
    </row>
    <row r="23537" spans="2:4" x14ac:dyDescent="0.3">
      <c r="B23537" t="s">
        <v>10371</v>
      </c>
      <c r="C23537">
        <v>-0.15177089284856601</v>
      </c>
      <c r="D23537">
        <v>0.19626736911716192</v>
      </c>
    </row>
    <row r="23538" spans="2:4" x14ac:dyDescent="0.3">
      <c r="B23538" t="s">
        <v>1025</v>
      </c>
      <c r="C23538">
        <v>0.98499115752361699</v>
      </c>
      <c r="D23538">
        <v>0.19627885192330563</v>
      </c>
    </row>
    <row r="23539" spans="2:4" x14ac:dyDescent="0.3">
      <c r="B23539" t="s">
        <v>10370</v>
      </c>
      <c r="C23539">
        <v>-0.124001010941066</v>
      </c>
      <c r="D23539">
        <v>0.19637171301587228</v>
      </c>
    </row>
    <row r="23540" spans="2:4" x14ac:dyDescent="0.3">
      <c r="B23540" t="s">
        <v>10369</v>
      </c>
      <c r="C23540">
        <v>-0.98233923843826099</v>
      </c>
      <c r="D23540">
        <v>0.19638629855453815</v>
      </c>
    </row>
    <row r="23541" spans="2:4" x14ac:dyDescent="0.3">
      <c r="B23541" t="s">
        <v>10368</v>
      </c>
      <c r="C23541">
        <v>6.5951230514386505E-2</v>
      </c>
      <c r="D23541">
        <v>0.19643190479341546</v>
      </c>
    </row>
    <row r="23542" spans="2:4" x14ac:dyDescent="0.3">
      <c r="B23542" t="s">
        <v>10367</v>
      </c>
      <c r="C23542">
        <v>0.66840499204211401</v>
      </c>
      <c r="D23542">
        <v>0.19645674978270097</v>
      </c>
    </row>
    <row r="23543" spans="2:4" x14ac:dyDescent="0.3">
      <c r="B23543" t="s">
        <v>10366</v>
      </c>
      <c r="C23543">
        <v>0.143900984554236</v>
      </c>
      <c r="D23543">
        <v>0.19647323057261451</v>
      </c>
    </row>
    <row r="23544" spans="2:4" x14ac:dyDescent="0.3">
      <c r="B23544" t="s">
        <v>10365</v>
      </c>
      <c r="C23544">
        <v>4.3509926358637201E-2</v>
      </c>
      <c r="D23544">
        <v>0.19650526978413815</v>
      </c>
    </row>
    <row r="23545" spans="2:4" x14ac:dyDescent="0.3">
      <c r="B23545" t="s">
        <v>10364</v>
      </c>
      <c r="C23545">
        <v>-1.63423657913559</v>
      </c>
      <c r="D23545">
        <v>0.19651611554456325</v>
      </c>
    </row>
    <row r="23546" spans="2:4" x14ac:dyDescent="0.3">
      <c r="B23546" t="s">
        <v>2270</v>
      </c>
      <c r="C23546">
        <v>-1.63423657913559</v>
      </c>
      <c r="D23546">
        <v>0.19651611554456325</v>
      </c>
    </row>
    <row r="23547" spans="2:4" x14ac:dyDescent="0.3">
      <c r="B23547" t="s">
        <v>10363</v>
      </c>
      <c r="C23547">
        <v>-1.63423657913559</v>
      </c>
      <c r="D23547">
        <v>0.19651611554456325</v>
      </c>
    </row>
    <row r="23548" spans="2:4" x14ac:dyDescent="0.3">
      <c r="B23548" t="s">
        <v>10362</v>
      </c>
      <c r="C23548">
        <v>-1.63423657913559</v>
      </c>
      <c r="D23548">
        <v>0.19651611554456325</v>
      </c>
    </row>
    <row r="23549" spans="2:4" x14ac:dyDescent="0.3">
      <c r="B23549" t="s">
        <v>10361</v>
      </c>
      <c r="C23549">
        <v>1.2828063374862899</v>
      </c>
      <c r="D23549">
        <v>0.19669550745560879</v>
      </c>
    </row>
    <row r="23550" spans="2:4" x14ac:dyDescent="0.3">
      <c r="B23550" t="s">
        <v>10360</v>
      </c>
      <c r="C23550">
        <v>-0.112606859683795</v>
      </c>
      <c r="D23550">
        <v>0.19670464954587047</v>
      </c>
    </row>
    <row r="23551" spans="2:4" x14ac:dyDescent="0.3">
      <c r="B23551" t="s">
        <v>10359</v>
      </c>
      <c r="C23551">
        <v>-0.46308660264941798</v>
      </c>
      <c r="D23551">
        <v>0.19676226812518474</v>
      </c>
    </row>
    <row r="23552" spans="2:4" x14ac:dyDescent="0.3">
      <c r="B23552" t="s">
        <v>10358</v>
      </c>
      <c r="C23552">
        <v>-0.11104080961259501</v>
      </c>
      <c r="D23552">
        <v>0.1967768676433572</v>
      </c>
    </row>
    <row r="23553" spans="2:4" x14ac:dyDescent="0.3">
      <c r="B23553" t="s">
        <v>10357</v>
      </c>
      <c r="C23553">
        <v>-9.8614885252263501E-2</v>
      </c>
      <c r="D23553">
        <v>0.19680715984327241</v>
      </c>
    </row>
    <row r="23554" spans="2:4" x14ac:dyDescent="0.3">
      <c r="B23554" t="s">
        <v>10356</v>
      </c>
      <c r="C23554">
        <v>-0.26520399969113101</v>
      </c>
      <c r="D23554">
        <v>0.19698638028684773</v>
      </c>
    </row>
    <row r="23555" spans="2:4" x14ac:dyDescent="0.3">
      <c r="B23555" t="s">
        <v>10355</v>
      </c>
      <c r="C23555">
        <v>0.184572220361987</v>
      </c>
      <c r="D23555">
        <v>0.19701235803602918</v>
      </c>
    </row>
    <row r="23556" spans="2:4" x14ac:dyDescent="0.3">
      <c r="B23556" t="s">
        <v>10354</v>
      </c>
      <c r="C23556">
        <v>0.139904454169543</v>
      </c>
      <c r="D23556">
        <v>0.19707654089889326</v>
      </c>
    </row>
    <row r="23557" spans="2:4" x14ac:dyDescent="0.3">
      <c r="B23557" t="s">
        <v>10353</v>
      </c>
      <c r="C23557">
        <v>0.115518134117884</v>
      </c>
      <c r="D23557">
        <v>0.19719435337459412</v>
      </c>
    </row>
    <row r="23558" spans="2:4" x14ac:dyDescent="0.3">
      <c r="B23558" t="s">
        <v>10352</v>
      </c>
      <c r="C23558">
        <v>0.81742855591459596</v>
      </c>
      <c r="D23558">
        <v>0.1972416514736034</v>
      </c>
    </row>
    <row r="23559" spans="2:4" x14ac:dyDescent="0.3">
      <c r="B23559" t="s">
        <v>10351</v>
      </c>
      <c r="C23559">
        <v>-0.45829474456738301</v>
      </c>
      <c r="D23559">
        <v>0.19730533745423759</v>
      </c>
    </row>
    <row r="23560" spans="2:4" x14ac:dyDescent="0.3">
      <c r="B23560" t="s">
        <v>10350</v>
      </c>
      <c r="C23560">
        <v>5.2005921236229297E-2</v>
      </c>
      <c r="D23560">
        <v>0.19731928169747651</v>
      </c>
    </row>
    <row r="23561" spans="2:4" x14ac:dyDescent="0.3">
      <c r="B23561" t="s">
        <v>10349</v>
      </c>
      <c r="C23561">
        <v>1.3194649693957099</v>
      </c>
      <c r="D23561">
        <v>0.19737735065077386</v>
      </c>
    </row>
    <row r="23562" spans="2:4" x14ac:dyDescent="0.3">
      <c r="B23562" t="s">
        <v>10348</v>
      </c>
      <c r="C23562">
        <v>0.95888327921628902</v>
      </c>
      <c r="D23562">
        <v>0.19746378915494575</v>
      </c>
    </row>
    <row r="23563" spans="2:4" x14ac:dyDescent="0.3">
      <c r="B23563" t="s">
        <v>10347</v>
      </c>
      <c r="C23563">
        <v>0.85181688011721102</v>
      </c>
      <c r="D23563">
        <v>0.19750924980496623</v>
      </c>
    </row>
    <row r="23564" spans="2:4" x14ac:dyDescent="0.3">
      <c r="B23564" t="s">
        <v>10346</v>
      </c>
      <c r="C23564">
        <v>0.53273776609537504</v>
      </c>
      <c r="D23564">
        <v>0.19762861431307421</v>
      </c>
    </row>
    <row r="23565" spans="2:4" x14ac:dyDescent="0.3">
      <c r="B23565" t="s">
        <v>10345</v>
      </c>
      <c r="C23565">
        <v>0.13031331199351101</v>
      </c>
      <c r="D23565">
        <v>0.19774253944403147</v>
      </c>
    </row>
    <row r="23566" spans="2:4" x14ac:dyDescent="0.3">
      <c r="B23566" t="s">
        <v>10344</v>
      </c>
      <c r="C23566">
        <v>6.9539951994340099E-2</v>
      </c>
      <c r="D23566">
        <v>0.19776664801624419</v>
      </c>
    </row>
    <row r="23567" spans="2:4" x14ac:dyDescent="0.3">
      <c r="B23567" t="s">
        <v>10343</v>
      </c>
      <c r="C23567">
        <v>0.60413198647406896</v>
      </c>
      <c r="D23567">
        <v>0.19779831067701489</v>
      </c>
    </row>
    <row r="23568" spans="2:4" x14ac:dyDescent="0.3">
      <c r="B23568" t="s">
        <v>10342</v>
      </c>
      <c r="C23568">
        <v>-0.59188394771891595</v>
      </c>
      <c r="D23568">
        <v>0.19780656662017004</v>
      </c>
    </row>
    <row r="23569" spans="2:4" x14ac:dyDescent="0.3">
      <c r="B23569" t="s">
        <v>887</v>
      </c>
      <c r="C23569">
        <v>-1.0276585647438701</v>
      </c>
      <c r="D23569">
        <v>0.19791936550052103</v>
      </c>
    </row>
    <row r="23570" spans="2:4" x14ac:dyDescent="0.3">
      <c r="B23570" t="s">
        <v>10341</v>
      </c>
      <c r="C23570">
        <v>-0.55647317195245705</v>
      </c>
      <c r="D23570">
        <v>0.19794757274699576</v>
      </c>
    </row>
    <row r="23571" spans="2:4" x14ac:dyDescent="0.3">
      <c r="B23571" t="s">
        <v>10340</v>
      </c>
      <c r="C23571">
        <v>-0.22003157998697501</v>
      </c>
      <c r="D23571">
        <v>0.19794984539449495</v>
      </c>
    </row>
    <row r="23572" spans="2:4" x14ac:dyDescent="0.3">
      <c r="B23572" t="s">
        <v>10339</v>
      </c>
      <c r="C23572">
        <v>-0.35886663008862901</v>
      </c>
      <c r="D23572">
        <v>0.19812241190401952</v>
      </c>
    </row>
    <row r="23573" spans="2:4" x14ac:dyDescent="0.3">
      <c r="B23573" t="s">
        <v>10338</v>
      </c>
      <c r="C23573">
        <v>0.51361837093118501</v>
      </c>
      <c r="D23573">
        <v>0.19813880381157817</v>
      </c>
    </row>
    <row r="23574" spans="2:4" x14ac:dyDescent="0.3">
      <c r="B23574" t="s">
        <v>10337</v>
      </c>
      <c r="C23574">
        <v>0.234181359009285</v>
      </c>
      <c r="D23574">
        <v>0.19815394968855204</v>
      </c>
    </row>
    <row r="23575" spans="2:4" x14ac:dyDescent="0.3">
      <c r="B23575" t="s">
        <v>10336</v>
      </c>
      <c r="C23575">
        <v>-0.37124570121602402</v>
      </c>
      <c r="D23575">
        <v>0.19815459157739809</v>
      </c>
    </row>
    <row r="23576" spans="2:4" x14ac:dyDescent="0.3">
      <c r="B23576" t="s">
        <v>10335</v>
      </c>
      <c r="C23576">
        <v>-1.0239765280653199</v>
      </c>
      <c r="D23576">
        <v>0.19815613639935464</v>
      </c>
    </row>
    <row r="23577" spans="2:4" x14ac:dyDescent="0.3">
      <c r="B23577" t="s">
        <v>10334</v>
      </c>
      <c r="C23577">
        <v>0.17601923489857799</v>
      </c>
      <c r="D23577">
        <v>0.19819191823516125</v>
      </c>
    </row>
    <row r="23578" spans="2:4" x14ac:dyDescent="0.3">
      <c r="B23578" t="s">
        <v>10333</v>
      </c>
      <c r="C23578">
        <v>-0.16334397963781899</v>
      </c>
      <c r="D23578">
        <v>0.19821989050874494</v>
      </c>
    </row>
    <row r="23579" spans="2:4" x14ac:dyDescent="0.3">
      <c r="B23579" t="s">
        <v>10332</v>
      </c>
      <c r="C23579">
        <v>-8.1751047074032301E-2</v>
      </c>
      <c r="D23579">
        <v>0.19823940906121068</v>
      </c>
    </row>
    <row r="23580" spans="2:4" x14ac:dyDescent="0.3">
      <c r="B23580" t="s">
        <v>10331</v>
      </c>
      <c r="C23580">
        <v>0.783224631277748</v>
      </c>
      <c r="D23580">
        <v>0.19825750818941823</v>
      </c>
    </row>
    <row r="23581" spans="2:4" x14ac:dyDescent="0.3">
      <c r="B23581" t="s">
        <v>10330</v>
      </c>
      <c r="C23581">
        <v>0.10970012164010801</v>
      </c>
      <c r="D23581">
        <v>0.19832787958834017</v>
      </c>
    </row>
    <row r="23582" spans="2:4" x14ac:dyDescent="0.3">
      <c r="B23582" t="s">
        <v>10329</v>
      </c>
      <c r="C23582">
        <v>1.3280523447046899</v>
      </c>
      <c r="D23582">
        <v>0.1984063557375837</v>
      </c>
    </row>
    <row r="23583" spans="2:4" x14ac:dyDescent="0.3">
      <c r="B23583" t="s">
        <v>10328</v>
      </c>
      <c r="C23583">
        <v>0.98583164432761605</v>
      </c>
      <c r="D23583">
        <v>0.19845622614000019</v>
      </c>
    </row>
    <row r="23584" spans="2:4" x14ac:dyDescent="0.3">
      <c r="B23584" t="s">
        <v>2270</v>
      </c>
      <c r="C23584">
        <v>0.89079207319341402</v>
      </c>
      <c r="D23584">
        <v>0.19847759444723131</v>
      </c>
    </row>
    <row r="23585" spans="2:4" x14ac:dyDescent="0.3">
      <c r="B23585" t="s">
        <v>10327</v>
      </c>
      <c r="C23585">
        <v>0.55748214260095297</v>
      </c>
      <c r="D23585">
        <v>0.19850416053719749</v>
      </c>
    </row>
    <row r="23586" spans="2:4" x14ac:dyDescent="0.3">
      <c r="B23586" t="s">
        <v>10326</v>
      </c>
      <c r="C23586">
        <v>1.31967894053775</v>
      </c>
      <c r="D23586">
        <v>0.19853385327916359</v>
      </c>
    </row>
    <row r="23587" spans="2:4" x14ac:dyDescent="0.3">
      <c r="B23587" t="s">
        <v>10325</v>
      </c>
      <c r="C23587">
        <v>0.19021958794660601</v>
      </c>
      <c r="D23587">
        <v>0.19856615090387417</v>
      </c>
    </row>
    <row r="23588" spans="2:4" x14ac:dyDescent="0.3">
      <c r="B23588" t="s">
        <v>10324</v>
      </c>
      <c r="C23588">
        <v>0.95137722578475503</v>
      </c>
      <c r="D23588">
        <v>0.19859368523887586</v>
      </c>
    </row>
    <row r="23589" spans="2:4" x14ac:dyDescent="0.3">
      <c r="B23589" t="s">
        <v>10323</v>
      </c>
      <c r="C23589">
        <v>0.18854569564683399</v>
      </c>
      <c r="D23589">
        <v>0.19859766705756729</v>
      </c>
    </row>
    <row r="23590" spans="2:4" x14ac:dyDescent="0.3">
      <c r="B23590" t="s">
        <v>10322</v>
      </c>
      <c r="C23590">
        <v>0.83490367287540501</v>
      </c>
      <c r="D23590">
        <v>0.19861977791403587</v>
      </c>
    </row>
    <row r="23591" spans="2:4" x14ac:dyDescent="0.3">
      <c r="B23591" t="s">
        <v>10321</v>
      </c>
      <c r="C23591">
        <v>-0.109510701664443</v>
      </c>
      <c r="D23591">
        <v>0.19868373110532681</v>
      </c>
    </row>
    <row r="23592" spans="2:4" x14ac:dyDescent="0.3">
      <c r="B23592" t="s">
        <v>10320</v>
      </c>
      <c r="C23592">
        <v>-1.0676801856751601</v>
      </c>
      <c r="D23592">
        <v>0.19880841506302727</v>
      </c>
    </row>
    <row r="23593" spans="2:4" x14ac:dyDescent="0.3">
      <c r="B23593" t="s">
        <v>10319</v>
      </c>
      <c r="C23593">
        <v>0.52785247808486901</v>
      </c>
      <c r="D23593">
        <v>0.19893684482611382</v>
      </c>
    </row>
    <row r="23594" spans="2:4" x14ac:dyDescent="0.3">
      <c r="B23594" t="s">
        <v>10318</v>
      </c>
      <c r="C23594">
        <v>-0.15879662105068301</v>
      </c>
      <c r="D23594">
        <v>0.19902862823986822</v>
      </c>
    </row>
    <row r="23595" spans="2:4" x14ac:dyDescent="0.3">
      <c r="B23595" t="s">
        <v>10317</v>
      </c>
      <c r="C23595">
        <v>0.29654417384012699</v>
      </c>
      <c r="D23595">
        <v>0.19909973666519845</v>
      </c>
    </row>
    <row r="23596" spans="2:4" x14ac:dyDescent="0.3">
      <c r="B23596" t="s">
        <v>10316</v>
      </c>
      <c r="C23596">
        <v>0.82833261586031603</v>
      </c>
      <c r="D23596">
        <v>0.1991124872382142</v>
      </c>
    </row>
    <row r="23597" spans="2:4" x14ac:dyDescent="0.3">
      <c r="B23597" t="s">
        <v>10315</v>
      </c>
      <c r="C23597">
        <v>-0.240860811048099</v>
      </c>
      <c r="D23597">
        <v>0.19915237244788961</v>
      </c>
    </row>
    <row r="23598" spans="2:4" x14ac:dyDescent="0.3">
      <c r="B23598" t="s">
        <v>10314</v>
      </c>
      <c r="C23598">
        <v>-0.241985359228993</v>
      </c>
      <c r="D23598">
        <v>0.19918627792572957</v>
      </c>
    </row>
    <row r="23599" spans="2:4" x14ac:dyDescent="0.3">
      <c r="B23599" t="s">
        <v>10313</v>
      </c>
      <c r="C23599">
        <v>1.33063382726306</v>
      </c>
      <c r="D23599">
        <v>0.19920341451404341</v>
      </c>
    </row>
    <row r="23600" spans="2:4" x14ac:dyDescent="0.3">
      <c r="B23600" t="s">
        <v>10312</v>
      </c>
      <c r="C23600">
        <v>0.46768603914178303</v>
      </c>
      <c r="D23600">
        <v>0.19933161204760955</v>
      </c>
    </row>
    <row r="23601" spans="2:4" x14ac:dyDescent="0.3">
      <c r="B23601" t="s">
        <v>10311</v>
      </c>
      <c r="C23601">
        <v>-0.142728045878734</v>
      </c>
      <c r="D23601">
        <v>0.19934183865242516</v>
      </c>
    </row>
    <row r="23602" spans="2:4" x14ac:dyDescent="0.3">
      <c r="B23602" t="s">
        <v>10310</v>
      </c>
      <c r="C23602">
        <v>0.167053652758032</v>
      </c>
      <c r="D23602">
        <v>0.19938154257969726</v>
      </c>
    </row>
    <row r="23603" spans="2:4" x14ac:dyDescent="0.3">
      <c r="B23603" t="s">
        <v>10309</v>
      </c>
      <c r="C23603">
        <v>-0.175681448980435</v>
      </c>
      <c r="D23603">
        <v>0.19944197519225937</v>
      </c>
    </row>
    <row r="23604" spans="2:4" x14ac:dyDescent="0.3">
      <c r="B23604" t="s">
        <v>10308</v>
      </c>
      <c r="C23604">
        <v>-0.34840287182749802</v>
      </c>
      <c r="D23604">
        <v>0.19960100716521295</v>
      </c>
    </row>
    <row r="23605" spans="2:4" x14ac:dyDescent="0.3">
      <c r="B23605" t="s">
        <v>10307</v>
      </c>
      <c r="C23605">
        <v>0.72239308080088505</v>
      </c>
      <c r="D23605">
        <v>0.19960209317221958</v>
      </c>
    </row>
    <row r="23606" spans="2:4" x14ac:dyDescent="0.3">
      <c r="B23606" t="s">
        <v>10306</v>
      </c>
      <c r="C23606">
        <v>-1.67626707171185</v>
      </c>
      <c r="D23606">
        <v>0.19966047720616342</v>
      </c>
    </row>
    <row r="23607" spans="2:4" x14ac:dyDescent="0.3">
      <c r="B23607" t="s">
        <v>10305</v>
      </c>
      <c r="C23607">
        <v>-1.67626707171185</v>
      </c>
      <c r="D23607">
        <v>0.19966047720616342</v>
      </c>
    </row>
    <row r="23608" spans="2:4" x14ac:dyDescent="0.3">
      <c r="B23608" t="s">
        <v>10304</v>
      </c>
      <c r="C23608">
        <v>-1.67626707171185</v>
      </c>
      <c r="D23608">
        <v>0.19966047720616342</v>
      </c>
    </row>
    <row r="23609" spans="2:4" x14ac:dyDescent="0.3">
      <c r="B23609" t="s">
        <v>10303</v>
      </c>
      <c r="C23609">
        <v>-1.67626707171185</v>
      </c>
      <c r="D23609">
        <v>0.19966047720616342</v>
      </c>
    </row>
    <row r="23610" spans="2:4" x14ac:dyDescent="0.3">
      <c r="B23610" t="s">
        <v>10302</v>
      </c>
      <c r="C23610">
        <v>-1.67626707171185</v>
      </c>
      <c r="D23610">
        <v>0.19966047720616342</v>
      </c>
    </row>
    <row r="23611" spans="2:4" x14ac:dyDescent="0.3">
      <c r="B23611" t="s">
        <v>10301</v>
      </c>
      <c r="C23611">
        <v>-1.67626707171185</v>
      </c>
      <c r="D23611">
        <v>0.19966047720616342</v>
      </c>
    </row>
    <row r="23612" spans="2:4" x14ac:dyDescent="0.3">
      <c r="B23612" t="s">
        <v>10300</v>
      </c>
      <c r="C23612">
        <v>-1.67626707171185</v>
      </c>
      <c r="D23612">
        <v>0.19966047720616342</v>
      </c>
    </row>
    <row r="23613" spans="2:4" x14ac:dyDescent="0.3">
      <c r="B23613" t="s">
        <v>10299</v>
      </c>
      <c r="C23613">
        <v>-1.67626707171185</v>
      </c>
      <c r="D23613">
        <v>0.19966047720616342</v>
      </c>
    </row>
    <row r="23614" spans="2:4" x14ac:dyDescent="0.3">
      <c r="B23614" t="s">
        <v>10298</v>
      </c>
      <c r="C23614">
        <v>-1.67626707171185</v>
      </c>
      <c r="D23614">
        <v>0.19966047720616342</v>
      </c>
    </row>
    <row r="23615" spans="2:4" x14ac:dyDescent="0.3">
      <c r="B23615" t="s">
        <v>10297</v>
      </c>
      <c r="C23615">
        <v>-1.67626707171185</v>
      </c>
      <c r="D23615">
        <v>0.19966047720616342</v>
      </c>
    </row>
    <row r="23616" spans="2:4" x14ac:dyDescent="0.3">
      <c r="B23616" t="s">
        <v>10296</v>
      </c>
      <c r="C23616">
        <v>-1.67626707171185</v>
      </c>
      <c r="D23616">
        <v>0.19966047720616342</v>
      </c>
    </row>
    <row r="23617" spans="2:4" x14ac:dyDescent="0.3">
      <c r="B23617" t="s">
        <v>10295</v>
      </c>
      <c r="C23617">
        <v>-1.67626707171185</v>
      </c>
      <c r="D23617">
        <v>0.19966047720616342</v>
      </c>
    </row>
    <row r="23618" spans="2:4" x14ac:dyDescent="0.3">
      <c r="B23618" t="s">
        <v>10294</v>
      </c>
      <c r="C23618">
        <v>-1.67626707171185</v>
      </c>
      <c r="D23618">
        <v>0.19966047720616342</v>
      </c>
    </row>
    <row r="23619" spans="2:4" x14ac:dyDescent="0.3">
      <c r="B23619" t="s">
        <v>10293</v>
      </c>
      <c r="C23619">
        <v>-1.67626707171185</v>
      </c>
      <c r="D23619">
        <v>0.19966047720616342</v>
      </c>
    </row>
    <row r="23620" spans="2:4" x14ac:dyDescent="0.3">
      <c r="B23620" t="s">
        <v>10292</v>
      </c>
      <c r="C23620">
        <v>-1.67626707171185</v>
      </c>
      <c r="D23620">
        <v>0.19966047720616342</v>
      </c>
    </row>
    <row r="23621" spans="2:4" x14ac:dyDescent="0.3">
      <c r="B23621" t="s">
        <v>10291</v>
      </c>
      <c r="C23621">
        <v>-1.67626707171185</v>
      </c>
      <c r="D23621">
        <v>0.19966047720616342</v>
      </c>
    </row>
    <row r="23622" spans="2:4" x14ac:dyDescent="0.3">
      <c r="B23622" t="s">
        <v>10290</v>
      </c>
      <c r="C23622">
        <v>-1.67626707171185</v>
      </c>
      <c r="D23622">
        <v>0.19966047720616342</v>
      </c>
    </row>
    <row r="23623" spans="2:4" x14ac:dyDescent="0.3">
      <c r="B23623" t="s">
        <v>10289</v>
      </c>
      <c r="C23623">
        <v>-1.67626707171185</v>
      </c>
      <c r="D23623">
        <v>0.19966047720616342</v>
      </c>
    </row>
    <row r="23624" spans="2:4" x14ac:dyDescent="0.3">
      <c r="B23624" t="s">
        <v>10288</v>
      </c>
      <c r="C23624">
        <v>-1.67626707171185</v>
      </c>
      <c r="D23624">
        <v>0.19966047720616342</v>
      </c>
    </row>
    <row r="23625" spans="2:4" x14ac:dyDescent="0.3">
      <c r="B23625" t="s">
        <v>10287</v>
      </c>
      <c r="C23625">
        <v>-1.67626707171185</v>
      </c>
      <c r="D23625">
        <v>0.19966047720616342</v>
      </c>
    </row>
    <row r="23626" spans="2:4" x14ac:dyDescent="0.3">
      <c r="B23626" t="s">
        <v>10286</v>
      </c>
      <c r="C23626">
        <v>-1.67626707171185</v>
      </c>
      <c r="D23626">
        <v>0.19966047720616342</v>
      </c>
    </row>
    <row r="23627" spans="2:4" x14ac:dyDescent="0.3">
      <c r="B23627" t="s">
        <v>10285</v>
      </c>
      <c r="C23627">
        <v>-1.67626707171185</v>
      </c>
      <c r="D23627">
        <v>0.19966047720616342</v>
      </c>
    </row>
    <row r="23628" spans="2:4" x14ac:dyDescent="0.3">
      <c r="B23628" t="s">
        <v>10284</v>
      </c>
      <c r="C23628">
        <v>-1.67626707171185</v>
      </c>
      <c r="D23628">
        <v>0.19966047720616342</v>
      </c>
    </row>
    <row r="23629" spans="2:4" x14ac:dyDescent="0.3">
      <c r="B23629" t="s">
        <v>10283</v>
      </c>
      <c r="C23629">
        <v>-1.67626707171185</v>
      </c>
      <c r="D23629">
        <v>0.19966047720616342</v>
      </c>
    </row>
    <row r="23630" spans="2:4" x14ac:dyDescent="0.3">
      <c r="B23630" t="s">
        <v>10282</v>
      </c>
      <c r="C23630">
        <v>0.73734074567543895</v>
      </c>
      <c r="D23630">
        <v>0.19967780175199201</v>
      </c>
    </row>
    <row r="23631" spans="2:4" x14ac:dyDescent="0.3">
      <c r="B23631" t="s">
        <v>10281</v>
      </c>
      <c r="C23631">
        <v>-0.50321750977086299</v>
      </c>
      <c r="D23631">
        <v>0.19978063481074906</v>
      </c>
    </row>
    <row r="23632" spans="2:4" x14ac:dyDescent="0.3">
      <c r="B23632" t="s">
        <v>10280</v>
      </c>
      <c r="C23632">
        <v>-0.78825584458669895</v>
      </c>
      <c r="D23632">
        <v>0.19980079052938907</v>
      </c>
    </row>
    <row r="23633" spans="2:6" x14ac:dyDescent="0.3">
      <c r="B23633" t="s">
        <v>10279</v>
      </c>
      <c r="C23633">
        <v>0.78092858428789602</v>
      </c>
      <c r="D23633">
        <v>0.19988565627877455</v>
      </c>
    </row>
    <row r="23634" spans="2:6" x14ac:dyDescent="0.3">
      <c r="B23634" t="s">
        <v>10278</v>
      </c>
      <c r="C23634">
        <v>0.159991975291812</v>
      </c>
      <c r="D23634">
        <v>0.19992309289580967</v>
      </c>
    </row>
    <row r="23635" spans="2:6" x14ac:dyDescent="0.3">
      <c r="B23635" t="s">
        <v>10277</v>
      </c>
      <c r="C23635">
        <v>-0.305666438351128</v>
      </c>
      <c r="D23635">
        <v>0.19999681893514376</v>
      </c>
    </row>
    <row r="23636" spans="2:6" x14ac:dyDescent="0.3">
      <c r="B23636" t="s">
        <v>10276</v>
      </c>
      <c r="C23636">
        <v>-0.99904630741584199</v>
      </c>
      <c r="F23636">
        <v>1.1585015581242868</v>
      </c>
    </row>
    <row r="23637" spans="2:6" x14ac:dyDescent="0.3">
      <c r="B23637" t="s">
        <v>10275</v>
      </c>
      <c r="C23637">
        <v>-0.99894350205316595</v>
      </c>
      <c r="F23637">
        <v>1.0897717826633995</v>
      </c>
    </row>
    <row r="23638" spans="2:6" x14ac:dyDescent="0.3">
      <c r="B23638" t="s">
        <v>10274</v>
      </c>
      <c r="C23638">
        <v>-0.997981306597573</v>
      </c>
      <c r="F23638">
        <v>2.1236322380719725</v>
      </c>
    </row>
    <row r="23639" spans="2:6" x14ac:dyDescent="0.3">
      <c r="B23639" t="s">
        <v>10273</v>
      </c>
      <c r="C23639">
        <v>-0.99777906543004402</v>
      </c>
      <c r="F23639">
        <v>0.37979017242120455</v>
      </c>
    </row>
    <row r="23640" spans="2:6" x14ac:dyDescent="0.3">
      <c r="B23640" t="s">
        <v>10272</v>
      </c>
      <c r="C23640">
        <v>-0.99776759180136898</v>
      </c>
      <c r="F23640">
        <v>0.86660762787157875</v>
      </c>
    </row>
    <row r="23641" spans="2:6" x14ac:dyDescent="0.3">
      <c r="B23641" t="s">
        <v>10271</v>
      </c>
      <c r="C23641">
        <v>-0.99751122301990502</v>
      </c>
      <c r="F23641">
        <v>0.33530610359087876</v>
      </c>
    </row>
    <row r="23642" spans="2:6" x14ac:dyDescent="0.3">
      <c r="B23642" t="s">
        <v>10270</v>
      </c>
      <c r="C23642">
        <v>-0.99730607152647299</v>
      </c>
      <c r="F23642">
        <v>5.186471520430052</v>
      </c>
    </row>
    <row r="23643" spans="2:6" x14ac:dyDescent="0.3">
      <c r="B23643" t="s">
        <v>10269</v>
      </c>
      <c r="C23643">
        <v>-0.997287781876528</v>
      </c>
      <c r="F23643">
        <v>1.0183816419634197</v>
      </c>
    </row>
    <row r="23644" spans="2:6" x14ac:dyDescent="0.3">
      <c r="B23644" t="s">
        <v>10268</v>
      </c>
      <c r="C23644">
        <v>-0.99684806144409099</v>
      </c>
      <c r="F23644">
        <v>0.36615991499161327</v>
      </c>
    </row>
    <row r="23645" spans="2:6" x14ac:dyDescent="0.3">
      <c r="B23645" t="s">
        <v>10267</v>
      </c>
      <c r="C23645">
        <v>-0.99636290660291305</v>
      </c>
      <c r="F23645">
        <v>1.2248942335585544</v>
      </c>
    </row>
    <row r="23646" spans="2:6" x14ac:dyDescent="0.3">
      <c r="B23646" t="s">
        <v>10266</v>
      </c>
      <c r="C23646">
        <v>-0.99613774546966505</v>
      </c>
      <c r="F23646">
        <v>0.20133508593797297</v>
      </c>
    </row>
    <row r="23647" spans="2:6" x14ac:dyDescent="0.3">
      <c r="B23647" t="s">
        <v>10265</v>
      </c>
      <c r="C23647">
        <v>-0.995798696599134</v>
      </c>
      <c r="F23647">
        <v>0.85880702660064911</v>
      </c>
    </row>
    <row r="23648" spans="2:6" x14ac:dyDescent="0.3">
      <c r="B23648" t="s">
        <v>10264</v>
      </c>
      <c r="C23648">
        <v>-0.99573294954126301</v>
      </c>
      <c r="F23648">
        <v>0.99743438029582865</v>
      </c>
    </row>
    <row r="23649" spans="2:6" x14ac:dyDescent="0.3">
      <c r="B23649" t="s">
        <v>10263</v>
      </c>
      <c r="C23649">
        <v>-0.99521679478744596</v>
      </c>
      <c r="F23649">
        <v>1.2290436250691918</v>
      </c>
    </row>
    <row r="23650" spans="2:6" x14ac:dyDescent="0.3">
      <c r="B23650" t="s">
        <v>10262</v>
      </c>
      <c r="C23650">
        <v>-0.99472414158481004</v>
      </c>
      <c r="F23650">
        <v>0.59595892429269504</v>
      </c>
    </row>
    <row r="23651" spans="2:6" x14ac:dyDescent="0.3">
      <c r="B23651" t="s">
        <v>10261</v>
      </c>
      <c r="C23651">
        <v>-0.99460704878325401</v>
      </c>
      <c r="F23651">
        <v>0.38203174686344049</v>
      </c>
    </row>
    <row r="23652" spans="2:6" x14ac:dyDescent="0.3">
      <c r="B23652" t="s">
        <v>10260</v>
      </c>
      <c r="C23652">
        <v>-0.994516291292324</v>
      </c>
      <c r="F23652">
        <v>0.40932346335810438</v>
      </c>
    </row>
    <row r="23653" spans="2:6" x14ac:dyDescent="0.3">
      <c r="B23653" t="s">
        <v>10259</v>
      </c>
      <c r="C23653">
        <v>-0.99307898632400604</v>
      </c>
      <c r="F23653">
        <v>1.7790486942499937</v>
      </c>
    </row>
    <row r="23654" spans="2:6" x14ac:dyDescent="0.3">
      <c r="B23654" t="s">
        <v>10258</v>
      </c>
      <c r="C23654">
        <v>-0.99278397198784996</v>
      </c>
      <c r="F23654">
        <v>0.24973650170785286</v>
      </c>
    </row>
    <row r="23655" spans="2:6" x14ac:dyDescent="0.3">
      <c r="B23655" t="s">
        <v>10257</v>
      </c>
      <c r="C23655">
        <v>-0.99257174425132</v>
      </c>
      <c r="F23655">
        <v>0.6206324785969054</v>
      </c>
    </row>
    <row r="23656" spans="2:6" x14ac:dyDescent="0.3">
      <c r="B23656" t="s">
        <v>10256</v>
      </c>
      <c r="C23656">
        <v>-0.99249699780146805</v>
      </c>
      <c r="F23656">
        <v>4.1908985246150365</v>
      </c>
    </row>
    <row r="23657" spans="2:6" x14ac:dyDescent="0.3">
      <c r="B23657" t="s">
        <v>10255</v>
      </c>
      <c r="C23657">
        <v>-0.992303609954447</v>
      </c>
      <c r="F23657">
        <v>1.4338432301206361</v>
      </c>
    </row>
    <row r="23658" spans="2:6" x14ac:dyDescent="0.3">
      <c r="B23658" t="s">
        <v>10254</v>
      </c>
      <c r="C23658">
        <v>-0.992065352147529</v>
      </c>
      <c r="F23658">
        <v>3.3521751624666374</v>
      </c>
    </row>
    <row r="23659" spans="2:6" x14ac:dyDescent="0.3">
      <c r="B23659" t="s">
        <v>10253</v>
      </c>
      <c r="C23659">
        <v>-0.99125065800251899</v>
      </c>
      <c r="F23659">
        <v>0.48488176558660434</v>
      </c>
    </row>
    <row r="23660" spans="2:6" x14ac:dyDescent="0.3">
      <c r="B23660" t="s">
        <v>10252</v>
      </c>
      <c r="C23660">
        <v>-0.99115428176967801</v>
      </c>
      <c r="F23660">
        <v>0.27262183643857596</v>
      </c>
    </row>
    <row r="23661" spans="2:6" x14ac:dyDescent="0.3">
      <c r="B23661" t="s">
        <v>1106</v>
      </c>
      <c r="C23661">
        <v>-0.99091198048004203</v>
      </c>
      <c r="F23661">
        <v>0.21320213238367372</v>
      </c>
    </row>
    <row r="23662" spans="2:6" x14ac:dyDescent="0.3">
      <c r="B23662" t="s">
        <v>10251</v>
      </c>
      <c r="C23662">
        <v>-0.98992348742952796</v>
      </c>
      <c r="F23662">
        <v>0.81945451186828544</v>
      </c>
    </row>
    <row r="23663" spans="2:6" x14ac:dyDescent="0.3">
      <c r="B23663" t="s">
        <v>10250</v>
      </c>
      <c r="C23663">
        <v>-0.98954678183970102</v>
      </c>
      <c r="F23663">
        <v>0.24912622431462861</v>
      </c>
    </row>
    <row r="23664" spans="2:6" x14ac:dyDescent="0.3">
      <c r="B23664" t="s">
        <v>10249</v>
      </c>
      <c r="C23664">
        <v>-0.98935224590647297</v>
      </c>
      <c r="F23664">
        <v>0.3084360070818149</v>
      </c>
    </row>
    <row r="23665" spans="2:6" x14ac:dyDescent="0.3">
      <c r="B23665" t="s">
        <v>10248</v>
      </c>
      <c r="C23665">
        <v>-0.989298297882371</v>
      </c>
      <c r="F23665">
        <v>3.4710137361451876</v>
      </c>
    </row>
    <row r="23666" spans="2:6" x14ac:dyDescent="0.3">
      <c r="B23666" t="s">
        <v>10247</v>
      </c>
      <c r="C23666">
        <v>-0.98850945937770496</v>
      </c>
      <c r="F23666">
        <v>0.70955953519147308</v>
      </c>
    </row>
    <row r="23667" spans="2:6" x14ac:dyDescent="0.3">
      <c r="B23667" t="s">
        <v>10246</v>
      </c>
      <c r="C23667">
        <v>-0.988145667188984</v>
      </c>
      <c r="F23667">
        <v>3.5520585761652752</v>
      </c>
    </row>
    <row r="23668" spans="2:6" x14ac:dyDescent="0.3">
      <c r="B23668" t="s">
        <v>10245</v>
      </c>
      <c r="C23668">
        <v>-0.98761447011088499</v>
      </c>
      <c r="F23668">
        <v>0.30632154035284137</v>
      </c>
    </row>
    <row r="23669" spans="2:6" x14ac:dyDescent="0.3">
      <c r="B23669" t="s">
        <v>10244</v>
      </c>
      <c r="C23669">
        <v>-0.98709777364548001</v>
      </c>
      <c r="F23669">
        <v>0.49251387047246742</v>
      </c>
    </row>
    <row r="23670" spans="2:6" x14ac:dyDescent="0.3">
      <c r="B23670" t="s">
        <v>10243</v>
      </c>
      <c r="C23670">
        <v>-0.98672944955823205</v>
      </c>
      <c r="F23670">
        <v>0.24850917613193715</v>
      </c>
    </row>
    <row r="23671" spans="2:6" x14ac:dyDescent="0.3">
      <c r="B23671" t="s">
        <v>10242</v>
      </c>
      <c r="C23671">
        <v>-0.98669291595514097</v>
      </c>
      <c r="F23671">
        <v>0.41984039864882344</v>
      </c>
    </row>
    <row r="23672" spans="2:6" x14ac:dyDescent="0.3">
      <c r="B23672" t="s">
        <v>10241</v>
      </c>
      <c r="C23672">
        <v>-0.98589200823982603</v>
      </c>
      <c r="F23672">
        <v>6.1313072185201749</v>
      </c>
    </row>
    <row r="23673" spans="2:6" x14ac:dyDescent="0.3">
      <c r="B23673" t="s">
        <v>10240</v>
      </c>
      <c r="C23673">
        <v>-0.98584012360553597</v>
      </c>
      <c r="F23673">
        <v>0.29504397998393622</v>
      </c>
    </row>
    <row r="23674" spans="2:6" x14ac:dyDescent="0.3">
      <c r="B23674" t="s">
        <v>10239</v>
      </c>
      <c r="C23674">
        <v>-0.98573974470932701</v>
      </c>
      <c r="F23674">
        <v>0.39191010146360067</v>
      </c>
    </row>
    <row r="23675" spans="2:6" x14ac:dyDescent="0.3">
      <c r="B23675" t="s">
        <v>10238</v>
      </c>
      <c r="C23675">
        <v>-0.98459387211139104</v>
      </c>
      <c r="F23675">
        <v>1.5703814656481823</v>
      </c>
    </row>
    <row r="23676" spans="2:6" x14ac:dyDescent="0.3">
      <c r="B23676" t="s">
        <v>10237</v>
      </c>
      <c r="C23676">
        <v>-0.98443587012477896</v>
      </c>
      <c r="F23676">
        <v>6.6931401015592336</v>
      </c>
    </row>
    <row r="23677" spans="2:6" x14ac:dyDescent="0.3">
      <c r="B23677" t="s">
        <v>10236</v>
      </c>
      <c r="C23677">
        <v>-0.98437452224834299</v>
      </c>
      <c r="F23677">
        <v>1.8527763695341377</v>
      </c>
    </row>
    <row r="23678" spans="2:6" x14ac:dyDescent="0.3">
      <c r="B23678" t="s">
        <v>10235</v>
      </c>
      <c r="C23678">
        <v>-0.98370007467651399</v>
      </c>
      <c r="F23678">
        <v>0.68240127949525753</v>
      </c>
    </row>
    <row r="23679" spans="2:6" x14ac:dyDescent="0.3">
      <c r="B23679" t="s">
        <v>10234</v>
      </c>
      <c r="C23679">
        <v>-0.98299166013161199</v>
      </c>
      <c r="F23679">
        <v>0.23837781176490988</v>
      </c>
    </row>
    <row r="23680" spans="2:6" x14ac:dyDescent="0.3">
      <c r="B23680" t="s">
        <v>10233</v>
      </c>
      <c r="C23680">
        <v>-0.98292499002922495</v>
      </c>
      <c r="F23680">
        <v>0.22634933022520046</v>
      </c>
    </row>
    <row r="23681" spans="2:6" x14ac:dyDescent="0.3">
      <c r="B23681" t="s">
        <v>10232</v>
      </c>
      <c r="C23681">
        <v>-0.98257663707756704</v>
      </c>
      <c r="F23681">
        <v>1.8467521755664227</v>
      </c>
    </row>
    <row r="23682" spans="2:6" x14ac:dyDescent="0.3">
      <c r="B23682" t="s">
        <v>10231</v>
      </c>
      <c r="C23682">
        <v>-0.98246876617072398</v>
      </c>
      <c r="F23682">
        <v>0.29959475000015867</v>
      </c>
    </row>
    <row r="23683" spans="2:6" x14ac:dyDescent="0.3">
      <c r="B23683" t="s">
        <v>10230</v>
      </c>
      <c r="C23683">
        <v>-0.98243695782503304</v>
      </c>
      <c r="F23683">
        <v>0.82783287496814961</v>
      </c>
    </row>
    <row r="23684" spans="2:6" x14ac:dyDescent="0.3">
      <c r="B23684" t="s">
        <v>10229</v>
      </c>
      <c r="C23684">
        <v>-0.98200609684546503</v>
      </c>
      <c r="F23684">
        <v>0.60399155151146222</v>
      </c>
    </row>
    <row r="23685" spans="2:6" x14ac:dyDescent="0.3">
      <c r="B23685" t="s">
        <v>10228</v>
      </c>
      <c r="C23685">
        <v>-0.98175242934875795</v>
      </c>
      <c r="F23685">
        <v>0.71524650545908042</v>
      </c>
    </row>
    <row r="23686" spans="2:6" x14ac:dyDescent="0.3">
      <c r="B23686" t="s">
        <v>10227</v>
      </c>
      <c r="C23686">
        <v>-0.98136125052469703</v>
      </c>
      <c r="F23686">
        <v>1.1462298625112406</v>
      </c>
    </row>
    <row r="23687" spans="2:6" x14ac:dyDescent="0.3">
      <c r="B23687" t="s">
        <v>10226</v>
      </c>
      <c r="C23687">
        <v>-0.98129241247848198</v>
      </c>
      <c r="F23687">
        <v>0.24492133166335345</v>
      </c>
    </row>
    <row r="23688" spans="2:6" x14ac:dyDescent="0.3">
      <c r="B23688" t="s">
        <v>10225</v>
      </c>
      <c r="C23688">
        <v>-0.98034625496493799</v>
      </c>
      <c r="F23688">
        <v>1.0797552336264358</v>
      </c>
    </row>
    <row r="23689" spans="2:6" x14ac:dyDescent="0.3">
      <c r="B23689" t="s">
        <v>10224</v>
      </c>
      <c r="C23689">
        <v>-0.98028342476508901</v>
      </c>
      <c r="F23689">
        <v>0.92140414800362636</v>
      </c>
    </row>
    <row r="23690" spans="2:6" x14ac:dyDescent="0.3">
      <c r="B23690" t="s">
        <v>10223</v>
      </c>
      <c r="C23690">
        <v>-0.97927573467641604</v>
      </c>
      <c r="F23690">
        <v>2.2221439111689585</v>
      </c>
    </row>
    <row r="23691" spans="2:6" x14ac:dyDescent="0.3">
      <c r="B23691" t="s">
        <v>10222</v>
      </c>
      <c r="C23691">
        <v>-0.979157836051885</v>
      </c>
      <c r="F23691">
        <v>0.94798584291700427</v>
      </c>
    </row>
    <row r="23692" spans="2:6" x14ac:dyDescent="0.3">
      <c r="B23692" t="s">
        <v>10221</v>
      </c>
      <c r="C23692">
        <v>-0.97852782948494599</v>
      </c>
      <c r="F23692">
        <v>0.63848345820298857</v>
      </c>
    </row>
    <row r="23693" spans="2:6" x14ac:dyDescent="0.3">
      <c r="B23693" t="s">
        <v>10220</v>
      </c>
      <c r="C23693">
        <v>-0.97849957581041003</v>
      </c>
      <c r="F23693">
        <v>0.29989822085281093</v>
      </c>
    </row>
    <row r="23694" spans="2:6" x14ac:dyDescent="0.3">
      <c r="B23694" t="s">
        <v>10219</v>
      </c>
      <c r="C23694">
        <v>-0.97834924788187105</v>
      </c>
      <c r="F23694">
        <v>1.7987639535702105</v>
      </c>
    </row>
    <row r="23695" spans="2:6" x14ac:dyDescent="0.3">
      <c r="B23695" t="s">
        <v>10218</v>
      </c>
      <c r="C23695">
        <v>-0.97825203665690896</v>
      </c>
      <c r="F23695">
        <v>1.7148205413362108</v>
      </c>
    </row>
    <row r="23696" spans="2:6" x14ac:dyDescent="0.3">
      <c r="B23696" t="s">
        <v>10217</v>
      </c>
      <c r="C23696">
        <v>-0.97802065462481502</v>
      </c>
      <c r="F23696">
        <v>5.4158111108159437</v>
      </c>
    </row>
    <row r="23697" spans="2:6" x14ac:dyDescent="0.3">
      <c r="B23697" t="s">
        <v>10216</v>
      </c>
      <c r="C23697">
        <v>-0.97780815640749197</v>
      </c>
      <c r="F23697">
        <v>5.1597806841210696</v>
      </c>
    </row>
    <row r="23698" spans="2:6" x14ac:dyDescent="0.3">
      <c r="B23698" t="s">
        <v>10215</v>
      </c>
      <c r="C23698">
        <v>-0.97741730975585595</v>
      </c>
      <c r="F23698">
        <v>3.2149352022704574</v>
      </c>
    </row>
    <row r="23699" spans="2:6" x14ac:dyDescent="0.3">
      <c r="B23699" t="s">
        <v>10214</v>
      </c>
      <c r="C23699">
        <v>-0.97680235338024102</v>
      </c>
      <c r="F23699">
        <v>7.1425032312274439</v>
      </c>
    </row>
    <row r="23700" spans="2:6" x14ac:dyDescent="0.3">
      <c r="B23700" t="s">
        <v>10213</v>
      </c>
      <c r="C23700">
        <v>-0.97638294428808003</v>
      </c>
      <c r="F23700">
        <v>0.59856584171015581</v>
      </c>
    </row>
    <row r="23701" spans="2:6" x14ac:dyDescent="0.3">
      <c r="B23701" t="s">
        <v>10212</v>
      </c>
      <c r="C23701">
        <v>-0.97615345243249496</v>
      </c>
      <c r="F23701">
        <v>0.61096218397424373</v>
      </c>
    </row>
    <row r="23702" spans="2:6" x14ac:dyDescent="0.3">
      <c r="B23702" t="s">
        <v>10211</v>
      </c>
      <c r="C23702">
        <v>-0.97615071898430905</v>
      </c>
      <c r="F23702">
        <v>16.860307458794679</v>
      </c>
    </row>
    <row r="23703" spans="2:6" x14ac:dyDescent="0.3">
      <c r="B23703" t="s">
        <v>10210</v>
      </c>
      <c r="C23703">
        <v>-0.97578060193635996</v>
      </c>
      <c r="F23703">
        <v>2.0736151386848665</v>
      </c>
    </row>
    <row r="23704" spans="2:6" x14ac:dyDescent="0.3">
      <c r="B23704" t="s">
        <v>10209</v>
      </c>
      <c r="C23704">
        <v>-0.97555648628298897</v>
      </c>
      <c r="F23704">
        <v>2.8889599817514853</v>
      </c>
    </row>
    <row r="23705" spans="2:6" x14ac:dyDescent="0.3">
      <c r="B23705" t="s">
        <v>10208</v>
      </c>
      <c r="C23705">
        <v>-0.975019285044466</v>
      </c>
      <c r="F23705">
        <v>1.5660885823803645</v>
      </c>
    </row>
    <row r="23706" spans="2:6" x14ac:dyDescent="0.3">
      <c r="B23706" t="s">
        <v>10207</v>
      </c>
      <c r="C23706">
        <v>-0.97479974256411706</v>
      </c>
      <c r="F23706">
        <v>1.1516522108281375</v>
      </c>
    </row>
    <row r="23707" spans="2:6" x14ac:dyDescent="0.3">
      <c r="B23707" t="s">
        <v>10206</v>
      </c>
      <c r="C23707">
        <v>-0.97469191251757203</v>
      </c>
      <c r="F23707">
        <v>3.6211685865559349</v>
      </c>
    </row>
    <row r="23708" spans="2:6" x14ac:dyDescent="0.3">
      <c r="B23708" t="s">
        <v>10205</v>
      </c>
      <c r="C23708">
        <v>-0.97430401009062895</v>
      </c>
      <c r="F23708">
        <v>3.5408535457907324</v>
      </c>
    </row>
    <row r="23709" spans="2:6" x14ac:dyDescent="0.3">
      <c r="B23709" t="s">
        <v>10204</v>
      </c>
      <c r="C23709">
        <v>-0.97426561299196501</v>
      </c>
      <c r="F23709">
        <v>1.0422803860917613</v>
      </c>
    </row>
    <row r="23710" spans="2:6" x14ac:dyDescent="0.3">
      <c r="B23710" t="s">
        <v>10203</v>
      </c>
      <c r="C23710">
        <v>-0.97393786548918404</v>
      </c>
      <c r="F23710">
        <v>0.64140492760614809</v>
      </c>
    </row>
    <row r="23711" spans="2:6" x14ac:dyDescent="0.3">
      <c r="B23711" t="s">
        <v>10202</v>
      </c>
      <c r="C23711">
        <v>-0.97345640528855903</v>
      </c>
      <c r="F23711">
        <v>0.34586784926565511</v>
      </c>
    </row>
    <row r="23712" spans="2:6" x14ac:dyDescent="0.3">
      <c r="B23712" t="s">
        <v>10201</v>
      </c>
      <c r="C23712">
        <v>-0.97333060351123102</v>
      </c>
      <c r="F23712">
        <v>0.34757732299640215</v>
      </c>
    </row>
    <row r="23713" spans="2:6" x14ac:dyDescent="0.3">
      <c r="B23713" t="s">
        <v>10200</v>
      </c>
      <c r="C23713">
        <v>-0.973281976894526</v>
      </c>
      <c r="F23713">
        <v>1.4717973758320657</v>
      </c>
    </row>
    <row r="23714" spans="2:6" x14ac:dyDescent="0.3">
      <c r="B23714" t="s">
        <v>10199</v>
      </c>
      <c r="C23714">
        <v>-0.97313700615026799</v>
      </c>
      <c r="F23714">
        <v>0.2826600805806615</v>
      </c>
    </row>
    <row r="23715" spans="2:6" x14ac:dyDescent="0.3">
      <c r="B23715" t="s">
        <v>10198</v>
      </c>
      <c r="C23715">
        <v>-0.97303070749384801</v>
      </c>
      <c r="F23715">
        <v>0.50307314590192864</v>
      </c>
    </row>
    <row r="23716" spans="2:6" x14ac:dyDescent="0.3">
      <c r="B23716" t="s">
        <v>10197</v>
      </c>
      <c r="C23716">
        <v>-0.972779247530004</v>
      </c>
      <c r="F23716">
        <v>0.31511594580070745</v>
      </c>
    </row>
    <row r="23717" spans="2:6" x14ac:dyDescent="0.3">
      <c r="B23717" t="s">
        <v>10196</v>
      </c>
      <c r="C23717">
        <v>-0.97259351983460596</v>
      </c>
      <c r="F23717">
        <v>0.99831368897943307</v>
      </c>
    </row>
    <row r="23718" spans="2:6" x14ac:dyDescent="0.3">
      <c r="B23718" t="s">
        <v>10195</v>
      </c>
      <c r="C23718">
        <v>-0.97255836319854205</v>
      </c>
      <c r="F23718">
        <v>0.54977189622289557</v>
      </c>
    </row>
    <row r="23719" spans="2:6" x14ac:dyDescent="0.3">
      <c r="B23719" t="s">
        <v>10194</v>
      </c>
      <c r="C23719">
        <v>-0.97208736498322501</v>
      </c>
      <c r="F23719">
        <v>0.47522175703033853</v>
      </c>
    </row>
    <row r="23720" spans="2:6" x14ac:dyDescent="0.3">
      <c r="B23720" t="s">
        <v>10193</v>
      </c>
      <c r="C23720">
        <v>-0.97190721906629796</v>
      </c>
      <c r="F23720">
        <v>8.2612710289767808</v>
      </c>
    </row>
    <row r="23721" spans="2:6" x14ac:dyDescent="0.3">
      <c r="B23721" t="s">
        <v>10192</v>
      </c>
      <c r="C23721">
        <v>-0.97144793435829002</v>
      </c>
      <c r="F23721">
        <v>2.4556942349722659</v>
      </c>
    </row>
    <row r="23722" spans="2:6" x14ac:dyDescent="0.3">
      <c r="B23722" t="s">
        <v>10191</v>
      </c>
      <c r="C23722">
        <v>-0.97139479596115796</v>
      </c>
      <c r="F23722">
        <v>0.99092912543502076</v>
      </c>
    </row>
    <row r="23723" spans="2:6" x14ac:dyDescent="0.3">
      <c r="B23723" t="s">
        <v>10190</v>
      </c>
      <c r="C23723">
        <v>-0.97081469366003803</v>
      </c>
      <c r="F23723">
        <v>1.4608561620532974</v>
      </c>
    </row>
    <row r="23724" spans="2:6" x14ac:dyDescent="0.3">
      <c r="B23724" t="s">
        <v>10189</v>
      </c>
      <c r="C23724">
        <v>-0.97032168793680396</v>
      </c>
      <c r="F23724">
        <v>0.26061576779460527</v>
      </c>
    </row>
    <row r="23725" spans="2:6" x14ac:dyDescent="0.3">
      <c r="B23725" t="s">
        <v>10188</v>
      </c>
      <c r="C23725">
        <v>-0.97012215666470802</v>
      </c>
      <c r="F23725">
        <v>6.3771654305727967</v>
      </c>
    </row>
    <row r="23726" spans="2:6" x14ac:dyDescent="0.3">
      <c r="B23726" t="s">
        <v>10187</v>
      </c>
      <c r="C23726">
        <v>-0.96987219056190299</v>
      </c>
      <c r="F23726">
        <v>0.54023911164037808</v>
      </c>
    </row>
    <row r="23727" spans="2:6" x14ac:dyDescent="0.3">
      <c r="B23727" t="s">
        <v>10186</v>
      </c>
      <c r="C23727">
        <v>-0.96985326993469401</v>
      </c>
      <c r="F23727">
        <v>1.2207103214012391</v>
      </c>
    </row>
    <row r="23728" spans="2:6" x14ac:dyDescent="0.3">
      <c r="B23728" t="s">
        <v>10185</v>
      </c>
      <c r="C23728">
        <v>-0.96972547994652603</v>
      </c>
      <c r="F23728">
        <v>2.1864335330641862</v>
      </c>
    </row>
    <row r="23729" spans="2:6" x14ac:dyDescent="0.3">
      <c r="B23729" t="s">
        <v>10184</v>
      </c>
      <c r="C23729">
        <v>-0.969577477307766</v>
      </c>
      <c r="F23729">
        <v>0.31269435029430059</v>
      </c>
    </row>
    <row r="23730" spans="2:6" x14ac:dyDescent="0.3">
      <c r="B23730" t="s">
        <v>10183</v>
      </c>
      <c r="C23730">
        <v>-0.969218764118287</v>
      </c>
      <c r="F23730">
        <v>0.57751472406195059</v>
      </c>
    </row>
    <row r="23731" spans="2:6" x14ac:dyDescent="0.3">
      <c r="B23731" t="s">
        <v>10182</v>
      </c>
      <c r="C23731">
        <v>-0.96878332996345695</v>
      </c>
      <c r="F23731">
        <v>0.5603618580020937</v>
      </c>
    </row>
    <row r="23732" spans="2:6" x14ac:dyDescent="0.3">
      <c r="B23732" t="s">
        <v>10181</v>
      </c>
      <c r="C23732">
        <v>-0.96856556158014295</v>
      </c>
      <c r="F23732">
        <v>1.1217021415732908</v>
      </c>
    </row>
    <row r="23733" spans="2:6" x14ac:dyDescent="0.3">
      <c r="B23733" t="s">
        <v>10180</v>
      </c>
      <c r="C23733">
        <v>-0.96855761873562596</v>
      </c>
      <c r="F23733">
        <v>1.4601991019450957</v>
      </c>
    </row>
    <row r="23734" spans="2:6" x14ac:dyDescent="0.3">
      <c r="B23734" t="s">
        <v>10179</v>
      </c>
      <c r="C23734">
        <v>-0.96854248590172098</v>
      </c>
      <c r="F23734">
        <v>4.7566232262278554</v>
      </c>
    </row>
    <row r="23735" spans="2:6" x14ac:dyDescent="0.3">
      <c r="B23735" t="s">
        <v>10178</v>
      </c>
      <c r="C23735">
        <v>-0.96773581666901298</v>
      </c>
      <c r="F23735">
        <v>1.3333587982271977</v>
      </c>
    </row>
    <row r="23736" spans="2:6" x14ac:dyDescent="0.3">
      <c r="B23736" t="s">
        <v>10177</v>
      </c>
      <c r="C23736">
        <v>-0.966980217646638</v>
      </c>
      <c r="F23736">
        <v>2.1096166751553254</v>
      </c>
    </row>
    <row r="23737" spans="2:6" x14ac:dyDescent="0.3">
      <c r="B23737" t="s">
        <v>10176</v>
      </c>
      <c r="C23737">
        <v>-0.96697513453945505</v>
      </c>
      <c r="F23737">
        <v>1.8853653483817463</v>
      </c>
    </row>
    <row r="23738" spans="2:6" x14ac:dyDescent="0.3">
      <c r="B23738" t="s">
        <v>10175</v>
      </c>
      <c r="C23738">
        <v>-0.96615546980167299</v>
      </c>
      <c r="F23738">
        <v>0.89772854947931213</v>
      </c>
    </row>
    <row r="23739" spans="2:6" x14ac:dyDescent="0.3">
      <c r="B23739" t="s">
        <v>10174</v>
      </c>
      <c r="C23739">
        <v>-0.96599577172950601</v>
      </c>
      <c r="F23739">
        <v>0.30819081542835425</v>
      </c>
    </row>
    <row r="23740" spans="2:6" x14ac:dyDescent="0.3">
      <c r="B23740" t="s">
        <v>10173</v>
      </c>
      <c r="C23740">
        <v>-0.96579760133311099</v>
      </c>
      <c r="F23740">
        <v>0.38258489536855284</v>
      </c>
    </row>
    <row r="23741" spans="2:6" x14ac:dyDescent="0.3">
      <c r="B23741" t="s">
        <v>10172</v>
      </c>
      <c r="C23741">
        <v>-0.96568367543991496</v>
      </c>
      <c r="F23741">
        <v>7.0203868607236695</v>
      </c>
    </row>
    <row r="23742" spans="2:6" x14ac:dyDescent="0.3">
      <c r="B23742" t="s">
        <v>10171</v>
      </c>
      <c r="C23742">
        <v>-0.96550412796680396</v>
      </c>
      <c r="F23742">
        <v>2.1880262497850609</v>
      </c>
    </row>
    <row r="23743" spans="2:6" x14ac:dyDescent="0.3">
      <c r="B23743" t="s">
        <v>10170</v>
      </c>
      <c r="C23743">
        <v>-0.96451855179910295</v>
      </c>
      <c r="F23743">
        <v>0.43059705229258666</v>
      </c>
    </row>
    <row r="23744" spans="2:6" x14ac:dyDescent="0.3">
      <c r="B23744" t="s">
        <v>10169</v>
      </c>
      <c r="C23744">
        <v>-0.96450857005177604</v>
      </c>
      <c r="F23744">
        <v>0.57405805117668729</v>
      </c>
    </row>
    <row r="23745" spans="2:6" x14ac:dyDescent="0.3">
      <c r="B23745" t="s">
        <v>10168</v>
      </c>
      <c r="C23745">
        <v>-0.96375534972471499</v>
      </c>
      <c r="F23745">
        <v>0.41611301678402635</v>
      </c>
    </row>
    <row r="23746" spans="2:6" x14ac:dyDescent="0.3">
      <c r="B23746" t="s">
        <v>10167</v>
      </c>
      <c r="C23746">
        <v>-0.96363237405482205</v>
      </c>
      <c r="F23746">
        <v>3.9895753490533665</v>
      </c>
    </row>
    <row r="23747" spans="2:6" x14ac:dyDescent="0.3">
      <c r="B23747" t="s">
        <v>10166</v>
      </c>
      <c r="C23747">
        <v>-0.96361913366143903</v>
      </c>
      <c r="F23747">
        <v>0.9827887777959794</v>
      </c>
    </row>
    <row r="23748" spans="2:6" x14ac:dyDescent="0.3">
      <c r="B23748" t="s">
        <v>10165</v>
      </c>
      <c r="C23748">
        <v>-0.96353181012738898</v>
      </c>
      <c r="F23748">
        <v>0.32896442192690112</v>
      </c>
    </row>
    <row r="23749" spans="2:6" x14ac:dyDescent="0.3">
      <c r="B23749" t="s">
        <v>10164</v>
      </c>
      <c r="C23749">
        <v>-0.96286799916815702</v>
      </c>
      <c r="F23749">
        <v>3.3786010688741759</v>
      </c>
    </row>
    <row r="23750" spans="2:6" x14ac:dyDescent="0.3">
      <c r="B23750" t="s">
        <v>10163</v>
      </c>
      <c r="C23750">
        <v>-0.96266359088983899</v>
      </c>
      <c r="F23750">
        <v>0.38034689927278487</v>
      </c>
    </row>
    <row r="23751" spans="2:6" x14ac:dyDescent="0.3">
      <c r="B23751" t="s">
        <v>10162</v>
      </c>
      <c r="C23751">
        <v>-0.96248169286245899</v>
      </c>
      <c r="F23751">
        <v>0.32002102218060974</v>
      </c>
    </row>
    <row r="23752" spans="2:6" x14ac:dyDescent="0.3">
      <c r="B23752" t="s">
        <v>10161</v>
      </c>
      <c r="C23752">
        <v>-0.96214219655190802</v>
      </c>
      <c r="F23752">
        <v>1.0991932747328683</v>
      </c>
    </row>
    <row r="23753" spans="2:6" x14ac:dyDescent="0.3">
      <c r="B23753" t="s">
        <v>10160</v>
      </c>
      <c r="C23753">
        <v>-0.96202432636066004</v>
      </c>
      <c r="F23753">
        <v>4.8792193715809686</v>
      </c>
    </row>
    <row r="23754" spans="2:6" x14ac:dyDescent="0.3">
      <c r="B23754" t="s">
        <v>10159</v>
      </c>
      <c r="C23754">
        <v>-0.96173097998586998</v>
      </c>
      <c r="F23754">
        <v>0.77339393326540884</v>
      </c>
    </row>
    <row r="23755" spans="2:6" x14ac:dyDescent="0.3">
      <c r="B23755" t="s">
        <v>10158</v>
      </c>
      <c r="C23755">
        <v>-0.96157188530377502</v>
      </c>
      <c r="F23755">
        <v>1.3967247381125638</v>
      </c>
    </row>
    <row r="23756" spans="2:6" x14ac:dyDescent="0.3">
      <c r="B23756" t="s">
        <v>10157</v>
      </c>
      <c r="C23756">
        <v>-0.96152492293385905</v>
      </c>
      <c r="F23756">
        <v>2.4366707988244474</v>
      </c>
    </row>
    <row r="23757" spans="2:6" x14ac:dyDescent="0.3">
      <c r="B23757" t="s">
        <v>10156</v>
      </c>
      <c r="C23757">
        <v>-0.96123446264414003</v>
      </c>
      <c r="F23757">
        <v>0.45890075637130406</v>
      </c>
    </row>
    <row r="23758" spans="2:6" x14ac:dyDescent="0.3">
      <c r="B23758" t="s">
        <v>10155</v>
      </c>
      <c r="C23758">
        <v>-0.96119310185039797</v>
      </c>
      <c r="F23758">
        <v>9.4623316146909087</v>
      </c>
    </row>
    <row r="23759" spans="2:6" x14ac:dyDescent="0.3">
      <c r="B23759" t="s">
        <v>10154</v>
      </c>
      <c r="C23759">
        <v>-0.96040546558832296</v>
      </c>
      <c r="F23759">
        <v>4.7209515024121478</v>
      </c>
    </row>
    <row r="23760" spans="2:6" x14ac:dyDescent="0.3">
      <c r="B23760" t="s">
        <v>10153</v>
      </c>
      <c r="C23760">
        <v>-0.95976887142526301</v>
      </c>
      <c r="F23760">
        <v>0.30242913037392305</v>
      </c>
    </row>
    <row r="23761" spans="2:6" x14ac:dyDescent="0.3">
      <c r="B23761" t="s">
        <v>10152</v>
      </c>
      <c r="C23761">
        <v>-0.95971924256160401</v>
      </c>
      <c r="F23761">
        <v>3.077097958077089</v>
      </c>
    </row>
    <row r="23762" spans="2:6" x14ac:dyDescent="0.3">
      <c r="B23762" t="s">
        <v>10151</v>
      </c>
      <c r="C23762">
        <v>-0.95966045481649698</v>
      </c>
      <c r="F23762">
        <v>0.64261455467921513</v>
      </c>
    </row>
    <row r="23763" spans="2:6" x14ac:dyDescent="0.3">
      <c r="B23763" t="s">
        <v>10150</v>
      </c>
      <c r="C23763">
        <v>-0.95945811336771003</v>
      </c>
      <c r="F23763">
        <v>1.2875743072390233</v>
      </c>
    </row>
    <row r="23764" spans="2:6" x14ac:dyDescent="0.3">
      <c r="B23764" t="s">
        <v>10149</v>
      </c>
      <c r="C23764">
        <v>-0.95943522930772296</v>
      </c>
      <c r="F23764">
        <v>0.45810642409950936</v>
      </c>
    </row>
    <row r="23765" spans="2:6" x14ac:dyDescent="0.3">
      <c r="B23765" t="s">
        <v>10148</v>
      </c>
      <c r="C23765">
        <v>-0.95913875796333603</v>
      </c>
      <c r="F23765">
        <v>2.0156524870392798</v>
      </c>
    </row>
    <row r="23766" spans="2:6" x14ac:dyDescent="0.3">
      <c r="B23766" t="s">
        <v>10147</v>
      </c>
      <c r="C23766">
        <v>-0.95911431774914901</v>
      </c>
      <c r="F23766">
        <v>1.3107449482776132</v>
      </c>
    </row>
    <row r="23767" spans="2:6" x14ac:dyDescent="0.3">
      <c r="B23767" t="s">
        <v>10146</v>
      </c>
      <c r="C23767">
        <v>-0.95822460592457104</v>
      </c>
      <c r="F23767">
        <v>3.5765028617536903</v>
      </c>
    </row>
    <row r="23768" spans="2:6" x14ac:dyDescent="0.3">
      <c r="B23768" t="s">
        <v>10145</v>
      </c>
      <c r="C23768">
        <v>-0.95670271445936605</v>
      </c>
      <c r="F23768">
        <v>0.2600708628257859</v>
      </c>
    </row>
    <row r="23769" spans="2:6" x14ac:dyDescent="0.3">
      <c r="B23769" t="s">
        <v>10144</v>
      </c>
      <c r="C23769">
        <v>-0.95668732331402495</v>
      </c>
      <c r="F23769">
        <v>0.25430229942155425</v>
      </c>
    </row>
    <row r="23770" spans="2:6" x14ac:dyDescent="0.3">
      <c r="B23770" t="s">
        <v>10143</v>
      </c>
      <c r="C23770">
        <v>-0.95645919433295501</v>
      </c>
      <c r="F23770">
        <v>1.4041140635762288</v>
      </c>
    </row>
    <row r="23771" spans="2:6" x14ac:dyDescent="0.3">
      <c r="B23771" t="s">
        <v>10142</v>
      </c>
      <c r="C23771">
        <v>-0.95618528235220401</v>
      </c>
      <c r="F23771">
        <v>0.56490684900838795</v>
      </c>
    </row>
    <row r="23772" spans="2:6" x14ac:dyDescent="0.3">
      <c r="B23772" t="s">
        <v>10141</v>
      </c>
      <c r="C23772">
        <v>-0.95615378345805202</v>
      </c>
      <c r="F23772">
        <v>1.8392635384680895</v>
      </c>
    </row>
    <row r="23773" spans="2:6" x14ac:dyDescent="0.3">
      <c r="B23773" t="s">
        <v>10140</v>
      </c>
      <c r="C23773">
        <v>-0.95582160634007596</v>
      </c>
      <c r="F23773">
        <v>0.41587768964306682</v>
      </c>
    </row>
    <row r="23774" spans="2:6" x14ac:dyDescent="0.3">
      <c r="B23774" t="s">
        <v>10139</v>
      </c>
      <c r="C23774">
        <v>-0.95574225822435799</v>
      </c>
      <c r="F23774">
        <v>0.47392821161089327</v>
      </c>
    </row>
    <row r="23775" spans="2:6" x14ac:dyDescent="0.3">
      <c r="B23775" t="s">
        <v>10138</v>
      </c>
      <c r="C23775">
        <v>-0.95530438077519997</v>
      </c>
      <c r="F23775">
        <v>0.85912274124809551</v>
      </c>
    </row>
    <row r="23776" spans="2:6" x14ac:dyDescent="0.3">
      <c r="B23776" t="s">
        <v>10137</v>
      </c>
      <c r="C23776">
        <v>-0.95526604550555705</v>
      </c>
      <c r="F23776">
        <v>1.5402522335468181</v>
      </c>
    </row>
    <row r="23777" spans="2:6" x14ac:dyDescent="0.3">
      <c r="B23777" t="s">
        <v>10136</v>
      </c>
      <c r="C23777">
        <v>-0.95492422259802201</v>
      </c>
      <c r="F23777">
        <v>0.50175972830770843</v>
      </c>
    </row>
    <row r="23778" spans="2:6" x14ac:dyDescent="0.3">
      <c r="B23778" t="s">
        <v>10135</v>
      </c>
      <c r="C23778">
        <v>-0.95488273270093105</v>
      </c>
      <c r="F23778">
        <v>6.1393550983151925</v>
      </c>
    </row>
    <row r="23779" spans="2:6" x14ac:dyDescent="0.3">
      <c r="B23779" t="s">
        <v>10134</v>
      </c>
      <c r="C23779">
        <v>-0.95484911451314203</v>
      </c>
      <c r="F23779">
        <v>0.68133254671945032</v>
      </c>
    </row>
    <row r="23780" spans="2:6" x14ac:dyDescent="0.3">
      <c r="B23780" t="s">
        <v>10133</v>
      </c>
      <c r="C23780">
        <v>-0.95483210922430894</v>
      </c>
      <c r="F23780">
        <v>0.64936511827893195</v>
      </c>
    </row>
    <row r="23781" spans="2:6" x14ac:dyDescent="0.3">
      <c r="B23781" t="s">
        <v>10132</v>
      </c>
      <c r="C23781">
        <v>-0.954519518850801</v>
      </c>
      <c r="F23781">
        <v>4.1918388590327247</v>
      </c>
    </row>
    <row r="23782" spans="2:6" x14ac:dyDescent="0.3">
      <c r="B23782" t="s">
        <v>10131</v>
      </c>
      <c r="C23782">
        <v>-0.95421432699035902</v>
      </c>
      <c r="F23782">
        <v>0.32396207669825622</v>
      </c>
    </row>
    <row r="23783" spans="2:6" x14ac:dyDescent="0.3">
      <c r="B23783" t="s">
        <v>10130</v>
      </c>
      <c r="C23783">
        <v>-0.95380386048700805</v>
      </c>
      <c r="F23783">
        <v>0.26718297539634317</v>
      </c>
    </row>
    <row r="23784" spans="2:6" x14ac:dyDescent="0.3">
      <c r="B23784" t="s">
        <v>10129</v>
      </c>
      <c r="C23784">
        <v>-0.95369304908074504</v>
      </c>
      <c r="F23784">
        <v>3.5288838144199874</v>
      </c>
    </row>
    <row r="23785" spans="2:6" x14ac:dyDescent="0.3">
      <c r="B23785" t="s">
        <v>10128</v>
      </c>
      <c r="C23785">
        <v>-0.95337847231245998</v>
      </c>
      <c r="F23785">
        <v>1.4637807092691117</v>
      </c>
    </row>
    <row r="23786" spans="2:6" x14ac:dyDescent="0.3">
      <c r="B23786" t="s">
        <v>10127</v>
      </c>
      <c r="C23786">
        <v>-0.95337421397005495</v>
      </c>
      <c r="F23786">
        <v>0.96851879385561823</v>
      </c>
    </row>
    <row r="23787" spans="2:6" x14ac:dyDescent="0.3">
      <c r="B23787" t="s">
        <v>10126</v>
      </c>
      <c r="C23787">
        <v>-0.95336164072748697</v>
      </c>
      <c r="F23787">
        <v>0.59796018880683</v>
      </c>
    </row>
    <row r="23788" spans="2:6" x14ac:dyDescent="0.3">
      <c r="B23788" t="s">
        <v>916</v>
      </c>
      <c r="C23788">
        <v>-0.95314815403018505</v>
      </c>
      <c r="F23788">
        <v>3.5384407090039116</v>
      </c>
    </row>
    <row r="23789" spans="2:6" x14ac:dyDescent="0.3">
      <c r="B23789" t="s">
        <v>10125</v>
      </c>
      <c r="C23789">
        <v>-0.95268930509185501</v>
      </c>
      <c r="F23789">
        <v>5.1804695709985946</v>
      </c>
    </row>
    <row r="23790" spans="2:6" x14ac:dyDescent="0.3">
      <c r="B23790" t="s">
        <v>10124</v>
      </c>
      <c r="C23790">
        <v>-0.95232367963382103</v>
      </c>
      <c r="F23790">
        <v>1.0056348722998252</v>
      </c>
    </row>
    <row r="23791" spans="2:6" x14ac:dyDescent="0.3">
      <c r="B23791" t="s">
        <v>10123</v>
      </c>
      <c r="C23791">
        <v>-0.95229465315831696</v>
      </c>
      <c r="F23791">
        <v>1.6694347898930926</v>
      </c>
    </row>
    <row r="23792" spans="2:6" x14ac:dyDescent="0.3">
      <c r="B23792" t="s">
        <v>10122</v>
      </c>
      <c r="C23792">
        <v>-0.95193230949018104</v>
      </c>
      <c r="F23792">
        <v>0.4831429684298747</v>
      </c>
    </row>
    <row r="23793" spans="2:6" x14ac:dyDescent="0.3">
      <c r="B23793" t="s">
        <v>10121</v>
      </c>
      <c r="C23793">
        <v>-0.95180133036812897</v>
      </c>
      <c r="F23793">
        <v>0.38482529848162</v>
      </c>
    </row>
    <row r="23794" spans="2:6" x14ac:dyDescent="0.3">
      <c r="B23794" t="s">
        <v>10120</v>
      </c>
      <c r="C23794">
        <v>-0.95167697468838197</v>
      </c>
      <c r="F23794">
        <v>1.4706058980443637</v>
      </c>
    </row>
    <row r="23795" spans="2:6" x14ac:dyDescent="0.3">
      <c r="B23795" t="s">
        <v>10119</v>
      </c>
      <c r="C23795">
        <v>-0.951324305322932</v>
      </c>
      <c r="F23795">
        <v>10.686082729901113</v>
      </c>
    </row>
    <row r="23796" spans="2:6" x14ac:dyDescent="0.3">
      <c r="B23796" t="s">
        <v>10118</v>
      </c>
      <c r="C23796">
        <v>-0.95120771994831999</v>
      </c>
      <c r="F23796">
        <v>0.24390539947069545</v>
      </c>
    </row>
    <row r="23797" spans="2:6" x14ac:dyDescent="0.3">
      <c r="B23797" t="s">
        <v>10117</v>
      </c>
      <c r="C23797">
        <v>-0.95090042784975803</v>
      </c>
      <c r="F23797">
        <v>0.60724201049230531</v>
      </c>
    </row>
    <row r="23798" spans="2:6" x14ac:dyDescent="0.3">
      <c r="B23798" t="s">
        <v>10116</v>
      </c>
      <c r="C23798">
        <v>-0.95089596590689396</v>
      </c>
      <c r="F23798">
        <v>7.3301762879066006</v>
      </c>
    </row>
    <row r="23799" spans="2:6" x14ac:dyDescent="0.3">
      <c r="B23799" t="s">
        <v>10115</v>
      </c>
      <c r="C23799">
        <v>-0.95082233172361297</v>
      </c>
      <c r="F23799">
        <v>4.2448490059429309</v>
      </c>
    </row>
    <row r="23800" spans="2:6" x14ac:dyDescent="0.3">
      <c r="B23800" t="s">
        <v>10114</v>
      </c>
      <c r="C23800">
        <v>-0.95071177553961095</v>
      </c>
      <c r="F23800">
        <v>0.69788269484415</v>
      </c>
    </row>
    <row r="23801" spans="2:6" x14ac:dyDescent="0.3">
      <c r="B23801" t="s">
        <v>10113</v>
      </c>
      <c r="C23801">
        <v>-0.95053041977795405</v>
      </c>
      <c r="F23801">
        <v>2.8730604230247705</v>
      </c>
    </row>
    <row r="23802" spans="2:6" x14ac:dyDescent="0.3">
      <c r="B23802" t="s">
        <v>10112</v>
      </c>
      <c r="C23802">
        <v>-0.950510644869487</v>
      </c>
      <c r="F23802">
        <v>1.4155886070960946</v>
      </c>
    </row>
    <row r="23803" spans="2:6" x14ac:dyDescent="0.3">
      <c r="B23803" t="s">
        <v>10111</v>
      </c>
      <c r="C23803">
        <v>-0.95042759756197304</v>
      </c>
      <c r="F23803">
        <v>3.7992167418925886</v>
      </c>
    </row>
    <row r="23804" spans="2:6" x14ac:dyDescent="0.3">
      <c r="B23804" t="s">
        <v>10110</v>
      </c>
      <c r="C23804">
        <v>-0.94971855930986604</v>
      </c>
      <c r="F23804">
        <v>0.37497243355385868</v>
      </c>
    </row>
    <row r="23805" spans="2:6" x14ac:dyDescent="0.3">
      <c r="B23805" t="s">
        <v>10109</v>
      </c>
      <c r="C23805">
        <v>-0.94965496336574695</v>
      </c>
      <c r="F23805">
        <v>1.2939412883123709</v>
      </c>
    </row>
    <row r="23806" spans="2:6" x14ac:dyDescent="0.3">
      <c r="B23806" t="s">
        <v>10108</v>
      </c>
      <c r="C23806">
        <v>-0.94946052214574295</v>
      </c>
      <c r="F23806">
        <v>0.21994607691831738</v>
      </c>
    </row>
    <row r="23807" spans="2:6" x14ac:dyDescent="0.3">
      <c r="B23807" t="s">
        <v>10107</v>
      </c>
      <c r="C23807">
        <v>-0.94943727727693605</v>
      </c>
      <c r="F23807">
        <v>1.4776191941721031</v>
      </c>
    </row>
    <row r="23808" spans="2:6" x14ac:dyDescent="0.3">
      <c r="B23808" t="s">
        <v>10106</v>
      </c>
      <c r="C23808">
        <v>-0.94934417391699499</v>
      </c>
      <c r="F23808">
        <v>1.7418104710597981</v>
      </c>
    </row>
    <row r="23809" spans="2:6" x14ac:dyDescent="0.3">
      <c r="B23809" t="s">
        <v>10105</v>
      </c>
      <c r="C23809">
        <v>-0.94904935243051403</v>
      </c>
      <c r="F23809">
        <v>4.3428313170898321</v>
      </c>
    </row>
    <row r="23810" spans="2:6" x14ac:dyDescent="0.3">
      <c r="B23810" t="s">
        <v>10104</v>
      </c>
      <c r="C23810">
        <v>-0.94848046732303903</v>
      </c>
      <c r="F23810">
        <v>2.626155654066225</v>
      </c>
    </row>
    <row r="23811" spans="2:6" x14ac:dyDescent="0.3">
      <c r="B23811" t="s">
        <v>10103</v>
      </c>
      <c r="C23811">
        <v>-0.94845614972033199</v>
      </c>
      <c r="F23811">
        <v>0.21623788481985134</v>
      </c>
    </row>
    <row r="23812" spans="2:6" x14ac:dyDescent="0.3">
      <c r="B23812" t="s">
        <v>10102</v>
      </c>
      <c r="C23812">
        <v>-0.94824652249769603</v>
      </c>
      <c r="F23812">
        <v>1.911609288805302</v>
      </c>
    </row>
    <row r="23813" spans="2:6" x14ac:dyDescent="0.3">
      <c r="B23813" t="s">
        <v>10101</v>
      </c>
      <c r="C23813">
        <v>-0.94815112917182498</v>
      </c>
      <c r="F23813">
        <v>0.29291567331489216</v>
      </c>
    </row>
    <row r="23814" spans="2:6" x14ac:dyDescent="0.3">
      <c r="B23814" t="s">
        <v>10100</v>
      </c>
      <c r="C23814">
        <v>-0.94791807193995903</v>
      </c>
      <c r="F23814">
        <v>0.48407264400584754</v>
      </c>
    </row>
    <row r="23815" spans="2:6" x14ac:dyDescent="0.3">
      <c r="B23815" t="s">
        <v>10099</v>
      </c>
      <c r="C23815">
        <v>-0.94694158403648399</v>
      </c>
      <c r="F23815">
        <v>0.69397151452067463</v>
      </c>
    </row>
    <row r="23816" spans="2:6" x14ac:dyDescent="0.3">
      <c r="B23816" t="s">
        <v>10098</v>
      </c>
      <c r="C23816">
        <v>-0.94609601767551998</v>
      </c>
      <c r="F23816">
        <v>0.53931981582950295</v>
      </c>
    </row>
    <row r="23817" spans="2:6" x14ac:dyDescent="0.3">
      <c r="B23817" t="s">
        <v>10097</v>
      </c>
      <c r="C23817">
        <v>-0.94582381510166103</v>
      </c>
      <c r="F23817">
        <v>0.74184971242428632</v>
      </c>
    </row>
    <row r="23818" spans="2:6" x14ac:dyDescent="0.3">
      <c r="B23818" t="s">
        <v>10096</v>
      </c>
      <c r="C23818">
        <v>-0.94507287362347103</v>
      </c>
      <c r="F23818">
        <v>1.9280020814999839</v>
      </c>
    </row>
    <row r="23819" spans="2:6" x14ac:dyDescent="0.3">
      <c r="B23819" t="s">
        <v>10095</v>
      </c>
      <c r="C23819">
        <v>-0.94506687976259296</v>
      </c>
      <c r="F23819">
        <v>2.1561017072170858</v>
      </c>
    </row>
    <row r="23820" spans="2:6" x14ac:dyDescent="0.3">
      <c r="B23820" t="s">
        <v>10094</v>
      </c>
      <c r="C23820">
        <v>-0.94506017855035496</v>
      </c>
      <c r="F23820">
        <v>1.925057881270527</v>
      </c>
    </row>
    <row r="23821" spans="2:6" x14ac:dyDescent="0.3">
      <c r="B23821" t="s">
        <v>10093</v>
      </c>
      <c r="C23821">
        <v>-0.94490603806928197</v>
      </c>
      <c r="F23821">
        <v>2.1499957877601998</v>
      </c>
    </row>
    <row r="23822" spans="2:6" x14ac:dyDescent="0.3">
      <c r="B23822" t="s">
        <v>10092</v>
      </c>
      <c r="C23822">
        <v>-0.94414590254717501</v>
      </c>
      <c r="F23822">
        <v>0.89373477423336845</v>
      </c>
    </row>
    <row r="23823" spans="2:6" x14ac:dyDescent="0.3">
      <c r="B23823" t="s">
        <v>10091</v>
      </c>
      <c r="C23823">
        <v>-0.943736426917828</v>
      </c>
      <c r="F23823">
        <v>4.7803050748132589</v>
      </c>
    </row>
    <row r="23824" spans="2:6" x14ac:dyDescent="0.3">
      <c r="B23824" t="s">
        <v>10090</v>
      </c>
      <c r="C23824">
        <v>-0.94344212073634404</v>
      </c>
      <c r="F23824">
        <v>0.68562987162115829</v>
      </c>
    </row>
    <row r="23825" spans="2:6" x14ac:dyDescent="0.3">
      <c r="B23825" t="s">
        <v>10089</v>
      </c>
      <c r="C23825">
        <v>-0.94277119124207998</v>
      </c>
      <c r="F23825">
        <v>4.7821669993321452</v>
      </c>
    </row>
    <row r="23826" spans="2:6" x14ac:dyDescent="0.3">
      <c r="B23826" t="s">
        <v>10088</v>
      </c>
      <c r="C23826">
        <v>-0.94231843943242</v>
      </c>
      <c r="F23826">
        <v>0.62458055212779884</v>
      </c>
    </row>
    <row r="23827" spans="2:6" x14ac:dyDescent="0.3">
      <c r="B23827" t="s">
        <v>10087</v>
      </c>
      <c r="C23827">
        <v>-0.94230896350443605</v>
      </c>
      <c r="F23827">
        <v>0.28794014620431735</v>
      </c>
    </row>
    <row r="23828" spans="2:6" x14ac:dyDescent="0.3">
      <c r="B23828" t="s">
        <v>10086</v>
      </c>
      <c r="C23828">
        <v>-0.942021628229327</v>
      </c>
      <c r="F23828">
        <v>0.71234259401072453</v>
      </c>
    </row>
    <row r="23829" spans="2:6" x14ac:dyDescent="0.3">
      <c r="B23829" t="s">
        <v>10085</v>
      </c>
      <c r="C23829">
        <v>-0.94195016490413996</v>
      </c>
      <c r="F23829">
        <v>11.715334119264661</v>
      </c>
    </row>
    <row r="23830" spans="2:6" x14ac:dyDescent="0.3">
      <c r="B23830" t="s">
        <v>10084</v>
      </c>
      <c r="C23830">
        <v>-0.94188006245332001</v>
      </c>
      <c r="F23830">
        <v>2.9827760841731585</v>
      </c>
    </row>
    <row r="23831" spans="2:6" x14ac:dyDescent="0.3">
      <c r="B23831" t="s">
        <v>10083</v>
      </c>
      <c r="C23831">
        <v>-0.94159470537970602</v>
      </c>
      <c r="F23831">
        <v>0.50678277633087965</v>
      </c>
    </row>
    <row r="23832" spans="2:6" x14ac:dyDescent="0.3">
      <c r="B23832" t="s">
        <v>10082</v>
      </c>
      <c r="C23832">
        <v>-0.94066439259123302</v>
      </c>
      <c r="F23832">
        <v>0.25040336016416742</v>
      </c>
    </row>
    <row r="23833" spans="2:6" x14ac:dyDescent="0.3">
      <c r="B23833" t="s">
        <v>10081</v>
      </c>
      <c r="C23833">
        <v>-0.94066439259123302</v>
      </c>
      <c r="F23833">
        <v>0.25040336016416742</v>
      </c>
    </row>
    <row r="23834" spans="2:6" x14ac:dyDescent="0.3">
      <c r="B23834" t="s">
        <v>10080</v>
      </c>
      <c r="C23834">
        <v>-0.94036584053297101</v>
      </c>
      <c r="F23834">
        <v>0.493271636395195</v>
      </c>
    </row>
    <row r="23835" spans="2:6" x14ac:dyDescent="0.3">
      <c r="B23835" t="s">
        <v>10079</v>
      </c>
      <c r="C23835">
        <v>-0.94025371994458096</v>
      </c>
      <c r="F23835">
        <v>3.7373198876996048</v>
      </c>
    </row>
    <row r="23836" spans="2:6" x14ac:dyDescent="0.3">
      <c r="B23836" t="s">
        <v>10078</v>
      </c>
      <c r="C23836">
        <v>-0.94001774386720804</v>
      </c>
      <c r="F23836">
        <v>2.6718698851943299</v>
      </c>
    </row>
    <row r="23837" spans="2:6" x14ac:dyDescent="0.3">
      <c r="B23837" t="s">
        <v>10077</v>
      </c>
      <c r="C23837">
        <v>-0.93959849532560302</v>
      </c>
      <c r="F23837">
        <v>2.1311602889624215</v>
      </c>
    </row>
    <row r="23838" spans="2:6" x14ac:dyDescent="0.3">
      <c r="B23838" t="s">
        <v>10076</v>
      </c>
      <c r="C23838">
        <v>-0.93953060208981098</v>
      </c>
      <c r="F23838">
        <v>0.22957437704417838</v>
      </c>
    </row>
    <row r="23839" spans="2:6" x14ac:dyDescent="0.3">
      <c r="B23839" t="s">
        <v>10075</v>
      </c>
      <c r="C23839">
        <v>-0.93949039943016799</v>
      </c>
      <c r="F23839">
        <v>2.0310747664552884</v>
      </c>
    </row>
    <row r="23840" spans="2:6" x14ac:dyDescent="0.3">
      <c r="B23840" t="s">
        <v>10074</v>
      </c>
      <c r="C23840">
        <v>-0.93932620917306697</v>
      </c>
      <c r="F23840">
        <v>1.9051630022906019</v>
      </c>
    </row>
    <row r="23841" spans="2:6" x14ac:dyDescent="0.3">
      <c r="B23841" t="s">
        <v>10073</v>
      </c>
      <c r="C23841">
        <v>-0.93918279301767205</v>
      </c>
      <c r="F23841">
        <v>0.28604237344426131</v>
      </c>
    </row>
    <row r="23842" spans="2:6" x14ac:dyDescent="0.3">
      <c r="B23842" t="s">
        <v>10072</v>
      </c>
      <c r="C23842">
        <v>-0.938604152349237</v>
      </c>
      <c r="F23842">
        <v>0.65981992294529657</v>
      </c>
    </row>
    <row r="23843" spans="2:6" x14ac:dyDescent="0.3">
      <c r="B23843" t="s">
        <v>10071</v>
      </c>
      <c r="C23843">
        <v>-0.93855754223385202</v>
      </c>
      <c r="F23843">
        <v>6.2763686384686279</v>
      </c>
    </row>
    <row r="23844" spans="2:6" x14ac:dyDescent="0.3">
      <c r="B23844" t="s">
        <v>10070</v>
      </c>
      <c r="C23844">
        <v>-0.93845788589559198</v>
      </c>
      <c r="F23844">
        <v>0.77213589604931698</v>
      </c>
    </row>
    <row r="23845" spans="2:6" x14ac:dyDescent="0.3">
      <c r="B23845" t="s">
        <v>10069</v>
      </c>
      <c r="C23845">
        <v>-0.938383685172819</v>
      </c>
      <c r="F23845">
        <v>6.9349802002073195</v>
      </c>
    </row>
    <row r="23846" spans="2:6" x14ac:dyDescent="0.3">
      <c r="B23846" t="s">
        <v>10068</v>
      </c>
      <c r="C23846">
        <v>-0.93830129901617298</v>
      </c>
      <c r="F23846">
        <v>2.2608129595552873</v>
      </c>
    </row>
    <row r="23847" spans="2:6" x14ac:dyDescent="0.3">
      <c r="B23847" t="s">
        <v>10067</v>
      </c>
      <c r="C23847">
        <v>-0.93796875997864504</v>
      </c>
      <c r="F23847">
        <v>1.322373159134407</v>
      </c>
    </row>
    <row r="23848" spans="2:6" x14ac:dyDescent="0.3">
      <c r="B23848" t="s">
        <v>819</v>
      </c>
      <c r="C23848">
        <v>-0.937684335713874</v>
      </c>
      <c r="F23848">
        <v>1.088104998263318</v>
      </c>
    </row>
    <row r="23849" spans="2:6" x14ac:dyDescent="0.3">
      <c r="B23849" t="s">
        <v>10066</v>
      </c>
      <c r="C23849">
        <v>-0.93733960173080599</v>
      </c>
      <c r="F23849">
        <v>1.2229684936734411</v>
      </c>
    </row>
    <row r="23850" spans="2:6" x14ac:dyDescent="0.3">
      <c r="B23850" t="s">
        <v>10065</v>
      </c>
      <c r="C23850">
        <v>-0.93726880465407303</v>
      </c>
      <c r="F23850">
        <v>0.52716429017660926</v>
      </c>
    </row>
    <row r="23851" spans="2:6" x14ac:dyDescent="0.3">
      <c r="B23851" t="s">
        <v>2442</v>
      </c>
      <c r="C23851">
        <v>-0.93663408238076296</v>
      </c>
      <c r="F23851">
        <v>0.28715698389477523</v>
      </c>
    </row>
    <row r="23852" spans="2:6" x14ac:dyDescent="0.3">
      <c r="B23852" t="s">
        <v>10064</v>
      </c>
      <c r="C23852">
        <v>-0.93627982904031604</v>
      </c>
      <c r="F23852">
        <v>11.672877418017865</v>
      </c>
    </row>
    <row r="23853" spans="2:6" x14ac:dyDescent="0.3">
      <c r="B23853" t="s">
        <v>10063</v>
      </c>
      <c r="C23853">
        <v>-0.93617811809976503</v>
      </c>
      <c r="F23853">
        <v>3.8771197196025273</v>
      </c>
    </row>
    <row r="23854" spans="2:6" x14ac:dyDescent="0.3">
      <c r="B23854" t="s">
        <v>10062</v>
      </c>
      <c r="C23854">
        <v>-0.93605088413040005</v>
      </c>
      <c r="F23854">
        <v>1.0942672286023343</v>
      </c>
    </row>
    <row r="23855" spans="2:6" x14ac:dyDescent="0.3">
      <c r="B23855" t="s">
        <v>10061</v>
      </c>
      <c r="C23855">
        <v>-0.93522443098718899</v>
      </c>
      <c r="F23855">
        <v>0.29760014798698498</v>
      </c>
    </row>
    <row r="23856" spans="2:6" x14ac:dyDescent="0.3">
      <c r="B23856" t="s">
        <v>10060</v>
      </c>
      <c r="C23856">
        <v>-0.93521914425170005</v>
      </c>
      <c r="F23856">
        <v>0.54372706383975422</v>
      </c>
    </row>
    <row r="23857" spans="2:6" x14ac:dyDescent="0.3">
      <c r="B23857" t="s">
        <v>10059</v>
      </c>
      <c r="C23857">
        <v>-0.93477196543003604</v>
      </c>
      <c r="F23857">
        <v>0.45601126659739621</v>
      </c>
    </row>
    <row r="23858" spans="2:6" x14ac:dyDescent="0.3">
      <c r="B23858" t="s">
        <v>10058</v>
      </c>
      <c r="C23858">
        <v>-0.93475370121254397</v>
      </c>
      <c r="F23858">
        <v>3.6142732121066561</v>
      </c>
    </row>
    <row r="23859" spans="2:6" x14ac:dyDescent="0.3">
      <c r="B23859" t="s">
        <v>10057</v>
      </c>
      <c r="C23859">
        <v>-0.93454679152598896</v>
      </c>
      <c r="F23859">
        <v>0.57583679436234814</v>
      </c>
    </row>
    <row r="23860" spans="2:6" x14ac:dyDescent="0.3">
      <c r="B23860" t="s">
        <v>10056</v>
      </c>
      <c r="C23860">
        <v>-0.93290460154522903</v>
      </c>
      <c r="F23860">
        <v>13.574260487347038</v>
      </c>
    </row>
    <row r="23861" spans="2:6" x14ac:dyDescent="0.3">
      <c r="B23861" t="s">
        <v>10055</v>
      </c>
      <c r="C23861">
        <v>-0.93277720024672395</v>
      </c>
      <c r="F23861">
        <v>0.56184791239636456</v>
      </c>
    </row>
    <row r="23862" spans="2:6" x14ac:dyDescent="0.3">
      <c r="B23862" t="s">
        <v>10054</v>
      </c>
      <c r="C23862">
        <v>-0.93220611092709504</v>
      </c>
      <c r="F23862">
        <v>6.465120190426223</v>
      </c>
    </row>
    <row r="23863" spans="2:6" x14ac:dyDescent="0.3">
      <c r="B23863" t="s">
        <v>10053</v>
      </c>
      <c r="C23863">
        <v>-0.93163711535969096</v>
      </c>
      <c r="F23863">
        <v>6.780631383044712</v>
      </c>
    </row>
    <row r="23864" spans="2:6" x14ac:dyDescent="0.3">
      <c r="B23864" t="s">
        <v>10052</v>
      </c>
      <c r="C23864">
        <v>-0.930818915450629</v>
      </c>
      <c r="F23864">
        <v>1.1374620358436003</v>
      </c>
    </row>
    <row r="23865" spans="2:6" x14ac:dyDescent="0.3">
      <c r="B23865" t="s">
        <v>10051</v>
      </c>
      <c r="C23865">
        <v>-0.93029305318847499</v>
      </c>
      <c r="F23865">
        <v>0.34782245457005589</v>
      </c>
    </row>
    <row r="23866" spans="2:6" x14ac:dyDescent="0.3">
      <c r="B23866" t="s">
        <v>10050</v>
      </c>
      <c r="C23866">
        <v>-0.92997263563645405</v>
      </c>
      <c r="F23866">
        <v>1.1253961581112346</v>
      </c>
    </row>
    <row r="23867" spans="2:6" x14ac:dyDescent="0.3">
      <c r="B23867" t="s">
        <v>10049</v>
      </c>
      <c r="C23867">
        <v>-0.92977931348920295</v>
      </c>
      <c r="F23867">
        <v>1.0282453319352236</v>
      </c>
    </row>
    <row r="23868" spans="2:6" x14ac:dyDescent="0.3">
      <c r="B23868" t="s">
        <v>1160</v>
      </c>
      <c r="C23868">
        <v>-0.929650767014089</v>
      </c>
      <c r="F23868">
        <v>1.3768242549872476</v>
      </c>
    </row>
    <row r="23869" spans="2:6" x14ac:dyDescent="0.3">
      <c r="B23869" t="s">
        <v>10048</v>
      </c>
      <c r="C23869">
        <v>-0.92961995437866796</v>
      </c>
      <c r="F23869">
        <v>3.1154130050602182</v>
      </c>
    </row>
    <row r="23870" spans="2:6" x14ac:dyDescent="0.3">
      <c r="B23870" t="s">
        <v>10047</v>
      </c>
      <c r="C23870">
        <v>-0.929465392064867</v>
      </c>
      <c r="F23870">
        <v>0.64649527710766774</v>
      </c>
    </row>
    <row r="23871" spans="2:6" x14ac:dyDescent="0.3">
      <c r="B23871" t="s">
        <v>10046</v>
      </c>
      <c r="C23871">
        <v>-0.92921843768409296</v>
      </c>
      <c r="F23871">
        <v>2.609989397417019</v>
      </c>
    </row>
    <row r="23872" spans="2:6" x14ac:dyDescent="0.3">
      <c r="B23872" t="s">
        <v>10045</v>
      </c>
      <c r="C23872">
        <v>-0.92916341592013296</v>
      </c>
      <c r="F23872">
        <v>0.49743400136961419</v>
      </c>
    </row>
    <row r="23873" spans="2:6" x14ac:dyDescent="0.3">
      <c r="B23873" t="s">
        <v>10044</v>
      </c>
      <c r="C23873">
        <v>-0.92906514487791902</v>
      </c>
      <c r="F23873">
        <v>0.21026358234047718</v>
      </c>
    </row>
    <row r="23874" spans="2:6" x14ac:dyDescent="0.3">
      <c r="B23874" t="s">
        <v>10043</v>
      </c>
      <c r="C23874">
        <v>-0.92901640914084205</v>
      </c>
      <c r="F23874">
        <v>0.41420483109089562</v>
      </c>
    </row>
    <row r="23875" spans="2:6" x14ac:dyDescent="0.3">
      <c r="B23875" t="s">
        <v>10042</v>
      </c>
      <c r="C23875">
        <v>-0.92887448816780005</v>
      </c>
      <c r="F23875">
        <v>0.34911014517985495</v>
      </c>
    </row>
    <row r="23876" spans="2:6" x14ac:dyDescent="0.3">
      <c r="B23876" t="s">
        <v>10041</v>
      </c>
      <c r="C23876">
        <v>-0.927162867835015</v>
      </c>
      <c r="F23876">
        <v>0.37633940256668652</v>
      </c>
    </row>
    <row r="23877" spans="2:6" x14ac:dyDescent="0.3">
      <c r="B23877" t="s">
        <v>10040</v>
      </c>
      <c r="C23877">
        <v>-0.92682511235576204</v>
      </c>
      <c r="F23877">
        <v>0.30204795193953998</v>
      </c>
    </row>
    <row r="23878" spans="2:6" x14ac:dyDescent="0.3">
      <c r="B23878" t="s">
        <v>10039</v>
      </c>
      <c r="C23878">
        <v>-0.92653989760175104</v>
      </c>
      <c r="F23878">
        <v>0.26148599084802376</v>
      </c>
    </row>
    <row r="23879" spans="2:6" x14ac:dyDescent="0.3">
      <c r="B23879" t="s">
        <v>10038</v>
      </c>
      <c r="C23879">
        <v>-0.92653068112598003</v>
      </c>
      <c r="F23879">
        <v>2.3891758977319202</v>
      </c>
    </row>
    <row r="23880" spans="2:6" x14ac:dyDescent="0.3">
      <c r="B23880" t="s">
        <v>10037</v>
      </c>
      <c r="C23880">
        <v>-0.92614183340483702</v>
      </c>
      <c r="F23880">
        <v>1.5430154702422267</v>
      </c>
    </row>
    <row r="23881" spans="2:6" x14ac:dyDescent="0.3">
      <c r="B23881" t="s">
        <v>10036</v>
      </c>
      <c r="C23881">
        <v>-0.92554486428184601</v>
      </c>
      <c r="F23881">
        <v>0.26707573306813864</v>
      </c>
    </row>
    <row r="23882" spans="2:6" x14ac:dyDescent="0.3">
      <c r="B23882" t="s">
        <v>10035</v>
      </c>
      <c r="C23882">
        <v>-0.92506933026104399</v>
      </c>
      <c r="F23882">
        <v>0.81926118549269233</v>
      </c>
    </row>
    <row r="23883" spans="2:6" x14ac:dyDescent="0.3">
      <c r="B23883" t="s">
        <v>10034</v>
      </c>
      <c r="C23883">
        <v>-0.92484024904913797</v>
      </c>
      <c r="F23883">
        <v>0.47569067828866918</v>
      </c>
    </row>
    <row r="23884" spans="2:6" x14ac:dyDescent="0.3">
      <c r="B23884" t="s">
        <v>10033</v>
      </c>
      <c r="C23884">
        <v>-0.92460317545777804</v>
      </c>
      <c r="F23884">
        <v>0.22872077951938671</v>
      </c>
    </row>
    <row r="23885" spans="2:6" x14ac:dyDescent="0.3">
      <c r="B23885" t="s">
        <v>10032</v>
      </c>
      <c r="C23885">
        <v>-0.924458345072664</v>
      </c>
      <c r="F23885">
        <v>2.8550723684916468</v>
      </c>
    </row>
    <row r="23886" spans="2:6" x14ac:dyDescent="0.3">
      <c r="B23886" t="s">
        <v>10031</v>
      </c>
      <c r="C23886">
        <v>-0.92432546878869004</v>
      </c>
      <c r="F23886">
        <v>6.2107426862500086</v>
      </c>
    </row>
    <row r="23887" spans="2:6" x14ac:dyDescent="0.3">
      <c r="B23887" t="s">
        <v>10030</v>
      </c>
      <c r="C23887">
        <v>-0.92397539472048495</v>
      </c>
      <c r="F23887">
        <v>1.4359539699464747</v>
      </c>
    </row>
    <row r="23888" spans="2:6" x14ac:dyDescent="0.3">
      <c r="B23888" t="s">
        <v>10029</v>
      </c>
      <c r="C23888">
        <v>-0.92332456844717503</v>
      </c>
      <c r="F23888">
        <v>1.5423723404466922</v>
      </c>
    </row>
    <row r="23889" spans="2:6" x14ac:dyDescent="0.3">
      <c r="B23889" t="s">
        <v>10028</v>
      </c>
      <c r="C23889">
        <v>-0.92331208251025099</v>
      </c>
      <c r="F23889">
        <v>13.763632904532129</v>
      </c>
    </row>
    <row r="23890" spans="2:6" x14ac:dyDescent="0.3">
      <c r="B23890" t="s">
        <v>2270</v>
      </c>
      <c r="C23890">
        <v>-0.92302012189013904</v>
      </c>
      <c r="F23890">
        <v>0.51456854565535715</v>
      </c>
    </row>
    <row r="23891" spans="2:6" x14ac:dyDescent="0.3">
      <c r="B23891" t="s">
        <v>10027</v>
      </c>
      <c r="C23891">
        <v>-0.92298068847569503</v>
      </c>
      <c r="F23891">
        <v>6.4183968041450932</v>
      </c>
    </row>
    <row r="23892" spans="2:6" x14ac:dyDescent="0.3">
      <c r="B23892" t="s">
        <v>10026</v>
      </c>
      <c r="C23892">
        <v>-0.92293862484490197</v>
      </c>
      <c r="F23892">
        <v>1.5156595190804518</v>
      </c>
    </row>
    <row r="23893" spans="2:6" x14ac:dyDescent="0.3">
      <c r="B23893" t="s">
        <v>10025</v>
      </c>
      <c r="C23893">
        <v>-0.92281763565072705</v>
      </c>
      <c r="F23893">
        <v>0.24442810679680221</v>
      </c>
    </row>
    <row r="23894" spans="2:6" x14ac:dyDescent="0.3">
      <c r="B23894" t="s">
        <v>10024</v>
      </c>
      <c r="C23894">
        <v>-0.92240702356026205</v>
      </c>
      <c r="F23894">
        <v>2.5282986073580394</v>
      </c>
    </row>
    <row r="23895" spans="2:6" x14ac:dyDescent="0.3">
      <c r="B23895" t="s">
        <v>10023</v>
      </c>
      <c r="C23895">
        <v>-0.92224262288771897</v>
      </c>
      <c r="F23895">
        <v>1.582166362994021</v>
      </c>
    </row>
    <row r="23896" spans="2:6" x14ac:dyDescent="0.3">
      <c r="B23896" t="s">
        <v>10022</v>
      </c>
      <c r="C23896">
        <v>-0.92221723873380101</v>
      </c>
      <c r="F23896">
        <v>2.3762018236549025</v>
      </c>
    </row>
    <row r="23897" spans="2:6" x14ac:dyDescent="0.3">
      <c r="B23897" t="s">
        <v>10021</v>
      </c>
      <c r="C23897">
        <v>-0.92194817279917596</v>
      </c>
      <c r="F23897">
        <v>0.72341723457119234</v>
      </c>
    </row>
    <row r="23898" spans="2:6" x14ac:dyDescent="0.3">
      <c r="B23898" t="s">
        <v>10020</v>
      </c>
      <c r="C23898">
        <v>-0.92192823516739797</v>
      </c>
      <c r="F23898">
        <v>7.7147509910726857</v>
      </c>
    </row>
    <row r="23899" spans="2:6" x14ac:dyDescent="0.3">
      <c r="B23899" t="s">
        <v>10019</v>
      </c>
      <c r="C23899">
        <v>-0.92179142845855699</v>
      </c>
      <c r="F23899">
        <v>5.9186210105351451</v>
      </c>
    </row>
    <row r="23900" spans="2:6" x14ac:dyDescent="0.3">
      <c r="B23900" t="s">
        <v>10018</v>
      </c>
      <c r="C23900">
        <v>-0.92142979560379101</v>
      </c>
      <c r="F23900">
        <v>6.2302779104619477</v>
      </c>
    </row>
    <row r="23901" spans="2:6" x14ac:dyDescent="0.3">
      <c r="B23901" t="s">
        <v>10017</v>
      </c>
      <c r="C23901">
        <v>-0.92127559144182003</v>
      </c>
      <c r="F23901">
        <v>3.4107926263925767</v>
      </c>
    </row>
    <row r="23902" spans="2:6" x14ac:dyDescent="0.3">
      <c r="B23902" t="s">
        <v>10016</v>
      </c>
      <c r="C23902">
        <v>-0.92095603127886505</v>
      </c>
      <c r="F23902">
        <v>5.3090887608537427</v>
      </c>
    </row>
    <row r="23903" spans="2:6" x14ac:dyDescent="0.3">
      <c r="B23903" t="s">
        <v>10015</v>
      </c>
      <c r="C23903">
        <v>-0.92087742335377998</v>
      </c>
      <c r="F23903">
        <v>2.4474619187606983</v>
      </c>
    </row>
    <row r="23904" spans="2:6" x14ac:dyDescent="0.3">
      <c r="B23904" t="s">
        <v>10014</v>
      </c>
      <c r="C23904">
        <v>-0.92048499269544004</v>
      </c>
      <c r="F23904">
        <v>0.69923298120527422</v>
      </c>
    </row>
    <row r="23905" spans="2:6" x14ac:dyDescent="0.3">
      <c r="B23905" t="s">
        <v>2270</v>
      </c>
      <c r="C23905">
        <v>-0.92008260740568004</v>
      </c>
      <c r="F23905">
        <v>0.22705088524777628</v>
      </c>
    </row>
    <row r="23906" spans="2:6" x14ac:dyDescent="0.3">
      <c r="B23906" t="s">
        <v>10013</v>
      </c>
      <c r="C23906">
        <v>-0.91992778364759498</v>
      </c>
      <c r="F23906">
        <v>14.457572744090765</v>
      </c>
    </row>
    <row r="23907" spans="2:6" x14ac:dyDescent="0.3">
      <c r="B23907" t="s">
        <v>10012</v>
      </c>
      <c r="C23907">
        <v>-0.91895055090517197</v>
      </c>
      <c r="F23907">
        <v>2.9417641654205009</v>
      </c>
    </row>
    <row r="23908" spans="2:6" x14ac:dyDescent="0.3">
      <c r="B23908" t="s">
        <v>10011</v>
      </c>
      <c r="C23908">
        <v>-0.91872152427166698</v>
      </c>
      <c r="F23908">
        <v>0.26400312964582623</v>
      </c>
    </row>
    <row r="23909" spans="2:6" x14ac:dyDescent="0.3">
      <c r="B23909" t="s">
        <v>10010</v>
      </c>
      <c r="C23909">
        <v>-0.91861462971614805</v>
      </c>
      <c r="F23909">
        <v>0.237908574058456</v>
      </c>
    </row>
    <row r="23910" spans="2:6" x14ac:dyDescent="0.3">
      <c r="B23910" t="s">
        <v>10009</v>
      </c>
      <c r="C23910">
        <v>-0.918363380773075</v>
      </c>
      <c r="F23910">
        <v>0.9399704007417119</v>
      </c>
    </row>
    <row r="23911" spans="2:6" x14ac:dyDescent="0.3">
      <c r="B23911" t="s">
        <v>10008</v>
      </c>
      <c r="C23911">
        <v>-0.91755342641847504</v>
      </c>
      <c r="F23911">
        <v>2.5532206498563608</v>
      </c>
    </row>
    <row r="23912" spans="2:6" x14ac:dyDescent="0.3">
      <c r="B23912" t="s">
        <v>10007</v>
      </c>
      <c r="C23912">
        <v>-0.91703704744199699</v>
      </c>
      <c r="F23912">
        <v>1.228449564586924</v>
      </c>
    </row>
    <row r="23913" spans="2:6" x14ac:dyDescent="0.3">
      <c r="B23913" t="s">
        <v>10006</v>
      </c>
      <c r="C23913">
        <v>-0.91676858472509004</v>
      </c>
      <c r="F23913">
        <v>0.60314493768123423</v>
      </c>
    </row>
    <row r="23914" spans="2:6" x14ac:dyDescent="0.3">
      <c r="B23914" t="s">
        <v>10005</v>
      </c>
      <c r="C23914">
        <v>-0.91661000913131596</v>
      </c>
      <c r="F23914">
        <v>0.338212565505976</v>
      </c>
    </row>
    <row r="23915" spans="2:6" x14ac:dyDescent="0.3">
      <c r="B23915" t="s">
        <v>10004</v>
      </c>
      <c r="C23915">
        <v>-0.91627010904177397</v>
      </c>
      <c r="F23915">
        <v>2.6361824448476936</v>
      </c>
    </row>
    <row r="23916" spans="2:6" x14ac:dyDescent="0.3">
      <c r="B23916" t="s">
        <v>10003</v>
      </c>
      <c r="C23916">
        <v>-0.91626993451515504</v>
      </c>
      <c r="F23916">
        <v>0.30433573331544106</v>
      </c>
    </row>
    <row r="23917" spans="2:6" x14ac:dyDescent="0.3">
      <c r="B23917" t="s">
        <v>10002</v>
      </c>
      <c r="C23917">
        <v>-0.91596002670498999</v>
      </c>
      <c r="F23917">
        <v>2.0120726346816125</v>
      </c>
    </row>
    <row r="23918" spans="2:6" x14ac:dyDescent="0.3">
      <c r="B23918" t="s">
        <v>10001</v>
      </c>
      <c r="C23918">
        <v>-0.91577057631436198</v>
      </c>
      <c r="F23918">
        <v>0.32226223998348419</v>
      </c>
    </row>
    <row r="23919" spans="2:6" x14ac:dyDescent="0.3">
      <c r="B23919" t="s">
        <v>10000</v>
      </c>
      <c r="C23919">
        <v>-0.91527377351082095</v>
      </c>
      <c r="F23919">
        <v>4.9019060273077795</v>
      </c>
    </row>
    <row r="23920" spans="2:6" x14ac:dyDescent="0.3">
      <c r="B23920" t="s">
        <v>9999</v>
      </c>
      <c r="C23920">
        <v>-0.91505051312070196</v>
      </c>
      <c r="F23920">
        <v>3.0776322237714746</v>
      </c>
    </row>
    <row r="23921" spans="2:6" x14ac:dyDescent="0.3">
      <c r="B23921" t="s">
        <v>9998</v>
      </c>
      <c r="C23921">
        <v>-0.91484974072691205</v>
      </c>
      <c r="F23921">
        <v>1.856716703406756</v>
      </c>
    </row>
    <row r="23922" spans="2:6" x14ac:dyDescent="0.3">
      <c r="B23922" t="s">
        <v>9997</v>
      </c>
      <c r="C23922">
        <v>-0.91459605400961397</v>
      </c>
      <c r="F23922">
        <v>0.22330418581083752</v>
      </c>
    </row>
    <row r="23923" spans="2:6" x14ac:dyDescent="0.3">
      <c r="B23923" t="s">
        <v>9996</v>
      </c>
      <c r="C23923">
        <v>-0.91447265713522996</v>
      </c>
      <c r="F23923">
        <v>2.5491154499823696</v>
      </c>
    </row>
    <row r="23924" spans="2:6" x14ac:dyDescent="0.3">
      <c r="B23924" t="s">
        <v>9995</v>
      </c>
      <c r="C23924">
        <v>-0.91429848515817802</v>
      </c>
      <c r="F23924">
        <v>5.2873911458406919</v>
      </c>
    </row>
    <row r="23925" spans="2:6" x14ac:dyDescent="0.3">
      <c r="B23925" t="s">
        <v>9994</v>
      </c>
      <c r="C23925">
        <v>-0.91415820653872604</v>
      </c>
      <c r="F23925">
        <v>4.6465123755620894</v>
      </c>
    </row>
    <row r="23926" spans="2:6" x14ac:dyDescent="0.3">
      <c r="B23926" t="s">
        <v>9993</v>
      </c>
      <c r="C23926">
        <v>-0.91399129495793496</v>
      </c>
      <c r="F23926">
        <v>0.73988835891501781</v>
      </c>
    </row>
    <row r="23927" spans="2:6" x14ac:dyDescent="0.3">
      <c r="B23927" t="s">
        <v>9992</v>
      </c>
      <c r="C23927">
        <v>-0.913958863150095</v>
      </c>
      <c r="F23927">
        <v>2.9847507349136793</v>
      </c>
    </row>
    <row r="23928" spans="2:6" x14ac:dyDescent="0.3">
      <c r="B23928" t="s">
        <v>9991</v>
      </c>
      <c r="C23928">
        <v>-0.91374464406710698</v>
      </c>
      <c r="F23928">
        <v>1.021952153181608</v>
      </c>
    </row>
    <row r="23929" spans="2:6" x14ac:dyDescent="0.3">
      <c r="B23929" t="s">
        <v>9990</v>
      </c>
      <c r="C23929">
        <v>-0.91326102072475102</v>
      </c>
      <c r="F23929">
        <v>0.34034230381525882</v>
      </c>
    </row>
    <row r="23930" spans="2:6" x14ac:dyDescent="0.3">
      <c r="B23930" t="s">
        <v>9989</v>
      </c>
      <c r="C23930">
        <v>-0.91307666542358401</v>
      </c>
      <c r="F23930">
        <v>0.79028982963492245</v>
      </c>
    </row>
    <row r="23931" spans="2:6" x14ac:dyDescent="0.3">
      <c r="B23931" t="s">
        <v>9988</v>
      </c>
      <c r="C23931">
        <v>-0.91303467674493699</v>
      </c>
      <c r="F23931">
        <v>4.6650622394435848</v>
      </c>
    </row>
    <row r="23932" spans="2:6" x14ac:dyDescent="0.3">
      <c r="B23932" t="s">
        <v>9987</v>
      </c>
      <c r="C23932">
        <v>-0.912707316907864</v>
      </c>
      <c r="F23932">
        <v>8.471335643194136</v>
      </c>
    </row>
    <row r="23933" spans="2:6" x14ac:dyDescent="0.3">
      <c r="B23933" t="s">
        <v>9986</v>
      </c>
      <c r="C23933">
        <v>-0.91269432740531198</v>
      </c>
      <c r="F23933">
        <v>0.90388905581375001</v>
      </c>
    </row>
    <row r="23934" spans="2:6" x14ac:dyDescent="0.3">
      <c r="B23934" t="s">
        <v>9985</v>
      </c>
      <c r="C23934">
        <v>-0.91256599033877595</v>
      </c>
      <c r="F23934">
        <v>2.4889980832686738</v>
      </c>
    </row>
    <row r="23935" spans="2:6" x14ac:dyDescent="0.3">
      <c r="B23935" t="s">
        <v>9984</v>
      </c>
      <c r="C23935">
        <v>-0.91253177888542003</v>
      </c>
      <c r="F23935">
        <v>0.39916148443734722</v>
      </c>
    </row>
    <row r="23936" spans="2:6" x14ac:dyDescent="0.3">
      <c r="B23936" t="s">
        <v>9983</v>
      </c>
      <c r="C23936">
        <v>-0.91218840825804304</v>
      </c>
      <c r="F23936">
        <v>0.57487259017358294</v>
      </c>
    </row>
    <row r="23937" spans="2:6" x14ac:dyDescent="0.3">
      <c r="B23937" t="s">
        <v>9982</v>
      </c>
      <c r="C23937">
        <v>-0.91209949350075303</v>
      </c>
      <c r="F23937">
        <v>0.39709210294240094</v>
      </c>
    </row>
    <row r="23938" spans="2:6" x14ac:dyDescent="0.3">
      <c r="B23938" t="s">
        <v>9981</v>
      </c>
      <c r="C23938">
        <v>-0.91202736267429496</v>
      </c>
      <c r="F23938">
        <v>5.0863618155106325</v>
      </c>
    </row>
    <row r="23939" spans="2:6" x14ac:dyDescent="0.3">
      <c r="B23939" t="s">
        <v>9980</v>
      </c>
      <c r="C23939">
        <v>-0.91180864190698696</v>
      </c>
      <c r="F23939">
        <v>1.4247712682714828</v>
      </c>
    </row>
    <row r="23940" spans="2:6" x14ac:dyDescent="0.3">
      <c r="B23940" t="s">
        <v>9979</v>
      </c>
      <c r="C23940">
        <v>-0.91105983023735004</v>
      </c>
      <c r="F23940">
        <v>1.4195740306598661</v>
      </c>
    </row>
    <row r="23941" spans="2:6" x14ac:dyDescent="0.3">
      <c r="B23941" t="s">
        <v>9978</v>
      </c>
      <c r="C23941">
        <v>-0.911023904788968</v>
      </c>
      <c r="F23941">
        <v>3.9031094526000554</v>
      </c>
    </row>
    <row r="23942" spans="2:6" x14ac:dyDescent="0.3">
      <c r="B23942" t="s">
        <v>9977</v>
      </c>
      <c r="C23942">
        <v>-0.91100508377246303</v>
      </c>
      <c r="F23942">
        <v>1.559023987591716</v>
      </c>
    </row>
    <row r="23943" spans="2:6" x14ac:dyDescent="0.3">
      <c r="B23943" t="s">
        <v>9976</v>
      </c>
      <c r="C23943">
        <v>-0.91093997149427197</v>
      </c>
      <c r="F23943">
        <v>9.1736409447197609</v>
      </c>
    </row>
    <row r="23944" spans="2:6" x14ac:dyDescent="0.3">
      <c r="B23944" t="s">
        <v>9975</v>
      </c>
      <c r="C23944">
        <v>-0.91063674056413901</v>
      </c>
      <c r="F23944">
        <v>0.66708668964503059</v>
      </c>
    </row>
    <row r="23945" spans="2:6" x14ac:dyDescent="0.3">
      <c r="B23945" t="s">
        <v>9974</v>
      </c>
      <c r="C23945">
        <v>-0.91040552102848804</v>
      </c>
      <c r="F23945">
        <v>1.5231616398009082</v>
      </c>
    </row>
    <row r="23946" spans="2:6" x14ac:dyDescent="0.3">
      <c r="B23946" t="s">
        <v>9973</v>
      </c>
      <c r="C23946">
        <v>-0.90932638415995204</v>
      </c>
      <c r="F23946">
        <v>5.0605476710433104</v>
      </c>
    </row>
    <row r="23947" spans="2:6" x14ac:dyDescent="0.3">
      <c r="B23947" t="s">
        <v>9972</v>
      </c>
      <c r="C23947">
        <v>-0.90926079689460104</v>
      </c>
      <c r="F23947">
        <v>1.0096314258183858</v>
      </c>
    </row>
    <row r="23948" spans="2:6" x14ac:dyDescent="0.3">
      <c r="B23948" t="s">
        <v>9971</v>
      </c>
      <c r="C23948">
        <v>-0.908833191674005</v>
      </c>
      <c r="F23948">
        <v>0.82306395130547494</v>
      </c>
    </row>
    <row r="23949" spans="2:6" x14ac:dyDescent="0.3">
      <c r="B23949" t="s">
        <v>9970</v>
      </c>
      <c r="C23949">
        <v>-0.90862041222846002</v>
      </c>
      <c r="F23949">
        <v>0.44263706366725525</v>
      </c>
    </row>
    <row r="23950" spans="2:6" x14ac:dyDescent="0.3">
      <c r="B23950" t="s">
        <v>9969</v>
      </c>
      <c r="C23950">
        <v>-0.90778159306044104</v>
      </c>
      <c r="F23950">
        <v>0.2036230856796937</v>
      </c>
    </row>
    <row r="23951" spans="2:6" x14ac:dyDescent="0.3">
      <c r="B23951" t="s">
        <v>9968</v>
      </c>
      <c r="C23951">
        <v>-0.90758345170098897</v>
      </c>
      <c r="F23951">
        <v>0.2686980677295891</v>
      </c>
    </row>
    <row r="23952" spans="2:6" x14ac:dyDescent="0.3">
      <c r="B23952" t="s">
        <v>9967</v>
      </c>
      <c r="C23952">
        <v>-0.90734029633675295</v>
      </c>
      <c r="F23952">
        <v>1.7620335177436854</v>
      </c>
    </row>
    <row r="23953" spans="2:6" x14ac:dyDescent="0.3">
      <c r="B23953" t="s">
        <v>9966</v>
      </c>
      <c r="C23953">
        <v>-0.90704869097279295</v>
      </c>
      <c r="F23953">
        <v>1.6898785934841307</v>
      </c>
    </row>
    <row r="23954" spans="2:6" x14ac:dyDescent="0.3">
      <c r="B23954" t="s">
        <v>9965</v>
      </c>
      <c r="C23954">
        <v>-0.90702776197528401</v>
      </c>
      <c r="F23954">
        <v>0.22426891816904862</v>
      </c>
    </row>
    <row r="23955" spans="2:6" x14ac:dyDescent="0.3">
      <c r="B23955" t="s">
        <v>9964</v>
      </c>
      <c r="C23955">
        <v>-0.90695425686075404</v>
      </c>
      <c r="F23955">
        <v>0.95481233514911656</v>
      </c>
    </row>
    <row r="23956" spans="2:6" x14ac:dyDescent="0.3">
      <c r="B23956" t="s">
        <v>9963</v>
      </c>
      <c r="C23956">
        <v>-0.90663510123337798</v>
      </c>
      <c r="F23956">
        <v>0.31368353378275809</v>
      </c>
    </row>
    <row r="23957" spans="2:6" x14ac:dyDescent="0.3">
      <c r="B23957" t="s">
        <v>9962</v>
      </c>
      <c r="C23957">
        <v>-0.90662528704388701</v>
      </c>
      <c r="F23957">
        <v>3.0017954662615032</v>
      </c>
    </row>
    <row r="23958" spans="2:6" x14ac:dyDescent="0.3">
      <c r="B23958" t="s">
        <v>9961</v>
      </c>
      <c r="C23958">
        <v>-0.90636733354898402</v>
      </c>
      <c r="F23958">
        <v>3.8120655505656336</v>
      </c>
    </row>
    <row r="23959" spans="2:6" x14ac:dyDescent="0.3">
      <c r="B23959" t="s">
        <v>9960</v>
      </c>
      <c r="C23959">
        <v>-0.90596288698126604</v>
      </c>
      <c r="F23959">
        <v>0.3626246998182196</v>
      </c>
    </row>
    <row r="23960" spans="2:6" x14ac:dyDescent="0.3">
      <c r="B23960" t="s">
        <v>9959</v>
      </c>
      <c r="C23960">
        <v>-0.90578209381312402</v>
      </c>
      <c r="F23960">
        <v>0.55701964009942417</v>
      </c>
    </row>
    <row r="23961" spans="2:6" x14ac:dyDescent="0.3">
      <c r="B23961" t="s">
        <v>9958</v>
      </c>
      <c r="C23961">
        <v>-0.90567865354610499</v>
      </c>
      <c r="F23961">
        <v>3.7333631309053397</v>
      </c>
    </row>
    <row r="23962" spans="2:6" x14ac:dyDescent="0.3">
      <c r="B23962" t="s">
        <v>9957</v>
      </c>
      <c r="C23962">
        <v>-0.90489281541100797</v>
      </c>
      <c r="F23962">
        <v>0.79941821495500676</v>
      </c>
    </row>
    <row r="23963" spans="2:6" x14ac:dyDescent="0.3">
      <c r="B23963" t="s">
        <v>9956</v>
      </c>
      <c r="C23963">
        <v>-0.904802884454458</v>
      </c>
      <c r="F23963">
        <v>1.6743992385799173</v>
      </c>
    </row>
    <row r="23964" spans="2:6" x14ac:dyDescent="0.3">
      <c r="B23964" t="s">
        <v>9955</v>
      </c>
      <c r="C23964">
        <v>-0.90370572932408899</v>
      </c>
      <c r="F23964">
        <v>1.8813869419788469</v>
      </c>
    </row>
    <row r="23965" spans="2:6" x14ac:dyDescent="0.3">
      <c r="B23965" t="s">
        <v>9954</v>
      </c>
      <c r="C23965">
        <v>-0.90367675106711398</v>
      </c>
      <c r="F23965">
        <v>1.7049447410264811</v>
      </c>
    </row>
    <row r="23966" spans="2:6" x14ac:dyDescent="0.3">
      <c r="B23966" t="s">
        <v>9953</v>
      </c>
      <c r="C23966">
        <v>-0.90341721642689499</v>
      </c>
      <c r="F23966">
        <v>0.79214497815718499</v>
      </c>
    </row>
    <row r="23967" spans="2:6" x14ac:dyDescent="0.3">
      <c r="B23967" t="s">
        <v>9952</v>
      </c>
      <c r="C23967">
        <v>-0.90321138357561104</v>
      </c>
      <c r="F23967">
        <v>1.936013133012094</v>
      </c>
    </row>
    <row r="23968" spans="2:6" x14ac:dyDescent="0.3">
      <c r="B23968" t="s">
        <v>9951</v>
      </c>
      <c r="C23968">
        <v>-0.90275895392889605</v>
      </c>
      <c r="F23968">
        <v>1.4740948398895373</v>
      </c>
    </row>
    <row r="23969" spans="2:6" x14ac:dyDescent="0.3">
      <c r="B23969" t="s">
        <v>9950</v>
      </c>
      <c r="C23969">
        <v>-0.90259233368748903</v>
      </c>
      <c r="F23969">
        <v>4.1449226795749823</v>
      </c>
    </row>
    <row r="23970" spans="2:6" x14ac:dyDescent="0.3">
      <c r="B23970" t="s">
        <v>9949</v>
      </c>
      <c r="C23970">
        <v>-0.90249426430247004</v>
      </c>
      <c r="F23970">
        <v>0.23754020735899198</v>
      </c>
    </row>
    <row r="23971" spans="2:6" x14ac:dyDescent="0.3">
      <c r="B23971" t="s">
        <v>9948</v>
      </c>
      <c r="C23971">
        <v>-0.90232615738321198</v>
      </c>
      <c r="F23971">
        <v>0.29280658019554728</v>
      </c>
    </row>
    <row r="23972" spans="2:6" x14ac:dyDescent="0.3">
      <c r="B23972" t="s">
        <v>9947</v>
      </c>
      <c r="C23972">
        <v>-0.902297610506124</v>
      </c>
      <c r="F23972">
        <v>0.32827879250295405</v>
      </c>
    </row>
    <row r="23973" spans="2:6" x14ac:dyDescent="0.3">
      <c r="B23973" t="s">
        <v>9946</v>
      </c>
      <c r="C23973">
        <v>-0.90223742572672105</v>
      </c>
      <c r="F23973">
        <v>1.1484235670241791</v>
      </c>
    </row>
    <row r="23974" spans="2:6" x14ac:dyDescent="0.3">
      <c r="B23974" t="s">
        <v>9945</v>
      </c>
      <c r="C23974">
        <v>-0.90164304994856703</v>
      </c>
      <c r="F23974">
        <v>1.1364106674967795</v>
      </c>
    </row>
    <row r="23975" spans="2:6" x14ac:dyDescent="0.3">
      <c r="B23975" t="s">
        <v>9944</v>
      </c>
      <c r="C23975">
        <v>-0.90145682556706996</v>
      </c>
      <c r="F23975">
        <v>1.0556357410623418</v>
      </c>
    </row>
    <row r="23976" spans="2:6" x14ac:dyDescent="0.3">
      <c r="B23976" t="s">
        <v>9943</v>
      </c>
      <c r="C23976">
        <v>-0.90126588683152598</v>
      </c>
      <c r="F23976">
        <v>1.8853215812425619</v>
      </c>
    </row>
    <row r="23977" spans="2:6" x14ac:dyDescent="0.3">
      <c r="B23977" t="s">
        <v>9942</v>
      </c>
      <c r="C23977">
        <v>-0.90124478174515399</v>
      </c>
      <c r="F23977">
        <v>5.6031473204356743</v>
      </c>
    </row>
    <row r="23978" spans="2:6" x14ac:dyDescent="0.3">
      <c r="B23978" t="s">
        <v>9941</v>
      </c>
      <c r="C23978">
        <v>-0.90121484564891896</v>
      </c>
      <c r="F23978">
        <v>0.45985159779090556</v>
      </c>
    </row>
    <row r="23979" spans="2:6" x14ac:dyDescent="0.3">
      <c r="B23979" t="s">
        <v>9940</v>
      </c>
      <c r="C23979">
        <v>-0.90093099829200995</v>
      </c>
      <c r="F23979">
        <v>3.0863196515418148</v>
      </c>
    </row>
    <row r="23980" spans="2:6" x14ac:dyDescent="0.3">
      <c r="B23980" t="s">
        <v>9939</v>
      </c>
      <c r="C23980">
        <v>-0.90033337991113305</v>
      </c>
      <c r="F23980">
        <v>0.32433154725444668</v>
      </c>
    </row>
    <row r="23981" spans="2:6" x14ac:dyDescent="0.3">
      <c r="B23981" t="s">
        <v>9938</v>
      </c>
      <c r="C23981">
        <v>-0.90009343948807596</v>
      </c>
      <c r="F23981">
        <v>1.4278515476768043</v>
      </c>
    </row>
    <row r="23982" spans="2:6" x14ac:dyDescent="0.3">
      <c r="B23982" t="s">
        <v>9937</v>
      </c>
      <c r="C23982">
        <v>-0.90003548083088603</v>
      </c>
      <c r="F23982">
        <v>5.9219220825938947</v>
      </c>
    </row>
    <row r="23983" spans="2:6" x14ac:dyDescent="0.3">
      <c r="B23983" t="s">
        <v>9936</v>
      </c>
      <c r="C23983">
        <v>-0.89995925750280503</v>
      </c>
      <c r="F23983">
        <v>0.54569275684812102</v>
      </c>
    </row>
    <row r="23984" spans="2:6" x14ac:dyDescent="0.3">
      <c r="B23984" t="s">
        <v>9935</v>
      </c>
      <c r="C23984">
        <v>-0.89988792324271405</v>
      </c>
      <c r="F23984">
        <v>2.2199583156375176</v>
      </c>
    </row>
    <row r="23985" spans="2:6" x14ac:dyDescent="0.3">
      <c r="B23985" t="s">
        <v>9934</v>
      </c>
      <c r="C23985">
        <v>-0.89946776299120401</v>
      </c>
      <c r="F23985">
        <v>6.937876290112218</v>
      </c>
    </row>
    <row r="23986" spans="2:6" x14ac:dyDescent="0.3">
      <c r="B23986" t="s">
        <v>9933</v>
      </c>
      <c r="C23986">
        <v>-0.899287656393993</v>
      </c>
      <c r="F23986">
        <v>7.6871842762027001</v>
      </c>
    </row>
    <row r="23987" spans="2:6" x14ac:dyDescent="0.3">
      <c r="B23987" t="s">
        <v>9932</v>
      </c>
      <c r="C23987">
        <v>-0.89889546192797398</v>
      </c>
      <c r="F23987">
        <v>3.1881800561498981</v>
      </c>
    </row>
    <row r="23988" spans="2:6" x14ac:dyDescent="0.3">
      <c r="B23988" t="s">
        <v>9931</v>
      </c>
      <c r="C23988">
        <v>-0.89885708478808402</v>
      </c>
      <c r="F23988">
        <v>0.80431020199968517</v>
      </c>
    </row>
    <row r="23989" spans="2:6" x14ac:dyDescent="0.3">
      <c r="B23989" t="s">
        <v>9930</v>
      </c>
      <c r="C23989">
        <v>-0.89883174543635302</v>
      </c>
      <c r="F23989">
        <v>0.44203312925267091</v>
      </c>
    </row>
    <row r="23990" spans="2:6" x14ac:dyDescent="0.3">
      <c r="B23990" t="s">
        <v>9929</v>
      </c>
      <c r="C23990">
        <v>-0.89841621467258603</v>
      </c>
      <c r="F23990">
        <v>0.50446212719535766</v>
      </c>
    </row>
    <row r="23991" spans="2:6" x14ac:dyDescent="0.3">
      <c r="B23991" t="s">
        <v>9928</v>
      </c>
      <c r="C23991">
        <v>-0.89839059523509501</v>
      </c>
      <c r="F23991">
        <v>0.91182793613853619</v>
      </c>
    </row>
    <row r="23992" spans="2:6" x14ac:dyDescent="0.3">
      <c r="B23992" t="s">
        <v>9927</v>
      </c>
      <c r="C23992">
        <v>-0.89818625224695803</v>
      </c>
      <c r="F23992">
        <v>0.22358905993170769</v>
      </c>
    </row>
    <row r="23993" spans="2:6" x14ac:dyDescent="0.3">
      <c r="B23993" t="s">
        <v>9926</v>
      </c>
      <c r="C23993">
        <v>-0.89815796279526505</v>
      </c>
      <c r="F23993">
        <v>0.70896084466840037</v>
      </c>
    </row>
    <row r="23994" spans="2:6" x14ac:dyDescent="0.3">
      <c r="B23994" t="s">
        <v>9925</v>
      </c>
      <c r="C23994">
        <v>-0.89747749293785495</v>
      </c>
      <c r="F23994">
        <v>0.31502387917700664</v>
      </c>
    </row>
    <row r="23995" spans="2:6" x14ac:dyDescent="0.3">
      <c r="B23995" t="s">
        <v>1089</v>
      </c>
      <c r="C23995">
        <v>-0.89727980914627303</v>
      </c>
      <c r="F23995">
        <v>0.97005781175222372</v>
      </c>
    </row>
    <row r="23996" spans="2:6" x14ac:dyDescent="0.3">
      <c r="B23996" t="s">
        <v>9924</v>
      </c>
      <c r="C23996">
        <v>-0.89705193731680399</v>
      </c>
      <c r="F23996">
        <v>0.53138430406422021</v>
      </c>
    </row>
    <row r="23997" spans="2:6" x14ac:dyDescent="0.3">
      <c r="B23997" t="s">
        <v>9923</v>
      </c>
      <c r="C23997">
        <v>-0.89671238238930295</v>
      </c>
      <c r="F23997">
        <v>0.39747529101848755</v>
      </c>
    </row>
    <row r="23998" spans="2:6" x14ac:dyDescent="0.3">
      <c r="B23998" t="s">
        <v>9922</v>
      </c>
      <c r="C23998">
        <v>-0.89668563281233005</v>
      </c>
      <c r="F23998">
        <v>0.23443446889003106</v>
      </c>
    </row>
    <row r="23999" spans="2:6" x14ac:dyDescent="0.3">
      <c r="B23999" t="s">
        <v>9921</v>
      </c>
      <c r="C23999">
        <v>-0.89597315983630599</v>
      </c>
      <c r="F23999">
        <v>3.141795895572804</v>
      </c>
    </row>
    <row r="24000" spans="2:6" x14ac:dyDescent="0.3">
      <c r="B24000" t="s">
        <v>9920</v>
      </c>
      <c r="C24000">
        <v>-0.89546142630205505</v>
      </c>
      <c r="F24000">
        <v>1.773799602364919</v>
      </c>
    </row>
    <row r="24001" spans="2:6" x14ac:dyDescent="0.3">
      <c r="B24001" t="s">
        <v>9919</v>
      </c>
      <c r="C24001">
        <v>-0.89484141715146703</v>
      </c>
      <c r="F24001">
        <v>0.3665766705240493</v>
      </c>
    </row>
    <row r="24002" spans="2:6" x14ac:dyDescent="0.3">
      <c r="B24002" t="s">
        <v>9918</v>
      </c>
      <c r="C24002">
        <v>-0.89369189617298705</v>
      </c>
      <c r="F24002">
        <v>3.9658653590288968</v>
      </c>
    </row>
    <row r="24003" spans="2:6" x14ac:dyDescent="0.3">
      <c r="B24003" t="s">
        <v>9917</v>
      </c>
      <c r="C24003">
        <v>-0.89343649671180603</v>
      </c>
      <c r="F24003">
        <v>0.27507132144791058</v>
      </c>
    </row>
    <row r="24004" spans="2:6" x14ac:dyDescent="0.3">
      <c r="B24004" t="s">
        <v>9916</v>
      </c>
      <c r="C24004">
        <v>-0.89295399499495898</v>
      </c>
      <c r="F24004">
        <v>0.25928135735954955</v>
      </c>
    </row>
    <row r="24005" spans="2:6" x14ac:dyDescent="0.3">
      <c r="B24005" t="s">
        <v>9915</v>
      </c>
      <c r="C24005">
        <v>-0.89285821341575899</v>
      </c>
      <c r="F24005">
        <v>6.1007402727777063</v>
      </c>
    </row>
    <row r="24006" spans="2:6" x14ac:dyDescent="0.3">
      <c r="B24006" t="s">
        <v>9914</v>
      </c>
      <c r="C24006">
        <v>-0.89260370595566996</v>
      </c>
      <c r="F24006">
        <v>0.33838463808539121</v>
      </c>
    </row>
    <row r="24007" spans="2:6" x14ac:dyDescent="0.3">
      <c r="B24007" t="s">
        <v>9913</v>
      </c>
      <c r="C24007">
        <v>-0.89227588352205001</v>
      </c>
      <c r="F24007">
        <v>1.1106224408455696</v>
      </c>
    </row>
    <row r="24008" spans="2:6" x14ac:dyDescent="0.3">
      <c r="B24008" t="s">
        <v>9912</v>
      </c>
      <c r="C24008">
        <v>-0.89168755118990795</v>
      </c>
      <c r="F24008">
        <v>2.0636984707059782</v>
      </c>
    </row>
    <row r="24009" spans="2:6" x14ac:dyDescent="0.3">
      <c r="B24009" t="s">
        <v>9911</v>
      </c>
      <c r="C24009">
        <v>-0.89133026647061697</v>
      </c>
      <c r="F24009">
        <v>3.2780205716151132</v>
      </c>
    </row>
    <row r="24010" spans="2:6" x14ac:dyDescent="0.3">
      <c r="B24010" t="s">
        <v>9910</v>
      </c>
      <c r="C24010">
        <v>-0.89093157474741302</v>
      </c>
      <c r="F24010">
        <v>0.89510954795127406</v>
      </c>
    </row>
    <row r="24011" spans="2:6" x14ac:dyDescent="0.3">
      <c r="B24011" t="s">
        <v>9909</v>
      </c>
      <c r="C24011">
        <v>-0.89088028075857895</v>
      </c>
      <c r="F24011">
        <v>1.2219208988643417</v>
      </c>
    </row>
    <row r="24012" spans="2:6" x14ac:dyDescent="0.3">
      <c r="B24012" t="s">
        <v>9908</v>
      </c>
      <c r="C24012">
        <v>-0.89057899914424998</v>
      </c>
      <c r="F24012">
        <v>0.4833940749086118</v>
      </c>
    </row>
    <row r="24013" spans="2:6" x14ac:dyDescent="0.3">
      <c r="B24013" t="s">
        <v>9907</v>
      </c>
      <c r="C24013">
        <v>-0.89026241134375905</v>
      </c>
      <c r="F24013">
        <v>2.6574775527148069</v>
      </c>
    </row>
    <row r="24014" spans="2:6" x14ac:dyDescent="0.3">
      <c r="B24014" t="s">
        <v>9906</v>
      </c>
      <c r="C24014">
        <v>-0.88853446041909001</v>
      </c>
      <c r="F24014">
        <v>0.7989540774036904</v>
      </c>
    </row>
    <row r="24015" spans="2:6" x14ac:dyDescent="0.3">
      <c r="B24015" t="s">
        <v>9905</v>
      </c>
      <c r="C24015">
        <v>-0.88834208747606702</v>
      </c>
      <c r="F24015">
        <v>4.7683897132759618</v>
      </c>
    </row>
    <row r="24016" spans="2:6" x14ac:dyDescent="0.3">
      <c r="B24016" t="s">
        <v>9904</v>
      </c>
      <c r="C24016">
        <v>-0.887955493810207</v>
      </c>
      <c r="F24016">
        <v>0.22286480918608956</v>
      </c>
    </row>
    <row r="24017" spans="2:6" x14ac:dyDescent="0.3">
      <c r="B24017" t="s">
        <v>9903</v>
      </c>
      <c r="C24017">
        <v>-0.88728491282879596</v>
      </c>
      <c r="F24017">
        <v>0.56581852251850295</v>
      </c>
    </row>
    <row r="24018" spans="2:6" x14ac:dyDescent="0.3">
      <c r="B24018" t="s">
        <v>9902</v>
      </c>
      <c r="C24018">
        <v>-0.88714638393072298</v>
      </c>
      <c r="F24018">
        <v>0.27675952131141862</v>
      </c>
    </row>
    <row r="24019" spans="2:6" x14ac:dyDescent="0.3">
      <c r="B24019" t="s">
        <v>9901</v>
      </c>
      <c r="C24019">
        <v>-0.88707852599401005</v>
      </c>
      <c r="F24019">
        <v>2.4031092718193299</v>
      </c>
    </row>
    <row r="24020" spans="2:6" x14ac:dyDescent="0.3">
      <c r="B24020" t="s">
        <v>9900</v>
      </c>
      <c r="C24020">
        <v>-0.88686513530074995</v>
      </c>
      <c r="F24020">
        <v>3.4687900589864324</v>
      </c>
    </row>
    <row r="24021" spans="2:6" x14ac:dyDescent="0.3">
      <c r="B24021" t="s">
        <v>9899</v>
      </c>
      <c r="C24021">
        <v>-0.88618995912975895</v>
      </c>
      <c r="F24021">
        <v>0.28840079580461864</v>
      </c>
    </row>
    <row r="24022" spans="2:6" x14ac:dyDescent="0.3">
      <c r="B24022" t="s">
        <v>9898</v>
      </c>
      <c r="C24022">
        <v>-0.88571844792213095</v>
      </c>
      <c r="F24022">
        <v>0.92341957214016368</v>
      </c>
    </row>
    <row r="24023" spans="2:6" x14ac:dyDescent="0.3">
      <c r="B24023" t="s">
        <v>9897</v>
      </c>
      <c r="C24023">
        <v>-0.88558496951143695</v>
      </c>
      <c r="F24023">
        <v>0.32294995168989021</v>
      </c>
    </row>
    <row r="24024" spans="2:6" x14ac:dyDescent="0.3">
      <c r="B24024" t="s">
        <v>5889</v>
      </c>
      <c r="C24024">
        <v>-0.88553808023255398</v>
      </c>
      <c r="F24024">
        <v>3.3399689299851372</v>
      </c>
    </row>
    <row r="24025" spans="2:6" x14ac:dyDescent="0.3">
      <c r="B24025" t="s">
        <v>9896</v>
      </c>
      <c r="C24025">
        <v>-0.88536473446568797</v>
      </c>
      <c r="F24025">
        <v>0.34317131565006831</v>
      </c>
    </row>
    <row r="24026" spans="2:6" x14ac:dyDescent="0.3">
      <c r="B24026" t="s">
        <v>9895</v>
      </c>
      <c r="C24026">
        <v>-0.88516768893945597</v>
      </c>
      <c r="F24026">
        <v>6.7000656133655179</v>
      </c>
    </row>
    <row r="24027" spans="2:6" x14ac:dyDescent="0.3">
      <c r="B24027" t="s">
        <v>9894</v>
      </c>
      <c r="C24027">
        <v>-0.88471728997531496</v>
      </c>
      <c r="F24027">
        <v>0.62482624716042323</v>
      </c>
    </row>
    <row r="24028" spans="2:6" x14ac:dyDescent="0.3">
      <c r="B24028" t="s">
        <v>9893</v>
      </c>
      <c r="C24028">
        <v>-0.88467541766373703</v>
      </c>
      <c r="F24028">
        <v>3.9727684189223056</v>
      </c>
    </row>
    <row r="24029" spans="2:6" x14ac:dyDescent="0.3">
      <c r="B24029" t="s">
        <v>9892</v>
      </c>
      <c r="C24029">
        <v>-0.88440606695799995</v>
      </c>
      <c r="F24029">
        <v>2.817624429434137</v>
      </c>
    </row>
    <row r="24030" spans="2:6" x14ac:dyDescent="0.3">
      <c r="B24030" t="s">
        <v>9891</v>
      </c>
      <c r="C24030">
        <v>-0.88427680720547197</v>
      </c>
      <c r="F24030">
        <v>3.5630960241123337</v>
      </c>
    </row>
    <row r="24031" spans="2:6" x14ac:dyDescent="0.3">
      <c r="B24031" t="s">
        <v>9890</v>
      </c>
      <c r="C24031">
        <v>-0.88421646630814998</v>
      </c>
      <c r="F24031">
        <v>1.9145895481822603</v>
      </c>
    </row>
    <row r="24032" spans="2:6" x14ac:dyDescent="0.3">
      <c r="B24032" t="s">
        <v>9889</v>
      </c>
      <c r="C24032">
        <v>-0.88399246079321503</v>
      </c>
      <c r="F24032">
        <v>4.449092882064571</v>
      </c>
    </row>
    <row r="24033" spans="2:6" x14ac:dyDescent="0.3">
      <c r="B24033" t="s">
        <v>9888</v>
      </c>
      <c r="C24033">
        <v>-0.88391014546357005</v>
      </c>
      <c r="F24033">
        <v>3.6662317032759182</v>
      </c>
    </row>
    <row r="24034" spans="2:6" x14ac:dyDescent="0.3">
      <c r="B24034" t="s">
        <v>9887</v>
      </c>
      <c r="C24034">
        <v>-0.88259478385664003</v>
      </c>
      <c r="F24034">
        <v>2.5140638837861338</v>
      </c>
    </row>
    <row r="24035" spans="2:6" x14ac:dyDescent="0.3">
      <c r="B24035" t="s">
        <v>9886</v>
      </c>
      <c r="C24035">
        <v>-0.88227973637813595</v>
      </c>
      <c r="F24035">
        <v>2.1180344748250328</v>
      </c>
    </row>
    <row r="24036" spans="2:6" x14ac:dyDescent="0.3">
      <c r="B24036" t="s">
        <v>9885</v>
      </c>
      <c r="C24036">
        <v>-0.88214984525718698</v>
      </c>
      <c r="F24036">
        <v>4.5091831609708057</v>
      </c>
    </row>
    <row r="24037" spans="2:6" x14ac:dyDescent="0.3">
      <c r="B24037" t="s">
        <v>9884</v>
      </c>
      <c r="C24037">
        <v>-0.88183713328121005</v>
      </c>
      <c r="F24037">
        <v>3.3421940059900028</v>
      </c>
    </row>
    <row r="24038" spans="2:6" x14ac:dyDescent="0.3">
      <c r="B24038" t="s">
        <v>9883</v>
      </c>
      <c r="C24038">
        <v>-0.88152061983200702</v>
      </c>
      <c r="F24038">
        <v>10.189369096538458</v>
      </c>
    </row>
    <row r="24039" spans="2:6" x14ac:dyDescent="0.3">
      <c r="B24039" t="s">
        <v>9882</v>
      </c>
      <c r="C24039">
        <v>-0.88135776235678098</v>
      </c>
      <c r="F24039">
        <v>3.2234931319863147</v>
      </c>
    </row>
    <row r="24040" spans="2:6" x14ac:dyDescent="0.3">
      <c r="B24040" t="s">
        <v>9881</v>
      </c>
      <c r="C24040">
        <v>-0.88129585913279096</v>
      </c>
      <c r="F24040">
        <v>3.2350361333245066</v>
      </c>
    </row>
    <row r="24041" spans="2:6" x14ac:dyDescent="0.3">
      <c r="B24041" t="s">
        <v>9880</v>
      </c>
      <c r="C24041">
        <v>-0.88107026966583102</v>
      </c>
      <c r="F24041">
        <v>0.25401202293628827</v>
      </c>
    </row>
    <row r="24042" spans="2:6" x14ac:dyDescent="0.3">
      <c r="B24042" t="s">
        <v>9879</v>
      </c>
      <c r="C24042">
        <v>-0.88089836085988005</v>
      </c>
      <c r="F24042">
        <v>0.87268161455068349</v>
      </c>
    </row>
    <row r="24043" spans="2:6" x14ac:dyDescent="0.3">
      <c r="B24043" t="s">
        <v>9878</v>
      </c>
      <c r="C24043">
        <v>-0.88084195652453701</v>
      </c>
      <c r="F24043">
        <v>0.76801083861635544</v>
      </c>
    </row>
    <row r="24044" spans="2:6" x14ac:dyDescent="0.3">
      <c r="B24044" t="s">
        <v>9877</v>
      </c>
      <c r="C24044">
        <v>-0.88040590584794998</v>
      </c>
      <c r="F24044">
        <v>0.36685404839436564</v>
      </c>
    </row>
    <row r="24045" spans="2:6" x14ac:dyDescent="0.3">
      <c r="B24045" t="s">
        <v>9876</v>
      </c>
      <c r="C24045">
        <v>-0.88038112014730996</v>
      </c>
      <c r="F24045">
        <v>1.5095241445753089</v>
      </c>
    </row>
    <row r="24046" spans="2:6" x14ac:dyDescent="0.3">
      <c r="B24046" t="s">
        <v>9875</v>
      </c>
      <c r="C24046">
        <v>-0.88001456803867395</v>
      </c>
      <c r="F24046">
        <v>0.86606010582343318</v>
      </c>
    </row>
    <row r="24047" spans="2:6" x14ac:dyDescent="0.3">
      <c r="B24047" t="s">
        <v>9874</v>
      </c>
      <c r="C24047">
        <v>-0.87997601722312901</v>
      </c>
      <c r="F24047">
        <v>0.24293503774648464</v>
      </c>
    </row>
    <row r="24048" spans="2:6" x14ac:dyDescent="0.3">
      <c r="B24048" t="s">
        <v>9873</v>
      </c>
      <c r="C24048">
        <v>-0.87990393150661905</v>
      </c>
      <c r="F24048">
        <v>0.59013710372818973</v>
      </c>
    </row>
    <row r="24049" spans="2:6" x14ac:dyDescent="0.3">
      <c r="B24049" t="s">
        <v>9872</v>
      </c>
      <c r="C24049">
        <v>-0.87937993948289594</v>
      </c>
      <c r="F24049">
        <v>0.4920242920994205</v>
      </c>
    </row>
    <row r="24050" spans="2:6" x14ac:dyDescent="0.3">
      <c r="B24050" t="s">
        <v>9871</v>
      </c>
      <c r="C24050">
        <v>-0.87896550714672395</v>
      </c>
      <c r="F24050">
        <v>3.0545613897897477</v>
      </c>
    </row>
    <row r="24051" spans="2:6" x14ac:dyDescent="0.3">
      <c r="B24051" t="s">
        <v>9870</v>
      </c>
      <c r="C24051">
        <v>-0.87803860969289005</v>
      </c>
      <c r="F24051">
        <v>0.77723519342047021</v>
      </c>
    </row>
    <row r="24052" spans="2:6" x14ac:dyDescent="0.3">
      <c r="B24052" t="s">
        <v>9869</v>
      </c>
      <c r="C24052">
        <v>-0.87787501745185004</v>
      </c>
      <c r="F24052">
        <v>1.5351805004603232</v>
      </c>
    </row>
    <row r="24053" spans="2:6" x14ac:dyDescent="0.3">
      <c r="B24053" t="s">
        <v>9868</v>
      </c>
      <c r="C24053">
        <v>-0.87659350267895497</v>
      </c>
      <c r="F24053">
        <v>6.604522176581213</v>
      </c>
    </row>
    <row r="24054" spans="2:6" x14ac:dyDescent="0.3">
      <c r="B24054" t="s">
        <v>9867</v>
      </c>
      <c r="C24054">
        <v>-0.87654329018168298</v>
      </c>
      <c r="F24054">
        <v>0.21348191833559685</v>
      </c>
    </row>
    <row r="24055" spans="2:6" x14ac:dyDescent="0.3">
      <c r="B24055" t="s">
        <v>9866</v>
      </c>
      <c r="C24055">
        <v>-0.87572965863054897</v>
      </c>
      <c r="F24055">
        <v>1.4872571029742687</v>
      </c>
    </row>
    <row r="24056" spans="2:6" x14ac:dyDescent="0.3">
      <c r="B24056" t="s">
        <v>9865</v>
      </c>
      <c r="C24056">
        <v>-0.87569113346836103</v>
      </c>
      <c r="F24056">
        <v>1.4810499833011814</v>
      </c>
    </row>
    <row r="24057" spans="2:6" x14ac:dyDescent="0.3">
      <c r="B24057" t="s">
        <v>9864</v>
      </c>
      <c r="C24057">
        <v>-0.87546969497427096</v>
      </c>
      <c r="F24057">
        <v>1.8903027134209729</v>
      </c>
    </row>
    <row r="24058" spans="2:6" x14ac:dyDescent="0.3">
      <c r="B24058" t="s">
        <v>9863</v>
      </c>
      <c r="C24058">
        <v>-0.87485176279485999</v>
      </c>
      <c r="F24058">
        <v>0.9360332299471773</v>
      </c>
    </row>
    <row r="24059" spans="2:6" x14ac:dyDescent="0.3">
      <c r="B24059" t="s">
        <v>9862</v>
      </c>
      <c r="C24059">
        <v>-0.87468895114316403</v>
      </c>
      <c r="F24059">
        <v>3.5857872371790083</v>
      </c>
    </row>
    <row r="24060" spans="2:6" x14ac:dyDescent="0.3">
      <c r="B24060" t="s">
        <v>9861</v>
      </c>
      <c r="C24060">
        <v>-0.87460200535488097</v>
      </c>
      <c r="F24060">
        <v>0.38098731283712411</v>
      </c>
    </row>
    <row r="24061" spans="2:6" x14ac:dyDescent="0.3">
      <c r="B24061" t="s">
        <v>9860</v>
      </c>
      <c r="C24061">
        <v>-0.87414849583649601</v>
      </c>
      <c r="F24061">
        <v>0.57456269809301797</v>
      </c>
    </row>
    <row r="24062" spans="2:6" x14ac:dyDescent="0.3">
      <c r="B24062" t="s">
        <v>9859</v>
      </c>
      <c r="C24062">
        <v>-0.87393937962934098</v>
      </c>
      <c r="F24062">
        <v>0.32689582118284721</v>
      </c>
    </row>
    <row r="24063" spans="2:6" x14ac:dyDescent="0.3">
      <c r="B24063" t="s">
        <v>9858</v>
      </c>
      <c r="C24063">
        <v>-0.87375942964730002</v>
      </c>
      <c r="F24063">
        <v>3.2779463136890117</v>
      </c>
    </row>
    <row r="24064" spans="2:6" x14ac:dyDescent="0.3">
      <c r="B24064" t="s">
        <v>9857</v>
      </c>
      <c r="C24064">
        <v>-0.87363231558443599</v>
      </c>
      <c r="F24064">
        <v>1.134025100649378</v>
      </c>
    </row>
    <row r="24065" spans="2:6" x14ac:dyDescent="0.3">
      <c r="B24065" t="s">
        <v>9856</v>
      </c>
      <c r="C24065">
        <v>-0.87332387143880696</v>
      </c>
      <c r="F24065">
        <v>0.47604798853131147</v>
      </c>
    </row>
    <row r="24066" spans="2:6" x14ac:dyDescent="0.3">
      <c r="B24066" t="s">
        <v>9855</v>
      </c>
      <c r="C24066">
        <v>-0.87321609207873896</v>
      </c>
      <c r="F24066">
        <v>6.9386609076193224</v>
      </c>
    </row>
    <row r="24067" spans="2:6" x14ac:dyDescent="0.3">
      <c r="B24067" t="s">
        <v>9854</v>
      </c>
      <c r="C24067">
        <v>-0.87301369126325201</v>
      </c>
      <c r="F24067">
        <v>0.22781255155872882</v>
      </c>
    </row>
    <row r="24068" spans="2:6" x14ac:dyDescent="0.3">
      <c r="B24068" t="s">
        <v>9853</v>
      </c>
      <c r="C24068">
        <v>-0.87291555845793201</v>
      </c>
      <c r="F24068">
        <v>0.41735955404454</v>
      </c>
    </row>
    <row r="24069" spans="2:6" x14ac:dyDescent="0.3">
      <c r="B24069" t="s">
        <v>9852</v>
      </c>
      <c r="C24069">
        <v>-0.87252377790364799</v>
      </c>
      <c r="F24069">
        <v>3.0203763345347472</v>
      </c>
    </row>
    <row r="24070" spans="2:6" x14ac:dyDescent="0.3">
      <c r="B24070" t="s">
        <v>9851</v>
      </c>
      <c r="C24070">
        <v>-0.871973187828464</v>
      </c>
      <c r="F24070">
        <v>2.5255717172141088</v>
      </c>
    </row>
    <row r="24071" spans="2:6" x14ac:dyDescent="0.3">
      <c r="B24071" t="s">
        <v>9850</v>
      </c>
      <c r="C24071">
        <v>-0.87143424037816497</v>
      </c>
      <c r="F24071">
        <v>0.75974753063286593</v>
      </c>
    </row>
    <row r="24072" spans="2:6" x14ac:dyDescent="0.3">
      <c r="B24072" t="s">
        <v>9849</v>
      </c>
      <c r="C24072">
        <v>-0.87143079174721705</v>
      </c>
      <c r="F24072">
        <v>3.6844094487135437</v>
      </c>
    </row>
    <row r="24073" spans="2:6" x14ac:dyDescent="0.3">
      <c r="B24073" t="s">
        <v>9848</v>
      </c>
      <c r="C24073">
        <v>-0.871333157445359</v>
      </c>
      <c r="F24073">
        <v>0.21356800664269535</v>
      </c>
    </row>
    <row r="24074" spans="2:6" x14ac:dyDescent="0.3">
      <c r="B24074" t="s">
        <v>9847</v>
      </c>
      <c r="C24074">
        <v>-0.871308851629371</v>
      </c>
      <c r="F24074">
        <v>2.0004636117433163</v>
      </c>
    </row>
    <row r="24075" spans="2:6" x14ac:dyDescent="0.3">
      <c r="B24075" t="s">
        <v>9846</v>
      </c>
      <c r="C24075">
        <v>-0.87114103811702803</v>
      </c>
      <c r="F24075">
        <v>4.6153122833641991</v>
      </c>
    </row>
    <row r="24076" spans="2:6" x14ac:dyDescent="0.3">
      <c r="B24076" t="s">
        <v>9845</v>
      </c>
      <c r="C24076">
        <v>-0.870988198852091</v>
      </c>
      <c r="F24076">
        <v>2.902554100373012</v>
      </c>
    </row>
    <row r="24077" spans="2:6" x14ac:dyDescent="0.3">
      <c r="B24077" t="s">
        <v>9844</v>
      </c>
      <c r="C24077">
        <v>-0.87078123368730798</v>
      </c>
      <c r="F24077">
        <v>0.76585555192968346</v>
      </c>
    </row>
    <row r="24078" spans="2:6" x14ac:dyDescent="0.3">
      <c r="B24078" t="s">
        <v>9843</v>
      </c>
      <c r="C24078">
        <v>-0.87062456098160301</v>
      </c>
      <c r="F24078">
        <v>2.4913536130200762</v>
      </c>
    </row>
    <row r="24079" spans="2:6" x14ac:dyDescent="0.3">
      <c r="B24079" t="s">
        <v>9842</v>
      </c>
      <c r="C24079">
        <v>-0.87047444528254103</v>
      </c>
      <c r="F24079">
        <v>0.32190633828415477</v>
      </c>
    </row>
    <row r="24080" spans="2:6" x14ac:dyDescent="0.3">
      <c r="B24080" t="s">
        <v>9841</v>
      </c>
      <c r="C24080">
        <v>-0.87040164816779897</v>
      </c>
      <c r="F24080">
        <v>10.543386721783035</v>
      </c>
    </row>
    <row r="24081" spans="2:6" x14ac:dyDescent="0.3">
      <c r="B24081" t="s">
        <v>9840</v>
      </c>
      <c r="C24081">
        <v>-0.86978266808876403</v>
      </c>
      <c r="F24081">
        <v>0.20512167593309033</v>
      </c>
    </row>
    <row r="24082" spans="2:6" x14ac:dyDescent="0.3">
      <c r="B24082" t="s">
        <v>9839</v>
      </c>
      <c r="C24082">
        <v>-0.86970014576271804</v>
      </c>
      <c r="F24082">
        <v>10.97171326065072</v>
      </c>
    </row>
    <row r="24083" spans="2:6" x14ac:dyDescent="0.3">
      <c r="B24083" t="s">
        <v>9838</v>
      </c>
      <c r="C24083">
        <v>-0.86946712124075398</v>
      </c>
      <c r="F24083">
        <v>3.9287888417838288</v>
      </c>
    </row>
    <row r="24084" spans="2:6" x14ac:dyDescent="0.3">
      <c r="B24084" t="s">
        <v>9837</v>
      </c>
      <c r="C24084">
        <v>-0.86924293347340598</v>
      </c>
      <c r="F24084">
        <v>2.3792093672758807</v>
      </c>
    </row>
    <row r="24085" spans="2:6" x14ac:dyDescent="0.3">
      <c r="B24085" t="s">
        <v>9836</v>
      </c>
      <c r="C24085">
        <v>-0.86850413934061699</v>
      </c>
      <c r="F24085">
        <v>3.1474264196297459</v>
      </c>
    </row>
    <row r="24086" spans="2:6" x14ac:dyDescent="0.3">
      <c r="B24086" t="s">
        <v>9835</v>
      </c>
      <c r="C24086">
        <v>-0.86839825405061699</v>
      </c>
      <c r="F24086">
        <v>4.0150128852911866</v>
      </c>
    </row>
    <row r="24087" spans="2:6" x14ac:dyDescent="0.3">
      <c r="B24087" t="s">
        <v>9834</v>
      </c>
      <c r="C24087">
        <v>-0.86783053334717597</v>
      </c>
      <c r="F24087">
        <v>0.55801102505125932</v>
      </c>
    </row>
    <row r="24088" spans="2:6" x14ac:dyDescent="0.3">
      <c r="B24088" t="s">
        <v>9833</v>
      </c>
      <c r="C24088">
        <v>-0.86751967064615598</v>
      </c>
      <c r="F24088">
        <v>2.896639647495852</v>
      </c>
    </row>
    <row r="24089" spans="2:6" x14ac:dyDescent="0.3">
      <c r="B24089" t="s">
        <v>9832</v>
      </c>
      <c r="C24089">
        <v>-0.86741071201089504</v>
      </c>
      <c r="F24089">
        <v>14.94083665320019</v>
      </c>
    </row>
    <row r="24090" spans="2:6" x14ac:dyDescent="0.3">
      <c r="B24090" t="s">
        <v>9831</v>
      </c>
      <c r="C24090">
        <v>-0.86729653829401998</v>
      </c>
      <c r="F24090">
        <v>1.5993443369489395</v>
      </c>
    </row>
    <row r="24091" spans="2:6" x14ac:dyDescent="0.3">
      <c r="B24091" t="s">
        <v>9830</v>
      </c>
      <c r="C24091">
        <v>-0.86719409794635904</v>
      </c>
      <c r="F24091">
        <v>1.5158021107115864</v>
      </c>
    </row>
    <row r="24092" spans="2:6" x14ac:dyDescent="0.3">
      <c r="B24092" t="s">
        <v>9829</v>
      </c>
      <c r="C24092">
        <v>-0.86698374063254402</v>
      </c>
      <c r="F24092">
        <v>2.5645388464248509</v>
      </c>
    </row>
    <row r="24093" spans="2:6" x14ac:dyDescent="0.3">
      <c r="B24093" t="s">
        <v>9828</v>
      </c>
      <c r="C24093">
        <v>-0.86695232682858403</v>
      </c>
      <c r="F24093">
        <v>1.6069238077213921</v>
      </c>
    </row>
    <row r="24094" spans="2:6" x14ac:dyDescent="0.3">
      <c r="B24094" t="s">
        <v>9827</v>
      </c>
      <c r="C24094">
        <v>-0.86671346356112999</v>
      </c>
      <c r="F24094">
        <v>1.056583533838739</v>
      </c>
    </row>
    <row r="24095" spans="2:6" x14ac:dyDescent="0.3">
      <c r="B24095" t="s">
        <v>9826</v>
      </c>
      <c r="C24095">
        <v>-0.86638007796913197</v>
      </c>
      <c r="F24095">
        <v>0.30025372654694654</v>
      </c>
    </row>
    <row r="24096" spans="2:6" x14ac:dyDescent="0.3">
      <c r="B24096" t="s">
        <v>9825</v>
      </c>
      <c r="C24096">
        <v>-0.86595012698490703</v>
      </c>
      <c r="F24096">
        <v>1.4095317296183609</v>
      </c>
    </row>
    <row r="24097" spans="2:6" x14ac:dyDescent="0.3">
      <c r="B24097" t="s">
        <v>9824</v>
      </c>
      <c r="C24097">
        <v>-0.86579438551948495</v>
      </c>
      <c r="F24097">
        <v>2.3000445472151863</v>
      </c>
    </row>
    <row r="24098" spans="2:6" x14ac:dyDescent="0.3">
      <c r="B24098" t="s">
        <v>9823</v>
      </c>
      <c r="C24098">
        <v>-0.86498999981304103</v>
      </c>
      <c r="F24098">
        <v>0.22494442804274489</v>
      </c>
    </row>
    <row r="24099" spans="2:6" x14ac:dyDescent="0.3">
      <c r="B24099" t="s">
        <v>9822</v>
      </c>
      <c r="C24099">
        <v>-0.86470245663213596</v>
      </c>
      <c r="F24099">
        <v>0.94562091802379455</v>
      </c>
    </row>
    <row r="24100" spans="2:6" x14ac:dyDescent="0.3">
      <c r="B24100" t="s">
        <v>9821</v>
      </c>
      <c r="C24100">
        <v>-0.86392282737913195</v>
      </c>
      <c r="F24100">
        <v>0.82970406025251253</v>
      </c>
    </row>
    <row r="24101" spans="2:6" x14ac:dyDescent="0.3">
      <c r="B24101" t="s">
        <v>9820</v>
      </c>
      <c r="C24101">
        <v>-0.86370587624782902</v>
      </c>
      <c r="F24101">
        <v>1.3755337375194288</v>
      </c>
    </row>
    <row r="24102" spans="2:6" x14ac:dyDescent="0.3">
      <c r="B24102" t="s">
        <v>9819</v>
      </c>
      <c r="C24102">
        <v>-0.86362062480838897</v>
      </c>
      <c r="F24102">
        <v>11.889457949373435</v>
      </c>
    </row>
    <row r="24103" spans="2:6" x14ac:dyDescent="0.3">
      <c r="B24103" t="s">
        <v>9818</v>
      </c>
      <c r="C24103">
        <v>-0.86361651271853801</v>
      </c>
      <c r="F24103">
        <v>0.31069975267231331</v>
      </c>
    </row>
    <row r="24104" spans="2:6" x14ac:dyDescent="0.3">
      <c r="B24104" t="s">
        <v>9817</v>
      </c>
      <c r="C24104">
        <v>-0.86339300071345704</v>
      </c>
      <c r="F24104">
        <v>7.8566064453640241</v>
      </c>
    </row>
    <row r="24105" spans="2:6" x14ac:dyDescent="0.3">
      <c r="B24105" t="s">
        <v>9816</v>
      </c>
      <c r="C24105">
        <v>-0.86294130873121899</v>
      </c>
      <c r="F24105">
        <v>1.3904279965435722</v>
      </c>
    </row>
    <row r="24106" spans="2:6" x14ac:dyDescent="0.3">
      <c r="B24106" t="s">
        <v>9815</v>
      </c>
      <c r="C24106">
        <v>-0.862206565140202</v>
      </c>
      <c r="F24106">
        <v>0.95601958503583628</v>
      </c>
    </row>
    <row r="24107" spans="2:6" x14ac:dyDescent="0.3">
      <c r="B24107" t="s">
        <v>9814</v>
      </c>
      <c r="C24107">
        <v>-0.86213938218520103</v>
      </c>
      <c r="F24107">
        <v>0.28636813863789184</v>
      </c>
    </row>
    <row r="24108" spans="2:6" x14ac:dyDescent="0.3">
      <c r="B24108" t="s">
        <v>9813</v>
      </c>
      <c r="C24108">
        <v>-0.86198866393954898</v>
      </c>
      <c r="F24108">
        <v>1.8052206115624077</v>
      </c>
    </row>
    <row r="24109" spans="2:6" x14ac:dyDescent="0.3">
      <c r="B24109" t="s">
        <v>9812</v>
      </c>
      <c r="C24109">
        <v>-0.86153565195633997</v>
      </c>
      <c r="F24109">
        <v>0.37932240768660358</v>
      </c>
    </row>
    <row r="24110" spans="2:6" x14ac:dyDescent="0.3">
      <c r="B24110" t="s">
        <v>9811</v>
      </c>
      <c r="C24110">
        <v>-0.86107334284603698</v>
      </c>
      <c r="F24110">
        <v>7.1688633311059045</v>
      </c>
    </row>
    <row r="24111" spans="2:6" x14ac:dyDescent="0.3">
      <c r="B24111" t="s">
        <v>9810</v>
      </c>
      <c r="C24111">
        <v>-0.86105199751125505</v>
      </c>
      <c r="F24111">
        <v>0.25596907256371343</v>
      </c>
    </row>
    <row r="24112" spans="2:6" x14ac:dyDescent="0.3">
      <c r="B24112" t="s">
        <v>9809</v>
      </c>
      <c r="C24112">
        <v>-0.86101219703053899</v>
      </c>
      <c r="F24112">
        <v>0.3057911548344846</v>
      </c>
    </row>
    <row r="24113" spans="2:6" x14ac:dyDescent="0.3">
      <c r="B24113" t="s">
        <v>9808</v>
      </c>
      <c r="C24113">
        <v>-0.86053017615249205</v>
      </c>
      <c r="F24113">
        <v>0.4870746582688612</v>
      </c>
    </row>
    <row r="24114" spans="2:6" x14ac:dyDescent="0.3">
      <c r="B24114" t="s">
        <v>9807</v>
      </c>
      <c r="C24114">
        <v>-0.86047495407152996</v>
      </c>
      <c r="F24114">
        <v>0.34674833015109174</v>
      </c>
    </row>
    <row r="24115" spans="2:6" x14ac:dyDescent="0.3">
      <c r="B24115" t="s">
        <v>9806</v>
      </c>
      <c r="C24115">
        <v>-0.860469439821961</v>
      </c>
      <c r="F24115">
        <v>2.5402244691055489</v>
      </c>
    </row>
    <row r="24116" spans="2:6" x14ac:dyDescent="0.3">
      <c r="B24116" t="s">
        <v>9805</v>
      </c>
      <c r="C24116">
        <v>-0.86036435741051798</v>
      </c>
      <c r="F24116">
        <v>1.3344562041303325</v>
      </c>
    </row>
    <row r="24117" spans="2:6" x14ac:dyDescent="0.3">
      <c r="B24117" t="s">
        <v>9804</v>
      </c>
      <c r="C24117">
        <v>-0.85994525775112995</v>
      </c>
      <c r="F24117">
        <v>0.48191190949710783</v>
      </c>
    </row>
    <row r="24118" spans="2:6" x14ac:dyDescent="0.3">
      <c r="B24118" t="s">
        <v>9803</v>
      </c>
      <c r="C24118">
        <v>-0.85987334736993803</v>
      </c>
      <c r="F24118">
        <v>0.29760896166475453</v>
      </c>
    </row>
    <row r="24119" spans="2:6" x14ac:dyDescent="0.3">
      <c r="B24119" t="s">
        <v>9802</v>
      </c>
      <c r="C24119">
        <v>-0.85980443373533899</v>
      </c>
      <c r="F24119">
        <v>0.49756734184389267</v>
      </c>
    </row>
    <row r="24120" spans="2:6" x14ac:dyDescent="0.3">
      <c r="B24120" t="s">
        <v>9801</v>
      </c>
      <c r="C24120">
        <v>-0.85950612801755</v>
      </c>
      <c r="F24120">
        <v>0.97318945734672468</v>
      </c>
    </row>
    <row r="24121" spans="2:6" x14ac:dyDescent="0.3">
      <c r="B24121" t="s">
        <v>9800</v>
      </c>
      <c r="C24121">
        <v>-0.85918575380812701</v>
      </c>
      <c r="F24121">
        <v>6.8529773071337203</v>
      </c>
    </row>
    <row r="24122" spans="2:6" x14ac:dyDescent="0.3">
      <c r="B24122" t="s">
        <v>9799</v>
      </c>
      <c r="C24122">
        <v>-0.85898029768715201</v>
      </c>
      <c r="F24122">
        <v>2.8080131036596621</v>
      </c>
    </row>
    <row r="24123" spans="2:6" x14ac:dyDescent="0.3">
      <c r="B24123" t="s">
        <v>9798</v>
      </c>
      <c r="C24123">
        <v>-0.85851123854110301</v>
      </c>
      <c r="F24123">
        <v>3.0451629772065232</v>
      </c>
    </row>
    <row r="24124" spans="2:6" x14ac:dyDescent="0.3">
      <c r="B24124" t="s">
        <v>9797</v>
      </c>
      <c r="C24124">
        <v>-0.85847539994772804</v>
      </c>
      <c r="F24124">
        <v>2.0161028914052732</v>
      </c>
    </row>
    <row r="24125" spans="2:6" x14ac:dyDescent="0.3">
      <c r="B24125" t="s">
        <v>9796</v>
      </c>
      <c r="C24125">
        <v>-0.85811560783724605</v>
      </c>
      <c r="F24125">
        <v>0.23255539073953624</v>
      </c>
    </row>
    <row r="24126" spans="2:6" x14ac:dyDescent="0.3">
      <c r="B24126" t="s">
        <v>9795</v>
      </c>
      <c r="C24126">
        <v>-0.85796362782542401</v>
      </c>
      <c r="F24126">
        <v>6.8689737672621813</v>
      </c>
    </row>
    <row r="24127" spans="2:6" x14ac:dyDescent="0.3">
      <c r="B24127" t="s">
        <v>9794</v>
      </c>
      <c r="C24127">
        <v>-0.85788716655788599</v>
      </c>
      <c r="F24127">
        <v>0.39312008943107812</v>
      </c>
    </row>
    <row r="24128" spans="2:6" x14ac:dyDescent="0.3">
      <c r="B24128" t="s">
        <v>9793</v>
      </c>
      <c r="C24128">
        <v>-0.85781024272973705</v>
      </c>
      <c r="F24128">
        <v>1.0502566068744648</v>
      </c>
    </row>
    <row r="24129" spans="2:6" x14ac:dyDescent="0.3">
      <c r="B24129" t="s">
        <v>9792</v>
      </c>
      <c r="C24129">
        <v>-0.857529507117894</v>
      </c>
      <c r="F24129">
        <v>2.2759253524907739</v>
      </c>
    </row>
    <row r="24130" spans="2:6" x14ac:dyDescent="0.3">
      <c r="B24130" t="s">
        <v>9791</v>
      </c>
      <c r="C24130">
        <v>-0.85676182036951898</v>
      </c>
      <c r="F24130">
        <v>2.4186903053967472</v>
      </c>
    </row>
    <row r="24131" spans="2:6" x14ac:dyDescent="0.3">
      <c r="B24131" t="s">
        <v>9790</v>
      </c>
      <c r="C24131">
        <v>-0.85642675032806503</v>
      </c>
      <c r="F24131">
        <v>2.1223279126242551</v>
      </c>
    </row>
    <row r="24132" spans="2:6" x14ac:dyDescent="0.3">
      <c r="B24132" t="s">
        <v>9789</v>
      </c>
      <c r="C24132">
        <v>-0.856218215047159</v>
      </c>
      <c r="F24132">
        <v>2.2140526457861442</v>
      </c>
    </row>
    <row r="24133" spans="2:6" x14ac:dyDescent="0.3">
      <c r="B24133" t="s">
        <v>9788</v>
      </c>
      <c r="C24133">
        <v>-0.85598039159957795</v>
      </c>
      <c r="F24133">
        <v>0.9714074898527868</v>
      </c>
    </row>
    <row r="24134" spans="2:6" x14ac:dyDescent="0.3">
      <c r="B24134" t="s">
        <v>9787</v>
      </c>
      <c r="C24134">
        <v>-0.85561204262858404</v>
      </c>
      <c r="F24134">
        <v>0.53796788317756039</v>
      </c>
    </row>
    <row r="24135" spans="2:6" x14ac:dyDescent="0.3">
      <c r="B24135" t="s">
        <v>9786</v>
      </c>
      <c r="C24135">
        <v>-0.85490654765032603</v>
      </c>
      <c r="F24135">
        <v>4.5338899361125726</v>
      </c>
    </row>
    <row r="24136" spans="2:6" x14ac:dyDescent="0.3">
      <c r="B24136" t="s">
        <v>9785</v>
      </c>
      <c r="C24136">
        <v>-0.85484991164322199</v>
      </c>
      <c r="F24136">
        <v>0.30652037993457099</v>
      </c>
    </row>
    <row r="24137" spans="2:6" x14ac:dyDescent="0.3">
      <c r="B24137" t="s">
        <v>9784</v>
      </c>
      <c r="C24137">
        <v>-0.85442429700127498</v>
      </c>
      <c r="F24137">
        <v>0.27753283378432775</v>
      </c>
    </row>
    <row r="24138" spans="2:6" x14ac:dyDescent="0.3">
      <c r="B24138" t="s">
        <v>9783</v>
      </c>
      <c r="C24138">
        <v>-0.85441460917990797</v>
      </c>
      <c r="F24138">
        <v>3.236440561427286</v>
      </c>
    </row>
    <row r="24139" spans="2:6" x14ac:dyDescent="0.3">
      <c r="B24139" t="s">
        <v>9782</v>
      </c>
      <c r="C24139">
        <v>-0.85432734202379201</v>
      </c>
      <c r="F24139">
        <v>0.84409533276156801</v>
      </c>
    </row>
    <row r="24140" spans="2:6" x14ac:dyDescent="0.3">
      <c r="B24140" t="s">
        <v>9781</v>
      </c>
      <c r="C24140">
        <v>-0.85420591920621702</v>
      </c>
      <c r="F24140">
        <v>0.24214165798516027</v>
      </c>
    </row>
    <row r="24141" spans="2:6" x14ac:dyDescent="0.3">
      <c r="B24141" t="s">
        <v>958</v>
      </c>
      <c r="C24141">
        <v>-0.85289993413398402</v>
      </c>
      <c r="F24141">
        <v>1.2212216546348846</v>
      </c>
    </row>
    <row r="24142" spans="2:6" x14ac:dyDescent="0.3">
      <c r="B24142" t="s">
        <v>9780</v>
      </c>
      <c r="C24142">
        <v>-0.85282414425869701</v>
      </c>
      <c r="F24142">
        <v>3.1826929759329019</v>
      </c>
    </row>
    <row r="24143" spans="2:6" x14ac:dyDescent="0.3">
      <c r="B24143" t="s">
        <v>9779</v>
      </c>
      <c r="C24143">
        <v>-0.85260759410206099</v>
      </c>
      <c r="F24143">
        <v>0.23390098725160818</v>
      </c>
    </row>
    <row r="24144" spans="2:6" x14ac:dyDescent="0.3">
      <c r="B24144" t="s">
        <v>9778</v>
      </c>
      <c r="C24144">
        <v>-0.85207963457918401</v>
      </c>
      <c r="F24144">
        <v>0.52255167017296944</v>
      </c>
    </row>
    <row r="24145" spans="2:6" x14ac:dyDescent="0.3">
      <c r="B24145" t="s">
        <v>9777</v>
      </c>
      <c r="C24145">
        <v>-0.85180234428259705</v>
      </c>
      <c r="F24145">
        <v>4.1524853640269015</v>
      </c>
    </row>
    <row r="24146" spans="2:6" x14ac:dyDescent="0.3">
      <c r="B24146" t="s">
        <v>9776</v>
      </c>
      <c r="C24146">
        <v>-0.85170287499655495</v>
      </c>
      <c r="F24146">
        <v>0.43263820036618134</v>
      </c>
    </row>
    <row r="24147" spans="2:6" x14ac:dyDescent="0.3">
      <c r="B24147" t="s">
        <v>9775</v>
      </c>
      <c r="C24147">
        <v>-0.85155897688137805</v>
      </c>
      <c r="F24147">
        <v>1.3479247856870435</v>
      </c>
    </row>
    <row r="24148" spans="2:6" x14ac:dyDescent="0.3">
      <c r="B24148" t="s">
        <v>9774</v>
      </c>
      <c r="C24148">
        <v>-0.85035092068991303</v>
      </c>
      <c r="F24148">
        <v>0.36216602733415093</v>
      </c>
    </row>
    <row r="24149" spans="2:6" x14ac:dyDescent="0.3">
      <c r="B24149" t="s">
        <v>9773</v>
      </c>
      <c r="C24149">
        <v>-0.85030464648884596</v>
      </c>
      <c r="F24149">
        <v>1.4153201922779612</v>
      </c>
    </row>
    <row r="24150" spans="2:6" x14ac:dyDescent="0.3">
      <c r="B24150" t="s">
        <v>9772</v>
      </c>
      <c r="C24150">
        <v>-0.84920235226182506</v>
      </c>
      <c r="F24150">
        <v>0.96232278564755103</v>
      </c>
    </row>
    <row r="24151" spans="2:6" x14ac:dyDescent="0.3">
      <c r="B24151" t="s">
        <v>9771</v>
      </c>
      <c r="C24151">
        <v>-0.84889713366433495</v>
      </c>
      <c r="F24151">
        <v>0.71947133743967728</v>
      </c>
    </row>
    <row r="24152" spans="2:6" x14ac:dyDescent="0.3">
      <c r="B24152" t="s">
        <v>9770</v>
      </c>
      <c r="C24152">
        <v>-0.84829157542722899</v>
      </c>
      <c r="F24152">
        <v>1.0419781561142105</v>
      </c>
    </row>
    <row r="24153" spans="2:6" x14ac:dyDescent="0.3">
      <c r="B24153" t="s">
        <v>9769</v>
      </c>
      <c r="C24153">
        <v>-0.84807305322319704</v>
      </c>
      <c r="F24153">
        <v>0.59558124669134915</v>
      </c>
    </row>
    <row r="24154" spans="2:6" x14ac:dyDescent="0.3">
      <c r="B24154" t="s">
        <v>9768</v>
      </c>
      <c r="C24154">
        <v>-0.84772485014601695</v>
      </c>
      <c r="F24154">
        <v>3.6956605942419656</v>
      </c>
    </row>
    <row r="24155" spans="2:6" x14ac:dyDescent="0.3">
      <c r="B24155" t="s">
        <v>9767</v>
      </c>
      <c r="C24155">
        <v>-0.84757199851720899</v>
      </c>
      <c r="F24155">
        <v>0.29424765181804519</v>
      </c>
    </row>
    <row r="24156" spans="2:6" x14ac:dyDescent="0.3">
      <c r="B24156" t="s">
        <v>9766</v>
      </c>
      <c r="C24156">
        <v>-0.84739812255001801</v>
      </c>
      <c r="F24156">
        <v>2.4426005075957691</v>
      </c>
    </row>
    <row r="24157" spans="2:6" x14ac:dyDescent="0.3">
      <c r="B24157" t="s">
        <v>9765</v>
      </c>
      <c r="C24157">
        <v>-0.84735125403646205</v>
      </c>
      <c r="F24157">
        <v>2.0336531175015078</v>
      </c>
    </row>
    <row r="24158" spans="2:6" x14ac:dyDescent="0.3">
      <c r="B24158" t="s">
        <v>9764</v>
      </c>
      <c r="C24158">
        <v>-0.84719017873684999</v>
      </c>
      <c r="F24158">
        <v>0.53320390639286142</v>
      </c>
    </row>
    <row r="24159" spans="2:6" x14ac:dyDescent="0.3">
      <c r="B24159" t="s">
        <v>9763</v>
      </c>
      <c r="C24159">
        <v>-0.84711531228241399</v>
      </c>
      <c r="F24159">
        <v>3.117170499296718</v>
      </c>
    </row>
    <row r="24160" spans="2:6" x14ac:dyDescent="0.3">
      <c r="B24160" t="s">
        <v>9762</v>
      </c>
      <c r="C24160">
        <v>-0.84686484716938104</v>
      </c>
      <c r="F24160">
        <v>2.7603373176414987</v>
      </c>
    </row>
    <row r="24161" spans="2:6" x14ac:dyDescent="0.3">
      <c r="B24161" t="s">
        <v>9761</v>
      </c>
      <c r="C24161">
        <v>-0.84673651385938897</v>
      </c>
      <c r="F24161">
        <v>0.4252484403543223</v>
      </c>
    </row>
    <row r="24162" spans="2:6" x14ac:dyDescent="0.3">
      <c r="B24162" t="s">
        <v>9760</v>
      </c>
      <c r="C24162">
        <v>-0.84601163755405895</v>
      </c>
      <c r="F24162">
        <v>3.1617492185493328</v>
      </c>
    </row>
    <row r="24163" spans="2:6" x14ac:dyDescent="0.3">
      <c r="B24163" t="s">
        <v>9759</v>
      </c>
      <c r="C24163">
        <v>-0.84585548885218098</v>
      </c>
      <c r="F24163">
        <v>0.40441783373975837</v>
      </c>
    </row>
    <row r="24164" spans="2:6" x14ac:dyDescent="0.3">
      <c r="B24164" t="s">
        <v>9758</v>
      </c>
      <c r="C24164">
        <v>-0.84543728892408598</v>
      </c>
      <c r="F24164">
        <v>0.43937691032116261</v>
      </c>
    </row>
    <row r="24165" spans="2:6" x14ac:dyDescent="0.3">
      <c r="B24165" t="s">
        <v>9757</v>
      </c>
      <c r="C24165">
        <v>-0.84536033895295004</v>
      </c>
      <c r="F24165">
        <v>2.6306942627779968</v>
      </c>
    </row>
    <row r="24166" spans="2:6" x14ac:dyDescent="0.3">
      <c r="B24166" t="s">
        <v>9756</v>
      </c>
      <c r="C24166">
        <v>-0.84507799263014904</v>
      </c>
      <c r="F24166">
        <v>1.1604411668553976</v>
      </c>
    </row>
    <row r="24167" spans="2:6" x14ac:dyDescent="0.3">
      <c r="B24167" t="s">
        <v>9755</v>
      </c>
      <c r="C24167">
        <v>-0.84438699877824297</v>
      </c>
      <c r="F24167">
        <v>0.45508151166751026</v>
      </c>
    </row>
    <row r="24168" spans="2:6" x14ac:dyDescent="0.3">
      <c r="B24168" t="s">
        <v>9754</v>
      </c>
      <c r="C24168">
        <v>-0.84396749907801205</v>
      </c>
      <c r="F24168">
        <v>3.0928610895395692</v>
      </c>
    </row>
    <row r="24169" spans="2:6" x14ac:dyDescent="0.3">
      <c r="B24169" t="s">
        <v>9753</v>
      </c>
      <c r="C24169">
        <v>-0.843539865138488</v>
      </c>
      <c r="F24169">
        <v>2.457207589742366</v>
      </c>
    </row>
    <row r="24170" spans="2:6" x14ac:dyDescent="0.3">
      <c r="B24170" t="s">
        <v>9752</v>
      </c>
      <c r="C24170">
        <v>-0.84337610001060903</v>
      </c>
      <c r="F24170">
        <v>1.1583581269693102</v>
      </c>
    </row>
    <row r="24171" spans="2:6" x14ac:dyDescent="0.3">
      <c r="B24171" t="s">
        <v>9751</v>
      </c>
      <c r="C24171">
        <v>-0.84330713855935702</v>
      </c>
      <c r="F24171">
        <v>1.0059108684560958</v>
      </c>
    </row>
    <row r="24172" spans="2:6" x14ac:dyDescent="0.3">
      <c r="B24172" t="s">
        <v>9750</v>
      </c>
      <c r="C24172">
        <v>-0.843263294045139</v>
      </c>
      <c r="F24172">
        <v>1.3125101648278947</v>
      </c>
    </row>
    <row r="24173" spans="2:6" x14ac:dyDescent="0.3">
      <c r="B24173" t="s">
        <v>9749</v>
      </c>
      <c r="C24173">
        <v>-0.84316689792438204</v>
      </c>
      <c r="F24173">
        <v>2.9733093438477392</v>
      </c>
    </row>
    <row r="24174" spans="2:6" x14ac:dyDescent="0.3">
      <c r="B24174" t="s">
        <v>9748</v>
      </c>
      <c r="C24174">
        <v>-0.84257162036072697</v>
      </c>
      <c r="F24174">
        <v>1.0519823796274197</v>
      </c>
    </row>
    <row r="24175" spans="2:6" x14ac:dyDescent="0.3">
      <c r="B24175" t="s">
        <v>9747</v>
      </c>
      <c r="C24175">
        <v>-0.84218463876532401</v>
      </c>
      <c r="F24175">
        <v>2.7072519804921025</v>
      </c>
    </row>
    <row r="24176" spans="2:6" x14ac:dyDescent="0.3">
      <c r="B24176" t="s">
        <v>9746</v>
      </c>
      <c r="C24176">
        <v>-0.84206613035503097</v>
      </c>
      <c r="F24176">
        <v>0.98476431686827381</v>
      </c>
    </row>
    <row r="24177" spans="2:6" x14ac:dyDescent="0.3">
      <c r="B24177" t="s">
        <v>9745</v>
      </c>
      <c r="C24177">
        <v>-0.84179433638752998</v>
      </c>
      <c r="F24177">
        <v>0.2080304611587093</v>
      </c>
    </row>
    <row r="24178" spans="2:6" x14ac:dyDescent="0.3">
      <c r="B24178" t="s">
        <v>9744</v>
      </c>
      <c r="C24178">
        <v>-0.84179038977171805</v>
      </c>
      <c r="F24178">
        <v>5.3079889599141783</v>
      </c>
    </row>
    <row r="24179" spans="2:6" x14ac:dyDescent="0.3">
      <c r="B24179" t="s">
        <v>9743</v>
      </c>
      <c r="C24179">
        <v>-0.84158070592407297</v>
      </c>
      <c r="F24179">
        <v>0.4390198845276434</v>
      </c>
    </row>
    <row r="24180" spans="2:6" x14ac:dyDescent="0.3">
      <c r="B24180" t="s">
        <v>9742</v>
      </c>
      <c r="C24180">
        <v>-0.84063105374962199</v>
      </c>
      <c r="F24180">
        <v>0.52132438387458613</v>
      </c>
    </row>
    <row r="24181" spans="2:6" x14ac:dyDescent="0.3">
      <c r="B24181" t="s">
        <v>9741</v>
      </c>
      <c r="C24181">
        <v>-0.84044384971980202</v>
      </c>
      <c r="F24181">
        <v>2.4606220030872632</v>
      </c>
    </row>
    <row r="24182" spans="2:6" x14ac:dyDescent="0.3">
      <c r="B24182" t="s">
        <v>9740</v>
      </c>
      <c r="C24182">
        <v>-0.84030602341133198</v>
      </c>
      <c r="F24182">
        <v>1.5692052944452319</v>
      </c>
    </row>
    <row r="24183" spans="2:6" x14ac:dyDescent="0.3">
      <c r="B24183" t="s">
        <v>9739</v>
      </c>
      <c r="C24183">
        <v>-0.83987803328397004</v>
      </c>
      <c r="F24183">
        <v>0.21790928196984846</v>
      </c>
    </row>
    <row r="24184" spans="2:6" x14ac:dyDescent="0.3">
      <c r="B24184" t="s">
        <v>9738</v>
      </c>
      <c r="C24184">
        <v>-0.83986557325419398</v>
      </c>
      <c r="F24184">
        <v>1.3285304152995612</v>
      </c>
    </row>
    <row r="24185" spans="2:6" x14ac:dyDescent="0.3">
      <c r="B24185" t="s">
        <v>9737</v>
      </c>
      <c r="C24185">
        <v>-0.83965030447341604</v>
      </c>
      <c r="F24185">
        <v>0.99817721927888736</v>
      </c>
    </row>
    <row r="24186" spans="2:6" x14ac:dyDescent="0.3">
      <c r="B24186" t="s">
        <v>9736</v>
      </c>
      <c r="C24186">
        <v>-0.839511099297931</v>
      </c>
      <c r="F24186">
        <v>2.7949237088305829</v>
      </c>
    </row>
    <row r="24187" spans="2:6" x14ac:dyDescent="0.3">
      <c r="B24187" t="s">
        <v>9735</v>
      </c>
      <c r="C24187">
        <v>-0.83905910322614197</v>
      </c>
      <c r="F24187">
        <v>3.0655856368979011</v>
      </c>
    </row>
    <row r="24188" spans="2:6" x14ac:dyDescent="0.3">
      <c r="B24188" t="s">
        <v>9734</v>
      </c>
      <c r="C24188">
        <v>-0.83897151826743499</v>
      </c>
      <c r="F24188">
        <v>0.22648126862602905</v>
      </c>
    </row>
    <row r="24189" spans="2:6" x14ac:dyDescent="0.3">
      <c r="B24189" t="s">
        <v>9733</v>
      </c>
      <c r="C24189">
        <v>-0.83878355554113904</v>
      </c>
      <c r="F24189">
        <v>4.829235593022581</v>
      </c>
    </row>
    <row r="24190" spans="2:6" x14ac:dyDescent="0.3">
      <c r="B24190" t="s">
        <v>9732</v>
      </c>
      <c r="C24190">
        <v>-0.83874179730618403</v>
      </c>
      <c r="F24190">
        <v>1.7088099545650079</v>
      </c>
    </row>
    <row r="24191" spans="2:6" x14ac:dyDescent="0.3">
      <c r="B24191" t="s">
        <v>9731</v>
      </c>
      <c r="C24191">
        <v>-0.83871487510306797</v>
      </c>
      <c r="F24191">
        <v>0.7373679186526495</v>
      </c>
    </row>
    <row r="24192" spans="2:6" x14ac:dyDescent="0.3">
      <c r="B24192" t="s">
        <v>9730</v>
      </c>
      <c r="C24192">
        <v>-0.83859869888427696</v>
      </c>
      <c r="F24192">
        <v>2.1375354313162207</v>
      </c>
    </row>
    <row r="24193" spans="2:6" x14ac:dyDescent="0.3">
      <c r="B24193" t="s">
        <v>9729</v>
      </c>
      <c r="C24193">
        <v>-0.83851787008532996</v>
      </c>
      <c r="F24193">
        <v>0.27307240285124251</v>
      </c>
    </row>
    <row r="24194" spans="2:6" x14ac:dyDescent="0.3">
      <c r="B24194" t="s">
        <v>9728</v>
      </c>
      <c r="C24194">
        <v>-0.83828226247250404</v>
      </c>
      <c r="F24194">
        <v>0.82880179361478235</v>
      </c>
    </row>
    <row r="24195" spans="2:6" x14ac:dyDescent="0.3">
      <c r="B24195" t="s">
        <v>9727</v>
      </c>
      <c r="C24195">
        <v>-0.83805139839712495</v>
      </c>
      <c r="F24195">
        <v>0.71075299179447204</v>
      </c>
    </row>
    <row r="24196" spans="2:6" x14ac:dyDescent="0.3">
      <c r="B24196" t="s">
        <v>9726</v>
      </c>
      <c r="C24196">
        <v>-0.83771376140324905</v>
      </c>
      <c r="F24196">
        <v>0.99387066204230923</v>
      </c>
    </row>
    <row r="24197" spans="2:6" x14ac:dyDescent="0.3">
      <c r="B24197" t="s">
        <v>9725</v>
      </c>
      <c r="C24197">
        <v>-0.83748587579573597</v>
      </c>
      <c r="F24197">
        <v>0.21852658325139845</v>
      </c>
    </row>
    <row r="24198" spans="2:6" x14ac:dyDescent="0.3">
      <c r="B24198" t="s">
        <v>9724</v>
      </c>
      <c r="C24198">
        <v>-0.83721271134716302</v>
      </c>
      <c r="F24198">
        <v>0.58167435151046964</v>
      </c>
    </row>
    <row r="24199" spans="2:6" x14ac:dyDescent="0.3">
      <c r="B24199" t="s">
        <v>9723</v>
      </c>
      <c r="C24199">
        <v>-0.83712466390892604</v>
      </c>
      <c r="F24199">
        <v>4.2913470269140435</v>
      </c>
    </row>
    <row r="24200" spans="2:6" x14ac:dyDescent="0.3">
      <c r="B24200" t="s">
        <v>9722</v>
      </c>
      <c r="C24200">
        <v>-0.83698614152668604</v>
      </c>
      <c r="F24200">
        <v>5.9699733515146933</v>
      </c>
    </row>
    <row r="24201" spans="2:6" x14ac:dyDescent="0.3">
      <c r="B24201" t="s">
        <v>9721</v>
      </c>
      <c r="C24201">
        <v>-0.83690351981939803</v>
      </c>
      <c r="F24201">
        <v>4.427152742366375</v>
      </c>
    </row>
    <row r="24202" spans="2:6" x14ac:dyDescent="0.3">
      <c r="B24202" t="s">
        <v>9720</v>
      </c>
      <c r="C24202">
        <v>-0.83684813844681705</v>
      </c>
      <c r="F24202">
        <v>1.8874672745592342</v>
      </c>
    </row>
    <row r="24203" spans="2:6" x14ac:dyDescent="0.3">
      <c r="B24203" t="s">
        <v>9719</v>
      </c>
      <c r="C24203">
        <v>-0.83675813547408995</v>
      </c>
      <c r="F24203">
        <v>0.86954948010253619</v>
      </c>
    </row>
    <row r="24204" spans="2:6" x14ac:dyDescent="0.3">
      <c r="B24204" t="s">
        <v>9718</v>
      </c>
      <c r="C24204">
        <v>-0.83675097087734396</v>
      </c>
      <c r="F24204">
        <v>3.4318852596037672</v>
      </c>
    </row>
    <row r="24205" spans="2:6" x14ac:dyDescent="0.3">
      <c r="B24205" t="s">
        <v>9717</v>
      </c>
      <c r="C24205">
        <v>-0.83632103324033702</v>
      </c>
      <c r="F24205">
        <v>1.3253360467967306</v>
      </c>
    </row>
    <row r="24206" spans="2:6" x14ac:dyDescent="0.3">
      <c r="B24206" t="s">
        <v>9716</v>
      </c>
      <c r="C24206">
        <v>-0.83618197803422301</v>
      </c>
      <c r="F24206">
        <v>0.54354508692601089</v>
      </c>
    </row>
    <row r="24207" spans="2:6" x14ac:dyDescent="0.3">
      <c r="B24207" t="s">
        <v>9715</v>
      </c>
      <c r="C24207">
        <v>-0.83583509110697496</v>
      </c>
      <c r="F24207">
        <v>3.5408701271877798</v>
      </c>
    </row>
    <row r="24208" spans="2:6" x14ac:dyDescent="0.3">
      <c r="B24208" t="s">
        <v>9714</v>
      </c>
      <c r="C24208">
        <v>-0.83546290378576404</v>
      </c>
      <c r="F24208">
        <v>1.239505647872104</v>
      </c>
    </row>
    <row r="24209" spans="2:6" x14ac:dyDescent="0.3">
      <c r="B24209" t="s">
        <v>9713</v>
      </c>
      <c r="C24209">
        <v>-0.83529964954702296</v>
      </c>
      <c r="F24209">
        <v>8.0737103409576036</v>
      </c>
    </row>
    <row r="24210" spans="2:6" x14ac:dyDescent="0.3">
      <c r="B24210" t="s">
        <v>9712</v>
      </c>
      <c r="C24210">
        <v>-0.83511301876517796</v>
      </c>
      <c r="F24210">
        <v>6.8641945435279057</v>
      </c>
    </row>
    <row r="24211" spans="2:6" x14ac:dyDescent="0.3">
      <c r="B24211" t="s">
        <v>9711</v>
      </c>
      <c r="C24211">
        <v>-0.83459821773492504</v>
      </c>
      <c r="F24211">
        <v>0.40421027714876528</v>
      </c>
    </row>
    <row r="24212" spans="2:6" x14ac:dyDescent="0.3">
      <c r="B24212" t="s">
        <v>9710</v>
      </c>
      <c r="C24212">
        <v>-0.83443664009542395</v>
      </c>
      <c r="F24212">
        <v>0.63104876180876801</v>
      </c>
    </row>
    <row r="24213" spans="2:6" x14ac:dyDescent="0.3">
      <c r="B24213" t="s">
        <v>9709</v>
      </c>
      <c r="C24213">
        <v>-0.83387196572491296</v>
      </c>
      <c r="F24213">
        <v>3.8828013710654403</v>
      </c>
    </row>
    <row r="24214" spans="2:6" x14ac:dyDescent="0.3">
      <c r="B24214" t="s">
        <v>9708</v>
      </c>
      <c r="C24214">
        <v>-0.83372349675791702</v>
      </c>
      <c r="F24214">
        <v>1.1199912298409413</v>
      </c>
    </row>
    <row r="24215" spans="2:6" x14ac:dyDescent="0.3">
      <c r="B24215" t="s">
        <v>9707</v>
      </c>
      <c r="C24215">
        <v>-0.83352542457680201</v>
      </c>
      <c r="F24215">
        <v>0.69869941708327887</v>
      </c>
    </row>
    <row r="24216" spans="2:6" x14ac:dyDescent="0.3">
      <c r="B24216" t="s">
        <v>9706</v>
      </c>
      <c r="C24216">
        <v>-0.83350694500675804</v>
      </c>
      <c r="F24216">
        <v>0.66851127661976373</v>
      </c>
    </row>
    <row r="24217" spans="2:6" x14ac:dyDescent="0.3">
      <c r="B24217" t="s">
        <v>9705</v>
      </c>
      <c r="C24217">
        <v>-0.83263814230190503</v>
      </c>
      <c r="F24217">
        <v>2.7536311725069487</v>
      </c>
    </row>
    <row r="24218" spans="2:6" x14ac:dyDescent="0.3">
      <c r="B24218" t="s">
        <v>9704</v>
      </c>
      <c r="C24218">
        <v>-0.83181103439536097</v>
      </c>
      <c r="F24218">
        <v>0.6967231423306085</v>
      </c>
    </row>
    <row r="24219" spans="2:6" x14ac:dyDescent="0.3">
      <c r="B24219" s="80">
        <v>45724</v>
      </c>
      <c r="C24219">
        <v>-0.831598901272942</v>
      </c>
      <c r="F24219">
        <v>1.3281966534751943</v>
      </c>
    </row>
    <row r="24220" spans="2:6" x14ac:dyDescent="0.3">
      <c r="B24220" t="s">
        <v>9703</v>
      </c>
      <c r="C24220">
        <v>-0.831359271880728</v>
      </c>
      <c r="F24220">
        <v>2.185271552139771</v>
      </c>
    </row>
    <row r="24221" spans="2:6" x14ac:dyDescent="0.3">
      <c r="B24221" t="s">
        <v>9702</v>
      </c>
      <c r="C24221">
        <v>-0.83093243155460905</v>
      </c>
      <c r="F24221">
        <v>2.5740196438092369</v>
      </c>
    </row>
    <row r="24222" spans="2:6" x14ac:dyDescent="0.3">
      <c r="B24222" t="s">
        <v>9701</v>
      </c>
      <c r="C24222">
        <v>-0.83088716488173198</v>
      </c>
      <c r="F24222">
        <v>0.21458570002322119</v>
      </c>
    </row>
    <row r="24223" spans="2:6" x14ac:dyDescent="0.3">
      <c r="B24223" t="s">
        <v>9700</v>
      </c>
      <c r="C24223">
        <v>-0.830651050563467</v>
      </c>
      <c r="F24223">
        <v>0.88472284255578459</v>
      </c>
    </row>
    <row r="24224" spans="2:6" x14ac:dyDescent="0.3">
      <c r="B24224" t="s">
        <v>9699</v>
      </c>
      <c r="C24224">
        <v>-0.83057638247147503</v>
      </c>
      <c r="F24224">
        <v>1.0083661722636075</v>
      </c>
    </row>
    <row r="24225" spans="2:6" x14ac:dyDescent="0.3">
      <c r="B24225" t="s">
        <v>9698</v>
      </c>
      <c r="C24225">
        <v>-0.82997395393449702</v>
      </c>
      <c r="F24225">
        <v>1.5910183503474142</v>
      </c>
    </row>
    <row r="24226" spans="2:6" x14ac:dyDescent="0.3">
      <c r="B24226" t="s">
        <v>9697</v>
      </c>
      <c r="C24226">
        <v>-0.82910394932797105</v>
      </c>
      <c r="F24226">
        <v>0.68274891111387626</v>
      </c>
    </row>
    <row r="24227" spans="2:6" x14ac:dyDescent="0.3">
      <c r="B24227" t="s">
        <v>9696</v>
      </c>
      <c r="C24227">
        <v>-0.82871780111428595</v>
      </c>
      <c r="F24227">
        <v>2.2028341104500484</v>
      </c>
    </row>
    <row r="24228" spans="2:6" x14ac:dyDescent="0.3">
      <c r="B24228" t="s">
        <v>9695</v>
      </c>
      <c r="C24228">
        <v>-0.82833222063150502</v>
      </c>
      <c r="F24228">
        <v>0.54525976609703586</v>
      </c>
    </row>
    <row r="24229" spans="2:6" x14ac:dyDescent="0.3">
      <c r="B24229" t="s">
        <v>9694</v>
      </c>
      <c r="C24229">
        <v>-0.82832732210017002</v>
      </c>
      <c r="F24229">
        <v>2.5727810564114559</v>
      </c>
    </row>
    <row r="24230" spans="2:6" x14ac:dyDescent="0.3">
      <c r="B24230" t="s">
        <v>9693</v>
      </c>
      <c r="C24230">
        <v>-0.82827166246605499</v>
      </c>
      <c r="F24230">
        <v>3.5073735981954308</v>
      </c>
    </row>
    <row r="24231" spans="2:6" x14ac:dyDescent="0.3">
      <c r="B24231" t="s">
        <v>9692</v>
      </c>
      <c r="C24231">
        <v>-0.82819480144815405</v>
      </c>
      <c r="F24231">
        <v>0.76112966013865146</v>
      </c>
    </row>
    <row r="24232" spans="2:6" x14ac:dyDescent="0.3">
      <c r="B24232" t="s">
        <v>9691</v>
      </c>
      <c r="C24232">
        <v>-0.82818421302539902</v>
      </c>
      <c r="F24232">
        <v>0.58081243470006827</v>
      </c>
    </row>
    <row r="24233" spans="2:6" x14ac:dyDescent="0.3">
      <c r="B24233" t="s">
        <v>9690</v>
      </c>
      <c r="C24233">
        <v>-0.82817142363540497</v>
      </c>
      <c r="F24233">
        <v>0.41804513224305528</v>
      </c>
    </row>
    <row r="24234" spans="2:6" x14ac:dyDescent="0.3">
      <c r="B24234" t="s">
        <v>9689</v>
      </c>
      <c r="C24234">
        <v>-0.82770284086539803</v>
      </c>
      <c r="F24234">
        <v>1.215886883238771</v>
      </c>
    </row>
    <row r="24235" spans="2:6" x14ac:dyDescent="0.3">
      <c r="B24235" t="s">
        <v>9688</v>
      </c>
      <c r="C24235">
        <v>-0.82694100880052901</v>
      </c>
      <c r="F24235">
        <v>0.34560962386158883</v>
      </c>
    </row>
    <row r="24236" spans="2:6" x14ac:dyDescent="0.3">
      <c r="B24236" t="s">
        <v>9687</v>
      </c>
      <c r="C24236">
        <v>-0.82673330045947302</v>
      </c>
      <c r="F24236">
        <v>0.37135500633451601</v>
      </c>
    </row>
    <row r="24237" spans="2:6" x14ac:dyDescent="0.3">
      <c r="B24237" t="s">
        <v>9686</v>
      </c>
      <c r="C24237">
        <v>-0.82644762034393304</v>
      </c>
      <c r="F24237">
        <v>0.33406714449341857</v>
      </c>
    </row>
    <row r="24238" spans="2:6" x14ac:dyDescent="0.3">
      <c r="B24238" t="s">
        <v>9685</v>
      </c>
      <c r="C24238">
        <v>-0.82632482781545602</v>
      </c>
      <c r="F24238">
        <v>1.8440693999730908</v>
      </c>
    </row>
    <row r="24239" spans="2:6" x14ac:dyDescent="0.3">
      <c r="B24239" t="s">
        <v>9684</v>
      </c>
      <c r="C24239">
        <v>-0.82600135755015502</v>
      </c>
      <c r="F24239">
        <v>1.5564438971936208</v>
      </c>
    </row>
    <row r="24240" spans="2:6" x14ac:dyDescent="0.3">
      <c r="B24240" t="s">
        <v>9683</v>
      </c>
      <c r="C24240">
        <v>-0.82577564267228698</v>
      </c>
      <c r="F24240">
        <v>0.55666597186788669</v>
      </c>
    </row>
    <row r="24241" spans="2:6" x14ac:dyDescent="0.3">
      <c r="B24241" t="s">
        <v>9682</v>
      </c>
      <c r="C24241">
        <v>-0.825705551371267</v>
      </c>
      <c r="F24241">
        <v>0.93348236193854084</v>
      </c>
    </row>
    <row r="24242" spans="2:6" x14ac:dyDescent="0.3">
      <c r="B24242" t="s">
        <v>9681</v>
      </c>
      <c r="C24242">
        <v>-0.82510661794004503</v>
      </c>
      <c r="F24242">
        <v>2.0977850960957931</v>
      </c>
    </row>
    <row r="24243" spans="2:6" x14ac:dyDescent="0.3">
      <c r="B24243" t="s">
        <v>9680</v>
      </c>
      <c r="C24243">
        <v>-0.82510125499660203</v>
      </c>
      <c r="F24243">
        <v>0.6537491803530997</v>
      </c>
    </row>
    <row r="24244" spans="2:6" x14ac:dyDescent="0.3">
      <c r="B24244" t="s">
        <v>9679</v>
      </c>
      <c r="C24244">
        <v>-0.82508038727844601</v>
      </c>
      <c r="F24244">
        <v>0.23676407157131721</v>
      </c>
    </row>
    <row r="24245" spans="2:6" x14ac:dyDescent="0.3">
      <c r="B24245" t="s">
        <v>9678</v>
      </c>
      <c r="C24245">
        <v>-0.82472642786032502</v>
      </c>
      <c r="F24245">
        <v>0.98492888127164102</v>
      </c>
    </row>
    <row r="24246" spans="2:6" x14ac:dyDescent="0.3">
      <c r="B24246" t="s">
        <v>9677</v>
      </c>
      <c r="C24246">
        <v>-0.82471615147902799</v>
      </c>
      <c r="F24246">
        <v>1.3534410058933179</v>
      </c>
    </row>
    <row r="24247" spans="2:6" x14ac:dyDescent="0.3">
      <c r="B24247" t="s">
        <v>9676</v>
      </c>
      <c r="C24247">
        <v>-0.82455990375812804</v>
      </c>
      <c r="F24247">
        <v>0.94501007314158803</v>
      </c>
    </row>
    <row r="24248" spans="2:6" x14ac:dyDescent="0.3">
      <c r="B24248" t="s">
        <v>9675</v>
      </c>
      <c r="C24248">
        <v>-0.82448762790401298</v>
      </c>
      <c r="F24248">
        <v>0.73627956743410472</v>
      </c>
    </row>
    <row r="24249" spans="2:6" x14ac:dyDescent="0.3">
      <c r="B24249" t="s">
        <v>9674</v>
      </c>
      <c r="C24249">
        <v>-0.82419674224540296</v>
      </c>
      <c r="F24249">
        <v>1.7792193896462241</v>
      </c>
    </row>
    <row r="24250" spans="2:6" x14ac:dyDescent="0.3">
      <c r="B24250" t="s">
        <v>9673</v>
      </c>
      <c r="C24250">
        <v>-0.823685782405431</v>
      </c>
      <c r="F24250">
        <v>2.2255400790948334</v>
      </c>
    </row>
    <row r="24251" spans="2:6" x14ac:dyDescent="0.3">
      <c r="B24251" t="s">
        <v>9672</v>
      </c>
      <c r="C24251">
        <v>-0.82344791581422005</v>
      </c>
      <c r="F24251">
        <v>0.25750059730339708</v>
      </c>
    </row>
    <row r="24252" spans="2:6" x14ac:dyDescent="0.3">
      <c r="B24252" t="s">
        <v>9671</v>
      </c>
      <c r="C24252">
        <v>-0.82248192821028598</v>
      </c>
      <c r="F24252">
        <v>0.21748087764231885</v>
      </c>
    </row>
    <row r="24253" spans="2:6" x14ac:dyDescent="0.3">
      <c r="B24253" t="s">
        <v>9670</v>
      </c>
      <c r="C24253">
        <v>-0.82228536317712797</v>
      </c>
      <c r="F24253">
        <v>1.8194406859888614</v>
      </c>
    </row>
    <row r="24254" spans="2:6" x14ac:dyDescent="0.3">
      <c r="B24254" t="s">
        <v>9669</v>
      </c>
      <c r="C24254">
        <v>-0.82223389010933501</v>
      </c>
      <c r="F24254">
        <v>0.30089497269036192</v>
      </c>
    </row>
    <row r="24255" spans="2:6" x14ac:dyDescent="0.3">
      <c r="B24255" t="s">
        <v>9668</v>
      </c>
      <c r="C24255">
        <v>-0.82203439813440904</v>
      </c>
      <c r="F24255">
        <v>4.6069807678724279</v>
      </c>
    </row>
    <row r="24256" spans="2:6" x14ac:dyDescent="0.3">
      <c r="B24256" t="s">
        <v>9667</v>
      </c>
      <c r="C24256">
        <v>-0.82191140665752005</v>
      </c>
      <c r="F24256">
        <v>0.23811800212059972</v>
      </c>
    </row>
    <row r="24257" spans="2:6" x14ac:dyDescent="0.3">
      <c r="B24257" t="s">
        <v>9666</v>
      </c>
      <c r="C24257">
        <v>-0.82169834408644804</v>
      </c>
      <c r="F24257">
        <v>4.0873519759306252</v>
      </c>
    </row>
    <row r="24258" spans="2:6" x14ac:dyDescent="0.3">
      <c r="B24258" t="s">
        <v>9665</v>
      </c>
      <c r="C24258">
        <v>-0.821493019022983</v>
      </c>
      <c r="F24258">
        <v>0.5149186757940154</v>
      </c>
    </row>
    <row r="24259" spans="2:6" x14ac:dyDescent="0.3">
      <c r="B24259" t="s">
        <v>9664</v>
      </c>
      <c r="C24259">
        <v>-0.82133358373413401</v>
      </c>
      <c r="F24259">
        <v>0.33929077711788103</v>
      </c>
    </row>
    <row r="24260" spans="2:6" x14ac:dyDescent="0.3">
      <c r="B24260" t="s">
        <v>9663</v>
      </c>
      <c r="C24260">
        <v>-0.821178186824575</v>
      </c>
      <c r="F24260">
        <v>5.6997216772001016</v>
      </c>
    </row>
    <row r="24261" spans="2:6" x14ac:dyDescent="0.3">
      <c r="B24261" t="s">
        <v>9662</v>
      </c>
      <c r="C24261">
        <v>-0.82096801899134497</v>
      </c>
      <c r="F24261">
        <v>6.906514956241935</v>
      </c>
    </row>
    <row r="24262" spans="2:6" x14ac:dyDescent="0.3">
      <c r="B24262" t="s">
        <v>9661</v>
      </c>
      <c r="C24262">
        <v>-0.82095290645369901</v>
      </c>
      <c r="F24262">
        <v>1.8174581482562202</v>
      </c>
    </row>
    <row r="24263" spans="2:6" x14ac:dyDescent="0.3">
      <c r="B24263" t="s">
        <v>9660</v>
      </c>
      <c r="C24263">
        <v>-0.82070883325885102</v>
      </c>
      <c r="F24263">
        <v>0.20222556064465938</v>
      </c>
    </row>
    <row r="24264" spans="2:6" x14ac:dyDescent="0.3">
      <c r="B24264" t="s">
        <v>9659</v>
      </c>
      <c r="C24264">
        <v>-0.82070718852334101</v>
      </c>
      <c r="F24264">
        <v>2.090328129908364</v>
      </c>
    </row>
    <row r="24265" spans="2:6" x14ac:dyDescent="0.3">
      <c r="B24265" t="s">
        <v>9658</v>
      </c>
      <c r="C24265">
        <v>-0.82061799275750502</v>
      </c>
      <c r="F24265">
        <v>5.92804783506155</v>
      </c>
    </row>
    <row r="24266" spans="2:6" x14ac:dyDescent="0.3">
      <c r="B24266" t="s">
        <v>9657</v>
      </c>
      <c r="C24266">
        <v>-0.81997124005476696</v>
      </c>
      <c r="F24266">
        <v>0.59014157058060313</v>
      </c>
    </row>
    <row r="24267" spans="2:6" x14ac:dyDescent="0.3">
      <c r="B24267" t="s">
        <v>9656</v>
      </c>
      <c r="C24267">
        <v>-0.81991529019951703</v>
      </c>
      <c r="F24267">
        <v>0.54675732820312639</v>
      </c>
    </row>
    <row r="24268" spans="2:6" x14ac:dyDescent="0.3">
      <c r="B24268" t="s">
        <v>9655</v>
      </c>
      <c r="C24268">
        <v>-0.81946769908357697</v>
      </c>
      <c r="F24268">
        <v>7.9815234791047365</v>
      </c>
    </row>
    <row r="24269" spans="2:6" x14ac:dyDescent="0.3">
      <c r="B24269" t="s">
        <v>9654</v>
      </c>
      <c r="C24269">
        <v>-0.81886321264206097</v>
      </c>
      <c r="F24269">
        <v>9.7922362931233362</v>
      </c>
    </row>
    <row r="24270" spans="2:6" x14ac:dyDescent="0.3">
      <c r="B24270" t="s">
        <v>9653</v>
      </c>
      <c r="C24270">
        <v>-0.81880937593366299</v>
      </c>
      <c r="F24270">
        <v>1.4884345332419071</v>
      </c>
    </row>
    <row r="24271" spans="2:6" x14ac:dyDescent="0.3">
      <c r="B24271" t="s">
        <v>9652</v>
      </c>
      <c r="C24271">
        <v>-0.81856464969334897</v>
      </c>
      <c r="F24271">
        <v>1.4344370382178298</v>
      </c>
    </row>
    <row r="24272" spans="2:6" x14ac:dyDescent="0.3">
      <c r="B24272" t="s">
        <v>9651</v>
      </c>
      <c r="C24272">
        <v>-0.81799282329275402</v>
      </c>
      <c r="F24272">
        <v>1.8636148184696011</v>
      </c>
    </row>
    <row r="24273" spans="2:6" x14ac:dyDescent="0.3">
      <c r="B24273" t="s">
        <v>9650</v>
      </c>
      <c r="C24273">
        <v>-0.81757922647916004</v>
      </c>
      <c r="F24273">
        <v>0.98704362512637711</v>
      </c>
    </row>
    <row r="24274" spans="2:6" x14ac:dyDescent="0.3">
      <c r="B24274" t="s">
        <v>9649</v>
      </c>
      <c r="C24274">
        <v>-0.81754331359782195</v>
      </c>
      <c r="F24274">
        <v>0.27660526031902832</v>
      </c>
    </row>
    <row r="24275" spans="2:6" x14ac:dyDescent="0.3">
      <c r="B24275" t="s">
        <v>9648</v>
      </c>
      <c r="C24275">
        <v>-0.81721543248650996</v>
      </c>
      <c r="F24275">
        <v>0.50462082630424454</v>
      </c>
    </row>
    <row r="24276" spans="2:6" x14ac:dyDescent="0.3">
      <c r="B24276" t="s">
        <v>9647</v>
      </c>
      <c r="C24276">
        <v>-0.81714875720237201</v>
      </c>
      <c r="F24276">
        <v>2.0957922367651616</v>
      </c>
    </row>
    <row r="24277" spans="2:6" x14ac:dyDescent="0.3">
      <c r="B24277" t="s">
        <v>9646</v>
      </c>
      <c r="C24277">
        <v>-0.81708643366176603</v>
      </c>
      <c r="F24277">
        <v>2.3048115391540422</v>
      </c>
    </row>
    <row r="24278" spans="2:6" x14ac:dyDescent="0.3">
      <c r="B24278" t="s">
        <v>9645</v>
      </c>
      <c r="C24278">
        <v>-0.81694672817950797</v>
      </c>
      <c r="F24278">
        <v>5.9292473255060569</v>
      </c>
    </row>
    <row r="24279" spans="2:6" x14ac:dyDescent="0.3">
      <c r="B24279" t="s">
        <v>9644</v>
      </c>
      <c r="C24279">
        <v>-0.81678409062977297</v>
      </c>
      <c r="F24279">
        <v>1.8155410756077079</v>
      </c>
    </row>
    <row r="24280" spans="2:6" x14ac:dyDescent="0.3">
      <c r="B24280" t="s">
        <v>9643</v>
      </c>
      <c r="C24280">
        <v>-0.81673780171103205</v>
      </c>
      <c r="F24280">
        <v>2.4344519365740056</v>
      </c>
    </row>
    <row r="24281" spans="2:6" x14ac:dyDescent="0.3">
      <c r="B24281" t="s">
        <v>9642</v>
      </c>
      <c r="C24281">
        <v>-0.81650853654490696</v>
      </c>
      <c r="F24281">
        <v>0.94459059412752411</v>
      </c>
    </row>
    <row r="24282" spans="2:6" x14ac:dyDescent="0.3">
      <c r="B24282" t="s">
        <v>9641</v>
      </c>
      <c r="C24282">
        <v>-0.81611577906562205</v>
      </c>
      <c r="F24282">
        <v>0.6932602928045466</v>
      </c>
    </row>
    <row r="24283" spans="2:6" x14ac:dyDescent="0.3">
      <c r="B24283" t="s">
        <v>9640</v>
      </c>
      <c r="C24283">
        <v>-0.81585867071440799</v>
      </c>
      <c r="F24283">
        <v>1.2870871357537113</v>
      </c>
    </row>
    <row r="24284" spans="2:6" x14ac:dyDescent="0.3">
      <c r="B24284" t="s">
        <v>9639</v>
      </c>
      <c r="C24284">
        <v>-0.81580308003576796</v>
      </c>
      <c r="F24284">
        <v>2.7821082179133896</v>
      </c>
    </row>
    <row r="24285" spans="2:6" x14ac:dyDescent="0.3">
      <c r="B24285" t="s">
        <v>9638</v>
      </c>
      <c r="C24285">
        <v>-0.81503404292283799</v>
      </c>
      <c r="F24285">
        <v>1.712234508002672</v>
      </c>
    </row>
    <row r="24286" spans="2:6" x14ac:dyDescent="0.3">
      <c r="B24286" t="s">
        <v>9637</v>
      </c>
      <c r="C24286">
        <v>-0.81496969555666099</v>
      </c>
      <c r="F24286">
        <v>1.3893290403976364</v>
      </c>
    </row>
    <row r="24287" spans="2:6" x14ac:dyDescent="0.3">
      <c r="B24287" t="s">
        <v>9636</v>
      </c>
      <c r="C24287">
        <v>-0.81474075941611801</v>
      </c>
      <c r="F24287">
        <v>2.7671640335160874</v>
      </c>
    </row>
    <row r="24288" spans="2:6" x14ac:dyDescent="0.3">
      <c r="B24288" t="s">
        <v>9635</v>
      </c>
      <c r="C24288">
        <v>-0.81423369007789503</v>
      </c>
      <c r="F24288">
        <v>1.6100778377890534</v>
      </c>
    </row>
    <row r="24289" spans="2:6" x14ac:dyDescent="0.3">
      <c r="B24289" t="s">
        <v>9634</v>
      </c>
      <c r="C24289">
        <v>-0.813601859845964</v>
      </c>
      <c r="F24289">
        <v>1.4297774590117791</v>
      </c>
    </row>
    <row r="24290" spans="2:6" x14ac:dyDescent="0.3">
      <c r="B24290" t="s">
        <v>9633</v>
      </c>
      <c r="C24290">
        <v>-0.81351369167346099</v>
      </c>
      <c r="F24290">
        <v>0.21992839958904245</v>
      </c>
    </row>
    <row r="24291" spans="2:6" x14ac:dyDescent="0.3">
      <c r="B24291" t="s">
        <v>9632</v>
      </c>
      <c r="C24291">
        <v>-0.81345500767555701</v>
      </c>
      <c r="F24291">
        <v>1.0536261399851385</v>
      </c>
    </row>
    <row r="24292" spans="2:6" x14ac:dyDescent="0.3">
      <c r="B24292" t="s">
        <v>9631</v>
      </c>
      <c r="C24292">
        <v>-0.81321812854706199</v>
      </c>
      <c r="F24292">
        <v>3.0783208332367891</v>
      </c>
    </row>
    <row r="24293" spans="2:6" x14ac:dyDescent="0.3">
      <c r="B24293" t="s">
        <v>9630</v>
      </c>
      <c r="C24293">
        <v>-0.81266909738839199</v>
      </c>
      <c r="F24293">
        <v>1.7193137713527153</v>
      </c>
    </row>
    <row r="24294" spans="2:6" x14ac:dyDescent="0.3">
      <c r="B24294" t="s">
        <v>9629</v>
      </c>
      <c r="C24294">
        <v>-0.81182860502619003</v>
      </c>
      <c r="F24294">
        <v>1.5588464876625685</v>
      </c>
    </row>
    <row r="24295" spans="2:6" x14ac:dyDescent="0.3">
      <c r="B24295" t="s">
        <v>9628</v>
      </c>
      <c r="C24295">
        <v>-0.81151450757704902</v>
      </c>
      <c r="F24295">
        <v>2.7345687387842523</v>
      </c>
    </row>
    <row r="24296" spans="2:6" x14ac:dyDescent="0.3">
      <c r="B24296" t="s">
        <v>9627</v>
      </c>
      <c r="C24296">
        <v>-0.81148065531129698</v>
      </c>
      <c r="F24296">
        <v>4.5377760981813253</v>
      </c>
    </row>
    <row r="24297" spans="2:6" x14ac:dyDescent="0.3">
      <c r="B24297" t="s">
        <v>9626</v>
      </c>
      <c r="C24297">
        <v>-0.81128194091783901</v>
      </c>
      <c r="F24297">
        <v>0.48192378990640256</v>
      </c>
    </row>
    <row r="24298" spans="2:6" x14ac:dyDescent="0.3">
      <c r="B24298" t="s">
        <v>9625</v>
      </c>
      <c r="C24298">
        <v>-0.81120859061516504</v>
      </c>
      <c r="F24298">
        <v>0.37756188692797099</v>
      </c>
    </row>
    <row r="24299" spans="2:6" x14ac:dyDescent="0.3">
      <c r="B24299" t="s">
        <v>9624</v>
      </c>
      <c r="C24299">
        <v>-0.81101932048023095</v>
      </c>
      <c r="F24299">
        <v>0.92339297491167893</v>
      </c>
    </row>
    <row r="24300" spans="2:6" x14ac:dyDescent="0.3">
      <c r="B24300" t="s">
        <v>9623</v>
      </c>
      <c r="C24300">
        <v>-0.811010357835522</v>
      </c>
      <c r="F24300">
        <v>5.8961666637364614</v>
      </c>
    </row>
    <row r="24301" spans="2:6" x14ac:dyDescent="0.3">
      <c r="B24301" t="s">
        <v>9622</v>
      </c>
      <c r="C24301">
        <v>-0.81091212987754802</v>
      </c>
      <c r="F24301">
        <v>2.6075414185429695</v>
      </c>
    </row>
    <row r="24302" spans="2:6" x14ac:dyDescent="0.3">
      <c r="B24302" t="s">
        <v>9621</v>
      </c>
      <c r="C24302">
        <v>-0.81081286501527905</v>
      </c>
      <c r="F24302">
        <v>0.28487026285107858</v>
      </c>
    </row>
    <row r="24303" spans="2:6" x14ac:dyDescent="0.3">
      <c r="B24303" t="s">
        <v>9620</v>
      </c>
      <c r="C24303">
        <v>-0.81074545208126303</v>
      </c>
      <c r="F24303">
        <v>1.1651991579341809</v>
      </c>
    </row>
    <row r="24304" spans="2:6" x14ac:dyDescent="0.3">
      <c r="B24304" t="s">
        <v>9619</v>
      </c>
      <c r="C24304">
        <v>-0.81070122948324197</v>
      </c>
      <c r="F24304">
        <v>0.29418060102454158</v>
      </c>
    </row>
    <row r="24305" spans="2:6" x14ac:dyDescent="0.3">
      <c r="B24305" t="s">
        <v>9618</v>
      </c>
      <c r="C24305">
        <v>-0.81036623332836599</v>
      </c>
      <c r="F24305">
        <v>0.28326176453855945</v>
      </c>
    </row>
    <row r="24306" spans="2:6" x14ac:dyDescent="0.3">
      <c r="B24306" t="s">
        <v>9617</v>
      </c>
      <c r="C24306">
        <v>-0.81036431762332795</v>
      </c>
      <c r="F24306">
        <v>0.37683603655265824</v>
      </c>
    </row>
    <row r="24307" spans="2:6" x14ac:dyDescent="0.3">
      <c r="B24307" t="s">
        <v>9616</v>
      </c>
      <c r="C24307">
        <v>-0.81018427182050701</v>
      </c>
      <c r="F24307">
        <v>0.60633544180084264</v>
      </c>
    </row>
    <row r="24308" spans="2:6" x14ac:dyDescent="0.3">
      <c r="B24308" t="s">
        <v>9615</v>
      </c>
      <c r="C24308">
        <v>-0.810108030827142</v>
      </c>
      <c r="F24308">
        <v>3.7852215080062703</v>
      </c>
    </row>
    <row r="24309" spans="2:6" x14ac:dyDescent="0.3">
      <c r="B24309" t="s">
        <v>9614</v>
      </c>
      <c r="C24309">
        <v>-0.80929339522264099</v>
      </c>
      <c r="F24309">
        <v>2.8645306145051044</v>
      </c>
    </row>
    <row r="24310" spans="2:6" x14ac:dyDescent="0.3">
      <c r="B24310" t="s">
        <v>975</v>
      </c>
      <c r="C24310">
        <v>-0.80910087109968798</v>
      </c>
      <c r="F24310">
        <v>0.34423318984926843</v>
      </c>
    </row>
    <row r="24311" spans="2:6" x14ac:dyDescent="0.3">
      <c r="B24311" t="s">
        <v>9613</v>
      </c>
      <c r="C24311">
        <v>-0.80872439817275998</v>
      </c>
      <c r="F24311">
        <v>0.30892943919223614</v>
      </c>
    </row>
    <row r="24312" spans="2:6" x14ac:dyDescent="0.3">
      <c r="B24312" t="s">
        <v>9612</v>
      </c>
      <c r="C24312">
        <v>-0.80860580156339801</v>
      </c>
      <c r="F24312">
        <v>1.7500031179787601</v>
      </c>
    </row>
    <row r="24313" spans="2:6" x14ac:dyDescent="0.3">
      <c r="B24313" t="s">
        <v>9611</v>
      </c>
      <c r="C24313">
        <v>-0.80849255228818395</v>
      </c>
      <c r="F24313">
        <v>0.98883999789670018</v>
      </c>
    </row>
    <row r="24314" spans="2:6" x14ac:dyDescent="0.3">
      <c r="B24314" t="s">
        <v>9610</v>
      </c>
      <c r="C24314">
        <v>-0.80772991264399896</v>
      </c>
      <c r="F24314">
        <v>0.35610913682865453</v>
      </c>
    </row>
    <row r="24315" spans="2:6" x14ac:dyDescent="0.3">
      <c r="B24315" t="s">
        <v>9609</v>
      </c>
      <c r="C24315">
        <v>-0.80759893126507598</v>
      </c>
      <c r="F24315">
        <v>0.20178459367002166</v>
      </c>
    </row>
    <row r="24316" spans="2:6" x14ac:dyDescent="0.3">
      <c r="B24316" t="s">
        <v>9608</v>
      </c>
      <c r="C24316">
        <v>-0.80758595744537398</v>
      </c>
      <c r="F24316">
        <v>4.8615224767677558</v>
      </c>
    </row>
    <row r="24317" spans="2:6" x14ac:dyDescent="0.3">
      <c r="B24317" t="s">
        <v>9607</v>
      </c>
      <c r="C24317">
        <v>-0.80730082340972797</v>
      </c>
      <c r="F24317">
        <v>2.7312421880728053</v>
      </c>
    </row>
    <row r="24318" spans="2:6" x14ac:dyDescent="0.3">
      <c r="B24318" t="s">
        <v>9606</v>
      </c>
      <c r="C24318">
        <v>-0.80678266078578298</v>
      </c>
      <c r="F24318">
        <v>0.80299384777233618</v>
      </c>
    </row>
    <row r="24319" spans="2:6" x14ac:dyDescent="0.3">
      <c r="B24319" t="s">
        <v>965</v>
      </c>
      <c r="C24319">
        <v>-0.80674632327668305</v>
      </c>
      <c r="F24319">
        <v>2.01704110799206</v>
      </c>
    </row>
    <row r="24320" spans="2:6" x14ac:dyDescent="0.3">
      <c r="B24320" t="s">
        <v>9605</v>
      </c>
      <c r="C24320">
        <v>-0.80648092112427605</v>
      </c>
      <c r="F24320">
        <v>2.5480917157092779</v>
      </c>
    </row>
    <row r="24321" spans="2:6" x14ac:dyDescent="0.3">
      <c r="B24321" t="s">
        <v>9604</v>
      </c>
      <c r="C24321">
        <v>-0.80644733116097</v>
      </c>
      <c r="F24321">
        <v>2.1007709454249115</v>
      </c>
    </row>
    <row r="24322" spans="2:6" x14ac:dyDescent="0.3">
      <c r="B24322" t="s">
        <v>9603</v>
      </c>
      <c r="C24322">
        <v>-0.806406677467292</v>
      </c>
      <c r="F24322">
        <v>2.3246870786916771</v>
      </c>
    </row>
    <row r="24323" spans="2:6" x14ac:dyDescent="0.3">
      <c r="B24323" t="s">
        <v>9602</v>
      </c>
      <c r="C24323">
        <v>-0.80630499487102703</v>
      </c>
      <c r="F24323">
        <v>1.354353625480726</v>
      </c>
    </row>
    <row r="24324" spans="2:6" x14ac:dyDescent="0.3">
      <c r="B24324" t="s">
        <v>9601</v>
      </c>
      <c r="C24324">
        <v>-0.80579200993372602</v>
      </c>
      <c r="F24324">
        <v>1.5041518704759662</v>
      </c>
    </row>
    <row r="24325" spans="2:6" x14ac:dyDescent="0.3">
      <c r="B24325" t="s">
        <v>9600</v>
      </c>
      <c r="C24325">
        <v>-0.80465729715685896</v>
      </c>
      <c r="F24325">
        <v>2.563499730003048</v>
      </c>
    </row>
    <row r="24326" spans="2:6" x14ac:dyDescent="0.3">
      <c r="B24326" t="s">
        <v>9599</v>
      </c>
      <c r="C24326">
        <v>-0.804473695108053</v>
      </c>
      <c r="F24326">
        <v>1.9230829685517188</v>
      </c>
    </row>
    <row r="24327" spans="2:6" x14ac:dyDescent="0.3">
      <c r="B24327" t="s">
        <v>9598</v>
      </c>
      <c r="C24327">
        <v>-0.80434694497798398</v>
      </c>
      <c r="F24327">
        <v>5.1862487085238724</v>
      </c>
    </row>
    <row r="24328" spans="2:6" x14ac:dyDescent="0.3">
      <c r="B24328" t="s">
        <v>9597</v>
      </c>
      <c r="C24328">
        <v>-0.80377089304777904</v>
      </c>
      <c r="F24328">
        <v>0.74717734987661444</v>
      </c>
    </row>
    <row r="24329" spans="2:6" x14ac:dyDescent="0.3">
      <c r="B24329" t="s">
        <v>9596</v>
      </c>
      <c r="C24329">
        <v>-0.80348467129513501</v>
      </c>
      <c r="F24329">
        <v>2.6677956987437685</v>
      </c>
    </row>
    <row r="24330" spans="2:6" x14ac:dyDescent="0.3">
      <c r="B24330" t="s">
        <v>9595</v>
      </c>
      <c r="C24330">
        <v>-0.80262044869928295</v>
      </c>
      <c r="F24330">
        <v>1.0618640983397138</v>
      </c>
    </row>
    <row r="24331" spans="2:6" x14ac:dyDescent="0.3">
      <c r="B24331" t="s">
        <v>9594</v>
      </c>
      <c r="C24331">
        <v>-0.80249170019108995</v>
      </c>
      <c r="F24331">
        <v>0.30351393963039558</v>
      </c>
    </row>
    <row r="24332" spans="2:6" x14ac:dyDescent="0.3">
      <c r="B24332" t="s">
        <v>9593</v>
      </c>
      <c r="C24332">
        <v>-0.80218221884990104</v>
      </c>
      <c r="F24332">
        <v>0.82664641021959306</v>
      </c>
    </row>
    <row r="24333" spans="2:6" x14ac:dyDescent="0.3">
      <c r="B24333" t="s">
        <v>9592</v>
      </c>
      <c r="C24333">
        <v>-0.80159588441114005</v>
      </c>
      <c r="F24333">
        <v>0.40665442250530298</v>
      </c>
    </row>
    <row r="24334" spans="2:6" x14ac:dyDescent="0.3">
      <c r="B24334" t="s">
        <v>9591</v>
      </c>
      <c r="C24334">
        <v>-0.80122536125842803</v>
      </c>
      <c r="F24334">
        <v>2.0415047308374725</v>
      </c>
    </row>
    <row r="24335" spans="2:6" x14ac:dyDescent="0.3">
      <c r="B24335" t="s">
        <v>9590</v>
      </c>
      <c r="C24335">
        <v>-0.80101042594683203</v>
      </c>
      <c r="F24335">
        <v>1.6903253195017385</v>
      </c>
    </row>
    <row r="24336" spans="2:6" x14ac:dyDescent="0.3">
      <c r="B24336" t="s">
        <v>9589</v>
      </c>
      <c r="C24336">
        <v>-0.80100002184313801</v>
      </c>
      <c r="F24336">
        <v>2.9660829812423004</v>
      </c>
    </row>
    <row r="24337" spans="2:6" x14ac:dyDescent="0.3">
      <c r="B24337" t="s">
        <v>9588</v>
      </c>
      <c r="C24337">
        <v>-0.80053924259137699</v>
      </c>
      <c r="F24337">
        <v>0.20182264410941558</v>
      </c>
    </row>
    <row r="24338" spans="2:6" x14ac:dyDescent="0.3">
      <c r="B24338" t="s">
        <v>9587</v>
      </c>
      <c r="C24338">
        <v>-0.80026861588150999</v>
      </c>
      <c r="F24338">
        <v>2.4606068376807215</v>
      </c>
    </row>
    <row r="24339" spans="2:6" x14ac:dyDescent="0.3">
      <c r="B24339" t="s">
        <v>9586</v>
      </c>
      <c r="C24339">
        <v>-0.800139955709255</v>
      </c>
      <c r="F24339">
        <v>4.2555510881253511</v>
      </c>
    </row>
    <row r="24340" spans="2:6" x14ac:dyDescent="0.3">
      <c r="B24340" t="s">
        <v>9585</v>
      </c>
      <c r="C24340">
        <v>-0.79991034159646601</v>
      </c>
      <c r="F24340">
        <v>2.9782995845728739</v>
      </c>
    </row>
    <row r="24341" spans="2:6" x14ac:dyDescent="0.3">
      <c r="B24341" t="s">
        <v>9584</v>
      </c>
      <c r="C24341">
        <v>-0.79989404330272396</v>
      </c>
      <c r="F24341">
        <v>1.2951980678086141</v>
      </c>
    </row>
    <row r="24342" spans="2:6" x14ac:dyDescent="0.3">
      <c r="B24342" t="s">
        <v>9583</v>
      </c>
      <c r="C24342">
        <v>-0.79981249538631005</v>
      </c>
      <c r="F24342">
        <v>0.48485440942993024</v>
      </c>
    </row>
    <row r="24343" spans="2:6" x14ac:dyDescent="0.3">
      <c r="B24343" t="s">
        <v>9582</v>
      </c>
      <c r="C24343">
        <v>-0.799773846044461</v>
      </c>
      <c r="F24343">
        <v>0.28244370166476956</v>
      </c>
    </row>
    <row r="24344" spans="2:6" x14ac:dyDescent="0.3">
      <c r="B24344" t="s">
        <v>9581</v>
      </c>
      <c r="C24344">
        <v>-0.79966695772077501</v>
      </c>
      <c r="F24344">
        <v>2.4651028347319777</v>
      </c>
    </row>
    <row r="24345" spans="2:6" x14ac:dyDescent="0.3">
      <c r="B24345" t="s">
        <v>9580</v>
      </c>
      <c r="C24345">
        <v>-0.79802597049738999</v>
      </c>
      <c r="F24345">
        <v>0.90997629989655626</v>
      </c>
    </row>
    <row r="24346" spans="2:6" x14ac:dyDescent="0.3">
      <c r="B24346" t="s">
        <v>9579</v>
      </c>
      <c r="C24346">
        <v>-0.79799858823467795</v>
      </c>
      <c r="F24346">
        <v>2.235510576476492</v>
      </c>
    </row>
    <row r="24347" spans="2:6" x14ac:dyDescent="0.3">
      <c r="B24347" t="s">
        <v>9578</v>
      </c>
      <c r="C24347">
        <v>-0.79798700760685903</v>
      </c>
      <c r="F24347">
        <v>3.2951189852813689</v>
      </c>
    </row>
    <row r="24348" spans="2:6" x14ac:dyDescent="0.3">
      <c r="B24348" t="s">
        <v>9577</v>
      </c>
      <c r="C24348">
        <v>-0.79769051480082498</v>
      </c>
      <c r="F24348">
        <v>1.1506009840504574</v>
      </c>
    </row>
    <row r="24349" spans="2:6" x14ac:dyDescent="0.3">
      <c r="B24349" t="s">
        <v>9576</v>
      </c>
      <c r="C24349">
        <v>-0.79768782970219998</v>
      </c>
      <c r="F24349">
        <v>0.86872462279971041</v>
      </c>
    </row>
    <row r="24350" spans="2:6" x14ac:dyDescent="0.3">
      <c r="B24350" t="s">
        <v>9575</v>
      </c>
      <c r="C24350">
        <v>-0.79713946412188097</v>
      </c>
      <c r="F24350">
        <v>0.24863322548647127</v>
      </c>
    </row>
    <row r="24351" spans="2:6" x14ac:dyDescent="0.3">
      <c r="B24351" t="s">
        <v>9574</v>
      </c>
      <c r="C24351">
        <v>-0.79709896245521705</v>
      </c>
      <c r="F24351">
        <v>0.83068634736856573</v>
      </c>
    </row>
    <row r="24352" spans="2:6" x14ac:dyDescent="0.3">
      <c r="B24352" t="s">
        <v>9573</v>
      </c>
      <c r="C24352">
        <v>-0.79674253648431104</v>
      </c>
      <c r="F24352">
        <v>0.2653025061527749</v>
      </c>
    </row>
    <row r="24353" spans="2:6" x14ac:dyDescent="0.3">
      <c r="B24353" t="s">
        <v>9572</v>
      </c>
      <c r="C24353">
        <v>-0.79657419433496901</v>
      </c>
      <c r="F24353">
        <v>0.6106189016603617</v>
      </c>
    </row>
    <row r="24354" spans="2:6" x14ac:dyDescent="0.3">
      <c r="B24354" t="s">
        <v>9571</v>
      </c>
      <c r="C24354">
        <v>-0.796451312480424</v>
      </c>
      <c r="F24354">
        <v>1.7537205497221866</v>
      </c>
    </row>
    <row r="24355" spans="2:6" x14ac:dyDescent="0.3">
      <c r="B24355" t="s">
        <v>9570</v>
      </c>
      <c r="C24355">
        <v>-0.79635784446073199</v>
      </c>
      <c r="F24355">
        <v>4.2274172219953163</v>
      </c>
    </row>
    <row r="24356" spans="2:6" x14ac:dyDescent="0.3">
      <c r="B24356" t="s">
        <v>9569</v>
      </c>
      <c r="C24356">
        <v>-0.79614510652619996</v>
      </c>
      <c r="F24356">
        <v>4.145828484610381</v>
      </c>
    </row>
    <row r="24357" spans="2:6" x14ac:dyDescent="0.3">
      <c r="B24357" t="s">
        <v>9568</v>
      </c>
      <c r="C24357">
        <v>-0.79571000007748904</v>
      </c>
      <c r="F24357">
        <v>4.3872109394582948</v>
      </c>
    </row>
    <row r="24358" spans="2:6" x14ac:dyDescent="0.3">
      <c r="B24358" t="s">
        <v>9567</v>
      </c>
      <c r="C24358">
        <v>-0.79526366834718798</v>
      </c>
      <c r="F24358">
        <v>0.77522033193500162</v>
      </c>
    </row>
    <row r="24359" spans="2:6" x14ac:dyDescent="0.3">
      <c r="B24359" t="s">
        <v>9566</v>
      </c>
      <c r="C24359">
        <v>-0.795034035083373</v>
      </c>
      <c r="F24359">
        <v>1.6639412165150467</v>
      </c>
    </row>
    <row r="24360" spans="2:6" x14ac:dyDescent="0.3">
      <c r="B24360" t="s">
        <v>9565</v>
      </c>
      <c r="C24360">
        <v>-0.79497788897280197</v>
      </c>
      <c r="F24360">
        <v>4.8841045843397044</v>
      </c>
    </row>
    <row r="24361" spans="2:6" x14ac:dyDescent="0.3">
      <c r="B24361" t="s">
        <v>9564</v>
      </c>
      <c r="C24361">
        <v>-0.79485611360799402</v>
      </c>
      <c r="F24361">
        <v>0.53021903623675137</v>
      </c>
    </row>
    <row r="24362" spans="2:6" x14ac:dyDescent="0.3">
      <c r="B24362" t="s">
        <v>9563</v>
      </c>
      <c r="C24362">
        <v>-0.79367901789892203</v>
      </c>
      <c r="F24362">
        <v>2.8153616395253667</v>
      </c>
    </row>
    <row r="24363" spans="2:6" x14ac:dyDescent="0.3">
      <c r="B24363" t="s">
        <v>9562</v>
      </c>
      <c r="C24363">
        <v>-0.79363355249994105</v>
      </c>
      <c r="F24363">
        <v>1.4844574697664561</v>
      </c>
    </row>
    <row r="24364" spans="2:6" x14ac:dyDescent="0.3">
      <c r="B24364" t="s">
        <v>9561</v>
      </c>
      <c r="C24364">
        <v>-0.79312635985634405</v>
      </c>
      <c r="F24364">
        <v>1.0725779697041424</v>
      </c>
    </row>
    <row r="24365" spans="2:6" x14ac:dyDescent="0.3">
      <c r="B24365" t="s">
        <v>9560</v>
      </c>
      <c r="C24365">
        <v>-0.79296262334821699</v>
      </c>
      <c r="F24365">
        <v>1.3096172862765936</v>
      </c>
    </row>
    <row r="24366" spans="2:6" x14ac:dyDescent="0.3">
      <c r="B24366" t="s">
        <v>9559</v>
      </c>
      <c r="C24366">
        <v>-0.79252051796277201</v>
      </c>
      <c r="F24366">
        <v>0.4578282689118176</v>
      </c>
    </row>
    <row r="24367" spans="2:6" x14ac:dyDescent="0.3">
      <c r="B24367" t="s">
        <v>9558</v>
      </c>
      <c r="C24367">
        <v>-0.79216728216253096</v>
      </c>
      <c r="F24367">
        <v>1.6664826315828241</v>
      </c>
    </row>
    <row r="24368" spans="2:6" x14ac:dyDescent="0.3">
      <c r="B24368" t="s">
        <v>9557</v>
      </c>
      <c r="C24368">
        <v>-0.79211486017632804</v>
      </c>
      <c r="F24368">
        <v>0.27317299816163043</v>
      </c>
    </row>
    <row r="24369" spans="2:6" x14ac:dyDescent="0.3">
      <c r="B24369" t="s">
        <v>9556</v>
      </c>
      <c r="C24369">
        <v>-0.79201536088550695</v>
      </c>
      <c r="F24369">
        <v>0.79801250701455828</v>
      </c>
    </row>
    <row r="24370" spans="2:6" x14ac:dyDescent="0.3">
      <c r="B24370" t="s">
        <v>9555</v>
      </c>
      <c r="C24370">
        <v>-0.79182602479187603</v>
      </c>
      <c r="F24370">
        <v>0.35338330608793017</v>
      </c>
    </row>
    <row r="24371" spans="2:6" x14ac:dyDescent="0.3">
      <c r="B24371" t="s">
        <v>9554</v>
      </c>
      <c r="C24371">
        <v>-0.79174891403330006</v>
      </c>
      <c r="F24371">
        <v>0.43934188486097292</v>
      </c>
    </row>
    <row r="24372" spans="2:6" x14ac:dyDescent="0.3">
      <c r="B24372" t="s">
        <v>9553</v>
      </c>
      <c r="C24372">
        <v>-0.791661831739499</v>
      </c>
      <c r="F24372">
        <v>0.58096404187518946</v>
      </c>
    </row>
    <row r="24373" spans="2:6" x14ac:dyDescent="0.3">
      <c r="B24373" t="s">
        <v>9552</v>
      </c>
      <c r="C24373">
        <v>-0.79083590809590998</v>
      </c>
      <c r="F24373">
        <v>4.8807867695340521</v>
      </c>
    </row>
    <row r="24374" spans="2:6" x14ac:dyDescent="0.3">
      <c r="B24374" t="s">
        <v>9551</v>
      </c>
      <c r="C24374">
        <v>-0.79047246100742496</v>
      </c>
      <c r="F24374">
        <v>0.68294946096761999</v>
      </c>
    </row>
    <row r="24375" spans="2:6" x14ac:dyDescent="0.3">
      <c r="B24375" t="s">
        <v>9550</v>
      </c>
      <c r="C24375">
        <v>-0.79036166439772604</v>
      </c>
      <c r="F24375">
        <v>1.4643659267444462</v>
      </c>
    </row>
    <row r="24376" spans="2:6" x14ac:dyDescent="0.3">
      <c r="B24376" t="s">
        <v>9549</v>
      </c>
      <c r="C24376">
        <v>-0.78944370706062095</v>
      </c>
      <c r="F24376">
        <v>0.32739019607738246</v>
      </c>
    </row>
    <row r="24377" spans="2:6" x14ac:dyDescent="0.3">
      <c r="B24377" t="s">
        <v>9548</v>
      </c>
      <c r="C24377">
        <v>-0.78805471824782203</v>
      </c>
      <c r="F24377">
        <v>0.95133129724845134</v>
      </c>
    </row>
    <row r="24378" spans="2:6" x14ac:dyDescent="0.3">
      <c r="B24378" t="s">
        <v>9547</v>
      </c>
      <c r="C24378">
        <v>-0.78776788742466597</v>
      </c>
      <c r="F24378">
        <v>7.0443682150028204</v>
      </c>
    </row>
    <row r="24379" spans="2:6" x14ac:dyDescent="0.3">
      <c r="B24379" t="s">
        <v>9546</v>
      </c>
      <c r="C24379">
        <v>-0.78703615979167596</v>
      </c>
      <c r="F24379">
        <v>0.9682153019593619</v>
      </c>
    </row>
    <row r="24380" spans="2:6" x14ac:dyDescent="0.3">
      <c r="B24380" t="s">
        <v>9545</v>
      </c>
      <c r="C24380">
        <v>-0.786281276549883</v>
      </c>
      <c r="F24380">
        <v>2.0456097428735949</v>
      </c>
    </row>
    <row r="24381" spans="2:6" x14ac:dyDescent="0.3">
      <c r="B24381" t="s">
        <v>9544</v>
      </c>
      <c r="C24381">
        <v>-0.78626715286136994</v>
      </c>
      <c r="F24381">
        <v>3.5854017646066607</v>
      </c>
    </row>
    <row r="24382" spans="2:6" x14ac:dyDescent="0.3">
      <c r="B24382" t="s">
        <v>1166</v>
      </c>
      <c r="C24382">
        <v>-0.78557531617218901</v>
      </c>
      <c r="F24382">
        <v>2.25530998262089</v>
      </c>
    </row>
    <row r="24383" spans="2:6" x14ac:dyDescent="0.3">
      <c r="B24383" t="s">
        <v>9543</v>
      </c>
      <c r="C24383">
        <v>-0.78551202052591695</v>
      </c>
      <c r="F24383">
        <v>2.3799898832454289</v>
      </c>
    </row>
    <row r="24384" spans="2:6" x14ac:dyDescent="0.3">
      <c r="B24384" t="s">
        <v>9542</v>
      </c>
      <c r="C24384">
        <v>-0.78505419846498503</v>
      </c>
      <c r="F24384">
        <v>0.45635423459592328</v>
      </c>
    </row>
    <row r="24385" spans="2:6" x14ac:dyDescent="0.3">
      <c r="B24385" t="s">
        <v>9541</v>
      </c>
      <c r="C24385">
        <v>-0.78502088759470301</v>
      </c>
      <c r="F24385">
        <v>0.27013360473594955</v>
      </c>
    </row>
    <row r="24386" spans="2:6" x14ac:dyDescent="0.3">
      <c r="B24386" t="s">
        <v>9540</v>
      </c>
      <c r="C24386">
        <v>-0.78501800795265197</v>
      </c>
      <c r="F24386">
        <v>8.8459629263219721</v>
      </c>
    </row>
    <row r="24387" spans="2:6" x14ac:dyDescent="0.3">
      <c r="B24387" t="s">
        <v>9539</v>
      </c>
      <c r="C24387">
        <v>-0.78495533969125897</v>
      </c>
      <c r="F24387">
        <v>7.7254966162870753</v>
      </c>
    </row>
    <row r="24388" spans="2:6" x14ac:dyDescent="0.3">
      <c r="B24388" t="s">
        <v>9538</v>
      </c>
      <c r="C24388">
        <v>-0.78440327551785805</v>
      </c>
      <c r="F24388">
        <v>4.4628977966189716</v>
      </c>
    </row>
    <row r="24389" spans="2:6" x14ac:dyDescent="0.3">
      <c r="B24389" t="s">
        <v>9537</v>
      </c>
      <c r="C24389">
        <v>-0.78428965759403302</v>
      </c>
      <c r="F24389">
        <v>0.26119609597417753</v>
      </c>
    </row>
    <row r="24390" spans="2:6" x14ac:dyDescent="0.3">
      <c r="B24390" t="s">
        <v>9536</v>
      </c>
      <c r="C24390">
        <v>-0.78422824550715997</v>
      </c>
      <c r="F24390">
        <v>0.36593795056792267</v>
      </c>
    </row>
    <row r="24391" spans="2:6" x14ac:dyDescent="0.3">
      <c r="B24391" t="s">
        <v>9535</v>
      </c>
      <c r="C24391">
        <v>-0.78396336247406095</v>
      </c>
      <c r="F24391">
        <v>0.45559937719956234</v>
      </c>
    </row>
    <row r="24392" spans="2:6" x14ac:dyDescent="0.3">
      <c r="B24392" t="s">
        <v>9534</v>
      </c>
      <c r="C24392">
        <v>-0.78384609917064296</v>
      </c>
      <c r="F24392">
        <v>2.4676153087812325</v>
      </c>
    </row>
    <row r="24393" spans="2:6" x14ac:dyDescent="0.3">
      <c r="B24393" t="s">
        <v>9533</v>
      </c>
      <c r="C24393">
        <v>-0.783347451514953</v>
      </c>
      <c r="F24393">
        <v>4.1578361182499455</v>
      </c>
    </row>
    <row r="24394" spans="2:6" x14ac:dyDescent="0.3">
      <c r="B24394" t="s">
        <v>9532</v>
      </c>
      <c r="C24394">
        <v>-0.78329758440411201</v>
      </c>
      <c r="F24394">
        <v>5.0529526749710501</v>
      </c>
    </row>
    <row r="24395" spans="2:6" x14ac:dyDescent="0.3">
      <c r="B24395" t="s">
        <v>9531</v>
      </c>
      <c r="C24395">
        <v>-0.78274636526559305</v>
      </c>
      <c r="F24395">
        <v>0.61527161106864825</v>
      </c>
    </row>
    <row r="24396" spans="2:6" x14ac:dyDescent="0.3">
      <c r="B24396" t="s">
        <v>9530</v>
      </c>
      <c r="C24396">
        <v>-0.78231544245999196</v>
      </c>
      <c r="F24396">
        <v>1.6551426754525838</v>
      </c>
    </row>
    <row r="24397" spans="2:6" x14ac:dyDescent="0.3">
      <c r="B24397" t="s">
        <v>9529</v>
      </c>
      <c r="C24397">
        <v>-0.78230003889489597</v>
      </c>
      <c r="F24397">
        <v>0.60003121743179111</v>
      </c>
    </row>
    <row r="24398" spans="2:6" x14ac:dyDescent="0.3">
      <c r="B24398" t="s">
        <v>9528</v>
      </c>
      <c r="C24398">
        <v>-0.78217479456155903</v>
      </c>
      <c r="F24398">
        <v>0.81478682869310781</v>
      </c>
    </row>
    <row r="24399" spans="2:6" x14ac:dyDescent="0.3">
      <c r="B24399" t="s">
        <v>9527</v>
      </c>
      <c r="C24399">
        <v>-0.782101581673881</v>
      </c>
      <c r="F24399">
        <v>2.705642891203814</v>
      </c>
    </row>
    <row r="24400" spans="2:6" x14ac:dyDescent="0.3">
      <c r="B24400" t="s">
        <v>9526</v>
      </c>
      <c r="C24400">
        <v>-0.78098292299461203</v>
      </c>
      <c r="F24400">
        <v>1.8889511077093359</v>
      </c>
    </row>
    <row r="24401" spans="2:6" x14ac:dyDescent="0.3">
      <c r="B24401" t="s">
        <v>9525</v>
      </c>
      <c r="C24401">
        <v>-0.78096649084182801</v>
      </c>
      <c r="F24401">
        <v>1.0168243047582803</v>
      </c>
    </row>
    <row r="24402" spans="2:6" x14ac:dyDescent="0.3">
      <c r="B24402" t="s">
        <v>9524</v>
      </c>
      <c r="C24402">
        <v>-0.78074252283850998</v>
      </c>
      <c r="F24402">
        <v>1.0736679333543102</v>
      </c>
    </row>
    <row r="24403" spans="2:6" x14ac:dyDescent="0.3">
      <c r="B24403" t="s">
        <v>9523</v>
      </c>
      <c r="C24403">
        <v>-0.78064418246620104</v>
      </c>
      <c r="F24403">
        <v>2.4363802154146836</v>
      </c>
    </row>
    <row r="24404" spans="2:6" x14ac:dyDescent="0.3">
      <c r="B24404" t="s">
        <v>9522</v>
      </c>
      <c r="C24404">
        <v>-0.78056527269085896</v>
      </c>
      <c r="F24404">
        <v>3.1331362152139666</v>
      </c>
    </row>
    <row r="24405" spans="2:6" x14ac:dyDescent="0.3">
      <c r="B24405" t="s">
        <v>9521</v>
      </c>
      <c r="C24405">
        <v>-0.78026845957892399</v>
      </c>
      <c r="F24405">
        <v>0.31311011070663458</v>
      </c>
    </row>
    <row r="24406" spans="2:6" x14ac:dyDescent="0.3">
      <c r="B24406" t="s">
        <v>9520</v>
      </c>
      <c r="C24406">
        <v>-0.77978891419745</v>
      </c>
      <c r="F24406">
        <v>1.6129800405861632</v>
      </c>
    </row>
    <row r="24407" spans="2:6" x14ac:dyDescent="0.3">
      <c r="B24407" t="s">
        <v>9519</v>
      </c>
      <c r="C24407">
        <v>-0.77887457031909801</v>
      </c>
      <c r="F24407">
        <v>0.31786068013322644</v>
      </c>
    </row>
    <row r="24408" spans="2:6" x14ac:dyDescent="0.3">
      <c r="B24408" t="s">
        <v>9518</v>
      </c>
      <c r="C24408">
        <v>-0.77866126262280699</v>
      </c>
      <c r="F24408">
        <v>3.1551849775485579</v>
      </c>
    </row>
    <row r="24409" spans="2:6" x14ac:dyDescent="0.3">
      <c r="B24409" t="s">
        <v>9517</v>
      </c>
      <c r="C24409">
        <v>-0.77860582253482202</v>
      </c>
      <c r="F24409">
        <v>0.48153365041637225</v>
      </c>
    </row>
    <row r="24410" spans="2:6" x14ac:dyDescent="0.3">
      <c r="B24410" t="s">
        <v>9516</v>
      </c>
      <c r="C24410">
        <v>-0.77839440503521296</v>
      </c>
      <c r="F24410">
        <v>2.551711142004744</v>
      </c>
    </row>
    <row r="24411" spans="2:6" x14ac:dyDescent="0.3">
      <c r="B24411" t="s">
        <v>9515</v>
      </c>
      <c r="C24411">
        <v>-0.77829808280919199</v>
      </c>
      <c r="F24411">
        <v>0.46583466231992293</v>
      </c>
    </row>
    <row r="24412" spans="2:6" x14ac:dyDescent="0.3">
      <c r="B24412" t="s">
        <v>9514</v>
      </c>
      <c r="C24412">
        <v>-0.77787197233665395</v>
      </c>
      <c r="F24412">
        <v>2.8109581298913859</v>
      </c>
    </row>
    <row r="24413" spans="2:6" x14ac:dyDescent="0.3">
      <c r="B24413" t="s">
        <v>9513</v>
      </c>
      <c r="C24413">
        <v>-0.777397415615381</v>
      </c>
      <c r="F24413">
        <v>2.873698612272872</v>
      </c>
    </row>
    <row r="24414" spans="2:6" x14ac:dyDescent="0.3">
      <c r="B24414" t="s">
        <v>9512</v>
      </c>
      <c r="C24414">
        <v>-0.77735267762535198</v>
      </c>
      <c r="F24414">
        <v>1.0268721697841232</v>
      </c>
    </row>
    <row r="24415" spans="2:6" x14ac:dyDescent="0.3">
      <c r="B24415" t="s">
        <v>9511</v>
      </c>
      <c r="C24415">
        <v>-0.77734941847346795</v>
      </c>
      <c r="F24415">
        <v>3.9007384104563525</v>
      </c>
    </row>
    <row r="24416" spans="2:6" x14ac:dyDescent="0.3">
      <c r="B24416" t="s">
        <v>9510</v>
      </c>
      <c r="C24416">
        <v>-0.776961286936106</v>
      </c>
      <c r="F24416">
        <v>0.88940240170905427</v>
      </c>
    </row>
    <row r="24417" spans="2:6" x14ac:dyDescent="0.3">
      <c r="B24417" t="s">
        <v>9509</v>
      </c>
      <c r="C24417">
        <v>-0.77647811816733803</v>
      </c>
      <c r="F24417">
        <v>1.6254489858164165</v>
      </c>
    </row>
    <row r="24418" spans="2:6" x14ac:dyDescent="0.3">
      <c r="B24418" t="s">
        <v>9508</v>
      </c>
      <c r="C24418">
        <v>-0.77632525647927397</v>
      </c>
      <c r="F24418">
        <v>1.2759354171550312</v>
      </c>
    </row>
    <row r="24419" spans="2:6" x14ac:dyDescent="0.3">
      <c r="B24419" t="s">
        <v>9507</v>
      </c>
      <c r="C24419">
        <v>-0.77605039388744601</v>
      </c>
      <c r="F24419">
        <v>1.0228082496679534</v>
      </c>
    </row>
    <row r="24420" spans="2:6" x14ac:dyDescent="0.3">
      <c r="B24420" t="s">
        <v>9506</v>
      </c>
      <c r="C24420">
        <v>-0.77571179248918998</v>
      </c>
      <c r="F24420">
        <v>2.3080957600871908</v>
      </c>
    </row>
    <row r="24421" spans="2:6" x14ac:dyDescent="0.3">
      <c r="B24421" t="s">
        <v>9505</v>
      </c>
      <c r="C24421">
        <v>-0.77548925483708397</v>
      </c>
      <c r="F24421">
        <v>4.6245978644207897</v>
      </c>
    </row>
    <row r="24422" spans="2:6" x14ac:dyDescent="0.3">
      <c r="B24422" t="s">
        <v>9504</v>
      </c>
      <c r="C24422">
        <v>-0.77542378004138302</v>
      </c>
      <c r="F24422">
        <v>1.1801924680390019</v>
      </c>
    </row>
    <row r="24423" spans="2:6" x14ac:dyDescent="0.3">
      <c r="B24423" t="s">
        <v>9503</v>
      </c>
      <c r="C24423">
        <v>-0.77523518197008601</v>
      </c>
      <c r="F24423">
        <v>4.5789045623408091</v>
      </c>
    </row>
    <row r="24424" spans="2:6" x14ac:dyDescent="0.3">
      <c r="B24424" t="s">
        <v>9502</v>
      </c>
      <c r="C24424">
        <v>-0.774522208949184</v>
      </c>
      <c r="F24424">
        <v>1.2306806745622905</v>
      </c>
    </row>
    <row r="24425" spans="2:6" x14ac:dyDescent="0.3">
      <c r="B24425" t="s">
        <v>9501</v>
      </c>
      <c r="C24425">
        <v>-0.77436656642908597</v>
      </c>
      <c r="F24425">
        <v>1.2173280191814957</v>
      </c>
    </row>
    <row r="24426" spans="2:6" x14ac:dyDescent="0.3">
      <c r="B24426" t="s">
        <v>9500</v>
      </c>
      <c r="C24426">
        <v>-0.77366990251220902</v>
      </c>
      <c r="F24426">
        <v>0.70351571996832374</v>
      </c>
    </row>
    <row r="24427" spans="2:6" x14ac:dyDescent="0.3">
      <c r="B24427" t="s">
        <v>9499</v>
      </c>
      <c r="C24427">
        <v>-0.77351296894944599</v>
      </c>
      <c r="F24427">
        <v>2.1765691876350353</v>
      </c>
    </row>
    <row r="24428" spans="2:6" x14ac:dyDescent="0.3">
      <c r="B24428" t="s">
        <v>9498</v>
      </c>
      <c r="C24428">
        <v>-0.77323281220392304</v>
      </c>
      <c r="F24428">
        <v>1.4902062836729006</v>
      </c>
    </row>
    <row r="24429" spans="2:6" x14ac:dyDescent="0.3">
      <c r="B24429" t="s">
        <v>9497</v>
      </c>
      <c r="C24429">
        <v>-0.77315245940501598</v>
      </c>
      <c r="F24429">
        <v>9.9723210404480387</v>
      </c>
    </row>
    <row r="24430" spans="2:6" x14ac:dyDescent="0.3">
      <c r="B24430" t="s">
        <v>9496</v>
      </c>
      <c r="C24430">
        <v>-0.77247274490493301</v>
      </c>
      <c r="F24430">
        <v>6.3535684440555862</v>
      </c>
    </row>
    <row r="24431" spans="2:6" x14ac:dyDescent="0.3">
      <c r="B24431" t="s">
        <v>9495</v>
      </c>
      <c r="C24431">
        <v>-0.77235928831655298</v>
      </c>
      <c r="F24431">
        <v>4.0466510525854105</v>
      </c>
    </row>
    <row r="24432" spans="2:6" x14ac:dyDescent="0.3">
      <c r="B24432" t="s">
        <v>9494</v>
      </c>
      <c r="C24432">
        <v>-0.77232876927688299</v>
      </c>
      <c r="F24432">
        <v>0.25073979600786367</v>
      </c>
    </row>
    <row r="24433" spans="2:6" x14ac:dyDescent="0.3">
      <c r="B24433" t="s">
        <v>9493</v>
      </c>
      <c r="C24433">
        <v>-0.77191080533736001</v>
      </c>
      <c r="F24433">
        <v>0.62132648730122264</v>
      </c>
    </row>
    <row r="24434" spans="2:6" x14ac:dyDescent="0.3">
      <c r="B24434" t="s">
        <v>9492</v>
      </c>
      <c r="C24434">
        <v>-0.77152617538948898</v>
      </c>
      <c r="F24434">
        <v>7.5490972435494843</v>
      </c>
    </row>
    <row r="24435" spans="2:6" x14ac:dyDescent="0.3">
      <c r="B24435" t="s">
        <v>9491</v>
      </c>
      <c r="C24435">
        <v>-0.77149449349108201</v>
      </c>
      <c r="F24435">
        <v>3.7007612994887942</v>
      </c>
    </row>
    <row r="24436" spans="2:6" x14ac:dyDescent="0.3">
      <c r="B24436" t="s">
        <v>9490</v>
      </c>
      <c r="C24436">
        <v>-0.77136393937601799</v>
      </c>
      <c r="F24436">
        <v>2.8672298667584655</v>
      </c>
    </row>
    <row r="24437" spans="2:6" x14ac:dyDescent="0.3">
      <c r="B24437" t="s">
        <v>9489</v>
      </c>
      <c r="C24437">
        <v>-0.77104753165448403</v>
      </c>
      <c r="F24437">
        <v>1.5876579024054995</v>
      </c>
    </row>
    <row r="24438" spans="2:6" x14ac:dyDescent="0.3">
      <c r="B24438" t="s">
        <v>9488</v>
      </c>
      <c r="C24438">
        <v>-0.77075521817984005</v>
      </c>
      <c r="F24438">
        <v>1.3102006661971082</v>
      </c>
    </row>
    <row r="24439" spans="2:6" x14ac:dyDescent="0.3">
      <c r="B24439" t="s">
        <v>9487</v>
      </c>
      <c r="C24439">
        <v>-0.770717787021998</v>
      </c>
      <c r="F24439">
        <v>1.9118247445882264</v>
      </c>
    </row>
    <row r="24440" spans="2:6" x14ac:dyDescent="0.3">
      <c r="B24440" t="s">
        <v>9486</v>
      </c>
      <c r="C24440">
        <v>-0.77039083594105495</v>
      </c>
      <c r="F24440">
        <v>2.7507405534082952</v>
      </c>
    </row>
    <row r="24441" spans="2:6" x14ac:dyDescent="0.3">
      <c r="B24441" t="s">
        <v>9485</v>
      </c>
      <c r="C24441">
        <v>-0.76946418194844002</v>
      </c>
      <c r="F24441">
        <v>5.1788231742420043</v>
      </c>
    </row>
    <row r="24442" spans="2:6" x14ac:dyDescent="0.3">
      <c r="B24442" t="s">
        <v>9484</v>
      </c>
      <c r="C24442">
        <v>-0.76912027726465604</v>
      </c>
      <c r="F24442">
        <v>2.1002351872497678</v>
      </c>
    </row>
    <row r="24443" spans="2:6" x14ac:dyDescent="0.3">
      <c r="B24443" t="s">
        <v>9483</v>
      </c>
      <c r="C24443">
        <v>-0.76901942219241604</v>
      </c>
      <c r="F24443">
        <v>3.4265248742165095</v>
      </c>
    </row>
    <row r="24444" spans="2:6" x14ac:dyDescent="0.3">
      <c r="B24444" t="s">
        <v>9482</v>
      </c>
      <c r="C24444">
        <v>-0.76881497886201899</v>
      </c>
      <c r="F24444">
        <v>2.7180623297764783</v>
      </c>
    </row>
    <row r="24445" spans="2:6" x14ac:dyDescent="0.3">
      <c r="B24445" t="s">
        <v>9481</v>
      </c>
      <c r="C24445">
        <v>-0.76880619930690597</v>
      </c>
      <c r="F24445">
        <v>3.5568862422292575</v>
      </c>
    </row>
    <row r="24446" spans="2:6" x14ac:dyDescent="0.3">
      <c r="B24446" t="s">
        <v>9480</v>
      </c>
      <c r="C24446">
        <v>-0.76796895963645795</v>
      </c>
      <c r="F24446">
        <v>4.0670464785396412</v>
      </c>
    </row>
    <row r="24447" spans="2:6" x14ac:dyDescent="0.3">
      <c r="B24447" t="s">
        <v>9479</v>
      </c>
      <c r="C24447">
        <v>-0.76778981707210303</v>
      </c>
      <c r="F24447">
        <v>4.0910526729927525</v>
      </c>
    </row>
    <row r="24448" spans="2:6" x14ac:dyDescent="0.3">
      <c r="B24448" t="s">
        <v>883</v>
      </c>
      <c r="C24448">
        <v>-0.76736520772515104</v>
      </c>
      <c r="F24448">
        <v>0.33513681355305341</v>
      </c>
    </row>
    <row r="24449" spans="2:6" x14ac:dyDescent="0.3">
      <c r="B24449" t="s">
        <v>9478</v>
      </c>
      <c r="C24449">
        <v>-0.76721261509245398</v>
      </c>
      <c r="F24449">
        <v>1.3635073231164223</v>
      </c>
    </row>
    <row r="24450" spans="2:6" x14ac:dyDescent="0.3">
      <c r="B24450" t="s">
        <v>9477</v>
      </c>
      <c r="C24450">
        <v>-0.76712362324193295</v>
      </c>
      <c r="F24450">
        <v>0.25434483146419451</v>
      </c>
    </row>
    <row r="24451" spans="2:6" x14ac:dyDescent="0.3">
      <c r="B24451" t="s">
        <v>9476</v>
      </c>
      <c r="C24451">
        <v>-0.76707329314184103</v>
      </c>
      <c r="F24451">
        <v>0.42311100415288039</v>
      </c>
    </row>
    <row r="24452" spans="2:6" x14ac:dyDescent="0.3">
      <c r="B24452" t="s">
        <v>9475</v>
      </c>
      <c r="C24452">
        <v>-0.76572630607438297</v>
      </c>
      <c r="F24452">
        <v>4.627154340529227</v>
      </c>
    </row>
    <row r="24453" spans="2:6" x14ac:dyDescent="0.3">
      <c r="B24453" t="s">
        <v>9474</v>
      </c>
      <c r="C24453">
        <v>-0.76513553448696203</v>
      </c>
      <c r="F24453">
        <v>1.8804989039307907</v>
      </c>
    </row>
    <row r="24454" spans="2:6" x14ac:dyDescent="0.3">
      <c r="B24454" t="s">
        <v>9473</v>
      </c>
      <c r="C24454">
        <v>-0.765025892220486</v>
      </c>
      <c r="F24454">
        <v>2.9455883387286592</v>
      </c>
    </row>
    <row r="24455" spans="2:6" x14ac:dyDescent="0.3">
      <c r="B24455" t="s">
        <v>9472</v>
      </c>
      <c r="C24455">
        <v>-0.76462566535979704</v>
      </c>
      <c r="F24455">
        <v>0.84925160088797924</v>
      </c>
    </row>
    <row r="24456" spans="2:6" x14ac:dyDescent="0.3">
      <c r="B24456" t="s">
        <v>9471</v>
      </c>
      <c r="C24456">
        <v>-0.76372845234513898</v>
      </c>
      <c r="F24456">
        <v>0.7720387957620507</v>
      </c>
    </row>
    <row r="24457" spans="2:6" x14ac:dyDescent="0.3">
      <c r="B24457" t="s">
        <v>9470</v>
      </c>
      <c r="C24457">
        <v>-0.76329759180438606</v>
      </c>
      <c r="F24457">
        <v>0.2989725698249393</v>
      </c>
    </row>
    <row r="24458" spans="2:6" x14ac:dyDescent="0.3">
      <c r="B24458" t="s">
        <v>9469</v>
      </c>
      <c r="C24458">
        <v>-0.762594746317244</v>
      </c>
      <c r="F24458">
        <v>3.119154298845547</v>
      </c>
    </row>
    <row r="24459" spans="2:6" x14ac:dyDescent="0.3">
      <c r="B24459" t="s">
        <v>9468</v>
      </c>
      <c r="C24459">
        <v>-0.76253306866179504</v>
      </c>
      <c r="F24459">
        <v>2.2424366395612405</v>
      </c>
    </row>
    <row r="24460" spans="2:6" x14ac:dyDescent="0.3">
      <c r="B24460" t="s">
        <v>9467</v>
      </c>
      <c r="C24460">
        <v>-0.76244918836632802</v>
      </c>
      <c r="F24460">
        <v>0.40672086847770517</v>
      </c>
    </row>
    <row r="24461" spans="2:6" x14ac:dyDescent="0.3">
      <c r="B24461" t="s">
        <v>9466</v>
      </c>
      <c r="C24461">
        <v>-0.76238120540679299</v>
      </c>
      <c r="F24461">
        <v>1.7510108605320971</v>
      </c>
    </row>
    <row r="24462" spans="2:6" x14ac:dyDescent="0.3">
      <c r="B24462" t="s">
        <v>9465</v>
      </c>
      <c r="C24462">
        <v>-0.76234355271565502</v>
      </c>
      <c r="F24462">
        <v>0.63020276306694822</v>
      </c>
    </row>
    <row r="24463" spans="2:6" x14ac:dyDescent="0.3">
      <c r="B24463" t="s">
        <v>9464</v>
      </c>
      <c r="C24463">
        <v>-0.76209092930614097</v>
      </c>
      <c r="F24463">
        <v>0.77433554631996515</v>
      </c>
    </row>
    <row r="24464" spans="2:6" x14ac:dyDescent="0.3">
      <c r="B24464" t="s">
        <v>9463</v>
      </c>
      <c r="C24464">
        <v>-0.76169642795355696</v>
      </c>
      <c r="F24464">
        <v>0.4194227956463184</v>
      </c>
    </row>
    <row r="24465" spans="2:6" x14ac:dyDescent="0.3">
      <c r="B24465" t="s">
        <v>9462</v>
      </c>
      <c r="C24465">
        <v>-0.76168665109260703</v>
      </c>
      <c r="F24465">
        <v>0.77374750910771262</v>
      </c>
    </row>
    <row r="24466" spans="2:6" x14ac:dyDescent="0.3">
      <c r="B24466" t="s">
        <v>9461</v>
      </c>
      <c r="C24466">
        <v>-0.76130290795602296</v>
      </c>
      <c r="F24466">
        <v>1.5825896174795984</v>
      </c>
    </row>
    <row r="24467" spans="2:6" x14ac:dyDescent="0.3">
      <c r="B24467" t="s">
        <v>9460</v>
      </c>
      <c r="C24467">
        <v>-0.76121088502872503</v>
      </c>
      <c r="F24467">
        <v>7.2154159405930249</v>
      </c>
    </row>
    <row r="24468" spans="2:6" x14ac:dyDescent="0.3">
      <c r="B24468" t="s">
        <v>9459</v>
      </c>
      <c r="C24468">
        <v>-0.76095371513409304</v>
      </c>
      <c r="F24468">
        <v>3.1993321214615826</v>
      </c>
    </row>
    <row r="24469" spans="2:6" x14ac:dyDescent="0.3">
      <c r="B24469" t="s">
        <v>9458</v>
      </c>
      <c r="C24469">
        <v>-0.76076144138947599</v>
      </c>
      <c r="F24469">
        <v>0.72906898550094568</v>
      </c>
    </row>
    <row r="24470" spans="2:6" x14ac:dyDescent="0.3">
      <c r="B24470" t="s">
        <v>9457</v>
      </c>
      <c r="C24470">
        <v>-0.76012759663418095</v>
      </c>
      <c r="F24470">
        <v>1.2401300118467951</v>
      </c>
    </row>
    <row r="24471" spans="2:6" x14ac:dyDescent="0.3">
      <c r="B24471" t="s">
        <v>9456</v>
      </c>
      <c r="C24471">
        <v>-0.75927129808753502</v>
      </c>
      <c r="F24471">
        <v>5.6248953148697103</v>
      </c>
    </row>
    <row r="24472" spans="2:6" x14ac:dyDescent="0.3">
      <c r="B24472" t="s">
        <v>9455</v>
      </c>
      <c r="C24472">
        <v>-0.759085224851478</v>
      </c>
      <c r="F24472">
        <v>0.22425653208038338</v>
      </c>
    </row>
    <row r="24473" spans="2:6" x14ac:dyDescent="0.3">
      <c r="B24473" t="s">
        <v>9454</v>
      </c>
      <c r="C24473">
        <v>-0.758371132848768</v>
      </c>
      <c r="F24473">
        <v>5.3105658860030003</v>
      </c>
    </row>
    <row r="24474" spans="2:6" x14ac:dyDescent="0.3">
      <c r="B24474" t="s">
        <v>9453</v>
      </c>
      <c r="C24474">
        <v>-0.75834355519750496</v>
      </c>
      <c r="F24474">
        <v>1.6388463884618958</v>
      </c>
    </row>
    <row r="24475" spans="2:6" x14ac:dyDescent="0.3">
      <c r="B24475" t="s">
        <v>9452</v>
      </c>
      <c r="C24475">
        <v>-0.75806977885544902</v>
      </c>
      <c r="F24475">
        <v>0.59313115595733956</v>
      </c>
    </row>
    <row r="24476" spans="2:6" x14ac:dyDescent="0.3">
      <c r="B24476" t="s">
        <v>9451</v>
      </c>
      <c r="C24476">
        <v>-0.75769135453661396</v>
      </c>
      <c r="F24476">
        <v>4.2711647096779295</v>
      </c>
    </row>
    <row r="24477" spans="2:6" x14ac:dyDescent="0.3">
      <c r="B24477" t="s">
        <v>9450</v>
      </c>
      <c r="C24477">
        <v>-0.75735725028634004</v>
      </c>
      <c r="F24477">
        <v>0.31628879483705086</v>
      </c>
    </row>
    <row r="24478" spans="2:6" x14ac:dyDescent="0.3">
      <c r="B24478" t="s">
        <v>9449</v>
      </c>
      <c r="C24478">
        <v>-0.75707133314360997</v>
      </c>
      <c r="F24478">
        <v>4.9953996867036636</v>
      </c>
    </row>
    <row r="24479" spans="2:6" x14ac:dyDescent="0.3">
      <c r="B24479" t="s">
        <v>9448</v>
      </c>
      <c r="C24479">
        <v>-0.75671419982810695</v>
      </c>
      <c r="F24479">
        <v>0.2308334280389287</v>
      </c>
    </row>
    <row r="24480" spans="2:6" x14ac:dyDescent="0.3">
      <c r="B24480" t="s">
        <v>9447</v>
      </c>
      <c r="C24480">
        <v>-0.75614625692808302</v>
      </c>
      <c r="F24480">
        <v>6.2166312521232605</v>
      </c>
    </row>
    <row r="24481" spans="2:6" x14ac:dyDescent="0.3">
      <c r="B24481" t="s">
        <v>9446</v>
      </c>
      <c r="C24481">
        <v>-0.75599588169711696</v>
      </c>
      <c r="F24481">
        <v>4.6129278927615314</v>
      </c>
    </row>
    <row r="24482" spans="2:6" x14ac:dyDescent="0.3">
      <c r="B24482" t="s">
        <v>9445</v>
      </c>
      <c r="C24482">
        <v>-0.75598668389059198</v>
      </c>
      <c r="F24482">
        <v>0.4371411403008621</v>
      </c>
    </row>
    <row r="24483" spans="2:6" x14ac:dyDescent="0.3">
      <c r="B24483" t="s">
        <v>9444</v>
      </c>
      <c r="C24483">
        <v>-0.75561866223704099</v>
      </c>
      <c r="F24483">
        <v>1.3861840521769317</v>
      </c>
    </row>
    <row r="24484" spans="2:6" x14ac:dyDescent="0.3">
      <c r="B24484" t="s">
        <v>9443</v>
      </c>
      <c r="C24484">
        <v>-0.75544224620740397</v>
      </c>
      <c r="F24484">
        <v>0.8028195784017772</v>
      </c>
    </row>
    <row r="24485" spans="2:6" x14ac:dyDescent="0.3">
      <c r="B24485" t="s">
        <v>9442</v>
      </c>
      <c r="C24485">
        <v>-0.75507568644464795</v>
      </c>
      <c r="F24485">
        <v>0.3420815022562127</v>
      </c>
    </row>
    <row r="24486" spans="2:6" x14ac:dyDescent="0.3">
      <c r="B24486" t="s">
        <v>9441</v>
      </c>
      <c r="C24486">
        <v>-0.75477208336621004</v>
      </c>
      <c r="F24486">
        <v>1.0422489269462962</v>
      </c>
    </row>
    <row r="24487" spans="2:6" x14ac:dyDescent="0.3">
      <c r="B24487" t="s">
        <v>9440</v>
      </c>
      <c r="C24487">
        <v>-0.75473407646704704</v>
      </c>
      <c r="F24487">
        <v>5.0847553056636663</v>
      </c>
    </row>
    <row r="24488" spans="2:6" x14ac:dyDescent="0.3">
      <c r="B24488" t="s">
        <v>9439</v>
      </c>
      <c r="C24488">
        <v>-0.75463067860167798</v>
      </c>
      <c r="F24488">
        <v>13.511794262028982</v>
      </c>
    </row>
    <row r="24489" spans="2:6" x14ac:dyDescent="0.3">
      <c r="B24489" t="s">
        <v>9438</v>
      </c>
      <c r="C24489">
        <v>-0.754594405170536</v>
      </c>
      <c r="F24489">
        <v>1.3209647979664101</v>
      </c>
    </row>
    <row r="24490" spans="2:6" x14ac:dyDescent="0.3">
      <c r="B24490" t="s">
        <v>9437</v>
      </c>
      <c r="C24490">
        <v>-0.75444231851217602</v>
      </c>
      <c r="F24490">
        <v>0.85550532470183727</v>
      </c>
    </row>
    <row r="24491" spans="2:6" x14ac:dyDescent="0.3">
      <c r="B24491" t="s">
        <v>9436</v>
      </c>
      <c r="C24491">
        <v>-0.75424799561378797</v>
      </c>
      <c r="F24491">
        <v>0.40524258456877171</v>
      </c>
    </row>
    <row r="24492" spans="2:6" x14ac:dyDescent="0.3">
      <c r="B24492" t="s">
        <v>9435</v>
      </c>
      <c r="C24492">
        <v>-0.75410812865157795</v>
      </c>
      <c r="F24492">
        <v>1.0790353653522413</v>
      </c>
    </row>
    <row r="24493" spans="2:6" x14ac:dyDescent="0.3">
      <c r="B24493" t="s">
        <v>9434</v>
      </c>
      <c r="C24493">
        <v>-0.75395792518290805</v>
      </c>
      <c r="F24493">
        <v>1.4850197240929239</v>
      </c>
    </row>
    <row r="24494" spans="2:6" x14ac:dyDescent="0.3">
      <c r="B24494" t="s">
        <v>9433</v>
      </c>
      <c r="C24494">
        <v>-0.75388397623758197</v>
      </c>
      <c r="F24494">
        <v>0.33496363983923289</v>
      </c>
    </row>
    <row r="24495" spans="2:6" x14ac:dyDescent="0.3">
      <c r="B24495" t="s">
        <v>9432</v>
      </c>
      <c r="C24495">
        <v>-0.75350516351174501</v>
      </c>
      <c r="F24495">
        <v>0.69344061037903371</v>
      </c>
    </row>
    <row r="24496" spans="2:6" x14ac:dyDescent="0.3">
      <c r="B24496" t="s">
        <v>9431</v>
      </c>
      <c r="C24496">
        <v>-0.75311378390594996</v>
      </c>
      <c r="F24496">
        <v>0.49792554555386626</v>
      </c>
    </row>
    <row r="24497" spans="2:6" x14ac:dyDescent="0.3">
      <c r="B24497" t="s">
        <v>9430</v>
      </c>
      <c r="C24497">
        <v>-0.75302857016878899</v>
      </c>
      <c r="F24497">
        <v>1.5082146723892669</v>
      </c>
    </row>
    <row r="24498" spans="2:6" x14ac:dyDescent="0.3">
      <c r="B24498" t="s">
        <v>9429</v>
      </c>
      <c r="C24498">
        <v>-0.75289915903947902</v>
      </c>
      <c r="F24498">
        <v>0.92452747935254265</v>
      </c>
    </row>
    <row r="24499" spans="2:6" x14ac:dyDescent="0.3">
      <c r="B24499" t="s">
        <v>9428</v>
      </c>
      <c r="C24499">
        <v>-0.75245622600831796</v>
      </c>
      <c r="F24499">
        <v>1.8755801371624188</v>
      </c>
    </row>
    <row r="24500" spans="2:6" x14ac:dyDescent="0.3">
      <c r="B24500" t="s">
        <v>9427</v>
      </c>
      <c r="C24500">
        <v>-0.75184687073599599</v>
      </c>
      <c r="F24500">
        <v>0.53910820668537163</v>
      </c>
    </row>
    <row r="24501" spans="2:6" x14ac:dyDescent="0.3">
      <c r="B24501" t="s">
        <v>9426</v>
      </c>
      <c r="C24501">
        <v>-0.75152222338629004</v>
      </c>
      <c r="F24501">
        <v>8.4857908299535421</v>
      </c>
    </row>
    <row r="24502" spans="2:6" x14ac:dyDescent="0.3">
      <c r="B24502" t="s">
        <v>9425</v>
      </c>
      <c r="C24502">
        <v>-0.751358558306641</v>
      </c>
      <c r="F24502">
        <v>0.28943889822768221</v>
      </c>
    </row>
    <row r="24503" spans="2:6" x14ac:dyDescent="0.3">
      <c r="B24503" t="s">
        <v>9424</v>
      </c>
      <c r="C24503">
        <v>-0.75061760965822999</v>
      </c>
      <c r="F24503">
        <v>2.8252197756545603</v>
      </c>
    </row>
    <row r="24504" spans="2:6" x14ac:dyDescent="0.3">
      <c r="B24504" t="s">
        <v>9423</v>
      </c>
      <c r="C24504">
        <v>-0.75043980633618801</v>
      </c>
      <c r="F24504">
        <v>1.5586006476209682</v>
      </c>
    </row>
    <row r="24505" spans="2:6" x14ac:dyDescent="0.3">
      <c r="B24505" t="s">
        <v>9422</v>
      </c>
      <c r="C24505">
        <v>-0.75033256239847501</v>
      </c>
      <c r="F24505">
        <v>4.4474351170653517</v>
      </c>
    </row>
    <row r="24506" spans="2:6" x14ac:dyDescent="0.3">
      <c r="B24506" t="s">
        <v>9421</v>
      </c>
      <c r="C24506">
        <v>-0.75007859929521803</v>
      </c>
      <c r="F24506">
        <v>0.95892565220690518</v>
      </c>
    </row>
    <row r="24507" spans="2:6" x14ac:dyDescent="0.3">
      <c r="B24507" t="s">
        <v>9420</v>
      </c>
      <c r="C24507">
        <v>-0.74999978064738104</v>
      </c>
      <c r="F24507">
        <v>0.66855742711814303</v>
      </c>
    </row>
    <row r="24508" spans="2:6" x14ac:dyDescent="0.3">
      <c r="B24508" t="s">
        <v>9419</v>
      </c>
      <c r="C24508">
        <v>-0.74990750303647002</v>
      </c>
      <c r="F24508">
        <v>3.6876468505557942</v>
      </c>
    </row>
    <row r="24509" spans="2:6" x14ac:dyDescent="0.3">
      <c r="B24509" t="s">
        <v>9418</v>
      </c>
      <c r="C24509">
        <v>-0.74963850202058602</v>
      </c>
      <c r="F24509">
        <v>5.9993101672033289</v>
      </c>
    </row>
    <row r="24510" spans="2:6" x14ac:dyDescent="0.3">
      <c r="B24510" t="s">
        <v>9417</v>
      </c>
      <c r="C24510">
        <v>-0.74956213183051201</v>
      </c>
      <c r="F24510">
        <v>0.63961381335780365</v>
      </c>
    </row>
    <row r="24511" spans="2:6" x14ac:dyDescent="0.3">
      <c r="B24511" t="s">
        <v>9416</v>
      </c>
      <c r="C24511">
        <v>-0.74925986095478303</v>
      </c>
      <c r="F24511">
        <v>2.8601100252034901</v>
      </c>
    </row>
    <row r="24512" spans="2:6" x14ac:dyDescent="0.3">
      <c r="B24512" t="s">
        <v>9415</v>
      </c>
      <c r="C24512">
        <v>-0.74900992148523404</v>
      </c>
      <c r="F24512">
        <v>0.94734824759170211</v>
      </c>
    </row>
    <row r="24513" spans="2:6" x14ac:dyDescent="0.3">
      <c r="B24513" t="s">
        <v>9414</v>
      </c>
      <c r="C24513">
        <v>-0.74890899093692698</v>
      </c>
      <c r="F24513">
        <v>0.56417090781561718</v>
      </c>
    </row>
    <row r="24514" spans="2:6" x14ac:dyDescent="0.3">
      <c r="B24514" t="s">
        <v>9413</v>
      </c>
      <c r="C24514">
        <v>-0.74879780361675297</v>
      </c>
      <c r="F24514">
        <v>1.0286691354634032</v>
      </c>
    </row>
    <row r="24515" spans="2:6" x14ac:dyDescent="0.3">
      <c r="B24515" t="s">
        <v>9412</v>
      </c>
      <c r="C24515">
        <v>-0.74875265414507897</v>
      </c>
      <c r="F24515">
        <v>0.24627316757274156</v>
      </c>
    </row>
    <row r="24516" spans="2:6" x14ac:dyDescent="0.3">
      <c r="B24516" t="s">
        <v>9411</v>
      </c>
      <c r="C24516">
        <v>-0.74859106414078203</v>
      </c>
      <c r="F24516">
        <v>0.42179847223191608</v>
      </c>
    </row>
    <row r="24517" spans="2:6" x14ac:dyDescent="0.3">
      <c r="B24517" t="s">
        <v>9410</v>
      </c>
      <c r="C24517">
        <v>-0.74854426278460295</v>
      </c>
      <c r="F24517">
        <v>0.24229371960434656</v>
      </c>
    </row>
    <row r="24518" spans="2:6" x14ac:dyDescent="0.3">
      <c r="B24518" t="s">
        <v>9409</v>
      </c>
      <c r="C24518">
        <v>-0.74841565259629494</v>
      </c>
      <c r="F24518">
        <v>1.4252958269900069</v>
      </c>
    </row>
    <row r="24519" spans="2:6" x14ac:dyDescent="0.3">
      <c r="B24519" t="s">
        <v>9408</v>
      </c>
      <c r="C24519">
        <v>-0.74838507173359603</v>
      </c>
      <c r="F24519">
        <v>0.44791453625835131</v>
      </c>
    </row>
    <row r="24520" spans="2:6" x14ac:dyDescent="0.3">
      <c r="B24520" t="s">
        <v>9407</v>
      </c>
      <c r="C24520">
        <v>-0.748044946236884</v>
      </c>
      <c r="F24520">
        <v>0.38577650762211163</v>
      </c>
    </row>
    <row r="24521" spans="2:6" x14ac:dyDescent="0.3">
      <c r="B24521" t="s">
        <v>9406</v>
      </c>
      <c r="C24521">
        <v>-0.74786404876113299</v>
      </c>
      <c r="F24521">
        <v>0.56360390992167664</v>
      </c>
    </row>
    <row r="24522" spans="2:6" x14ac:dyDescent="0.3">
      <c r="B24522" t="s">
        <v>9405</v>
      </c>
      <c r="C24522">
        <v>-0.74774634127690198</v>
      </c>
      <c r="F24522">
        <v>1.2074216590925271</v>
      </c>
    </row>
    <row r="24523" spans="2:6" x14ac:dyDescent="0.3">
      <c r="B24523" t="s">
        <v>9404</v>
      </c>
      <c r="C24523">
        <v>-0.74769553590078697</v>
      </c>
      <c r="F24523">
        <v>4.4313071363310126</v>
      </c>
    </row>
    <row r="24524" spans="2:6" x14ac:dyDescent="0.3">
      <c r="B24524" t="s">
        <v>9403</v>
      </c>
      <c r="C24524">
        <v>-0.74764682149726802</v>
      </c>
      <c r="F24524">
        <v>0.51604531961504718</v>
      </c>
    </row>
    <row r="24525" spans="2:6" x14ac:dyDescent="0.3">
      <c r="B24525" t="s">
        <v>9402</v>
      </c>
      <c r="C24525">
        <v>-0.74761516797957395</v>
      </c>
      <c r="F24525">
        <v>0.8230298013085029</v>
      </c>
    </row>
    <row r="24526" spans="2:6" x14ac:dyDescent="0.3">
      <c r="B24526" t="s">
        <v>9401</v>
      </c>
      <c r="C24526">
        <v>-0.74734789831235204</v>
      </c>
      <c r="F24526">
        <v>7.6651243262266142</v>
      </c>
    </row>
    <row r="24527" spans="2:6" x14ac:dyDescent="0.3">
      <c r="B24527" t="s">
        <v>9400</v>
      </c>
      <c r="C24527">
        <v>-0.74733770170376101</v>
      </c>
      <c r="F24527">
        <v>3.0573874030265968</v>
      </c>
    </row>
    <row r="24528" spans="2:6" x14ac:dyDescent="0.3">
      <c r="B24528" t="s">
        <v>9399</v>
      </c>
      <c r="C24528">
        <v>-0.74663488358456498</v>
      </c>
      <c r="F24528">
        <v>0.46989077488839381</v>
      </c>
    </row>
    <row r="24529" spans="2:6" x14ac:dyDescent="0.3">
      <c r="B24529" t="s">
        <v>9398</v>
      </c>
      <c r="C24529">
        <v>-0.74660809563498398</v>
      </c>
      <c r="F24529">
        <v>8.4574466750544683</v>
      </c>
    </row>
    <row r="24530" spans="2:6" x14ac:dyDescent="0.3">
      <c r="B24530" t="s">
        <v>9397</v>
      </c>
      <c r="C24530">
        <v>-0.74656765240614698</v>
      </c>
      <c r="F24530">
        <v>0.22155156129438128</v>
      </c>
    </row>
    <row r="24531" spans="2:6" x14ac:dyDescent="0.3">
      <c r="B24531" t="s">
        <v>9396</v>
      </c>
      <c r="C24531">
        <v>-0.74631054235472005</v>
      </c>
      <c r="F24531">
        <v>0.29137621425144933</v>
      </c>
    </row>
    <row r="24532" spans="2:6" x14ac:dyDescent="0.3">
      <c r="B24532" t="s">
        <v>9395</v>
      </c>
      <c r="C24532">
        <v>-0.74601248110412499</v>
      </c>
      <c r="F24532">
        <v>1.9021347234732751</v>
      </c>
    </row>
    <row r="24533" spans="2:6" x14ac:dyDescent="0.3">
      <c r="B24533" t="s">
        <v>9394</v>
      </c>
      <c r="C24533">
        <v>-0.74536907285442799</v>
      </c>
      <c r="F24533">
        <v>1.1305440131769489</v>
      </c>
    </row>
    <row r="24534" spans="2:6" x14ac:dyDescent="0.3">
      <c r="B24534" t="s">
        <v>9393</v>
      </c>
      <c r="C24534">
        <v>-0.74462964879748195</v>
      </c>
      <c r="F24534">
        <v>9.2269612133961214</v>
      </c>
    </row>
    <row r="24535" spans="2:6" x14ac:dyDescent="0.3">
      <c r="B24535" t="s">
        <v>9392</v>
      </c>
      <c r="C24535">
        <v>-0.74461526161366098</v>
      </c>
      <c r="F24535">
        <v>0.3120932881876371</v>
      </c>
    </row>
    <row r="24536" spans="2:6" x14ac:dyDescent="0.3">
      <c r="B24536" t="s">
        <v>9391</v>
      </c>
      <c r="C24536">
        <v>-0.74438113018357999</v>
      </c>
      <c r="F24536">
        <v>1.20031474918961</v>
      </c>
    </row>
    <row r="24537" spans="2:6" x14ac:dyDescent="0.3">
      <c r="B24537" t="s">
        <v>9390</v>
      </c>
      <c r="C24537">
        <v>-0.74435569726620598</v>
      </c>
      <c r="F24537">
        <v>1.4414371555210495</v>
      </c>
    </row>
    <row r="24538" spans="2:6" x14ac:dyDescent="0.3">
      <c r="B24538" t="s">
        <v>9389</v>
      </c>
      <c r="C24538">
        <v>-0.74409468897271502</v>
      </c>
      <c r="F24538">
        <v>0.86172684824816648</v>
      </c>
    </row>
    <row r="24539" spans="2:6" x14ac:dyDescent="0.3">
      <c r="B24539" t="s">
        <v>9388</v>
      </c>
      <c r="C24539">
        <v>-0.74388163179264599</v>
      </c>
      <c r="F24539">
        <v>0.98553673306500988</v>
      </c>
    </row>
    <row r="24540" spans="2:6" x14ac:dyDescent="0.3">
      <c r="B24540" t="s">
        <v>9387</v>
      </c>
      <c r="C24540">
        <v>-0.74370578412267896</v>
      </c>
      <c r="F24540">
        <v>2.6898043093285815</v>
      </c>
    </row>
    <row r="24541" spans="2:6" x14ac:dyDescent="0.3">
      <c r="B24541" t="s">
        <v>9386</v>
      </c>
      <c r="C24541">
        <v>-0.74368894311036804</v>
      </c>
      <c r="F24541">
        <v>0.2271161302648515</v>
      </c>
    </row>
    <row r="24542" spans="2:6" x14ac:dyDescent="0.3">
      <c r="B24542" t="s">
        <v>9385</v>
      </c>
      <c r="C24542">
        <v>-0.74365062521386305</v>
      </c>
      <c r="F24542">
        <v>6.3502265254975763</v>
      </c>
    </row>
    <row r="24543" spans="2:6" x14ac:dyDescent="0.3">
      <c r="B24543" t="s">
        <v>9384</v>
      </c>
      <c r="C24543">
        <v>-0.74340172300527896</v>
      </c>
      <c r="F24543">
        <v>2.6912318535693114</v>
      </c>
    </row>
    <row r="24544" spans="2:6" x14ac:dyDescent="0.3">
      <c r="B24544" t="s">
        <v>9383</v>
      </c>
      <c r="C24544">
        <v>-0.74329700413795896</v>
      </c>
      <c r="F24544">
        <v>1.5654875143823179</v>
      </c>
    </row>
    <row r="24545" spans="2:6" x14ac:dyDescent="0.3">
      <c r="B24545" t="s">
        <v>9382</v>
      </c>
      <c r="C24545">
        <v>-0.74317296571455504</v>
      </c>
      <c r="F24545">
        <v>1.2855236999964286</v>
      </c>
    </row>
    <row r="24546" spans="2:6" x14ac:dyDescent="0.3">
      <c r="B24546" t="s">
        <v>9381</v>
      </c>
      <c r="C24546">
        <v>-0.74316615320675805</v>
      </c>
      <c r="F24546">
        <v>0.25900990249532257</v>
      </c>
    </row>
    <row r="24547" spans="2:6" x14ac:dyDescent="0.3">
      <c r="B24547" t="s">
        <v>9380</v>
      </c>
      <c r="C24547">
        <v>-0.74296407081073201</v>
      </c>
      <c r="F24547">
        <v>0.32438095376102316</v>
      </c>
    </row>
    <row r="24548" spans="2:6" x14ac:dyDescent="0.3">
      <c r="B24548" t="s">
        <v>9379</v>
      </c>
      <c r="C24548">
        <v>-0.74175177175103801</v>
      </c>
      <c r="F24548">
        <v>1.577331481408653</v>
      </c>
    </row>
    <row r="24549" spans="2:6" x14ac:dyDescent="0.3">
      <c r="B24549" t="s">
        <v>9378</v>
      </c>
      <c r="C24549">
        <v>-0.74167581022088502</v>
      </c>
      <c r="F24549">
        <v>2.4348580061758169</v>
      </c>
    </row>
    <row r="24550" spans="2:6" x14ac:dyDescent="0.3">
      <c r="B24550" t="s">
        <v>9377</v>
      </c>
      <c r="C24550">
        <v>-0.74160427061450596</v>
      </c>
      <c r="F24550">
        <v>5.7603435226609196</v>
      </c>
    </row>
    <row r="24551" spans="2:6" x14ac:dyDescent="0.3">
      <c r="B24551" t="s">
        <v>9376</v>
      </c>
      <c r="C24551">
        <v>-0.74134084052045601</v>
      </c>
      <c r="F24551">
        <v>1.2982528672547582</v>
      </c>
    </row>
    <row r="24552" spans="2:6" x14ac:dyDescent="0.3">
      <c r="B24552" t="s">
        <v>9375</v>
      </c>
      <c r="C24552">
        <v>-0.74092445948427799</v>
      </c>
      <c r="F24552">
        <v>1.8710115098863103</v>
      </c>
    </row>
    <row r="24553" spans="2:6" x14ac:dyDescent="0.3">
      <c r="B24553" t="s">
        <v>9374</v>
      </c>
      <c r="C24553">
        <v>-0.74058957935666903</v>
      </c>
      <c r="F24553">
        <v>7.5749239732038021</v>
      </c>
    </row>
    <row r="24554" spans="2:6" x14ac:dyDescent="0.3">
      <c r="B24554" t="s">
        <v>9373</v>
      </c>
      <c r="C24554">
        <v>-0.74040025024593803</v>
      </c>
      <c r="F24554">
        <v>0.43108566645198526</v>
      </c>
    </row>
    <row r="24555" spans="2:6" x14ac:dyDescent="0.3">
      <c r="B24555" t="s">
        <v>9372</v>
      </c>
      <c r="C24555">
        <v>-0.74031809513345403</v>
      </c>
      <c r="F24555">
        <v>0.83014507623566558</v>
      </c>
    </row>
    <row r="24556" spans="2:6" x14ac:dyDescent="0.3">
      <c r="B24556" t="s">
        <v>9371</v>
      </c>
      <c r="C24556">
        <v>-0.739477980428078</v>
      </c>
      <c r="F24556">
        <v>0.3463214901327909</v>
      </c>
    </row>
    <row r="24557" spans="2:6" x14ac:dyDescent="0.3">
      <c r="B24557" t="s">
        <v>9370</v>
      </c>
      <c r="C24557">
        <v>-0.73945182935397602</v>
      </c>
      <c r="F24557">
        <v>0.21902806251376208</v>
      </c>
    </row>
    <row r="24558" spans="2:6" x14ac:dyDescent="0.3">
      <c r="B24558" t="s">
        <v>9369</v>
      </c>
      <c r="C24558">
        <v>-0.73920939796239504</v>
      </c>
      <c r="F24558">
        <v>0.47594351749048658</v>
      </c>
    </row>
    <row r="24559" spans="2:6" x14ac:dyDescent="0.3">
      <c r="B24559" t="s">
        <v>9368</v>
      </c>
      <c r="C24559">
        <v>-0.73868303379886002</v>
      </c>
      <c r="F24559">
        <v>0.24351683315538286</v>
      </c>
    </row>
    <row r="24560" spans="2:6" x14ac:dyDescent="0.3">
      <c r="B24560" t="s">
        <v>9367</v>
      </c>
      <c r="C24560">
        <v>-0.738569273959095</v>
      </c>
      <c r="F24560">
        <v>3.5027678425514845</v>
      </c>
    </row>
    <row r="24561" spans="2:6" x14ac:dyDescent="0.3">
      <c r="B24561" t="s">
        <v>9366</v>
      </c>
      <c r="C24561">
        <v>-0.738370439633801</v>
      </c>
      <c r="F24561">
        <v>0.34514964537727161</v>
      </c>
    </row>
    <row r="24562" spans="2:6" x14ac:dyDescent="0.3">
      <c r="B24562" t="s">
        <v>9365</v>
      </c>
      <c r="C24562">
        <v>-0.73836375140271404</v>
      </c>
      <c r="F24562">
        <v>0.64126576604211927</v>
      </c>
    </row>
    <row r="24563" spans="2:6" x14ac:dyDescent="0.3">
      <c r="B24563" t="s">
        <v>9364</v>
      </c>
      <c r="C24563">
        <v>-0.73819352780090397</v>
      </c>
      <c r="F24563">
        <v>0.65887013146847495</v>
      </c>
    </row>
    <row r="24564" spans="2:6" x14ac:dyDescent="0.3">
      <c r="B24564" t="s">
        <v>9363</v>
      </c>
      <c r="C24564">
        <v>-0.738176993685839</v>
      </c>
      <c r="F24564">
        <v>2.7869719924910101</v>
      </c>
    </row>
    <row r="24565" spans="2:6" x14ac:dyDescent="0.3">
      <c r="B24565" t="s">
        <v>9362</v>
      </c>
      <c r="C24565">
        <v>-0.738171848145036</v>
      </c>
      <c r="F24565">
        <v>1.2141027606204389</v>
      </c>
    </row>
    <row r="24566" spans="2:6" x14ac:dyDescent="0.3">
      <c r="B24566" t="s">
        <v>9361</v>
      </c>
      <c r="C24566">
        <v>-0.73775673634582295</v>
      </c>
      <c r="F24566">
        <v>5.4771517014978164</v>
      </c>
    </row>
    <row r="24567" spans="2:6" x14ac:dyDescent="0.3">
      <c r="B24567" t="s">
        <v>9360</v>
      </c>
      <c r="C24567">
        <v>-0.73754267958761299</v>
      </c>
      <c r="F24567">
        <v>2.213023853727341</v>
      </c>
    </row>
    <row r="24568" spans="2:6" x14ac:dyDescent="0.3">
      <c r="B24568" t="s">
        <v>9359</v>
      </c>
      <c r="C24568">
        <v>-0.73666267519946405</v>
      </c>
      <c r="F24568">
        <v>1.0828825877008683</v>
      </c>
    </row>
    <row r="24569" spans="2:6" x14ac:dyDescent="0.3">
      <c r="B24569" t="s">
        <v>9358</v>
      </c>
      <c r="C24569">
        <v>-0.73635815326969301</v>
      </c>
      <c r="F24569">
        <v>0.31293234218417182</v>
      </c>
    </row>
    <row r="24570" spans="2:6" x14ac:dyDescent="0.3">
      <c r="B24570" t="s">
        <v>9357</v>
      </c>
      <c r="C24570">
        <v>-0.735949049992907</v>
      </c>
      <c r="F24570">
        <v>1.0468875328238625</v>
      </c>
    </row>
    <row r="24571" spans="2:6" x14ac:dyDescent="0.3">
      <c r="B24571" t="s">
        <v>9356</v>
      </c>
      <c r="C24571">
        <v>-0.73593739872677</v>
      </c>
      <c r="F24571">
        <v>2.8039734998901991</v>
      </c>
    </row>
    <row r="24572" spans="2:6" x14ac:dyDescent="0.3">
      <c r="B24572" t="s">
        <v>9355</v>
      </c>
      <c r="C24572">
        <v>-0.73565681069241795</v>
      </c>
      <c r="F24572">
        <v>5.1951557843569667</v>
      </c>
    </row>
    <row r="24573" spans="2:6" x14ac:dyDescent="0.3">
      <c r="B24573" t="s">
        <v>9354</v>
      </c>
      <c r="C24573">
        <v>-0.73565339345972902</v>
      </c>
      <c r="F24573">
        <v>6.7647081267165996</v>
      </c>
    </row>
    <row r="24574" spans="2:6" x14ac:dyDescent="0.3">
      <c r="B24574" t="s">
        <v>9353</v>
      </c>
      <c r="C24574">
        <v>-0.73564763942893496</v>
      </c>
      <c r="F24574">
        <v>1.4055748927861358</v>
      </c>
    </row>
    <row r="24575" spans="2:6" x14ac:dyDescent="0.3">
      <c r="B24575" t="s">
        <v>9352</v>
      </c>
      <c r="C24575">
        <v>-0.73511396331798196</v>
      </c>
      <c r="F24575">
        <v>3.5207758208521573</v>
      </c>
    </row>
    <row r="24576" spans="2:6" x14ac:dyDescent="0.3">
      <c r="B24576" t="s">
        <v>9351</v>
      </c>
      <c r="C24576">
        <v>-0.73465845167319899</v>
      </c>
      <c r="F24576">
        <v>0.60466940638662425</v>
      </c>
    </row>
    <row r="24577" spans="2:6" x14ac:dyDescent="0.3">
      <c r="B24577" t="s">
        <v>9350</v>
      </c>
      <c r="C24577">
        <v>-0.73465612193651397</v>
      </c>
      <c r="F24577">
        <v>0.23578369284708034</v>
      </c>
    </row>
    <row r="24578" spans="2:6" x14ac:dyDescent="0.3">
      <c r="B24578" t="s">
        <v>9349</v>
      </c>
      <c r="C24578">
        <v>-0.734519724675743</v>
      </c>
      <c r="F24578">
        <v>2.8435757188833102</v>
      </c>
    </row>
    <row r="24579" spans="2:6" x14ac:dyDescent="0.3">
      <c r="B24579" t="s">
        <v>9348</v>
      </c>
      <c r="C24579">
        <v>-0.73439993369502399</v>
      </c>
      <c r="F24579">
        <v>0.83632438528748843</v>
      </c>
    </row>
    <row r="24580" spans="2:6" x14ac:dyDescent="0.3">
      <c r="B24580" t="s">
        <v>9347</v>
      </c>
      <c r="C24580">
        <v>-0.73438693438977998</v>
      </c>
      <c r="F24580">
        <v>0.43255187758657371</v>
      </c>
    </row>
    <row r="24581" spans="2:6" x14ac:dyDescent="0.3">
      <c r="B24581" t="s">
        <v>9346</v>
      </c>
      <c r="C24581">
        <v>-0.73414318103759901</v>
      </c>
      <c r="F24581">
        <v>0.50394910830332995</v>
      </c>
    </row>
    <row r="24582" spans="2:6" x14ac:dyDescent="0.3">
      <c r="B24582" t="s">
        <v>9345</v>
      </c>
      <c r="C24582">
        <v>-0.73380406949449895</v>
      </c>
      <c r="F24582">
        <v>0.92808950797374368</v>
      </c>
    </row>
    <row r="24583" spans="2:6" x14ac:dyDescent="0.3">
      <c r="B24583" t="s">
        <v>9344</v>
      </c>
      <c r="C24583">
        <v>-0.73375402543360402</v>
      </c>
      <c r="F24583">
        <v>4.5403378341688398</v>
      </c>
    </row>
    <row r="24584" spans="2:6" x14ac:dyDescent="0.3">
      <c r="B24584" t="s">
        <v>9343</v>
      </c>
      <c r="C24584">
        <v>-0.73354106456749502</v>
      </c>
      <c r="F24584">
        <v>1.5182176109468863</v>
      </c>
    </row>
    <row r="24585" spans="2:6" x14ac:dyDescent="0.3">
      <c r="B24585" t="s">
        <v>9342</v>
      </c>
      <c r="C24585">
        <v>-0.73334014016697802</v>
      </c>
      <c r="F24585">
        <v>0.28224708320747982</v>
      </c>
    </row>
    <row r="24586" spans="2:6" x14ac:dyDescent="0.3">
      <c r="B24586" t="s">
        <v>9341</v>
      </c>
      <c r="C24586">
        <v>-0.73314916791363804</v>
      </c>
      <c r="F24586">
        <v>0.64758199659353588</v>
      </c>
    </row>
    <row r="24587" spans="2:6" x14ac:dyDescent="0.3">
      <c r="B24587" t="s">
        <v>9340</v>
      </c>
      <c r="C24587">
        <v>-0.73285569817310803</v>
      </c>
      <c r="F24587">
        <v>0.92573194822058569</v>
      </c>
    </row>
    <row r="24588" spans="2:6" x14ac:dyDescent="0.3">
      <c r="B24588" t="s">
        <v>9339</v>
      </c>
      <c r="C24588">
        <v>-0.73232042866971703</v>
      </c>
      <c r="F24588">
        <v>2.5834881560448131</v>
      </c>
    </row>
    <row r="24589" spans="2:6" x14ac:dyDescent="0.3">
      <c r="B24589" t="s">
        <v>9338</v>
      </c>
      <c r="C24589">
        <v>-0.73224487015208795</v>
      </c>
      <c r="F24589">
        <v>5.377995734562222</v>
      </c>
    </row>
    <row r="24590" spans="2:6" x14ac:dyDescent="0.3">
      <c r="B24590" t="s">
        <v>9337</v>
      </c>
      <c r="C24590">
        <v>-0.73206443693217305</v>
      </c>
      <c r="F24590">
        <v>1.5786275789753472</v>
      </c>
    </row>
    <row r="24591" spans="2:6" x14ac:dyDescent="0.3">
      <c r="B24591" t="s">
        <v>9336</v>
      </c>
      <c r="C24591">
        <v>-0.73200855931394504</v>
      </c>
      <c r="F24591">
        <v>1.707340669141606</v>
      </c>
    </row>
    <row r="24592" spans="2:6" x14ac:dyDescent="0.3">
      <c r="B24592" t="s">
        <v>9335</v>
      </c>
      <c r="C24592">
        <v>-0.731928595892956</v>
      </c>
      <c r="F24592">
        <v>0.40286900321456637</v>
      </c>
    </row>
    <row r="24593" spans="2:6" x14ac:dyDescent="0.3">
      <c r="B24593" t="s">
        <v>9334</v>
      </c>
      <c r="C24593">
        <v>-0.73178443498456702</v>
      </c>
      <c r="F24593">
        <v>0.2663625652460358</v>
      </c>
    </row>
    <row r="24594" spans="2:6" x14ac:dyDescent="0.3">
      <c r="B24594" t="s">
        <v>9333</v>
      </c>
      <c r="C24594">
        <v>-0.73163198856526801</v>
      </c>
      <c r="F24594">
        <v>4.0172990153971568</v>
      </c>
    </row>
    <row r="24595" spans="2:6" x14ac:dyDescent="0.3">
      <c r="B24595" t="s">
        <v>9332</v>
      </c>
      <c r="C24595">
        <v>-0.73132155664930298</v>
      </c>
      <c r="F24595">
        <v>0.63319302472131711</v>
      </c>
    </row>
    <row r="24596" spans="2:6" x14ac:dyDescent="0.3">
      <c r="B24596" t="s">
        <v>9331</v>
      </c>
      <c r="C24596">
        <v>-0.73127983667517305</v>
      </c>
      <c r="F24596">
        <v>0.65768961572140805</v>
      </c>
    </row>
    <row r="24597" spans="2:6" x14ac:dyDescent="0.3">
      <c r="B24597" t="s">
        <v>9330</v>
      </c>
      <c r="C24597">
        <v>-0.73126182933615402</v>
      </c>
      <c r="F24597">
        <v>1.9615466303353375</v>
      </c>
    </row>
    <row r="24598" spans="2:6" x14ac:dyDescent="0.3">
      <c r="B24598" t="s">
        <v>9329</v>
      </c>
      <c r="C24598">
        <v>-0.73114117825577096</v>
      </c>
      <c r="F24598">
        <v>1.9656554997698614</v>
      </c>
    </row>
    <row r="24599" spans="2:6" x14ac:dyDescent="0.3">
      <c r="B24599" t="s">
        <v>9328</v>
      </c>
      <c r="C24599">
        <v>-0.73109832260659902</v>
      </c>
      <c r="F24599">
        <v>1.388646961222926</v>
      </c>
    </row>
    <row r="24600" spans="2:6" x14ac:dyDescent="0.3">
      <c r="B24600" t="s">
        <v>9327</v>
      </c>
      <c r="C24600">
        <v>-0.73055786260131195</v>
      </c>
      <c r="F24600">
        <v>1.2066520908486442</v>
      </c>
    </row>
    <row r="24601" spans="2:6" x14ac:dyDescent="0.3">
      <c r="B24601" t="s">
        <v>7638</v>
      </c>
      <c r="C24601">
        <v>-0.73043166501906698</v>
      </c>
      <c r="F24601">
        <v>0.71888982412517988</v>
      </c>
    </row>
    <row r="24602" spans="2:6" x14ac:dyDescent="0.3">
      <c r="B24602" t="s">
        <v>9326</v>
      </c>
      <c r="C24602">
        <v>-0.73022317840911499</v>
      </c>
      <c r="F24602">
        <v>0.27380911191429885</v>
      </c>
    </row>
    <row r="24603" spans="2:6" x14ac:dyDescent="0.3">
      <c r="B24603" t="s">
        <v>9325</v>
      </c>
      <c r="C24603">
        <v>-0.73013361062466198</v>
      </c>
      <c r="F24603">
        <v>0.38187081350242474</v>
      </c>
    </row>
    <row r="24604" spans="2:6" x14ac:dyDescent="0.3">
      <c r="B24604" t="s">
        <v>9324</v>
      </c>
      <c r="C24604">
        <v>-0.72950167583090697</v>
      </c>
      <c r="F24604">
        <v>0.26498042456624199</v>
      </c>
    </row>
    <row r="24605" spans="2:6" x14ac:dyDescent="0.3">
      <c r="B24605" t="s">
        <v>9323</v>
      </c>
      <c r="C24605">
        <v>-0.72943779547349297</v>
      </c>
      <c r="F24605">
        <v>1.4019725429804613</v>
      </c>
    </row>
    <row r="24606" spans="2:6" x14ac:dyDescent="0.3">
      <c r="B24606" t="s">
        <v>9322</v>
      </c>
      <c r="C24606">
        <v>-0.72940237839509403</v>
      </c>
      <c r="F24606">
        <v>0.44000326468872852</v>
      </c>
    </row>
    <row r="24607" spans="2:6" x14ac:dyDescent="0.3">
      <c r="B24607" t="s">
        <v>9321</v>
      </c>
      <c r="C24607">
        <v>-0.72918336752314505</v>
      </c>
      <c r="F24607">
        <v>0.73525161564457264</v>
      </c>
    </row>
    <row r="24608" spans="2:6" x14ac:dyDescent="0.3">
      <c r="B24608" t="s">
        <v>9320</v>
      </c>
      <c r="C24608">
        <v>-0.72903408826717098</v>
      </c>
      <c r="F24608">
        <v>0.70140790662541252</v>
      </c>
    </row>
    <row r="24609" spans="2:6" x14ac:dyDescent="0.3">
      <c r="B24609" t="s">
        <v>9319</v>
      </c>
      <c r="C24609">
        <v>-0.72892978437383305</v>
      </c>
      <c r="F24609">
        <v>1.3097382073672792</v>
      </c>
    </row>
    <row r="24610" spans="2:6" x14ac:dyDescent="0.3">
      <c r="B24610" t="s">
        <v>9318</v>
      </c>
      <c r="C24610">
        <v>-0.72888810214106603</v>
      </c>
      <c r="F24610">
        <v>0.37371933779004757</v>
      </c>
    </row>
    <row r="24611" spans="2:6" x14ac:dyDescent="0.3">
      <c r="B24611" t="s">
        <v>9317</v>
      </c>
      <c r="C24611">
        <v>-0.72881288937991795</v>
      </c>
      <c r="F24611">
        <v>0.21048320906814871</v>
      </c>
    </row>
    <row r="24612" spans="2:6" x14ac:dyDescent="0.3">
      <c r="B24612" t="s">
        <v>9316</v>
      </c>
      <c r="C24612">
        <v>-0.72879069759196602</v>
      </c>
      <c r="F24612">
        <v>0.94085581554342745</v>
      </c>
    </row>
    <row r="24613" spans="2:6" x14ac:dyDescent="0.3">
      <c r="B24613" t="s">
        <v>9315</v>
      </c>
      <c r="C24613">
        <v>-0.72831579144337599</v>
      </c>
      <c r="F24613">
        <v>1.8222717603881795</v>
      </c>
    </row>
    <row r="24614" spans="2:6" x14ac:dyDescent="0.3">
      <c r="B24614" t="s">
        <v>9314</v>
      </c>
      <c r="C24614">
        <v>-0.72828116822799105</v>
      </c>
      <c r="F24614">
        <v>2.0711510760112621</v>
      </c>
    </row>
    <row r="24615" spans="2:6" x14ac:dyDescent="0.3">
      <c r="B24615" t="s">
        <v>9313</v>
      </c>
      <c r="C24615">
        <v>-0.72822295871958298</v>
      </c>
      <c r="F24615">
        <v>4.4630549564367401</v>
      </c>
    </row>
    <row r="24616" spans="2:6" x14ac:dyDescent="0.3">
      <c r="B24616" t="s">
        <v>1034</v>
      </c>
      <c r="C24616">
        <v>-0.72800251828555096</v>
      </c>
      <c r="F24616">
        <v>4.2525416451623439</v>
      </c>
    </row>
    <row r="24617" spans="2:6" x14ac:dyDescent="0.3">
      <c r="B24617" t="s">
        <v>9312</v>
      </c>
      <c r="C24617">
        <v>-0.72796507921630205</v>
      </c>
      <c r="F24617">
        <v>1.190642829369807</v>
      </c>
    </row>
    <row r="24618" spans="2:6" x14ac:dyDescent="0.3">
      <c r="B24618" t="s">
        <v>9311</v>
      </c>
      <c r="C24618">
        <v>-0.72786542888741601</v>
      </c>
      <c r="F24618">
        <v>0.77376772030077912</v>
      </c>
    </row>
    <row r="24619" spans="2:6" x14ac:dyDescent="0.3">
      <c r="B24619" t="s">
        <v>9310</v>
      </c>
      <c r="C24619">
        <v>-0.727846552377585</v>
      </c>
      <c r="F24619">
        <v>10.435481187716412</v>
      </c>
    </row>
    <row r="24620" spans="2:6" x14ac:dyDescent="0.3">
      <c r="B24620" t="s">
        <v>9309</v>
      </c>
      <c r="C24620">
        <v>-0.72771845966680304</v>
      </c>
      <c r="F24620">
        <v>0.60941866852283211</v>
      </c>
    </row>
    <row r="24621" spans="2:6" x14ac:dyDescent="0.3">
      <c r="B24621" t="s">
        <v>9308</v>
      </c>
      <c r="C24621">
        <v>-0.72771324989907804</v>
      </c>
      <c r="F24621">
        <v>1.0889021935559964</v>
      </c>
    </row>
    <row r="24622" spans="2:6" x14ac:dyDescent="0.3">
      <c r="B24622" t="s">
        <v>9307</v>
      </c>
      <c r="C24622">
        <v>-0.72765068281023204</v>
      </c>
      <c r="F24622">
        <v>4.0888385992587271</v>
      </c>
    </row>
    <row r="24623" spans="2:6" x14ac:dyDescent="0.3">
      <c r="B24623" t="s">
        <v>9306</v>
      </c>
      <c r="C24623">
        <v>-0.72757991684010603</v>
      </c>
      <c r="F24623">
        <v>0.9435544103808049</v>
      </c>
    </row>
    <row r="24624" spans="2:6" x14ac:dyDescent="0.3">
      <c r="B24624" t="s">
        <v>9305</v>
      </c>
      <c r="C24624">
        <v>-0.72740782407401605</v>
      </c>
      <c r="F24624">
        <v>1.2045459541682086</v>
      </c>
    </row>
    <row r="24625" spans="2:6" x14ac:dyDescent="0.3">
      <c r="B24625" t="s">
        <v>9304</v>
      </c>
      <c r="C24625">
        <v>-0.72714264918817195</v>
      </c>
      <c r="F24625">
        <v>0.27069680340762908</v>
      </c>
    </row>
    <row r="24626" spans="2:6" x14ac:dyDescent="0.3">
      <c r="B24626" t="s">
        <v>9303</v>
      </c>
      <c r="C24626">
        <v>-0.72699512833295199</v>
      </c>
      <c r="F24626">
        <v>5.1730086773705279</v>
      </c>
    </row>
    <row r="24627" spans="2:6" x14ac:dyDescent="0.3">
      <c r="B24627" t="s">
        <v>9302</v>
      </c>
      <c r="C24627">
        <v>-0.72669158286147295</v>
      </c>
      <c r="F24627">
        <v>2.0410922153253965</v>
      </c>
    </row>
    <row r="24628" spans="2:6" x14ac:dyDescent="0.3">
      <c r="B24628" t="s">
        <v>9301</v>
      </c>
      <c r="C24628">
        <v>-0.72633493595980803</v>
      </c>
      <c r="F24628">
        <v>0.56494744720946644</v>
      </c>
    </row>
    <row r="24629" spans="2:6" x14ac:dyDescent="0.3">
      <c r="B24629" t="s">
        <v>9300</v>
      </c>
      <c r="C24629">
        <v>-0.72604759601206303</v>
      </c>
      <c r="F24629">
        <v>0.37260135894402663</v>
      </c>
    </row>
    <row r="24630" spans="2:6" x14ac:dyDescent="0.3">
      <c r="B24630" t="s">
        <v>9299</v>
      </c>
      <c r="C24630">
        <v>-0.72594443706568701</v>
      </c>
      <c r="F24630">
        <v>11.867105955175118</v>
      </c>
    </row>
    <row r="24631" spans="2:6" x14ac:dyDescent="0.3">
      <c r="B24631" t="s">
        <v>9298</v>
      </c>
      <c r="C24631">
        <v>-0.72546335111925297</v>
      </c>
      <c r="F24631">
        <v>1.5045258857322812</v>
      </c>
    </row>
    <row r="24632" spans="2:6" x14ac:dyDescent="0.3">
      <c r="B24632" t="s">
        <v>9297</v>
      </c>
      <c r="C24632">
        <v>-0.72544303025168499</v>
      </c>
      <c r="F24632">
        <v>5.7063252221902747</v>
      </c>
    </row>
    <row r="24633" spans="2:6" x14ac:dyDescent="0.3">
      <c r="B24633" t="s">
        <v>9296</v>
      </c>
      <c r="C24633">
        <v>-0.725321804852462</v>
      </c>
      <c r="F24633">
        <v>3.8254020171165983</v>
      </c>
    </row>
    <row r="24634" spans="2:6" x14ac:dyDescent="0.3">
      <c r="B24634" t="s">
        <v>9295</v>
      </c>
      <c r="C24634">
        <v>-0.72492084026548598</v>
      </c>
      <c r="F24634">
        <v>2.093731057560424</v>
      </c>
    </row>
    <row r="24635" spans="2:6" x14ac:dyDescent="0.3">
      <c r="B24635" t="s">
        <v>9294</v>
      </c>
      <c r="C24635">
        <v>-0.72472373830276404</v>
      </c>
      <c r="F24635">
        <v>5.944762881957101</v>
      </c>
    </row>
    <row r="24636" spans="2:6" x14ac:dyDescent="0.3">
      <c r="B24636" t="s">
        <v>9293</v>
      </c>
      <c r="C24636">
        <v>-0.72454889657173005</v>
      </c>
      <c r="F24636">
        <v>0.80552093360752874</v>
      </c>
    </row>
    <row r="24637" spans="2:6" x14ac:dyDescent="0.3">
      <c r="B24637" t="s">
        <v>9292</v>
      </c>
      <c r="C24637">
        <v>-0.724343209824303</v>
      </c>
      <c r="F24637">
        <v>3.1362806944503574</v>
      </c>
    </row>
    <row r="24638" spans="2:6" x14ac:dyDescent="0.3">
      <c r="B24638" t="s">
        <v>9291</v>
      </c>
      <c r="C24638">
        <v>-0.72422156316153197</v>
      </c>
      <c r="F24638">
        <v>0.26990584925963401</v>
      </c>
    </row>
    <row r="24639" spans="2:6" x14ac:dyDescent="0.3">
      <c r="B24639" t="s">
        <v>9290</v>
      </c>
      <c r="C24639">
        <v>-0.72407807138247404</v>
      </c>
      <c r="F24639">
        <v>5.2488415386933625</v>
      </c>
    </row>
    <row r="24640" spans="2:6" x14ac:dyDescent="0.3">
      <c r="B24640" t="s">
        <v>9289</v>
      </c>
      <c r="C24640">
        <v>-0.72387680309246405</v>
      </c>
      <c r="F24640">
        <v>7.6034074581263846</v>
      </c>
    </row>
    <row r="24641" spans="2:6" x14ac:dyDescent="0.3">
      <c r="B24641" t="s">
        <v>9288</v>
      </c>
      <c r="C24641">
        <v>-0.72380553856331697</v>
      </c>
      <c r="F24641">
        <v>0.21458898575144411</v>
      </c>
    </row>
    <row r="24642" spans="2:6" x14ac:dyDescent="0.3">
      <c r="B24642" t="s">
        <v>9287</v>
      </c>
      <c r="C24642">
        <v>-0.72366973144833502</v>
      </c>
      <c r="F24642">
        <v>0.61746172718820547</v>
      </c>
    </row>
    <row r="24643" spans="2:6" x14ac:dyDescent="0.3">
      <c r="B24643" t="s">
        <v>9286</v>
      </c>
      <c r="C24643">
        <v>-0.72285328881532396</v>
      </c>
      <c r="F24643">
        <v>2.2499991648786128</v>
      </c>
    </row>
    <row r="24644" spans="2:6" x14ac:dyDescent="0.3">
      <c r="B24644" t="s">
        <v>9285</v>
      </c>
      <c r="C24644">
        <v>-0.72278225995869105</v>
      </c>
      <c r="F24644">
        <v>0.22235738299475336</v>
      </c>
    </row>
    <row r="24645" spans="2:6" x14ac:dyDescent="0.3">
      <c r="B24645" t="s">
        <v>9284</v>
      </c>
      <c r="C24645">
        <v>-0.72264533163239497</v>
      </c>
      <c r="F24645">
        <v>0.33453091704016191</v>
      </c>
    </row>
    <row r="24646" spans="2:6" x14ac:dyDescent="0.3">
      <c r="B24646" t="s">
        <v>9283</v>
      </c>
      <c r="C24646">
        <v>-0.72257850616097996</v>
      </c>
      <c r="F24646">
        <v>4.2754309607949397</v>
      </c>
    </row>
    <row r="24647" spans="2:6" x14ac:dyDescent="0.3">
      <c r="B24647" t="s">
        <v>9282</v>
      </c>
      <c r="C24647">
        <v>-0.72251680378612704</v>
      </c>
      <c r="F24647">
        <v>1.4398978976493997</v>
      </c>
    </row>
    <row r="24648" spans="2:6" x14ac:dyDescent="0.3">
      <c r="B24648" t="s">
        <v>9281</v>
      </c>
      <c r="C24648">
        <v>-0.722513116997337</v>
      </c>
      <c r="F24648">
        <v>0.58982718392804301</v>
      </c>
    </row>
    <row r="24649" spans="2:6" x14ac:dyDescent="0.3">
      <c r="B24649" t="s">
        <v>9280</v>
      </c>
      <c r="C24649">
        <v>-0.72251089405198698</v>
      </c>
      <c r="F24649">
        <v>2.0085121387421458</v>
      </c>
    </row>
    <row r="24650" spans="2:6" x14ac:dyDescent="0.3">
      <c r="B24650" t="s">
        <v>9279</v>
      </c>
      <c r="C24650">
        <v>-0.72234623498821804</v>
      </c>
      <c r="F24650">
        <v>0.93829892894794464</v>
      </c>
    </row>
    <row r="24651" spans="2:6" x14ac:dyDescent="0.3">
      <c r="B24651" t="s">
        <v>9278</v>
      </c>
      <c r="C24651">
        <v>-0.72212402328462399</v>
      </c>
      <c r="F24651">
        <v>3.0862322610946618</v>
      </c>
    </row>
    <row r="24652" spans="2:6" x14ac:dyDescent="0.3">
      <c r="B24652" t="s">
        <v>9277</v>
      </c>
      <c r="C24652">
        <v>-0.72202584910140299</v>
      </c>
      <c r="F24652">
        <v>0.86538020737658938</v>
      </c>
    </row>
    <row r="24653" spans="2:6" x14ac:dyDescent="0.3">
      <c r="B24653" t="s">
        <v>9276</v>
      </c>
      <c r="C24653">
        <v>-0.72192305985945904</v>
      </c>
      <c r="F24653">
        <v>0.40932171065835465</v>
      </c>
    </row>
    <row r="24654" spans="2:6" x14ac:dyDescent="0.3">
      <c r="B24654" t="s">
        <v>9275</v>
      </c>
      <c r="C24654">
        <v>-0.72187350504964798</v>
      </c>
      <c r="F24654">
        <v>0.37626818508470189</v>
      </c>
    </row>
    <row r="24655" spans="2:6" x14ac:dyDescent="0.3">
      <c r="B24655" t="s">
        <v>9274</v>
      </c>
      <c r="C24655">
        <v>-0.72181274169658904</v>
      </c>
      <c r="F24655">
        <v>1.3802318982679116</v>
      </c>
    </row>
    <row r="24656" spans="2:6" x14ac:dyDescent="0.3">
      <c r="B24656" t="s">
        <v>9273</v>
      </c>
      <c r="C24656">
        <v>-0.72175911865965303</v>
      </c>
      <c r="F24656">
        <v>1.8848435441795988</v>
      </c>
    </row>
    <row r="24657" spans="2:6" x14ac:dyDescent="0.3">
      <c r="B24657" t="s">
        <v>9272</v>
      </c>
      <c r="C24657">
        <v>-0.72152447744721804</v>
      </c>
      <c r="F24657">
        <v>0.36240857846294711</v>
      </c>
    </row>
    <row r="24658" spans="2:6" x14ac:dyDescent="0.3">
      <c r="B24658" t="s">
        <v>9271</v>
      </c>
      <c r="C24658">
        <v>-0.72151571205784004</v>
      </c>
      <c r="F24658">
        <v>1.5313726933023086</v>
      </c>
    </row>
    <row r="24659" spans="2:6" x14ac:dyDescent="0.3">
      <c r="B24659" t="s">
        <v>9270</v>
      </c>
      <c r="C24659">
        <v>-0.72141489110642298</v>
      </c>
      <c r="F24659">
        <v>1.9863354351919151</v>
      </c>
    </row>
    <row r="24660" spans="2:6" x14ac:dyDescent="0.3">
      <c r="B24660" t="s">
        <v>9269</v>
      </c>
      <c r="C24660">
        <v>-0.72121194678304901</v>
      </c>
      <c r="F24660">
        <v>4.9523269715211411</v>
      </c>
    </row>
    <row r="24661" spans="2:6" x14ac:dyDescent="0.3">
      <c r="B24661" t="s">
        <v>9268</v>
      </c>
      <c r="C24661">
        <v>-0.72093599341520898</v>
      </c>
      <c r="F24661">
        <v>2.1985610170463485</v>
      </c>
    </row>
    <row r="24662" spans="2:6" x14ac:dyDescent="0.3">
      <c r="B24662" t="s">
        <v>9267</v>
      </c>
      <c r="C24662">
        <v>-0.72092656391172805</v>
      </c>
      <c r="F24662">
        <v>0.40795751715247641</v>
      </c>
    </row>
    <row r="24663" spans="2:6" x14ac:dyDescent="0.3">
      <c r="B24663" t="s">
        <v>1185</v>
      </c>
      <c r="C24663">
        <v>-0.72055709812641899</v>
      </c>
      <c r="F24663">
        <v>1.2370665335045767</v>
      </c>
    </row>
    <row r="24664" spans="2:6" x14ac:dyDescent="0.3">
      <c r="B24664" t="s">
        <v>9266</v>
      </c>
      <c r="C24664">
        <v>-0.72048023372840897</v>
      </c>
      <c r="F24664">
        <v>2.3712834776713478</v>
      </c>
    </row>
    <row r="24665" spans="2:6" x14ac:dyDescent="0.3">
      <c r="B24665" t="s">
        <v>9265</v>
      </c>
      <c r="C24665">
        <v>-0.72046194054883295</v>
      </c>
      <c r="F24665">
        <v>0.31957515650482116</v>
      </c>
    </row>
    <row r="24666" spans="2:6" x14ac:dyDescent="0.3">
      <c r="B24666" t="s">
        <v>9264</v>
      </c>
      <c r="C24666">
        <v>-0.72038920808764995</v>
      </c>
      <c r="F24666">
        <v>1.2739988156808004</v>
      </c>
    </row>
    <row r="24667" spans="2:6" x14ac:dyDescent="0.3">
      <c r="B24667" t="s">
        <v>9263</v>
      </c>
      <c r="C24667">
        <v>-0.72028004963541503</v>
      </c>
      <c r="F24667">
        <v>1.9979797101141694</v>
      </c>
    </row>
    <row r="24668" spans="2:6" x14ac:dyDescent="0.3">
      <c r="B24668" t="s">
        <v>9262</v>
      </c>
      <c r="C24668">
        <v>-0.71987907346285696</v>
      </c>
      <c r="F24668">
        <v>1.7028791377752763</v>
      </c>
    </row>
    <row r="24669" spans="2:6" x14ac:dyDescent="0.3">
      <c r="B24669" t="s">
        <v>9261</v>
      </c>
      <c r="C24669">
        <v>-0.71935240104305997</v>
      </c>
      <c r="F24669">
        <v>0.91112107029435574</v>
      </c>
    </row>
    <row r="24670" spans="2:6" x14ac:dyDescent="0.3">
      <c r="B24670" t="s">
        <v>9260</v>
      </c>
      <c r="C24670">
        <v>-0.71932901465646704</v>
      </c>
      <c r="F24670">
        <v>0.50639621634714505</v>
      </c>
    </row>
    <row r="24671" spans="2:6" x14ac:dyDescent="0.3">
      <c r="B24671" t="s">
        <v>9259</v>
      </c>
      <c r="C24671">
        <v>-0.71918848800817403</v>
      </c>
      <c r="F24671">
        <v>0.30344460911856719</v>
      </c>
    </row>
    <row r="24672" spans="2:6" x14ac:dyDescent="0.3">
      <c r="B24672" t="s">
        <v>9258</v>
      </c>
      <c r="C24672">
        <v>-0.71906459381627996</v>
      </c>
      <c r="F24672">
        <v>0.2513596737669942</v>
      </c>
    </row>
    <row r="24673" spans="2:6" x14ac:dyDescent="0.3">
      <c r="B24673" t="s">
        <v>9257</v>
      </c>
      <c r="C24673">
        <v>-0.71877131107077097</v>
      </c>
      <c r="F24673">
        <v>0.77992490898726663</v>
      </c>
    </row>
    <row r="24674" spans="2:6" x14ac:dyDescent="0.3">
      <c r="B24674" t="s">
        <v>9256</v>
      </c>
      <c r="C24674">
        <v>-0.71861640209121502</v>
      </c>
      <c r="F24674">
        <v>0.23849773696710752</v>
      </c>
    </row>
    <row r="24675" spans="2:6" x14ac:dyDescent="0.3">
      <c r="B24675" t="s">
        <v>9255</v>
      </c>
      <c r="C24675">
        <v>-0.71843302935783704</v>
      </c>
      <c r="F24675">
        <v>5.7020319228314715</v>
      </c>
    </row>
    <row r="24676" spans="2:6" x14ac:dyDescent="0.3">
      <c r="B24676" t="s">
        <v>9254</v>
      </c>
      <c r="C24676">
        <v>-0.71757859130509805</v>
      </c>
      <c r="F24676">
        <v>2.9586652657892389</v>
      </c>
    </row>
    <row r="24677" spans="2:6" x14ac:dyDescent="0.3">
      <c r="B24677" t="s">
        <v>9253</v>
      </c>
      <c r="C24677">
        <v>-0.71751239234693398</v>
      </c>
      <c r="F24677">
        <v>1.0810667252656705</v>
      </c>
    </row>
    <row r="24678" spans="2:6" x14ac:dyDescent="0.3">
      <c r="B24678" t="s">
        <v>9252</v>
      </c>
      <c r="C24678">
        <v>-0.71717358891947103</v>
      </c>
      <c r="F24678">
        <v>2.4024002940194475</v>
      </c>
    </row>
    <row r="24679" spans="2:6" x14ac:dyDescent="0.3">
      <c r="B24679" t="s">
        <v>9251</v>
      </c>
      <c r="C24679">
        <v>-0.71709368680560603</v>
      </c>
      <c r="F24679">
        <v>1.74244789895901</v>
      </c>
    </row>
    <row r="24680" spans="2:6" x14ac:dyDescent="0.3">
      <c r="B24680" t="s">
        <v>9250</v>
      </c>
      <c r="C24680">
        <v>-0.71662755810510803</v>
      </c>
      <c r="F24680">
        <v>1.3877112258399507</v>
      </c>
    </row>
    <row r="24681" spans="2:6" x14ac:dyDescent="0.3">
      <c r="B24681" t="s">
        <v>9249</v>
      </c>
      <c r="C24681">
        <v>-0.71623982156160904</v>
      </c>
      <c r="F24681">
        <v>3.3698629647124227</v>
      </c>
    </row>
    <row r="24682" spans="2:6" x14ac:dyDescent="0.3">
      <c r="B24682" t="s">
        <v>9248</v>
      </c>
      <c r="C24682">
        <v>-0.71576894250286105</v>
      </c>
      <c r="F24682">
        <v>8.9044414132425747</v>
      </c>
    </row>
    <row r="24683" spans="2:6" x14ac:dyDescent="0.3">
      <c r="B24683" t="s">
        <v>9247</v>
      </c>
      <c r="C24683">
        <v>-0.71564995096643103</v>
      </c>
      <c r="F24683">
        <v>0.22040909243287216</v>
      </c>
    </row>
    <row r="24684" spans="2:6" x14ac:dyDescent="0.3">
      <c r="B24684" t="s">
        <v>9246</v>
      </c>
      <c r="C24684">
        <v>-0.71544347796545205</v>
      </c>
      <c r="F24684">
        <v>0.63100732994250697</v>
      </c>
    </row>
    <row r="24685" spans="2:6" x14ac:dyDescent="0.3">
      <c r="B24685" t="s">
        <v>9245</v>
      </c>
      <c r="C24685">
        <v>-0.715292344873657</v>
      </c>
      <c r="F24685">
        <v>0.89867465569252281</v>
      </c>
    </row>
    <row r="24686" spans="2:6" x14ac:dyDescent="0.3">
      <c r="B24686" t="s">
        <v>9244</v>
      </c>
      <c r="C24686">
        <v>-0.71519430621430902</v>
      </c>
      <c r="F24686">
        <v>1.3544565674119551</v>
      </c>
    </row>
    <row r="24687" spans="2:6" x14ac:dyDescent="0.3">
      <c r="B24687" t="s">
        <v>9243</v>
      </c>
      <c r="C24687">
        <v>-0.71496743026106901</v>
      </c>
      <c r="F24687">
        <v>6.788752734776053</v>
      </c>
    </row>
    <row r="24688" spans="2:6" x14ac:dyDescent="0.3">
      <c r="B24688" t="s">
        <v>9242</v>
      </c>
      <c r="C24688">
        <v>-0.71483575841264302</v>
      </c>
      <c r="F24688">
        <v>1.7205058579244437</v>
      </c>
    </row>
    <row r="24689" spans="2:6" x14ac:dyDescent="0.3">
      <c r="B24689" t="s">
        <v>9241</v>
      </c>
      <c r="C24689">
        <v>-0.71483291972296004</v>
      </c>
      <c r="F24689">
        <v>0.25099906423542068</v>
      </c>
    </row>
    <row r="24690" spans="2:6" x14ac:dyDescent="0.3">
      <c r="B24690" t="s">
        <v>9240</v>
      </c>
      <c r="C24690">
        <v>-0.71463006231965698</v>
      </c>
      <c r="F24690">
        <v>5.6619066927938606</v>
      </c>
    </row>
    <row r="24691" spans="2:6" x14ac:dyDescent="0.3">
      <c r="B24691" t="s">
        <v>9239</v>
      </c>
      <c r="C24691">
        <v>-0.71459861031071104</v>
      </c>
      <c r="F24691">
        <v>0.57608301370087034</v>
      </c>
    </row>
    <row r="24692" spans="2:6" x14ac:dyDescent="0.3">
      <c r="B24692" t="s">
        <v>9238</v>
      </c>
      <c r="C24692">
        <v>-0.71426358918738297</v>
      </c>
      <c r="F24692">
        <v>2.0215210081688313</v>
      </c>
    </row>
    <row r="24693" spans="2:6" x14ac:dyDescent="0.3">
      <c r="B24693" t="s">
        <v>9237</v>
      </c>
      <c r="C24693">
        <v>-0.71409003768032198</v>
      </c>
      <c r="F24693">
        <v>0.58371128020778118</v>
      </c>
    </row>
    <row r="24694" spans="2:6" x14ac:dyDescent="0.3">
      <c r="B24694" t="s">
        <v>9236</v>
      </c>
      <c r="C24694">
        <v>-0.71407081801795003</v>
      </c>
      <c r="F24694">
        <v>1.6638290377825471</v>
      </c>
    </row>
    <row r="24695" spans="2:6" x14ac:dyDescent="0.3">
      <c r="B24695" t="s">
        <v>9235</v>
      </c>
      <c r="C24695">
        <v>-0.71404627516805197</v>
      </c>
      <c r="F24695">
        <v>3.0748615254585925</v>
      </c>
    </row>
    <row r="24696" spans="2:6" x14ac:dyDescent="0.3">
      <c r="B24696" t="s">
        <v>9234</v>
      </c>
      <c r="C24696">
        <v>-0.71404452497092297</v>
      </c>
      <c r="F24696">
        <v>0.52689545350167855</v>
      </c>
    </row>
    <row r="24697" spans="2:6" x14ac:dyDescent="0.3">
      <c r="B24697" t="s">
        <v>9233</v>
      </c>
      <c r="C24697">
        <v>-0.71392778252581501</v>
      </c>
      <c r="F24697">
        <v>2.1523174582541467</v>
      </c>
    </row>
    <row r="24698" spans="2:6" x14ac:dyDescent="0.3">
      <c r="B24698" t="s">
        <v>9232</v>
      </c>
      <c r="C24698">
        <v>-0.71366178623461696</v>
      </c>
      <c r="F24698">
        <v>1.0525486988826627</v>
      </c>
    </row>
    <row r="24699" spans="2:6" x14ac:dyDescent="0.3">
      <c r="B24699" t="s">
        <v>9231</v>
      </c>
      <c r="C24699">
        <v>-0.71363958188218601</v>
      </c>
      <c r="F24699">
        <v>2.4750036894526062</v>
      </c>
    </row>
    <row r="24700" spans="2:6" x14ac:dyDescent="0.3">
      <c r="B24700" t="s">
        <v>9230</v>
      </c>
      <c r="C24700">
        <v>-0.71357500663375495</v>
      </c>
      <c r="F24700">
        <v>3.4880524432287809</v>
      </c>
    </row>
    <row r="24701" spans="2:6" x14ac:dyDescent="0.3">
      <c r="B24701" t="s">
        <v>9229</v>
      </c>
      <c r="C24701">
        <v>-0.71341343883400199</v>
      </c>
      <c r="F24701">
        <v>0.35103234348307094</v>
      </c>
    </row>
    <row r="24702" spans="2:6" x14ac:dyDescent="0.3">
      <c r="B24702" t="s">
        <v>9228</v>
      </c>
      <c r="C24702">
        <v>-0.71307985682433395</v>
      </c>
      <c r="F24702">
        <v>0.22237961268636447</v>
      </c>
    </row>
    <row r="24703" spans="2:6" x14ac:dyDescent="0.3">
      <c r="B24703" t="s">
        <v>9227</v>
      </c>
      <c r="C24703">
        <v>-0.71302812728618903</v>
      </c>
      <c r="F24703">
        <v>0.88525567226389745</v>
      </c>
    </row>
    <row r="24704" spans="2:6" x14ac:dyDescent="0.3">
      <c r="B24704" t="s">
        <v>9226</v>
      </c>
      <c r="C24704">
        <v>-0.71247069354171899</v>
      </c>
      <c r="F24704">
        <v>4.5926516634793204</v>
      </c>
    </row>
    <row r="24705" spans="2:6" x14ac:dyDescent="0.3">
      <c r="B24705" t="s">
        <v>9225</v>
      </c>
      <c r="C24705">
        <v>-0.71235398649598503</v>
      </c>
      <c r="F24705">
        <v>0.46109106344972511</v>
      </c>
    </row>
    <row r="24706" spans="2:6" x14ac:dyDescent="0.3">
      <c r="B24706" t="s">
        <v>9224</v>
      </c>
      <c r="C24706">
        <v>-0.71204153043475404</v>
      </c>
      <c r="F24706">
        <v>4.6962492311840318</v>
      </c>
    </row>
    <row r="24707" spans="2:6" x14ac:dyDescent="0.3">
      <c r="B24707" t="s">
        <v>9223</v>
      </c>
      <c r="C24707">
        <v>-0.71199660274285004</v>
      </c>
      <c r="F24707">
        <v>0.98952839327690389</v>
      </c>
    </row>
    <row r="24708" spans="2:6" x14ac:dyDescent="0.3">
      <c r="B24708" t="s">
        <v>9222</v>
      </c>
      <c r="C24708">
        <v>-0.71187967053530199</v>
      </c>
      <c r="F24708">
        <v>0.21026230384441685</v>
      </c>
    </row>
    <row r="24709" spans="2:6" x14ac:dyDescent="0.3">
      <c r="B24709" t="s">
        <v>9221</v>
      </c>
      <c r="C24709">
        <v>-0.71175325888468899</v>
      </c>
      <c r="F24709">
        <v>0.21844423011547312</v>
      </c>
    </row>
    <row r="24710" spans="2:6" x14ac:dyDescent="0.3">
      <c r="B24710" t="s">
        <v>9220</v>
      </c>
      <c r="C24710">
        <v>-0.71123256440970795</v>
      </c>
      <c r="F24710">
        <v>4.4737519737226448</v>
      </c>
    </row>
    <row r="24711" spans="2:6" x14ac:dyDescent="0.3">
      <c r="B24711" t="s">
        <v>9219</v>
      </c>
      <c r="C24711">
        <v>-0.71118232658840297</v>
      </c>
      <c r="F24711">
        <v>2.2522918443685165</v>
      </c>
    </row>
    <row r="24712" spans="2:6" x14ac:dyDescent="0.3">
      <c r="B24712" t="s">
        <v>9218</v>
      </c>
      <c r="C24712">
        <v>-0.71069787717080302</v>
      </c>
      <c r="F24712">
        <v>3.1712642644815898</v>
      </c>
    </row>
    <row r="24713" spans="2:6" x14ac:dyDescent="0.3">
      <c r="B24713" t="s">
        <v>9217</v>
      </c>
      <c r="C24713">
        <v>-0.710517015995074</v>
      </c>
      <c r="F24713">
        <v>0.24328371735437157</v>
      </c>
    </row>
    <row r="24714" spans="2:6" x14ac:dyDescent="0.3">
      <c r="B24714" t="s">
        <v>9216</v>
      </c>
      <c r="C24714">
        <v>-0.71050389415552495</v>
      </c>
      <c r="F24714">
        <v>2.7046618923023029</v>
      </c>
    </row>
    <row r="24715" spans="2:6" x14ac:dyDescent="0.3">
      <c r="B24715" t="s">
        <v>9215</v>
      </c>
      <c r="C24715">
        <v>-0.71008181373525303</v>
      </c>
      <c r="F24715">
        <v>0.47900483857304288</v>
      </c>
    </row>
    <row r="24716" spans="2:6" x14ac:dyDescent="0.3">
      <c r="B24716" t="s">
        <v>9214</v>
      </c>
      <c r="C24716">
        <v>-0.71003811879001399</v>
      </c>
      <c r="F24716">
        <v>1.8556287280161901</v>
      </c>
    </row>
    <row r="24717" spans="2:6" x14ac:dyDescent="0.3">
      <c r="B24717" t="s">
        <v>9213</v>
      </c>
      <c r="C24717">
        <v>-0.70982844479969098</v>
      </c>
      <c r="F24717">
        <v>4.6848553822631107</v>
      </c>
    </row>
    <row r="24718" spans="2:6" x14ac:dyDescent="0.3">
      <c r="B24718" t="s">
        <v>9212</v>
      </c>
      <c r="C24718">
        <v>-0.70954651594296103</v>
      </c>
      <c r="F24718">
        <v>2.3555208909646188</v>
      </c>
    </row>
    <row r="24719" spans="2:6" x14ac:dyDescent="0.3">
      <c r="B24719" t="s">
        <v>9211</v>
      </c>
      <c r="C24719">
        <v>-0.70936814892898503</v>
      </c>
      <c r="F24719">
        <v>1.5974466712459869</v>
      </c>
    </row>
    <row r="24720" spans="2:6" x14ac:dyDescent="0.3">
      <c r="B24720" t="s">
        <v>9210</v>
      </c>
      <c r="C24720">
        <v>-0.70922974866771005</v>
      </c>
      <c r="F24720">
        <v>4.4362112555462891</v>
      </c>
    </row>
    <row r="24721" spans="2:6" x14ac:dyDescent="0.3">
      <c r="B24721" t="s">
        <v>9209</v>
      </c>
      <c r="C24721">
        <v>-0.70896068006007296</v>
      </c>
      <c r="F24721">
        <v>3.3042291946941575</v>
      </c>
    </row>
    <row r="24722" spans="2:6" x14ac:dyDescent="0.3">
      <c r="B24722" t="s">
        <v>9208</v>
      </c>
      <c r="C24722">
        <v>-0.70853152281672305</v>
      </c>
      <c r="F24722">
        <v>6.3699526576558876</v>
      </c>
    </row>
    <row r="24723" spans="2:6" x14ac:dyDescent="0.3">
      <c r="B24723" t="s">
        <v>9207</v>
      </c>
      <c r="C24723">
        <v>-0.70823607745443196</v>
      </c>
      <c r="F24723">
        <v>1.1567477600800544</v>
      </c>
    </row>
    <row r="24724" spans="2:6" x14ac:dyDescent="0.3">
      <c r="B24724" t="s">
        <v>9206</v>
      </c>
      <c r="C24724">
        <v>-0.70816711875602201</v>
      </c>
      <c r="F24724">
        <v>1.3171552994251461</v>
      </c>
    </row>
    <row r="24725" spans="2:6" x14ac:dyDescent="0.3">
      <c r="B24725" t="s">
        <v>9205</v>
      </c>
      <c r="C24725">
        <v>-0.70807344790374904</v>
      </c>
      <c r="F24725">
        <v>1.4234483155450888</v>
      </c>
    </row>
    <row r="24726" spans="2:6" x14ac:dyDescent="0.3">
      <c r="B24726" t="s">
        <v>9204</v>
      </c>
      <c r="C24726">
        <v>-0.70806042526330204</v>
      </c>
      <c r="F24726">
        <v>0.81319871999791826</v>
      </c>
    </row>
    <row r="24727" spans="2:6" x14ac:dyDescent="0.3">
      <c r="B24727" t="s">
        <v>9203</v>
      </c>
      <c r="C24727">
        <v>-0.70765514462923196</v>
      </c>
      <c r="F24727">
        <v>2.5459325180131716</v>
      </c>
    </row>
    <row r="24728" spans="2:6" x14ac:dyDescent="0.3">
      <c r="B24728" t="s">
        <v>9202</v>
      </c>
      <c r="C24728">
        <v>-0.70732184554468802</v>
      </c>
      <c r="F24728">
        <v>0.36812875764667202</v>
      </c>
    </row>
    <row r="24729" spans="2:6" x14ac:dyDescent="0.3">
      <c r="B24729" t="s">
        <v>9201</v>
      </c>
      <c r="C24729">
        <v>-0.70654565408682102</v>
      </c>
      <c r="F24729">
        <v>2.2996058829138297</v>
      </c>
    </row>
    <row r="24730" spans="2:6" x14ac:dyDescent="0.3">
      <c r="B24730" t="s">
        <v>9200</v>
      </c>
      <c r="C24730">
        <v>-0.70548323021761505</v>
      </c>
      <c r="F24730">
        <v>2.6759024124327286</v>
      </c>
    </row>
    <row r="24731" spans="2:6" x14ac:dyDescent="0.3">
      <c r="B24731" t="s">
        <v>9199</v>
      </c>
      <c r="C24731">
        <v>-0.70519834236036705</v>
      </c>
      <c r="F24731">
        <v>1.9493340932217595</v>
      </c>
    </row>
    <row r="24732" spans="2:6" x14ac:dyDescent="0.3">
      <c r="B24732" t="s">
        <v>9198</v>
      </c>
      <c r="C24732">
        <v>-0.70510891714739399</v>
      </c>
      <c r="F24732">
        <v>2.6033156594771363</v>
      </c>
    </row>
    <row r="24733" spans="2:6" x14ac:dyDescent="0.3">
      <c r="B24733" t="s">
        <v>9197</v>
      </c>
      <c r="C24733">
        <v>-0.70499810621274805</v>
      </c>
      <c r="F24733">
        <v>2.4828745808804027</v>
      </c>
    </row>
    <row r="24734" spans="2:6" x14ac:dyDescent="0.3">
      <c r="B24734" t="s">
        <v>9196</v>
      </c>
      <c r="C24734">
        <v>-0.70473212708764499</v>
      </c>
      <c r="F24734">
        <v>1.4283964340330495</v>
      </c>
    </row>
    <row r="24735" spans="2:6" x14ac:dyDescent="0.3">
      <c r="B24735" t="s">
        <v>9195</v>
      </c>
      <c r="C24735">
        <v>-0.70449590206151602</v>
      </c>
      <c r="F24735">
        <v>0.62849259316486061</v>
      </c>
    </row>
    <row r="24736" spans="2:6" x14ac:dyDescent="0.3">
      <c r="B24736" t="s">
        <v>9194</v>
      </c>
      <c r="C24736">
        <v>-0.70440683858306796</v>
      </c>
      <c r="F24736">
        <v>5.2613682061161633</v>
      </c>
    </row>
    <row r="24737" spans="2:6" x14ac:dyDescent="0.3">
      <c r="B24737" t="s">
        <v>9193</v>
      </c>
      <c r="C24737">
        <v>-0.70408899935624203</v>
      </c>
      <c r="F24737">
        <v>0.60563911602210496</v>
      </c>
    </row>
    <row r="24738" spans="2:6" x14ac:dyDescent="0.3">
      <c r="B24738" t="s">
        <v>9192</v>
      </c>
      <c r="C24738">
        <v>-0.70387186432334803</v>
      </c>
      <c r="F24738">
        <v>0.21137455469743849</v>
      </c>
    </row>
    <row r="24739" spans="2:6" x14ac:dyDescent="0.3">
      <c r="B24739" t="s">
        <v>9191</v>
      </c>
      <c r="C24739">
        <v>-0.70378042308487199</v>
      </c>
      <c r="F24739">
        <v>1.8124725553198022</v>
      </c>
    </row>
    <row r="24740" spans="2:6" x14ac:dyDescent="0.3">
      <c r="B24740" t="s">
        <v>9190</v>
      </c>
      <c r="C24740">
        <v>-0.70371966425387</v>
      </c>
      <c r="F24740">
        <v>0.60017398200383054</v>
      </c>
    </row>
    <row r="24741" spans="2:6" x14ac:dyDescent="0.3">
      <c r="B24741" t="s">
        <v>9189</v>
      </c>
      <c r="C24741">
        <v>-0.70362646285089203</v>
      </c>
      <c r="F24741">
        <v>7.1173031058256608</v>
      </c>
    </row>
    <row r="24742" spans="2:6" x14ac:dyDescent="0.3">
      <c r="B24742" t="s">
        <v>9188</v>
      </c>
      <c r="C24742">
        <v>-0.703511115654743</v>
      </c>
      <c r="F24742">
        <v>0.26134321214442569</v>
      </c>
    </row>
    <row r="24743" spans="2:6" x14ac:dyDescent="0.3">
      <c r="B24743" t="s">
        <v>9187</v>
      </c>
      <c r="C24743">
        <v>-0.70331557781574605</v>
      </c>
      <c r="F24743">
        <v>0.99661090610905101</v>
      </c>
    </row>
    <row r="24744" spans="2:6" x14ac:dyDescent="0.3">
      <c r="B24744" t="s">
        <v>9186</v>
      </c>
      <c r="C24744">
        <v>-0.70315068566615602</v>
      </c>
      <c r="F24744">
        <v>8.7402738006465484</v>
      </c>
    </row>
    <row r="24745" spans="2:6" x14ac:dyDescent="0.3">
      <c r="B24745" t="s">
        <v>9185</v>
      </c>
      <c r="C24745">
        <v>-0.70311528294271897</v>
      </c>
      <c r="F24745">
        <v>5.1097966532447785</v>
      </c>
    </row>
    <row r="24746" spans="2:6" x14ac:dyDescent="0.3">
      <c r="B24746" t="s">
        <v>9184</v>
      </c>
      <c r="C24746">
        <v>-0.70245360077420305</v>
      </c>
      <c r="F24746">
        <v>0.21752162537070605</v>
      </c>
    </row>
    <row r="24747" spans="2:6" x14ac:dyDescent="0.3">
      <c r="B24747" t="s">
        <v>9183</v>
      </c>
      <c r="C24747">
        <v>-0.70215305130688199</v>
      </c>
      <c r="F24747">
        <v>0.25324178361631822</v>
      </c>
    </row>
    <row r="24748" spans="2:6" x14ac:dyDescent="0.3">
      <c r="B24748" t="s">
        <v>9182</v>
      </c>
      <c r="C24748">
        <v>-0.702103140566394</v>
      </c>
      <c r="F24748">
        <v>1.6103619348589511</v>
      </c>
    </row>
    <row r="24749" spans="2:6" x14ac:dyDescent="0.3">
      <c r="B24749" t="s">
        <v>9181</v>
      </c>
      <c r="C24749">
        <v>-0.70184722487553397</v>
      </c>
      <c r="F24749">
        <v>3.8431761711218533</v>
      </c>
    </row>
    <row r="24750" spans="2:6" x14ac:dyDescent="0.3">
      <c r="B24750" t="s">
        <v>9180</v>
      </c>
      <c r="C24750">
        <v>-0.70174106470088005</v>
      </c>
      <c r="F24750">
        <v>0.82182969119108695</v>
      </c>
    </row>
    <row r="24751" spans="2:6" x14ac:dyDescent="0.3">
      <c r="B24751" t="s">
        <v>9179</v>
      </c>
      <c r="C24751">
        <v>-0.70163903950608797</v>
      </c>
      <c r="F24751">
        <v>4.1576435924014659</v>
      </c>
    </row>
    <row r="24752" spans="2:6" x14ac:dyDescent="0.3">
      <c r="B24752" t="s">
        <v>9178</v>
      </c>
      <c r="C24752">
        <v>-0.70157322147388101</v>
      </c>
      <c r="F24752">
        <v>0.35541687699603514</v>
      </c>
    </row>
    <row r="24753" spans="2:6" x14ac:dyDescent="0.3">
      <c r="B24753" t="s">
        <v>9177</v>
      </c>
      <c r="C24753">
        <v>-0.70153016917805899</v>
      </c>
      <c r="F24753">
        <v>0.23682463963892147</v>
      </c>
    </row>
    <row r="24754" spans="2:6" x14ac:dyDescent="0.3">
      <c r="B24754" t="s">
        <v>9176</v>
      </c>
      <c r="C24754">
        <v>-0.70129501634024605</v>
      </c>
      <c r="F24754">
        <v>0.96645932232084053</v>
      </c>
    </row>
    <row r="24755" spans="2:6" x14ac:dyDescent="0.3">
      <c r="B24755" t="s">
        <v>9175</v>
      </c>
      <c r="C24755">
        <v>-0.70126887914617198</v>
      </c>
      <c r="F24755">
        <v>2.6192000773804445</v>
      </c>
    </row>
    <row r="24756" spans="2:6" x14ac:dyDescent="0.3">
      <c r="B24756" t="s">
        <v>9174</v>
      </c>
      <c r="C24756">
        <v>-0.70095989012703097</v>
      </c>
      <c r="F24756">
        <v>2.3500194264604026</v>
      </c>
    </row>
    <row r="24757" spans="2:6" x14ac:dyDescent="0.3">
      <c r="B24757" t="s">
        <v>9173</v>
      </c>
      <c r="C24757">
        <v>-0.700757047244709</v>
      </c>
      <c r="F24757">
        <v>0.58955252354711785</v>
      </c>
    </row>
    <row r="24758" spans="2:6" x14ac:dyDescent="0.3">
      <c r="B24758" t="s">
        <v>9172</v>
      </c>
      <c r="C24758">
        <v>-0.70067384150953504</v>
      </c>
      <c r="F24758">
        <v>0.80855080008487012</v>
      </c>
    </row>
    <row r="24759" spans="2:6" x14ac:dyDescent="0.3">
      <c r="B24759" t="s">
        <v>9171</v>
      </c>
      <c r="C24759">
        <v>-0.70066540226229401</v>
      </c>
      <c r="F24759">
        <v>5.1288162393967642</v>
      </c>
    </row>
    <row r="24760" spans="2:6" x14ac:dyDescent="0.3">
      <c r="B24760" t="s">
        <v>9170</v>
      </c>
      <c r="C24760">
        <v>-0.70054959823741303</v>
      </c>
      <c r="F24760">
        <v>0.44535551416144314</v>
      </c>
    </row>
    <row r="24761" spans="2:6" x14ac:dyDescent="0.3">
      <c r="B24761" t="s">
        <v>9169</v>
      </c>
      <c r="C24761">
        <v>-0.70052424166456195</v>
      </c>
      <c r="F24761">
        <v>2.431277966905625</v>
      </c>
    </row>
    <row r="24762" spans="2:6" x14ac:dyDescent="0.3">
      <c r="B24762" t="s">
        <v>9168</v>
      </c>
      <c r="C24762">
        <v>-0.70040006539814104</v>
      </c>
      <c r="F24762">
        <v>0.65202366559497515</v>
      </c>
    </row>
    <row r="24763" spans="2:6" x14ac:dyDescent="0.3">
      <c r="B24763" t="s">
        <v>9167</v>
      </c>
      <c r="C24763">
        <v>-0.70030708947710296</v>
      </c>
      <c r="F24763">
        <v>5.4636556732174908</v>
      </c>
    </row>
    <row r="24764" spans="2:6" x14ac:dyDescent="0.3">
      <c r="B24764" t="s">
        <v>9166</v>
      </c>
      <c r="C24764">
        <v>-0.70021095372713305</v>
      </c>
      <c r="F24764">
        <v>2.1578579837540848</v>
      </c>
    </row>
    <row r="24765" spans="2:6" x14ac:dyDescent="0.3">
      <c r="B24765" t="s">
        <v>9165</v>
      </c>
      <c r="C24765">
        <v>-0.69954980488219398</v>
      </c>
      <c r="F24765">
        <v>2.0566653374865798</v>
      </c>
    </row>
    <row r="24766" spans="2:6" x14ac:dyDescent="0.3">
      <c r="B24766" t="s">
        <v>9164</v>
      </c>
      <c r="C24766">
        <v>-0.69948349996626302</v>
      </c>
      <c r="F24766">
        <v>0.90299461618125898</v>
      </c>
    </row>
    <row r="24767" spans="2:6" x14ac:dyDescent="0.3">
      <c r="B24767" t="s">
        <v>9163</v>
      </c>
      <c r="C24767">
        <v>-0.69921584774435697</v>
      </c>
      <c r="F24767">
        <v>3.5695653860694874</v>
      </c>
    </row>
    <row r="24768" spans="2:6" x14ac:dyDescent="0.3">
      <c r="B24768" t="s">
        <v>9162</v>
      </c>
      <c r="C24768">
        <v>-0.69859670735991097</v>
      </c>
      <c r="F24768">
        <v>2.228239571027173</v>
      </c>
    </row>
    <row r="24769" spans="2:6" x14ac:dyDescent="0.3">
      <c r="B24769" t="s">
        <v>9161</v>
      </c>
      <c r="C24769">
        <v>-0.69846213170646099</v>
      </c>
      <c r="F24769">
        <v>1.9799798608015322</v>
      </c>
    </row>
    <row r="24770" spans="2:6" x14ac:dyDescent="0.3">
      <c r="B24770" t="s">
        <v>9160</v>
      </c>
      <c r="C24770">
        <v>-0.69842585644656896</v>
      </c>
      <c r="F24770">
        <v>2.3880707564398995</v>
      </c>
    </row>
    <row r="24771" spans="2:6" x14ac:dyDescent="0.3">
      <c r="B24771" t="s">
        <v>9159</v>
      </c>
      <c r="C24771">
        <v>-0.69828427168919704</v>
      </c>
      <c r="F24771">
        <v>1.9256045011705045</v>
      </c>
    </row>
    <row r="24772" spans="2:6" x14ac:dyDescent="0.3">
      <c r="B24772" t="s">
        <v>9158</v>
      </c>
      <c r="C24772">
        <v>-0.69810486179924502</v>
      </c>
      <c r="F24772">
        <v>0.46063001636844442</v>
      </c>
    </row>
    <row r="24773" spans="2:6" x14ac:dyDescent="0.3">
      <c r="B24773" t="s">
        <v>9157</v>
      </c>
      <c r="C24773">
        <v>-0.69790852699737904</v>
      </c>
      <c r="F24773">
        <v>1.3047351024495075</v>
      </c>
    </row>
    <row r="24774" spans="2:6" x14ac:dyDescent="0.3">
      <c r="B24774" t="s">
        <v>9156</v>
      </c>
      <c r="C24774">
        <v>-0.69783432668016299</v>
      </c>
      <c r="F24774">
        <v>0.21366634220048764</v>
      </c>
    </row>
    <row r="24775" spans="2:6" x14ac:dyDescent="0.3">
      <c r="B24775" t="s">
        <v>9155</v>
      </c>
      <c r="C24775">
        <v>-0.69783328931919097</v>
      </c>
      <c r="F24775">
        <v>0.76572299610380323</v>
      </c>
    </row>
    <row r="24776" spans="2:6" x14ac:dyDescent="0.3">
      <c r="B24776" t="s">
        <v>9154</v>
      </c>
      <c r="C24776">
        <v>-0.69776793755743305</v>
      </c>
      <c r="F24776">
        <v>2.547416839587048</v>
      </c>
    </row>
    <row r="24777" spans="2:6" x14ac:dyDescent="0.3">
      <c r="B24777" t="s">
        <v>9153</v>
      </c>
      <c r="C24777">
        <v>-0.69774512857458204</v>
      </c>
      <c r="F24777">
        <v>0.21140188239694888</v>
      </c>
    </row>
    <row r="24778" spans="2:6" x14ac:dyDescent="0.3">
      <c r="B24778" t="s">
        <v>9152</v>
      </c>
      <c r="C24778">
        <v>-0.69752456234939597</v>
      </c>
      <c r="F24778">
        <v>3.8455381741277974</v>
      </c>
    </row>
    <row r="24779" spans="2:6" x14ac:dyDescent="0.3">
      <c r="B24779" t="s">
        <v>9151</v>
      </c>
      <c r="C24779">
        <v>-0.69724704848531505</v>
      </c>
      <c r="F24779">
        <v>6.2232270116760215</v>
      </c>
    </row>
    <row r="24780" spans="2:6" x14ac:dyDescent="0.3">
      <c r="B24780" t="s">
        <v>9150</v>
      </c>
      <c r="C24780">
        <v>-0.69708707488756105</v>
      </c>
      <c r="F24780">
        <v>0.3094170996033383</v>
      </c>
    </row>
    <row r="24781" spans="2:6" x14ac:dyDescent="0.3">
      <c r="B24781" t="s">
        <v>9149</v>
      </c>
      <c r="C24781">
        <v>-0.69706399445988798</v>
      </c>
      <c r="F24781">
        <v>0.64983403817188579</v>
      </c>
    </row>
    <row r="24782" spans="2:6" x14ac:dyDescent="0.3">
      <c r="B24782" t="s">
        <v>9148</v>
      </c>
      <c r="C24782">
        <v>-0.69690559585886303</v>
      </c>
      <c r="F24782">
        <v>1.0225566720635766</v>
      </c>
    </row>
    <row r="24783" spans="2:6" x14ac:dyDescent="0.3">
      <c r="B24783" t="s">
        <v>9147</v>
      </c>
      <c r="C24783">
        <v>-0.69635894165079704</v>
      </c>
      <c r="F24783">
        <v>0.54149696877980158</v>
      </c>
    </row>
    <row r="24784" spans="2:6" x14ac:dyDescent="0.3">
      <c r="B24784" t="s">
        <v>9146</v>
      </c>
      <c r="C24784">
        <v>-0.69623394383607495</v>
      </c>
      <c r="F24784">
        <v>4.5651583269755651</v>
      </c>
    </row>
    <row r="24785" spans="2:6" x14ac:dyDescent="0.3">
      <c r="B24785" t="s">
        <v>9145</v>
      </c>
      <c r="C24785">
        <v>-0.69612797202259402</v>
      </c>
      <c r="F24785">
        <v>7.509824205639104</v>
      </c>
    </row>
    <row r="24786" spans="2:6" x14ac:dyDescent="0.3">
      <c r="B24786" t="s">
        <v>9144</v>
      </c>
      <c r="C24786">
        <v>-0.69603978970867098</v>
      </c>
      <c r="F24786">
        <v>1.5778329231638015</v>
      </c>
    </row>
    <row r="24787" spans="2:6" x14ac:dyDescent="0.3">
      <c r="B24787" t="s">
        <v>9143</v>
      </c>
      <c r="C24787">
        <v>-0.69590590419870202</v>
      </c>
      <c r="F24787">
        <v>2.0437396154568463</v>
      </c>
    </row>
    <row r="24788" spans="2:6" x14ac:dyDescent="0.3">
      <c r="B24788" t="s">
        <v>9142</v>
      </c>
      <c r="C24788">
        <v>-0.695698096536841</v>
      </c>
      <c r="F24788">
        <v>2.9071438906996527</v>
      </c>
    </row>
    <row r="24789" spans="2:6" x14ac:dyDescent="0.3">
      <c r="B24789" t="s">
        <v>9141</v>
      </c>
      <c r="C24789">
        <v>-0.695404145286039</v>
      </c>
      <c r="F24789">
        <v>7.3700588507707723</v>
      </c>
    </row>
    <row r="24790" spans="2:6" x14ac:dyDescent="0.3">
      <c r="B24790" t="s">
        <v>9140</v>
      </c>
      <c r="C24790">
        <v>-0.69539972044513898</v>
      </c>
      <c r="F24790">
        <v>2.8140285072502018</v>
      </c>
    </row>
    <row r="24791" spans="2:6" x14ac:dyDescent="0.3">
      <c r="B24791" t="s">
        <v>9139</v>
      </c>
      <c r="C24791">
        <v>-0.69522765052487401</v>
      </c>
      <c r="F24791">
        <v>2.2712668289307136</v>
      </c>
    </row>
    <row r="24792" spans="2:6" x14ac:dyDescent="0.3">
      <c r="B24792" t="s">
        <v>9138</v>
      </c>
      <c r="C24792">
        <v>-0.69455150415382305</v>
      </c>
      <c r="F24792">
        <v>0.80975688179010197</v>
      </c>
    </row>
    <row r="24793" spans="2:6" x14ac:dyDescent="0.3">
      <c r="B24793" t="s">
        <v>9137</v>
      </c>
      <c r="C24793">
        <v>-0.69411691521095098</v>
      </c>
      <c r="F24793">
        <v>0.34850054564536503</v>
      </c>
    </row>
    <row r="24794" spans="2:6" x14ac:dyDescent="0.3">
      <c r="B24794" t="s">
        <v>9136</v>
      </c>
      <c r="C24794">
        <v>-0.694039624228455</v>
      </c>
      <c r="F24794">
        <v>1.6313564947949368</v>
      </c>
    </row>
    <row r="24795" spans="2:6" x14ac:dyDescent="0.3">
      <c r="B24795" t="s">
        <v>9135</v>
      </c>
      <c r="C24795">
        <v>-0.69389651807625596</v>
      </c>
      <c r="F24795">
        <v>7.677690495109128</v>
      </c>
    </row>
    <row r="24796" spans="2:6" x14ac:dyDescent="0.3">
      <c r="B24796" t="s">
        <v>9134</v>
      </c>
      <c r="C24796">
        <v>-0.69388735207539698</v>
      </c>
      <c r="F24796">
        <v>0.51617287865833783</v>
      </c>
    </row>
    <row r="24797" spans="2:6" x14ac:dyDescent="0.3">
      <c r="B24797" t="s">
        <v>9133</v>
      </c>
      <c r="C24797">
        <v>-0.69359104993605603</v>
      </c>
      <c r="F24797">
        <v>1.2705273860769319</v>
      </c>
    </row>
    <row r="24798" spans="2:6" x14ac:dyDescent="0.3">
      <c r="B24798" t="s">
        <v>9132</v>
      </c>
      <c r="C24798">
        <v>-0.69357237608137501</v>
      </c>
      <c r="F24798">
        <v>0.92646776919717855</v>
      </c>
    </row>
    <row r="24799" spans="2:6" x14ac:dyDescent="0.3">
      <c r="B24799" t="s">
        <v>9131</v>
      </c>
      <c r="C24799">
        <v>-0.69347824051634799</v>
      </c>
      <c r="F24799">
        <v>2.4774437398027103</v>
      </c>
    </row>
    <row r="24800" spans="2:6" x14ac:dyDescent="0.3">
      <c r="B24800" t="s">
        <v>9130</v>
      </c>
      <c r="C24800">
        <v>-0.69303313659217602</v>
      </c>
      <c r="F24800">
        <v>0.56992631362330159</v>
      </c>
    </row>
    <row r="24801" spans="2:6" x14ac:dyDescent="0.3">
      <c r="B24801" t="s">
        <v>9129</v>
      </c>
      <c r="C24801">
        <v>-0.69302348917497503</v>
      </c>
      <c r="F24801">
        <v>1.1636458621990327</v>
      </c>
    </row>
    <row r="24802" spans="2:6" x14ac:dyDescent="0.3">
      <c r="B24802" t="s">
        <v>9128</v>
      </c>
      <c r="C24802">
        <v>-0.69274867357049397</v>
      </c>
      <c r="F24802">
        <v>4.5242968921302413</v>
      </c>
    </row>
    <row r="24803" spans="2:6" x14ac:dyDescent="0.3">
      <c r="B24803" t="s">
        <v>9127</v>
      </c>
      <c r="C24803">
        <v>-0.69237445238912898</v>
      </c>
      <c r="F24803">
        <v>1.0602953594017073</v>
      </c>
    </row>
    <row r="24804" spans="2:6" x14ac:dyDescent="0.3">
      <c r="B24804" t="s">
        <v>9126</v>
      </c>
      <c r="C24804">
        <v>-0.69225789286051898</v>
      </c>
      <c r="F24804">
        <v>2.8554333722497742</v>
      </c>
    </row>
    <row r="24805" spans="2:6" x14ac:dyDescent="0.3">
      <c r="B24805" t="s">
        <v>9125</v>
      </c>
      <c r="C24805">
        <v>-0.69201899066343098</v>
      </c>
      <c r="F24805">
        <v>1.1570114922618944</v>
      </c>
    </row>
    <row r="24806" spans="2:6" x14ac:dyDescent="0.3">
      <c r="B24806" t="s">
        <v>9124</v>
      </c>
      <c r="C24806">
        <v>-0.69183213086675099</v>
      </c>
      <c r="F24806">
        <v>0.23299441153652312</v>
      </c>
    </row>
    <row r="24807" spans="2:6" x14ac:dyDescent="0.3">
      <c r="B24807" t="s">
        <v>9123</v>
      </c>
      <c r="C24807">
        <v>-0.69146832921849599</v>
      </c>
      <c r="F24807">
        <v>1.2742182018812271</v>
      </c>
    </row>
    <row r="24808" spans="2:6" x14ac:dyDescent="0.3">
      <c r="B24808" t="s">
        <v>9122</v>
      </c>
      <c r="C24808">
        <v>-0.69130400359745303</v>
      </c>
      <c r="F24808">
        <v>0.41966494266457127</v>
      </c>
    </row>
    <row r="24809" spans="2:6" x14ac:dyDescent="0.3">
      <c r="B24809" t="s">
        <v>9121</v>
      </c>
      <c r="C24809">
        <v>-0.69109305775499996</v>
      </c>
      <c r="F24809">
        <v>0.46894673450041718</v>
      </c>
    </row>
    <row r="24810" spans="2:6" x14ac:dyDescent="0.3">
      <c r="B24810" t="s">
        <v>9120</v>
      </c>
      <c r="C24810">
        <v>-0.69107752507380305</v>
      </c>
      <c r="F24810">
        <v>1.3261996927870372</v>
      </c>
    </row>
    <row r="24811" spans="2:6" x14ac:dyDescent="0.3">
      <c r="B24811" t="s">
        <v>9119</v>
      </c>
      <c r="C24811">
        <v>-0.69096255496554804</v>
      </c>
      <c r="F24811">
        <v>3.8775478227212927</v>
      </c>
    </row>
    <row r="24812" spans="2:6" x14ac:dyDescent="0.3">
      <c r="B24812" t="s">
        <v>9118</v>
      </c>
      <c r="C24812">
        <v>-0.69077969164421005</v>
      </c>
      <c r="F24812">
        <v>0.24437714967842222</v>
      </c>
    </row>
    <row r="24813" spans="2:6" x14ac:dyDescent="0.3">
      <c r="B24813" t="s">
        <v>9117</v>
      </c>
      <c r="C24813">
        <v>-0.69056223753803203</v>
      </c>
      <c r="F24813">
        <v>1.0264099297815552</v>
      </c>
    </row>
    <row r="24814" spans="2:6" x14ac:dyDescent="0.3">
      <c r="B24814" t="s">
        <v>9116</v>
      </c>
      <c r="C24814">
        <v>-0.69050257651375202</v>
      </c>
      <c r="F24814">
        <v>1.6597727214001796</v>
      </c>
    </row>
    <row r="24815" spans="2:6" x14ac:dyDescent="0.3">
      <c r="B24815" t="s">
        <v>9115</v>
      </c>
      <c r="C24815">
        <v>-0.69034248736397397</v>
      </c>
      <c r="F24815">
        <v>3.375641212095942</v>
      </c>
    </row>
    <row r="24816" spans="2:6" x14ac:dyDescent="0.3">
      <c r="B24816" t="s">
        <v>9114</v>
      </c>
      <c r="C24816">
        <v>-0.69033368696957398</v>
      </c>
      <c r="F24816">
        <v>0.9968153132812152</v>
      </c>
    </row>
    <row r="24817" spans="2:6" x14ac:dyDescent="0.3">
      <c r="B24817" t="s">
        <v>9113</v>
      </c>
      <c r="C24817">
        <v>-0.68993888464099196</v>
      </c>
      <c r="F24817">
        <v>0.71173924710803493</v>
      </c>
    </row>
    <row r="24818" spans="2:6" x14ac:dyDescent="0.3">
      <c r="B24818" t="s">
        <v>9112</v>
      </c>
      <c r="C24818">
        <v>-0.68962255711350895</v>
      </c>
      <c r="F24818">
        <v>1.2668289755172146</v>
      </c>
    </row>
    <row r="24819" spans="2:6" x14ac:dyDescent="0.3">
      <c r="B24819" t="s">
        <v>9111</v>
      </c>
      <c r="C24819">
        <v>-0.68958804396388795</v>
      </c>
      <c r="F24819">
        <v>0.58102372709347239</v>
      </c>
    </row>
    <row r="24820" spans="2:6" x14ac:dyDescent="0.3">
      <c r="B24820" t="s">
        <v>9110</v>
      </c>
      <c r="C24820">
        <v>-0.689523131464159</v>
      </c>
      <c r="F24820">
        <v>0.55211752349093657</v>
      </c>
    </row>
    <row r="24821" spans="2:6" x14ac:dyDescent="0.3">
      <c r="B24821" t="s">
        <v>9109</v>
      </c>
      <c r="C24821">
        <v>-0.689104640158683</v>
      </c>
      <c r="F24821">
        <v>0.25561439853797702</v>
      </c>
    </row>
    <row r="24822" spans="2:6" x14ac:dyDescent="0.3">
      <c r="B24822" t="s">
        <v>9108</v>
      </c>
      <c r="C24822">
        <v>-0.68854577541873796</v>
      </c>
      <c r="F24822">
        <v>0.46658801136837086</v>
      </c>
    </row>
    <row r="24823" spans="2:6" x14ac:dyDescent="0.3">
      <c r="B24823" t="s">
        <v>9107</v>
      </c>
      <c r="C24823">
        <v>-0.68837653706646296</v>
      </c>
      <c r="F24823">
        <v>0.83347935569799669</v>
      </c>
    </row>
    <row r="24824" spans="2:6" x14ac:dyDescent="0.3">
      <c r="B24824" t="s">
        <v>9106</v>
      </c>
      <c r="C24824">
        <v>-0.68813378905193801</v>
      </c>
      <c r="F24824">
        <v>0.22561958171261792</v>
      </c>
    </row>
    <row r="24825" spans="2:6" x14ac:dyDescent="0.3">
      <c r="B24825" t="s">
        <v>9105</v>
      </c>
      <c r="C24825">
        <v>-0.68787733261117301</v>
      </c>
      <c r="F24825">
        <v>2.0333038340846787</v>
      </c>
    </row>
    <row r="24826" spans="2:6" x14ac:dyDescent="0.3">
      <c r="B24826" t="s">
        <v>9104</v>
      </c>
      <c r="C24826">
        <v>-0.68727231833540203</v>
      </c>
      <c r="F24826">
        <v>1.8110392156204014</v>
      </c>
    </row>
    <row r="24827" spans="2:6" x14ac:dyDescent="0.3">
      <c r="B24827" t="s">
        <v>9103</v>
      </c>
      <c r="C24827">
        <v>-0.68646250940921605</v>
      </c>
      <c r="F24827">
        <v>1.1745628953384732</v>
      </c>
    </row>
    <row r="24828" spans="2:6" x14ac:dyDescent="0.3">
      <c r="B24828" t="s">
        <v>9102</v>
      </c>
      <c r="C24828">
        <v>-0.68555038020762604</v>
      </c>
      <c r="F24828">
        <v>0.48171407255152038</v>
      </c>
    </row>
    <row r="24829" spans="2:6" x14ac:dyDescent="0.3">
      <c r="B24829" t="s">
        <v>9101</v>
      </c>
      <c r="C24829">
        <v>-0.68538943232884897</v>
      </c>
      <c r="F24829">
        <v>0.21780379830538446</v>
      </c>
    </row>
    <row r="24830" spans="2:6" x14ac:dyDescent="0.3">
      <c r="B24830" t="s">
        <v>9100</v>
      </c>
      <c r="C24830">
        <v>-0.68535478036489195</v>
      </c>
      <c r="F24830">
        <v>3.6528167926705537</v>
      </c>
    </row>
    <row r="24831" spans="2:6" x14ac:dyDescent="0.3">
      <c r="B24831" t="s">
        <v>9099</v>
      </c>
      <c r="C24831">
        <v>-0.68492359158484895</v>
      </c>
      <c r="F24831">
        <v>1.3988409477732762</v>
      </c>
    </row>
    <row r="24832" spans="2:6" x14ac:dyDescent="0.3">
      <c r="B24832" t="s">
        <v>9098</v>
      </c>
      <c r="C24832">
        <v>-0.68465935021143398</v>
      </c>
      <c r="F24832">
        <v>0.22115121081094777</v>
      </c>
    </row>
    <row r="24833" spans="2:6" x14ac:dyDescent="0.3">
      <c r="B24833" t="s">
        <v>9097</v>
      </c>
      <c r="C24833">
        <v>-0.68427381667259901</v>
      </c>
      <c r="F24833">
        <v>0.64047843542648275</v>
      </c>
    </row>
    <row r="24834" spans="2:6" x14ac:dyDescent="0.3">
      <c r="B24834" t="s">
        <v>9096</v>
      </c>
      <c r="C24834">
        <v>-0.68385511507917196</v>
      </c>
      <c r="F24834">
        <v>5.8572352297560908</v>
      </c>
    </row>
    <row r="24835" spans="2:6" x14ac:dyDescent="0.3">
      <c r="B24835" t="s">
        <v>9095</v>
      </c>
      <c r="C24835">
        <v>-0.683801953395616</v>
      </c>
      <c r="F24835">
        <v>1.6709601366755953</v>
      </c>
    </row>
    <row r="24836" spans="2:6" x14ac:dyDescent="0.3">
      <c r="B24836" t="s">
        <v>9094</v>
      </c>
      <c r="C24836">
        <v>-0.68364432528145602</v>
      </c>
      <c r="F24836">
        <v>0.74370533257946736</v>
      </c>
    </row>
    <row r="24837" spans="2:6" x14ac:dyDescent="0.3">
      <c r="B24837" t="s">
        <v>9093</v>
      </c>
      <c r="C24837">
        <v>-0.68354016446820198</v>
      </c>
      <c r="F24837">
        <v>4.1684359370830704</v>
      </c>
    </row>
    <row r="24838" spans="2:6" x14ac:dyDescent="0.3">
      <c r="B24838" t="s">
        <v>9092</v>
      </c>
      <c r="C24838">
        <v>-0.68293768614002703</v>
      </c>
      <c r="F24838">
        <v>0.26043985946195014</v>
      </c>
    </row>
    <row r="24839" spans="2:6" x14ac:dyDescent="0.3">
      <c r="B24839" t="s">
        <v>9091</v>
      </c>
      <c r="C24839">
        <v>-0.68284998054764201</v>
      </c>
      <c r="F24839">
        <v>1.5177050377154016</v>
      </c>
    </row>
    <row r="24840" spans="2:6" x14ac:dyDescent="0.3">
      <c r="B24840" t="s">
        <v>9090</v>
      </c>
      <c r="C24840">
        <v>-0.682639022199102</v>
      </c>
      <c r="F24840">
        <v>0.60041142721047569</v>
      </c>
    </row>
    <row r="24841" spans="2:6" x14ac:dyDescent="0.3">
      <c r="B24841" t="s">
        <v>9089</v>
      </c>
      <c r="C24841">
        <v>-0.68259052023625799</v>
      </c>
      <c r="F24841">
        <v>0.33304256239080005</v>
      </c>
    </row>
    <row r="24842" spans="2:6" x14ac:dyDescent="0.3">
      <c r="B24842" t="s">
        <v>9088</v>
      </c>
      <c r="C24842">
        <v>-0.68184325175698901</v>
      </c>
      <c r="F24842">
        <v>10.23294786960826</v>
      </c>
    </row>
    <row r="24843" spans="2:6" x14ac:dyDescent="0.3">
      <c r="B24843" t="s">
        <v>9087</v>
      </c>
      <c r="C24843">
        <v>-0.68183067326791802</v>
      </c>
      <c r="F24843">
        <v>1.1161198922091722</v>
      </c>
    </row>
    <row r="24844" spans="2:6" x14ac:dyDescent="0.3">
      <c r="B24844" t="s">
        <v>9086</v>
      </c>
      <c r="C24844">
        <v>-0.68174741176741105</v>
      </c>
      <c r="F24844">
        <v>1.1111664911022399</v>
      </c>
    </row>
    <row r="24845" spans="2:6" x14ac:dyDescent="0.3">
      <c r="B24845" t="s">
        <v>9085</v>
      </c>
      <c r="C24845">
        <v>-0.68060602711909202</v>
      </c>
      <c r="F24845">
        <v>0.58024391939795117</v>
      </c>
    </row>
    <row r="24846" spans="2:6" x14ac:dyDescent="0.3">
      <c r="B24846" t="s">
        <v>9084</v>
      </c>
      <c r="C24846">
        <v>-0.68043051039353397</v>
      </c>
      <c r="F24846">
        <v>0.57276259140358421</v>
      </c>
    </row>
    <row r="24847" spans="2:6" x14ac:dyDescent="0.3">
      <c r="B24847" t="s">
        <v>9083</v>
      </c>
      <c r="C24847">
        <v>-0.68015832986658098</v>
      </c>
      <c r="F24847">
        <v>9.3843302769972414</v>
      </c>
    </row>
    <row r="24848" spans="2:6" x14ac:dyDescent="0.3">
      <c r="B24848" t="s">
        <v>9082</v>
      </c>
      <c r="C24848">
        <v>-0.67967351054826697</v>
      </c>
      <c r="F24848">
        <v>1.4065505189061458</v>
      </c>
    </row>
    <row r="24849" spans="2:6" x14ac:dyDescent="0.3">
      <c r="B24849" t="s">
        <v>9081</v>
      </c>
      <c r="C24849">
        <v>-0.67956272544733298</v>
      </c>
      <c r="F24849">
        <v>1.1899743657403936</v>
      </c>
    </row>
    <row r="24850" spans="2:6" x14ac:dyDescent="0.3">
      <c r="B24850" t="s">
        <v>9080</v>
      </c>
      <c r="C24850">
        <v>-0.67955078328437202</v>
      </c>
      <c r="F24850">
        <v>6.3595655248147551</v>
      </c>
    </row>
    <row r="24851" spans="2:6" x14ac:dyDescent="0.3">
      <c r="B24851" t="s">
        <v>9079</v>
      </c>
      <c r="C24851">
        <v>-0.67948817193693201</v>
      </c>
      <c r="F24851">
        <v>3.0158873506472759</v>
      </c>
    </row>
    <row r="24852" spans="2:6" x14ac:dyDescent="0.3">
      <c r="B24852" t="s">
        <v>9078</v>
      </c>
      <c r="C24852">
        <v>-0.67946378795455398</v>
      </c>
      <c r="F24852">
        <v>1.9297866668831165</v>
      </c>
    </row>
    <row r="24853" spans="2:6" x14ac:dyDescent="0.3">
      <c r="B24853" t="s">
        <v>9077</v>
      </c>
      <c r="C24853">
        <v>-0.67926232764552097</v>
      </c>
      <c r="F24853">
        <v>0.20765555242923081</v>
      </c>
    </row>
    <row r="24854" spans="2:6" x14ac:dyDescent="0.3">
      <c r="B24854" t="s">
        <v>9076</v>
      </c>
      <c r="C24854">
        <v>-0.67911589054544197</v>
      </c>
      <c r="F24854">
        <v>2.5784292126514541</v>
      </c>
    </row>
    <row r="24855" spans="2:6" x14ac:dyDescent="0.3">
      <c r="B24855" t="s">
        <v>9075</v>
      </c>
      <c r="C24855">
        <v>-0.67907539925418103</v>
      </c>
      <c r="F24855">
        <v>0.56002835079366453</v>
      </c>
    </row>
    <row r="24856" spans="2:6" x14ac:dyDescent="0.3">
      <c r="B24856" t="s">
        <v>9074</v>
      </c>
      <c r="C24856">
        <v>-0.67896941428152502</v>
      </c>
      <c r="F24856">
        <v>1.0743265575787768</v>
      </c>
    </row>
    <row r="24857" spans="2:6" x14ac:dyDescent="0.3">
      <c r="B24857" t="s">
        <v>9073</v>
      </c>
      <c r="C24857">
        <v>-0.67891854183141098</v>
      </c>
      <c r="F24857">
        <v>0.81546028445332275</v>
      </c>
    </row>
    <row r="24858" spans="2:6" x14ac:dyDescent="0.3">
      <c r="B24858" t="s">
        <v>9072</v>
      </c>
      <c r="C24858">
        <v>-0.67890444157912899</v>
      </c>
      <c r="F24858">
        <v>0.44599586131913493</v>
      </c>
    </row>
    <row r="24859" spans="2:6" x14ac:dyDescent="0.3">
      <c r="B24859" t="s">
        <v>9071</v>
      </c>
      <c r="C24859">
        <v>-0.67861789115658699</v>
      </c>
      <c r="F24859">
        <v>0.40758049450310357</v>
      </c>
    </row>
    <row r="24860" spans="2:6" x14ac:dyDescent="0.3">
      <c r="B24860" t="s">
        <v>9070</v>
      </c>
      <c r="C24860">
        <v>-0.67861110886776299</v>
      </c>
      <c r="F24860">
        <v>1.1150939921177658</v>
      </c>
    </row>
    <row r="24861" spans="2:6" x14ac:dyDescent="0.3">
      <c r="B24861" t="s">
        <v>9069</v>
      </c>
      <c r="C24861">
        <v>-0.67834978943484703</v>
      </c>
      <c r="F24861">
        <v>2.5273481170684975</v>
      </c>
    </row>
    <row r="24862" spans="2:6" x14ac:dyDescent="0.3">
      <c r="B24862" t="s">
        <v>9068</v>
      </c>
      <c r="C24862">
        <v>-0.67834886172680398</v>
      </c>
      <c r="F24862">
        <v>0.46115884984246636</v>
      </c>
    </row>
    <row r="24863" spans="2:6" x14ac:dyDescent="0.3">
      <c r="B24863" t="s">
        <v>9067</v>
      </c>
      <c r="C24863">
        <v>-0.67819325504221395</v>
      </c>
      <c r="F24863">
        <v>6.2360810065868</v>
      </c>
    </row>
    <row r="24864" spans="2:6" x14ac:dyDescent="0.3">
      <c r="B24864" t="s">
        <v>9066</v>
      </c>
      <c r="C24864">
        <v>-0.67784196324362</v>
      </c>
      <c r="F24864">
        <v>5.9117268058454249</v>
      </c>
    </row>
    <row r="24865" spans="2:6" x14ac:dyDescent="0.3">
      <c r="B24865" t="s">
        <v>9065</v>
      </c>
      <c r="C24865">
        <v>-0.67764039301857704</v>
      </c>
      <c r="F24865">
        <v>7.994376245039021</v>
      </c>
    </row>
    <row r="24866" spans="2:6" x14ac:dyDescent="0.3">
      <c r="B24866" t="s">
        <v>9064</v>
      </c>
      <c r="C24866">
        <v>-0.67756602209976202</v>
      </c>
      <c r="F24866">
        <v>3.5474023807013988</v>
      </c>
    </row>
    <row r="24867" spans="2:6" x14ac:dyDescent="0.3">
      <c r="B24867" t="s">
        <v>9063</v>
      </c>
      <c r="C24867">
        <v>-0.677551838946305</v>
      </c>
      <c r="F24867">
        <v>0.22818261490555342</v>
      </c>
    </row>
    <row r="24868" spans="2:6" x14ac:dyDescent="0.3">
      <c r="B24868" t="s">
        <v>9062</v>
      </c>
      <c r="C24868">
        <v>-0.67754504213865396</v>
      </c>
      <c r="F24868">
        <v>3.4364072552522167</v>
      </c>
    </row>
    <row r="24869" spans="2:6" x14ac:dyDescent="0.3">
      <c r="B24869" t="s">
        <v>9061</v>
      </c>
      <c r="C24869">
        <v>-0.67753519984918398</v>
      </c>
      <c r="F24869">
        <v>3.3803471301524253</v>
      </c>
    </row>
    <row r="24870" spans="2:6" x14ac:dyDescent="0.3">
      <c r="B24870" t="s">
        <v>9060</v>
      </c>
      <c r="C24870">
        <v>-0.67751614108418901</v>
      </c>
      <c r="F24870">
        <v>1.5046271880090687</v>
      </c>
    </row>
    <row r="24871" spans="2:6" x14ac:dyDescent="0.3">
      <c r="B24871" t="s">
        <v>9059</v>
      </c>
      <c r="C24871">
        <v>-0.67720928027096905</v>
      </c>
      <c r="F24871">
        <v>3.0022531935191927</v>
      </c>
    </row>
    <row r="24872" spans="2:6" x14ac:dyDescent="0.3">
      <c r="B24872" t="s">
        <v>9058</v>
      </c>
      <c r="C24872">
        <v>-0.67719310119901499</v>
      </c>
      <c r="F24872">
        <v>0.62592570068562947</v>
      </c>
    </row>
    <row r="24873" spans="2:6" x14ac:dyDescent="0.3">
      <c r="B24873" t="s">
        <v>9057</v>
      </c>
      <c r="C24873">
        <v>-0.67706211141126604</v>
      </c>
      <c r="F24873">
        <v>1.6719722968650073</v>
      </c>
    </row>
    <row r="24874" spans="2:6" x14ac:dyDescent="0.3">
      <c r="B24874" t="s">
        <v>9056</v>
      </c>
      <c r="C24874">
        <v>-0.676822273904787</v>
      </c>
      <c r="F24874">
        <v>0.30443834729058789</v>
      </c>
    </row>
    <row r="24875" spans="2:6" x14ac:dyDescent="0.3">
      <c r="B24875" t="s">
        <v>9055</v>
      </c>
      <c r="C24875">
        <v>-0.67674617709180596</v>
      </c>
      <c r="F24875">
        <v>1.2222968105204299</v>
      </c>
    </row>
    <row r="24876" spans="2:6" x14ac:dyDescent="0.3">
      <c r="B24876" t="s">
        <v>9054</v>
      </c>
      <c r="C24876">
        <v>-0.67664148157107795</v>
      </c>
      <c r="F24876">
        <v>3.3452757575143131</v>
      </c>
    </row>
    <row r="24877" spans="2:6" x14ac:dyDescent="0.3">
      <c r="B24877" t="s">
        <v>9053</v>
      </c>
      <c r="C24877">
        <v>-0.67655571431467298</v>
      </c>
      <c r="F24877">
        <v>1.6193601698536704</v>
      </c>
    </row>
    <row r="24878" spans="2:6" x14ac:dyDescent="0.3">
      <c r="B24878" t="s">
        <v>9052</v>
      </c>
      <c r="C24878">
        <v>-0.67642708322217504</v>
      </c>
      <c r="F24878">
        <v>0.65580676767733737</v>
      </c>
    </row>
    <row r="24879" spans="2:6" x14ac:dyDescent="0.3">
      <c r="B24879" t="s">
        <v>9051</v>
      </c>
      <c r="C24879">
        <v>-0.67630251060679103</v>
      </c>
      <c r="F24879">
        <v>0.90229458597684187</v>
      </c>
    </row>
    <row r="24880" spans="2:6" x14ac:dyDescent="0.3">
      <c r="B24880" t="s">
        <v>9050</v>
      </c>
      <c r="C24880">
        <v>-0.67623405279267201</v>
      </c>
      <c r="F24880">
        <v>5.6013912548526532</v>
      </c>
    </row>
    <row r="24881" spans="2:6" x14ac:dyDescent="0.3">
      <c r="B24881" t="s">
        <v>9049</v>
      </c>
      <c r="C24881">
        <v>-0.67587004444913401</v>
      </c>
      <c r="F24881">
        <v>5.5227424936488045</v>
      </c>
    </row>
    <row r="24882" spans="2:6" x14ac:dyDescent="0.3">
      <c r="B24882" t="s">
        <v>9048</v>
      </c>
      <c r="C24882">
        <v>-0.67564500528161198</v>
      </c>
      <c r="F24882">
        <v>0.51017957425449878</v>
      </c>
    </row>
    <row r="24883" spans="2:6" x14ac:dyDescent="0.3">
      <c r="B24883" t="s">
        <v>9047</v>
      </c>
      <c r="C24883">
        <v>-0.67528700173415601</v>
      </c>
      <c r="F24883">
        <v>2.8755828599289321</v>
      </c>
    </row>
    <row r="24884" spans="2:6" x14ac:dyDescent="0.3">
      <c r="B24884" t="s">
        <v>9046</v>
      </c>
      <c r="C24884">
        <v>-0.67508761632241199</v>
      </c>
      <c r="F24884">
        <v>2.6338626372206075</v>
      </c>
    </row>
    <row r="24885" spans="2:6" x14ac:dyDescent="0.3">
      <c r="B24885" t="s">
        <v>9045</v>
      </c>
      <c r="C24885">
        <v>-0.67502635733859795</v>
      </c>
      <c r="F24885">
        <v>0.95565181788611619</v>
      </c>
    </row>
    <row r="24886" spans="2:6" x14ac:dyDescent="0.3">
      <c r="B24886" t="s">
        <v>9044</v>
      </c>
      <c r="C24886">
        <v>-0.67442426972560798</v>
      </c>
      <c r="F24886">
        <v>1.6128847647472329</v>
      </c>
    </row>
    <row r="24887" spans="2:6" x14ac:dyDescent="0.3">
      <c r="B24887" t="s">
        <v>9043</v>
      </c>
      <c r="C24887">
        <v>-0.67431085247428202</v>
      </c>
      <c r="F24887">
        <v>2.9401414217478941</v>
      </c>
    </row>
    <row r="24888" spans="2:6" x14ac:dyDescent="0.3">
      <c r="B24888" t="s">
        <v>9042</v>
      </c>
      <c r="C24888">
        <v>-0.673669093469354</v>
      </c>
      <c r="F24888">
        <v>0.82031111525230072</v>
      </c>
    </row>
    <row r="24889" spans="2:6" x14ac:dyDescent="0.3">
      <c r="B24889" t="s">
        <v>9041</v>
      </c>
      <c r="C24889">
        <v>-0.67351910830850104</v>
      </c>
      <c r="F24889">
        <v>0.27192678440848089</v>
      </c>
    </row>
    <row r="24890" spans="2:6" x14ac:dyDescent="0.3">
      <c r="B24890" t="s">
        <v>9040</v>
      </c>
      <c r="C24890">
        <v>-0.67323933291631199</v>
      </c>
      <c r="F24890">
        <v>3.6092682394185509</v>
      </c>
    </row>
    <row r="24891" spans="2:6" x14ac:dyDescent="0.3">
      <c r="B24891" t="s">
        <v>9039</v>
      </c>
      <c r="C24891">
        <v>-0.67309065904487897</v>
      </c>
      <c r="F24891">
        <v>0.29307687185249076</v>
      </c>
    </row>
    <row r="24892" spans="2:6" x14ac:dyDescent="0.3">
      <c r="B24892" t="s">
        <v>9038</v>
      </c>
      <c r="C24892">
        <v>-0.67281286937964402</v>
      </c>
      <c r="F24892">
        <v>2.0279906510181589</v>
      </c>
    </row>
    <row r="24893" spans="2:6" x14ac:dyDescent="0.3">
      <c r="B24893" t="s">
        <v>9037</v>
      </c>
      <c r="C24893">
        <v>-0.67280886683764696</v>
      </c>
      <c r="F24893">
        <v>0.30439848282782911</v>
      </c>
    </row>
    <row r="24894" spans="2:6" x14ac:dyDescent="0.3">
      <c r="B24894" t="s">
        <v>9036</v>
      </c>
      <c r="C24894">
        <v>-0.67275290324187698</v>
      </c>
      <c r="F24894">
        <v>1.8296870789336817</v>
      </c>
    </row>
    <row r="24895" spans="2:6" x14ac:dyDescent="0.3">
      <c r="B24895" t="s">
        <v>9035</v>
      </c>
      <c r="C24895">
        <v>-0.67211609501445202</v>
      </c>
      <c r="F24895">
        <v>1.9237865116343495</v>
      </c>
    </row>
    <row r="24896" spans="2:6" x14ac:dyDescent="0.3">
      <c r="B24896" t="s">
        <v>9034</v>
      </c>
      <c r="C24896">
        <v>-0.67174969515929805</v>
      </c>
      <c r="F24896">
        <v>1.0225673231773571</v>
      </c>
    </row>
    <row r="24897" spans="2:6" x14ac:dyDescent="0.3">
      <c r="B24897" t="s">
        <v>9033</v>
      </c>
      <c r="C24897">
        <v>-0.67124396252183105</v>
      </c>
      <c r="F24897">
        <v>1.7598464471212252</v>
      </c>
    </row>
    <row r="24898" spans="2:6" x14ac:dyDescent="0.3">
      <c r="B24898" t="s">
        <v>9032</v>
      </c>
      <c r="C24898">
        <v>-0.67099714732579696</v>
      </c>
      <c r="F24898">
        <v>0.95360162812816374</v>
      </c>
    </row>
    <row r="24899" spans="2:6" x14ac:dyDescent="0.3">
      <c r="B24899" t="s">
        <v>9031</v>
      </c>
      <c r="C24899">
        <v>-0.67089160634983702</v>
      </c>
      <c r="F24899">
        <v>0.25385360443764443</v>
      </c>
    </row>
    <row r="24900" spans="2:6" x14ac:dyDescent="0.3">
      <c r="B24900" t="s">
        <v>9030</v>
      </c>
      <c r="C24900">
        <v>-0.67087048065324795</v>
      </c>
      <c r="F24900">
        <v>1.3225601341468247</v>
      </c>
    </row>
    <row r="24901" spans="2:6" x14ac:dyDescent="0.3">
      <c r="B24901" t="s">
        <v>9029</v>
      </c>
      <c r="C24901">
        <v>-0.66980988004905295</v>
      </c>
      <c r="F24901">
        <v>0.23270270501462959</v>
      </c>
    </row>
    <row r="24902" spans="2:6" x14ac:dyDescent="0.3">
      <c r="B24902" t="s">
        <v>9028</v>
      </c>
      <c r="C24902">
        <v>-0.66970971416063396</v>
      </c>
      <c r="F24902">
        <v>3.2537842869245468</v>
      </c>
    </row>
    <row r="24903" spans="2:6" x14ac:dyDescent="0.3">
      <c r="B24903" t="s">
        <v>9027</v>
      </c>
      <c r="C24903">
        <v>-0.669437137485693</v>
      </c>
      <c r="F24903">
        <v>0.23545664605071917</v>
      </c>
    </row>
    <row r="24904" spans="2:6" x14ac:dyDescent="0.3">
      <c r="B24904" t="s">
        <v>9026</v>
      </c>
      <c r="C24904">
        <v>-0.66903496513085703</v>
      </c>
      <c r="F24904">
        <v>1.1828747659589549</v>
      </c>
    </row>
    <row r="24905" spans="2:6" x14ac:dyDescent="0.3">
      <c r="B24905" t="s">
        <v>9025</v>
      </c>
      <c r="C24905">
        <v>-0.66894118846920603</v>
      </c>
      <c r="F24905">
        <v>4.7197112384953277</v>
      </c>
    </row>
    <row r="24906" spans="2:6" x14ac:dyDescent="0.3">
      <c r="B24906" t="s">
        <v>9024</v>
      </c>
      <c r="C24906">
        <v>-0.668751225403589</v>
      </c>
      <c r="F24906">
        <v>0.40523794209944081</v>
      </c>
    </row>
    <row r="24907" spans="2:6" x14ac:dyDescent="0.3">
      <c r="B24907" t="s">
        <v>9023</v>
      </c>
      <c r="C24907">
        <v>-0.66874215176643603</v>
      </c>
      <c r="F24907">
        <v>8.3189011645033037</v>
      </c>
    </row>
    <row r="24908" spans="2:6" x14ac:dyDescent="0.3">
      <c r="B24908" t="s">
        <v>9022</v>
      </c>
      <c r="C24908">
        <v>-0.66838074927889302</v>
      </c>
      <c r="F24908">
        <v>1.3445617983819935</v>
      </c>
    </row>
    <row r="24909" spans="2:6" x14ac:dyDescent="0.3">
      <c r="B24909" t="s">
        <v>9021</v>
      </c>
      <c r="C24909">
        <v>-0.66806170751679606</v>
      </c>
      <c r="F24909">
        <v>0.28006802210502357</v>
      </c>
    </row>
    <row r="24910" spans="2:6" x14ac:dyDescent="0.3">
      <c r="B24910" t="s">
        <v>9020</v>
      </c>
      <c r="C24910">
        <v>-0.66791130799363596</v>
      </c>
      <c r="F24910">
        <v>3.5663913600291322</v>
      </c>
    </row>
    <row r="24911" spans="2:6" x14ac:dyDescent="0.3">
      <c r="B24911" t="s">
        <v>9019</v>
      </c>
      <c r="C24911">
        <v>-0.66755338009888998</v>
      </c>
      <c r="F24911">
        <v>1.9110764438713836</v>
      </c>
    </row>
    <row r="24912" spans="2:6" x14ac:dyDescent="0.3">
      <c r="B24912" t="s">
        <v>9018</v>
      </c>
      <c r="C24912">
        <v>-0.66754155779103297</v>
      </c>
      <c r="F24912">
        <v>1.7843712269287053</v>
      </c>
    </row>
    <row r="24913" spans="2:6" x14ac:dyDescent="0.3">
      <c r="B24913" t="s">
        <v>9017</v>
      </c>
      <c r="C24913">
        <v>-0.66746207500546995</v>
      </c>
      <c r="F24913">
        <v>1.5311942768323987</v>
      </c>
    </row>
    <row r="24914" spans="2:6" x14ac:dyDescent="0.3">
      <c r="B24914" t="s">
        <v>9016</v>
      </c>
      <c r="C24914">
        <v>-0.66706362721344603</v>
      </c>
      <c r="F24914">
        <v>1.1000369018791964</v>
      </c>
    </row>
    <row r="24915" spans="2:6" x14ac:dyDescent="0.3">
      <c r="B24915" t="s">
        <v>9015</v>
      </c>
      <c r="C24915">
        <v>-0.66702457108420798</v>
      </c>
      <c r="F24915">
        <v>1.9369893518317316</v>
      </c>
    </row>
    <row r="24916" spans="2:6" x14ac:dyDescent="0.3">
      <c r="B24916" t="s">
        <v>9014</v>
      </c>
      <c r="C24916">
        <v>-0.66686958986670597</v>
      </c>
      <c r="F24916">
        <v>0.49908420842623091</v>
      </c>
    </row>
    <row r="24917" spans="2:6" x14ac:dyDescent="0.3">
      <c r="B24917" t="s">
        <v>9013</v>
      </c>
      <c r="C24917">
        <v>-0.66677916152054295</v>
      </c>
      <c r="F24917">
        <v>0.23598757252618999</v>
      </c>
    </row>
    <row r="24918" spans="2:6" x14ac:dyDescent="0.3">
      <c r="B24918" t="s">
        <v>9012</v>
      </c>
      <c r="C24918">
        <v>-0.66655481697004504</v>
      </c>
      <c r="F24918">
        <v>0.59486362852314689</v>
      </c>
    </row>
    <row r="24919" spans="2:6" x14ac:dyDescent="0.3">
      <c r="B24919" t="s">
        <v>9011</v>
      </c>
      <c r="C24919">
        <v>-0.66605301958385199</v>
      </c>
      <c r="F24919">
        <v>2.0767479778721989</v>
      </c>
    </row>
    <row r="24920" spans="2:6" x14ac:dyDescent="0.3">
      <c r="B24920" t="s">
        <v>9010</v>
      </c>
      <c r="C24920">
        <v>-0.665959481758158</v>
      </c>
      <c r="F24920">
        <v>2.8878217041143066</v>
      </c>
    </row>
    <row r="24921" spans="2:6" x14ac:dyDescent="0.3">
      <c r="B24921" t="s">
        <v>9009</v>
      </c>
      <c r="C24921">
        <v>-0.66581151579246201</v>
      </c>
      <c r="F24921">
        <v>1.4519885859873414</v>
      </c>
    </row>
    <row r="24922" spans="2:6" x14ac:dyDescent="0.3">
      <c r="B24922" t="s">
        <v>9008</v>
      </c>
      <c r="C24922">
        <v>-0.66552892338733005</v>
      </c>
      <c r="F24922">
        <v>0.20063355504633967</v>
      </c>
    </row>
    <row r="24923" spans="2:6" x14ac:dyDescent="0.3">
      <c r="B24923" t="s">
        <v>9007</v>
      </c>
      <c r="C24923">
        <v>-0.66543476210866803</v>
      </c>
      <c r="F24923">
        <v>0.43334123052674772</v>
      </c>
    </row>
    <row r="24924" spans="2:6" x14ac:dyDescent="0.3">
      <c r="B24924" t="s">
        <v>9006</v>
      </c>
      <c r="C24924">
        <v>-0.66523494026318097</v>
      </c>
      <c r="F24924">
        <v>1.0791847246516986</v>
      </c>
    </row>
    <row r="24925" spans="2:6" x14ac:dyDescent="0.3">
      <c r="B24925" t="s">
        <v>9005</v>
      </c>
      <c r="C24925">
        <v>-0.66492221043750699</v>
      </c>
      <c r="F24925">
        <v>0.66372855560494848</v>
      </c>
    </row>
    <row r="24926" spans="2:6" x14ac:dyDescent="0.3">
      <c r="B24926" t="s">
        <v>9004</v>
      </c>
      <c r="C24926">
        <v>-0.66486245799383004</v>
      </c>
      <c r="F24926">
        <v>0.97685040346140983</v>
      </c>
    </row>
    <row r="24927" spans="2:6" x14ac:dyDescent="0.3">
      <c r="B24927" t="s">
        <v>9003</v>
      </c>
      <c r="C24927">
        <v>-0.66462285426093504</v>
      </c>
      <c r="F24927">
        <v>3.0439537340642553</v>
      </c>
    </row>
    <row r="24928" spans="2:6" x14ac:dyDescent="0.3">
      <c r="B24928" t="s">
        <v>9002</v>
      </c>
      <c r="C24928">
        <v>-0.66435018960460401</v>
      </c>
      <c r="F24928">
        <v>2.3426508906002614</v>
      </c>
    </row>
    <row r="24929" spans="2:6" x14ac:dyDescent="0.3">
      <c r="B24929" t="s">
        <v>9001</v>
      </c>
      <c r="C24929">
        <v>-0.66420770699243004</v>
      </c>
      <c r="F24929">
        <v>7.2040677650817999</v>
      </c>
    </row>
    <row r="24930" spans="2:6" x14ac:dyDescent="0.3">
      <c r="B24930" t="s">
        <v>9000</v>
      </c>
      <c r="C24930">
        <v>-0.66417880778402205</v>
      </c>
      <c r="F24930">
        <v>0.35018254133999477</v>
      </c>
    </row>
    <row r="24931" spans="2:6" x14ac:dyDescent="0.3">
      <c r="B24931" t="s">
        <v>8999</v>
      </c>
      <c r="C24931">
        <v>-0.66410746351676297</v>
      </c>
      <c r="F24931">
        <v>1.0225277093497609</v>
      </c>
    </row>
    <row r="24932" spans="2:6" x14ac:dyDescent="0.3">
      <c r="B24932" t="s">
        <v>8998</v>
      </c>
      <c r="C24932">
        <v>-0.66383389055211195</v>
      </c>
      <c r="F24932">
        <v>2.0377525731331882</v>
      </c>
    </row>
    <row r="24933" spans="2:6" x14ac:dyDescent="0.3">
      <c r="B24933" t="s">
        <v>8997</v>
      </c>
      <c r="C24933">
        <v>-0.66347441222828496</v>
      </c>
      <c r="F24933">
        <v>3.236518875867231</v>
      </c>
    </row>
    <row r="24934" spans="2:6" x14ac:dyDescent="0.3">
      <c r="B24934" t="s">
        <v>8996</v>
      </c>
      <c r="C24934">
        <v>-0.66342898915498705</v>
      </c>
      <c r="F24934">
        <v>0.8031414797984</v>
      </c>
    </row>
    <row r="24935" spans="2:6" x14ac:dyDescent="0.3">
      <c r="B24935" t="s">
        <v>8995</v>
      </c>
      <c r="C24935">
        <v>-0.66307425329293201</v>
      </c>
      <c r="F24935">
        <v>2.7819022998505019</v>
      </c>
    </row>
    <row r="24936" spans="2:6" x14ac:dyDescent="0.3">
      <c r="B24936" t="s">
        <v>8994</v>
      </c>
      <c r="C24936">
        <v>-0.66227007473641597</v>
      </c>
      <c r="F24936">
        <v>0.28567778615110806</v>
      </c>
    </row>
    <row r="24937" spans="2:6" x14ac:dyDescent="0.3">
      <c r="B24937" t="s">
        <v>8993</v>
      </c>
      <c r="C24937">
        <v>-0.66201254559190603</v>
      </c>
      <c r="F24937">
        <v>0.70901664068485593</v>
      </c>
    </row>
    <row r="24938" spans="2:6" x14ac:dyDescent="0.3">
      <c r="B24938" t="s">
        <v>8992</v>
      </c>
      <c r="C24938">
        <v>-0.66197715527886103</v>
      </c>
      <c r="F24938">
        <v>0.26454935870157997</v>
      </c>
    </row>
    <row r="24939" spans="2:6" x14ac:dyDescent="0.3">
      <c r="B24939" t="s">
        <v>8991</v>
      </c>
      <c r="C24939">
        <v>-0.66187501820932004</v>
      </c>
      <c r="F24939">
        <v>0.47933414818219994</v>
      </c>
    </row>
    <row r="24940" spans="2:6" x14ac:dyDescent="0.3">
      <c r="B24940" t="s">
        <v>8990</v>
      </c>
      <c r="C24940">
        <v>-0.66183264359767302</v>
      </c>
      <c r="F24940">
        <v>1.0219128044925676</v>
      </c>
    </row>
    <row r="24941" spans="2:6" x14ac:dyDescent="0.3">
      <c r="B24941" t="s">
        <v>8989</v>
      </c>
      <c r="C24941">
        <v>-0.66165848434278796</v>
      </c>
      <c r="F24941">
        <v>17.087067015043502</v>
      </c>
    </row>
    <row r="24942" spans="2:6" x14ac:dyDescent="0.3">
      <c r="B24942" t="s">
        <v>8988</v>
      </c>
      <c r="C24942">
        <v>-0.66080987367706601</v>
      </c>
      <c r="F24942">
        <v>2.808368276676501</v>
      </c>
    </row>
    <row r="24943" spans="2:6" x14ac:dyDescent="0.3">
      <c r="B24943" t="s">
        <v>8987</v>
      </c>
      <c r="C24943">
        <v>-0.66039121435517001</v>
      </c>
      <c r="F24943">
        <v>0.58079537810497417</v>
      </c>
    </row>
    <row r="24944" spans="2:6" x14ac:dyDescent="0.3">
      <c r="B24944" t="s">
        <v>8986</v>
      </c>
      <c r="C24944">
        <v>-0.65982311868034504</v>
      </c>
      <c r="F24944">
        <v>0.71503742775281987</v>
      </c>
    </row>
    <row r="24945" spans="2:6" x14ac:dyDescent="0.3">
      <c r="B24945" t="s">
        <v>8985</v>
      </c>
      <c r="C24945">
        <v>-0.65941011538160199</v>
      </c>
      <c r="F24945">
        <v>0.44554406051637041</v>
      </c>
    </row>
    <row r="24946" spans="2:6" x14ac:dyDescent="0.3">
      <c r="B24946" t="s">
        <v>8984</v>
      </c>
      <c r="C24946">
        <v>-0.65929354642568805</v>
      </c>
      <c r="F24946">
        <v>0.2988799084248821</v>
      </c>
    </row>
    <row r="24947" spans="2:6" x14ac:dyDescent="0.3">
      <c r="B24947" t="s">
        <v>8983</v>
      </c>
      <c r="C24947">
        <v>-0.65891656887026095</v>
      </c>
      <c r="F24947">
        <v>0.30955533839963678</v>
      </c>
    </row>
    <row r="24948" spans="2:6" x14ac:dyDescent="0.3">
      <c r="B24948" t="s">
        <v>8982</v>
      </c>
      <c r="C24948">
        <v>-0.65889385798676903</v>
      </c>
      <c r="F24948">
        <v>0.74462833267115391</v>
      </c>
    </row>
    <row r="24949" spans="2:6" x14ac:dyDescent="0.3">
      <c r="B24949" t="s">
        <v>8981</v>
      </c>
      <c r="C24949">
        <v>-0.65877844749630798</v>
      </c>
      <c r="F24949">
        <v>0.34406107034990618</v>
      </c>
    </row>
    <row r="24950" spans="2:6" x14ac:dyDescent="0.3">
      <c r="B24950" t="s">
        <v>8980</v>
      </c>
      <c r="C24950">
        <v>-0.65849302637023999</v>
      </c>
      <c r="F24950">
        <v>0.31660826230348088</v>
      </c>
    </row>
    <row r="24951" spans="2:6" x14ac:dyDescent="0.3">
      <c r="B24951" t="s">
        <v>8979</v>
      </c>
      <c r="C24951">
        <v>-0.65833032669552105</v>
      </c>
      <c r="F24951">
        <v>2.1708789453921997</v>
      </c>
    </row>
    <row r="24952" spans="2:6" x14ac:dyDescent="0.3">
      <c r="B24952" t="s">
        <v>8978</v>
      </c>
      <c r="C24952">
        <v>-0.658190814623548</v>
      </c>
      <c r="F24952">
        <v>0.48882669043198174</v>
      </c>
    </row>
    <row r="24953" spans="2:6" x14ac:dyDescent="0.3">
      <c r="B24953" t="s">
        <v>8977</v>
      </c>
      <c r="C24953">
        <v>-0.65803900895108203</v>
      </c>
      <c r="F24953">
        <v>2.6561973941444768</v>
      </c>
    </row>
    <row r="24954" spans="2:6" x14ac:dyDescent="0.3">
      <c r="B24954" t="s">
        <v>8976</v>
      </c>
      <c r="C24954">
        <v>-0.65784156541543504</v>
      </c>
      <c r="F24954">
        <v>1.1174613764717036</v>
      </c>
    </row>
    <row r="24955" spans="2:6" x14ac:dyDescent="0.3">
      <c r="B24955" t="s">
        <v>8975</v>
      </c>
      <c r="C24955">
        <v>-0.65783438988437304</v>
      </c>
      <c r="F24955">
        <v>2.8690407381564014</v>
      </c>
    </row>
    <row r="24956" spans="2:6" x14ac:dyDescent="0.3">
      <c r="B24956" t="s">
        <v>8974</v>
      </c>
      <c r="C24956">
        <v>-0.65731463483057095</v>
      </c>
      <c r="F24956">
        <v>5.8729272165494777</v>
      </c>
    </row>
    <row r="24957" spans="2:6" x14ac:dyDescent="0.3">
      <c r="B24957" t="s">
        <v>8973</v>
      </c>
      <c r="C24957">
        <v>-0.65719857765696599</v>
      </c>
      <c r="F24957">
        <v>0.22870762554704219</v>
      </c>
    </row>
    <row r="24958" spans="2:6" x14ac:dyDescent="0.3">
      <c r="B24958" t="s">
        <v>8972</v>
      </c>
      <c r="C24958">
        <v>-0.65680772785231101</v>
      </c>
      <c r="F24958">
        <v>2.2210839844436836</v>
      </c>
    </row>
    <row r="24959" spans="2:6" x14ac:dyDescent="0.3">
      <c r="B24959" t="s">
        <v>8971</v>
      </c>
      <c r="C24959">
        <v>-0.65668460689580699</v>
      </c>
      <c r="F24959">
        <v>0.39301457340601148</v>
      </c>
    </row>
    <row r="24960" spans="2:6" x14ac:dyDescent="0.3">
      <c r="B24960" t="s">
        <v>8970</v>
      </c>
      <c r="C24960">
        <v>-0.65629313604691197</v>
      </c>
      <c r="F24960">
        <v>2.9836038944653867</v>
      </c>
    </row>
    <row r="24961" spans="2:6" x14ac:dyDescent="0.3">
      <c r="B24961" t="s">
        <v>8969</v>
      </c>
      <c r="C24961">
        <v>-0.65619969543706602</v>
      </c>
      <c r="F24961">
        <v>0.34914020407626112</v>
      </c>
    </row>
    <row r="24962" spans="2:6" x14ac:dyDescent="0.3">
      <c r="B24962" t="s">
        <v>8968</v>
      </c>
      <c r="C24962">
        <v>-0.65615288531196703</v>
      </c>
      <c r="F24962">
        <v>1.1213745404729272</v>
      </c>
    </row>
    <row r="24963" spans="2:6" x14ac:dyDescent="0.3">
      <c r="B24963" t="s">
        <v>8967</v>
      </c>
      <c r="C24963">
        <v>-0.656107922935247</v>
      </c>
      <c r="F24963">
        <v>7.5942821568695482</v>
      </c>
    </row>
    <row r="24964" spans="2:6" x14ac:dyDescent="0.3">
      <c r="B24964" t="s">
        <v>8966</v>
      </c>
      <c r="C24964">
        <v>-0.65603649433375</v>
      </c>
      <c r="F24964">
        <v>6.8445026103258302</v>
      </c>
    </row>
    <row r="24965" spans="2:6" x14ac:dyDescent="0.3">
      <c r="B24965" t="s">
        <v>8965</v>
      </c>
      <c r="C24965">
        <v>-0.65598621261645895</v>
      </c>
      <c r="F24965">
        <v>1.0330701130108297</v>
      </c>
    </row>
    <row r="24966" spans="2:6" x14ac:dyDescent="0.3">
      <c r="B24966" t="s">
        <v>8964</v>
      </c>
      <c r="C24966">
        <v>-0.65548279713737201</v>
      </c>
      <c r="F24966">
        <v>0.72789405255035577</v>
      </c>
    </row>
    <row r="24967" spans="2:6" x14ac:dyDescent="0.3">
      <c r="B24967" t="s">
        <v>8963</v>
      </c>
      <c r="C24967">
        <v>-0.65491401600915</v>
      </c>
      <c r="F24967">
        <v>0.2538322137369271</v>
      </c>
    </row>
    <row r="24968" spans="2:6" x14ac:dyDescent="0.3">
      <c r="B24968" t="s">
        <v>8962</v>
      </c>
      <c r="C24968">
        <v>-0.65491391325473702</v>
      </c>
      <c r="F24968">
        <v>0.7282267303299389</v>
      </c>
    </row>
    <row r="24969" spans="2:6" x14ac:dyDescent="0.3">
      <c r="B24969" t="s">
        <v>8961</v>
      </c>
      <c r="C24969">
        <v>-0.65480862789170702</v>
      </c>
      <c r="F24969">
        <v>0.88377469473912129</v>
      </c>
    </row>
    <row r="24970" spans="2:6" x14ac:dyDescent="0.3">
      <c r="B24970" t="s">
        <v>8960</v>
      </c>
      <c r="C24970">
        <v>-0.65421230631775695</v>
      </c>
      <c r="F24970">
        <v>1.1550950467761223</v>
      </c>
    </row>
    <row r="24971" spans="2:6" x14ac:dyDescent="0.3">
      <c r="B24971" t="s">
        <v>8959</v>
      </c>
      <c r="C24971">
        <v>-0.65418116350017197</v>
      </c>
      <c r="F24971">
        <v>3.3363504740987144</v>
      </c>
    </row>
    <row r="24972" spans="2:6" x14ac:dyDescent="0.3">
      <c r="B24972" t="s">
        <v>2270</v>
      </c>
      <c r="C24972">
        <v>-0.65416168332373303</v>
      </c>
      <c r="F24972">
        <v>0.21857338184000286</v>
      </c>
    </row>
    <row r="24973" spans="2:6" x14ac:dyDescent="0.3">
      <c r="B24973" t="s">
        <v>8958</v>
      </c>
      <c r="C24973">
        <v>-0.65392884844436505</v>
      </c>
      <c r="F24973">
        <v>3.1404479011377369</v>
      </c>
    </row>
    <row r="24974" spans="2:6" x14ac:dyDescent="0.3">
      <c r="B24974" t="s">
        <v>8957</v>
      </c>
      <c r="C24974">
        <v>-0.65380661787317196</v>
      </c>
      <c r="F24974">
        <v>0.59156429295031832</v>
      </c>
    </row>
    <row r="24975" spans="2:6" x14ac:dyDescent="0.3">
      <c r="B24975" t="s">
        <v>8956</v>
      </c>
      <c r="C24975">
        <v>-0.65368458865033396</v>
      </c>
      <c r="F24975">
        <v>0.2330346388518868</v>
      </c>
    </row>
    <row r="24976" spans="2:6" x14ac:dyDescent="0.3">
      <c r="B24976" t="s">
        <v>969</v>
      </c>
      <c r="C24976">
        <v>-0.65319862631136105</v>
      </c>
      <c r="F24976">
        <v>1.1123370167819946</v>
      </c>
    </row>
    <row r="24977" spans="2:6" x14ac:dyDescent="0.3">
      <c r="B24977" t="s">
        <v>8955</v>
      </c>
      <c r="C24977">
        <v>-0.65296128083029303</v>
      </c>
      <c r="F24977">
        <v>1.5119044096648215</v>
      </c>
    </row>
    <row r="24978" spans="2:6" x14ac:dyDescent="0.3">
      <c r="B24978" t="s">
        <v>8954</v>
      </c>
      <c r="C24978">
        <v>-0.65295552390957801</v>
      </c>
      <c r="F24978">
        <v>0.67854171633502636</v>
      </c>
    </row>
    <row r="24979" spans="2:6" x14ac:dyDescent="0.3">
      <c r="B24979" t="s">
        <v>8953</v>
      </c>
      <c r="C24979">
        <v>-0.65294200576266104</v>
      </c>
      <c r="F24979">
        <v>1.1747566524409374</v>
      </c>
    </row>
    <row r="24980" spans="2:6" x14ac:dyDescent="0.3">
      <c r="B24980" t="s">
        <v>8952</v>
      </c>
      <c r="C24980">
        <v>-0.65270902873307302</v>
      </c>
      <c r="F24980">
        <v>0.57250982190469824</v>
      </c>
    </row>
    <row r="24981" spans="2:6" x14ac:dyDescent="0.3">
      <c r="B24981" t="s">
        <v>8951</v>
      </c>
      <c r="C24981">
        <v>-0.65256971278450904</v>
      </c>
      <c r="F24981">
        <v>5.6094288191564345</v>
      </c>
    </row>
    <row r="24982" spans="2:6" x14ac:dyDescent="0.3">
      <c r="B24982" t="s">
        <v>8950</v>
      </c>
      <c r="C24982">
        <v>-0.65254359565922904</v>
      </c>
      <c r="F24982">
        <v>0.28703308139050332</v>
      </c>
    </row>
    <row r="24983" spans="2:6" x14ac:dyDescent="0.3">
      <c r="B24983" t="s">
        <v>8949</v>
      </c>
      <c r="C24983">
        <v>-0.65228144258128395</v>
      </c>
      <c r="F24983">
        <v>4.1544702387004042</v>
      </c>
    </row>
    <row r="24984" spans="2:6" x14ac:dyDescent="0.3">
      <c r="B24984" t="s">
        <v>8948</v>
      </c>
      <c r="C24984">
        <v>-0.652257313539928</v>
      </c>
      <c r="F24984">
        <v>0.41328550301442923</v>
      </c>
    </row>
    <row r="24985" spans="2:6" x14ac:dyDescent="0.3">
      <c r="B24985" t="s">
        <v>8947</v>
      </c>
      <c r="C24985">
        <v>-0.65156817327012795</v>
      </c>
      <c r="F24985">
        <v>0.24324133327165773</v>
      </c>
    </row>
    <row r="24986" spans="2:6" x14ac:dyDescent="0.3">
      <c r="B24986" t="s">
        <v>8946</v>
      </c>
      <c r="C24986">
        <v>-0.65147606715940998</v>
      </c>
      <c r="F24986">
        <v>4.4383945856526781</v>
      </c>
    </row>
    <row r="24987" spans="2:6" x14ac:dyDescent="0.3">
      <c r="B24987" t="s">
        <v>8945</v>
      </c>
      <c r="C24987">
        <v>-0.65144875176643102</v>
      </c>
      <c r="F24987">
        <v>2.8251728847025386</v>
      </c>
    </row>
    <row r="24988" spans="2:6" x14ac:dyDescent="0.3">
      <c r="B24988" t="s">
        <v>8944</v>
      </c>
      <c r="C24988">
        <v>-0.65133858686508395</v>
      </c>
      <c r="F24988">
        <v>6.7887064837785784</v>
      </c>
    </row>
    <row r="24989" spans="2:6" x14ac:dyDescent="0.3">
      <c r="B24989" t="s">
        <v>8943</v>
      </c>
      <c r="C24989">
        <v>-0.65131401722617499</v>
      </c>
      <c r="F24989">
        <v>0.47820689687557139</v>
      </c>
    </row>
    <row r="24990" spans="2:6" x14ac:dyDescent="0.3">
      <c r="B24990" t="s">
        <v>8942</v>
      </c>
      <c r="C24990">
        <v>-0.65121972496361202</v>
      </c>
      <c r="F24990">
        <v>0.27526349975205044</v>
      </c>
    </row>
    <row r="24991" spans="2:6" x14ac:dyDescent="0.3">
      <c r="B24991" t="s">
        <v>8941</v>
      </c>
      <c r="C24991">
        <v>-0.65109545009581304</v>
      </c>
      <c r="F24991">
        <v>1.3231187464501977</v>
      </c>
    </row>
    <row r="24992" spans="2:6" x14ac:dyDescent="0.3">
      <c r="B24992" t="s">
        <v>8940</v>
      </c>
      <c r="C24992">
        <v>-0.65106713359231705</v>
      </c>
      <c r="F24992">
        <v>2.4180699729410393</v>
      </c>
    </row>
    <row r="24993" spans="2:6" x14ac:dyDescent="0.3">
      <c r="B24993" t="s">
        <v>8939</v>
      </c>
      <c r="C24993">
        <v>-0.65102102688055297</v>
      </c>
      <c r="F24993">
        <v>1.1957109902629923</v>
      </c>
    </row>
    <row r="24994" spans="2:6" x14ac:dyDescent="0.3">
      <c r="B24994" t="s">
        <v>8938</v>
      </c>
      <c r="C24994">
        <v>-0.65095011385849399</v>
      </c>
      <c r="F24994">
        <v>0.48286702629125983</v>
      </c>
    </row>
    <row r="24995" spans="2:6" x14ac:dyDescent="0.3">
      <c r="B24995" t="s">
        <v>5439</v>
      </c>
      <c r="C24995">
        <v>-0.65076435419043099</v>
      </c>
      <c r="F24995">
        <v>2.1998984368624814</v>
      </c>
    </row>
    <row r="24996" spans="2:6" x14ac:dyDescent="0.3">
      <c r="B24996" t="s">
        <v>8937</v>
      </c>
      <c r="C24996">
        <v>-0.65075152548559101</v>
      </c>
      <c r="F24996">
        <v>3.2494044772836363</v>
      </c>
    </row>
    <row r="24997" spans="2:6" x14ac:dyDescent="0.3">
      <c r="B24997" t="s">
        <v>8936</v>
      </c>
      <c r="C24997">
        <v>-0.65064449867520802</v>
      </c>
      <c r="F24997">
        <v>0.25358073221179028</v>
      </c>
    </row>
    <row r="24998" spans="2:6" x14ac:dyDescent="0.3">
      <c r="B24998" t="s">
        <v>8935</v>
      </c>
      <c r="C24998">
        <v>-0.65049244748678603</v>
      </c>
      <c r="F24998">
        <v>5.3653079128237824</v>
      </c>
    </row>
    <row r="24999" spans="2:6" x14ac:dyDescent="0.3">
      <c r="B24999" t="s">
        <v>8934</v>
      </c>
      <c r="C24999">
        <v>-0.65040497205082903</v>
      </c>
      <c r="F24999">
        <v>1.3132728992574314</v>
      </c>
    </row>
    <row r="25000" spans="2:6" x14ac:dyDescent="0.3">
      <c r="B25000" t="s">
        <v>8933</v>
      </c>
      <c r="C25000">
        <v>-0.65006298594040701</v>
      </c>
      <c r="F25000">
        <v>0.63215515428144298</v>
      </c>
    </row>
    <row r="25001" spans="2:6" x14ac:dyDescent="0.3">
      <c r="B25001" t="s">
        <v>8932</v>
      </c>
      <c r="C25001">
        <v>-0.64990688444543399</v>
      </c>
      <c r="F25001">
        <v>1.9373460265334572</v>
      </c>
    </row>
    <row r="25002" spans="2:6" x14ac:dyDescent="0.3">
      <c r="B25002" t="s">
        <v>8931</v>
      </c>
      <c r="C25002">
        <v>-0.64983072434649503</v>
      </c>
      <c r="F25002">
        <v>0.97246634109985042</v>
      </c>
    </row>
    <row r="25003" spans="2:6" x14ac:dyDescent="0.3">
      <c r="B25003" t="s">
        <v>8930</v>
      </c>
      <c r="C25003">
        <v>-0.64956374265880001</v>
      </c>
      <c r="F25003">
        <v>0.97839231134311888</v>
      </c>
    </row>
    <row r="25004" spans="2:6" x14ac:dyDescent="0.3">
      <c r="B25004" t="s">
        <v>8929</v>
      </c>
      <c r="C25004">
        <v>-0.64939139904397003</v>
      </c>
      <c r="F25004">
        <v>0.22177108297599893</v>
      </c>
    </row>
    <row r="25005" spans="2:6" x14ac:dyDescent="0.3">
      <c r="B25005" t="s">
        <v>8928</v>
      </c>
      <c r="C25005">
        <v>-0.64938535181093804</v>
      </c>
      <c r="F25005">
        <v>1.9472980882949285</v>
      </c>
    </row>
    <row r="25006" spans="2:6" x14ac:dyDescent="0.3">
      <c r="B25006" t="s">
        <v>8927</v>
      </c>
      <c r="C25006">
        <v>-0.64934762375583499</v>
      </c>
      <c r="F25006">
        <v>2.0964045352641083</v>
      </c>
    </row>
    <row r="25007" spans="2:6" x14ac:dyDescent="0.3">
      <c r="B25007" t="s">
        <v>8926</v>
      </c>
      <c r="C25007">
        <v>-0.649278079440614</v>
      </c>
      <c r="F25007">
        <v>2.2286917133269859</v>
      </c>
    </row>
    <row r="25008" spans="2:6" x14ac:dyDescent="0.3">
      <c r="B25008" t="s">
        <v>8925</v>
      </c>
      <c r="C25008">
        <v>-0.64923913620880003</v>
      </c>
      <c r="F25008">
        <v>3.4798717719366046</v>
      </c>
    </row>
    <row r="25009" spans="2:6" x14ac:dyDescent="0.3">
      <c r="B25009" t="s">
        <v>8924</v>
      </c>
      <c r="C25009">
        <v>-0.64870664227328301</v>
      </c>
      <c r="F25009">
        <v>2.2660066070905156</v>
      </c>
    </row>
    <row r="25010" spans="2:6" x14ac:dyDescent="0.3">
      <c r="B25010" t="s">
        <v>8923</v>
      </c>
      <c r="C25010">
        <v>-0.64857694543957001</v>
      </c>
      <c r="F25010">
        <v>1.1253288335443372</v>
      </c>
    </row>
    <row r="25011" spans="2:6" x14ac:dyDescent="0.3">
      <c r="B25011" t="s">
        <v>8922</v>
      </c>
      <c r="C25011">
        <v>-0.64828337793576996</v>
      </c>
      <c r="F25011">
        <v>1.8024798847268606</v>
      </c>
    </row>
    <row r="25012" spans="2:6" x14ac:dyDescent="0.3">
      <c r="B25012" t="s">
        <v>8921</v>
      </c>
      <c r="C25012">
        <v>-0.64804397210296105</v>
      </c>
      <c r="F25012">
        <v>1.3081226803629706</v>
      </c>
    </row>
    <row r="25013" spans="2:6" x14ac:dyDescent="0.3">
      <c r="B25013" t="s">
        <v>8920</v>
      </c>
      <c r="C25013">
        <v>-0.64794036638386399</v>
      </c>
      <c r="F25013">
        <v>3.8698132963072736</v>
      </c>
    </row>
    <row r="25014" spans="2:6" x14ac:dyDescent="0.3">
      <c r="B25014" t="s">
        <v>8919</v>
      </c>
      <c r="C25014">
        <v>-0.64787030100395004</v>
      </c>
      <c r="F25014">
        <v>1.2498185427208999</v>
      </c>
    </row>
    <row r="25015" spans="2:6" x14ac:dyDescent="0.3">
      <c r="B25015" t="s">
        <v>8918</v>
      </c>
      <c r="C25015">
        <v>-0.64785280534132905</v>
      </c>
      <c r="F25015">
        <v>1.5009725996167498</v>
      </c>
    </row>
    <row r="25016" spans="2:6" x14ac:dyDescent="0.3">
      <c r="B25016" t="s">
        <v>8917</v>
      </c>
      <c r="C25016">
        <v>-0.64783181436080906</v>
      </c>
      <c r="F25016">
        <v>2.8945103235508021</v>
      </c>
    </row>
    <row r="25017" spans="2:6" x14ac:dyDescent="0.3">
      <c r="B25017" t="s">
        <v>8916</v>
      </c>
      <c r="C25017">
        <v>-0.64775393874363696</v>
      </c>
      <c r="F25017">
        <v>1.0444503519502524</v>
      </c>
    </row>
    <row r="25018" spans="2:6" x14ac:dyDescent="0.3">
      <c r="B25018" t="s">
        <v>8915</v>
      </c>
      <c r="C25018">
        <v>-0.64763612994775299</v>
      </c>
      <c r="F25018">
        <v>1.1459989500309931</v>
      </c>
    </row>
    <row r="25019" spans="2:6" x14ac:dyDescent="0.3">
      <c r="B25019" t="s">
        <v>8914</v>
      </c>
      <c r="C25019">
        <v>-0.64749570446861404</v>
      </c>
      <c r="F25019">
        <v>0.95562539994684936</v>
      </c>
    </row>
    <row r="25020" spans="2:6" x14ac:dyDescent="0.3">
      <c r="B25020" t="s">
        <v>8913</v>
      </c>
      <c r="C25020">
        <v>-0.64719653925499798</v>
      </c>
      <c r="F25020">
        <v>0.28916205474670109</v>
      </c>
    </row>
    <row r="25021" spans="2:6" x14ac:dyDescent="0.3">
      <c r="B25021" t="s">
        <v>8912</v>
      </c>
      <c r="C25021">
        <v>-0.64713152685894804</v>
      </c>
      <c r="F25021">
        <v>1.3254376362811469</v>
      </c>
    </row>
    <row r="25022" spans="2:6" x14ac:dyDescent="0.3">
      <c r="B25022" t="s">
        <v>8911</v>
      </c>
      <c r="C25022">
        <v>-0.64707024872032404</v>
      </c>
      <c r="F25022">
        <v>0.75183586587428142</v>
      </c>
    </row>
    <row r="25023" spans="2:6" x14ac:dyDescent="0.3">
      <c r="B25023" t="s">
        <v>8910</v>
      </c>
      <c r="C25023">
        <v>-0.64698702309695899</v>
      </c>
      <c r="F25023">
        <v>2.3002483426430858</v>
      </c>
    </row>
    <row r="25024" spans="2:6" x14ac:dyDescent="0.3">
      <c r="B25024" t="s">
        <v>8909</v>
      </c>
      <c r="C25024">
        <v>-0.64678026165029201</v>
      </c>
      <c r="F25024">
        <v>3.2792228572478201</v>
      </c>
    </row>
    <row r="25025" spans="2:6" x14ac:dyDescent="0.3">
      <c r="B25025" t="s">
        <v>8908</v>
      </c>
      <c r="C25025">
        <v>-0.64643077099259705</v>
      </c>
      <c r="F25025">
        <v>2.7033108748970114</v>
      </c>
    </row>
    <row r="25026" spans="2:6" x14ac:dyDescent="0.3">
      <c r="B25026" t="s">
        <v>8907</v>
      </c>
      <c r="C25026">
        <v>-0.64634319510550298</v>
      </c>
      <c r="F25026">
        <v>2.6364599265827944</v>
      </c>
    </row>
    <row r="25027" spans="2:6" x14ac:dyDescent="0.3">
      <c r="B25027" t="s">
        <v>8906</v>
      </c>
      <c r="C25027">
        <v>-0.64572620929601798</v>
      </c>
      <c r="F25027">
        <v>0.7370437288878009</v>
      </c>
    </row>
    <row r="25028" spans="2:6" x14ac:dyDescent="0.3">
      <c r="B25028" t="s">
        <v>8905</v>
      </c>
      <c r="C25028">
        <v>-0.64566101577520596</v>
      </c>
      <c r="F25028">
        <v>0.8268572774019709</v>
      </c>
    </row>
    <row r="25029" spans="2:6" x14ac:dyDescent="0.3">
      <c r="B25029" t="s">
        <v>8904</v>
      </c>
      <c r="C25029">
        <v>-0.645592231345825</v>
      </c>
      <c r="F25029">
        <v>0.47151073264200671</v>
      </c>
    </row>
    <row r="25030" spans="2:6" x14ac:dyDescent="0.3">
      <c r="B25030" t="s">
        <v>8903</v>
      </c>
      <c r="C25030">
        <v>-0.64558606043089695</v>
      </c>
      <c r="F25030">
        <v>0.85318370392720577</v>
      </c>
    </row>
    <row r="25031" spans="2:6" x14ac:dyDescent="0.3">
      <c r="B25031" t="s">
        <v>8902</v>
      </c>
      <c r="C25031">
        <v>-0.64552777157889696</v>
      </c>
      <c r="F25031">
        <v>0.76844422378278066</v>
      </c>
    </row>
    <row r="25032" spans="2:6" x14ac:dyDescent="0.3">
      <c r="B25032" t="s">
        <v>8901</v>
      </c>
      <c r="C25032">
        <v>-0.64510115415631597</v>
      </c>
      <c r="F25032">
        <v>0.8828846972172667</v>
      </c>
    </row>
    <row r="25033" spans="2:6" x14ac:dyDescent="0.3">
      <c r="B25033" t="s">
        <v>8900</v>
      </c>
      <c r="C25033">
        <v>-0.64486846315014301</v>
      </c>
      <c r="F25033">
        <v>1.8529298332142228</v>
      </c>
    </row>
    <row r="25034" spans="2:6" x14ac:dyDescent="0.3">
      <c r="B25034" t="s">
        <v>8899</v>
      </c>
      <c r="C25034">
        <v>-0.644860742817849</v>
      </c>
      <c r="F25034">
        <v>0.20010663833212161</v>
      </c>
    </row>
    <row r="25035" spans="2:6" x14ac:dyDescent="0.3">
      <c r="B25035" t="s">
        <v>8898</v>
      </c>
      <c r="C25035">
        <v>-0.64476659553399596</v>
      </c>
      <c r="F25035">
        <v>0.2035286853863483</v>
      </c>
    </row>
    <row r="25036" spans="2:6" x14ac:dyDescent="0.3">
      <c r="B25036" t="s">
        <v>8897</v>
      </c>
      <c r="C25036">
        <v>-0.64469971631318701</v>
      </c>
      <c r="F25036">
        <v>1.7484393979243464</v>
      </c>
    </row>
    <row r="25037" spans="2:6" x14ac:dyDescent="0.3">
      <c r="B25037" t="s">
        <v>8896</v>
      </c>
      <c r="C25037">
        <v>-0.64468490491514496</v>
      </c>
      <c r="F25037">
        <v>3.7530266150079217</v>
      </c>
    </row>
    <row r="25038" spans="2:6" x14ac:dyDescent="0.3">
      <c r="B25038" t="s">
        <v>8895</v>
      </c>
      <c r="C25038">
        <v>-0.64466024139322098</v>
      </c>
      <c r="F25038">
        <v>1.0486661976050562</v>
      </c>
    </row>
    <row r="25039" spans="2:6" x14ac:dyDescent="0.3">
      <c r="B25039" t="s">
        <v>8894</v>
      </c>
      <c r="C25039">
        <v>-0.64462258468037803</v>
      </c>
      <c r="F25039">
        <v>3.0885505214474529</v>
      </c>
    </row>
    <row r="25040" spans="2:6" x14ac:dyDescent="0.3">
      <c r="B25040" t="s">
        <v>8893</v>
      </c>
      <c r="C25040">
        <v>-0.64444819243204099</v>
      </c>
      <c r="F25040">
        <v>1.3892357871512442</v>
      </c>
    </row>
    <row r="25041" spans="2:6" x14ac:dyDescent="0.3">
      <c r="B25041" t="s">
        <v>8892</v>
      </c>
      <c r="C25041">
        <v>-0.64439373777009401</v>
      </c>
      <c r="F25041">
        <v>0.63603170808279075</v>
      </c>
    </row>
    <row r="25042" spans="2:6" x14ac:dyDescent="0.3">
      <c r="B25042" t="s">
        <v>8891</v>
      </c>
      <c r="C25042">
        <v>-0.64414639638364701</v>
      </c>
      <c r="F25042">
        <v>1.9719945107230434</v>
      </c>
    </row>
    <row r="25043" spans="2:6" x14ac:dyDescent="0.3">
      <c r="B25043" t="s">
        <v>8890</v>
      </c>
      <c r="C25043">
        <v>-0.64374933741541795</v>
      </c>
      <c r="F25043">
        <v>0.31515702674216461</v>
      </c>
    </row>
    <row r="25044" spans="2:6" x14ac:dyDescent="0.3">
      <c r="B25044" t="s">
        <v>8889</v>
      </c>
      <c r="C25044">
        <v>-0.64326837250500302</v>
      </c>
      <c r="F25044">
        <v>0.61323193567283008</v>
      </c>
    </row>
    <row r="25045" spans="2:6" x14ac:dyDescent="0.3">
      <c r="B25045" t="s">
        <v>8888</v>
      </c>
      <c r="C25045">
        <v>-0.64284634432708299</v>
      </c>
      <c r="F25045">
        <v>0.29632971947341147</v>
      </c>
    </row>
    <row r="25046" spans="2:6" x14ac:dyDescent="0.3">
      <c r="B25046" t="s">
        <v>8887</v>
      </c>
      <c r="C25046">
        <v>-0.64267569073669295</v>
      </c>
      <c r="F25046">
        <v>0.96965711838264501</v>
      </c>
    </row>
    <row r="25047" spans="2:6" x14ac:dyDescent="0.3">
      <c r="B25047" t="s">
        <v>8886</v>
      </c>
      <c r="C25047">
        <v>-0.64240082688016098</v>
      </c>
      <c r="F25047">
        <v>0.99004392699350086</v>
      </c>
    </row>
    <row r="25048" spans="2:6" x14ac:dyDescent="0.3">
      <c r="B25048" t="s">
        <v>8885</v>
      </c>
      <c r="C25048">
        <v>-0.641607051005327</v>
      </c>
      <c r="F25048">
        <v>2.1204797791366699</v>
      </c>
    </row>
    <row r="25049" spans="2:6" x14ac:dyDescent="0.3">
      <c r="B25049" t="s">
        <v>8884</v>
      </c>
      <c r="C25049">
        <v>-0.641504964271845</v>
      </c>
      <c r="F25049">
        <v>6.8092450925282471</v>
      </c>
    </row>
    <row r="25050" spans="2:6" x14ac:dyDescent="0.3">
      <c r="B25050" t="s">
        <v>8883</v>
      </c>
      <c r="C25050">
        <v>-0.64137321532269398</v>
      </c>
      <c r="F25050">
        <v>0.84003103602653451</v>
      </c>
    </row>
    <row r="25051" spans="2:6" x14ac:dyDescent="0.3">
      <c r="B25051" t="s">
        <v>8882</v>
      </c>
      <c r="C25051">
        <v>-0.64103028022997799</v>
      </c>
      <c r="F25051">
        <v>0.25091814613364188</v>
      </c>
    </row>
    <row r="25052" spans="2:6" x14ac:dyDescent="0.3">
      <c r="B25052" t="s">
        <v>8881</v>
      </c>
      <c r="C25052">
        <v>-0.64042057875983305</v>
      </c>
      <c r="F25052">
        <v>0.28850161495816851</v>
      </c>
    </row>
    <row r="25053" spans="2:6" x14ac:dyDescent="0.3">
      <c r="B25053" t="s">
        <v>8880</v>
      </c>
      <c r="C25053">
        <v>-0.64040449147498701</v>
      </c>
      <c r="F25053">
        <v>1.7309256594076419</v>
      </c>
    </row>
    <row r="25054" spans="2:6" x14ac:dyDescent="0.3">
      <c r="B25054" t="s">
        <v>8879</v>
      </c>
      <c r="C25054">
        <v>-0.63978325565893002</v>
      </c>
      <c r="F25054">
        <v>2.5328282715002182</v>
      </c>
    </row>
    <row r="25055" spans="2:6" x14ac:dyDescent="0.3">
      <c r="B25055" t="s">
        <v>8878</v>
      </c>
      <c r="C25055">
        <v>-0.63976269670012997</v>
      </c>
      <c r="F25055">
        <v>2.0049990793842074</v>
      </c>
    </row>
    <row r="25056" spans="2:6" x14ac:dyDescent="0.3">
      <c r="B25056" t="s">
        <v>8877</v>
      </c>
      <c r="C25056">
        <v>-0.63935999594930404</v>
      </c>
      <c r="F25056">
        <v>1.9636313864283266</v>
      </c>
    </row>
    <row r="25057" spans="2:6" x14ac:dyDescent="0.3">
      <c r="B25057" t="s">
        <v>8876</v>
      </c>
      <c r="C25057">
        <v>-0.63934202225636705</v>
      </c>
      <c r="F25057">
        <v>2.9948899447333597</v>
      </c>
    </row>
    <row r="25058" spans="2:6" x14ac:dyDescent="0.3">
      <c r="B25058" t="s">
        <v>8875</v>
      </c>
      <c r="C25058">
        <v>-0.63912065427619602</v>
      </c>
      <c r="F25058">
        <v>3.1464220662785056</v>
      </c>
    </row>
    <row r="25059" spans="2:6" x14ac:dyDescent="0.3">
      <c r="B25059" t="s">
        <v>8874</v>
      </c>
      <c r="C25059">
        <v>-0.63910857896556705</v>
      </c>
      <c r="F25059">
        <v>1.2403759541892279</v>
      </c>
    </row>
    <row r="25060" spans="2:6" x14ac:dyDescent="0.3">
      <c r="B25060" t="s">
        <v>8873</v>
      </c>
      <c r="C25060">
        <v>-0.63859502353834496</v>
      </c>
      <c r="F25060">
        <v>0.25563352700618491</v>
      </c>
    </row>
    <row r="25061" spans="2:6" x14ac:dyDescent="0.3">
      <c r="B25061" t="s">
        <v>8872</v>
      </c>
      <c r="C25061">
        <v>-0.63850031524357398</v>
      </c>
      <c r="F25061">
        <v>2.2313003758135417</v>
      </c>
    </row>
    <row r="25062" spans="2:6" x14ac:dyDescent="0.3">
      <c r="B25062" t="s">
        <v>8871</v>
      </c>
      <c r="C25062">
        <v>-0.63846931293426001</v>
      </c>
      <c r="F25062">
        <v>1.6068311278405718</v>
      </c>
    </row>
    <row r="25063" spans="2:6" x14ac:dyDescent="0.3">
      <c r="B25063" t="s">
        <v>8870</v>
      </c>
      <c r="C25063">
        <v>-0.63818410126112202</v>
      </c>
      <c r="F25063">
        <v>3.396056239784508</v>
      </c>
    </row>
    <row r="25064" spans="2:6" x14ac:dyDescent="0.3">
      <c r="B25064" t="s">
        <v>8869</v>
      </c>
      <c r="C25064">
        <v>-0.637962404888058</v>
      </c>
      <c r="F25064">
        <v>0.30939559678579631</v>
      </c>
    </row>
    <row r="25065" spans="2:6" x14ac:dyDescent="0.3">
      <c r="B25065" t="s">
        <v>8868</v>
      </c>
      <c r="C25065">
        <v>-0.63792693057134797</v>
      </c>
      <c r="F25065">
        <v>1.7585727295170333</v>
      </c>
    </row>
    <row r="25066" spans="2:6" x14ac:dyDescent="0.3">
      <c r="B25066" t="s">
        <v>8867</v>
      </c>
      <c r="C25066">
        <v>-0.63769567897913604</v>
      </c>
      <c r="F25066">
        <v>0.29960669195943007</v>
      </c>
    </row>
    <row r="25067" spans="2:6" x14ac:dyDescent="0.3">
      <c r="B25067" t="s">
        <v>8866</v>
      </c>
      <c r="C25067">
        <v>-0.63751337451034695</v>
      </c>
      <c r="F25067">
        <v>1.3160104524289307</v>
      </c>
    </row>
    <row r="25068" spans="2:6" x14ac:dyDescent="0.3">
      <c r="B25068" t="s">
        <v>8865</v>
      </c>
      <c r="C25068">
        <v>-0.63704883257356104</v>
      </c>
      <c r="F25068">
        <v>1.5579341344011879</v>
      </c>
    </row>
    <row r="25069" spans="2:6" x14ac:dyDescent="0.3">
      <c r="B25069" t="s">
        <v>8864</v>
      </c>
      <c r="C25069">
        <v>-0.63682753622162303</v>
      </c>
      <c r="F25069">
        <v>4.687982478730822</v>
      </c>
    </row>
    <row r="25070" spans="2:6" x14ac:dyDescent="0.3">
      <c r="B25070" t="s">
        <v>8863</v>
      </c>
      <c r="C25070">
        <v>-0.63663727606760601</v>
      </c>
      <c r="F25070">
        <v>0.65908443704340736</v>
      </c>
    </row>
    <row r="25071" spans="2:6" x14ac:dyDescent="0.3">
      <c r="B25071" t="s">
        <v>8862</v>
      </c>
      <c r="C25071">
        <v>-0.63647897762591998</v>
      </c>
      <c r="F25071">
        <v>0.63808250196492455</v>
      </c>
    </row>
    <row r="25072" spans="2:6" x14ac:dyDescent="0.3">
      <c r="B25072" t="s">
        <v>8861</v>
      </c>
      <c r="C25072">
        <v>-0.63637568231679797</v>
      </c>
      <c r="F25072">
        <v>2.279170562010576</v>
      </c>
    </row>
    <row r="25073" spans="2:6" x14ac:dyDescent="0.3">
      <c r="B25073" t="s">
        <v>8860</v>
      </c>
      <c r="C25073">
        <v>-0.63603178311761899</v>
      </c>
      <c r="F25073">
        <v>0.99536147228325811</v>
      </c>
    </row>
    <row r="25074" spans="2:6" x14ac:dyDescent="0.3">
      <c r="B25074" t="s">
        <v>8859</v>
      </c>
      <c r="C25074">
        <v>-0.63596782913927297</v>
      </c>
      <c r="F25074">
        <v>3.0346520015028662</v>
      </c>
    </row>
    <row r="25075" spans="2:6" x14ac:dyDescent="0.3">
      <c r="B25075" t="s">
        <v>8858</v>
      </c>
      <c r="C25075">
        <v>-0.635776591761258</v>
      </c>
      <c r="F25075">
        <v>0.33833854660898655</v>
      </c>
    </row>
    <row r="25076" spans="2:6" x14ac:dyDescent="0.3">
      <c r="B25076" t="s">
        <v>8857</v>
      </c>
      <c r="C25076">
        <v>-0.635626654296923</v>
      </c>
      <c r="F25076">
        <v>7.7524323760508533</v>
      </c>
    </row>
    <row r="25077" spans="2:6" x14ac:dyDescent="0.3">
      <c r="B25077" t="s">
        <v>8856</v>
      </c>
      <c r="C25077">
        <v>-0.63549728818219398</v>
      </c>
      <c r="F25077">
        <v>0.69613648870348277</v>
      </c>
    </row>
    <row r="25078" spans="2:6" x14ac:dyDescent="0.3">
      <c r="B25078" t="s">
        <v>8855</v>
      </c>
      <c r="C25078">
        <v>-0.63516728102469799</v>
      </c>
      <c r="F25078">
        <v>1.359300571763578</v>
      </c>
    </row>
    <row r="25079" spans="2:6" x14ac:dyDescent="0.3">
      <c r="B25079" t="s">
        <v>8854</v>
      </c>
      <c r="C25079">
        <v>-0.63431544273923302</v>
      </c>
      <c r="F25079">
        <v>0.21019560271773005</v>
      </c>
    </row>
    <row r="25080" spans="2:6" x14ac:dyDescent="0.3">
      <c r="B25080" t="s">
        <v>8853</v>
      </c>
      <c r="C25080">
        <v>-0.63421488495846601</v>
      </c>
      <c r="F25080">
        <v>0.51278809983946039</v>
      </c>
    </row>
    <row r="25081" spans="2:6" x14ac:dyDescent="0.3">
      <c r="B25081" t="s">
        <v>8852</v>
      </c>
      <c r="C25081">
        <v>-0.63398863581463505</v>
      </c>
      <c r="F25081">
        <v>0.76537680569091082</v>
      </c>
    </row>
    <row r="25082" spans="2:6" x14ac:dyDescent="0.3">
      <c r="B25082" t="s">
        <v>8851</v>
      </c>
      <c r="C25082">
        <v>-0.63351063659158102</v>
      </c>
      <c r="F25082">
        <v>0.97010300767936442</v>
      </c>
    </row>
    <row r="25083" spans="2:6" x14ac:dyDescent="0.3">
      <c r="B25083" t="s">
        <v>8850</v>
      </c>
      <c r="C25083">
        <v>-0.63326116500525698</v>
      </c>
      <c r="F25083">
        <v>3.3164446529168492</v>
      </c>
    </row>
    <row r="25084" spans="2:6" x14ac:dyDescent="0.3">
      <c r="B25084" t="s">
        <v>8849</v>
      </c>
      <c r="C25084">
        <v>-0.63295796957866801</v>
      </c>
      <c r="F25084">
        <v>1.490424900975353</v>
      </c>
    </row>
    <row r="25085" spans="2:6" x14ac:dyDescent="0.3">
      <c r="B25085" t="s">
        <v>8848</v>
      </c>
      <c r="C25085">
        <v>-0.63224363562084696</v>
      </c>
      <c r="F25085">
        <v>1.6697342423138695</v>
      </c>
    </row>
    <row r="25086" spans="2:6" x14ac:dyDescent="0.3">
      <c r="B25086" t="s">
        <v>8847</v>
      </c>
      <c r="C25086">
        <v>-0.63158530620855202</v>
      </c>
      <c r="F25086">
        <v>1.9267389111505906</v>
      </c>
    </row>
    <row r="25087" spans="2:6" x14ac:dyDescent="0.3">
      <c r="B25087" t="s">
        <v>8846</v>
      </c>
      <c r="C25087">
        <v>-0.63155932272575499</v>
      </c>
      <c r="F25087">
        <v>5.902813934899803</v>
      </c>
    </row>
    <row r="25088" spans="2:6" x14ac:dyDescent="0.3">
      <c r="B25088" t="s">
        <v>8845</v>
      </c>
      <c r="C25088">
        <v>-0.63121531093069105</v>
      </c>
      <c r="F25088">
        <v>0.52191294662503973</v>
      </c>
    </row>
    <row r="25089" spans="2:6" x14ac:dyDescent="0.3">
      <c r="B25089" t="s">
        <v>8844</v>
      </c>
      <c r="C25089">
        <v>-0.63044731360663597</v>
      </c>
      <c r="F25089">
        <v>2.9638702493346303</v>
      </c>
    </row>
    <row r="25090" spans="2:6" x14ac:dyDescent="0.3">
      <c r="B25090" t="s">
        <v>8843</v>
      </c>
      <c r="C25090">
        <v>-0.63015342932279705</v>
      </c>
      <c r="F25090">
        <v>4.2927572101335105</v>
      </c>
    </row>
    <row r="25091" spans="2:6" x14ac:dyDescent="0.3">
      <c r="B25091" t="s">
        <v>8842</v>
      </c>
      <c r="C25091">
        <v>-0.62985896725076496</v>
      </c>
      <c r="F25091">
        <v>1.7049879991239651</v>
      </c>
    </row>
    <row r="25092" spans="2:6" x14ac:dyDescent="0.3">
      <c r="B25092" t="s">
        <v>8841</v>
      </c>
      <c r="C25092">
        <v>-0.62957897130549101</v>
      </c>
      <c r="F25092">
        <v>0.61858294079113552</v>
      </c>
    </row>
    <row r="25093" spans="2:6" x14ac:dyDescent="0.3">
      <c r="B25093" t="s">
        <v>8840</v>
      </c>
      <c r="C25093">
        <v>-0.629523107731085</v>
      </c>
      <c r="F25093">
        <v>0.2762889239264027</v>
      </c>
    </row>
    <row r="25094" spans="2:6" x14ac:dyDescent="0.3">
      <c r="B25094" t="s">
        <v>8839</v>
      </c>
      <c r="C25094">
        <v>-0.62950438295584399</v>
      </c>
      <c r="F25094">
        <v>1.0923108543961844</v>
      </c>
    </row>
    <row r="25095" spans="2:6" x14ac:dyDescent="0.3">
      <c r="B25095" t="s">
        <v>8838</v>
      </c>
      <c r="C25095">
        <v>-0.62928227738743903</v>
      </c>
      <c r="F25095">
        <v>4.2323889823416954</v>
      </c>
    </row>
    <row r="25096" spans="2:6" x14ac:dyDescent="0.3">
      <c r="B25096" t="s">
        <v>8837</v>
      </c>
      <c r="C25096">
        <v>-0.62925147884654298</v>
      </c>
      <c r="F25096">
        <v>0.22283603914267031</v>
      </c>
    </row>
    <row r="25097" spans="2:6" x14ac:dyDescent="0.3">
      <c r="B25097" t="s">
        <v>8836</v>
      </c>
      <c r="C25097">
        <v>-0.62902787117893899</v>
      </c>
      <c r="F25097">
        <v>2.6324933129555697</v>
      </c>
    </row>
    <row r="25098" spans="2:6" x14ac:dyDescent="0.3">
      <c r="B25098" t="s">
        <v>8835</v>
      </c>
      <c r="C25098">
        <v>-0.62888639437565497</v>
      </c>
      <c r="F25098">
        <v>0.65414094140625101</v>
      </c>
    </row>
    <row r="25099" spans="2:6" x14ac:dyDescent="0.3">
      <c r="B25099" t="s">
        <v>8834</v>
      </c>
      <c r="C25099">
        <v>-0.62860119161597605</v>
      </c>
      <c r="F25099">
        <v>0.45838847850993297</v>
      </c>
    </row>
    <row r="25100" spans="2:6" x14ac:dyDescent="0.3">
      <c r="B25100" t="s">
        <v>8833</v>
      </c>
      <c r="C25100">
        <v>-0.62844895199962902</v>
      </c>
      <c r="F25100">
        <v>1.1673449548528287</v>
      </c>
    </row>
    <row r="25101" spans="2:6" x14ac:dyDescent="0.3">
      <c r="B25101" t="s">
        <v>8832</v>
      </c>
      <c r="C25101">
        <v>-0.62837717636291002</v>
      </c>
      <c r="F25101">
        <v>2.3786596210485431</v>
      </c>
    </row>
    <row r="25102" spans="2:6" x14ac:dyDescent="0.3">
      <c r="B25102" t="s">
        <v>8831</v>
      </c>
      <c r="C25102">
        <v>-0.62780772558501496</v>
      </c>
      <c r="F25102">
        <v>0.35893419150764833</v>
      </c>
    </row>
    <row r="25103" spans="2:6" x14ac:dyDescent="0.3">
      <c r="B25103" t="s">
        <v>8830</v>
      </c>
      <c r="C25103">
        <v>-0.627704952494056</v>
      </c>
      <c r="F25103">
        <v>1.0742466937760047</v>
      </c>
    </row>
    <row r="25104" spans="2:6" x14ac:dyDescent="0.3">
      <c r="B25104" t="s">
        <v>8829</v>
      </c>
      <c r="C25104">
        <v>-0.62769212549956699</v>
      </c>
      <c r="F25104">
        <v>0.47465480096366058</v>
      </c>
    </row>
    <row r="25105" spans="2:6" x14ac:dyDescent="0.3">
      <c r="B25105" t="s">
        <v>8828</v>
      </c>
      <c r="C25105">
        <v>-0.62741852170954104</v>
      </c>
      <c r="F25105">
        <v>0.77512969926545205</v>
      </c>
    </row>
    <row r="25106" spans="2:6" x14ac:dyDescent="0.3">
      <c r="B25106" t="s">
        <v>959</v>
      </c>
      <c r="C25106">
        <v>-0.62735868345979395</v>
      </c>
      <c r="F25106">
        <v>1.9891847632624124</v>
      </c>
    </row>
    <row r="25107" spans="2:6" x14ac:dyDescent="0.3">
      <c r="B25107" t="s">
        <v>8827</v>
      </c>
      <c r="C25107">
        <v>-0.62719396854457898</v>
      </c>
      <c r="F25107">
        <v>3.199027074106199</v>
      </c>
    </row>
    <row r="25108" spans="2:6" x14ac:dyDescent="0.3">
      <c r="B25108" t="s">
        <v>8826</v>
      </c>
      <c r="C25108">
        <v>-0.62710450264595696</v>
      </c>
      <c r="F25108">
        <v>0.32307786540396705</v>
      </c>
    </row>
    <row r="25109" spans="2:6" x14ac:dyDescent="0.3">
      <c r="B25109" t="s">
        <v>8825</v>
      </c>
      <c r="C25109">
        <v>-0.62708737852030305</v>
      </c>
      <c r="F25109">
        <v>1.0742307153062702</v>
      </c>
    </row>
    <row r="25110" spans="2:6" x14ac:dyDescent="0.3">
      <c r="B25110" t="s">
        <v>8824</v>
      </c>
      <c r="C25110">
        <v>-0.62704863146265599</v>
      </c>
      <c r="F25110">
        <v>0.4718714475319275</v>
      </c>
    </row>
    <row r="25111" spans="2:6" x14ac:dyDescent="0.3">
      <c r="B25111" t="s">
        <v>8823</v>
      </c>
      <c r="C25111">
        <v>-0.62694548463595001</v>
      </c>
      <c r="F25111">
        <v>1.0650656025931056</v>
      </c>
    </row>
    <row r="25112" spans="2:6" x14ac:dyDescent="0.3">
      <c r="B25112" t="s">
        <v>8822</v>
      </c>
      <c r="C25112">
        <v>-0.626706042439929</v>
      </c>
      <c r="F25112">
        <v>3.06046813895095</v>
      </c>
    </row>
    <row r="25113" spans="2:6" x14ac:dyDescent="0.3">
      <c r="B25113" t="s">
        <v>8821</v>
      </c>
      <c r="C25113">
        <v>-0.62660498980633195</v>
      </c>
      <c r="F25113">
        <v>1.372588393413875</v>
      </c>
    </row>
    <row r="25114" spans="2:6" x14ac:dyDescent="0.3">
      <c r="B25114" t="s">
        <v>8820</v>
      </c>
      <c r="C25114">
        <v>-0.626571240898118</v>
      </c>
      <c r="F25114">
        <v>0.53555101190775301</v>
      </c>
    </row>
    <row r="25115" spans="2:6" x14ac:dyDescent="0.3">
      <c r="B25115" t="s">
        <v>8819</v>
      </c>
      <c r="C25115">
        <v>-0.62645235317070502</v>
      </c>
      <c r="F25115">
        <v>3.3948782251051943</v>
      </c>
    </row>
    <row r="25116" spans="2:6" x14ac:dyDescent="0.3">
      <c r="B25116" t="s">
        <v>8818</v>
      </c>
      <c r="C25116">
        <v>-0.62604694703753605</v>
      </c>
      <c r="F25116">
        <v>1.3423363498951364</v>
      </c>
    </row>
    <row r="25117" spans="2:6" x14ac:dyDescent="0.3">
      <c r="B25117" t="s">
        <v>8817</v>
      </c>
      <c r="C25117">
        <v>-0.62562937499898397</v>
      </c>
      <c r="F25117">
        <v>0.49858317650605577</v>
      </c>
    </row>
    <row r="25118" spans="2:6" x14ac:dyDescent="0.3">
      <c r="B25118" t="s">
        <v>8816</v>
      </c>
      <c r="C25118">
        <v>-0.62552890779469195</v>
      </c>
      <c r="F25118">
        <v>2.181062607607696</v>
      </c>
    </row>
    <row r="25119" spans="2:6" x14ac:dyDescent="0.3">
      <c r="B25119" t="s">
        <v>8815</v>
      </c>
      <c r="C25119">
        <v>-0.62545216950202198</v>
      </c>
      <c r="F25119">
        <v>9.4736287535303454</v>
      </c>
    </row>
    <row r="25120" spans="2:6" x14ac:dyDescent="0.3">
      <c r="B25120" t="s">
        <v>8814</v>
      </c>
      <c r="C25120">
        <v>-0.62538550258671199</v>
      </c>
      <c r="F25120">
        <v>2.4678607221174618</v>
      </c>
    </row>
    <row r="25121" spans="2:6" x14ac:dyDescent="0.3">
      <c r="B25121" t="s">
        <v>8813</v>
      </c>
      <c r="C25121">
        <v>-0.62516774403855802</v>
      </c>
      <c r="F25121">
        <v>0.5232588532514979</v>
      </c>
    </row>
    <row r="25122" spans="2:6" x14ac:dyDescent="0.3">
      <c r="B25122" t="s">
        <v>8812</v>
      </c>
      <c r="C25122">
        <v>-0.62504447314791001</v>
      </c>
      <c r="F25122">
        <v>1.3388903188737555</v>
      </c>
    </row>
    <row r="25123" spans="2:6" x14ac:dyDescent="0.3">
      <c r="B25123" t="s">
        <v>8811</v>
      </c>
      <c r="C25123">
        <v>-0.62480591903534699</v>
      </c>
      <c r="F25123">
        <v>1.2332631844470154</v>
      </c>
    </row>
    <row r="25124" spans="2:6" x14ac:dyDescent="0.3">
      <c r="B25124" t="s">
        <v>8810</v>
      </c>
      <c r="C25124">
        <v>-0.62476992661800701</v>
      </c>
      <c r="F25124">
        <v>1.1359977182152883</v>
      </c>
    </row>
    <row r="25125" spans="2:6" x14ac:dyDescent="0.3">
      <c r="B25125" t="s">
        <v>8809</v>
      </c>
      <c r="C25125">
        <v>-0.62468686978260102</v>
      </c>
      <c r="F25125">
        <v>0.34277188093067912</v>
      </c>
    </row>
    <row r="25126" spans="2:6" x14ac:dyDescent="0.3">
      <c r="B25126" t="s">
        <v>8808</v>
      </c>
      <c r="C25126">
        <v>-0.62447964261723499</v>
      </c>
      <c r="F25126">
        <v>0.23132963095800549</v>
      </c>
    </row>
    <row r="25127" spans="2:6" x14ac:dyDescent="0.3">
      <c r="B25127" t="s">
        <v>8807</v>
      </c>
      <c r="C25127">
        <v>-0.62430933803657496</v>
      </c>
      <c r="F25127">
        <v>2.8033075868698583</v>
      </c>
    </row>
    <row r="25128" spans="2:6" x14ac:dyDescent="0.3">
      <c r="B25128" t="s">
        <v>8806</v>
      </c>
      <c r="C25128">
        <v>-0.62424838922396697</v>
      </c>
      <c r="F25128">
        <v>4.5874555563722943</v>
      </c>
    </row>
    <row r="25129" spans="2:6" x14ac:dyDescent="0.3">
      <c r="B25129" t="s">
        <v>8805</v>
      </c>
      <c r="C25129">
        <v>-0.62424633712275701</v>
      </c>
      <c r="F25129">
        <v>1.0570219182802019</v>
      </c>
    </row>
    <row r="25130" spans="2:6" x14ac:dyDescent="0.3">
      <c r="B25130" t="s">
        <v>8804</v>
      </c>
      <c r="C25130">
        <v>-0.62420133033665803</v>
      </c>
      <c r="F25130">
        <v>4.1342016963814023</v>
      </c>
    </row>
    <row r="25131" spans="2:6" x14ac:dyDescent="0.3">
      <c r="B25131" t="s">
        <v>8803</v>
      </c>
      <c r="C25131">
        <v>-0.62391438410600497</v>
      </c>
      <c r="F25131">
        <v>1.6989357469874566</v>
      </c>
    </row>
    <row r="25132" spans="2:6" x14ac:dyDescent="0.3">
      <c r="B25132" t="s">
        <v>8802</v>
      </c>
      <c r="C25132">
        <v>-0.62373079981858104</v>
      </c>
      <c r="F25132">
        <v>2.4406660792122024</v>
      </c>
    </row>
    <row r="25133" spans="2:6" x14ac:dyDescent="0.3">
      <c r="B25133" t="s">
        <v>8801</v>
      </c>
      <c r="C25133">
        <v>-0.62370924748430301</v>
      </c>
      <c r="F25133">
        <v>2.6547816356873111</v>
      </c>
    </row>
    <row r="25134" spans="2:6" x14ac:dyDescent="0.3">
      <c r="B25134" t="s">
        <v>8800</v>
      </c>
      <c r="C25134">
        <v>-0.62363349716299399</v>
      </c>
      <c r="F25134">
        <v>1.6854874490220586</v>
      </c>
    </row>
    <row r="25135" spans="2:6" x14ac:dyDescent="0.3">
      <c r="B25135" t="s">
        <v>8799</v>
      </c>
      <c r="C25135">
        <v>-0.62362176056748198</v>
      </c>
      <c r="F25135">
        <v>0.67161111347922886</v>
      </c>
    </row>
    <row r="25136" spans="2:6" x14ac:dyDescent="0.3">
      <c r="B25136" t="s">
        <v>8798</v>
      </c>
      <c r="C25136">
        <v>-0.62354261762261998</v>
      </c>
      <c r="F25136">
        <v>7.2295651308431701</v>
      </c>
    </row>
    <row r="25137" spans="2:6" x14ac:dyDescent="0.3">
      <c r="B25137" t="s">
        <v>8797</v>
      </c>
      <c r="C25137">
        <v>-0.62335704385206603</v>
      </c>
      <c r="F25137">
        <v>1.3066436562130352</v>
      </c>
    </row>
    <row r="25138" spans="2:6" x14ac:dyDescent="0.3">
      <c r="B25138" t="s">
        <v>8796</v>
      </c>
      <c r="C25138">
        <v>-0.62329038500763201</v>
      </c>
      <c r="F25138">
        <v>4.3731833045531729</v>
      </c>
    </row>
    <row r="25139" spans="2:6" x14ac:dyDescent="0.3">
      <c r="B25139" t="s">
        <v>8795</v>
      </c>
      <c r="C25139">
        <v>-0.62319986646298897</v>
      </c>
      <c r="F25139">
        <v>0.35702221043562682</v>
      </c>
    </row>
    <row r="25140" spans="2:6" x14ac:dyDescent="0.3">
      <c r="B25140" t="s">
        <v>8794</v>
      </c>
      <c r="C25140">
        <v>-0.62311705433388198</v>
      </c>
      <c r="F25140">
        <v>0.77859379149470753</v>
      </c>
    </row>
    <row r="25141" spans="2:6" x14ac:dyDescent="0.3">
      <c r="B25141" t="s">
        <v>8793</v>
      </c>
      <c r="C25141">
        <v>-0.62306725400317697</v>
      </c>
      <c r="F25141">
        <v>0.23580254838502432</v>
      </c>
    </row>
    <row r="25142" spans="2:6" x14ac:dyDescent="0.3">
      <c r="B25142" t="s">
        <v>8792</v>
      </c>
      <c r="C25142">
        <v>-0.622940136304721</v>
      </c>
      <c r="F25142">
        <v>1.4789272860382874</v>
      </c>
    </row>
    <row r="25143" spans="2:6" x14ac:dyDescent="0.3">
      <c r="B25143" t="s">
        <v>8791</v>
      </c>
      <c r="C25143">
        <v>-0.62291772073226304</v>
      </c>
      <c r="F25143">
        <v>1.1491043952086568</v>
      </c>
    </row>
    <row r="25144" spans="2:6" x14ac:dyDescent="0.3">
      <c r="B25144" t="s">
        <v>8790</v>
      </c>
      <c r="C25144">
        <v>-0.62251880414517702</v>
      </c>
      <c r="F25144">
        <v>2.4587719247811655</v>
      </c>
    </row>
    <row r="25145" spans="2:6" x14ac:dyDescent="0.3">
      <c r="B25145" t="s">
        <v>8789</v>
      </c>
      <c r="C25145">
        <v>-0.62228202208151095</v>
      </c>
      <c r="F25145">
        <v>0.93919062752983684</v>
      </c>
    </row>
    <row r="25146" spans="2:6" x14ac:dyDescent="0.3">
      <c r="B25146" t="s">
        <v>8788</v>
      </c>
      <c r="C25146">
        <v>-0.62168508756714702</v>
      </c>
      <c r="F25146">
        <v>1.5089990012100196</v>
      </c>
    </row>
    <row r="25147" spans="2:6" x14ac:dyDescent="0.3">
      <c r="B25147" t="s">
        <v>8787</v>
      </c>
      <c r="C25147">
        <v>-0.62135129036590597</v>
      </c>
      <c r="F25147">
        <v>1.5199163603956798</v>
      </c>
    </row>
    <row r="25148" spans="2:6" x14ac:dyDescent="0.3">
      <c r="B25148" t="s">
        <v>8786</v>
      </c>
      <c r="C25148">
        <v>-0.62084920880681005</v>
      </c>
      <c r="F25148">
        <v>0.29579645071798921</v>
      </c>
    </row>
    <row r="25149" spans="2:6" x14ac:dyDescent="0.3">
      <c r="B25149" t="s">
        <v>8785</v>
      </c>
      <c r="C25149">
        <v>-0.62078768807705798</v>
      </c>
      <c r="F25149">
        <v>1.1307045192611451</v>
      </c>
    </row>
    <row r="25150" spans="2:6" x14ac:dyDescent="0.3">
      <c r="B25150" t="s">
        <v>8784</v>
      </c>
      <c r="C25150">
        <v>-0.62075286782775096</v>
      </c>
      <c r="F25150">
        <v>1.7378888692557073</v>
      </c>
    </row>
    <row r="25151" spans="2:6" x14ac:dyDescent="0.3">
      <c r="B25151" t="s">
        <v>8783</v>
      </c>
      <c r="C25151">
        <v>-0.62066801697097496</v>
      </c>
      <c r="F25151">
        <v>2.8935457062766328</v>
      </c>
    </row>
    <row r="25152" spans="2:6" x14ac:dyDescent="0.3">
      <c r="B25152" t="s">
        <v>8782</v>
      </c>
      <c r="C25152">
        <v>-0.62045691713817996</v>
      </c>
      <c r="F25152">
        <v>0.20248124174758753</v>
      </c>
    </row>
    <row r="25153" spans="2:6" x14ac:dyDescent="0.3">
      <c r="B25153" t="s">
        <v>8781</v>
      </c>
      <c r="C25153">
        <v>-0.62024333393159803</v>
      </c>
      <c r="F25153">
        <v>2.2369442280250951</v>
      </c>
    </row>
    <row r="25154" spans="2:6" x14ac:dyDescent="0.3">
      <c r="B25154" t="s">
        <v>8780</v>
      </c>
      <c r="C25154">
        <v>-0.61947043830728998</v>
      </c>
      <c r="F25154">
        <v>0.41390613450671154</v>
      </c>
    </row>
    <row r="25155" spans="2:6" x14ac:dyDescent="0.3">
      <c r="B25155" t="s">
        <v>8779</v>
      </c>
      <c r="C25155">
        <v>-0.61943900979141397</v>
      </c>
      <c r="F25155">
        <v>0.82476062106817705</v>
      </c>
    </row>
    <row r="25156" spans="2:6" x14ac:dyDescent="0.3">
      <c r="B25156" t="s">
        <v>8778</v>
      </c>
      <c r="C25156">
        <v>-0.61918218902778799</v>
      </c>
      <c r="F25156">
        <v>0.53375082741503888</v>
      </c>
    </row>
    <row r="25157" spans="2:6" x14ac:dyDescent="0.3">
      <c r="B25157" t="s">
        <v>8777</v>
      </c>
      <c r="C25157">
        <v>-0.619175804787786</v>
      </c>
      <c r="F25157">
        <v>2.473856427904471</v>
      </c>
    </row>
    <row r="25158" spans="2:6" x14ac:dyDescent="0.3">
      <c r="B25158" t="s">
        <v>8776</v>
      </c>
      <c r="C25158">
        <v>-0.61914710757545699</v>
      </c>
      <c r="F25158">
        <v>0.86254848883248825</v>
      </c>
    </row>
    <row r="25159" spans="2:6" x14ac:dyDescent="0.3">
      <c r="B25159" t="s">
        <v>8775</v>
      </c>
      <c r="C25159">
        <v>-0.61886320524307503</v>
      </c>
      <c r="F25159">
        <v>1.5477847095479151</v>
      </c>
    </row>
    <row r="25160" spans="2:6" x14ac:dyDescent="0.3">
      <c r="B25160" t="s">
        <v>8774</v>
      </c>
      <c r="C25160">
        <v>-0.61786856736613505</v>
      </c>
      <c r="F25160">
        <v>1.5162559933516617</v>
      </c>
    </row>
    <row r="25161" spans="2:6" x14ac:dyDescent="0.3">
      <c r="B25161" t="s">
        <v>8773</v>
      </c>
      <c r="C25161">
        <v>-0.61772614299033701</v>
      </c>
      <c r="F25161">
        <v>2.5561089963499675</v>
      </c>
    </row>
    <row r="25162" spans="2:6" x14ac:dyDescent="0.3">
      <c r="B25162" t="s">
        <v>8772</v>
      </c>
      <c r="C25162">
        <v>-0.61770926844388396</v>
      </c>
      <c r="F25162">
        <v>0.21927586352152076</v>
      </c>
    </row>
    <row r="25163" spans="2:6" x14ac:dyDescent="0.3">
      <c r="B25163" t="s">
        <v>8771</v>
      </c>
      <c r="C25163">
        <v>-0.61752034308047798</v>
      </c>
      <c r="F25163">
        <v>2.5711583076488189</v>
      </c>
    </row>
    <row r="25164" spans="2:6" x14ac:dyDescent="0.3">
      <c r="B25164" t="s">
        <v>8770</v>
      </c>
      <c r="C25164">
        <v>-0.61727704956902596</v>
      </c>
      <c r="F25164">
        <v>0.92033246982266614</v>
      </c>
    </row>
    <row r="25165" spans="2:6" x14ac:dyDescent="0.3">
      <c r="B25165" t="s">
        <v>8769</v>
      </c>
      <c r="C25165">
        <v>-0.61727559314964497</v>
      </c>
      <c r="F25165">
        <v>1.3971548627194466</v>
      </c>
    </row>
    <row r="25166" spans="2:6" x14ac:dyDescent="0.3">
      <c r="B25166" t="s">
        <v>8768</v>
      </c>
      <c r="C25166">
        <v>-0.61646831451103101</v>
      </c>
      <c r="F25166">
        <v>0.39663694080421541</v>
      </c>
    </row>
    <row r="25167" spans="2:6" x14ac:dyDescent="0.3">
      <c r="B25167" t="s">
        <v>8767</v>
      </c>
      <c r="C25167">
        <v>-0.61635227141404003</v>
      </c>
      <c r="F25167">
        <v>0.23350650949371562</v>
      </c>
    </row>
    <row r="25168" spans="2:6" x14ac:dyDescent="0.3">
      <c r="B25168" t="s">
        <v>8766</v>
      </c>
      <c r="C25168">
        <v>-0.61635073757374703</v>
      </c>
      <c r="F25168">
        <v>2.7118153907501732</v>
      </c>
    </row>
    <row r="25169" spans="2:6" x14ac:dyDescent="0.3">
      <c r="B25169" t="s">
        <v>8765</v>
      </c>
      <c r="C25169">
        <v>-0.61631051981377905</v>
      </c>
      <c r="F25169">
        <v>2.5475255569283894</v>
      </c>
    </row>
    <row r="25170" spans="2:6" x14ac:dyDescent="0.3">
      <c r="B25170" t="s">
        <v>8764</v>
      </c>
      <c r="C25170">
        <v>-0.61619281001431303</v>
      </c>
      <c r="F25170">
        <v>0.96248760727468119</v>
      </c>
    </row>
    <row r="25171" spans="2:6" x14ac:dyDescent="0.3">
      <c r="B25171" t="s">
        <v>8763</v>
      </c>
      <c r="C25171">
        <v>-0.61588154585244503</v>
      </c>
      <c r="F25171">
        <v>0.58904518545067197</v>
      </c>
    </row>
    <row r="25172" spans="2:6" x14ac:dyDescent="0.3">
      <c r="B25172" t="s">
        <v>8762</v>
      </c>
      <c r="C25172">
        <v>-0.61576656745465697</v>
      </c>
      <c r="F25172">
        <v>3.0816193688039779</v>
      </c>
    </row>
    <row r="25173" spans="2:6" x14ac:dyDescent="0.3">
      <c r="B25173" t="s">
        <v>8761</v>
      </c>
      <c r="C25173">
        <v>-0.61574336348900705</v>
      </c>
      <c r="F25173">
        <v>1.0553397441998682</v>
      </c>
    </row>
    <row r="25174" spans="2:6" x14ac:dyDescent="0.3">
      <c r="B25174" t="s">
        <v>8760</v>
      </c>
      <c r="C25174">
        <v>-0.61562448484448595</v>
      </c>
      <c r="F25174">
        <v>1.9913816137226881</v>
      </c>
    </row>
    <row r="25175" spans="2:6" x14ac:dyDescent="0.3">
      <c r="B25175" t="s">
        <v>8759</v>
      </c>
      <c r="C25175">
        <v>-0.61558320776466702</v>
      </c>
      <c r="F25175">
        <v>0.3081206039374228</v>
      </c>
    </row>
    <row r="25176" spans="2:6" x14ac:dyDescent="0.3">
      <c r="B25176" t="s">
        <v>8758</v>
      </c>
      <c r="C25176">
        <v>-0.615512838651463</v>
      </c>
      <c r="F25176">
        <v>0.36186066611546547</v>
      </c>
    </row>
    <row r="25177" spans="2:6" x14ac:dyDescent="0.3">
      <c r="B25177" t="s">
        <v>8757</v>
      </c>
      <c r="C25177">
        <v>-0.61534804861635695</v>
      </c>
      <c r="F25177">
        <v>0.69838674409196355</v>
      </c>
    </row>
    <row r="25178" spans="2:6" x14ac:dyDescent="0.3">
      <c r="B25178" t="s">
        <v>8756</v>
      </c>
      <c r="C25178">
        <v>-0.61465345285289896</v>
      </c>
      <c r="F25178">
        <v>1.270003653597364</v>
      </c>
    </row>
    <row r="25179" spans="2:6" x14ac:dyDescent="0.3">
      <c r="B25179" t="s">
        <v>8755</v>
      </c>
      <c r="C25179">
        <v>-0.61463279508870095</v>
      </c>
      <c r="F25179">
        <v>1.1260746372916786</v>
      </c>
    </row>
    <row r="25180" spans="2:6" x14ac:dyDescent="0.3">
      <c r="B25180" t="s">
        <v>8754</v>
      </c>
      <c r="C25180">
        <v>-0.61459645187551903</v>
      </c>
      <c r="F25180">
        <v>1.1937810508376876</v>
      </c>
    </row>
    <row r="25181" spans="2:6" x14ac:dyDescent="0.3">
      <c r="B25181" t="s">
        <v>8753</v>
      </c>
      <c r="C25181">
        <v>-0.61453286773762805</v>
      </c>
      <c r="F25181">
        <v>2.5809728218974581</v>
      </c>
    </row>
    <row r="25182" spans="2:6" x14ac:dyDescent="0.3">
      <c r="B25182" t="s">
        <v>8752</v>
      </c>
      <c r="C25182">
        <v>-0.61410520519314904</v>
      </c>
      <c r="F25182">
        <v>0.58460948403516921</v>
      </c>
    </row>
    <row r="25183" spans="2:6" x14ac:dyDescent="0.3">
      <c r="B25183" t="s">
        <v>8751</v>
      </c>
      <c r="C25183">
        <v>-0.61408262020246696</v>
      </c>
      <c r="F25183">
        <v>0.3761442417041363</v>
      </c>
    </row>
    <row r="25184" spans="2:6" x14ac:dyDescent="0.3">
      <c r="B25184" t="s">
        <v>8750</v>
      </c>
      <c r="C25184">
        <v>-0.61319045876926603</v>
      </c>
      <c r="F25184">
        <v>0.2588721767563113</v>
      </c>
    </row>
    <row r="25185" spans="2:6" x14ac:dyDescent="0.3">
      <c r="B25185" t="s">
        <v>8749</v>
      </c>
      <c r="C25185">
        <v>-0.61311605661034496</v>
      </c>
      <c r="F25185">
        <v>1.9042389054378737</v>
      </c>
    </row>
    <row r="25186" spans="2:6" x14ac:dyDescent="0.3">
      <c r="B25186" t="s">
        <v>8748</v>
      </c>
      <c r="C25186">
        <v>-0.61289833532891802</v>
      </c>
      <c r="F25186">
        <v>1.8371190052948372</v>
      </c>
    </row>
    <row r="25187" spans="2:6" x14ac:dyDescent="0.3">
      <c r="B25187" t="s">
        <v>8747</v>
      </c>
      <c r="C25187">
        <v>-0.61278318860936698</v>
      </c>
      <c r="F25187">
        <v>2.1191057479718522</v>
      </c>
    </row>
    <row r="25188" spans="2:6" x14ac:dyDescent="0.3">
      <c r="B25188" t="s">
        <v>8746</v>
      </c>
      <c r="C25188">
        <v>-0.61263933256535297</v>
      </c>
      <c r="F25188">
        <v>2.2998931117702197</v>
      </c>
    </row>
    <row r="25189" spans="2:6" x14ac:dyDescent="0.3">
      <c r="B25189" t="s">
        <v>8745</v>
      </c>
      <c r="C25189">
        <v>-0.61259615670151002</v>
      </c>
      <c r="F25189">
        <v>1.748466814757947</v>
      </c>
    </row>
    <row r="25190" spans="2:6" x14ac:dyDescent="0.3">
      <c r="B25190" t="s">
        <v>8744</v>
      </c>
      <c r="C25190">
        <v>-0.61257232627846003</v>
      </c>
      <c r="F25190">
        <v>0.39854291100314815</v>
      </c>
    </row>
    <row r="25191" spans="2:6" x14ac:dyDescent="0.3">
      <c r="B25191" t="s">
        <v>8743</v>
      </c>
      <c r="C25191">
        <v>-0.612425175406758</v>
      </c>
      <c r="F25191">
        <v>1.7580206121014181</v>
      </c>
    </row>
    <row r="25192" spans="2:6" x14ac:dyDescent="0.3">
      <c r="B25192" t="s">
        <v>8742</v>
      </c>
      <c r="C25192">
        <v>-0.61203330654273203</v>
      </c>
      <c r="F25192">
        <v>2.1234733131730836</v>
      </c>
    </row>
    <row r="25193" spans="2:6" x14ac:dyDescent="0.3">
      <c r="B25193" t="s">
        <v>8741</v>
      </c>
      <c r="C25193">
        <v>-0.611972524690367</v>
      </c>
      <c r="F25193">
        <v>1.0340200213251647</v>
      </c>
    </row>
    <row r="25194" spans="2:6" x14ac:dyDescent="0.3">
      <c r="B25194" t="s">
        <v>8740</v>
      </c>
      <c r="C25194">
        <v>-0.61172877446099205</v>
      </c>
      <c r="F25194">
        <v>2.1938319426325505</v>
      </c>
    </row>
    <row r="25195" spans="2:6" x14ac:dyDescent="0.3">
      <c r="B25195" t="s">
        <v>8739</v>
      </c>
      <c r="C25195">
        <v>-0.61166033171213796</v>
      </c>
      <c r="F25195">
        <v>5.4799960422147365</v>
      </c>
    </row>
    <row r="25196" spans="2:6" x14ac:dyDescent="0.3">
      <c r="B25196" t="s">
        <v>8738</v>
      </c>
      <c r="C25196">
        <v>-0.61148682274365596</v>
      </c>
      <c r="F25196">
        <v>0.31174405124349452</v>
      </c>
    </row>
    <row r="25197" spans="2:6" x14ac:dyDescent="0.3">
      <c r="B25197" t="s">
        <v>8737</v>
      </c>
      <c r="C25197">
        <v>-0.61121804299833904</v>
      </c>
      <c r="F25197">
        <v>1.2646918326600438</v>
      </c>
    </row>
    <row r="25198" spans="2:6" x14ac:dyDescent="0.3">
      <c r="B25198" t="s">
        <v>8736</v>
      </c>
      <c r="C25198">
        <v>-0.61112225427230704</v>
      </c>
      <c r="F25198">
        <v>0.766148740998019</v>
      </c>
    </row>
    <row r="25199" spans="2:6" x14ac:dyDescent="0.3">
      <c r="B25199" t="s">
        <v>8735</v>
      </c>
      <c r="C25199">
        <v>-0.61110681552967905</v>
      </c>
      <c r="F25199">
        <v>1.1895140512078815</v>
      </c>
    </row>
    <row r="25200" spans="2:6" x14ac:dyDescent="0.3">
      <c r="B25200" t="s">
        <v>8734</v>
      </c>
      <c r="C25200">
        <v>-0.61028180786785602</v>
      </c>
      <c r="F25200">
        <v>3.793906221764221</v>
      </c>
    </row>
    <row r="25201" spans="2:6" x14ac:dyDescent="0.3">
      <c r="B25201" t="s">
        <v>8733</v>
      </c>
      <c r="C25201">
        <v>-0.61022534205699497</v>
      </c>
      <c r="F25201">
        <v>2.8152582287773131</v>
      </c>
    </row>
    <row r="25202" spans="2:6" x14ac:dyDescent="0.3">
      <c r="B25202" t="s">
        <v>8732</v>
      </c>
      <c r="C25202">
        <v>-0.61009711220976004</v>
      </c>
      <c r="F25202">
        <v>2.2079919588407795</v>
      </c>
    </row>
    <row r="25203" spans="2:6" x14ac:dyDescent="0.3">
      <c r="B25203" t="s">
        <v>8731</v>
      </c>
      <c r="C25203">
        <v>-0.60998563779971804</v>
      </c>
      <c r="F25203">
        <v>0.78095312808211359</v>
      </c>
    </row>
    <row r="25204" spans="2:6" x14ac:dyDescent="0.3">
      <c r="B25204" t="s">
        <v>8730</v>
      </c>
      <c r="C25204">
        <v>-0.60993341838332005</v>
      </c>
      <c r="F25204">
        <v>2.0587491033657295</v>
      </c>
    </row>
    <row r="25205" spans="2:6" x14ac:dyDescent="0.3">
      <c r="B25205" t="s">
        <v>8729</v>
      </c>
      <c r="C25205">
        <v>-0.60987400164444405</v>
      </c>
      <c r="F25205">
        <v>2.4329059108900055</v>
      </c>
    </row>
    <row r="25206" spans="2:6" x14ac:dyDescent="0.3">
      <c r="B25206" t="s">
        <v>8728</v>
      </c>
      <c r="C25206">
        <v>-0.60979138339293104</v>
      </c>
      <c r="F25206">
        <v>3.1578831987456533</v>
      </c>
    </row>
    <row r="25207" spans="2:6" x14ac:dyDescent="0.3">
      <c r="B25207" t="s">
        <v>8727</v>
      </c>
      <c r="C25207">
        <v>-0.60948162900045699</v>
      </c>
      <c r="F25207">
        <v>1.3448754450072611</v>
      </c>
    </row>
    <row r="25208" spans="2:6" x14ac:dyDescent="0.3">
      <c r="B25208" t="s">
        <v>8726</v>
      </c>
      <c r="C25208">
        <v>-0.60911361254159202</v>
      </c>
      <c r="F25208">
        <v>0.25360169045688202</v>
      </c>
    </row>
    <row r="25209" spans="2:6" x14ac:dyDescent="0.3">
      <c r="B25209" t="s">
        <v>8725</v>
      </c>
      <c r="C25209">
        <v>-0.60850114810290201</v>
      </c>
      <c r="F25209">
        <v>0.42507844905045072</v>
      </c>
    </row>
    <row r="25210" spans="2:6" x14ac:dyDescent="0.3">
      <c r="B25210" t="s">
        <v>8724</v>
      </c>
      <c r="C25210">
        <v>-0.60840704067531204</v>
      </c>
      <c r="F25210">
        <v>2.4326931124578839</v>
      </c>
    </row>
    <row r="25211" spans="2:6" x14ac:dyDescent="0.3">
      <c r="B25211" t="s">
        <v>8723</v>
      </c>
      <c r="C25211">
        <v>-0.608255562751989</v>
      </c>
      <c r="F25211">
        <v>7.3982087828144438</v>
      </c>
    </row>
    <row r="25212" spans="2:6" x14ac:dyDescent="0.3">
      <c r="B25212" t="s">
        <v>8722</v>
      </c>
      <c r="C25212">
        <v>-0.60817063089358403</v>
      </c>
      <c r="F25212">
        <v>1.7378428281602341</v>
      </c>
    </row>
    <row r="25213" spans="2:6" x14ac:dyDescent="0.3">
      <c r="B25213" t="s">
        <v>8721</v>
      </c>
      <c r="C25213">
        <v>-0.60728656098751699</v>
      </c>
      <c r="F25213">
        <v>2.049489240771631</v>
      </c>
    </row>
    <row r="25214" spans="2:6" x14ac:dyDescent="0.3">
      <c r="B25214" t="s">
        <v>8720</v>
      </c>
      <c r="C25214">
        <v>-0.60694581697182903</v>
      </c>
      <c r="F25214">
        <v>0.24223114305505269</v>
      </c>
    </row>
    <row r="25215" spans="2:6" x14ac:dyDescent="0.3">
      <c r="B25215" t="s">
        <v>8719</v>
      </c>
      <c r="C25215">
        <v>-0.60659967826174999</v>
      </c>
      <c r="F25215">
        <v>0.68021330743732111</v>
      </c>
    </row>
    <row r="25216" spans="2:6" x14ac:dyDescent="0.3">
      <c r="B25216" t="s">
        <v>8718</v>
      </c>
      <c r="C25216">
        <v>-0.60658476603824696</v>
      </c>
      <c r="F25216">
        <v>1.1361808845676529</v>
      </c>
    </row>
    <row r="25217" spans="2:6" x14ac:dyDescent="0.3">
      <c r="B25217" t="s">
        <v>8717</v>
      </c>
      <c r="C25217">
        <v>-0.60644538512327495</v>
      </c>
      <c r="F25217">
        <v>1.1196127900961743</v>
      </c>
    </row>
    <row r="25218" spans="2:6" x14ac:dyDescent="0.3">
      <c r="B25218" t="s">
        <v>8716</v>
      </c>
      <c r="C25218">
        <v>-0.60624823123669702</v>
      </c>
      <c r="F25218">
        <v>0.45377073060486683</v>
      </c>
    </row>
    <row r="25219" spans="2:6" x14ac:dyDescent="0.3">
      <c r="B25219" t="s">
        <v>8715</v>
      </c>
      <c r="C25219">
        <v>-0.60620794649462395</v>
      </c>
      <c r="F25219">
        <v>2.4037710444851745</v>
      </c>
    </row>
    <row r="25220" spans="2:6" x14ac:dyDescent="0.3">
      <c r="B25220" t="s">
        <v>8714</v>
      </c>
      <c r="C25220">
        <v>-0.60610226834373704</v>
      </c>
      <c r="F25220">
        <v>0.45914012827486128</v>
      </c>
    </row>
    <row r="25221" spans="2:6" x14ac:dyDescent="0.3">
      <c r="B25221" t="s">
        <v>8713</v>
      </c>
      <c r="C25221">
        <v>-0.60591524047965895</v>
      </c>
      <c r="F25221">
        <v>1.1336936004237643</v>
      </c>
    </row>
    <row r="25222" spans="2:6" x14ac:dyDescent="0.3">
      <c r="B25222" t="s">
        <v>8712</v>
      </c>
      <c r="C25222">
        <v>-0.605913414414601</v>
      </c>
      <c r="F25222">
        <v>2.6378664164418351</v>
      </c>
    </row>
    <row r="25223" spans="2:6" x14ac:dyDescent="0.3">
      <c r="B25223" t="s">
        <v>8711</v>
      </c>
      <c r="C25223">
        <v>-0.60588835061406199</v>
      </c>
      <c r="F25223">
        <v>3.036682787167722</v>
      </c>
    </row>
    <row r="25224" spans="2:6" x14ac:dyDescent="0.3">
      <c r="B25224" t="s">
        <v>8710</v>
      </c>
      <c r="C25224">
        <v>-0.60556008489164703</v>
      </c>
      <c r="F25224">
        <v>1.680608823652052</v>
      </c>
    </row>
    <row r="25225" spans="2:6" x14ac:dyDescent="0.3">
      <c r="B25225" t="s">
        <v>8709</v>
      </c>
      <c r="C25225">
        <v>-0.60524072808447904</v>
      </c>
      <c r="F25225">
        <v>0.54707000905170422</v>
      </c>
    </row>
    <row r="25226" spans="2:6" x14ac:dyDescent="0.3">
      <c r="B25226" t="s">
        <v>8708</v>
      </c>
      <c r="C25226">
        <v>-0.60513008529687995</v>
      </c>
      <c r="F25226">
        <v>1.7050845793721723</v>
      </c>
    </row>
    <row r="25227" spans="2:6" x14ac:dyDescent="0.3">
      <c r="B25227" t="s">
        <v>8707</v>
      </c>
      <c r="C25227">
        <v>-0.60472931989179302</v>
      </c>
      <c r="F25227">
        <v>0.44648222301830248</v>
      </c>
    </row>
    <row r="25228" spans="2:6" x14ac:dyDescent="0.3">
      <c r="B25228" t="s">
        <v>8706</v>
      </c>
      <c r="C25228">
        <v>-0.60471308783756095</v>
      </c>
      <c r="F25228">
        <v>7.125943060843106</v>
      </c>
    </row>
    <row r="25229" spans="2:6" x14ac:dyDescent="0.3">
      <c r="B25229" t="s">
        <v>8705</v>
      </c>
      <c r="C25229">
        <v>-0.60464758783744699</v>
      </c>
      <c r="F25229">
        <v>0.23974761573466724</v>
      </c>
    </row>
    <row r="25230" spans="2:6" x14ac:dyDescent="0.3">
      <c r="B25230" t="s">
        <v>8704</v>
      </c>
      <c r="C25230">
        <v>-0.60458098678896299</v>
      </c>
      <c r="F25230">
        <v>1.2111552106856094</v>
      </c>
    </row>
    <row r="25231" spans="2:6" x14ac:dyDescent="0.3">
      <c r="B25231" t="s">
        <v>8703</v>
      </c>
      <c r="C25231">
        <v>-0.60455067209748503</v>
      </c>
      <c r="F25231">
        <v>5.8074319915415948</v>
      </c>
    </row>
    <row r="25232" spans="2:6" x14ac:dyDescent="0.3">
      <c r="B25232" t="s">
        <v>8702</v>
      </c>
      <c r="C25232">
        <v>-0.60422581509258999</v>
      </c>
      <c r="F25232">
        <v>0.45727756343766429</v>
      </c>
    </row>
    <row r="25233" spans="2:6" x14ac:dyDescent="0.3">
      <c r="B25233" t="s">
        <v>8701</v>
      </c>
      <c r="C25233">
        <v>-0.604205592131564</v>
      </c>
      <c r="F25233">
        <v>0.31524501756962386</v>
      </c>
    </row>
    <row r="25234" spans="2:6" x14ac:dyDescent="0.3">
      <c r="B25234" t="s">
        <v>8700</v>
      </c>
      <c r="C25234">
        <v>-0.60420126168881805</v>
      </c>
      <c r="F25234">
        <v>3.1047509701070188</v>
      </c>
    </row>
    <row r="25235" spans="2:6" x14ac:dyDescent="0.3">
      <c r="B25235" t="s">
        <v>8699</v>
      </c>
      <c r="C25235">
        <v>-0.60420042394816198</v>
      </c>
      <c r="F25235">
        <v>0.82096991618789117</v>
      </c>
    </row>
    <row r="25236" spans="2:6" x14ac:dyDescent="0.3">
      <c r="B25236" t="s">
        <v>8698</v>
      </c>
      <c r="C25236">
        <v>-0.60404562819574303</v>
      </c>
      <c r="F25236">
        <v>0.6681382074631077</v>
      </c>
    </row>
    <row r="25237" spans="2:6" x14ac:dyDescent="0.3">
      <c r="B25237" t="s">
        <v>8697</v>
      </c>
      <c r="C25237">
        <v>-0.60285112406533603</v>
      </c>
      <c r="F25237">
        <v>0.21751746953891485</v>
      </c>
    </row>
    <row r="25238" spans="2:6" x14ac:dyDescent="0.3">
      <c r="B25238" t="s">
        <v>8696</v>
      </c>
      <c r="C25238">
        <v>-0.60264981742138302</v>
      </c>
      <c r="F25238">
        <v>1.3882660992065479</v>
      </c>
    </row>
    <row r="25239" spans="2:6" x14ac:dyDescent="0.3">
      <c r="B25239" t="s">
        <v>8695</v>
      </c>
      <c r="C25239">
        <v>-0.60258898550245699</v>
      </c>
      <c r="F25239">
        <v>0.62648067167127353</v>
      </c>
    </row>
    <row r="25240" spans="2:6" x14ac:dyDescent="0.3">
      <c r="B25240" t="s">
        <v>8694</v>
      </c>
      <c r="C25240">
        <v>-0.60228038787625804</v>
      </c>
      <c r="F25240">
        <v>0.2558091099697527</v>
      </c>
    </row>
    <row r="25241" spans="2:6" x14ac:dyDescent="0.3">
      <c r="B25241" t="s">
        <v>8693</v>
      </c>
      <c r="C25241">
        <v>-0.60225296443787102</v>
      </c>
      <c r="F25241">
        <v>0.27689083583443752</v>
      </c>
    </row>
    <row r="25242" spans="2:6" x14ac:dyDescent="0.3">
      <c r="B25242" t="s">
        <v>8692</v>
      </c>
      <c r="C25242">
        <v>-0.60209820521000401</v>
      </c>
      <c r="F25242">
        <v>0.90374593364508193</v>
      </c>
    </row>
    <row r="25243" spans="2:6" x14ac:dyDescent="0.3">
      <c r="B25243" t="s">
        <v>8691</v>
      </c>
      <c r="C25243">
        <v>-0.602046787026009</v>
      </c>
      <c r="F25243">
        <v>2.4547654116607065</v>
      </c>
    </row>
    <row r="25244" spans="2:6" x14ac:dyDescent="0.3">
      <c r="B25244" t="s">
        <v>8690</v>
      </c>
      <c r="C25244">
        <v>-0.60188230112690799</v>
      </c>
      <c r="F25244">
        <v>0.50296407464230886</v>
      </c>
    </row>
    <row r="25245" spans="2:6" x14ac:dyDescent="0.3">
      <c r="B25245" t="s">
        <v>8689</v>
      </c>
      <c r="C25245">
        <v>-0.60180068788403196</v>
      </c>
      <c r="F25245">
        <v>1.219507792619499</v>
      </c>
    </row>
    <row r="25246" spans="2:6" x14ac:dyDescent="0.3">
      <c r="B25246" t="s">
        <v>8688</v>
      </c>
      <c r="C25246">
        <v>-0.60177400483462495</v>
      </c>
      <c r="F25246">
        <v>1.1338200171148434</v>
      </c>
    </row>
    <row r="25247" spans="2:6" x14ac:dyDescent="0.3">
      <c r="B25247" t="s">
        <v>8687</v>
      </c>
      <c r="C25247">
        <v>-0.60122418197324201</v>
      </c>
      <c r="F25247">
        <v>3.4768780748231416</v>
      </c>
    </row>
    <row r="25248" spans="2:6" x14ac:dyDescent="0.3">
      <c r="B25248" t="s">
        <v>8686</v>
      </c>
      <c r="C25248">
        <v>-0.60087207324484304</v>
      </c>
      <c r="F25248">
        <v>0.79526934712486796</v>
      </c>
    </row>
    <row r="25249" spans="2:6" x14ac:dyDescent="0.3">
      <c r="B25249" t="s">
        <v>8685</v>
      </c>
      <c r="C25249">
        <v>-0.60057943560949301</v>
      </c>
      <c r="F25249">
        <v>1.2436613216851091</v>
      </c>
    </row>
    <row r="25250" spans="2:6" x14ac:dyDescent="0.3">
      <c r="B25250" t="s">
        <v>8684</v>
      </c>
      <c r="C25250">
        <v>-0.60027941313859401</v>
      </c>
      <c r="F25250">
        <v>1.6917688228260739</v>
      </c>
    </row>
    <row r="25251" spans="2:6" x14ac:dyDescent="0.3">
      <c r="B25251" t="s">
        <v>8683</v>
      </c>
      <c r="C25251">
        <v>-0.60016835823252301</v>
      </c>
      <c r="F25251">
        <v>2.5113911091039238</v>
      </c>
    </row>
    <row r="25252" spans="2:6" x14ac:dyDescent="0.3">
      <c r="B25252" t="s">
        <v>8682</v>
      </c>
      <c r="C25252">
        <v>-0.60010495969006095</v>
      </c>
      <c r="F25252">
        <v>1.2726300853345089</v>
      </c>
    </row>
    <row r="25253" spans="2:6" x14ac:dyDescent="0.3">
      <c r="B25253" t="s">
        <v>8681</v>
      </c>
      <c r="C25253">
        <v>-0.60007027359105003</v>
      </c>
      <c r="F25253">
        <v>0.64447213497467526</v>
      </c>
    </row>
    <row r="25254" spans="2:6" x14ac:dyDescent="0.3">
      <c r="B25254" t="s">
        <v>8680</v>
      </c>
      <c r="C25254">
        <v>-0.60005724698145402</v>
      </c>
      <c r="F25254">
        <v>1.0228386483080882</v>
      </c>
    </row>
    <row r="25255" spans="2:6" x14ac:dyDescent="0.3">
      <c r="B25255" t="s">
        <v>8679</v>
      </c>
      <c r="C25255">
        <v>-0.60005344469503796</v>
      </c>
      <c r="F25255">
        <v>2.7397327852204536</v>
      </c>
    </row>
    <row r="25256" spans="2:6" x14ac:dyDescent="0.3">
      <c r="B25256" t="s">
        <v>8678</v>
      </c>
      <c r="C25256">
        <v>-0.59991626764726003</v>
      </c>
      <c r="F25256">
        <v>0.61986387362845685</v>
      </c>
    </row>
    <row r="25257" spans="2:6" x14ac:dyDescent="0.3">
      <c r="B25257" t="s">
        <v>8677</v>
      </c>
      <c r="C25257">
        <v>-0.59990210382465403</v>
      </c>
      <c r="F25257">
        <v>0.27863319289106014</v>
      </c>
    </row>
    <row r="25258" spans="2:6" x14ac:dyDescent="0.3">
      <c r="B25258" t="s">
        <v>8676</v>
      </c>
      <c r="C25258">
        <v>-0.599873499033858</v>
      </c>
      <c r="F25258">
        <v>1.0847886741259474</v>
      </c>
    </row>
    <row r="25259" spans="2:6" x14ac:dyDescent="0.3">
      <c r="B25259" t="s">
        <v>8675</v>
      </c>
      <c r="C25259">
        <v>-0.59984335542271106</v>
      </c>
      <c r="F25259">
        <v>0.57123767570597328</v>
      </c>
    </row>
    <row r="25260" spans="2:6" x14ac:dyDescent="0.3">
      <c r="B25260" t="s">
        <v>8674</v>
      </c>
      <c r="C25260">
        <v>-0.59966630593500203</v>
      </c>
      <c r="F25260">
        <v>7.3903735968001483</v>
      </c>
    </row>
    <row r="25261" spans="2:6" x14ac:dyDescent="0.3">
      <c r="B25261" t="s">
        <v>8673</v>
      </c>
      <c r="C25261">
        <v>-0.59957958239241405</v>
      </c>
      <c r="F25261">
        <v>1.7817552608054372</v>
      </c>
    </row>
    <row r="25262" spans="2:6" x14ac:dyDescent="0.3">
      <c r="B25262" t="s">
        <v>8672</v>
      </c>
      <c r="C25262">
        <v>-0.59951832582021702</v>
      </c>
      <c r="F25262">
        <v>4.3528570520153655</v>
      </c>
    </row>
    <row r="25263" spans="2:6" x14ac:dyDescent="0.3">
      <c r="B25263" t="s">
        <v>8671</v>
      </c>
      <c r="C25263">
        <v>-0.59926241555257498</v>
      </c>
      <c r="F25263">
        <v>0.89052165688353713</v>
      </c>
    </row>
    <row r="25264" spans="2:6" x14ac:dyDescent="0.3">
      <c r="B25264" t="s">
        <v>8670</v>
      </c>
      <c r="C25264">
        <v>-0.59894500216621105</v>
      </c>
      <c r="F25264">
        <v>2.8020693879384497</v>
      </c>
    </row>
    <row r="25265" spans="2:6" x14ac:dyDescent="0.3">
      <c r="B25265" t="s">
        <v>8669</v>
      </c>
      <c r="C25265">
        <v>-0.59877093562355599</v>
      </c>
      <c r="F25265">
        <v>0.77261714247216984</v>
      </c>
    </row>
    <row r="25266" spans="2:6" x14ac:dyDescent="0.3">
      <c r="B25266" t="s">
        <v>8668</v>
      </c>
      <c r="C25266">
        <v>-0.59854564142640299</v>
      </c>
      <c r="F25266">
        <v>1.8838863862692579</v>
      </c>
    </row>
    <row r="25267" spans="2:6" x14ac:dyDescent="0.3">
      <c r="B25267" t="s">
        <v>8667</v>
      </c>
      <c r="C25267">
        <v>-0.59835725249510896</v>
      </c>
      <c r="F25267">
        <v>1.9627642339212443</v>
      </c>
    </row>
    <row r="25268" spans="2:6" x14ac:dyDescent="0.3">
      <c r="B25268" t="s">
        <v>8666</v>
      </c>
      <c r="C25268">
        <v>-0.59834421232375901</v>
      </c>
      <c r="F25268">
        <v>1.649992107523796</v>
      </c>
    </row>
    <row r="25269" spans="2:6" x14ac:dyDescent="0.3">
      <c r="B25269" t="s">
        <v>8665</v>
      </c>
      <c r="C25269">
        <v>-0.59823201692986905</v>
      </c>
      <c r="F25269">
        <v>1.904212146922462</v>
      </c>
    </row>
    <row r="25270" spans="2:6" x14ac:dyDescent="0.3">
      <c r="B25270" t="s">
        <v>912</v>
      </c>
      <c r="C25270">
        <v>-0.59816431467422504</v>
      </c>
      <c r="F25270">
        <v>0.71758561216515715</v>
      </c>
    </row>
    <row r="25271" spans="2:6" x14ac:dyDescent="0.3">
      <c r="B25271" t="s">
        <v>8664</v>
      </c>
      <c r="C25271">
        <v>-0.59789351959294101</v>
      </c>
      <c r="F25271">
        <v>0.20855475745461546</v>
      </c>
    </row>
    <row r="25272" spans="2:6" x14ac:dyDescent="0.3">
      <c r="B25272" t="s">
        <v>1060</v>
      </c>
      <c r="C25272">
        <v>-0.59784348145932398</v>
      </c>
      <c r="F25272">
        <v>2.5417866921244769</v>
      </c>
    </row>
    <row r="25273" spans="2:6" x14ac:dyDescent="0.3">
      <c r="B25273" t="s">
        <v>8663</v>
      </c>
      <c r="C25273">
        <v>-0.59736309460042902</v>
      </c>
      <c r="F25273">
        <v>1.8940260727329783</v>
      </c>
    </row>
    <row r="25274" spans="2:6" x14ac:dyDescent="0.3">
      <c r="B25274" t="s">
        <v>8662</v>
      </c>
      <c r="C25274">
        <v>-0.59696295444714198</v>
      </c>
      <c r="F25274">
        <v>1.2406832595748643</v>
      </c>
    </row>
    <row r="25275" spans="2:6" x14ac:dyDescent="0.3">
      <c r="B25275" t="s">
        <v>8661</v>
      </c>
      <c r="C25275">
        <v>-0.59688699458837102</v>
      </c>
      <c r="F25275">
        <v>0.81166598112060528</v>
      </c>
    </row>
    <row r="25276" spans="2:6" x14ac:dyDescent="0.3">
      <c r="B25276" t="s">
        <v>8660</v>
      </c>
      <c r="C25276">
        <v>-0.5966425301346</v>
      </c>
      <c r="F25276">
        <v>2.3756059689178364</v>
      </c>
    </row>
    <row r="25277" spans="2:6" x14ac:dyDescent="0.3">
      <c r="B25277" t="s">
        <v>8659</v>
      </c>
      <c r="C25277">
        <v>-0.59653005062412001</v>
      </c>
      <c r="F25277">
        <v>0.35355333013129503</v>
      </c>
    </row>
    <row r="25278" spans="2:6" x14ac:dyDescent="0.3">
      <c r="B25278" t="s">
        <v>8658</v>
      </c>
      <c r="C25278">
        <v>-0.59580750106075597</v>
      </c>
      <c r="F25278">
        <v>1.7142211847508642</v>
      </c>
    </row>
    <row r="25279" spans="2:6" x14ac:dyDescent="0.3">
      <c r="B25279" t="s">
        <v>8657</v>
      </c>
      <c r="C25279">
        <v>-0.59560885741863701</v>
      </c>
      <c r="F25279">
        <v>0.47246538870075122</v>
      </c>
    </row>
    <row r="25280" spans="2:6" x14ac:dyDescent="0.3">
      <c r="B25280" t="s">
        <v>807</v>
      </c>
      <c r="C25280">
        <v>-0.59535626899738303</v>
      </c>
      <c r="F25280">
        <v>0.44115925526362587</v>
      </c>
    </row>
    <row r="25281" spans="2:6" x14ac:dyDescent="0.3">
      <c r="B25281" t="s">
        <v>8656</v>
      </c>
      <c r="C25281">
        <v>-0.59533884300268503</v>
      </c>
      <c r="F25281">
        <v>2.2900600396639406</v>
      </c>
    </row>
    <row r="25282" spans="2:6" x14ac:dyDescent="0.3">
      <c r="B25282" t="s">
        <v>8655</v>
      </c>
      <c r="C25282">
        <v>-0.59532505812352698</v>
      </c>
      <c r="F25282">
        <v>1.5452550123606399</v>
      </c>
    </row>
    <row r="25283" spans="2:6" x14ac:dyDescent="0.3">
      <c r="B25283" t="s">
        <v>8654</v>
      </c>
      <c r="C25283">
        <v>-0.59514508534399801</v>
      </c>
      <c r="F25283">
        <v>0.7181486291804775</v>
      </c>
    </row>
    <row r="25284" spans="2:6" x14ac:dyDescent="0.3">
      <c r="B25284" t="s">
        <v>8653</v>
      </c>
      <c r="C25284">
        <v>-0.59446958880902401</v>
      </c>
      <c r="F25284">
        <v>1.4339712368675437</v>
      </c>
    </row>
    <row r="25285" spans="2:6" x14ac:dyDescent="0.3">
      <c r="B25285" t="s">
        <v>8652</v>
      </c>
      <c r="C25285">
        <v>-0.59438060646413204</v>
      </c>
      <c r="F25285">
        <v>0.26290927155119126</v>
      </c>
    </row>
    <row r="25286" spans="2:6" x14ac:dyDescent="0.3">
      <c r="B25286" t="s">
        <v>8651</v>
      </c>
      <c r="C25286">
        <v>-0.59365115981328398</v>
      </c>
      <c r="F25286">
        <v>0.53742816034833607</v>
      </c>
    </row>
    <row r="25287" spans="2:6" x14ac:dyDescent="0.3">
      <c r="B25287" t="s">
        <v>8650</v>
      </c>
      <c r="C25287">
        <v>-0.59363109303633399</v>
      </c>
      <c r="F25287">
        <v>1.2690150219515006</v>
      </c>
    </row>
    <row r="25288" spans="2:6" x14ac:dyDescent="0.3">
      <c r="B25288" t="s">
        <v>8649</v>
      </c>
      <c r="C25288">
        <v>-0.59353189469365097</v>
      </c>
      <c r="F25288">
        <v>5.9314826185685403</v>
      </c>
    </row>
    <row r="25289" spans="2:6" x14ac:dyDescent="0.3">
      <c r="B25289" t="s">
        <v>8648</v>
      </c>
      <c r="C25289">
        <v>-0.59344726194546604</v>
      </c>
      <c r="F25289">
        <v>1.3350710564751451</v>
      </c>
    </row>
    <row r="25290" spans="2:6" x14ac:dyDescent="0.3">
      <c r="B25290" t="s">
        <v>8647</v>
      </c>
      <c r="C25290">
        <v>-0.59338485576993505</v>
      </c>
      <c r="F25290">
        <v>3.9305120444861128</v>
      </c>
    </row>
    <row r="25291" spans="2:6" x14ac:dyDescent="0.3">
      <c r="B25291" t="s">
        <v>8646</v>
      </c>
      <c r="C25291">
        <v>-0.59333694918773106</v>
      </c>
      <c r="F25291">
        <v>0.36106615066516629</v>
      </c>
    </row>
    <row r="25292" spans="2:6" x14ac:dyDescent="0.3">
      <c r="B25292" t="s">
        <v>8645</v>
      </c>
      <c r="C25292">
        <v>-0.59313725953895602</v>
      </c>
      <c r="F25292">
        <v>1.5501514714811975</v>
      </c>
    </row>
    <row r="25293" spans="2:6" x14ac:dyDescent="0.3">
      <c r="B25293" t="s">
        <v>8644</v>
      </c>
      <c r="C25293">
        <v>-0.59310499942037498</v>
      </c>
      <c r="F25293">
        <v>2.3506121687387744</v>
      </c>
    </row>
    <row r="25294" spans="2:6" x14ac:dyDescent="0.3">
      <c r="B25294" t="s">
        <v>8643</v>
      </c>
      <c r="C25294">
        <v>-0.593085684608884</v>
      </c>
      <c r="F25294">
        <v>0.58464145882805629</v>
      </c>
    </row>
    <row r="25295" spans="2:6" x14ac:dyDescent="0.3">
      <c r="B25295" t="s">
        <v>970</v>
      </c>
      <c r="C25295">
        <v>-0.59287545926207796</v>
      </c>
      <c r="F25295">
        <v>2.7651464554691056</v>
      </c>
    </row>
    <row r="25296" spans="2:6" x14ac:dyDescent="0.3">
      <c r="B25296" t="s">
        <v>8642</v>
      </c>
      <c r="C25296">
        <v>-0.59274669942909797</v>
      </c>
      <c r="F25296">
        <v>0.34977960015559001</v>
      </c>
    </row>
    <row r="25297" spans="2:6" x14ac:dyDescent="0.3">
      <c r="B25297" t="s">
        <v>8641</v>
      </c>
      <c r="C25297">
        <v>-0.59265678158178003</v>
      </c>
      <c r="F25297">
        <v>0.62596071004246723</v>
      </c>
    </row>
    <row r="25298" spans="2:6" x14ac:dyDescent="0.3">
      <c r="B25298" t="s">
        <v>8640</v>
      </c>
      <c r="C25298">
        <v>-0.59248716107044297</v>
      </c>
      <c r="F25298">
        <v>2.5984638515166609</v>
      </c>
    </row>
    <row r="25299" spans="2:6" x14ac:dyDescent="0.3">
      <c r="B25299" t="s">
        <v>8639</v>
      </c>
      <c r="C25299">
        <v>-0.59225007307635902</v>
      </c>
      <c r="F25299">
        <v>0.45468893413866385</v>
      </c>
    </row>
    <row r="25300" spans="2:6" x14ac:dyDescent="0.3">
      <c r="B25300" t="s">
        <v>8638</v>
      </c>
      <c r="C25300">
        <v>-0.59184842505984903</v>
      </c>
      <c r="F25300">
        <v>2.7421133075346913</v>
      </c>
    </row>
    <row r="25301" spans="2:6" x14ac:dyDescent="0.3">
      <c r="B25301" t="s">
        <v>8637</v>
      </c>
      <c r="C25301">
        <v>-0.59148369519991995</v>
      </c>
      <c r="F25301">
        <v>1.3195249212574804</v>
      </c>
    </row>
    <row r="25302" spans="2:6" x14ac:dyDescent="0.3">
      <c r="B25302" t="s">
        <v>8636</v>
      </c>
      <c r="C25302">
        <v>-0.59128689496203501</v>
      </c>
      <c r="F25302">
        <v>0.72079352951476283</v>
      </c>
    </row>
    <row r="25303" spans="2:6" x14ac:dyDescent="0.3">
      <c r="B25303" t="s">
        <v>8635</v>
      </c>
      <c r="C25303">
        <v>-0.59124189713380204</v>
      </c>
      <c r="F25303">
        <v>0.3984026907348901</v>
      </c>
    </row>
    <row r="25304" spans="2:6" x14ac:dyDescent="0.3">
      <c r="B25304" t="s">
        <v>8634</v>
      </c>
      <c r="C25304">
        <v>-0.59093238084940503</v>
      </c>
      <c r="F25304">
        <v>1.4954708998141644</v>
      </c>
    </row>
    <row r="25305" spans="2:6" x14ac:dyDescent="0.3">
      <c r="B25305" t="s">
        <v>8633</v>
      </c>
      <c r="C25305">
        <v>-0.59019626004987602</v>
      </c>
      <c r="F25305">
        <v>2.1301282337790544</v>
      </c>
    </row>
    <row r="25306" spans="2:6" x14ac:dyDescent="0.3">
      <c r="B25306" t="s">
        <v>8632</v>
      </c>
      <c r="C25306">
        <v>-0.59008092620127806</v>
      </c>
      <c r="F25306">
        <v>1.7404833703215128</v>
      </c>
    </row>
    <row r="25307" spans="2:6" x14ac:dyDescent="0.3">
      <c r="B25307" t="s">
        <v>8631</v>
      </c>
      <c r="C25307">
        <v>-0.590065846789116</v>
      </c>
      <c r="F25307">
        <v>0.24324929652576618</v>
      </c>
    </row>
    <row r="25308" spans="2:6" x14ac:dyDescent="0.3">
      <c r="B25308" t="s">
        <v>8630</v>
      </c>
      <c r="C25308">
        <v>-0.58957783683085696</v>
      </c>
      <c r="F25308">
        <v>0.64575915663584404</v>
      </c>
    </row>
    <row r="25309" spans="2:6" x14ac:dyDescent="0.3">
      <c r="B25309" t="s">
        <v>8629</v>
      </c>
      <c r="C25309">
        <v>-0.58891679094930804</v>
      </c>
      <c r="F25309">
        <v>2.810990524289509</v>
      </c>
    </row>
    <row r="25310" spans="2:6" x14ac:dyDescent="0.3">
      <c r="B25310" t="s">
        <v>8628</v>
      </c>
      <c r="C25310">
        <v>-0.58880539729728398</v>
      </c>
      <c r="F25310">
        <v>2.0809246345186745</v>
      </c>
    </row>
    <row r="25311" spans="2:6" x14ac:dyDescent="0.3">
      <c r="B25311" t="s">
        <v>8627</v>
      </c>
      <c r="C25311">
        <v>-0.58872680632266405</v>
      </c>
      <c r="F25311">
        <v>0.23323298544375243</v>
      </c>
    </row>
    <row r="25312" spans="2:6" x14ac:dyDescent="0.3">
      <c r="B25312" t="s">
        <v>8626</v>
      </c>
      <c r="C25312">
        <v>-0.58794525028892897</v>
      </c>
      <c r="F25312">
        <v>0.47446416307014533</v>
      </c>
    </row>
    <row r="25313" spans="2:6" x14ac:dyDescent="0.3">
      <c r="B25313" t="s">
        <v>841</v>
      </c>
      <c r="C25313">
        <v>-0.587894847041596</v>
      </c>
      <c r="F25313">
        <v>6.7519726043516881</v>
      </c>
    </row>
    <row r="25314" spans="2:6" x14ac:dyDescent="0.3">
      <c r="B25314" t="s">
        <v>8625</v>
      </c>
      <c r="C25314">
        <v>-0.58784287970305005</v>
      </c>
      <c r="F25314">
        <v>1.3305224480653282</v>
      </c>
    </row>
    <row r="25315" spans="2:6" x14ac:dyDescent="0.3">
      <c r="B25315" t="s">
        <v>8624</v>
      </c>
      <c r="C25315">
        <v>-0.587537864069829</v>
      </c>
      <c r="F25315">
        <v>1.7968387876046332</v>
      </c>
    </row>
    <row r="25316" spans="2:6" x14ac:dyDescent="0.3">
      <c r="B25316" t="s">
        <v>8623</v>
      </c>
      <c r="C25316">
        <v>-0.58724235175783401</v>
      </c>
      <c r="F25316">
        <v>1.6701968455973299</v>
      </c>
    </row>
    <row r="25317" spans="2:6" x14ac:dyDescent="0.3">
      <c r="B25317" t="s">
        <v>8622</v>
      </c>
      <c r="C25317">
        <v>-0.58719307955943301</v>
      </c>
      <c r="F25317">
        <v>0.96621734140473647</v>
      </c>
    </row>
    <row r="25318" spans="2:6" x14ac:dyDescent="0.3">
      <c r="B25318" t="s">
        <v>8621</v>
      </c>
      <c r="C25318">
        <v>-0.58708061924643695</v>
      </c>
      <c r="F25318">
        <v>2.9504456194795483</v>
      </c>
    </row>
    <row r="25319" spans="2:6" x14ac:dyDescent="0.3">
      <c r="B25319" t="s">
        <v>8620</v>
      </c>
      <c r="C25319">
        <v>-0.58701567685689504</v>
      </c>
      <c r="F25319">
        <v>3.4008484139504924</v>
      </c>
    </row>
    <row r="25320" spans="2:6" x14ac:dyDescent="0.3">
      <c r="B25320" t="s">
        <v>8619</v>
      </c>
      <c r="C25320">
        <v>-0.58693409629456295</v>
      </c>
      <c r="F25320">
        <v>0.25936138386967433</v>
      </c>
    </row>
    <row r="25321" spans="2:6" x14ac:dyDescent="0.3">
      <c r="B25321" t="s">
        <v>8618</v>
      </c>
      <c r="C25321">
        <v>-0.58679863511154695</v>
      </c>
      <c r="F25321">
        <v>1.2087355629077836</v>
      </c>
    </row>
    <row r="25322" spans="2:6" x14ac:dyDescent="0.3">
      <c r="B25322" t="s">
        <v>8617</v>
      </c>
      <c r="C25322">
        <v>-0.58660073285993497</v>
      </c>
      <c r="F25322">
        <v>1.0345143818660554</v>
      </c>
    </row>
    <row r="25323" spans="2:6" x14ac:dyDescent="0.3">
      <c r="B25323" t="s">
        <v>8616</v>
      </c>
      <c r="C25323">
        <v>-0.58650425996644695</v>
      </c>
      <c r="F25323">
        <v>1.1652071880861541</v>
      </c>
    </row>
    <row r="25324" spans="2:6" x14ac:dyDescent="0.3">
      <c r="B25324" t="s">
        <v>8615</v>
      </c>
      <c r="C25324">
        <v>-0.58624801483929101</v>
      </c>
      <c r="F25324">
        <v>1.6140315364977733</v>
      </c>
    </row>
    <row r="25325" spans="2:6" x14ac:dyDescent="0.3">
      <c r="B25325" t="s">
        <v>8614</v>
      </c>
      <c r="C25325">
        <v>-0.586125757203102</v>
      </c>
      <c r="F25325">
        <v>4.9227980541974166</v>
      </c>
    </row>
    <row r="25326" spans="2:6" x14ac:dyDescent="0.3">
      <c r="B25326" t="s">
        <v>8613</v>
      </c>
      <c r="C25326">
        <v>-0.58601920889791803</v>
      </c>
      <c r="F25326">
        <v>0.57825785499281679</v>
      </c>
    </row>
    <row r="25327" spans="2:6" x14ac:dyDescent="0.3">
      <c r="B25327" t="s">
        <v>8612</v>
      </c>
      <c r="C25327">
        <v>-0.58557961867525898</v>
      </c>
      <c r="F25327">
        <v>2.6703989184910277</v>
      </c>
    </row>
    <row r="25328" spans="2:6" x14ac:dyDescent="0.3">
      <c r="B25328" t="s">
        <v>8611</v>
      </c>
      <c r="C25328">
        <v>-0.58556447087434504</v>
      </c>
      <c r="F25328">
        <v>1.0103032376690617</v>
      </c>
    </row>
    <row r="25329" spans="2:6" x14ac:dyDescent="0.3">
      <c r="B25329" t="s">
        <v>8610</v>
      </c>
      <c r="C25329">
        <v>-0.58548599897286702</v>
      </c>
      <c r="F25329">
        <v>5.3882599821522801</v>
      </c>
    </row>
    <row r="25330" spans="2:6" x14ac:dyDescent="0.3">
      <c r="B25330" t="s">
        <v>8609</v>
      </c>
      <c r="C25330">
        <v>-0.58546165241137704</v>
      </c>
      <c r="F25330">
        <v>0.59742779773002519</v>
      </c>
    </row>
    <row r="25331" spans="2:6" x14ac:dyDescent="0.3">
      <c r="B25331" t="s">
        <v>8608</v>
      </c>
      <c r="C25331">
        <v>-0.58537907651560295</v>
      </c>
      <c r="F25331">
        <v>3.2457379282579613</v>
      </c>
    </row>
    <row r="25332" spans="2:6" x14ac:dyDescent="0.3">
      <c r="B25332" t="s">
        <v>8607</v>
      </c>
      <c r="C25332">
        <v>-0.58525498351453697</v>
      </c>
      <c r="F25332">
        <v>1.9109143228912744</v>
      </c>
    </row>
    <row r="25333" spans="2:6" x14ac:dyDescent="0.3">
      <c r="B25333" t="s">
        <v>8606</v>
      </c>
      <c r="C25333">
        <v>-0.58489380755489195</v>
      </c>
      <c r="F25333">
        <v>2.645472636517519</v>
      </c>
    </row>
    <row r="25334" spans="2:6" x14ac:dyDescent="0.3">
      <c r="B25334" t="s">
        <v>8605</v>
      </c>
      <c r="C25334">
        <v>-0.584690131263224</v>
      </c>
      <c r="F25334">
        <v>1.9635288888121976</v>
      </c>
    </row>
    <row r="25335" spans="2:6" x14ac:dyDescent="0.3">
      <c r="B25335" t="s">
        <v>8604</v>
      </c>
      <c r="C25335">
        <v>-0.58467726844581402</v>
      </c>
      <c r="F25335">
        <v>4.2662101350259292</v>
      </c>
    </row>
    <row r="25336" spans="2:6" x14ac:dyDescent="0.3">
      <c r="B25336" t="s">
        <v>8603</v>
      </c>
      <c r="C25336">
        <v>-0.58457107981807599</v>
      </c>
      <c r="F25336">
        <v>1.9722892353932222</v>
      </c>
    </row>
    <row r="25337" spans="2:6" x14ac:dyDescent="0.3">
      <c r="B25337" t="s">
        <v>8602</v>
      </c>
      <c r="C25337">
        <v>-0.58420384001036796</v>
      </c>
      <c r="F25337">
        <v>1.4801109129000132</v>
      </c>
    </row>
    <row r="25338" spans="2:6" x14ac:dyDescent="0.3">
      <c r="B25338" t="s">
        <v>8601</v>
      </c>
      <c r="C25338">
        <v>-0.58410741984067804</v>
      </c>
      <c r="F25338">
        <v>0.22372292054257417</v>
      </c>
    </row>
    <row r="25339" spans="2:6" x14ac:dyDescent="0.3">
      <c r="B25339" t="s">
        <v>8600</v>
      </c>
      <c r="C25339">
        <v>-0.58400142204304795</v>
      </c>
      <c r="F25339">
        <v>0.69892838785390377</v>
      </c>
    </row>
    <row r="25340" spans="2:6" x14ac:dyDescent="0.3">
      <c r="B25340" t="s">
        <v>8599</v>
      </c>
      <c r="C25340">
        <v>-0.58394370187477296</v>
      </c>
      <c r="F25340">
        <v>2.6004376021972395</v>
      </c>
    </row>
    <row r="25341" spans="2:6" x14ac:dyDescent="0.3">
      <c r="B25341" t="s">
        <v>8598</v>
      </c>
      <c r="C25341">
        <v>-0.58358076810037396</v>
      </c>
      <c r="F25341">
        <v>2.283671646549517</v>
      </c>
    </row>
    <row r="25342" spans="2:6" x14ac:dyDescent="0.3">
      <c r="B25342" t="s">
        <v>8597</v>
      </c>
      <c r="C25342">
        <v>-0.58352949800791898</v>
      </c>
      <c r="F25342">
        <v>4.8670498008716958</v>
      </c>
    </row>
    <row r="25343" spans="2:6" x14ac:dyDescent="0.3">
      <c r="B25343" t="s">
        <v>8596</v>
      </c>
      <c r="C25343">
        <v>-0.58343728747877699</v>
      </c>
      <c r="F25343">
        <v>2.5731424465652077</v>
      </c>
    </row>
    <row r="25344" spans="2:6" x14ac:dyDescent="0.3">
      <c r="B25344" t="s">
        <v>8595</v>
      </c>
      <c r="C25344">
        <v>-0.58325834089181205</v>
      </c>
      <c r="F25344">
        <v>0.41781499543947787</v>
      </c>
    </row>
    <row r="25345" spans="2:6" x14ac:dyDescent="0.3">
      <c r="B25345" t="s">
        <v>8594</v>
      </c>
      <c r="C25345">
        <v>-0.58301068810538903</v>
      </c>
      <c r="F25345">
        <v>0.26831959143678669</v>
      </c>
    </row>
    <row r="25346" spans="2:6" x14ac:dyDescent="0.3">
      <c r="B25346" t="s">
        <v>8593</v>
      </c>
      <c r="C25346">
        <v>-0.58231974347579696</v>
      </c>
      <c r="F25346">
        <v>1.6126972214732045</v>
      </c>
    </row>
    <row r="25347" spans="2:6" x14ac:dyDescent="0.3">
      <c r="B25347" t="s">
        <v>8592</v>
      </c>
      <c r="C25347">
        <v>-0.58207819608762601</v>
      </c>
      <c r="F25347">
        <v>0.25479982624252118</v>
      </c>
    </row>
    <row r="25348" spans="2:6" x14ac:dyDescent="0.3">
      <c r="B25348" t="s">
        <v>8591</v>
      </c>
      <c r="C25348">
        <v>-0.582044062950693</v>
      </c>
      <c r="F25348">
        <v>2.222416600071055</v>
      </c>
    </row>
    <row r="25349" spans="2:6" x14ac:dyDescent="0.3">
      <c r="B25349" t="s">
        <v>8590</v>
      </c>
      <c r="C25349">
        <v>-0.58193455956711204</v>
      </c>
      <c r="F25349">
        <v>3.3618638710033486</v>
      </c>
    </row>
    <row r="25350" spans="2:6" x14ac:dyDescent="0.3">
      <c r="B25350" t="s">
        <v>8589</v>
      </c>
      <c r="C25350">
        <v>-0.58184483119586405</v>
      </c>
      <c r="F25350">
        <v>4.9009986617975052</v>
      </c>
    </row>
    <row r="25351" spans="2:6" x14ac:dyDescent="0.3">
      <c r="B25351" t="s">
        <v>8588</v>
      </c>
      <c r="C25351">
        <v>-0.58119153448042105</v>
      </c>
      <c r="F25351">
        <v>1.221822433348362</v>
      </c>
    </row>
    <row r="25352" spans="2:6" x14ac:dyDescent="0.3">
      <c r="B25352" t="s">
        <v>8587</v>
      </c>
      <c r="C25352">
        <v>-0.58117207322973097</v>
      </c>
      <c r="F25352">
        <v>1.9017834319904354</v>
      </c>
    </row>
    <row r="25353" spans="2:6" x14ac:dyDescent="0.3">
      <c r="B25353" t="s">
        <v>8586</v>
      </c>
      <c r="C25353">
        <v>-0.58108196051483496</v>
      </c>
      <c r="F25353">
        <v>2.4873404877801808</v>
      </c>
    </row>
    <row r="25354" spans="2:6" x14ac:dyDescent="0.3">
      <c r="B25354" t="s">
        <v>8585</v>
      </c>
      <c r="C25354">
        <v>-0.58081714925308803</v>
      </c>
      <c r="F25354">
        <v>0.831335306150634</v>
      </c>
    </row>
    <row r="25355" spans="2:6" x14ac:dyDescent="0.3">
      <c r="B25355" t="s">
        <v>8584</v>
      </c>
      <c r="C25355">
        <v>-0.58078341491641405</v>
      </c>
      <c r="F25355">
        <v>0.57448857865505787</v>
      </c>
    </row>
    <row r="25356" spans="2:6" x14ac:dyDescent="0.3">
      <c r="B25356" t="s">
        <v>8583</v>
      </c>
      <c r="C25356">
        <v>-0.58061579451119605</v>
      </c>
      <c r="F25356">
        <v>0.67764412457314271</v>
      </c>
    </row>
    <row r="25357" spans="2:6" x14ac:dyDescent="0.3">
      <c r="B25357" t="s">
        <v>8582</v>
      </c>
      <c r="C25357">
        <v>-0.58060225412112598</v>
      </c>
      <c r="F25357">
        <v>2.0628198428685356</v>
      </c>
    </row>
    <row r="25358" spans="2:6" x14ac:dyDescent="0.3">
      <c r="B25358" t="s">
        <v>8581</v>
      </c>
      <c r="C25358">
        <v>-0.58053131529998503</v>
      </c>
      <c r="F25358">
        <v>2.8930558315734278</v>
      </c>
    </row>
    <row r="25359" spans="2:6" x14ac:dyDescent="0.3">
      <c r="B25359" t="s">
        <v>8580</v>
      </c>
      <c r="C25359">
        <v>-0.58032562872367599</v>
      </c>
      <c r="F25359">
        <v>0.97578366781888282</v>
      </c>
    </row>
    <row r="25360" spans="2:6" x14ac:dyDescent="0.3">
      <c r="B25360" t="s">
        <v>8579</v>
      </c>
      <c r="C25360">
        <v>-0.58018060099579805</v>
      </c>
      <c r="F25360">
        <v>0.37623442160901932</v>
      </c>
    </row>
    <row r="25361" spans="2:6" x14ac:dyDescent="0.3">
      <c r="B25361" t="s">
        <v>8578</v>
      </c>
      <c r="C25361">
        <v>-0.579783167312801</v>
      </c>
      <c r="F25361">
        <v>0.24322945481519553</v>
      </c>
    </row>
    <row r="25362" spans="2:6" x14ac:dyDescent="0.3">
      <c r="B25362" t="s">
        <v>8577</v>
      </c>
      <c r="C25362">
        <v>-0.57972709218202301</v>
      </c>
      <c r="F25362">
        <v>0.74433593695136024</v>
      </c>
    </row>
    <row r="25363" spans="2:6" x14ac:dyDescent="0.3">
      <c r="B25363" t="s">
        <v>8576</v>
      </c>
      <c r="C25363">
        <v>-0.57972622650802597</v>
      </c>
      <c r="F25363">
        <v>2.4083987096617636</v>
      </c>
    </row>
    <row r="25364" spans="2:6" x14ac:dyDescent="0.3">
      <c r="B25364" t="s">
        <v>8575</v>
      </c>
      <c r="C25364">
        <v>-0.57971799297825499</v>
      </c>
      <c r="F25364">
        <v>0.8603643369034345</v>
      </c>
    </row>
    <row r="25365" spans="2:6" x14ac:dyDescent="0.3">
      <c r="B25365" t="s">
        <v>8574</v>
      </c>
      <c r="C25365">
        <v>-0.579545185837676</v>
      </c>
      <c r="F25365">
        <v>1.0280079871900909</v>
      </c>
    </row>
    <row r="25366" spans="2:6" x14ac:dyDescent="0.3">
      <c r="B25366" t="s">
        <v>8573</v>
      </c>
      <c r="C25366">
        <v>-0.57914033949153898</v>
      </c>
      <c r="F25366">
        <v>4.5734086784403756</v>
      </c>
    </row>
    <row r="25367" spans="2:6" x14ac:dyDescent="0.3">
      <c r="B25367" t="s">
        <v>8572</v>
      </c>
      <c r="C25367">
        <v>-0.57911564156908202</v>
      </c>
      <c r="F25367">
        <v>2.2648088057493387</v>
      </c>
    </row>
    <row r="25368" spans="2:6" x14ac:dyDescent="0.3">
      <c r="B25368" t="s">
        <v>8571</v>
      </c>
      <c r="C25368">
        <v>-0.57849794791144504</v>
      </c>
      <c r="F25368">
        <v>1.1958902527582835</v>
      </c>
    </row>
    <row r="25369" spans="2:6" x14ac:dyDescent="0.3">
      <c r="B25369" t="s">
        <v>8570</v>
      </c>
      <c r="C25369">
        <v>-0.57831837361975702</v>
      </c>
      <c r="F25369">
        <v>0.60492286429790298</v>
      </c>
    </row>
    <row r="25370" spans="2:6" x14ac:dyDescent="0.3">
      <c r="B25370" t="s">
        <v>8569</v>
      </c>
      <c r="C25370">
        <v>-0.57827045397576105</v>
      </c>
      <c r="F25370">
        <v>1.1584351310673511</v>
      </c>
    </row>
    <row r="25371" spans="2:6" x14ac:dyDescent="0.3">
      <c r="B25371" t="s">
        <v>8568</v>
      </c>
      <c r="C25371">
        <v>-0.57826059911725602</v>
      </c>
      <c r="F25371">
        <v>1.1591059566277153</v>
      </c>
    </row>
    <row r="25372" spans="2:6" x14ac:dyDescent="0.3">
      <c r="B25372" t="s">
        <v>8567</v>
      </c>
      <c r="C25372">
        <v>-0.57787818578878702</v>
      </c>
      <c r="F25372">
        <v>0.44165024762515565</v>
      </c>
    </row>
    <row r="25373" spans="2:6" x14ac:dyDescent="0.3">
      <c r="B25373" t="s">
        <v>8566</v>
      </c>
      <c r="C25373">
        <v>-0.57777713145126697</v>
      </c>
      <c r="F25373">
        <v>2.6279000267130646</v>
      </c>
    </row>
    <row r="25374" spans="2:6" x14ac:dyDescent="0.3">
      <c r="B25374" t="s">
        <v>8565</v>
      </c>
      <c r="C25374">
        <v>-0.57769655594647096</v>
      </c>
      <c r="F25374">
        <v>0.86109692630077295</v>
      </c>
    </row>
    <row r="25375" spans="2:6" x14ac:dyDescent="0.3">
      <c r="B25375" t="s">
        <v>8564</v>
      </c>
      <c r="C25375">
        <v>-0.57762813891980602</v>
      </c>
      <c r="F25375">
        <v>3.8468578625205456</v>
      </c>
    </row>
    <row r="25376" spans="2:6" x14ac:dyDescent="0.3">
      <c r="B25376" t="s">
        <v>8563</v>
      </c>
      <c r="C25376">
        <v>-0.57749329970388397</v>
      </c>
      <c r="F25376">
        <v>0.73535556846632366</v>
      </c>
    </row>
    <row r="25377" spans="2:6" x14ac:dyDescent="0.3">
      <c r="B25377" t="s">
        <v>8562</v>
      </c>
      <c r="C25377">
        <v>-0.57735618056375304</v>
      </c>
      <c r="F25377">
        <v>0.53016137577609446</v>
      </c>
    </row>
    <row r="25378" spans="2:6" x14ac:dyDescent="0.3">
      <c r="B25378" t="s">
        <v>8561</v>
      </c>
      <c r="C25378">
        <v>-0.577109099907956</v>
      </c>
      <c r="F25378">
        <v>2.6722547536399537</v>
      </c>
    </row>
    <row r="25379" spans="2:6" x14ac:dyDescent="0.3">
      <c r="B25379" t="s">
        <v>8560</v>
      </c>
      <c r="C25379">
        <v>-0.57696559251123203</v>
      </c>
      <c r="F25379">
        <v>1.6362320029499038</v>
      </c>
    </row>
    <row r="25380" spans="2:6" x14ac:dyDescent="0.3">
      <c r="B25380" t="s">
        <v>8559</v>
      </c>
      <c r="C25380">
        <v>-0.57672606952820005</v>
      </c>
      <c r="F25380">
        <v>1.8091381979174812</v>
      </c>
    </row>
    <row r="25381" spans="2:6" x14ac:dyDescent="0.3">
      <c r="B25381" t="s">
        <v>8558</v>
      </c>
      <c r="C25381">
        <v>-0.57653230832940905</v>
      </c>
      <c r="F25381">
        <v>2.1631180931475225</v>
      </c>
    </row>
    <row r="25382" spans="2:6" x14ac:dyDescent="0.3">
      <c r="B25382" t="s">
        <v>8557</v>
      </c>
      <c r="C25382">
        <v>-0.57649464787037197</v>
      </c>
      <c r="F25382">
        <v>1.1137404365854728</v>
      </c>
    </row>
    <row r="25383" spans="2:6" x14ac:dyDescent="0.3">
      <c r="B25383" t="s">
        <v>8556</v>
      </c>
      <c r="C25383">
        <v>-0.57641515323331705</v>
      </c>
      <c r="F25383">
        <v>0.42346095324817057</v>
      </c>
    </row>
    <row r="25384" spans="2:6" x14ac:dyDescent="0.3">
      <c r="B25384" t="s">
        <v>8555</v>
      </c>
      <c r="C25384">
        <v>-0.57632570969017605</v>
      </c>
      <c r="F25384">
        <v>1.0620529692663696</v>
      </c>
    </row>
    <row r="25385" spans="2:6" x14ac:dyDescent="0.3">
      <c r="B25385" t="s">
        <v>8554</v>
      </c>
      <c r="C25385">
        <v>-0.57617088628383295</v>
      </c>
      <c r="F25385">
        <v>0.84202544328251427</v>
      </c>
    </row>
    <row r="25386" spans="2:6" x14ac:dyDescent="0.3">
      <c r="B25386" t="s">
        <v>8553</v>
      </c>
      <c r="C25386">
        <v>-0.57596941162300497</v>
      </c>
      <c r="F25386">
        <v>5.0731488350966236</v>
      </c>
    </row>
    <row r="25387" spans="2:6" x14ac:dyDescent="0.3">
      <c r="B25387" t="s">
        <v>8552</v>
      </c>
      <c r="C25387">
        <v>-0.57586749567797002</v>
      </c>
      <c r="F25387">
        <v>5.273292514247971</v>
      </c>
    </row>
    <row r="25388" spans="2:6" x14ac:dyDescent="0.3">
      <c r="B25388" t="s">
        <v>8551</v>
      </c>
      <c r="C25388">
        <v>-0.57548819725265399</v>
      </c>
      <c r="F25388">
        <v>3.9895212197713414</v>
      </c>
    </row>
    <row r="25389" spans="2:6" x14ac:dyDescent="0.3">
      <c r="B25389" t="s">
        <v>8550</v>
      </c>
      <c r="C25389">
        <v>-0.57545786629668405</v>
      </c>
      <c r="F25389">
        <v>1.8016650773028411</v>
      </c>
    </row>
    <row r="25390" spans="2:6" x14ac:dyDescent="0.3">
      <c r="B25390" t="s">
        <v>8549</v>
      </c>
      <c r="C25390">
        <v>-0.57523851523293201</v>
      </c>
      <c r="F25390">
        <v>0.3962402158655921</v>
      </c>
    </row>
    <row r="25391" spans="2:6" x14ac:dyDescent="0.3">
      <c r="B25391" t="s">
        <v>8548</v>
      </c>
      <c r="C25391">
        <v>-0.575164388916652</v>
      </c>
      <c r="F25391">
        <v>1.1158878489967576</v>
      </c>
    </row>
    <row r="25392" spans="2:6" x14ac:dyDescent="0.3">
      <c r="B25392" t="s">
        <v>8547</v>
      </c>
      <c r="C25392">
        <v>-0.57483673770259602</v>
      </c>
      <c r="F25392">
        <v>0.39285225407972507</v>
      </c>
    </row>
    <row r="25393" spans="2:6" x14ac:dyDescent="0.3">
      <c r="B25393" t="s">
        <v>8546</v>
      </c>
      <c r="C25393">
        <v>-0.57467598097252803</v>
      </c>
      <c r="F25393">
        <v>1.8443732130685031</v>
      </c>
    </row>
    <row r="25394" spans="2:6" x14ac:dyDescent="0.3">
      <c r="B25394" t="s">
        <v>8545</v>
      </c>
      <c r="C25394">
        <v>-0.57458316357672101</v>
      </c>
      <c r="F25394">
        <v>0.8026150282108937</v>
      </c>
    </row>
    <row r="25395" spans="2:6" x14ac:dyDescent="0.3">
      <c r="B25395" t="s">
        <v>8544</v>
      </c>
      <c r="C25395">
        <v>-0.57427339987955495</v>
      </c>
      <c r="F25395">
        <v>1.8783197890545946</v>
      </c>
    </row>
    <row r="25396" spans="2:6" x14ac:dyDescent="0.3">
      <c r="B25396" t="s">
        <v>8543</v>
      </c>
      <c r="C25396">
        <v>-0.57415155895783299</v>
      </c>
      <c r="F25396">
        <v>0.93536471841239222</v>
      </c>
    </row>
    <row r="25397" spans="2:6" x14ac:dyDescent="0.3">
      <c r="B25397" t="s">
        <v>8542</v>
      </c>
      <c r="C25397">
        <v>-0.57407960256215695</v>
      </c>
      <c r="F25397">
        <v>0.66303173176846064</v>
      </c>
    </row>
    <row r="25398" spans="2:6" x14ac:dyDescent="0.3">
      <c r="B25398" t="s">
        <v>8541</v>
      </c>
      <c r="C25398">
        <v>-0.57406164824789596</v>
      </c>
      <c r="F25398">
        <v>2.2852934450366083</v>
      </c>
    </row>
    <row r="25399" spans="2:6" x14ac:dyDescent="0.3">
      <c r="B25399" t="s">
        <v>8540</v>
      </c>
      <c r="C25399">
        <v>-0.57396767366039403</v>
      </c>
      <c r="F25399">
        <v>1.729130139590066</v>
      </c>
    </row>
    <row r="25400" spans="2:6" x14ac:dyDescent="0.3">
      <c r="B25400" t="s">
        <v>8539</v>
      </c>
      <c r="C25400">
        <v>-0.57341830588944298</v>
      </c>
      <c r="F25400">
        <v>0.83331706806592065</v>
      </c>
    </row>
    <row r="25401" spans="2:6" x14ac:dyDescent="0.3">
      <c r="B25401" t="s">
        <v>8538</v>
      </c>
      <c r="C25401">
        <v>-0.57303760067350396</v>
      </c>
      <c r="F25401">
        <v>2.155507686914552</v>
      </c>
    </row>
    <row r="25402" spans="2:6" x14ac:dyDescent="0.3">
      <c r="B25402" t="s">
        <v>8537</v>
      </c>
      <c r="C25402">
        <v>-0.57280092800266302</v>
      </c>
      <c r="F25402">
        <v>3.0090333341624431</v>
      </c>
    </row>
    <row r="25403" spans="2:6" x14ac:dyDescent="0.3">
      <c r="B25403" t="s">
        <v>8536</v>
      </c>
      <c r="C25403">
        <v>-0.57279495437026695</v>
      </c>
      <c r="F25403">
        <v>2.9287468318455034</v>
      </c>
    </row>
    <row r="25404" spans="2:6" x14ac:dyDescent="0.3">
      <c r="B25404" t="s">
        <v>8535</v>
      </c>
      <c r="C25404">
        <v>-0.57268383174698401</v>
      </c>
      <c r="F25404">
        <v>0.54154406089058837</v>
      </c>
    </row>
    <row r="25405" spans="2:6" x14ac:dyDescent="0.3">
      <c r="B25405" t="s">
        <v>8534</v>
      </c>
      <c r="C25405">
        <v>-0.57252429013873596</v>
      </c>
      <c r="F25405">
        <v>0.27405293993792162</v>
      </c>
    </row>
    <row r="25406" spans="2:6" x14ac:dyDescent="0.3">
      <c r="B25406" t="s">
        <v>8533</v>
      </c>
      <c r="C25406">
        <v>-0.57246290699126801</v>
      </c>
      <c r="F25406">
        <v>0.38750604215806372</v>
      </c>
    </row>
    <row r="25407" spans="2:6" x14ac:dyDescent="0.3">
      <c r="B25407" t="s">
        <v>8532</v>
      </c>
      <c r="C25407">
        <v>-0.57242669350281805</v>
      </c>
      <c r="F25407">
        <v>1.117999390265344</v>
      </c>
    </row>
    <row r="25408" spans="2:6" x14ac:dyDescent="0.3">
      <c r="B25408" t="s">
        <v>8531</v>
      </c>
      <c r="C25408">
        <v>-0.57220909794715502</v>
      </c>
      <c r="F25408">
        <v>3.2241526593814407</v>
      </c>
    </row>
    <row r="25409" spans="2:6" x14ac:dyDescent="0.3">
      <c r="B25409" t="s">
        <v>8530</v>
      </c>
      <c r="C25409">
        <v>-0.57201771111474098</v>
      </c>
      <c r="F25409">
        <v>0.45549202732535143</v>
      </c>
    </row>
    <row r="25410" spans="2:6" x14ac:dyDescent="0.3">
      <c r="B25410" t="s">
        <v>8529</v>
      </c>
      <c r="C25410">
        <v>-0.571837272906077</v>
      </c>
      <c r="F25410">
        <v>3.2203386986367279</v>
      </c>
    </row>
    <row r="25411" spans="2:6" x14ac:dyDescent="0.3">
      <c r="B25411" t="s">
        <v>8528</v>
      </c>
      <c r="C25411">
        <v>-0.57182516268704198</v>
      </c>
      <c r="F25411">
        <v>1.4973943189800853</v>
      </c>
    </row>
    <row r="25412" spans="2:6" x14ac:dyDescent="0.3">
      <c r="B25412" t="s">
        <v>8527</v>
      </c>
      <c r="C25412">
        <v>-0.57169740642396105</v>
      </c>
      <c r="F25412">
        <v>2.1845405903709896</v>
      </c>
    </row>
    <row r="25413" spans="2:6" x14ac:dyDescent="0.3">
      <c r="B25413" t="s">
        <v>8526</v>
      </c>
      <c r="C25413">
        <v>-0.57159621165025898</v>
      </c>
      <c r="F25413">
        <v>2.1291355696794034</v>
      </c>
    </row>
    <row r="25414" spans="2:6" x14ac:dyDescent="0.3">
      <c r="B25414" t="s">
        <v>1149</v>
      </c>
      <c r="C25414">
        <v>-0.57135158074696102</v>
      </c>
      <c r="F25414">
        <v>0.91098148800488887</v>
      </c>
    </row>
    <row r="25415" spans="2:6" x14ac:dyDescent="0.3">
      <c r="B25415" t="s">
        <v>8525</v>
      </c>
      <c r="C25415">
        <v>-0.57078272871698899</v>
      </c>
      <c r="F25415">
        <v>1.3878796051371043</v>
      </c>
    </row>
    <row r="25416" spans="2:6" x14ac:dyDescent="0.3">
      <c r="B25416" t="s">
        <v>8524</v>
      </c>
      <c r="C25416">
        <v>-0.57063789870753401</v>
      </c>
      <c r="F25416">
        <v>0.85368662112531857</v>
      </c>
    </row>
    <row r="25417" spans="2:6" x14ac:dyDescent="0.3">
      <c r="B25417" t="s">
        <v>8523</v>
      </c>
      <c r="C25417">
        <v>-0.57063537339067105</v>
      </c>
      <c r="F25417">
        <v>2.4424382921570889</v>
      </c>
    </row>
    <row r="25418" spans="2:6" x14ac:dyDescent="0.3">
      <c r="B25418" t="s">
        <v>8522</v>
      </c>
      <c r="C25418">
        <v>-0.57060507004610195</v>
      </c>
      <c r="F25418">
        <v>1.181121023456825</v>
      </c>
    </row>
    <row r="25419" spans="2:6" x14ac:dyDescent="0.3">
      <c r="B25419" t="s">
        <v>8521</v>
      </c>
      <c r="C25419">
        <v>-0.57022188236057403</v>
      </c>
      <c r="F25419">
        <v>0.26075572729316115</v>
      </c>
    </row>
    <row r="25420" spans="2:6" x14ac:dyDescent="0.3">
      <c r="B25420" t="s">
        <v>989</v>
      </c>
      <c r="C25420">
        <v>-0.56997918076892995</v>
      </c>
      <c r="F25420">
        <v>8.1637908847479945</v>
      </c>
    </row>
    <row r="25421" spans="2:6" x14ac:dyDescent="0.3">
      <c r="B25421" t="s">
        <v>8520</v>
      </c>
      <c r="C25421">
        <v>-0.56995455215267299</v>
      </c>
      <c r="F25421">
        <v>0.91648595534421018</v>
      </c>
    </row>
    <row r="25422" spans="2:6" x14ac:dyDescent="0.3">
      <c r="B25422" t="s">
        <v>8519</v>
      </c>
      <c r="C25422">
        <v>-0.56987293450660603</v>
      </c>
      <c r="F25422">
        <v>1.1188974860354566</v>
      </c>
    </row>
    <row r="25423" spans="2:6" x14ac:dyDescent="0.3">
      <c r="B25423" t="s">
        <v>8518</v>
      </c>
      <c r="C25423">
        <v>-0.56965783402293002</v>
      </c>
      <c r="F25423">
        <v>0.26082470727217344</v>
      </c>
    </row>
    <row r="25424" spans="2:6" x14ac:dyDescent="0.3">
      <c r="B25424" t="s">
        <v>8517</v>
      </c>
      <c r="C25424">
        <v>-0.56963453042687295</v>
      </c>
      <c r="F25424">
        <v>0.65813293048310373</v>
      </c>
    </row>
    <row r="25425" spans="2:6" x14ac:dyDescent="0.3">
      <c r="B25425" t="s">
        <v>8516</v>
      </c>
      <c r="C25425">
        <v>-0.56955134640895</v>
      </c>
      <c r="F25425">
        <v>3.2793047683497925</v>
      </c>
    </row>
    <row r="25426" spans="2:6" x14ac:dyDescent="0.3">
      <c r="B25426" t="s">
        <v>8515</v>
      </c>
      <c r="C25426">
        <v>-0.56944656431777596</v>
      </c>
      <c r="F25426">
        <v>2.5161506504143998</v>
      </c>
    </row>
    <row r="25427" spans="2:6" x14ac:dyDescent="0.3">
      <c r="B25427" t="s">
        <v>8514</v>
      </c>
      <c r="C25427">
        <v>-0.56929320357419499</v>
      </c>
      <c r="F25427">
        <v>0.99413831410420117</v>
      </c>
    </row>
    <row r="25428" spans="2:6" x14ac:dyDescent="0.3">
      <c r="B25428" t="s">
        <v>8513</v>
      </c>
      <c r="C25428">
        <v>-0.56906743778324897</v>
      </c>
      <c r="F25428">
        <v>2.1312180597667458</v>
      </c>
    </row>
    <row r="25429" spans="2:6" x14ac:dyDescent="0.3">
      <c r="B25429" t="s">
        <v>8512</v>
      </c>
      <c r="C25429">
        <v>-0.56902357087684197</v>
      </c>
      <c r="F25429">
        <v>0.24286421083322782</v>
      </c>
    </row>
    <row r="25430" spans="2:6" x14ac:dyDescent="0.3">
      <c r="B25430" t="s">
        <v>8511</v>
      </c>
      <c r="C25430">
        <v>-0.56889018919580503</v>
      </c>
      <c r="F25430">
        <v>0.29295446709921064</v>
      </c>
    </row>
    <row r="25431" spans="2:6" x14ac:dyDescent="0.3">
      <c r="B25431" t="s">
        <v>8510</v>
      </c>
      <c r="C25431">
        <v>-0.56888176678203095</v>
      </c>
      <c r="F25431">
        <v>1.0443836267039459</v>
      </c>
    </row>
    <row r="25432" spans="2:6" x14ac:dyDescent="0.3">
      <c r="B25432" t="s">
        <v>8509</v>
      </c>
      <c r="C25432">
        <v>-0.56862798669616399</v>
      </c>
      <c r="F25432">
        <v>1.3834474587961092</v>
      </c>
    </row>
    <row r="25433" spans="2:6" x14ac:dyDescent="0.3">
      <c r="B25433" t="s">
        <v>8508</v>
      </c>
      <c r="C25433">
        <v>-0.568537400294436</v>
      </c>
      <c r="F25433">
        <v>1.2452199869665193</v>
      </c>
    </row>
    <row r="25434" spans="2:6" x14ac:dyDescent="0.3">
      <c r="B25434" t="s">
        <v>8507</v>
      </c>
      <c r="C25434">
        <v>-0.56826315255071802</v>
      </c>
      <c r="F25434">
        <v>7.9625627197832083</v>
      </c>
    </row>
    <row r="25435" spans="2:6" x14ac:dyDescent="0.3">
      <c r="B25435" t="s">
        <v>8506</v>
      </c>
      <c r="C25435">
        <v>-0.56804066993123903</v>
      </c>
      <c r="F25435">
        <v>0.36021681750832257</v>
      </c>
    </row>
    <row r="25436" spans="2:6" x14ac:dyDescent="0.3">
      <c r="B25436" t="s">
        <v>8505</v>
      </c>
      <c r="C25436">
        <v>-0.56801154381560603</v>
      </c>
      <c r="F25436">
        <v>3.6846794838766748</v>
      </c>
    </row>
    <row r="25437" spans="2:6" x14ac:dyDescent="0.3">
      <c r="B25437" t="s">
        <v>8504</v>
      </c>
      <c r="C25437">
        <v>-0.56784367233874899</v>
      </c>
      <c r="F25437">
        <v>4.1480530214412417</v>
      </c>
    </row>
    <row r="25438" spans="2:6" x14ac:dyDescent="0.3">
      <c r="B25438" t="s">
        <v>8503</v>
      </c>
      <c r="C25438">
        <v>-0.567789306651866</v>
      </c>
      <c r="F25438">
        <v>1.6875737861392475</v>
      </c>
    </row>
    <row r="25439" spans="2:6" x14ac:dyDescent="0.3">
      <c r="B25439" t="s">
        <v>8502</v>
      </c>
      <c r="C25439">
        <v>-0.56771576871707496</v>
      </c>
      <c r="F25439">
        <v>8.4354674406838832</v>
      </c>
    </row>
    <row r="25440" spans="2:6" x14ac:dyDescent="0.3">
      <c r="B25440" t="s">
        <v>1177</v>
      </c>
      <c r="C25440">
        <v>-0.56751964384797604</v>
      </c>
      <c r="F25440">
        <v>0.30531785516505067</v>
      </c>
    </row>
    <row r="25441" spans="2:6" x14ac:dyDescent="0.3">
      <c r="B25441" t="s">
        <v>8501</v>
      </c>
      <c r="C25441">
        <v>-0.567264004795627</v>
      </c>
      <c r="F25441">
        <v>0.80308137023438675</v>
      </c>
    </row>
    <row r="25442" spans="2:6" x14ac:dyDescent="0.3">
      <c r="B25442" t="s">
        <v>8500</v>
      </c>
      <c r="C25442">
        <v>-0.56715147846146596</v>
      </c>
      <c r="F25442">
        <v>3.7404388250468945</v>
      </c>
    </row>
    <row r="25443" spans="2:6" x14ac:dyDescent="0.3">
      <c r="B25443" t="s">
        <v>8499</v>
      </c>
      <c r="C25443">
        <v>-0.56706475798684997</v>
      </c>
      <c r="F25443">
        <v>0.79649184334871259</v>
      </c>
    </row>
    <row r="25444" spans="2:6" x14ac:dyDescent="0.3">
      <c r="B25444" t="s">
        <v>8498</v>
      </c>
      <c r="C25444">
        <v>-0.56672473178460303</v>
      </c>
      <c r="F25444">
        <v>3.3250662331969112</v>
      </c>
    </row>
    <row r="25445" spans="2:6" x14ac:dyDescent="0.3">
      <c r="B25445" t="s">
        <v>8497</v>
      </c>
      <c r="C25445">
        <v>-0.56660561161357803</v>
      </c>
      <c r="F25445">
        <v>0.71287698562666457</v>
      </c>
    </row>
    <row r="25446" spans="2:6" x14ac:dyDescent="0.3">
      <c r="B25446" t="s">
        <v>8496</v>
      </c>
      <c r="C25446">
        <v>-0.566154701742138</v>
      </c>
      <c r="F25446">
        <v>2.1808496580539645</v>
      </c>
    </row>
    <row r="25447" spans="2:6" x14ac:dyDescent="0.3">
      <c r="B25447" t="s">
        <v>8495</v>
      </c>
      <c r="C25447">
        <v>-0.56595945540424097</v>
      </c>
      <c r="F25447">
        <v>2.4913196742981931</v>
      </c>
    </row>
    <row r="25448" spans="2:6" x14ac:dyDescent="0.3">
      <c r="B25448" t="s">
        <v>8494</v>
      </c>
      <c r="C25448">
        <v>-0.56575076585245399</v>
      </c>
      <c r="F25448">
        <v>1.8240893067828985</v>
      </c>
    </row>
    <row r="25449" spans="2:6" x14ac:dyDescent="0.3">
      <c r="B25449" t="s">
        <v>8493</v>
      </c>
      <c r="C25449">
        <v>-0.56573638238587398</v>
      </c>
      <c r="F25449">
        <v>0.44804002039429264</v>
      </c>
    </row>
    <row r="25450" spans="2:6" x14ac:dyDescent="0.3">
      <c r="B25450" t="s">
        <v>8492</v>
      </c>
      <c r="C25450">
        <v>-0.565538170715568</v>
      </c>
      <c r="F25450">
        <v>4.1130124785639008</v>
      </c>
    </row>
    <row r="25451" spans="2:6" x14ac:dyDescent="0.3">
      <c r="B25451" t="s">
        <v>8491</v>
      </c>
      <c r="C25451">
        <v>-0.56522756008368902</v>
      </c>
      <c r="F25451">
        <v>1.043070057633174</v>
      </c>
    </row>
    <row r="25452" spans="2:6" x14ac:dyDescent="0.3">
      <c r="B25452" t="s">
        <v>8490</v>
      </c>
      <c r="C25452">
        <v>-0.56506851120333301</v>
      </c>
      <c r="F25452">
        <v>0.87410604204206244</v>
      </c>
    </row>
    <row r="25453" spans="2:6" x14ac:dyDescent="0.3">
      <c r="B25453" t="s">
        <v>8489</v>
      </c>
      <c r="C25453">
        <v>-0.56498497518720003</v>
      </c>
      <c r="F25453">
        <v>2.4067607399494166</v>
      </c>
    </row>
    <row r="25454" spans="2:6" x14ac:dyDescent="0.3">
      <c r="B25454" t="s">
        <v>8488</v>
      </c>
      <c r="C25454">
        <v>-0.56467314488027998</v>
      </c>
      <c r="F25454">
        <v>1.2462990548366804</v>
      </c>
    </row>
    <row r="25455" spans="2:6" x14ac:dyDescent="0.3">
      <c r="B25455" t="s">
        <v>8487</v>
      </c>
      <c r="C25455">
        <v>-0.56452541236575204</v>
      </c>
      <c r="F25455">
        <v>0.33399424603998995</v>
      </c>
    </row>
    <row r="25456" spans="2:6" x14ac:dyDescent="0.3">
      <c r="B25456" t="s">
        <v>8486</v>
      </c>
      <c r="C25456">
        <v>-0.56446997545542599</v>
      </c>
      <c r="F25456">
        <v>3.1855551618174589</v>
      </c>
    </row>
    <row r="25457" spans="2:6" x14ac:dyDescent="0.3">
      <c r="B25457" t="s">
        <v>8485</v>
      </c>
      <c r="C25457">
        <v>-0.56433547189833699</v>
      </c>
      <c r="F25457">
        <v>1.6336276988696685</v>
      </c>
    </row>
    <row r="25458" spans="2:6" x14ac:dyDescent="0.3">
      <c r="B25458" t="s">
        <v>8484</v>
      </c>
      <c r="C25458">
        <v>-0.56431871598667704</v>
      </c>
      <c r="F25458">
        <v>0.3233790001108221</v>
      </c>
    </row>
    <row r="25459" spans="2:6" x14ac:dyDescent="0.3">
      <c r="B25459" t="s">
        <v>8483</v>
      </c>
      <c r="C25459">
        <v>-0.56431369164488199</v>
      </c>
      <c r="F25459">
        <v>0.24460113042613305</v>
      </c>
    </row>
    <row r="25460" spans="2:6" x14ac:dyDescent="0.3">
      <c r="B25460" t="s">
        <v>8482</v>
      </c>
      <c r="C25460">
        <v>-0.56425420633272405</v>
      </c>
      <c r="F25460">
        <v>3.3042555105829114</v>
      </c>
    </row>
    <row r="25461" spans="2:6" x14ac:dyDescent="0.3">
      <c r="B25461" t="s">
        <v>8481</v>
      </c>
      <c r="C25461">
        <v>-0.56421692720265604</v>
      </c>
      <c r="F25461">
        <v>0.23617989895525152</v>
      </c>
    </row>
    <row r="25462" spans="2:6" x14ac:dyDescent="0.3">
      <c r="B25462" t="s">
        <v>8480</v>
      </c>
      <c r="C25462">
        <v>-0.56401447558319995</v>
      </c>
      <c r="F25462">
        <v>2.4457112616238774</v>
      </c>
    </row>
    <row r="25463" spans="2:6" x14ac:dyDescent="0.3">
      <c r="B25463" t="s">
        <v>8479</v>
      </c>
      <c r="C25463">
        <v>-0.56388716673086903</v>
      </c>
      <c r="F25463">
        <v>1.1907764847126836</v>
      </c>
    </row>
    <row r="25464" spans="2:6" x14ac:dyDescent="0.3">
      <c r="B25464" t="s">
        <v>8478</v>
      </c>
      <c r="C25464">
        <v>-0.56342148748988496</v>
      </c>
      <c r="F25464">
        <v>0.56625897073058518</v>
      </c>
    </row>
    <row r="25465" spans="2:6" x14ac:dyDescent="0.3">
      <c r="B25465" t="s">
        <v>8477</v>
      </c>
      <c r="C25465">
        <v>-0.56341258382634396</v>
      </c>
      <c r="F25465">
        <v>3.3011566618848138</v>
      </c>
    </row>
    <row r="25466" spans="2:6" x14ac:dyDescent="0.3">
      <c r="B25466" t="s">
        <v>8476</v>
      </c>
      <c r="C25466">
        <v>-0.56333750964004803</v>
      </c>
      <c r="F25466">
        <v>1.8373912892188451</v>
      </c>
    </row>
    <row r="25467" spans="2:6" x14ac:dyDescent="0.3">
      <c r="B25467" t="s">
        <v>8475</v>
      </c>
      <c r="C25467">
        <v>-0.56318933548372396</v>
      </c>
      <c r="F25467">
        <v>2.5498131423105779</v>
      </c>
    </row>
    <row r="25468" spans="2:6" x14ac:dyDescent="0.3">
      <c r="B25468" t="s">
        <v>8474</v>
      </c>
      <c r="C25468">
        <v>-0.56302189445208795</v>
      </c>
      <c r="F25468">
        <v>0.33946969351815642</v>
      </c>
    </row>
    <row r="25469" spans="2:6" x14ac:dyDescent="0.3">
      <c r="B25469" t="s">
        <v>8473</v>
      </c>
      <c r="C25469">
        <v>-0.56293549211122895</v>
      </c>
      <c r="F25469">
        <v>0.55752358886726094</v>
      </c>
    </row>
    <row r="25470" spans="2:6" x14ac:dyDescent="0.3">
      <c r="B25470" t="s">
        <v>8472</v>
      </c>
      <c r="C25470">
        <v>-0.562716617478346</v>
      </c>
      <c r="F25470">
        <v>0.77439936128247189</v>
      </c>
    </row>
    <row r="25471" spans="2:6" x14ac:dyDescent="0.3">
      <c r="B25471" t="s">
        <v>8471</v>
      </c>
      <c r="C25471">
        <v>-0.56196810264804697</v>
      </c>
      <c r="F25471">
        <v>0.68664770473206083</v>
      </c>
    </row>
    <row r="25472" spans="2:6" x14ac:dyDescent="0.3">
      <c r="B25472" t="s">
        <v>8470</v>
      </c>
      <c r="C25472">
        <v>-0.56170365946691103</v>
      </c>
      <c r="F25472">
        <v>0.7074941683468845</v>
      </c>
    </row>
    <row r="25473" spans="2:6" x14ac:dyDescent="0.3">
      <c r="B25473" t="s">
        <v>8469</v>
      </c>
      <c r="C25473">
        <v>-0.56158719700487703</v>
      </c>
      <c r="F25473">
        <v>1.0019148266444771</v>
      </c>
    </row>
    <row r="25474" spans="2:6" x14ac:dyDescent="0.3">
      <c r="B25474" t="s">
        <v>8468</v>
      </c>
      <c r="C25474">
        <v>-0.56127291479292096</v>
      </c>
      <c r="F25474">
        <v>1.3517688230703286</v>
      </c>
    </row>
    <row r="25475" spans="2:6" x14ac:dyDescent="0.3">
      <c r="B25475" t="s">
        <v>8467</v>
      </c>
      <c r="C25475">
        <v>-0.56124458708300595</v>
      </c>
      <c r="F25475">
        <v>1.0949098113964231</v>
      </c>
    </row>
    <row r="25476" spans="2:6" x14ac:dyDescent="0.3">
      <c r="B25476" t="s">
        <v>8466</v>
      </c>
      <c r="C25476">
        <v>-0.56118911876970101</v>
      </c>
      <c r="F25476">
        <v>0.68348749088285976</v>
      </c>
    </row>
    <row r="25477" spans="2:6" x14ac:dyDescent="0.3">
      <c r="B25477" t="s">
        <v>8465</v>
      </c>
      <c r="C25477">
        <v>-0.56114002820568698</v>
      </c>
      <c r="F25477">
        <v>2.1455148438960552</v>
      </c>
    </row>
    <row r="25478" spans="2:6" x14ac:dyDescent="0.3">
      <c r="B25478" t="s">
        <v>8464</v>
      </c>
      <c r="C25478">
        <v>-0.56100305954913898</v>
      </c>
      <c r="F25478">
        <v>0.23063378740039342</v>
      </c>
    </row>
    <row r="25479" spans="2:6" x14ac:dyDescent="0.3">
      <c r="B25479" t="s">
        <v>8463</v>
      </c>
      <c r="C25479">
        <v>-0.56024368142702896</v>
      </c>
      <c r="F25479">
        <v>1.0010301173354625</v>
      </c>
    </row>
    <row r="25480" spans="2:6" x14ac:dyDescent="0.3">
      <c r="B25480" t="s">
        <v>8462</v>
      </c>
      <c r="C25480">
        <v>-0.56020369464868103</v>
      </c>
      <c r="F25480">
        <v>2.1095452416143807</v>
      </c>
    </row>
    <row r="25481" spans="2:6" x14ac:dyDescent="0.3">
      <c r="B25481" t="s">
        <v>8461</v>
      </c>
      <c r="C25481">
        <v>-0.56018301605704501</v>
      </c>
      <c r="F25481">
        <v>2.4032760203033767</v>
      </c>
    </row>
    <row r="25482" spans="2:6" x14ac:dyDescent="0.3">
      <c r="B25482" t="s">
        <v>8460</v>
      </c>
      <c r="C25482">
        <v>-0.56009235568582405</v>
      </c>
      <c r="F25482">
        <v>0.53225989524514872</v>
      </c>
    </row>
    <row r="25483" spans="2:6" x14ac:dyDescent="0.3">
      <c r="B25483" t="s">
        <v>8459</v>
      </c>
      <c r="C25483">
        <v>-0.55989965144018805</v>
      </c>
      <c r="F25483">
        <v>1.6236047256915225</v>
      </c>
    </row>
    <row r="25484" spans="2:6" x14ac:dyDescent="0.3">
      <c r="B25484" t="s">
        <v>8458</v>
      </c>
      <c r="C25484">
        <v>-0.55984860054829799</v>
      </c>
      <c r="F25484">
        <v>3.1077984175810061</v>
      </c>
    </row>
    <row r="25485" spans="2:6" x14ac:dyDescent="0.3">
      <c r="B25485" t="s">
        <v>8457</v>
      </c>
      <c r="C25485">
        <v>-0.55982280737041901</v>
      </c>
      <c r="F25485">
        <v>2.3543985764599604</v>
      </c>
    </row>
    <row r="25486" spans="2:6" x14ac:dyDescent="0.3">
      <c r="B25486" t="s">
        <v>8456</v>
      </c>
      <c r="C25486">
        <v>-0.55982004421113696</v>
      </c>
      <c r="F25486">
        <v>0.34201746886672785</v>
      </c>
    </row>
    <row r="25487" spans="2:6" x14ac:dyDescent="0.3">
      <c r="B25487" t="s">
        <v>8455</v>
      </c>
      <c r="C25487">
        <v>-0.55976259116924199</v>
      </c>
      <c r="F25487">
        <v>1.3613650289371335</v>
      </c>
    </row>
    <row r="25488" spans="2:6" x14ac:dyDescent="0.3">
      <c r="B25488" t="s">
        <v>8454</v>
      </c>
      <c r="C25488">
        <v>-0.55976219471298405</v>
      </c>
      <c r="F25488">
        <v>0.27098654972733999</v>
      </c>
    </row>
    <row r="25489" spans="2:6" x14ac:dyDescent="0.3">
      <c r="B25489" t="s">
        <v>8453</v>
      </c>
      <c r="C25489">
        <v>-0.55943965910409399</v>
      </c>
      <c r="F25489">
        <v>5.0458728874425098</v>
      </c>
    </row>
    <row r="25490" spans="2:6" x14ac:dyDescent="0.3">
      <c r="B25490" t="s">
        <v>8452</v>
      </c>
      <c r="C25490">
        <v>-0.55921834954568805</v>
      </c>
      <c r="F25490">
        <v>0.58872530094773556</v>
      </c>
    </row>
    <row r="25491" spans="2:6" x14ac:dyDescent="0.3">
      <c r="B25491" t="s">
        <v>8451</v>
      </c>
      <c r="C25491">
        <v>-0.55916080991069905</v>
      </c>
      <c r="F25491">
        <v>1.5363266281355001</v>
      </c>
    </row>
    <row r="25492" spans="2:6" x14ac:dyDescent="0.3">
      <c r="B25492" t="s">
        <v>8450</v>
      </c>
      <c r="C25492">
        <v>-0.55908694998147401</v>
      </c>
      <c r="F25492">
        <v>1.8694683001615198</v>
      </c>
    </row>
    <row r="25493" spans="2:6" x14ac:dyDescent="0.3">
      <c r="B25493" t="s">
        <v>8449</v>
      </c>
      <c r="C25493">
        <v>-0.55902794771221098</v>
      </c>
      <c r="F25493">
        <v>0.58782666911116732</v>
      </c>
    </row>
    <row r="25494" spans="2:6" x14ac:dyDescent="0.3">
      <c r="B25494" t="s">
        <v>8448</v>
      </c>
      <c r="C25494">
        <v>-0.55894666914297297</v>
      </c>
      <c r="F25494">
        <v>3.2736777299093318</v>
      </c>
    </row>
    <row r="25495" spans="2:6" x14ac:dyDescent="0.3">
      <c r="B25495" t="s">
        <v>8447</v>
      </c>
      <c r="C25495">
        <v>-0.55874976773232499</v>
      </c>
      <c r="F25495">
        <v>2.3447831881783352</v>
      </c>
    </row>
    <row r="25496" spans="2:6" x14ac:dyDescent="0.3">
      <c r="B25496" t="s">
        <v>8446</v>
      </c>
      <c r="C25496">
        <v>-0.55871673441527603</v>
      </c>
      <c r="F25496">
        <v>0.21361673866374731</v>
      </c>
    </row>
    <row r="25497" spans="2:6" x14ac:dyDescent="0.3">
      <c r="B25497" t="s">
        <v>898</v>
      </c>
      <c r="C25497">
        <v>-0.55842772537986096</v>
      </c>
      <c r="F25497">
        <v>0.59011164466337274</v>
      </c>
    </row>
    <row r="25498" spans="2:6" x14ac:dyDescent="0.3">
      <c r="B25498" t="s">
        <v>8445</v>
      </c>
      <c r="C25498">
        <v>-0.55827437811304004</v>
      </c>
      <c r="F25498">
        <v>1.6636696072161323</v>
      </c>
    </row>
    <row r="25499" spans="2:6" x14ac:dyDescent="0.3">
      <c r="B25499" t="s">
        <v>8444</v>
      </c>
      <c r="C25499">
        <v>-0.55813395102751895</v>
      </c>
      <c r="F25499">
        <v>0.21553069761116109</v>
      </c>
    </row>
    <row r="25500" spans="2:6" x14ac:dyDescent="0.3">
      <c r="B25500" t="s">
        <v>8443</v>
      </c>
      <c r="C25500">
        <v>-0.55805079976808503</v>
      </c>
      <c r="F25500">
        <v>0.29148784693779189</v>
      </c>
    </row>
    <row r="25501" spans="2:6" x14ac:dyDescent="0.3">
      <c r="B25501" t="s">
        <v>8442</v>
      </c>
      <c r="C25501">
        <v>-0.55795220340623097</v>
      </c>
      <c r="F25501">
        <v>0.46531479382326646</v>
      </c>
    </row>
    <row r="25502" spans="2:6" x14ac:dyDescent="0.3">
      <c r="B25502" t="s">
        <v>8441</v>
      </c>
      <c r="C25502">
        <v>-0.55786336145458604</v>
      </c>
      <c r="F25502">
        <v>0.8489354908657547</v>
      </c>
    </row>
    <row r="25503" spans="2:6" x14ac:dyDescent="0.3">
      <c r="B25503" t="s">
        <v>8440</v>
      </c>
      <c r="C25503">
        <v>-0.55736896462269903</v>
      </c>
      <c r="F25503">
        <v>1.4218763321140013</v>
      </c>
    </row>
    <row r="25504" spans="2:6" x14ac:dyDescent="0.3">
      <c r="B25504" t="s">
        <v>8439</v>
      </c>
      <c r="C25504">
        <v>-0.55709016282307999</v>
      </c>
      <c r="F25504">
        <v>0.924931316194196</v>
      </c>
    </row>
    <row r="25505" spans="2:6" x14ac:dyDescent="0.3">
      <c r="B25505" t="s">
        <v>8438</v>
      </c>
      <c r="C25505">
        <v>-0.55706982942856298</v>
      </c>
      <c r="F25505">
        <v>0.69120096333859482</v>
      </c>
    </row>
    <row r="25506" spans="2:6" x14ac:dyDescent="0.3">
      <c r="B25506" t="s">
        <v>8437</v>
      </c>
      <c r="C25506">
        <v>-0.55605585337206997</v>
      </c>
      <c r="F25506">
        <v>1.3155147224997013</v>
      </c>
    </row>
    <row r="25507" spans="2:6" x14ac:dyDescent="0.3">
      <c r="B25507" t="s">
        <v>8436</v>
      </c>
      <c r="C25507">
        <v>-0.55598560878527203</v>
      </c>
      <c r="F25507">
        <v>0.46997296835423658</v>
      </c>
    </row>
    <row r="25508" spans="2:6" x14ac:dyDescent="0.3">
      <c r="B25508" t="s">
        <v>8435</v>
      </c>
      <c r="C25508">
        <v>-0.55595835214673295</v>
      </c>
      <c r="F25508">
        <v>1.1870573114224932</v>
      </c>
    </row>
    <row r="25509" spans="2:6" x14ac:dyDescent="0.3">
      <c r="B25509" t="s">
        <v>8434</v>
      </c>
      <c r="C25509">
        <v>-0.55569897109970201</v>
      </c>
      <c r="F25509">
        <v>5.0452782003618397</v>
      </c>
    </row>
    <row r="25510" spans="2:6" x14ac:dyDescent="0.3">
      <c r="B25510" t="s">
        <v>8433</v>
      </c>
      <c r="C25510">
        <v>-0.55559832643141005</v>
      </c>
      <c r="F25510">
        <v>0.6430709751989282</v>
      </c>
    </row>
    <row r="25511" spans="2:6" x14ac:dyDescent="0.3">
      <c r="B25511" t="s">
        <v>8432</v>
      </c>
      <c r="C25511">
        <v>-0.55557199578562899</v>
      </c>
      <c r="F25511">
        <v>0.7922981008724872</v>
      </c>
    </row>
    <row r="25512" spans="2:6" x14ac:dyDescent="0.3">
      <c r="B25512" t="s">
        <v>8431</v>
      </c>
      <c r="C25512">
        <v>-0.55537758792092196</v>
      </c>
      <c r="F25512">
        <v>0.62691317082603226</v>
      </c>
    </row>
    <row r="25513" spans="2:6" x14ac:dyDescent="0.3">
      <c r="B25513" t="s">
        <v>8430</v>
      </c>
      <c r="C25513">
        <v>-0.554900114900855</v>
      </c>
      <c r="F25513">
        <v>0.8291168376866791</v>
      </c>
    </row>
    <row r="25514" spans="2:6" x14ac:dyDescent="0.3">
      <c r="B25514" t="s">
        <v>8429</v>
      </c>
      <c r="C25514">
        <v>-0.55488057882442898</v>
      </c>
      <c r="F25514">
        <v>1.3018952545754146</v>
      </c>
    </row>
    <row r="25515" spans="2:6" x14ac:dyDescent="0.3">
      <c r="B25515" t="s">
        <v>8428</v>
      </c>
      <c r="C25515">
        <v>-0.55486091651455505</v>
      </c>
      <c r="F25515">
        <v>0.47762479060248064</v>
      </c>
    </row>
    <row r="25516" spans="2:6" x14ac:dyDescent="0.3">
      <c r="B25516" t="s">
        <v>8427</v>
      </c>
      <c r="C25516">
        <v>-0.55482803784270696</v>
      </c>
      <c r="F25516">
        <v>0.69700927379796185</v>
      </c>
    </row>
    <row r="25517" spans="2:6" x14ac:dyDescent="0.3">
      <c r="B25517" t="s">
        <v>8426</v>
      </c>
      <c r="C25517">
        <v>-0.55471628039335896</v>
      </c>
      <c r="F25517">
        <v>0.28893461755388189</v>
      </c>
    </row>
    <row r="25518" spans="2:6" x14ac:dyDescent="0.3">
      <c r="B25518" t="s">
        <v>8425</v>
      </c>
      <c r="C25518">
        <v>-0.55456316527092397</v>
      </c>
      <c r="F25518">
        <v>4.310290555602931</v>
      </c>
    </row>
    <row r="25519" spans="2:6" x14ac:dyDescent="0.3">
      <c r="B25519" t="s">
        <v>8424</v>
      </c>
      <c r="C25519">
        <v>-0.55447847038926001</v>
      </c>
      <c r="F25519">
        <v>2.6259004393074203</v>
      </c>
    </row>
    <row r="25520" spans="2:6" x14ac:dyDescent="0.3">
      <c r="B25520" t="s">
        <v>8423</v>
      </c>
      <c r="C25520">
        <v>-0.55447826017096802</v>
      </c>
      <c r="F25520">
        <v>2.2209833181856493</v>
      </c>
    </row>
    <row r="25521" spans="2:6" x14ac:dyDescent="0.3">
      <c r="B25521" t="s">
        <v>8422</v>
      </c>
      <c r="C25521">
        <v>-0.55447401768189997</v>
      </c>
      <c r="F25521">
        <v>0.42390398401798596</v>
      </c>
    </row>
    <row r="25522" spans="2:6" x14ac:dyDescent="0.3">
      <c r="B25522" t="s">
        <v>8421</v>
      </c>
      <c r="C25522">
        <v>-0.554392194447205</v>
      </c>
      <c r="F25522">
        <v>0.78869358318685923</v>
      </c>
    </row>
    <row r="25523" spans="2:6" x14ac:dyDescent="0.3">
      <c r="B25523" t="s">
        <v>8420</v>
      </c>
      <c r="C25523">
        <v>-0.55426401441822004</v>
      </c>
      <c r="F25523">
        <v>1.3955178707763256</v>
      </c>
    </row>
    <row r="25524" spans="2:6" x14ac:dyDescent="0.3">
      <c r="B25524" t="s">
        <v>8419</v>
      </c>
      <c r="C25524">
        <v>-0.55425736609885701</v>
      </c>
      <c r="F25524">
        <v>1.318663927078022</v>
      </c>
    </row>
    <row r="25525" spans="2:6" x14ac:dyDescent="0.3">
      <c r="B25525" t="s">
        <v>8418</v>
      </c>
      <c r="C25525">
        <v>-0.55418400656218403</v>
      </c>
      <c r="F25525">
        <v>0.76646767762389412</v>
      </c>
    </row>
    <row r="25526" spans="2:6" x14ac:dyDescent="0.3">
      <c r="B25526" t="s">
        <v>8417</v>
      </c>
      <c r="C25526">
        <v>-0.55382239739061501</v>
      </c>
      <c r="F25526">
        <v>10.506337529534855</v>
      </c>
    </row>
    <row r="25527" spans="2:6" x14ac:dyDescent="0.3">
      <c r="B25527" t="s">
        <v>8416</v>
      </c>
      <c r="C25527">
        <v>-0.55380833199518498</v>
      </c>
      <c r="F25527">
        <v>0.31544858550171617</v>
      </c>
    </row>
    <row r="25528" spans="2:6" x14ac:dyDescent="0.3">
      <c r="B25528" t="s">
        <v>8415</v>
      </c>
      <c r="C25528">
        <v>-0.55373480437649203</v>
      </c>
      <c r="F25528">
        <v>5.4361308064945026</v>
      </c>
    </row>
    <row r="25529" spans="2:6" x14ac:dyDescent="0.3">
      <c r="B25529" t="s">
        <v>8414</v>
      </c>
      <c r="C25529">
        <v>-0.55326284732119402</v>
      </c>
      <c r="F25529">
        <v>2.4050235013750694</v>
      </c>
    </row>
    <row r="25530" spans="2:6" x14ac:dyDescent="0.3">
      <c r="B25530" t="s">
        <v>8413</v>
      </c>
      <c r="C25530">
        <v>-0.55322514126103695</v>
      </c>
      <c r="F25530">
        <v>1.7427284463021857</v>
      </c>
    </row>
    <row r="25531" spans="2:6" x14ac:dyDescent="0.3">
      <c r="B25531" t="s">
        <v>8412</v>
      </c>
      <c r="C25531">
        <v>-0.55313491102780799</v>
      </c>
      <c r="F25531">
        <v>0.98111700307730798</v>
      </c>
    </row>
    <row r="25532" spans="2:6" x14ac:dyDescent="0.3">
      <c r="B25532" t="s">
        <v>8411</v>
      </c>
      <c r="C25532">
        <v>-0.55278656442455898</v>
      </c>
      <c r="F25532">
        <v>1.2721324112846064</v>
      </c>
    </row>
    <row r="25533" spans="2:6" x14ac:dyDescent="0.3">
      <c r="B25533" t="s">
        <v>8410</v>
      </c>
      <c r="C25533">
        <v>-0.55262164146706405</v>
      </c>
      <c r="F25533">
        <v>0.87651249211470184</v>
      </c>
    </row>
    <row r="25534" spans="2:6" x14ac:dyDescent="0.3">
      <c r="B25534" t="s">
        <v>8409</v>
      </c>
      <c r="C25534">
        <v>-0.55258533459621695</v>
      </c>
      <c r="F25534">
        <v>1.9833868093012132</v>
      </c>
    </row>
    <row r="25535" spans="2:6" x14ac:dyDescent="0.3">
      <c r="B25535" t="s">
        <v>8408</v>
      </c>
      <c r="C25535">
        <v>-0.55254168464256803</v>
      </c>
      <c r="F25535">
        <v>0.68981324688463741</v>
      </c>
    </row>
    <row r="25536" spans="2:6" x14ac:dyDescent="0.3">
      <c r="B25536" t="s">
        <v>8407</v>
      </c>
      <c r="C25536">
        <v>-0.55250638659655604</v>
      </c>
      <c r="F25536">
        <v>0.8796026606685845</v>
      </c>
    </row>
    <row r="25537" spans="2:6" x14ac:dyDescent="0.3">
      <c r="B25537" t="s">
        <v>8406</v>
      </c>
      <c r="C25537">
        <v>-0.552504621171369</v>
      </c>
      <c r="F25537">
        <v>0.58103894537170542</v>
      </c>
    </row>
    <row r="25538" spans="2:6" x14ac:dyDescent="0.3">
      <c r="B25538" t="s">
        <v>8405</v>
      </c>
      <c r="C25538">
        <v>-0.55244578427748803</v>
      </c>
      <c r="F25538">
        <v>2.6387164388896625</v>
      </c>
    </row>
    <row r="25539" spans="2:6" x14ac:dyDescent="0.3">
      <c r="B25539" t="s">
        <v>8404</v>
      </c>
      <c r="C25539">
        <v>-0.55209624963424997</v>
      </c>
      <c r="F25539">
        <v>0.78727022408141312</v>
      </c>
    </row>
    <row r="25540" spans="2:6" x14ac:dyDescent="0.3">
      <c r="B25540" t="s">
        <v>8403</v>
      </c>
      <c r="C25540">
        <v>-0.55179155317737805</v>
      </c>
      <c r="F25540">
        <v>0.58087114764532943</v>
      </c>
    </row>
    <row r="25541" spans="2:6" x14ac:dyDescent="0.3">
      <c r="B25541" t="s">
        <v>8402</v>
      </c>
      <c r="C25541">
        <v>-0.55172713296033704</v>
      </c>
      <c r="F25541">
        <v>2.1892417745930794</v>
      </c>
    </row>
    <row r="25542" spans="2:6" x14ac:dyDescent="0.3">
      <c r="B25542" t="s">
        <v>8401</v>
      </c>
      <c r="C25542">
        <v>-0.55165748320699404</v>
      </c>
      <c r="F25542">
        <v>0.56802279378105192</v>
      </c>
    </row>
    <row r="25543" spans="2:6" x14ac:dyDescent="0.3">
      <c r="B25543" t="s">
        <v>8400</v>
      </c>
      <c r="C25543">
        <v>-0.55133525971577901</v>
      </c>
      <c r="F25543">
        <v>1.0692378296919267</v>
      </c>
    </row>
    <row r="25544" spans="2:6" x14ac:dyDescent="0.3">
      <c r="B25544" t="s">
        <v>8399</v>
      </c>
      <c r="C25544">
        <v>-0.55125248325131904</v>
      </c>
      <c r="F25544">
        <v>4.0779933510108117</v>
      </c>
    </row>
    <row r="25545" spans="2:6" x14ac:dyDescent="0.3">
      <c r="B25545" t="s">
        <v>8398</v>
      </c>
      <c r="C25545">
        <v>-0.55116412187146102</v>
      </c>
      <c r="F25545">
        <v>0.7469364268718236</v>
      </c>
    </row>
    <row r="25546" spans="2:6" x14ac:dyDescent="0.3">
      <c r="B25546" t="s">
        <v>8397</v>
      </c>
      <c r="C25546">
        <v>-0.55086353491839402</v>
      </c>
      <c r="F25546">
        <v>1.5365010569637647</v>
      </c>
    </row>
    <row r="25547" spans="2:6" x14ac:dyDescent="0.3">
      <c r="B25547" t="s">
        <v>8396</v>
      </c>
      <c r="C25547">
        <v>-0.55053075148752095</v>
      </c>
      <c r="F25547">
        <v>2.8335248422179875</v>
      </c>
    </row>
    <row r="25548" spans="2:6" x14ac:dyDescent="0.3">
      <c r="B25548" t="s">
        <v>8395</v>
      </c>
      <c r="C25548">
        <v>-0.55048882764386697</v>
      </c>
      <c r="F25548">
        <v>0.69140852148867749</v>
      </c>
    </row>
    <row r="25549" spans="2:6" x14ac:dyDescent="0.3">
      <c r="B25549" t="s">
        <v>8394</v>
      </c>
      <c r="C25549">
        <v>-0.55036093432687205</v>
      </c>
      <c r="F25549">
        <v>3.0241374014553433</v>
      </c>
    </row>
    <row r="25550" spans="2:6" x14ac:dyDescent="0.3">
      <c r="B25550" t="s">
        <v>8393</v>
      </c>
      <c r="C25550">
        <v>-0.55014066468898504</v>
      </c>
      <c r="F25550">
        <v>0.95349432148683111</v>
      </c>
    </row>
    <row r="25551" spans="2:6" x14ac:dyDescent="0.3">
      <c r="B25551" t="s">
        <v>8392</v>
      </c>
      <c r="C25551">
        <v>-0.54991243728569605</v>
      </c>
      <c r="F25551">
        <v>3.2366410292855505</v>
      </c>
    </row>
    <row r="25552" spans="2:6" x14ac:dyDescent="0.3">
      <c r="B25552" t="s">
        <v>8391</v>
      </c>
      <c r="C25552">
        <v>-0.549756607446379</v>
      </c>
      <c r="F25552">
        <v>1.8478963866445077</v>
      </c>
    </row>
    <row r="25553" spans="2:6" x14ac:dyDescent="0.3">
      <c r="B25553" t="s">
        <v>8390</v>
      </c>
      <c r="C25553">
        <v>-0.54969272372783895</v>
      </c>
      <c r="F25553">
        <v>0.74409447870061451</v>
      </c>
    </row>
    <row r="25554" spans="2:6" x14ac:dyDescent="0.3">
      <c r="B25554" t="s">
        <v>888</v>
      </c>
      <c r="C25554">
        <v>-0.54936500334307403</v>
      </c>
      <c r="F25554">
        <v>0.92348129677012758</v>
      </c>
    </row>
    <row r="25555" spans="2:6" x14ac:dyDescent="0.3">
      <c r="B25555" t="s">
        <v>8389</v>
      </c>
      <c r="C25555">
        <v>-0.54932604675838204</v>
      </c>
      <c r="F25555">
        <v>4.2033361775949203</v>
      </c>
    </row>
    <row r="25556" spans="2:6" x14ac:dyDescent="0.3">
      <c r="B25556" t="s">
        <v>8388</v>
      </c>
      <c r="C25556">
        <v>-0.54904410976211004</v>
      </c>
      <c r="F25556">
        <v>0.29074534315350847</v>
      </c>
    </row>
    <row r="25557" spans="2:6" x14ac:dyDescent="0.3">
      <c r="B25557" t="s">
        <v>8387</v>
      </c>
      <c r="C25557">
        <v>-0.54899485309765295</v>
      </c>
      <c r="F25557">
        <v>1.1226723214900947</v>
      </c>
    </row>
    <row r="25558" spans="2:6" x14ac:dyDescent="0.3">
      <c r="B25558" t="s">
        <v>8386</v>
      </c>
      <c r="C25558">
        <v>-0.54879193991562203</v>
      </c>
      <c r="F25558">
        <v>3.9622630850703771</v>
      </c>
    </row>
    <row r="25559" spans="2:6" x14ac:dyDescent="0.3">
      <c r="B25559" t="s">
        <v>8385</v>
      </c>
      <c r="C25559">
        <v>-0.54843083484598698</v>
      </c>
      <c r="F25559">
        <v>0.43064375375657643</v>
      </c>
    </row>
    <row r="25560" spans="2:6" x14ac:dyDescent="0.3">
      <c r="B25560" t="s">
        <v>8384</v>
      </c>
      <c r="C25560">
        <v>-0.54830283904090604</v>
      </c>
      <c r="F25560">
        <v>0.93214989603220211</v>
      </c>
    </row>
    <row r="25561" spans="2:6" x14ac:dyDescent="0.3">
      <c r="B25561" t="s">
        <v>8383</v>
      </c>
      <c r="C25561">
        <v>-0.54820491412342098</v>
      </c>
      <c r="F25561">
        <v>0.98944868166359345</v>
      </c>
    </row>
    <row r="25562" spans="2:6" x14ac:dyDescent="0.3">
      <c r="B25562" t="s">
        <v>8382</v>
      </c>
      <c r="C25562">
        <v>-0.54808329947204404</v>
      </c>
      <c r="F25562">
        <v>0.87788888067496151</v>
      </c>
    </row>
    <row r="25563" spans="2:6" x14ac:dyDescent="0.3">
      <c r="B25563" t="s">
        <v>8381</v>
      </c>
      <c r="C25563">
        <v>-0.54765747112348195</v>
      </c>
      <c r="F25563">
        <v>1.1682291722886033</v>
      </c>
    </row>
    <row r="25564" spans="2:6" x14ac:dyDescent="0.3">
      <c r="B25564" t="s">
        <v>8380</v>
      </c>
      <c r="C25564">
        <v>-0.54763447678245902</v>
      </c>
      <c r="F25564">
        <v>0.95670461864217649</v>
      </c>
    </row>
    <row r="25565" spans="2:6" x14ac:dyDescent="0.3">
      <c r="B25565" t="s">
        <v>8379</v>
      </c>
      <c r="C25565">
        <v>-0.54761376157205399</v>
      </c>
      <c r="F25565">
        <v>0.52954816450704589</v>
      </c>
    </row>
    <row r="25566" spans="2:6" x14ac:dyDescent="0.3">
      <c r="B25566" t="s">
        <v>8378</v>
      </c>
      <c r="C25566">
        <v>-0.54755940724024099</v>
      </c>
      <c r="F25566">
        <v>0.38136394747558966</v>
      </c>
    </row>
    <row r="25567" spans="2:6" x14ac:dyDescent="0.3">
      <c r="B25567" t="s">
        <v>8377</v>
      </c>
      <c r="C25567">
        <v>-0.54737253410624398</v>
      </c>
      <c r="F25567">
        <v>0.26826662946726709</v>
      </c>
    </row>
    <row r="25568" spans="2:6" x14ac:dyDescent="0.3">
      <c r="B25568" t="s">
        <v>8376</v>
      </c>
      <c r="C25568">
        <v>-0.54725631594595803</v>
      </c>
      <c r="F25568">
        <v>0.97690078631847377</v>
      </c>
    </row>
    <row r="25569" spans="2:6" x14ac:dyDescent="0.3">
      <c r="B25569" t="s">
        <v>8375</v>
      </c>
      <c r="C25569">
        <v>-0.54712017561868498</v>
      </c>
      <c r="F25569">
        <v>0.91276692440109419</v>
      </c>
    </row>
    <row r="25570" spans="2:6" x14ac:dyDescent="0.3">
      <c r="B25570" t="s">
        <v>8374</v>
      </c>
      <c r="C25570">
        <v>-0.54666864595842002</v>
      </c>
      <c r="F25570">
        <v>0.78952154937704244</v>
      </c>
    </row>
    <row r="25571" spans="2:6" x14ac:dyDescent="0.3">
      <c r="B25571" t="s">
        <v>8373</v>
      </c>
      <c r="C25571">
        <v>-0.54637760129463497</v>
      </c>
      <c r="F25571">
        <v>2.1390558850472967</v>
      </c>
    </row>
    <row r="25572" spans="2:6" x14ac:dyDescent="0.3">
      <c r="B25572" t="s">
        <v>8372</v>
      </c>
      <c r="C25572">
        <v>-0.54604240064905296</v>
      </c>
      <c r="F25572">
        <v>0.31604288903517713</v>
      </c>
    </row>
    <row r="25573" spans="2:6" x14ac:dyDescent="0.3">
      <c r="B25573" t="s">
        <v>8371</v>
      </c>
      <c r="C25573">
        <v>-0.54579624800038895</v>
      </c>
      <c r="F25573">
        <v>4.4808809751663672</v>
      </c>
    </row>
    <row r="25574" spans="2:6" x14ac:dyDescent="0.3">
      <c r="B25574" t="s">
        <v>8370</v>
      </c>
      <c r="C25574">
        <v>-0.54543859251076199</v>
      </c>
      <c r="F25574">
        <v>2.2015986801008518</v>
      </c>
    </row>
    <row r="25575" spans="2:6" x14ac:dyDescent="0.3">
      <c r="B25575" t="s">
        <v>8369</v>
      </c>
      <c r="C25575">
        <v>-0.54533630420607304</v>
      </c>
      <c r="F25575">
        <v>0.21214814533631163</v>
      </c>
    </row>
    <row r="25576" spans="2:6" x14ac:dyDescent="0.3">
      <c r="B25576" t="s">
        <v>8368</v>
      </c>
      <c r="C25576">
        <v>-0.54529768828960901</v>
      </c>
      <c r="F25576">
        <v>2.6700089337635755</v>
      </c>
    </row>
    <row r="25577" spans="2:6" x14ac:dyDescent="0.3">
      <c r="B25577" t="s">
        <v>8367</v>
      </c>
      <c r="C25577">
        <v>-0.54508740469125605</v>
      </c>
      <c r="F25577">
        <v>0.36203839334328941</v>
      </c>
    </row>
    <row r="25578" spans="2:6" x14ac:dyDescent="0.3">
      <c r="B25578" t="s">
        <v>8366</v>
      </c>
      <c r="C25578">
        <v>-0.54508605220065898</v>
      </c>
      <c r="F25578">
        <v>0.85233323069209965</v>
      </c>
    </row>
    <row r="25579" spans="2:6" x14ac:dyDescent="0.3">
      <c r="B25579" t="s">
        <v>8365</v>
      </c>
      <c r="C25579">
        <v>-0.54487623800900498</v>
      </c>
      <c r="F25579">
        <v>0.6379520558640096</v>
      </c>
    </row>
    <row r="25580" spans="2:6" x14ac:dyDescent="0.3">
      <c r="B25580" t="s">
        <v>8364</v>
      </c>
      <c r="C25580">
        <v>-0.54483558803166698</v>
      </c>
      <c r="F25580">
        <v>2.6833487743995823</v>
      </c>
    </row>
    <row r="25581" spans="2:6" x14ac:dyDescent="0.3">
      <c r="B25581" t="s">
        <v>8363</v>
      </c>
      <c r="C25581">
        <v>-0.54479310005023696</v>
      </c>
      <c r="F25581">
        <v>1.3931638816743555</v>
      </c>
    </row>
    <row r="25582" spans="2:6" x14ac:dyDescent="0.3">
      <c r="B25582" t="s">
        <v>8362</v>
      </c>
      <c r="C25582">
        <v>-0.54445066183272295</v>
      </c>
      <c r="F25582">
        <v>0.71899746867631342</v>
      </c>
    </row>
    <row r="25583" spans="2:6" x14ac:dyDescent="0.3">
      <c r="B25583" t="s">
        <v>8361</v>
      </c>
      <c r="C25583">
        <v>-0.54437111013106798</v>
      </c>
      <c r="F25583">
        <v>4.2040311096076115</v>
      </c>
    </row>
    <row r="25584" spans="2:6" x14ac:dyDescent="0.3">
      <c r="B25584" t="s">
        <v>8360</v>
      </c>
      <c r="C25584">
        <v>-0.54424116626656505</v>
      </c>
      <c r="F25584">
        <v>3.4796887900885074</v>
      </c>
    </row>
    <row r="25585" spans="2:6" x14ac:dyDescent="0.3">
      <c r="B25585" t="s">
        <v>8359</v>
      </c>
      <c r="C25585">
        <v>-0.54421502409552402</v>
      </c>
      <c r="F25585">
        <v>2.9353185466472707</v>
      </c>
    </row>
    <row r="25586" spans="2:6" x14ac:dyDescent="0.3">
      <c r="B25586" t="s">
        <v>8358</v>
      </c>
      <c r="C25586">
        <v>-0.54410580059055902</v>
      </c>
      <c r="F25586">
        <v>1.4322605649539155</v>
      </c>
    </row>
    <row r="25587" spans="2:6" x14ac:dyDescent="0.3">
      <c r="B25587" t="s">
        <v>8357</v>
      </c>
      <c r="C25587">
        <v>-0.54408561621542695</v>
      </c>
      <c r="F25587">
        <v>2.9167505927771122</v>
      </c>
    </row>
    <row r="25588" spans="2:6" x14ac:dyDescent="0.3">
      <c r="B25588" t="s">
        <v>8356</v>
      </c>
      <c r="C25588">
        <v>-0.54400759244792296</v>
      </c>
      <c r="F25588">
        <v>4.4841039413296571</v>
      </c>
    </row>
    <row r="25589" spans="2:6" x14ac:dyDescent="0.3">
      <c r="B25589" t="s">
        <v>8355</v>
      </c>
      <c r="C25589">
        <v>-0.54374833248634802</v>
      </c>
      <c r="F25589">
        <v>0.3434696083607689</v>
      </c>
    </row>
    <row r="25590" spans="2:6" x14ac:dyDescent="0.3">
      <c r="B25590" t="s">
        <v>8354</v>
      </c>
      <c r="C25590">
        <v>-0.54370667022589803</v>
      </c>
      <c r="F25590">
        <v>0.39654781551350682</v>
      </c>
    </row>
    <row r="25591" spans="2:6" x14ac:dyDescent="0.3">
      <c r="B25591" t="s">
        <v>8353</v>
      </c>
      <c r="C25591">
        <v>-0.54370432548409697</v>
      </c>
      <c r="F25591">
        <v>0.20778017840076682</v>
      </c>
    </row>
    <row r="25592" spans="2:6" x14ac:dyDescent="0.3">
      <c r="B25592" t="s">
        <v>8352</v>
      </c>
      <c r="C25592">
        <v>-0.543033709624546</v>
      </c>
      <c r="F25592">
        <v>3.3856381401823938</v>
      </c>
    </row>
    <row r="25593" spans="2:6" x14ac:dyDescent="0.3">
      <c r="B25593" t="s">
        <v>8351</v>
      </c>
      <c r="C25593">
        <v>-0.54301876650883496</v>
      </c>
      <c r="F25593">
        <v>2.639029848965496</v>
      </c>
    </row>
    <row r="25594" spans="2:6" x14ac:dyDescent="0.3">
      <c r="B25594" t="s">
        <v>8350</v>
      </c>
      <c r="C25594">
        <v>-0.54289624289701999</v>
      </c>
      <c r="F25594">
        <v>0.91241197154667986</v>
      </c>
    </row>
    <row r="25595" spans="2:6" x14ac:dyDescent="0.3">
      <c r="B25595" t="s">
        <v>8349</v>
      </c>
      <c r="C25595">
        <v>-0.54282318682043196</v>
      </c>
      <c r="F25595">
        <v>0.84299137911899169</v>
      </c>
    </row>
    <row r="25596" spans="2:6" x14ac:dyDescent="0.3">
      <c r="B25596" t="s">
        <v>8348</v>
      </c>
      <c r="C25596">
        <v>-0.54256374510390504</v>
      </c>
      <c r="F25596">
        <v>2.5913962269250432</v>
      </c>
    </row>
    <row r="25597" spans="2:6" x14ac:dyDescent="0.3">
      <c r="B25597" t="s">
        <v>8347</v>
      </c>
      <c r="C25597">
        <v>-0.542451708309034</v>
      </c>
      <c r="F25597">
        <v>1.5047384345882939</v>
      </c>
    </row>
    <row r="25598" spans="2:6" x14ac:dyDescent="0.3">
      <c r="B25598" t="s">
        <v>8346</v>
      </c>
      <c r="C25598">
        <v>-0.54240171305602303</v>
      </c>
      <c r="F25598">
        <v>1.5613693383161074</v>
      </c>
    </row>
    <row r="25599" spans="2:6" x14ac:dyDescent="0.3">
      <c r="B25599" t="s">
        <v>8345</v>
      </c>
      <c r="C25599">
        <v>-0.54225316898821996</v>
      </c>
      <c r="F25599">
        <v>0.97185500636934852</v>
      </c>
    </row>
    <row r="25600" spans="2:6" x14ac:dyDescent="0.3">
      <c r="B25600" t="s">
        <v>8344</v>
      </c>
      <c r="C25600">
        <v>-0.54209242987072603</v>
      </c>
      <c r="F25600">
        <v>3.4166404975049107</v>
      </c>
    </row>
    <row r="25601" spans="2:6" x14ac:dyDescent="0.3">
      <c r="B25601" t="s">
        <v>8343</v>
      </c>
      <c r="C25601">
        <v>-0.54175659236403595</v>
      </c>
      <c r="F25601">
        <v>1.1496356076270662</v>
      </c>
    </row>
    <row r="25602" spans="2:6" x14ac:dyDescent="0.3">
      <c r="B25602" t="s">
        <v>8342</v>
      </c>
      <c r="C25602">
        <v>-0.54169315288188402</v>
      </c>
      <c r="F25602">
        <v>0.29272513654865934</v>
      </c>
    </row>
    <row r="25603" spans="2:6" x14ac:dyDescent="0.3">
      <c r="B25603" t="s">
        <v>8341</v>
      </c>
      <c r="C25603">
        <v>-0.54166182067193003</v>
      </c>
      <c r="F25603">
        <v>0.71996681233385773</v>
      </c>
    </row>
    <row r="25604" spans="2:6" x14ac:dyDescent="0.3">
      <c r="B25604" t="s">
        <v>8340</v>
      </c>
      <c r="C25604">
        <v>-0.54130874212095803</v>
      </c>
      <c r="F25604">
        <v>1.2426945450904261</v>
      </c>
    </row>
    <row r="25605" spans="2:6" x14ac:dyDescent="0.3">
      <c r="B25605" t="s">
        <v>8339</v>
      </c>
      <c r="C25605">
        <v>-0.541192599976421</v>
      </c>
      <c r="F25605">
        <v>2.5192886195552684</v>
      </c>
    </row>
    <row r="25606" spans="2:6" x14ac:dyDescent="0.3">
      <c r="B25606" t="s">
        <v>8338</v>
      </c>
      <c r="C25606">
        <v>-0.54118298781787699</v>
      </c>
      <c r="F25606">
        <v>0.45607084466351533</v>
      </c>
    </row>
    <row r="25607" spans="2:6" x14ac:dyDescent="0.3">
      <c r="B25607" t="s">
        <v>8337</v>
      </c>
      <c r="C25607">
        <v>-0.54092096060333394</v>
      </c>
      <c r="F25607">
        <v>1.2891262320346677</v>
      </c>
    </row>
    <row r="25608" spans="2:6" x14ac:dyDescent="0.3">
      <c r="B25608" t="s">
        <v>8336</v>
      </c>
      <c r="C25608">
        <v>-0.54083331786019695</v>
      </c>
      <c r="F25608">
        <v>1.0728528771044274</v>
      </c>
    </row>
    <row r="25609" spans="2:6" x14ac:dyDescent="0.3">
      <c r="B25609" t="s">
        <v>8335</v>
      </c>
      <c r="C25609">
        <v>-0.54072209735185806</v>
      </c>
      <c r="F25609">
        <v>2.6262836945233543</v>
      </c>
    </row>
    <row r="25610" spans="2:6" x14ac:dyDescent="0.3">
      <c r="B25610" t="s">
        <v>8334</v>
      </c>
      <c r="C25610">
        <v>-0.54065341645739895</v>
      </c>
      <c r="F25610">
        <v>1.4584579668790654</v>
      </c>
    </row>
    <row r="25611" spans="2:6" x14ac:dyDescent="0.3">
      <c r="B25611" t="s">
        <v>8333</v>
      </c>
      <c r="C25611">
        <v>-0.54006010183962505</v>
      </c>
      <c r="F25611">
        <v>0.42564021779802375</v>
      </c>
    </row>
    <row r="25612" spans="2:6" x14ac:dyDescent="0.3">
      <c r="B25612" t="s">
        <v>8332</v>
      </c>
      <c r="C25612">
        <v>-0.53991269111215801</v>
      </c>
      <c r="F25612">
        <v>0.39520753862449304</v>
      </c>
    </row>
    <row r="25613" spans="2:6" x14ac:dyDescent="0.3">
      <c r="B25613" t="s">
        <v>8331</v>
      </c>
      <c r="C25613">
        <v>-0.539668503003086</v>
      </c>
      <c r="F25613">
        <v>0.35883071428110713</v>
      </c>
    </row>
    <row r="25614" spans="2:6" x14ac:dyDescent="0.3">
      <c r="B25614" t="s">
        <v>8330</v>
      </c>
      <c r="C25614">
        <v>-0.53942054193483902</v>
      </c>
      <c r="F25614">
        <v>1.9137078663813487</v>
      </c>
    </row>
    <row r="25615" spans="2:6" x14ac:dyDescent="0.3">
      <c r="B25615" t="s">
        <v>8329</v>
      </c>
      <c r="C25615">
        <v>-0.53940041679415496</v>
      </c>
      <c r="F25615">
        <v>0.91046381646973984</v>
      </c>
    </row>
    <row r="25616" spans="2:6" x14ac:dyDescent="0.3">
      <c r="B25616" t="s">
        <v>8328</v>
      </c>
      <c r="C25616">
        <v>-0.53883316712587803</v>
      </c>
      <c r="F25616">
        <v>7.2447080821157588</v>
      </c>
    </row>
    <row r="25617" spans="2:6" x14ac:dyDescent="0.3">
      <c r="B25617" t="s">
        <v>8327</v>
      </c>
      <c r="C25617">
        <v>-0.53877124272688204</v>
      </c>
      <c r="F25617">
        <v>2.3860164447890182</v>
      </c>
    </row>
    <row r="25618" spans="2:6" x14ac:dyDescent="0.3">
      <c r="B25618" t="s">
        <v>8326</v>
      </c>
      <c r="C25618">
        <v>-0.53874430218740899</v>
      </c>
      <c r="F25618">
        <v>3.0445166752108395</v>
      </c>
    </row>
    <row r="25619" spans="2:6" x14ac:dyDescent="0.3">
      <c r="B25619" t="s">
        <v>8325</v>
      </c>
      <c r="C25619">
        <v>-0.53837434350289604</v>
      </c>
      <c r="F25619">
        <v>1.7746963642583931</v>
      </c>
    </row>
    <row r="25620" spans="2:6" x14ac:dyDescent="0.3">
      <c r="B25620" t="s">
        <v>8324</v>
      </c>
      <c r="C25620">
        <v>-0.53825216764398198</v>
      </c>
      <c r="F25620">
        <v>1.8515508063339081</v>
      </c>
    </row>
    <row r="25621" spans="2:6" x14ac:dyDescent="0.3">
      <c r="B25621" t="s">
        <v>8323</v>
      </c>
      <c r="C25621">
        <v>-0.537995409896873</v>
      </c>
      <c r="F25621">
        <v>0.89420247295345545</v>
      </c>
    </row>
    <row r="25622" spans="2:6" x14ac:dyDescent="0.3">
      <c r="B25622" t="s">
        <v>8322</v>
      </c>
      <c r="C25622">
        <v>-0.53722332416634599</v>
      </c>
      <c r="F25622">
        <v>0.9580007374613615</v>
      </c>
    </row>
    <row r="25623" spans="2:6" x14ac:dyDescent="0.3">
      <c r="B25623" t="s">
        <v>8321</v>
      </c>
      <c r="C25623">
        <v>-0.53696944976190997</v>
      </c>
      <c r="F25623">
        <v>3.3606051709389737</v>
      </c>
    </row>
    <row r="25624" spans="2:6" x14ac:dyDescent="0.3">
      <c r="B25624" t="s">
        <v>8320</v>
      </c>
      <c r="C25624">
        <v>-0.53669093186825401</v>
      </c>
      <c r="F25624">
        <v>0.71958845879800171</v>
      </c>
    </row>
    <row r="25625" spans="2:6" x14ac:dyDescent="0.3">
      <c r="B25625" t="s">
        <v>8319</v>
      </c>
      <c r="C25625">
        <v>-0.53661132573720105</v>
      </c>
      <c r="F25625">
        <v>1.514715345911015</v>
      </c>
    </row>
    <row r="25626" spans="2:6" x14ac:dyDescent="0.3">
      <c r="B25626" t="s">
        <v>8318</v>
      </c>
      <c r="C25626">
        <v>-0.53648843515084299</v>
      </c>
      <c r="F25626">
        <v>0.2321381853984501</v>
      </c>
    </row>
    <row r="25627" spans="2:6" x14ac:dyDescent="0.3">
      <c r="B25627" t="s">
        <v>8317</v>
      </c>
      <c r="C25627">
        <v>-0.53605068354394103</v>
      </c>
      <c r="F25627">
        <v>2.831449368114066</v>
      </c>
    </row>
    <row r="25628" spans="2:6" x14ac:dyDescent="0.3">
      <c r="B25628" t="s">
        <v>8316</v>
      </c>
      <c r="C25628">
        <v>-0.53588443093413696</v>
      </c>
      <c r="F25628">
        <v>5.9624640797340103</v>
      </c>
    </row>
    <row r="25629" spans="2:6" x14ac:dyDescent="0.3">
      <c r="B25629" t="s">
        <v>8315</v>
      </c>
      <c r="C25629">
        <v>-0.53586180963616503</v>
      </c>
      <c r="F25629">
        <v>0.88075743400624307</v>
      </c>
    </row>
    <row r="25630" spans="2:6" x14ac:dyDescent="0.3">
      <c r="B25630" t="s">
        <v>8314</v>
      </c>
      <c r="C25630">
        <v>-0.535751239580051</v>
      </c>
      <c r="F25630">
        <v>1.8779888183494138</v>
      </c>
    </row>
    <row r="25631" spans="2:6" x14ac:dyDescent="0.3">
      <c r="B25631" t="s">
        <v>8313</v>
      </c>
      <c r="C25631">
        <v>-0.53540452970794505</v>
      </c>
      <c r="F25631">
        <v>3.611279290851888</v>
      </c>
    </row>
    <row r="25632" spans="2:6" x14ac:dyDescent="0.3">
      <c r="B25632" t="s">
        <v>8312</v>
      </c>
      <c r="C25632">
        <v>-0.535354933686359</v>
      </c>
      <c r="F25632">
        <v>0.48712833977810127</v>
      </c>
    </row>
    <row r="25633" spans="2:6" x14ac:dyDescent="0.3">
      <c r="B25633" t="s">
        <v>8311</v>
      </c>
      <c r="C25633">
        <v>-0.53534202682300303</v>
      </c>
      <c r="F25633">
        <v>1.988655624348145</v>
      </c>
    </row>
    <row r="25634" spans="2:6" x14ac:dyDescent="0.3">
      <c r="B25634" t="s">
        <v>8310</v>
      </c>
      <c r="C25634">
        <v>-0.53532395488992901</v>
      </c>
      <c r="F25634">
        <v>2.1416647505860835</v>
      </c>
    </row>
    <row r="25635" spans="2:6" x14ac:dyDescent="0.3">
      <c r="B25635" t="s">
        <v>8309</v>
      </c>
      <c r="C25635">
        <v>-0.53492128837714004</v>
      </c>
      <c r="F25635">
        <v>2.4771253960951145</v>
      </c>
    </row>
    <row r="25636" spans="2:6" x14ac:dyDescent="0.3">
      <c r="B25636" t="s">
        <v>8308</v>
      </c>
      <c r="C25636">
        <v>-0.53489632746947802</v>
      </c>
      <c r="F25636">
        <v>0.77396533741327811</v>
      </c>
    </row>
    <row r="25637" spans="2:6" x14ac:dyDescent="0.3">
      <c r="B25637" t="s">
        <v>8307</v>
      </c>
      <c r="C25637">
        <v>-0.53483934686245005</v>
      </c>
      <c r="F25637">
        <v>0.73933760808580196</v>
      </c>
    </row>
    <row r="25638" spans="2:6" x14ac:dyDescent="0.3">
      <c r="B25638" t="s">
        <v>8306</v>
      </c>
      <c r="C25638">
        <v>-0.53482102718237301</v>
      </c>
      <c r="F25638">
        <v>0.65947604656975112</v>
      </c>
    </row>
    <row r="25639" spans="2:6" x14ac:dyDescent="0.3">
      <c r="B25639" t="s">
        <v>8305</v>
      </c>
      <c r="C25639">
        <v>-0.53466556484007999</v>
      </c>
      <c r="F25639">
        <v>1.7046061583150158</v>
      </c>
    </row>
    <row r="25640" spans="2:6" x14ac:dyDescent="0.3">
      <c r="B25640" t="s">
        <v>8304</v>
      </c>
      <c r="C25640">
        <v>-0.53450635612144004</v>
      </c>
      <c r="F25640">
        <v>0.84581857111946346</v>
      </c>
    </row>
    <row r="25641" spans="2:6" x14ac:dyDescent="0.3">
      <c r="B25641" t="s">
        <v>8303</v>
      </c>
      <c r="C25641">
        <v>-0.53408671774213601</v>
      </c>
      <c r="F25641">
        <v>0.25776331812620928</v>
      </c>
    </row>
    <row r="25642" spans="2:6" x14ac:dyDescent="0.3">
      <c r="B25642" t="s">
        <v>8302</v>
      </c>
      <c r="C25642">
        <v>-0.53398510589788994</v>
      </c>
      <c r="F25642">
        <v>0.34248794554974027</v>
      </c>
    </row>
    <row r="25643" spans="2:6" x14ac:dyDescent="0.3">
      <c r="B25643" t="s">
        <v>8301</v>
      </c>
      <c r="C25643">
        <v>-0.53371292774992096</v>
      </c>
      <c r="F25643">
        <v>1.416558559964763</v>
      </c>
    </row>
    <row r="25644" spans="2:6" x14ac:dyDescent="0.3">
      <c r="B25644" t="s">
        <v>8300</v>
      </c>
      <c r="C25644">
        <v>-0.53360026560781704</v>
      </c>
      <c r="F25644">
        <v>1.3361086390994039</v>
      </c>
    </row>
    <row r="25645" spans="2:6" x14ac:dyDescent="0.3">
      <c r="B25645" t="s">
        <v>8299</v>
      </c>
      <c r="C25645">
        <v>-0.53350178040115503</v>
      </c>
      <c r="F25645">
        <v>0.20838747662321483</v>
      </c>
    </row>
    <row r="25646" spans="2:6" x14ac:dyDescent="0.3">
      <c r="B25646" t="s">
        <v>8298</v>
      </c>
      <c r="C25646">
        <v>-0.53344848146694201</v>
      </c>
      <c r="F25646">
        <v>3.3429461041957751</v>
      </c>
    </row>
    <row r="25647" spans="2:6" x14ac:dyDescent="0.3">
      <c r="B25647" t="s">
        <v>8297</v>
      </c>
      <c r="C25647">
        <v>-0.53338490052647503</v>
      </c>
      <c r="F25647">
        <v>0.58677424777915776</v>
      </c>
    </row>
    <row r="25648" spans="2:6" x14ac:dyDescent="0.3">
      <c r="B25648" t="s">
        <v>8296</v>
      </c>
      <c r="C25648">
        <v>-0.53324273158150204</v>
      </c>
      <c r="F25648">
        <v>1.7355729417778185</v>
      </c>
    </row>
    <row r="25649" spans="2:6" x14ac:dyDescent="0.3">
      <c r="B25649" t="s">
        <v>8295</v>
      </c>
      <c r="C25649">
        <v>-0.53296429799066902</v>
      </c>
      <c r="F25649">
        <v>2.6215011617690895</v>
      </c>
    </row>
    <row r="25650" spans="2:6" x14ac:dyDescent="0.3">
      <c r="B25650" t="s">
        <v>8294</v>
      </c>
      <c r="C25650">
        <v>-0.53296118766766698</v>
      </c>
      <c r="F25650">
        <v>3.1756972437838158</v>
      </c>
    </row>
    <row r="25651" spans="2:6" x14ac:dyDescent="0.3">
      <c r="B25651" t="s">
        <v>8293</v>
      </c>
      <c r="C25651">
        <v>-0.53282615787135401</v>
      </c>
      <c r="F25651">
        <v>0.20005635802693933</v>
      </c>
    </row>
    <row r="25652" spans="2:6" x14ac:dyDescent="0.3">
      <c r="B25652" t="s">
        <v>8292</v>
      </c>
      <c r="C25652">
        <v>-0.53272204581073301</v>
      </c>
      <c r="F25652">
        <v>0.27695923811135464</v>
      </c>
    </row>
    <row r="25653" spans="2:6" x14ac:dyDescent="0.3">
      <c r="B25653" t="s">
        <v>8291</v>
      </c>
      <c r="C25653">
        <v>-0.532676508770351</v>
      </c>
      <c r="F25653">
        <v>1.9400979060309145</v>
      </c>
    </row>
    <row r="25654" spans="2:6" x14ac:dyDescent="0.3">
      <c r="B25654" t="s">
        <v>8290</v>
      </c>
      <c r="C25654">
        <v>-0.53227971620141201</v>
      </c>
      <c r="F25654">
        <v>2.5732850108168619</v>
      </c>
    </row>
    <row r="25655" spans="2:6" x14ac:dyDescent="0.3">
      <c r="B25655" t="s">
        <v>8289</v>
      </c>
      <c r="C25655">
        <v>-0.53226134739570496</v>
      </c>
      <c r="F25655">
        <v>3.2754111082977739</v>
      </c>
    </row>
    <row r="25656" spans="2:6" x14ac:dyDescent="0.3">
      <c r="B25656" t="s">
        <v>8288</v>
      </c>
      <c r="C25656">
        <v>-0.53190695615169603</v>
      </c>
      <c r="F25656">
        <v>1.4797799154629439</v>
      </c>
    </row>
    <row r="25657" spans="2:6" x14ac:dyDescent="0.3">
      <c r="B25657" t="s">
        <v>8287</v>
      </c>
      <c r="C25657">
        <v>-0.53174867004637805</v>
      </c>
      <c r="F25657">
        <v>0.37219726364114081</v>
      </c>
    </row>
    <row r="25658" spans="2:6" x14ac:dyDescent="0.3">
      <c r="B25658" t="s">
        <v>8286</v>
      </c>
      <c r="C25658">
        <v>-0.53164297955101003</v>
      </c>
      <c r="F25658">
        <v>1.313833028464988</v>
      </c>
    </row>
    <row r="25659" spans="2:6" x14ac:dyDescent="0.3">
      <c r="B25659" t="s">
        <v>8285</v>
      </c>
      <c r="C25659">
        <v>-0.53154303149951898</v>
      </c>
      <c r="F25659">
        <v>2.0411696495252736</v>
      </c>
    </row>
    <row r="25660" spans="2:6" x14ac:dyDescent="0.3">
      <c r="B25660" t="s">
        <v>8284</v>
      </c>
      <c r="C25660">
        <v>-0.53150051553542998</v>
      </c>
      <c r="F25660">
        <v>0.73857208290277232</v>
      </c>
    </row>
    <row r="25661" spans="2:6" x14ac:dyDescent="0.3">
      <c r="B25661" t="s">
        <v>8283</v>
      </c>
      <c r="C25661">
        <v>-0.531417514442863</v>
      </c>
      <c r="F25661">
        <v>2.2533938910928089</v>
      </c>
    </row>
    <row r="25662" spans="2:6" x14ac:dyDescent="0.3">
      <c r="B25662" t="s">
        <v>8282</v>
      </c>
      <c r="C25662">
        <v>-0.53126599474482294</v>
      </c>
      <c r="F25662">
        <v>3.1849909543874348</v>
      </c>
    </row>
    <row r="25663" spans="2:6" x14ac:dyDescent="0.3">
      <c r="B25663" t="s">
        <v>810</v>
      </c>
      <c r="C25663">
        <v>-0.53095891141951601</v>
      </c>
      <c r="F25663">
        <v>2.2007210954375465</v>
      </c>
    </row>
    <row r="25664" spans="2:6" x14ac:dyDescent="0.3">
      <c r="B25664" t="s">
        <v>8281</v>
      </c>
      <c r="C25664">
        <v>-0.53080685424165397</v>
      </c>
      <c r="F25664">
        <v>0.42017045406546011</v>
      </c>
    </row>
    <row r="25665" spans="2:6" x14ac:dyDescent="0.3">
      <c r="B25665" t="s">
        <v>8280</v>
      </c>
      <c r="C25665">
        <v>-0.530534696272562</v>
      </c>
      <c r="F25665">
        <v>0.88676648907486144</v>
      </c>
    </row>
    <row r="25666" spans="2:6" x14ac:dyDescent="0.3">
      <c r="B25666" t="s">
        <v>8279</v>
      </c>
      <c r="C25666">
        <v>-0.53052758710457504</v>
      </c>
      <c r="F25666">
        <v>1.6740079609325487</v>
      </c>
    </row>
    <row r="25667" spans="2:6" x14ac:dyDescent="0.3">
      <c r="B25667" t="s">
        <v>8278</v>
      </c>
      <c r="C25667">
        <v>-0.53033521238085302</v>
      </c>
      <c r="F25667">
        <v>0.52189736134555664</v>
      </c>
    </row>
    <row r="25668" spans="2:6" x14ac:dyDescent="0.3">
      <c r="B25668" t="s">
        <v>8277</v>
      </c>
      <c r="C25668">
        <v>-0.530158246198706</v>
      </c>
      <c r="F25668">
        <v>0.48093969657057839</v>
      </c>
    </row>
    <row r="25669" spans="2:6" x14ac:dyDescent="0.3">
      <c r="B25669" t="s">
        <v>8276</v>
      </c>
      <c r="C25669">
        <v>-0.53001005148862801</v>
      </c>
      <c r="F25669">
        <v>1.3541192768316206</v>
      </c>
    </row>
    <row r="25670" spans="2:6" x14ac:dyDescent="0.3">
      <c r="B25670" t="s">
        <v>8275</v>
      </c>
      <c r="C25670">
        <v>-0.52976507253817795</v>
      </c>
      <c r="F25670">
        <v>1.0146394943516823</v>
      </c>
    </row>
    <row r="25671" spans="2:6" x14ac:dyDescent="0.3">
      <c r="B25671" t="s">
        <v>8274</v>
      </c>
      <c r="C25671">
        <v>-0.52944369085620202</v>
      </c>
      <c r="F25671">
        <v>0.9972508238378206</v>
      </c>
    </row>
    <row r="25672" spans="2:6" x14ac:dyDescent="0.3">
      <c r="B25672" t="s">
        <v>8273</v>
      </c>
      <c r="C25672">
        <v>-0.529032856599292</v>
      </c>
      <c r="F25672">
        <v>3.6740969697570667</v>
      </c>
    </row>
    <row r="25673" spans="2:6" x14ac:dyDescent="0.3">
      <c r="B25673" t="s">
        <v>8272</v>
      </c>
      <c r="C25673">
        <v>-0.52903114171981702</v>
      </c>
      <c r="F25673">
        <v>1.2318378518904654</v>
      </c>
    </row>
    <row r="25674" spans="2:6" x14ac:dyDescent="0.3">
      <c r="B25674" t="s">
        <v>8271</v>
      </c>
      <c r="C25674">
        <v>-0.52887510662452797</v>
      </c>
      <c r="F25674">
        <v>1.7737920060715942</v>
      </c>
    </row>
    <row r="25675" spans="2:6" x14ac:dyDescent="0.3">
      <c r="B25675" t="s">
        <v>8270</v>
      </c>
      <c r="C25675">
        <v>-0.52833377448161001</v>
      </c>
      <c r="F25675">
        <v>1.3272564972688088</v>
      </c>
    </row>
    <row r="25676" spans="2:6" x14ac:dyDescent="0.3">
      <c r="B25676" t="s">
        <v>8269</v>
      </c>
      <c r="C25676">
        <v>-0.52826829349592597</v>
      </c>
      <c r="F25676">
        <v>1.118878852860878</v>
      </c>
    </row>
    <row r="25677" spans="2:6" x14ac:dyDescent="0.3">
      <c r="B25677" t="s">
        <v>8268</v>
      </c>
      <c r="C25677">
        <v>-0.52788842410671499</v>
      </c>
      <c r="F25677">
        <v>0.68269415430761959</v>
      </c>
    </row>
    <row r="25678" spans="2:6" x14ac:dyDescent="0.3">
      <c r="B25678" t="s">
        <v>8267</v>
      </c>
      <c r="C25678">
        <v>-0.52777055147043805</v>
      </c>
      <c r="F25678">
        <v>2.3859130763910628</v>
      </c>
    </row>
    <row r="25679" spans="2:6" x14ac:dyDescent="0.3">
      <c r="B25679" t="s">
        <v>8266</v>
      </c>
      <c r="C25679">
        <v>-0.52774419838696096</v>
      </c>
      <c r="F25679">
        <v>3.1707571074258305</v>
      </c>
    </row>
    <row r="25680" spans="2:6" x14ac:dyDescent="0.3">
      <c r="B25680" t="s">
        <v>8265</v>
      </c>
      <c r="C25680">
        <v>-0.52765037618615296</v>
      </c>
      <c r="F25680">
        <v>0.3015456833337764</v>
      </c>
    </row>
    <row r="25681" spans="2:6" x14ac:dyDescent="0.3">
      <c r="B25681" t="s">
        <v>8264</v>
      </c>
      <c r="C25681">
        <v>-0.52755469245916797</v>
      </c>
      <c r="F25681">
        <v>1.0572538048396705</v>
      </c>
    </row>
    <row r="25682" spans="2:6" x14ac:dyDescent="0.3">
      <c r="B25682" t="s">
        <v>8263</v>
      </c>
      <c r="C25682">
        <v>-0.52738530485403701</v>
      </c>
      <c r="F25682">
        <v>1.2984550679600184</v>
      </c>
    </row>
    <row r="25683" spans="2:6" x14ac:dyDescent="0.3">
      <c r="B25683" t="s">
        <v>8262</v>
      </c>
      <c r="C25683">
        <v>-0.52735450221251601</v>
      </c>
      <c r="F25683">
        <v>0.40920487305770209</v>
      </c>
    </row>
    <row r="25684" spans="2:6" x14ac:dyDescent="0.3">
      <c r="B25684" t="s">
        <v>8261</v>
      </c>
      <c r="C25684">
        <v>-0.52729526436750296</v>
      </c>
      <c r="F25684">
        <v>0.93800512047695106</v>
      </c>
    </row>
    <row r="25685" spans="2:6" x14ac:dyDescent="0.3">
      <c r="B25685" t="s">
        <v>8260</v>
      </c>
      <c r="C25685">
        <v>-0.52710998389913</v>
      </c>
      <c r="F25685">
        <v>2.0096162419209476</v>
      </c>
    </row>
    <row r="25686" spans="2:6" x14ac:dyDescent="0.3">
      <c r="B25686" t="s">
        <v>8259</v>
      </c>
      <c r="C25686">
        <v>-0.52693295145144603</v>
      </c>
      <c r="F25686">
        <v>1.0578076027814809</v>
      </c>
    </row>
    <row r="25687" spans="2:6" x14ac:dyDescent="0.3">
      <c r="B25687" t="s">
        <v>8258</v>
      </c>
      <c r="C25687">
        <v>-0.52676937269051405</v>
      </c>
      <c r="F25687">
        <v>0.64706068293242136</v>
      </c>
    </row>
    <row r="25688" spans="2:6" x14ac:dyDescent="0.3">
      <c r="B25688" t="s">
        <v>8257</v>
      </c>
      <c r="C25688">
        <v>-0.52676827433826201</v>
      </c>
      <c r="F25688">
        <v>0.59420567427667637</v>
      </c>
    </row>
    <row r="25689" spans="2:6" x14ac:dyDescent="0.3">
      <c r="B25689" t="s">
        <v>8256</v>
      </c>
      <c r="C25689">
        <v>-0.52668074158074796</v>
      </c>
      <c r="F25689">
        <v>1.7390552861221102</v>
      </c>
    </row>
    <row r="25690" spans="2:6" x14ac:dyDescent="0.3">
      <c r="B25690" t="s">
        <v>8255</v>
      </c>
      <c r="C25690">
        <v>-0.52664916821080598</v>
      </c>
      <c r="F25690">
        <v>1.6500703849920035</v>
      </c>
    </row>
    <row r="25691" spans="2:6" x14ac:dyDescent="0.3">
      <c r="B25691" t="s">
        <v>8254</v>
      </c>
      <c r="C25691">
        <v>-0.52658798470486401</v>
      </c>
      <c r="F25691">
        <v>2.1155548800386668</v>
      </c>
    </row>
    <row r="25692" spans="2:6" x14ac:dyDescent="0.3">
      <c r="B25692" t="s">
        <v>8253</v>
      </c>
      <c r="C25692">
        <v>-0.52645389635555695</v>
      </c>
      <c r="F25692">
        <v>1.1662988974645867</v>
      </c>
    </row>
    <row r="25693" spans="2:6" x14ac:dyDescent="0.3">
      <c r="B25693" t="s">
        <v>8252</v>
      </c>
      <c r="C25693">
        <v>-0.52640136890224798</v>
      </c>
      <c r="F25693">
        <v>1.8291511324256291</v>
      </c>
    </row>
    <row r="25694" spans="2:6" x14ac:dyDescent="0.3">
      <c r="B25694" t="s">
        <v>8251</v>
      </c>
      <c r="C25694">
        <v>-0.52617736481766697</v>
      </c>
      <c r="F25694">
        <v>3.1701611538206884</v>
      </c>
    </row>
    <row r="25695" spans="2:6" x14ac:dyDescent="0.3">
      <c r="B25695" t="s">
        <v>8250</v>
      </c>
      <c r="C25695">
        <v>-0.52607186797796202</v>
      </c>
      <c r="F25695">
        <v>2.6922649824677141</v>
      </c>
    </row>
    <row r="25696" spans="2:6" x14ac:dyDescent="0.3">
      <c r="B25696" t="s">
        <v>8249</v>
      </c>
      <c r="C25696">
        <v>-0.52575726400600598</v>
      </c>
      <c r="F25696">
        <v>4.0354127694780617</v>
      </c>
    </row>
    <row r="25697" spans="2:6" x14ac:dyDescent="0.3">
      <c r="B25697" t="s">
        <v>8248</v>
      </c>
      <c r="C25697">
        <v>-0.525472875557075</v>
      </c>
      <c r="F25697">
        <v>0.29426316294075933</v>
      </c>
    </row>
    <row r="25698" spans="2:6" x14ac:dyDescent="0.3">
      <c r="B25698" t="s">
        <v>8247</v>
      </c>
      <c r="C25698">
        <v>-0.52476035317264302</v>
      </c>
      <c r="F25698">
        <v>2.3412463249249611</v>
      </c>
    </row>
    <row r="25699" spans="2:6" x14ac:dyDescent="0.3">
      <c r="B25699" t="s">
        <v>8246</v>
      </c>
      <c r="C25699">
        <v>-0.52457184957652703</v>
      </c>
      <c r="F25699">
        <v>2.5543159594233709</v>
      </c>
    </row>
    <row r="25700" spans="2:6" x14ac:dyDescent="0.3">
      <c r="B25700" t="s">
        <v>8245</v>
      </c>
      <c r="C25700">
        <v>-0.52443375065910702</v>
      </c>
      <c r="F25700">
        <v>1.1206944771914233</v>
      </c>
    </row>
    <row r="25701" spans="2:6" x14ac:dyDescent="0.3">
      <c r="B25701" t="s">
        <v>8244</v>
      </c>
      <c r="C25701">
        <v>-0.52438217363232598</v>
      </c>
      <c r="F25701">
        <v>1.9400629178392876</v>
      </c>
    </row>
    <row r="25702" spans="2:6" x14ac:dyDescent="0.3">
      <c r="B25702" t="s">
        <v>8243</v>
      </c>
      <c r="C25702">
        <v>-0.52434395587799698</v>
      </c>
      <c r="F25702">
        <v>0.65777354732497972</v>
      </c>
    </row>
    <row r="25703" spans="2:6" x14ac:dyDescent="0.3">
      <c r="B25703" t="s">
        <v>8242</v>
      </c>
      <c r="C25703">
        <v>-0.52422085524550099</v>
      </c>
      <c r="F25703">
        <v>1.3984890703718011</v>
      </c>
    </row>
    <row r="25704" spans="2:6" x14ac:dyDescent="0.3">
      <c r="B25704" t="s">
        <v>8241</v>
      </c>
      <c r="C25704">
        <v>-0.52416057676732397</v>
      </c>
      <c r="F25704">
        <v>1.4308606771273837</v>
      </c>
    </row>
    <row r="25705" spans="2:6" x14ac:dyDescent="0.3">
      <c r="B25705" t="s">
        <v>8240</v>
      </c>
      <c r="C25705">
        <v>-0.52406147112450496</v>
      </c>
      <c r="F25705">
        <v>1.0617006809535428</v>
      </c>
    </row>
    <row r="25706" spans="2:6" x14ac:dyDescent="0.3">
      <c r="B25706" t="s">
        <v>8239</v>
      </c>
      <c r="C25706">
        <v>-0.52394368012949899</v>
      </c>
      <c r="F25706">
        <v>0.91169276632986107</v>
      </c>
    </row>
    <row r="25707" spans="2:6" x14ac:dyDescent="0.3">
      <c r="B25707" t="s">
        <v>8238</v>
      </c>
      <c r="C25707">
        <v>-0.52386404638551098</v>
      </c>
      <c r="F25707">
        <v>1.8365621503405105</v>
      </c>
    </row>
    <row r="25708" spans="2:6" x14ac:dyDescent="0.3">
      <c r="B25708" t="s">
        <v>8237</v>
      </c>
      <c r="C25708">
        <v>-0.52364471865946904</v>
      </c>
      <c r="F25708">
        <v>0.30010790364865808</v>
      </c>
    </row>
    <row r="25709" spans="2:6" x14ac:dyDescent="0.3">
      <c r="B25709" t="s">
        <v>8236</v>
      </c>
      <c r="C25709">
        <v>-0.52316300553603601</v>
      </c>
      <c r="F25709">
        <v>3.9469128251631296</v>
      </c>
    </row>
    <row r="25710" spans="2:6" x14ac:dyDescent="0.3">
      <c r="B25710" t="s">
        <v>8235</v>
      </c>
      <c r="C25710">
        <v>-0.52310730879810896</v>
      </c>
      <c r="F25710">
        <v>0.50481660544612783</v>
      </c>
    </row>
    <row r="25711" spans="2:6" x14ac:dyDescent="0.3">
      <c r="B25711" t="s">
        <v>8234</v>
      </c>
      <c r="C25711">
        <v>-0.52296529887357901</v>
      </c>
      <c r="F25711">
        <v>4.0074336835793511</v>
      </c>
    </row>
    <row r="25712" spans="2:6" x14ac:dyDescent="0.3">
      <c r="B25712" t="s">
        <v>8233</v>
      </c>
      <c r="C25712">
        <v>-0.52287616997297703</v>
      </c>
      <c r="F25712">
        <v>1.2162730655257386</v>
      </c>
    </row>
    <row r="25713" spans="2:6" x14ac:dyDescent="0.3">
      <c r="B25713" t="s">
        <v>8232</v>
      </c>
      <c r="C25713">
        <v>-0.52276413441479697</v>
      </c>
      <c r="F25713">
        <v>0.53996136520808036</v>
      </c>
    </row>
    <row r="25714" spans="2:6" x14ac:dyDescent="0.3">
      <c r="B25714" t="s">
        <v>8231</v>
      </c>
      <c r="C25714">
        <v>-0.52266244730650302</v>
      </c>
      <c r="F25714">
        <v>0.47442888209993789</v>
      </c>
    </row>
    <row r="25715" spans="2:6" x14ac:dyDescent="0.3">
      <c r="B25715" t="s">
        <v>8230</v>
      </c>
      <c r="C25715">
        <v>-0.52264696473258498</v>
      </c>
      <c r="F25715">
        <v>1.2616273803425586</v>
      </c>
    </row>
    <row r="25716" spans="2:6" x14ac:dyDescent="0.3">
      <c r="B25716" t="s">
        <v>8229</v>
      </c>
      <c r="C25716">
        <v>-0.52218978770295399</v>
      </c>
      <c r="F25716">
        <v>1.2511680669323584</v>
      </c>
    </row>
    <row r="25717" spans="2:6" x14ac:dyDescent="0.3">
      <c r="B25717" t="s">
        <v>8228</v>
      </c>
      <c r="C25717">
        <v>-0.52213802892042904</v>
      </c>
      <c r="F25717">
        <v>0.87723191853889626</v>
      </c>
    </row>
    <row r="25718" spans="2:6" x14ac:dyDescent="0.3">
      <c r="B25718" t="s">
        <v>8227</v>
      </c>
      <c r="C25718">
        <v>-0.52170311154544302</v>
      </c>
      <c r="F25718">
        <v>0.70096188686327054</v>
      </c>
    </row>
    <row r="25719" spans="2:6" x14ac:dyDescent="0.3">
      <c r="B25719" t="s">
        <v>8226</v>
      </c>
      <c r="C25719">
        <v>-0.52165614819506201</v>
      </c>
      <c r="F25719">
        <v>4.3435462408243941</v>
      </c>
    </row>
    <row r="25720" spans="2:6" x14ac:dyDescent="0.3">
      <c r="B25720" t="s">
        <v>8225</v>
      </c>
      <c r="C25720">
        <v>-0.52154098020693695</v>
      </c>
      <c r="F25720">
        <v>0.67848940852407713</v>
      </c>
    </row>
    <row r="25721" spans="2:6" x14ac:dyDescent="0.3">
      <c r="B25721" t="s">
        <v>8224</v>
      </c>
      <c r="C25721">
        <v>-0.52129614425100601</v>
      </c>
      <c r="F25721">
        <v>0.26839148241359045</v>
      </c>
    </row>
    <row r="25722" spans="2:6" x14ac:dyDescent="0.3">
      <c r="B25722" t="s">
        <v>8223</v>
      </c>
      <c r="C25722">
        <v>-0.52127800600503504</v>
      </c>
      <c r="F25722">
        <v>0.31827301564572474</v>
      </c>
    </row>
    <row r="25723" spans="2:6" x14ac:dyDescent="0.3">
      <c r="B25723" t="s">
        <v>8222</v>
      </c>
      <c r="C25723">
        <v>-0.52114667514758495</v>
      </c>
      <c r="F25723">
        <v>1.1373511021756677</v>
      </c>
    </row>
    <row r="25724" spans="2:6" x14ac:dyDescent="0.3">
      <c r="B25724" t="s">
        <v>8221</v>
      </c>
      <c r="C25724">
        <v>-0.52112907800212704</v>
      </c>
      <c r="F25724">
        <v>2.9837610806763637</v>
      </c>
    </row>
    <row r="25725" spans="2:6" x14ac:dyDescent="0.3">
      <c r="B25725" t="s">
        <v>8220</v>
      </c>
      <c r="C25725">
        <v>-0.52100537857607798</v>
      </c>
      <c r="F25725">
        <v>1.0057289036460768</v>
      </c>
    </row>
    <row r="25726" spans="2:6" x14ac:dyDescent="0.3">
      <c r="B25726" t="s">
        <v>8219</v>
      </c>
      <c r="C25726">
        <v>-0.52092354947007702</v>
      </c>
      <c r="F25726">
        <v>3.9892067702575789</v>
      </c>
    </row>
    <row r="25727" spans="2:6" x14ac:dyDescent="0.3">
      <c r="B25727" t="s">
        <v>8218</v>
      </c>
      <c r="C25727">
        <v>-0.52092013588554198</v>
      </c>
      <c r="F25727">
        <v>0.29959304922347402</v>
      </c>
    </row>
    <row r="25728" spans="2:6" x14ac:dyDescent="0.3">
      <c r="B25728" t="s">
        <v>8217</v>
      </c>
      <c r="C25728">
        <v>-0.52067718294153598</v>
      </c>
      <c r="F25728">
        <v>1.3636037291945513</v>
      </c>
    </row>
    <row r="25729" spans="2:6" x14ac:dyDescent="0.3">
      <c r="B25729" t="s">
        <v>8216</v>
      </c>
      <c r="C25729">
        <v>-0.52050216298651197</v>
      </c>
      <c r="F25729">
        <v>0.99387029674513527</v>
      </c>
    </row>
    <row r="25730" spans="2:6" x14ac:dyDescent="0.3">
      <c r="B25730" t="s">
        <v>8215</v>
      </c>
      <c r="C25730">
        <v>-0.52046910743603603</v>
      </c>
      <c r="F25730">
        <v>1.4138376846535841</v>
      </c>
    </row>
    <row r="25731" spans="2:6" x14ac:dyDescent="0.3">
      <c r="B25731" t="s">
        <v>8214</v>
      </c>
      <c r="C25731">
        <v>-0.52010855659561295</v>
      </c>
      <c r="F25731">
        <v>1.2828771079115717</v>
      </c>
    </row>
    <row r="25732" spans="2:6" x14ac:dyDescent="0.3">
      <c r="B25732" t="s">
        <v>8213</v>
      </c>
      <c r="C25732">
        <v>-0.52010285356068997</v>
      </c>
      <c r="F25732">
        <v>0.96468077604351854</v>
      </c>
    </row>
    <row r="25733" spans="2:6" x14ac:dyDescent="0.3">
      <c r="B25733" t="s">
        <v>8212</v>
      </c>
      <c r="C25733">
        <v>-0.51997299221556104</v>
      </c>
      <c r="F25733">
        <v>0.39150655812158036</v>
      </c>
    </row>
    <row r="25734" spans="2:6" x14ac:dyDescent="0.3">
      <c r="B25734" t="s">
        <v>8211</v>
      </c>
      <c r="C25734">
        <v>-0.51968032073478798</v>
      </c>
      <c r="F25734">
        <v>0.32974616167589221</v>
      </c>
    </row>
    <row r="25735" spans="2:6" x14ac:dyDescent="0.3">
      <c r="B25735" t="s">
        <v>8210</v>
      </c>
      <c r="C25735">
        <v>-0.51907859366154796</v>
      </c>
      <c r="F25735">
        <v>0.28704402482197833</v>
      </c>
    </row>
    <row r="25736" spans="2:6" x14ac:dyDescent="0.3">
      <c r="B25736" t="s">
        <v>8209</v>
      </c>
      <c r="C25736">
        <v>-0.51898654849180104</v>
      </c>
      <c r="F25736">
        <v>0.62004246820170228</v>
      </c>
    </row>
    <row r="25737" spans="2:6" x14ac:dyDescent="0.3">
      <c r="B25737" t="s">
        <v>8208</v>
      </c>
      <c r="C25737">
        <v>-0.51841023838948397</v>
      </c>
      <c r="F25737">
        <v>0.91748118759541641</v>
      </c>
    </row>
    <row r="25738" spans="2:6" x14ac:dyDescent="0.3">
      <c r="B25738" t="s">
        <v>8207</v>
      </c>
      <c r="C25738">
        <v>-0.51838613802765299</v>
      </c>
      <c r="F25738">
        <v>0.24290839425307337</v>
      </c>
    </row>
    <row r="25739" spans="2:6" x14ac:dyDescent="0.3">
      <c r="B25739" t="s">
        <v>8206</v>
      </c>
      <c r="C25739">
        <v>-0.51762440550213595</v>
      </c>
      <c r="F25739">
        <v>0.97929628149116499</v>
      </c>
    </row>
    <row r="25740" spans="2:6" x14ac:dyDescent="0.3">
      <c r="B25740" t="s">
        <v>8205</v>
      </c>
      <c r="C25740">
        <v>-0.51759596484209403</v>
      </c>
      <c r="F25740">
        <v>1.2240539613472652</v>
      </c>
    </row>
    <row r="25741" spans="2:6" x14ac:dyDescent="0.3">
      <c r="B25741" t="s">
        <v>8204</v>
      </c>
      <c r="C25741">
        <v>-0.51759140283879501</v>
      </c>
      <c r="F25741">
        <v>0.62251358591793926</v>
      </c>
    </row>
    <row r="25742" spans="2:6" x14ac:dyDescent="0.3">
      <c r="B25742" t="s">
        <v>8203</v>
      </c>
      <c r="C25742">
        <v>-0.51757200855811503</v>
      </c>
      <c r="F25742">
        <v>2.1156681425539108</v>
      </c>
    </row>
    <row r="25743" spans="2:6" x14ac:dyDescent="0.3">
      <c r="B25743" t="s">
        <v>8202</v>
      </c>
      <c r="C25743">
        <v>-0.51754390231465197</v>
      </c>
      <c r="F25743">
        <v>1.4131787173981332</v>
      </c>
    </row>
    <row r="25744" spans="2:6" x14ac:dyDescent="0.3">
      <c r="B25744" t="s">
        <v>8201</v>
      </c>
      <c r="C25744">
        <v>-0.51739099115780296</v>
      </c>
      <c r="F25744">
        <v>0.60369575416551258</v>
      </c>
    </row>
    <row r="25745" spans="2:6" x14ac:dyDescent="0.3">
      <c r="B25745" t="s">
        <v>8200</v>
      </c>
      <c r="C25745">
        <v>-0.51727968528117996</v>
      </c>
      <c r="F25745">
        <v>2.701237101955297</v>
      </c>
    </row>
    <row r="25746" spans="2:6" x14ac:dyDescent="0.3">
      <c r="B25746" t="s">
        <v>8199</v>
      </c>
      <c r="C25746">
        <v>-0.51722022920680599</v>
      </c>
      <c r="F25746">
        <v>2.2505133856532828</v>
      </c>
    </row>
    <row r="25747" spans="2:6" x14ac:dyDescent="0.3">
      <c r="B25747" t="s">
        <v>8198</v>
      </c>
      <c r="C25747">
        <v>-0.51715618194427204</v>
      </c>
      <c r="F25747">
        <v>1.4098812119052178</v>
      </c>
    </row>
    <row r="25748" spans="2:6" x14ac:dyDescent="0.3">
      <c r="B25748" t="s">
        <v>8197</v>
      </c>
      <c r="C25748">
        <v>-0.51697913934122697</v>
      </c>
      <c r="F25748">
        <v>0.63054577318198168</v>
      </c>
    </row>
    <row r="25749" spans="2:6" x14ac:dyDescent="0.3">
      <c r="B25749" t="s">
        <v>8196</v>
      </c>
      <c r="C25749">
        <v>-0.51695029918396396</v>
      </c>
      <c r="F25749">
        <v>0.65743436385491894</v>
      </c>
    </row>
    <row r="25750" spans="2:6" x14ac:dyDescent="0.3">
      <c r="B25750" t="s">
        <v>8195</v>
      </c>
      <c r="C25750">
        <v>-0.51670003867552206</v>
      </c>
      <c r="F25750">
        <v>0.52830674878020767</v>
      </c>
    </row>
    <row r="25751" spans="2:6" x14ac:dyDescent="0.3">
      <c r="B25751" t="s">
        <v>8194</v>
      </c>
      <c r="C25751">
        <v>-0.51663994014925396</v>
      </c>
      <c r="F25751">
        <v>0.8439128075008443</v>
      </c>
    </row>
    <row r="25752" spans="2:6" x14ac:dyDescent="0.3">
      <c r="B25752" t="s">
        <v>8193</v>
      </c>
      <c r="C25752">
        <v>-0.51635511656232103</v>
      </c>
      <c r="F25752">
        <v>0.72077955533257476</v>
      </c>
    </row>
    <row r="25753" spans="2:6" x14ac:dyDescent="0.3">
      <c r="B25753" t="s">
        <v>8192</v>
      </c>
      <c r="C25753">
        <v>-0.51628700920072701</v>
      </c>
      <c r="F25753">
        <v>1.1616499436679375</v>
      </c>
    </row>
    <row r="25754" spans="2:6" x14ac:dyDescent="0.3">
      <c r="B25754" t="s">
        <v>8191</v>
      </c>
      <c r="C25754">
        <v>-0.515971049576324</v>
      </c>
      <c r="F25754">
        <v>1.3549204462796778</v>
      </c>
    </row>
    <row r="25755" spans="2:6" x14ac:dyDescent="0.3">
      <c r="B25755" t="s">
        <v>8190</v>
      </c>
      <c r="C25755">
        <v>-0.515918426210631</v>
      </c>
      <c r="F25755">
        <v>2.783722202716385</v>
      </c>
    </row>
    <row r="25756" spans="2:6" x14ac:dyDescent="0.3">
      <c r="B25756" t="s">
        <v>8189</v>
      </c>
      <c r="C25756">
        <v>-0.515832937269596</v>
      </c>
      <c r="F25756">
        <v>0.92709518544794312</v>
      </c>
    </row>
    <row r="25757" spans="2:6" x14ac:dyDescent="0.3">
      <c r="B25757" t="s">
        <v>8188</v>
      </c>
      <c r="C25757">
        <v>-0.51578579944852498</v>
      </c>
      <c r="F25757">
        <v>0.20895612010540199</v>
      </c>
    </row>
    <row r="25758" spans="2:6" x14ac:dyDescent="0.3">
      <c r="B25758" t="s">
        <v>8187</v>
      </c>
      <c r="C25758">
        <v>-0.51576600322450405</v>
      </c>
      <c r="F25758">
        <v>2.2299598483234169</v>
      </c>
    </row>
    <row r="25759" spans="2:6" x14ac:dyDescent="0.3">
      <c r="B25759" t="s">
        <v>1151</v>
      </c>
      <c r="C25759">
        <v>-0.51561940223936098</v>
      </c>
      <c r="F25759">
        <v>3.002232358017638</v>
      </c>
    </row>
    <row r="25760" spans="2:6" x14ac:dyDescent="0.3">
      <c r="B25760" t="s">
        <v>8186</v>
      </c>
      <c r="C25760">
        <v>-0.51538065185719195</v>
      </c>
      <c r="F25760">
        <v>0.95027451313677869</v>
      </c>
    </row>
    <row r="25761" spans="2:6" x14ac:dyDescent="0.3">
      <c r="B25761" t="s">
        <v>8185</v>
      </c>
      <c r="C25761">
        <v>-0.51525587415721197</v>
      </c>
      <c r="F25761">
        <v>0.44174432969423827</v>
      </c>
    </row>
    <row r="25762" spans="2:6" x14ac:dyDescent="0.3">
      <c r="B25762" t="s">
        <v>8184</v>
      </c>
      <c r="C25762">
        <v>-0.51516387868663405</v>
      </c>
      <c r="F25762">
        <v>0.41283648579710464</v>
      </c>
    </row>
    <row r="25763" spans="2:6" x14ac:dyDescent="0.3">
      <c r="B25763" t="s">
        <v>8183</v>
      </c>
      <c r="C25763">
        <v>-0.51471388030879195</v>
      </c>
      <c r="F25763">
        <v>0.72115515968003663</v>
      </c>
    </row>
    <row r="25764" spans="2:6" x14ac:dyDescent="0.3">
      <c r="B25764" t="s">
        <v>8182</v>
      </c>
      <c r="C25764">
        <v>-0.514311914436138</v>
      </c>
      <c r="F25764">
        <v>0.38286590265337611</v>
      </c>
    </row>
    <row r="25765" spans="2:6" x14ac:dyDescent="0.3">
      <c r="B25765" t="s">
        <v>8181</v>
      </c>
      <c r="C25765">
        <v>-0.51429092733185999</v>
      </c>
      <c r="F25765">
        <v>1.4089850109574158</v>
      </c>
    </row>
    <row r="25766" spans="2:6" x14ac:dyDescent="0.3">
      <c r="B25766" t="s">
        <v>8180</v>
      </c>
      <c r="C25766">
        <v>-0.514238853053264</v>
      </c>
      <c r="F25766">
        <v>0.36582810383938802</v>
      </c>
    </row>
    <row r="25767" spans="2:6" x14ac:dyDescent="0.3">
      <c r="B25767" t="s">
        <v>8179</v>
      </c>
      <c r="C25767">
        <v>-0.51411645735775002</v>
      </c>
      <c r="F25767">
        <v>7.3966036724790625</v>
      </c>
    </row>
    <row r="25768" spans="2:6" x14ac:dyDescent="0.3">
      <c r="B25768" t="s">
        <v>8178</v>
      </c>
      <c r="C25768">
        <v>-0.514018442245333</v>
      </c>
      <c r="F25768">
        <v>0.29374330929085096</v>
      </c>
    </row>
    <row r="25769" spans="2:6" x14ac:dyDescent="0.3">
      <c r="B25769" t="s">
        <v>8177</v>
      </c>
      <c r="C25769">
        <v>-0.51391240544446404</v>
      </c>
      <c r="F25769">
        <v>1.00047547292564</v>
      </c>
    </row>
    <row r="25770" spans="2:6" x14ac:dyDescent="0.3">
      <c r="B25770" t="s">
        <v>8176</v>
      </c>
      <c r="C25770">
        <v>-0.513904460649663</v>
      </c>
      <c r="F25770">
        <v>0.44689951018899199</v>
      </c>
    </row>
    <row r="25771" spans="2:6" x14ac:dyDescent="0.3">
      <c r="B25771" t="s">
        <v>8175</v>
      </c>
      <c r="C25771">
        <v>-0.513373925772168</v>
      </c>
      <c r="F25771">
        <v>0.57908495476419541</v>
      </c>
    </row>
    <row r="25772" spans="2:6" x14ac:dyDescent="0.3">
      <c r="B25772" t="s">
        <v>8174</v>
      </c>
      <c r="C25772">
        <v>-0.51334673249779905</v>
      </c>
      <c r="F25772">
        <v>0.94107448304101504</v>
      </c>
    </row>
    <row r="25773" spans="2:6" x14ac:dyDescent="0.3">
      <c r="B25773" t="s">
        <v>8173</v>
      </c>
      <c r="C25773">
        <v>-0.513235451520626</v>
      </c>
      <c r="F25773">
        <v>3.4272788122491811</v>
      </c>
    </row>
    <row r="25774" spans="2:6" x14ac:dyDescent="0.3">
      <c r="B25774" t="s">
        <v>8172</v>
      </c>
      <c r="C25774">
        <v>-0.51312885232736405</v>
      </c>
      <c r="F25774">
        <v>1.7450119959333577</v>
      </c>
    </row>
    <row r="25775" spans="2:6" x14ac:dyDescent="0.3">
      <c r="B25775" t="s">
        <v>8171</v>
      </c>
      <c r="C25775">
        <v>-0.51310389209680995</v>
      </c>
      <c r="F25775">
        <v>2.2393051765535095</v>
      </c>
    </row>
    <row r="25776" spans="2:6" x14ac:dyDescent="0.3">
      <c r="B25776" t="s">
        <v>8170</v>
      </c>
      <c r="C25776">
        <v>-0.512947336218042</v>
      </c>
      <c r="F25776">
        <v>2.0738702448619852</v>
      </c>
    </row>
    <row r="25777" spans="2:6" x14ac:dyDescent="0.3">
      <c r="B25777" t="s">
        <v>8169</v>
      </c>
      <c r="C25777">
        <v>-0.51277103402440605</v>
      </c>
      <c r="F25777">
        <v>1.0769732415267048</v>
      </c>
    </row>
    <row r="25778" spans="2:6" x14ac:dyDescent="0.3">
      <c r="B25778" t="s">
        <v>8168</v>
      </c>
      <c r="C25778">
        <v>-0.51264410597872301</v>
      </c>
      <c r="F25778">
        <v>1.866291459398626</v>
      </c>
    </row>
    <row r="25779" spans="2:6" x14ac:dyDescent="0.3">
      <c r="B25779" t="s">
        <v>8167</v>
      </c>
      <c r="C25779">
        <v>-0.51257237063098504</v>
      </c>
      <c r="F25779">
        <v>0.33398240589962469</v>
      </c>
    </row>
    <row r="25780" spans="2:6" x14ac:dyDescent="0.3">
      <c r="B25780" t="s">
        <v>8166</v>
      </c>
      <c r="C25780">
        <v>-0.51252120526835998</v>
      </c>
      <c r="F25780">
        <v>1.2672698582175448</v>
      </c>
    </row>
    <row r="25781" spans="2:6" x14ac:dyDescent="0.3">
      <c r="B25781" t="s">
        <v>8165</v>
      </c>
      <c r="C25781">
        <v>-0.512244637760083</v>
      </c>
      <c r="F25781">
        <v>0.34088228310299723</v>
      </c>
    </row>
    <row r="25782" spans="2:6" x14ac:dyDescent="0.3">
      <c r="B25782" t="s">
        <v>8164</v>
      </c>
      <c r="C25782">
        <v>-0.51223892975388496</v>
      </c>
      <c r="F25782">
        <v>2.401051705110866</v>
      </c>
    </row>
    <row r="25783" spans="2:6" x14ac:dyDescent="0.3">
      <c r="B25783" t="s">
        <v>8163</v>
      </c>
      <c r="C25783">
        <v>-0.51220506383618403</v>
      </c>
      <c r="F25783">
        <v>3.9739092225867219</v>
      </c>
    </row>
    <row r="25784" spans="2:6" x14ac:dyDescent="0.3">
      <c r="B25784" t="s">
        <v>8162</v>
      </c>
      <c r="C25784">
        <v>-0.51215108965686595</v>
      </c>
      <c r="F25784">
        <v>2.0291212870003634</v>
      </c>
    </row>
    <row r="25785" spans="2:6" x14ac:dyDescent="0.3">
      <c r="B25785" t="s">
        <v>8161</v>
      </c>
      <c r="C25785">
        <v>-0.51196350002121205</v>
      </c>
      <c r="F25785">
        <v>1.8462727082865613</v>
      </c>
    </row>
    <row r="25786" spans="2:6" x14ac:dyDescent="0.3">
      <c r="B25786" t="s">
        <v>8160</v>
      </c>
      <c r="C25786">
        <v>-0.51182483452038297</v>
      </c>
      <c r="F25786">
        <v>2.3512353659657048</v>
      </c>
    </row>
    <row r="25787" spans="2:6" x14ac:dyDescent="0.3">
      <c r="B25787" t="s">
        <v>8159</v>
      </c>
      <c r="C25787">
        <v>-0.51167354240723495</v>
      </c>
      <c r="F25787">
        <v>2.1694605990181328</v>
      </c>
    </row>
    <row r="25788" spans="2:6" x14ac:dyDescent="0.3">
      <c r="B25788" t="s">
        <v>8158</v>
      </c>
      <c r="C25788">
        <v>-0.51130492336868505</v>
      </c>
      <c r="F25788">
        <v>1.8139916585074232</v>
      </c>
    </row>
    <row r="25789" spans="2:6" x14ac:dyDescent="0.3">
      <c r="B25789" t="s">
        <v>8157</v>
      </c>
      <c r="C25789">
        <v>-0.51125768870733401</v>
      </c>
      <c r="F25789">
        <v>1.5504862533075707</v>
      </c>
    </row>
    <row r="25790" spans="2:6" x14ac:dyDescent="0.3">
      <c r="B25790" t="s">
        <v>8156</v>
      </c>
      <c r="C25790">
        <v>-0.51117130487542295</v>
      </c>
      <c r="F25790">
        <v>2.660485126159553</v>
      </c>
    </row>
    <row r="25791" spans="2:6" x14ac:dyDescent="0.3">
      <c r="B25791" t="s">
        <v>8155</v>
      </c>
      <c r="C25791">
        <v>-0.51109682718137694</v>
      </c>
      <c r="F25791">
        <v>0.32052841183718717</v>
      </c>
    </row>
    <row r="25792" spans="2:6" x14ac:dyDescent="0.3">
      <c r="B25792" t="s">
        <v>8154</v>
      </c>
      <c r="C25792">
        <v>-0.511046415174638</v>
      </c>
      <c r="F25792">
        <v>1.1333651945770249</v>
      </c>
    </row>
    <row r="25793" spans="2:6" x14ac:dyDescent="0.3">
      <c r="B25793" t="s">
        <v>8153</v>
      </c>
      <c r="C25793">
        <v>-0.51096513699665203</v>
      </c>
      <c r="F25793">
        <v>1.189626809769909</v>
      </c>
    </row>
    <row r="25794" spans="2:6" x14ac:dyDescent="0.3">
      <c r="B25794" t="s">
        <v>8152</v>
      </c>
      <c r="C25794">
        <v>-0.51090024868581496</v>
      </c>
      <c r="F25794">
        <v>1.0881098313114477</v>
      </c>
    </row>
    <row r="25795" spans="2:6" x14ac:dyDescent="0.3">
      <c r="B25795" t="s">
        <v>8151</v>
      </c>
      <c r="C25795">
        <v>-0.51083299400896098</v>
      </c>
      <c r="F25795">
        <v>0.2114958297961145</v>
      </c>
    </row>
    <row r="25796" spans="2:6" x14ac:dyDescent="0.3">
      <c r="B25796" t="s">
        <v>8150</v>
      </c>
      <c r="C25796">
        <v>-0.51071370326930798</v>
      </c>
      <c r="F25796">
        <v>1.5280359212273604</v>
      </c>
    </row>
    <row r="25797" spans="2:6" x14ac:dyDescent="0.3">
      <c r="B25797" t="s">
        <v>8149</v>
      </c>
      <c r="C25797">
        <v>-0.50954556996255196</v>
      </c>
      <c r="F25797">
        <v>2.8621084439069797</v>
      </c>
    </row>
    <row r="25798" spans="2:6" x14ac:dyDescent="0.3">
      <c r="B25798" t="s">
        <v>8148</v>
      </c>
      <c r="C25798">
        <v>-0.50950152450320196</v>
      </c>
      <c r="F25798">
        <v>0.44838244202449662</v>
      </c>
    </row>
    <row r="25799" spans="2:6" x14ac:dyDescent="0.3">
      <c r="B25799" t="s">
        <v>8147</v>
      </c>
      <c r="C25799">
        <v>-0.50949812331132105</v>
      </c>
      <c r="F25799">
        <v>0.2806316293834043</v>
      </c>
    </row>
    <row r="25800" spans="2:6" x14ac:dyDescent="0.3">
      <c r="B25800" t="s">
        <v>8146</v>
      </c>
      <c r="C25800">
        <v>-0.509034720347736</v>
      </c>
      <c r="F25800">
        <v>1.0551407825556913</v>
      </c>
    </row>
    <row r="25801" spans="2:6" x14ac:dyDescent="0.3">
      <c r="B25801" t="s">
        <v>8145</v>
      </c>
      <c r="C25801">
        <v>-0.50901893509870899</v>
      </c>
      <c r="F25801">
        <v>0.83888223895929726</v>
      </c>
    </row>
    <row r="25802" spans="2:6" x14ac:dyDescent="0.3">
      <c r="B25802" t="s">
        <v>8144</v>
      </c>
      <c r="C25802">
        <v>-0.50899757143668001</v>
      </c>
      <c r="F25802">
        <v>0.49641411611879144</v>
      </c>
    </row>
    <row r="25803" spans="2:6" x14ac:dyDescent="0.3">
      <c r="B25803" t="s">
        <v>8143</v>
      </c>
      <c r="C25803">
        <v>-0.50883852706741295</v>
      </c>
      <c r="F25803">
        <v>0.59911654855498919</v>
      </c>
    </row>
    <row r="25804" spans="2:6" x14ac:dyDescent="0.3">
      <c r="B25804" t="s">
        <v>8142</v>
      </c>
      <c r="C25804">
        <v>-0.50883164444915496</v>
      </c>
      <c r="F25804">
        <v>2.5139999252541285</v>
      </c>
    </row>
    <row r="25805" spans="2:6" x14ac:dyDescent="0.3">
      <c r="B25805" t="s">
        <v>8141</v>
      </c>
      <c r="C25805">
        <v>-0.50876819231718096</v>
      </c>
      <c r="F25805">
        <v>2.9829857161309286</v>
      </c>
    </row>
    <row r="25806" spans="2:6" x14ac:dyDescent="0.3">
      <c r="B25806" t="s">
        <v>8140</v>
      </c>
      <c r="C25806">
        <v>-0.50863020373804502</v>
      </c>
      <c r="F25806">
        <v>1.5893074300244794</v>
      </c>
    </row>
    <row r="25807" spans="2:6" x14ac:dyDescent="0.3">
      <c r="B25807" t="s">
        <v>8139</v>
      </c>
      <c r="C25807">
        <v>-0.50850205732189402</v>
      </c>
      <c r="F25807">
        <v>0.60004262792233287</v>
      </c>
    </row>
    <row r="25808" spans="2:6" x14ac:dyDescent="0.3">
      <c r="B25808" t="s">
        <v>8138</v>
      </c>
      <c r="C25808">
        <v>-0.50843538046750103</v>
      </c>
      <c r="F25808">
        <v>1.1780077914431464</v>
      </c>
    </row>
    <row r="25809" spans="2:6" x14ac:dyDescent="0.3">
      <c r="B25809" t="s">
        <v>8137</v>
      </c>
      <c r="C25809">
        <v>-0.50843129142011501</v>
      </c>
      <c r="F25809">
        <v>3.6743706583559743</v>
      </c>
    </row>
    <row r="25810" spans="2:6" x14ac:dyDescent="0.3">
      <c r="B25810" t="s">
        <v>8136</v>
      </c>
      <c r="C25810">
        <v>-0.50832258596063196</v>
      </c>
      <c r="F25810">
        <v>1.7728954129733245</v>
      </c>
    </row>
    <row r="25811" spans="2:6" x14ac:dyDescent="0.3">
      <c r="B25811" t="s">
        <v>8135</v>
      </c>
      <c r="C25811">
        <v>-0.50804632960726004</v>
      </c>
      <c r="F25811">
        <v>1.5207316877384798</v>
      </c>
    </row>
    <row r="25812" spans="2:6" x14ac:dyDescent="0.3">
      <c r="B25812" t="s">
        <v>8134</v>
      </c>
      <c r="C25812">
        <v>-0.50788063627561197</v>
      </c>
      <c r="F25812">
        <v>1.5626847501181758</v>
      </c>
    </row>
    <row r="25813" spans="2:6" x14ac:dyDescent="0.3">
      <c r="B25813" t="s">
        <v>8133</v>
      </c>
      <c r="C25813">
        <v>-0.50787280514633104</v>
      </c>
      <c r="F25813">
        <v>1.1128438018808058</v>
      </c>
    </row>
    <row r="25814" spans="2:6" x14ac:dyDescent="0.3">
      <c r="B25814" t="s">
        <v>8132</v>
      </c>
      <c r="C25814">
        <v>-0.50785179148658799</v>
      </c>
      <c r="F25814">
        <v>6.3491354798654465</v>
      </c>
    </row>
    <row r="25815" spans="2:6" x14ac:dyDescent="0.3">
      <c r="B25815" t="s">
        <v>8131</v>
      </c>
      <c r="C25815">
        <v>-0.50765239350865499</v>
      </c>
      <c r="F25815">
        <v>0.49060655349040211</v>
      </c>
    </row>
    <row r="25816" spans="2:6" x14ac:dyDescent="0.3">
      <c r="B25816" t="s">
        <v>8130</v>
      </c>
      <c r="C25816">
        <v>-0.50763576608417404</v>
      </c>
      <c r="F25816">
        <v>0.3206871026683073</v>
      </c>
    </row>
    <row r="25817" spans="2:6" x14ac:dyDescent="0.3">
      <c r="B25817" t="s">
        <v>8129</v>
      </c>
      <c r="C25817">
        <v>-0.50690729225269004</v>
      </c>
      <c r="F25817">
        <v>0.242330390807346</v>
      </c>
    </row>
    <row r="25818" spans="2:6" x14ac:dyDescent="0.3">
      <c r="B25818" t="s">
        <v>8128</v>
      </c>
      <c r="C25818">
        <v>-0.506832903817795</v>
      </c>
      <c r="F25818">
        <v>1.0252554478604474</v>
      </c>
    </row>
    <row r="25819" spans="2:6" x14ac:dyDescent="0.3">
      <c r="B25819" t="s">
        <v>8127</v>
      </c>
      <c r="C25819">
        <v>-0.50678735693267696</v>
      </c>
      <c r="F25819">
        <v>0.46616057202391231</v>
      </c>
    </row>
    <row r="25820" spans="2:6" x14ac:dyDescent="0.3">
      <c r="B25820" t="s">
        <v>8126</v>
      </c>
      <c r="C25820">
        <v>-0.506713102567945</v>
      </c>
      <c r="F25820">
        <v>0.73506188883188439</v>
      </c>
    </row>
    <row r="25821" spans="2:6" x14ac:dyDescent="0.3">
      <c r="B25821" t="s">
        <v>8125</v>
      </c>
      <c r="C25821">
        <v>-0.50628786154801897</v>
      </c>
      <c r="F25821">
        <v>1.3331725750583536</v>
      </c>
    </row>
    <row r="25822" spans="2:6" x14ac:dyDescent="0.3">
      <c r="B25822" t="s">
        <v>8124</v>
      </c>
      <c r="C25822">
        <v>-0.506063137142576</v>
      </c>
      <c r="F25822">
        <v>4.1430279266482426</v>
      </c>
    </row>
    <row r="25823" spans="2:6" x14ac:dyDescent="0.3">
      <c r="B25823" t="s">
        <v>8123</v>
      </c>
      <c r="C25823">
        <v>-0.50597615561196296</v>
      </c>
      <c r="F25823">
        <v>0.23278732967468263</v>
      </c>
    </row>
    <row r="25824" spans="2:6" x14ac:dyDescent="0.3">
      <c r="B25824" t="s">
        <v>8122</v>
      </c>
      <c r="C25824">
        <v>-0.50581282114121695</v>
      </c>
      <c r="F25824">
        <v>0.2672264600358068</v>
      </c>
    </row>
    <row r="25825" spans="2:6" x14ac:dyDescent="0.3">
      <c r="B25825" t="s">
        <v>8121</v>
      </c>
      <c r="C25825">
        <v>-0.50545109066386296</v>
      </c>
      <c r="F25825">
        <v>0.53480143982113082</v>
      </c>
    </row>
    <row r="25826" spans="2:6" x14ac:dyDescent="0.3">
      <c r="B25826" t="s">
        <v>8120</v>
      </c>
      <c r="C25826">
        <v>-0.50541186835289098</v>
      </c>
      <c r="F25826">
        <v>0.32325419770021202</v>
      </c>
    </row>
    <row r="25827" spans="2:6" x14ac:dyDescent="0.3">
      <c r="B25827" t="s">
        <v>8119</v>
      </c>
      <c r="C25827">
        <v>-0.50519382328000495</v>
      </c>
      <c r="F25827">
        <v>0.70363342537054474</v>
      </c>
    </row>
    <row r="25828" spans="2:6" x14ac:dyDescent="0.3">
      <c r="B25828" t="s">
        <v>8118</v>
      </c>
      <c r="C25828">
        <v>-0.50513652967908496</v>
      </c>
      <c r="F25828">
        <v>1.188824694827961</v>
      </c>
    </row>
    <row r="25829" spans="2:6" x14ac:dyDescent="0.3">
      <c r="B25829" t="s">
        <v>805</v>
      </c>
      <c r="C25829">
        <v>-0.50504851878460699</v>
      </c>
      <c r="F25829">
        <v>4.2604578263336261</v>
      </c>
    </row>
    <row r="25830" spans="2:6" x14ac:dyDescent="0.3">
      <c r="B25830" t="s">
        <v>8117</v>
      </c>
      <c r="C25830">
        <v>-0.50491974911502402</v>
      </c>
      <c r="F25830">
        <v>0.40377556603904052</v>
      </c>
    </row>
    <row r="25831" spans="2:6" x14ac:dyDescent="0.3">
      <c r="B25831" t="s">
        <v>8116</v>
      </c>
      <c r="C25831">
        <v>-0.50471095720645398</v>
      </c>
      <c r="F25831">
        <v>2.1594825129430717</v>
      </c>
    </row>
    <row r="25832" spans="2:6" x14ac:dyDescent="0.3">
      <c r="B25832" t="s">
        <v>8115</v>
      </c>
      <c r="C25832">
        <v>-0.50463433719674</v>
      </c>
      <c r="F25832">
        <v>1.1112515167745018</v>
      </c>
    </row>
    <row r="25833" spans="2:6" x14ac:dyDescent="0.3">
      <c r="B25833" t="s">
        <v>8114</v>
      </c>
      <c r="C25833">
        <v>-0.50448779957288503</v>
      </c>
      <c r="F25833">
        <v>0.20995489668624756</v>
      </c>
    </row>
    <row r="25834" spans="2:6" x14ac:dyDescent="0.3">
      <c r="B25834" t="s">
        <v>8113</v>
      </c>
      <c r="C25834">
        <v>-0.50441305418973104</v>
      </c>
      <c r="F25834">
        <v>1.0494715534392614</v>
      </c>
    </row>
    <row r="25835" spans="2:6" x14ac:dyDescent="0.3">
      <c r="B25835" t="s">
        <v>8112</v>
      </c>
      <c r="C25835">
        <v>-0.50426506320264397</v>
      </c>
      <c r="F25835">
        <v>1.3851435932586937</v>
      </c>
    </row>
    <row r="25836" spans="2:6" x14ac:dyDescent="0.3">
      <c r="B25836" t="s">
        <v>8111</v>
      </c>
      <c r="C25836">
        <v>-0.50390074024602205</v>
      </c>
      <c r="F25836">
        <v>1.5969543427413164</v>
      </c>
    </row>
    <row r="25837" spans="2:6" x14ac:dyDescent="0.3">
      <c r="B25837" t="s">
        <v>8110</v>
      </c>
      <c r="C25837">
        <v>-0.50384997108283003</v>
      </c>
      <c r="F25837">
        <v>0.92091016608752918</v>
      </c>
    </row>
    <row r="25838" spans="2:6" x14ac:dyDescent="0.3">
      <c r="B25838" t="s">
        <v>8109</v>
      </c>
      <c r="C25838">
        <v>-0.50361731879426697</v>
      </c>
      <c r="F25838">
        <v>0.2794483596471164</v>
      </c>
    </row>
    <row r="25839" spans="2:6" x14ac:dyDescent="0.3">
      <c r="B25839" t="s">
        <v>8108</v>
      </c>
      <c r="C25839">
        <v>-0.50357743484159501</v>
      </c>
      <c r="F25839">
        <v>0.91419640529700152</v>
      </c>
    </row>
    <row r="25840" spans="2:6" x14ac:dyDescent="0.3">
      <c r="B25840" t="s">
        <v>8107</v>
      </c>
      <c r="C25840">
        <v>-0.50319475809153502</v>
      </c>
      <c r="F25840">
        <v>2.8766100293404144</v>
      </c>
    </row>
    <row r="25841" spans="2:6" x14ac:dyDescent="0.3">
      <c r="B25841" t="s">
        <v>8106</v>
      </c>
      <c r="C25841">
        <v>-0.50314263108787405</v>
      </c>
      <c r="F25841">
        <v>1.5316532416530684</v>
      </c>
    </row>
    <row r="25842" spans="2:6" x14ac:dyDescent="0.3">
      <c r="B25842" t="s">
        <v>8105</v>
      </c>
      <c r="C25842">
        <v>-0.503092580903161</v>
      </c>
      <c r="F25842">
        <v>0.40682083167267324</v>
      </c>
    </row>
    <row r="25843" spans="2:6" x14ac:dyDescent="0.3">
      <c r="B25843" t="s">
        <v>8104</v>
      </c>
      <c r="C25843">
        <v>-0.50302140826448904</v>
      </c>
      <c r="F25843">
        <v>1.139499393211765</v>
      </c>
    </row>
    <row r="25844" spans="2:6" x14ac:dyDescent="0.3">
      <c r="B25844" t="s">
        <v>8103</v>
      </c>
      <c r="C25844">
        <v>-0.50290737803846697</v>
      </c>
      <c r="F25844">
        <v>1.2589344323148934</v>
      </c>
    </row>
    <row r="25845" spans="2:6" x14ac:dyDescent="0.3">
      <c r="B25845" t="s">
        <v>8102</v>
      </c>
      <c r="C25845">
        <v>-0.502777091391445</v>
      </c>
      <c r="F25845">
        <v>4.9308700508071963</v>
      </c>
    </row>
    <row r="25846" spans="2:6" x14ac:dyDescent="0.3">
      <c r="B25846" t="s">
        <v>8101</v>
      </c>
      <c r="C25846">
        <v>-0.50249831804230505</v>
      </c>
      <c r="F25846">
        <v>1.3086805996243789</v>
      </c>
    </row>
    <row r="25847" spans="2:6" x14ac:dyDescent="0.3">
      <c r="B25847" t="s">
        <v>8100</v>
      </c>
      <c r="C25847">
        <v>-0.50245482459601298</v>
      </c>
      <c r="F25847">
        <v>1.7327523227465091</v>
      </c>
    </row>
    <row r="25848" spans="2:6" x14ac:dyDescent="0.3">
      <c r="B25848" t="s">
        <v>8099</v>
      </c>
      <c r="C25848">
        <v>-0.50242035493094195</v>
      </c>
      <c r="F25848">
        <v>1.5663263045619744</v>
      </c>
    </row>
    <row r="25849" spans="2:6" x14ac:dyDescent="0.3">
      <c r="B25849" t="s">
        <v>8098</v>
      </c>
      <c r="C25849">
        <v>-0.50224346353309801</v>
      </c>
      <c r="F25849">
        <v>0.272179517762349</v>
      </c>
    </row>
    <row r="25850" spans="2:6" x14ac:dyDescent="0.3">
      <c r="B25850" t="s">
        <v>8097</v>
      </c>
      <c r="C25850">
        <v>-0.50224114649996499</v>
      </c>
      <c r="F25850">
        <v>2.1736302269838004</v>
      </c>
    </row>
    <row r="25851" spans="2:6" x14ac:dyDescent="0.3">
      <c r="B25851" t="s">
        <v>8096</v>
      </c>
      <c r="C25851">
        <v>-0.50220827544196101</v>
      </c>
      <c r="F25851">
        <v>1.7167751471463222</v>
      </c>
    </row>
    <row r="25852" spans="2:6" x14ac:dyDescent="0.3">
      <c r="B25852" t="s">
        <v>8095</v>
      </c>
      <c r="C25852">
        <v>-0.50194470176230299</v>
      </c>
      <c r="F25852">
        <v>0.50381864448733293</v>
      </c>
    </row>
    <row r="25853" spans="2:6" x14ac:dyDescent="0.3">
      <c r="B25853" t="s">
        <v>8094</v>
      </c>
      <c r="C25853">
        <v>-0.50174328529413803</v>
      </c>
      <c r="F25853">
        <v>0.30189598385019112</v>
      </c>
    </row>
    <row r="25854" spans="2:6" x14ac:dyDescent="0.3">
      <c r="B25854" t="s">
        <v>8093</v>
      </c>
      <c r="C25854">
        <v>-0.50167631593846196</v>
      </c>
      <c r="F25854">
        <v>2.5494953386461376</v>
      </c>
    </row>
    <row r="25855" spans="2:6" x14ac:dyDescent="0.3">
      <c r="B25855" t="s">
        <v>8092</v>
      </c>
      <c r="C25855">
        <v>-0.50159065275674197</v>
      </c>
      <c r="F25855">
        <v>0.60147947636291088</v>
      </c>
    </row>
    <row r="25856" spans="2:6" x14ac:dyDescent="0.3">
      <c r="B25856" t="s">
        <v>1058</v>
      </c>
      <c r="C25856">
        <v>-0.50155117367053004</v>
      </c>
      <c r="F25856">
        <v>0.28181758551674063</v>
      </c>
    </row>
    <row r="25857" spans="2:6" x14ac:dyDescent="0.3">
      <c r="B25857" t="s">
        <v>8091</v>
      </c>
      <c r="C25857">
        <v>-0.50154668471201203</v>
      </c>
      <c r="F25857">
        <v>1.8390883833778757</v>
      </c>
    </row>
    <row r="25858" spans="2:6" x14ac:dyDescent="0.3">
      <c r="B25858" t="s">
        <v>8090</v>
      </c>
      <c r="C25858">
        <v>-0.501522181235589</v>
      </c>
      <c r="F25858">
        <v>1.5931069036741063</v>
      </c>
    </row>
    <row r="25859" spans="2:6" x14ac:dyDescent="0.3">
      <c r="B25859" t="s">
        <v>8089</v>
      </c>
      <c r="C25859">
        <v>-0.50145508609156098</v>
      </c>
      <c r="F25859">
        <v>0.20856534502980473</v>
      </c>
    </row>
    <row r="25860" spans="2:6" x14ac:dyDescent="0.3">
      <c r="B25860" t="s">
        <v>8088</v>
      </c>
      <c r="C25860">
        <v>-0.50109313071671202</v>
      </c>
      <c r="F25860">
        <v>0.62085988272957082</v>
      </c>
    </row>
    <row r="25861" spans="2:6" x14ac:dyDescent="0.3">
      <c r="B25861" t="s">
        <v>8087</v>
      </c>
      <c r="C25861">
        <v>-0.50108101869002597</v>
      </c>
      <c r="F25861">
        <v>0.80942492445771941</v>
      </c>
    </row>
    <row r="25862" spans="2:6" x14ac:dyDescent="0.3">
      <c r="B25862" t="s">
        <v>8086</v>
      </c>
      <c r="C25862">
        <v>-0.50095189816345098</v>
      </c>
      <c r="F25862">
        <v>2.0360582928042619</v>
      </c>
    </row>
    <row r="25863" spans="2:6" x14ac:dyDescent="0.3">
      <c r="B25863" t="s">
        <v>8085</v>
      </c>
      <c r="C25863">
        <v>-0.50067648048714797</v>
      </c>
      <c r="F25863">
        <v>1.980433133518501</v>
      </c>
    </row>
    <row r="25864" spans="2:6" x14ac:dyDescent="0.3">
      <c r="B25864" t="s">
        <v>8084</v>
      </c>
      <c r="C25864">
        <v>-0.50066391832505697</v>
      </c>
      <c r="F25864">
        <v>1.4738809378493796</v>
      </c>
    </row>
    <row r="25865" spans="2:6" x14ac:dyDescent="0.3">
      <c r="B25865" t="s">
        <v>8083</v>
      </c>
      <c r="C25865">
        <v>-0.50055591609153804</v>
      </c>
      <c r="F25865">
        <v>2.2054053884088574</v>
      </c>
    </row>
    <row r="25866" spans="2:6" x14ac:dyDescent="0.3">
      <c r="B25866" t="s">
        <v>8082</v>
      </c>
      <c r="C25866">
        <v>-0.500514235661767</v>
      </c>
      <c r="F25866">
        <v>0.78254359152624398</v>
      </c>
    </row>
    <row r="25867" spans="2:6" x14ac:dyDescent="0.3">
      <c r="B25867" t="s">
        <v>8081</v>
      </c>
      <c r="C25867">
        <v>-0.50051389356156495</v>
      </c>
      <c r="F25867">
        <v>0.80584020355599728</v>
      </c>
    </row>
    <row r="25868" spans="2:6" x14ac:dyDescent="0.3">
      <c r="B25868" t="s">
        <v>8080</v>
      </c>
      <c r="C25868">
        <v>-0.50043369370024904</v>
      </c>
      <c r="F25868">
        <v>0.82476796104002892</v>
      </c>
    </row>
    <row r="25869" spans="2:6" x14ac:dyDescent="0.3">
      <c r="B25869" t="s">
        <v>8079</v>
      </c>
      <c r="C25869">
        <v>-0.50026640588989102</v>
      </c>
      <c r="F25869">
        <v>2.9008611132872861</v>
      </c>
    </row>
    <row r="25870" spans="2:6" x14ac:dyDescent="0.3">
      <c r="B25870" t="s">
        <v>8078</v>
      </c>
      <c r="C25870">
        <v>-0.50021520671293895</v>
      </c>
      <c r="F25870">
        <v>0.71441953054418206</v>
      </c>
    </row>
    <row r="25871" spans="2:6" x14ac:dyDescent="0.3">
      <c r="B25871" t="s">
        <v>8077</v>
      </c>
      <c r="C25871">
        <v>-0.50008502256630205</v>
      </c>
      <c r="F25871">
        <v>2.8699521093306708</v>
      </c>
    </row>
    <row r="25872" spans="2:6" x14ac:dyDescent="0.3">
      <c r="B25872" t="s">
        <v>8076</v>
      </c>
      <c r="C25872">
        <v>-0.50001327600430001</v>
      </c>
      <c r="F25872">
        <v>3.5057247793031907</v>
      </c>
    </row>
    <row r="25873" spans="2:6" x14ac:dyDescent="0.3">
      <c r="B25873" t="s">
        <v>8075</v>
      </c>
      <c r="C25873">
        <v>-0.49965342168517501</v>
      </c>
      <c r="F25873">
        <v>2.3692137348264914</v>
      </c>
    </row>
    <row r="25874" spans="2:6" x14ac:dyDescent="0.3">
      <c r="B25874" t="s">
        <v>8074</v>
      </c>
      <c r="C25874">
        <v>-0.49959890031323301</v>
      </c>
      <c r="F25874">
        <v>1.393114997358041</v>
      </c>
    </row>
    <row r="25875" spans="2:6" x14ac:dyDescent="0.3">
      <c r="B25875" t="s">
        <v>8073</v>
      </c>
      <c r="C25875">
        <v>-0.49957407478354798</v>
      </c>
      <c r="F25875">
        <v>0.9627960132965856</v>
      </c>
    </row>
    <row r="25876" spans="2:6" x14ac:dyDescent="0.3">
      <c r="B25876" t="s">
        <v>8072</v>
      </c>
      <c r="C25876">
        <v>-0.49956426475960403</v>
      </c>
      <c r="F25876">
        <v>4.521393249485353</v>
      </c>
    </row>
    <row r="25877" spans="2:6" x14ac:dyDescent="0.3">
      <c r="B25877" t="s">
        <v>8071</v>
      </c>
      <c r="C25877">
        <v>-0.49938119761109401</v>
      </c>
      <c r="F25877">
        <v>0.88251088032930591</v>
      </c>
    </row>
    <row r="25878" spans="2:6" x14ac:dyDescent="0.3">
      <c r="B25878" t="s">
        <v>8070</v>
      </c>
      <c r="C25878">
        <v>-0.49936925503186302</v>
      </c>
      <c r="F25878">
        <v>0.25248739870964809</v>
      </c>
    </row>
    <row r="25879" spans="2:6" x14ac:dyDescent="0.3">
      <c r="B25879" t="s">
        <v>8069</v>
      </c>
      <c r="C25879">
        <v>-0.49933811360476898</v>
      </c>
      <c r="F25879">
        <v>1.9546271231386751</v>
      </c>
    </row>
    <row r="25880" spans="2:6" x14ac:dyDescent="0.3">
      <c r="B25880" t="s">
        <v>8068</v>
      </c>
      <c r="C25880">
        <v>-0.49906369809964701</v>
      </c>
      <c r="F25880">
        <v>0.24186745150971731</v>
      </c>
    </row>
    <row r="25881" spans="2:6" x14ac:dyDescent="0.3">
      <c r="B25881" t="s">
        <v>8067</v>
      </c>
      <c r="C25881">
        <v>-0.49902210529978902</v>
      </c>
      <c r="F25881">
        <v>0.96345520989533107</v>
      </c>
    </row>
    <row r="25882" spans="2:6" x14ac:dyDescent="0.3">
      <c r="B25882" t="s">
        <v>8066</v>
      </c>
      <c r="C25882">
        <v>-0.498953161783106</v>
      </c>
      <c r="F25882">
        <v>0.64427891779996338</v>
      </c>
    </row>
    <row r="25883" spans="2:6" x14ac:dyDescent="0.3">
      <c r="B25883" t="s">
        <v>8065</v>
      </c>
      <c r="C25883">
        <v>-0.49875665611139097</v>
      </c>
      <c r="F25883">
        <v>1.2623192332123319</v>
      </c>
    </row>
    <row r="25884" spans="2:6" x14ac:dyDescent="0.3">
      <c r="B25884" t="s">
        <v>8064</v>
      </c>
      <c r="C25884">
        <v>-0.49853231640865597</v>
      </c>
      <c r="F25884">
        <v>0.27510758735211832</v>
      </c>
    </row>
    <row r="25885" spans="2:6" x14ac:dyDescent="0.3">
      <c r="B25885" t="s">
        <v>8063</v>
      </c>
      <c r="C25885">
        <v>-0.49838649686136899</v>
      </c>
      <c r="F25885">
        <v>0.98706237683439912</v>
      </c>
    </row>
    <row r="25886" spans="2:6" x14ac:dyDescent="0.3">
      <c r="B25886" t="s">
        <v>8062</v>
      </c>
      <c r="C25886">
        <v>-0.49745743368753897</v>
      </c>
      <c r="F25886">
        <v>0.73474406306615314</v>
      </c>
    </row>
    <row r="25887" spans="2:6" x14ac:dyDescent="0.3">
      <c r="B25887" t="s">
        <v>8061</v>
      </c>
      <c r="C25887">
        <v>-0.49717099697814998</v>
      </c>
      <c r="F25887">
        <v>1.2927371623202462</v>
      </c>
    </row>
    <row r="25888" spans="2:6" x14ac:dyDescent="0.3">
      <c r="B25888" t="s">
        <v>8060</v>
      </c>
      <c r="C25888">
        <v>-0.49690435985724501</v>
      </c>
      <c r="F25888">
        <v>0.7926760551161357</v>
      </c>
    </row>
    <row r="25889" spans="2:6" x14ac:dyDescent="0.3">
      <c r="B25889" t="s">
        <v>8059</v>
      </c>
      <c r="C25889">
        <v>-0.49669618892168599</v>
      </c>
      <c r="F25889">
        <v>0.79747258612647676</v>
      </c>
    </row>
    <row r="25890" spans="2:6" x14ac:dyDescent="0.3">
      <c r="B25890" t="s">
        <v>8058</v>
      </c>
      <c r="C25890">
        <v>-0.49660528331537801</v>
      </c>
      <c r="F25890">
        <v>0.47506290569661191</v>
      </c>
    </row>
    <row r="25891" spans="2:6" x14ac:dyDescent="0.3">
      <c r="B25891" t="s">
        <v>8057</v>
      </c>
      <c r="C25891">
        <v>-0.49584048759759602</v>
      </c>
      <c r="F25891">
        <v>2.7832014410891048</v>
      </c>
    </row>
    <row r="25892" spans="2:6" x14ac:dyDescent="0.3">
      <c r="B25892" t="s">
        <v>8056</v>
      </c>
      <c r="C25892">
        <v>-0.49524811860092799</v>
      </c>
      <c r="F25892">
        <v>0.45402956336218681</v>
      </c>
    </row>
    <row r="25893" spans="2:6" x14ac:dyDescent="0.3">
      <c r="B25893" t="s">
        <v>8055</v>
      </c>
      <c r="C25893">
        <v>-0.49461703351273301</v>
      </c>
      <c r="F25893">
        <v>0.8048992890414669</v>
      </c>
    </row>
    <row r="25894" spans="2:6" x14ac:dyDescent="0.3">
      <c r="B25894" t="s">
        <v>8054</v>
      </c>
      <c r="C25894">
        <v>-0.49448749564398697</v>
      </c>
      <c r="F25894">
        <v>1.1112822671661393</v>
      </c>
    </row>
    <row r="25895" spans="2:6" x14ac:dyDescent="0.3">
      <c r="B25895" t="s">
        <v>8053</v>
      </c>
      <c r="C25895">
        <v>-0.49446491299936501</v>
      </c>
      <c r="F25895">
        <v>1.6415209252023029</v>
      </c>
    </row>
    <row r="25896" spans="2:6" x14ac:dyDescent="0.3">
      <c r="B25896" t="s">
        <v>8052</v>
      </c>
      <c r="C25896">
        <v>-0.49432081726905702</v>
      </c>
      <c r="F25896">
        <v>3.1081834821909982</v>
      </c>
    </row>
    <row r="25897" spans="2:6" x14ac:dyDescent="0.3">
      <c r="B25897" t="s">
        <v>8051</v>
      </c>
      <c r="C25897">
        <v>-0.49412233141241502</v>
      </c>
      <c r="F25897">
        <v>0.75260488125066582</v>
      </c>
    </row>
    <row r="25898" spans="2:6" x14ac:dyDescent="0.3">
      <c r="B25898" t="s">
        <v>8050</v>
      </c>
      <c r="C25898">
        <v>-0.49409604117856298</v>
      </c>
      <c r="F25898">
        <v>0.45354446478626831</v>
      </c>
    </row>
    <row r="25899" spans="2:6" x14ac:dyDescent="0.3">
      <c r="B25899" t="s">
        <v>8049</v>
      </c>
      <c r="C25899">
        <v>-0.49391806177319802</v>
      </c>
      <c r="F25899">
        <v>0.68584995941825022</v>
      </c>
    </row>
    <row r="25900" spans="2:6" x14ac:dyDescent="0.3">
      <c r="B25900" t="s">
        <v>8048</v>
      </c>
      <c r="C25900">
        <v>-0.493592822910425</v>
      </c>
      <c r="F25900">
        <v>0.70399623803681044</v>
      </c>
    </row>
    <row r="25901" spans="2:6" x14ac:dyDescent="0.3">
      <c r="B25901" t="s">
        <v>8047</v>
      </c>
      <c r="C25901">
        <v>-0.49353779082203397</v>
      </c>
      <c r="F25901">
        <v>1.4098607048777227</v>
      </c>
    </row>
    <row r="25902" spans="2:6" x14ac:dyDescent="0.3">
      <c r="B25902" t="s">
        <v>8046</v>
      </c>
      <c r="C25902">
        <v>-0.49338658216350001</v>
      </c>
      <c r="F25902">
        <v>0.22777622716915419</v>
      </c>
    </row>
    <row r="25903" spans="2:6" x14ac:dyDescent="0.3">
      <c r="B25903" t="s">
        <v>8045</v>
      </c>
      <c r="C25903">
        <v>-0.49314152441405801</v>
      </c>
      <c r="F25903">
        <v>0.85641665048513549</v>
      </c>
    </row>
    <row r="25904" spans="2:6" x14ac:dyDescent="0.3">
      <c r="B25904" t="s">
        <v>8044</v>
      </c>
      <c r="C25904">
        <v>-0.49295236893330002</v>
      </c>
      <c r="F25904">
        <v>0.79482466728476731</v>
      </c>
    </row>
    <row r="25905" spans="2:6" x14ac:dyDescent="0.3">
      <c r="B25905" t="s">
        <v>8043</v>
      </c>
      <c r="C25905">
        <v>-0.49271196108167697</v>
      </c>
      <c r="F25905">
        <v>1.5595419041928544</v>
      </c>
    </row>
    <row r="25906" spans="2:6" x14ac:dyDescent="0.3">
      <c r="B25906" t="s">
        <v>8042</v>
      </c>
      <c r="C25906">
        <v>-0.49266684651117598</v>
      </c>
      <c r="F25906">
        <v>0.59045736972036111</v>
      </c>
    </row>
    <row r="25907" spans="2:6" x14ac:dyDescent="0.3">
      <c r="B25907" t="s">
        <v>8041</v>
      </c>
      <c r="C25907">
        <v>-0.49262143178965401</v>
      </c>
      <c r="F25907">
        <v>0.6154399412588617</v>
      </c>
    </row>
    <row r="25908" spans="2:6" x14ac:dyDescent="0.3">
      <c r="B25908" t="s">
        <v>8040</v>
      </c>
      <c r="C25908">
        <v>-0.49261621055678101</v>
      </c>
      <c r="F25908">
        <v>1.5881608737853825</v>
      </c>
    </row>
    <row r="25909" spans="2:6" x14ac:dyDescent="0.3">
      <c r="B25909" t="s">
        <v>8039</v>
      </c>
      <c r="C25909">
        <v>-0.49256769664664102</v>
      </c>
      <c r="F25909">
        <v>1.4459071882503858</v>
      </c>
    </row>
    <row r="25910" spans="2:6" x14ac:dyDescent="0.3">
      <c r="B25910" t="s">
        <v>8038</v>
      </c>
      <c r="C25910">
        <v>-0.49234966525526302</v>
      </c>
      <c r="F25910">
        <v>0.310306113672144</v>
      </c>
    </row>
    <row r="25911" spans="2:6" x14ac:dyDescent="0.3">
      <c r="B25911" t="s">
        <v>8037</v>
      </c>
      <c r="C25911">
        <v>-0.49191658445951097</v>
      </c>
      <c r="F25911">
        <v>0.30524025895607976</v>
      </c>
    </row>
    <row r="25912" spans="2:6" x14ac:dyDescent="0.3">
      <c r="B25912" t="s">
        <v>8036</v>
      </c>
      <c r="C25912">
        <v>-0.49185521139281302</v>
      </c>
      <c r="F25912">
        <v>0.9056080784105659</v>
      </c>
    </row>
    <row r="25913" spans="2:6" x14ac:dyDescent="0.3">
      <c r="B25913" t="s">
        <v>8035</v>
      </c>
      <c r="C25913">
        <v>-0.491802703067588</v>
      </c>
      <c r="F25913">
        <v>5.2461198808555993</v>
      </c>
    </row>
    <row r="25914" spans="2:6" x14ac:dyDescent="0.3">
      <c r="B25914" t="s">
        <v>8034</v>
      </c>
      <c r="C25914">
        <v>-0.49155062918303599</v>
      </c>
      <c r="F25914">
        <v>0.3580477300260832</v>
      </c>
    </row>
    <row r="25915" spans="2:6" x14ac:dyDescent="0.3">
      <c r="B25915" t="s">
        <v>8033</v>
      </c>
      <c r="C25915">
        <v>-0.49151796295570499</v>
      </c>
      <c r="F25915">
        <v>1.652711272113462</v>
      </c>
    </row>
    <row r="25916" spans="2:6" x14ac:dyDescent="0.3">
      <c r="B25916" t="s">
        <v>1105</v>
      </c>
      <c r="C25916">
        <v>-0.49149489905084498</v>
      </c>
      <c r="F25916">
        <v>1.3890094854068067</v>
      </c>
    </row>
    <row r="25917" spans="2:6" x14ac:dyDescent="0.3">
      <c r="B25917" t="s">
        <v>8032</v>
      </c>
      <c r="C25917">
        <v>-0.49131357252444402</v>
      </c>
      <c r="F25917">
        <v>0.86098388885940103</v>
      </c>
    </row>
    <row r="25918" spans="2:6" x14ac:dyDescent="0.3">
      <c r="B25918" t="s">
        <v>8031</v>
      </c>
      <c r="C25918">
        <v>-0.49115553000583401</v>
      </c>
      <c r="F25918">
        <v>0.69249831048457655</v>
      </c>
    </row>
    <row r="25919" spans="2:6" x14ac:dyDescent="0.3">
      <c r="B25919" t="s">
        <v>8030</v>
      </c>
      <c r="C25919">
        <v>-0.490946262559666</v>
      </c>
      <c r="F25919">
        <v>1.2034480754190482</v>
      </c>
    </row>
    <row r="25920" spans="2:6" x14ac:dyDescent="0.3">
      <c r="B25920" t="s">
        <v>8029</v>
      </c>
      <c r="C25920">
        <v>-0.49091381260092198</v>
      </c>
      <c r="F25920">
        <v>0.85028479054780048</v>
      </c>
    </row>
    <row r="25921" spans="2:6" x14ac:dyDescent="0.3">
      <c r="B25921" t="s">
        <v>8028</v>
      </c>
      <c r="C25921">
        <v>-0.490634643189442</v>
      </c>
      <c r="F25921">
        <v>0.2342752776948564</v>
      </c>
    </row>
    <row r="25922" spans="2:6" x14ac:dyDescent="0.3">
      <c r="B25922" t="s">
        <v>8027</v>
      </c>
      <c r="C25922">
        <v>-0.49047358765389598</v>
      </c>
      <c r="F25922">
        <v>0.44370516224378109</v>
      </c>
    </row>
    <row r="25923" spans="2:6" x14ac:dyDescent="0.3">
      <c r="B25923" t="s">
        <v>8026</v>
      </c>
      <c r="C25923">
        <v>-0.49046065546914802</v>
      </c>
      <c r="F25923">
        <v>0.48212972980960594</v>
      </c>
    </row>
    <row r="25924" spans="2:6" x14ac:dyDescent="0.3">
      <c r="B25924" t="s">
        <v>8025</v>
      </c>
      <c r="C25924">
        <v>-0.49043122993306398</v>
      </c>
      <c r="F25924">
        <v>0.8778236119606605</v>
      </c>
    </row>
    <row r="25925" spans="2:6" x14ac:dyDescent="0.3">
      <c r="B25925" t="s">
        <v>8024</v>
      </c>
      <c r="C25925">
        <v>-0.490301739308519</v>
      </c>
      <c r="F25925">
        <v>1.5401481577608906</v>
      </c>
    </row>
    <row r="25926" spans="2:6" x14ac:dyDescent="0.3">
      <c r="B25926" t="s">
        <v>8023</v>
      </c>
      <c r="C25926">
        <v>-0.489767641267912</v>
      </c>
      <c r="F25926">
        <v>0.20053678511637257</v>
      </c>
    </row>
    <row r="25927" spans="2:6" x14ac:dyDescent="0.3">
      <c r="B25927" t="s">
        <v>8022</v>
      </c>
      <c r="C25927">
        <v>-0.489762580290729</v>
      </c>
      <c r="F25927">
        <v>1.2401052571302782</v>
      </c>
    </row>
    <row r="25928" spans="2:6" x14ac:dyDescent="0.3">
      <c r="B25928" t="s">
        <v>8021</v>
      </c>
      <c r="C25928">
        <v>-0.48970844399776398</v>
      </c>
      <c r="F25928">
        <v>0.20366397401105238</v>
      </c>
    </row>
    <row r="25929" spans="2:6" x14ac:dyDescent="0.3">
      <c r="B25929" t="s">
        <v>977</v>
      </c>
      <c r="C25929">
        <v>-0.48937837308350102</v>
      </c>
      <c r="F25929">
        <v>1.0561961393382264</v>
      </c>
    </row>
    <row r="25930" spans="2:6" x14ac:dyDescent="0.3">
      <c r="B25930" t="s">
        <v>8020</v>
      </c>
      <c r="C25930">
        <v>-0.48916730922021201</v>
      </c>
      <c r="F25930">
        <v>0.2718157378210998</v>
      </c>
    </row>
    <row r="25931" spans="2:6" x14ac:dyDescent="0.3">
      <c r="B25931" t="s">
        <v>8019</v>
      </c>
      <c r="C25931">
        <v>-0.48901402119265502</v>
      </c>
      <c r="F25931">
        <v>0.66460367219322736</v>
      </c>
    </row>
    <row r="25932" spans="2:6" x14ac:dyDescent="0.3">
      <c r="B25932" t="s">
        <v>8018</v>
      </c>
      <c r="C25932">
        <v>-0.48894684282101503</v>
      </c>
      <c r="F25932">
        <v>0.67152071480285824</v>
      </c>
    </row>
    <row r="25933" spans="2:6" x14ac:dyDescent="0.3">
      <c r="B25933" t="s">
        <v>8017</v>
      </c>
      <c r="C25933">
        <v>-0.48885994442542202</v>
      </c>
      <c r="F25933">
        <v>1.0203728080562402</v>
      </c>
    </row>
    <row r="25934" spans="2:6" x14ac:dyDescent="0.3">
      <c r="B25934" t="s">
        <v>8016</v>
      </c>
      <c r="C25934">
        <v>-0.488849964321391</v>
      </c>
      <c r="F25934">
        <v>1.6592270448425555</v>
      </c>
    </row>
    <row r="25935" spans="2:6" x14ac:dyDescent="0.3">
      <c r="B25935" t="s">
        <v>8015</v>
      </c>
      <c r="C25935">
        <v>-0.48880809018594401</v>
      </c>
      <c r="F25935">
        <v>1.5460497264519073</v>
      </c>
    </row>
    <row r="25936" spans="2:6" x14ac:dyDescent="0.3">
      <c r="B25936" t="s">
        <v>8014</v>
      </c>
      <c r="C25936">
        <v>-0.488101758728404</v>
      </c>
      <c r="F25936">
        <v>0.23718613010773271</v>
      </c>
    </row>
    <row r="25937" spans="2:6" x14ac:dyDescent="0.3">
      <c r="B25937" t="s">
        <v>8013</v>
      </c>
      <c r="C25937">
        <v>-0.48779193539138299</v>
      </c>
      <c r="F25937">
        <v>1.0999489809089351</v>
      </c>
    </row>
    <row r="25938" spans="2:6" x14ac:dyDescent="0.3">
      <c r="B25938" t="s">
        <v>8012</v>
      </c>
      <c r="C25938">
        <v>-0.487680233681408</v>
      </c>
      <c r="F25938">
        <v>0.69904948599119177</v>
      </c>
    </row>
    <row r="25939" spans="2:6" x14ac:dyDescent="0.3">
      <c r="B25939" t="s">
        <v>8011</v>
      </c>
      <c r="C25939">
        <v>-0.48662429332649099</v>
      </c>
      <c r="F25939">
        <v>0.75036769024031169</v>
      </c>
    </row>
    <row r="25940" spans="2:6" x14ac:dyDescent="0.3">
      <c r="B25940" t="s">
        <v>8010</v>
      </c>
      <c r="C25940">
        <v>-0.48660329298639399</v>
      </c>
      <c r="F25940">
        <v>2.0229636868421279</v>
      </c>
    </row>
    <row r="25941" spans="2:6" x14ac:dyDescent="0.3">
      <c r="B25941" t="s">
        <v>8009</v>
      </c>
      <c r="C25941">
        <v>-0.486590834983608</v>
      </c>
      <c r="F25941">
        <v>0.32021780343557832</v>
      </c>
    </row>
    <row r="25942" spans="2:6" x14ac:dyDescent="0.3">
      <c r="B25942" t="s">
        <v>8008</v>
      </c>
      <c r="C25942">
        <v>-0.48641475499736297</v>
      </c>
      <c r="F25942">
        <v>2.6345285444656503</v>
      </c>
    </row>
    <row r="25943" spans="2:6" x14ac:dyDescent="0.3">
      <c r="B25943" t="s">
        <v>8007</v>
      </c>
      <c r="C25943">
        <v>-0.48615981643352801</v>
      </c>
      <c r="F25943">
        <v>1.0178866691645749</v>
      </c>
    </row>
    <row r="25944" spans="2:6" x14ac:dyDescent="0.3">
      <c r="B25944" t="s">
        <v>8006</v>
      </c>
      <c r="C25944">
        <v>-0.48600985071486602</v>
      </c>
      <c r="F25944">
        <v>0.32607447849458371</v>
      </c>
    </row>
    <row r="25945" spans="2:6" x14ac:dyDescent="0.3">
      <c r="B25945" t="s">
        <v>8005</v>
      </c>
      <c r="C25945">
        <v>-0.48561757479597201</v>
      </c>
      <c r="F25945">
        <v>1.7042225131420032</v>
      </c>
    </row>
    <row r="25946" spans="2:6" x14ac:dyDescent="0.3">
      <c r="B25946" t="s">
        <v>8004</v>
      </c>
      <c r="C25946">
        <v>-0.48552952223410301</v>
      </c>
      <c r="F25946">
        <v>0.45355746199127095</v>
      </c>
    </row>
    <row r="25947" spans="2:6" x14ac:dyDescent="0.3">
      <c r="B25947" t="s">
        <v>8003</v>
      </c>
      <c r="C25947">
        <v>-0.485468395358156</v>
      </c>
      <c r="F25947">
        <v>2.2072618632447285</v>
      </c>
    </row>
    <row r="25948" spans="2:6" x14ac:dyDescent="0.3">
      <c r="B25948" t="s">
        <v>8002</v>
      </c>
      <c r="C25948">
        <v>-0.485425410502211</v>
      </c>
      <c r="F25948">
        <v>1.7885966002637288</v>
      </c>
    </row>
    <row r="25949" spans="2:6" x14ac:dyDescent="0.3">
      <c r="B25949" t="s">
        <v>8001</v>
      </c>
      <c r="C25949">
        <v>-0.485315678358197</v>
      </c>
      <c r="F25949">
        <v>5.2162897816171645</v>
      </c>
    </row>
    <row r="25950" spans="2:6" x14ac:dyDescent="0.3">
      <c r="B25950" t="s">
        <v>8000</v>
      </c>
      <c r="C25950">
        <v>-0.48531141175836701</v>
      </c>
      <c r="F25950">
        <v>0.38780657372210059</v>
      </c>
    </row>
    <row r="25951" spans="2:6" x14ac:dyDescent="0.3">
      <c r="B25951" t="s">
        <v>7999</v>
      </c>
      <c r="C25951">
        <v>-0.48529439068010399</v>
      </c>
      <c r="F25951">
        <v>0.43653780578880674</v>
      </c>
    </row>
    <row r="25952" spans="2:6" x14ac:dyDescent="0.3">
      <c r="B25952" t="s">
        <v>7998</v>
      </c>
      <c r="C25952">
        <v>-0.485232511786516</v>
      </c>
      <c r="F25952">
        <v>3.8579414361028204</v>
      </c>
    </row>
    <row r="25953" spans="2:6" x14ac:dyDescent="0.3">
      <c r="B25953" t="s">
        <v>7997</v>
      </c>
      <c r="C25953">
        <v>-0.48474309431920598</v>
      </c>
      <c r="F25953">
        <v>2.3995942796445751</v>
      </c>
    </row>
    <row r="25954" spans="2:6" x14ac:dyDescent="0.3">
      <c r="B25954" t="s">
        <v>7996</v>
      </c>
      <c r="C25954">
        <v>-0.48472720503476502</v>
      </c>
      <c r="F25954">
        <v>1.0045109570212725</v>
      </c>
    </row>
    <row r="25955" spans="2:6" x14ac:dyDescent="0.3">
      <c r="B25955" t="s">
        <v>7995</v>
      </c>
      <c r="C25955">
        <v>-0.484639858216873</v>
      </c>
      <c r="F25955">
        <v>2.84514472057112</v>
      </c>
    </row>
    <row r="25956" spans="2:6" x14ac:dyDescent="0.3">
      <c r="B25956" t="s">
        <v>7994</v>
      </c>
      <c r="C25956">
        <v>-0.48447459418481897</v>
      </c>
      <c r="F25956">
        <v>1.5982474127620601</v>
      </c>
    </row>
    <row r="25957" spans="2:6" x14ac:dyDescent="0.3">
      <c r="B25957" t="s">
        <v>7993</v>
      </c>
      <c r="C25957">
        <v>-0.48443836861325601</v>
      </c>
      <c r="F25957">
        <v>1.5037847837177556</v>
      </c>
    </row>
    <row r="25958" spans="2:6" x14ac:dyDescent="0.3">
      <c r="B25958" t="s">
        <v>7992</v>
      </c>
      <c r="C25958">
        <v>-0.48443447415098301</v>
      </c>
      <c r="F25958">
        <v>1.403416376659979</v>
      </c>
    </row>
    <row r="25959" spans="2:6" x14ac:dyDescent="0.3">
      <c r="B25959" t="s">
        <v>7991</v>
      </c>
      <c r="C25959">
        <v>-0.48431443454719603</v>
      </c>
      <c r="F25959">
        <v>1.1271652262813496</v>
      </c>
    </row>
    <row r="25960" spans="2:6" x14ac:dyDescent="0.3">
      <c r="B25960" t="s">
        <v>7990</v>
      </c>
      <c r="C25960">
        <v>-0.48411192719153001</v>
      </c>
      <c r="F25960">
        <v>0.41335095469077254</v>
      </c>
    </row>
    <row r="25961" spans="2:6" x14ac:dyDescent="0.3">
      <c r="B25961" t="s">
        <v>7989</v>
      </c>
      <c r="C25961">
        <v>-0.48410360318228801</v>
      </c>
      <c r="F25961">
        <v>1.5097643432359882</v>
      </c>
    </row>
    <row r="25962" spans="2:6" x14ac:dyDescent="0.3">
      <c r="B25962" t="s">
        <v>7988</v>
      </c>
      <c r="C25962">
        <v>-0.48390362547195398</v>
      </c>
      <c r="F25962">
        <v>0.32877379371377413</v>
      </c>
    </row>
    <row r="25963" spans="2:6" x14ac:dyDescent="0.3">
      <c r="B25963" t="s">
        <v>7987</v>
      </c>
      <c r="C25963">
        <v>-0.483666739448192</v>
      </c>
      <c r="F25963">
        <v>1.8508358214168734</v>
      </c>
    </row>
    <row r="25964" spans="2:6" x14ac:dyDescent="0.3">
      <c r="B25964" t="s">
        <v>7986</v>
      </c>
      <c r="C25964">
        <v>-0.48306570430204998</v>
      </c>
      <c r="F25964">
        <v>1.6011413339072407</v>
      </c>
    </row>
    <row r="25965" spans="2:6" x14ac:dyDescent="0.3">
      <c r="B25965" t="s">
        <v>7985</v>
      </c>
      <c r="C25965">
        <v>-0.48305089710778798</v>
      </c>
      <c r="F25965">
        <v>0.54819294593640455</v>
      </c>
    </row>
    <row r="25966" spans="2:6" x14ac:dyDescent="0.3">
      <c r="B25966" t="s">
        <v>7984</v>
      </c>
      <c r="C25966">
        <v>-0.48301150128666998</v>
      </c>
      <c r="F25966">
        <v>0.92656668452988988</v>
      </c>
    </row>
    <row r="25967" spans="2:6" x14ac:dyDescent="0.3">
      <c r="B25967" t="s">
        <v>7983</v>
      </c>
      <c r="C25967">
        <v>-0.48300335765846403</v>
      </c>
      <c r="F25967">
        <v>2.3739636427422348</v>
      </c>
    </row>
    <row r="25968" spans="2:6" x14ac:dyDescent="0.3">
      <c r="B25968" t="s">
        <v>7982</v>
      </c>
      <c r="C25968">
        <v>-0.48237572250368699</v>
      </c>
      <c r="F25968">
        <v>1.6881470112610208</v>
      </c>
    </row>
    <row r="25969" spans="2:6" x14ac:dyDescent="0.3">
      <c r="B25969" t="s">
        <v>7981</v>
      </c>
      <c r="C25969">
        <v>-0.48232371077334302</v>
      </c>
      <c r="F25969">
        <v>2.7187637427681532</v>
      </c>
    </row>
    <row r="25970" spans="2:6" x14ac:dyDescent="0.3">
      <c r="B25970" t="s">
        <v>7980</v>
      </c>
      <c r="C25970">
        <v>-0.482066166204275</v>
      </c>
      <c r="F25970">
        <v>1.0243289931837933</v>
      </c>
    </row>
    <row r="25971" spans="2:6" x14ac:dyDescent="0.3">
      <c r="B25971" t="s">
        <v>7979</v>
      </c>
      <c r="C25971">
        <v>-0.48180500873747401</v>
      </c>
      <c r="F25971">
        <v>0.22157328830700926</v>
      </c>
    </row>
    <row r="25972" spans="2:6" x14ac:dyDescent="0.3">
      <c r="B25972" t="s">
        <v>7978</v>
      </c>
      <c r="C25972">
        <v>-0.48176520118720401</v>
      </c>
      <c r="F25972">
        <v>2.1325883348598014</v>
      </c>
    </row>
    <row r="25973" spans="2:6" x14ac:dyDescent="0.3">
      <c r="B25973" t="s">
        <v>7977</v>
      </c>
      <c r="C25973">
        <v>-0.48174728204664302</v>
      </c>
      <c r="F25973">
        <v>0.70917688976906124</v>
      </c>
    </row>
    <row r="25974" spans="2:6" x14ac:dyDescent="0.3">
      <c r="B25974" t="s">
        <v>7976</v>
      </c>
      <c r="C25974">
        <v>-0.48160023047026401</v>
      </c>
      <c r="F25974">
        <v>0.27815808467174608</v>
      </c>
    </row>
    <row r="25975" spans="2:6" x14ac:dyDescent="0.3">
      <c r="B25975" t="s">
        <v>7975</v>
      </c>
      <c r="C25975">
        <v>-0.48121189398618902</v>
      </c>
      <c r="F25975">
        <v>0.24047152597253518</v>
      </c>
    </row>
    <row r="25976" spans="2:6" x14ac:dyDescent="0.3">
      <c r="B25976" t="s">
        <v>7974</v>
      </c>
      <c r="C25976">
        <v>-0.48116699203328001</v>
      </c>
      <c r="F25976">
        <v>0.6507145990724601</v>
      </c>
    </row>
    <row r="25977" spans="2:6" x14ac:dyDescent="0.3">
      <c r="B25977" t="s">
        <v>7973</v>
      </c>
      <c r="C25977">
        <v>-0.48112618221841102</v>
      </c>
      <c r="F25977">
        <v>1.2041745629140006</v>
      </c>
    </row>
    <row r="25978" spans="2:6" x14ac:dyDescent="0.3">
      <c r="B25978" t="s">
        <v>7972</v>
      </c>
      <c r="C25978">
        <v>-0.48111099854315997</v>
      </c>
      <c r="F25978">
        <v>1.1791559693926663</v>
      </c>
    </row>
    <row r="25979" spans="2:6" x14ac:dyDescent="0.3">
      <c r="B25979" t="s">
        <v>7971</v>
      </c>
      <c r="C25979">
        <v>-0.48099122955232199</v>
      </c>
      <c r="F25979">
        <v>0.93922540084189376</v>
      </c>
    </row>
    <row r="25980" spans="2:6" x14ac:dyDescent="0.3">
      <c r="B25980" t="s">
        <v>7970</v>
      </c>
      <c r="C25980">
        <v>-0.48089621833498802</v>
      </c>
      <c r="F25980">
        <v>3.3714930579645106</v>
      </c>
    </row>
    <row r="25981" spans="2:6" x14ac:dyDescent="0.3">
      <c r="B25981" t="s">
        <v>7969</v>
      </c>
      <c r="C25981">
        <v>-0.48058305872261398</v>
      </c>
      <c r="F25981">
        <v>0.51210467091592982</v>
      </c>
    </row>
    <row r="25982" spans="2:6" x14ac:dyDescent="0.3">
      <c r="B25982" t="s">
        <v>7968</v>
      </c>
      <c r="C25982">
        <v>-0.48041586413369203</v>
      </c>
      <c r="F25982">
        <v>0.56897879253948425</v>
      </c>
    </row>
    <row r="25983" spans="2:6" x14ac:dyDescent="0.3">
      <c r="B25983" t="s">
        <v>7967</v>
      </c>
      <c r="C25983">
        <v>-0.47995484055443899</v>
      </c>
      <c r="F25983">
        <v>0.96997954800949227</v>
      </c>
    </row>
    <row r="25984" spans="2:6" x14ac:dyDescent="0.3">
      <c r="B25984" t="s">
        <v>7966</v>
      </c>
      <c r="C25984">
        <v>-0.47943579352232901</v>
      </c>
      <c r="F25984">
        <v>1.2460777638032807</v>
      </c>
    </row>
    <row r="25985" spans="2:6" x14ac:dyDescent="0.3">
      <c r="B25985" t="s">
        <v>7965</v>
      </c>
      <c r="C25985">
        <v>-0.47941747607990098</v>
      </c>
      <c r="F25985">
        <v>1.0631337621810124</v>
      </c>
    </row>
    <row r="25986" spans="2:6" x14ac:dyDescent="0.3">
      <c r="B25986" t="s">
        <v>7964</v>
      </c>
      <c r="C25986">
        <v>-0.47913560883462603</v>
      </c>
      <c r="F25986">
        <v>1.2812074989977613</v>
      </c>
    </row>
    <row r="25987" spans="2:6" x14ac:dyDescent="0.3">
      <c r="B25987" t="s">
        <v>7963</v>
      </c>
      <c r="C25987">
        <v>-0.47913098783626601</v>
      </c>
      <c r="F25987">
        <v>1.497332947916082</v>
      </c>
    </row>
    <row r="25988" spans="2:6" x14ac:dyDescent="0.3">
      <c r="B25988" t="s">
        <v>7962</v>
      </c>
      <c r="C25988">
        <v>-0.479043735776711</v>
      </c>
      <c r="F25988">
        <v>1.0447180782273506</v>
      </c>
    </row>
    <row r="25989" spans="2:6" x14ac:dyDescent="0.3">
      <c r="B25989" t="s">
        <v>7961</v>
      </c>
      <c r="C25989">
        <v>-0.478910694023581</v>
      </c>
      <c r="F25989">
        <v>0.58118915440329233</v>
      </c>
    </row>
    <row r="25990" spans="2:6" x14ac:dyDescent="0.3">
      <c r="B25990" t="s">
        <v>7960</v>
      </c>
      <c r="C25990">
        <v>-0.47885651008787899</v>
      </c>
      <c r="F25990">
        <v>0.49480582836097442</v>
      </c>
    </row>
    <row r="25991" spans="2:6" x14ac:dyDescent="0.3">
      <c r="B25991" t="s">
        <v>7959</v>
      </c>
      <c r="C25991">
        <v>-0.47872065151023402</v>
      </c>
      <c r="F25991">
        <v>0.58042990330869215</v>
      </c>
    </row>
    <row r="25992" spans="2:6" x14ac:dyDescent="0.3">
      <c r="B25992" t="s">
        <v>7958</v>
      </c>
      <c r="C25992">
        <v>-0.47871521395696898</v>
      </c>
      <c r="F25992">
        <v>0.3604839397299644</v>
      </c>
    </row>
    <row r="25993" spans="2:6" x14ac:dyDescent="0.3">
      <c r="B25993" t="s">
        <v>7957</v>
      </c>
      <c r="C25993">
        <v>-0.47833895384181302</v>
      </c>
      <c r="F25993">
        <v>1.6413558397451076</v>
      </c>
    </row>
    <row r="25994" spans="2:6" x14ac:dyDescent="0.3">
      <c r="B25994" t="s">
        <v>7956</v>
      </c>
      <c r="C25994">
        <v>-0.47833812303455397</v>
      </c>
      <c r="F25994">
        <v>0.36247867300788938</v>
      </c>
    </row>
    <row r="25995" spans="2:6" x14ac:dyDescent="0.3">
      <c r="B25995" t="s">
        <v>7955</v>
      </c>
      <c r="C25995">
        <v>-0.47831591957817499</v>
      </c>
      <c r="F25995">
        <v>0.87938971787292164</v>
      </c>
    </row>
    <row r="25996" spans="2:6" x14ac:dyDescent="0.3">
      <c r="B25996" t="s">
        <v>7954</v>
      </c>
      <c r="C25996">
        <v>-0.47789929664834002</v>
      </c>
      <c r="F25996">
        <v>0.5690696032316177</v>
      </c>
    </row>
    <row r="25997" spans="2:6" x14ac:dyDescent="0.3">
      <c r="B25997" t="s">
        <v>7953</v>
      </c>
      <c r="C25997">
        <v>-0.47778542204818503</v>
      </c>
      <c r="F25997">
        <v>0.39279390997360369</v>
      </c>
    </row>
    <row r="25998" spans="2:6" x14ac:dyDescent="0.3">
      <c r="B25998" t="s">
        <v>7952</v>
      </c>
      <c r="C25998">
        <v>-0.47767030871675298</v>
      </c>
      <c r="F25998">
        <v>0.85876267260144956</v>
      </c>
    </row>
    <row r="25999" spans="2:6" x14ac:dyDescent="0.3">
      <c r="B25999" t="s">
        <v>7951</v>
      </c>
      <c r="C25999">
        <v>-0.47765260192709202</v>
      </c>
      <c r="F25999">
        <v>2.4082087326107415</v>
      </c>
    </row>
    <row r="26000" spans="2:6" x14ac:dyDescent="0.3">
      <c r="B26000" t="s">
        <v>7950</v>
      </c>
      <c r="C26000">
        <v>-0.47756564433761201</v>
      </c>
      <c r="F26000">
        <v>0.80782309559478072</v>
      </c>
    </row>
    <row r="26001" spans="2:6" x14ac:dyDescent="0.3">
      <c r="B26001" t="s">
        <v>7949</v>
      </c>
      <c r="C26001">
        <v>-0.47742668719491699</v>
      </c>
      <c r="F26001">
        <v>0.71122850081246525</v>
      </c>
    </row>
    <row r="26002" spans="2:6" x14ac:dyDescent="0.3">
      <c r="B26002" t="s">
        <v>7948</v>
      </c>
      <c r="C26002">
        <v>-0.47742413893966501</v>
      </c>
      <c r="F26002">
        <v>0.56998016618714276</v>
      </c>
    </row>
    <row r="26003" spans="2:6" x14ac:dyDescent="0.3">
      <c r="B26003" t="s">
        <v>7947</v>
      </c>
      <c r="C26003">
        <v>-0.47741324147383701</v>
      </c>
      <c r="F26003">
        <v>0.97740387063183398</v>
      </c>
    </row>
    <row r="26004" spans="2:6" x14ac:dyDescent="0.3">
      <c r="B26004" t="s">
        <v>7946</v>
      </c>
      <c r="C26004">
        <v>-0.47732540105318899</v>
      </c>
      <c r="F26004">
        <v>1.4792855128881643</v>
      </c>
    </row>
    <row r="26005" spans="2:6" x14ac:dyDescent="0.3">
      <c r="B26005" t="s">
        <v>7945</v>
      </c>
      <c r="C26005">
        <v>-0.47720605167039598</v>
      </c>
      <c r="F26005">
        <v>1.1571477919185469</v>
      </c>
    </row>
    <row r="26006" spans="2:6" x14ac:dyDescent="0.3">
      <c r="B26006" t="s">
        <v>7944</v>
      </c>
      <c r="C26006">
        <v>-0.47709367022035698</v>
      </c>
      <c r="F26006">
        <v>0.5259506255733396</v>
      </c>
    </row>
    <row r="26007" spans="2:6" x14ac:dyDescent="0.3">
      <c r="B26007" t="s">
        <v>7943</v>
      </c>
      <c r="C26007">
        <v>-0.47695180786297298</v>
      </c>
      <c r="F26007">
        <v>0.27944487759752484</v>
      </c>
    </row>
    <row r="26008" spans="2:6" x14ac:dyDescent="0.3">
      <c r="B26008" t="s">
        <v>7942</v>
      </c>
      <c r="C26008">
        <v>-0.47684924911022297</v>
      </c>
      <c r="F26008">
        <v>1.9974219906564559</v>
      </c>
    </row>
    <row r="26009" spans="2:6" x14ac:dyDescent="0.3">
      <c r="B26009" t="s">
        <v>7941</v>
      </c>
      <c r="C26009">
        <v>-0.476602772436926</v>
      </c>
      <c r="F26009">
        <v>0.62171890983517653</v>
      </c>
    </row>
    <row r="26010" spans="2:6" x14ac:dyDescent="0.3">
      <c r="B26010" t="s">
        <v>7940</v>
      </c>
      <c r="C26010">
        <v>-0.47659343219849798</v>
      </c>
      <c r="F26010">
        <v>1.0316652108687958</v>
      </c>
    </row>
    <row r="26011" spans="2:6" x14ac:dyDescent="0.3">
      <c r="B26011" t="s">
        <v>7939</v>
      </c>
      <c r="C26011">
        <v>-0.47645725562939301</v>
      </c>
      <c r="F26011">
        <v>1.3800744714232112</v>
      </c>
    </row>
    <row r="26012" spans="2:6" x14ac:dyDescent="0.3">
      <c r="B26012" t="s">
        <v>7938</v>
      </c>
      <c r="C26012">
        <v>-0.47623222721354602</v>
      </c>
      <c r="F26012">
        <v>0.2224184260743669</v>
      </c>
    </row>
    <row r="26013" spans="2:6" x14ac:dyDescent="0.3">
      <c r="B26013" t="s">
        <v>7937</v>
      </c>
      <c r="C26013">
        <v>-0.47612014808190201</v>
      </c>
      <c r="F26013">
        <v>0.5674583454721126</v>
      </c>
    </row>
    <row r="26014" spans="2:6" x14ac:dyDescent="0.3">
      <c r="B26014" t="s">
        <v>7936</v>
      </c>
      <c r="C26014">
        <v>-0.47598038317104302</v>
      </c>
      <c r="F26014">
        <v>1.9533182231914301</v>
      </c>
    </row>
    <row r="26015" spans="2:6" x14ac:dyDescent="0.3">
      <c r="B26015" t="s">
        <v>7935</v>
      </c>
      <c r="C26015">
        <v>-0.47572828438096298</v>
      </c>
      <c r="F26015">
        <v>1.0344493264812931</v>
      </c>
    </row>
    <row r="26016" spans="2:6" x14ac:dyDescent="0.3">
      <c r="B26016" t="s">
        <v>7934</v>
      </c>
      <c r="C26016">
        <v>-0.47541840487675002</v>
      </c>
      <c r="F26016">
        <v>3.6230658791341077</v>
      </c>
    </row>
    <row r="26017" spans="2:6" x14ac:dyDescent="0.3">
      <c r="B26017" t="s">
        <v>7933</v>
      </c>
      <c r="C26017">
        <v>-0.47507570376056801</v>
      </c>
      <c r="F26017">
        <v>0.90476384702273849</v>
      </c>
    </row>
    <row r="26018" spans="2:6" x14ac:dyDescent="0.3">
      <c r="B26018" t="s">
        <v>7932</v>
      </c>
      <c r="C26018">
        <v>-0.474654786854591</v>
      </c>
      <c r="F26018">
        <v>2.8466301707895605</v>
      </c>
    </row>
    <row r="26019" spans="2:6" x14ac:dyDescent="0.3">
      <c r="B26019" t="s">
        <v>7931</v>
      </c>
      <c r="C26019">
        <v>-0.47457601342235101</v>
      </c>
      <c r="F26019">
        <v>1.5012299637398612</v>
      </c>
    </row>
    <row r="26020" spans="2:6" x14ac:dyDescent="0.3">
      <c r="B26020" t="s">
        <v>7930</v>
      </c>
      <c r="C26020">
        <v>-0.47438802859553397</v>
      </c>
      <c r="F26020">
        <v>5.8421529685582989</v>
      </c>
    </row>
    <row r="26021" spans="2:6" x14ac:dyDescent="0.3">
      <c r="B26021" t="s">
        <v>7929</v>
      </c>
      <c r="C26021">
        <v>-0.474192931090192</v>
      </c>
      <c r="F26021">
        <v>1.8551349466150886</v>
      </c>
    </row>
    <row r="26022" spans="2:6" x14ac:dyDescent="0.3">
      <c r="B26022" t="s">
        <v>7928</v>
      </c>
      <c r="C26022">
        <v>-0.47399635283344199</v>
      </c>
      <c r="F26022">
        <v>0.63274926923749686</v>
      </c>
    </row>
    <row r="26023" spans="2:6" x14ac:dyDescent="0.3">
      <c r="B26023" t="s">
        <v>7927</v>
      </c>
      <c r="C26023">
        <v>-0.47398720608927902</v>
      </c>
      <c r="F26023">
        <v>1.7491729410897678</v>
      </c>
    </row>
    <row r="26024" spans="2:6" x14ac:dyDescent="0.3">
      <c r="B26024" t="s">
        <v>7926</v>
      </c>
      <c r="C26024">
        <v>-0.47394468043900301</v>
      </c>
      <c r="F26024">
        <v>0.47205305942888454</v>
      </c>
    </row>
    <row r="26025" spans="2:6" x14ac:dyDescent="0.3">
      <c r="B26025" t="s">
        <v>7925</v>
      </c>
      <c r="C26025">
        <v>-0.47371795238125203</v>
      </c>
      <c r="F26025">
        <v>1.5895204729564509</v>
      </c>
    </row>
    <row r="26026" spans="2:6" x14ac:dyDescent="0.3">
      <c r="B26026" t="s">
        <v>7924</v>
      </c>
      <c r="C26026">
        <v>-0.47354433800644902</v>
      </c>
      <c r="F26026">
        <v>1.962034222218668</v>
      </c>
    </row>
    <row r="26027" spans="2:6" x14ac:dyDescent="0.3">
      <c r="B26027" t="s">
        <v>7923</v>
      </c>
      <c r="C26027">
        <v>-0.473179628369303</v>
      </c>
      <c r="F26027">
        <v>1.5348727741655908</v>
      </c>
    </row>
    <row r="26028" spans="2:6" x14ac:dyDescent="0.3">
      <c r="B26028" t="s">
        <v>7922</v>
      </c>
      <c r="C26028">
        <v>-0.47280701110470502</v>
      </c>
      <c r="F26028">
        <v>0.37866258632503186</v>
      </c>
    </row>
    <row r="26029" spans="2:6" x14ac:dyDescent="0.3">
      <c r="B26029" t="s">
        <v>7921</v>
      </c>
      <c r="C26029">
        <v>-0.47237316661678103</v>
      </c>
      <c r="F26029">
        <v>0.55319839989111796</v>
      </c>
    </row>
    <row r="26030" spans="2:6" x14ac:dyDescent="0.3">
      <c r="B26030" t="s">
        <v>7920</v>
      </c>
      <c r="C26030">
        <v>-0.472291532788431</v>
      </c>
      <c r="F26030">
        <v>1.5828478589373394</v>
      </c>
    </row>
    <row r="26031" spans="2:6" x14ac:dyDescent="0.3">
      <c r="B26031" t="s">
        <v>7919</v>
      </c>
      <c r="C26031">
        <v>-0.47222066211534902</v>
      </c>
      <c r="F26031">
        <v>3.3760246579545186</v>
      </c>
    </row>
    <row r="26032" spans="2:6" x14ac:dyDescent="0.3">
      <c r="B26032" t="s">
        <v>7918</v>
      </c>
      <c r="C26032">
        <v>-0.47221377506701301</v>
      </c>
      <c r="F26032">
        <v>0.59988208965986034</v>
      </c>
    </row>
    <row r="26033" spans="2:6" x14ac:dyDescent="0.3">
      <c r="B26033" t="s">
        <v>7917</v>
      </c>
      <c r="C26033">
        <v>-0.47143448632499002</v>
      </c>
      <c r="F26033">
        <v>0.2809280748409787</v>
      </c>
    </row>
    <row r="26034" spans="2:6" x14ac:dyDescent="0.3">
      <c r="B26034" t="s">
        <v>7916</v>
      </c>
      <c r="C26034">
        <v>-0.47137291829026901</v>
      </c>
      <c r="F26034">
        <v>0.95853428557530929</v>
      </c>
    </row>
    <row r="26035" spans="2:6" x14ac:dyDescent="0.3">
      <c r="B26035" t="s">
        <v>804</v>
      </c>
      <c r="C26035">
        <v>-0.47128556023496798</v>
      </c>
      <c r="F26035">
        <v>1.8324236641270368</v>
      </c>
    </row>
    <row r="26036" spans="2:6" x14ac:dyDescent="0.3">
      <c r="B26036" t="s">
        <v>7915</v>
      </c>
      <c r="C26036">
        <v>-0.471161901791677</v>
      </c>
      <c r="F26036">
        <v>1.2500137605282722</v>
      </c>
    </row>
    <row r="26037" spans="2:6" x14ac:dyDescent="0.3">
      <c r="B26037" t="s">
        <v>7914</v>
      </c>
      <c r="C26037">
        <v>-0.47100834745446402</v>
      </c>
      <c r="F26037">
        <v>3.7093341108223137</v>
      </c>
    </row>
    <row r="26038" spans="2:6" x14ac:dyDescent="0.3">
      <c r="B26038" t="s">
        <v>7913</v>
      </c>
      <c r="C26038">
        <v>-0.47086031386067101</v>
      </c>
      <c r="F26038">
        <v>3.1475883870759187</v>
      </c>
    </row>
    <row r="26039" spans="2:6" x14ac:dyDescent="0.3">
      <c r="B26039" t="s">
        <v>7912</v>
      </c>
      <c r="C26039">
        <v>-0.47076743367176199</v>
      </c>
      <c r="F26039">
        <v>2.3847670916795853</v>
      </c>
    </row>
    <row r="26040" spans="2:6" x14ac:dyDescent="0.3">
      <c r="B26040" t="s">
        <v>7911</v>
      </c>
      <c r="C26040">
        <v>-0.47069866630027102</v>
      </c>
      <c r="F26040">
        <v>0.52782591762257602</v>
      </c>
    </row>
    <row r="26041" spans="2:6" x14ac:dyDescent="0.3">
      <c r="B26041" t="s">
        <v>7910</v>
      </c>
      <c r="C26041">
        <v>-0.47063880627219101</v>
      </c>
      <c r="F26041">
        <v>0.76646936283109479</v>
      </c>
    </row>
    <row r="26042" spans="2:6" x14ac:dyDescent="0.3">
      <c r="B26042" t="s">
        <v>7909</v>
      </c>
      <c r="C26042">
        <v>-0.470542021789361</v>
      </c>
      <c r="F26042">
        <v>1.8290367755884966</v>
      </c>
    </row>
    <row r="26043" spans="2:6" x14ac:dyDescent="0.3">
      <c r="B26043" t="s">
        <v>7908</v>
      </c>
      <c r="C26043">
        <v>-0.47040141333096402</v>
      </c>
      <c r="F26043">
        <v>2.0476659554254981</v>
      </c>
    </row>
    <row r="26044" spans="2:6" x14ac:dyDescent="0.3">
      <c r="B26044" t="s">
        <v>7907</v>
      </c>
      <c r="C26044">
        <v>-0.47001002333691</v>
      </c>
      <c r="F26044">
        <v>1.3460319988226592</v>
      </c>
    </row>
    <row r="26045" spans="2:6" x14ac:dyDescent="0.3">
      <c r="B26045" t="s">
        <v>7906</v>
      </c>
      <c r="C26045">
        <v>-0.46994322243230302</v>
      </c>
      <c r="F26045">
        <v>1.7529024066893029</v>
      </c>
    </row>
    <row r="26046" spans="2:6" x14ac:dyDescent="0.3">
      <c r="B26046" t="s">
        <v>7905</v>
      </c>
      <c r="C26046">
        <v>-0.46993652118449197</v>
      </c>
      <c r="F26046">
        <v>2.5329755706772956</v>
      </c>
    </row>
    <row r="26047" spans="2:6" x14ac:dyDescent="0.3">
      <c r="B26047" t="s">
        <v>7904</v>
      </c>
      <c r="C26047">
        <v>-0.46973866966524902</v>
      </c>
      <c r="F26047">
        <v>0.6686679691138494</v>
      </c>
    </row>
    <row r="26048" spans="2:6" x14ac:dyDescent="0.3">
      <c r="B26048" t="s">
        <v>7903</v>
      </c>
      <c r="C26048">
        <v>-0.46953965393492297</v>
      </c>
      <c r="F26048">
        <v>1.0607173803423109</v>
      </c>
    </row>
    <row r="26049" spans="2:6" x14ac:dyDescent="0.3">
      <c r="B26049" t="s">
        <v>7902</v>
      </c>
      <c r="C26049">
        <v>-0.46952941986109098</v>
      </c>
      <c r="F26049">
        <v>0.21978302963472865</v>
      </c>
    </row>
    <row r="26050" spans="2:6" x14ac:dyDescent="0.3">
      <c r="B26050" t="s">
        <v>7901</v>
      </c>
      <c r="C26050">
        <v>-0.46939225498347897</v>
      </c>
      <c r="F26050">
        <v>1.5035639729164467</v>
      </c>
    </row>
    <row r="26051" spans="2:6" x14ac:dyDescent="0.3">
      <c r="B26051" t="s">
        <v>7900</v>
      </c>
      <c r="C26051">
        <v>-0.46921306722929501</v>
      </c>
      <c r="F26051">
        <v>0.36602402594352779</v>
      </c>
    </row>
    <row r="26052" spans="2:6" x14ac:dyDescent="0.3">
      <c r="B26052" t="s">
        <v>7899</v>
      </c>
      <c r="C26052">
        <v>-0.469144410911708</v>
      </c>
      <c r="F26052">
        <v>0.24027704370162425</v>
      </c>
    </row>
    <row r="26053" spans="2:6" x14ac:dyDescent="0.3">
      <c r="B26053" t="s">
        <v>7898</v>
      </c>
      <c r="C26053">
        <v>-0.46908340233595303</v>
      </c>
      <c r="F26053">
        <v>0.37525275179541412</v>
      </c>
    </row>
    <row r="26054" spans="2:6" x14ac:dyDescent="0.3">
      <c r="B26054" t="s">
        <v>7897</v>
      </c>
      <c r="C26054">
        <v>-0.46907558793290099</v>
      </c>
      <c r="F26054">
        <v>2.4528434331220978</v>
      </c>
    </row>
    <row r="26055" spans="2:6" x14ac:dyDescent="0.3">
      <c r="B26055" t="s">
        <v>7896</v>
      </c>
      <c r="C26055">
        <v>-0.46898549948071699</v>
      </c>
      <c r="F26055">
        <v>0.46915723944676946</v>
      </c>
    </row>
    <row r="26056" spans="2:6" x14ac:dyDescent="0.3">
      <c r="B26056" t="s">
        <v>7895</v>
      </c>
      <c r="C26056">
        <v>-0.46891849336359498</v>
      </c>
      <c r="F26056">
        <v>1.773161883272488</v>
      </c>
    </row>
    <row r="26057" spans="2:6" x14ac:dyDescent="0.3">
      <c r="B26057" t="s">
        <v>7894</v>
      </c>
      <c r="C26057">
        <v>-0.46872295236469302</v>
      </c>
      <c r="F26057">
        <v>1.9780646239266209</v>
      </c>
    </row>
    <row r="26058" spans="2:6" x14ac:dyDescent="0.3">
      <c r="B26058" t="s">
        <v>7893</v>
      </c>
      <c r="C26058">
        <v>-0.46853732247351199</v>
      </c>
      <c r="F26058">
        <v>0.23321539324474949</v>
      </c>
    </row>
    <row r="26059" spans="2:6" x14ac:dyDescent="0.3">
      <c r="B26059" t="s">
        <v>7892</v>
      </c>
      <c r="C26059">
        <v>-0.46844585382401799</v>
      </c>
      <c r="F26059">
        <v>0.38565299613784371</v>
      </c>
    </row>
    <row r="26060" spans="2:6" x14ac:dyDescent="0.3">
      <c r="B26060" t="s">
        <v>7891</v>
      </c>
      <c r="C26060">
        <v>-0.46841976296550097</v>
      </c>
      <c r="F26060">
        <v>0.26820320946518389</v>
      </c>
    </row>
    <row r="26061" spans="2:6" x14ac:dyDescent="0.3">
      <c r="B26061" t="s">
        <v>7890</v>
      </c>
      <c r="C26061">
        <v>-0.46834433421095201</v>
      </c>
      <c r="F26061">
        <v>0.52641900178920897</v>
      </c>
    </row>
    <row r="26062" spans="2:6" x14ac:dyDescent="0.3">
      <c r="B26062" t="s">
        <v>7889</v>
      </c>
      <c r="C26062">
        <v>-0.46834176277325401</v>
      </c>
      <c r="F26062">
        <v>0.21922081859393533</v>
      </c>
    </row>
    <row r="26063" spans="2:6" x14ac:dyDescent="0.3">
      <c r="B26063" t="s">
        <v>7888</v>
      </c>
      <c r="C26063">
        <v>-0.46826327900848702</v>
      </c>
      <c r="F26063">
        <v>0.95855752245556725</v>
      </c>
    </row>
    <row r="26064" spans="2:6" x14ac:dyDescent="0.3">
      <c r="B26064" t="s">
        <v>7887</v>
      </c>
      <c r="C26064">
        <v>-0.46814568080406699</v>
      </c>
      <c r="F26064">
        <v>1.6628754945746411</v>
      </c>
    </row>
    <row r="26065" spans="2:6" x14ac:dyDescent="0.3">
      <c r="B26065" t="s">
        <v>7886</v>
      </c>
      <c r="C26065">
        <v>-0.46803185711082201</v>
      </c>
      <c r="F26065">
        <v>0.83200086258738182</v>
      </c>
    </row>
    <row r="26066" spans="2:6" x14ac:dyDescent="0.3">
      <c r="B26066" t="s">
        <v>7885</v>
      </c>
      <c r="C26066">
        <v>-0.46771225441702202</v>
      </c>
      <c r="F26066">
        <v>1.0869151289796948</v>
      </c>
    </row>
    <row r="26067" spans="2:6" x14ac:dyDescent="0.3">
      <c r="B26067" t="s">
        <v>7884</v>
      </c>
      <c r="C26067">
        <v>-0.46770668254440101</v>
      </c>
      <c r="F26067">
        <v>0.45485169126886243</v>
      </c>
    </row>
    <row r="26068" spans="2:6" x14ac:dyDescent="0.3">
      <c r="B26068" t="s">
        <v>7883</v>
      </c>
      <c r="C26068">
        <v>-0.46760507311542598</v>
      </c>
      <c r="F26068">
        <v>0.22178330467922552</v>
      </c>
    </row>
    <row r="26069" spans="2:6" x14ac:dyDescent="0.3">
      <c r="B26069" t="s">
        <v>7882</v>
      </c>
      <c r="C26069">
        <v>-0.46747665085680801</v>
      </c>
      <c r="F26069">
        <v>0.30118002836921004</v>
      </c>
    </row>
    <row r="26070" spans="2:6" x14ac:dyDescent="0.3">
      <c r="B26070" t="s">
        <v>7881</v>
      </c>
      <c r="C26070">
        <v>-0.46727170602330997</v>
      </c>
      <c r="F26070">
        <v>0.26090243093848098</v>
      </c>
    </row>
    <row r="26071" spans="2:6" x14ac:dyDescent="0.3">
      <c r="B26071" t="s">
        <v>7880</v>
      </c>
      <c r="C26071">
        <v>-0.46716336107469197</v>
      </c>
      <c r="F26071">
        <v>0.28069781176971176</v>
      </c>
    </row>
    <row r="26072" spans="2:6" x14ac:dyDescent="0.3">
      <c r="B26072" t="s">
        <v>7879</v>
      </c>
      <c r="C26072">
        <v>-0.46712874123890002</v>
      </c>
      <c r="F26072">
        <v>0.24077180606957035</v>
      </c>
    </row>
    <row r="26073" spans="2:6" x14ac:dyDescent="0.3">
      <c r="B26073" t="s">
        <v>7878</v>
      </c>
      <c r="C26073">
        <v>-0.46698439704627098</v>
      </c>
      <c r="F26073">
        <v>0.80075031056830748</v>
      </c>
    </row>
    <row r="26074" spans="2:6" x14ac:dyDescent="0.3">
      <c r="B26074" t="s">
        <v>7877</v>
      </c>
      <c r="C26074">
        <v>-0.46691269533056201</v>
      </c>
      <c r="F26074">
        <v>0.41877754809894752</v>
      </c>
    </row>
    <row r="26075" spans="2:6" x14ac:dyDescent="0.3">
      <c r="B26075" t="s">
        <v>7876</v>
      </c>
      <c r="C26075">
        <v>-0.46678659074311601</v>
      </c>
      <c r="F26075">
        <v>1.3295388182008991</v>
      </c>
    </row>
    <row r="26076" spans="2:6" x14ac:dyDescent="0.3">
      <c r="B26076" t="s">
        <v>7875</v>
      </c>
      <c r="C26076">
        <v>-0.46660876400190598</v>
      </c>
      <c r="F26076">
        <v>1.3090359862493226</v>
      </c>
    </row>
    <row r="26077" spans="2:6" x14ac:dyDescent="0.3">
      <c r="B26077" t="s">
        <v>7874</v>
      </c>
      <c r="C26077">
        <v>-0.46643456823045198</v>
      </c>
      <c r="F26077">
        <v>0.22611968117895762</v>
      </c>
    </row>
    <row r="26078" spans="2:6" x14ac:dyDescent="0.3">
      <c r="B26078" t="s">
        <v>7873</v>
      </c>
      <c r="C26078">
        <v>-0.46637349470532502</v>
      </c>
      <c r="F26078">
        <v>0.26269586167619324</v>
      </c>
    </row>
    <row r="26079" spans="2:6" x14ac:dyDescent="0.3">
      <c r="B26079" t="s">
        <v>7872</v>
      </c>
      <c r="C26079">
        <v>-0.466286952687263</v>
      </c>
      <c r="F26079">
        <v>0.39624166548953166</v>
      </c>
    </row>
    <row r="26080" spans="2:6" x14ac:dyDescent="0.3">
      <c r="B26080" t="s">
        <v>7871</v>
      </c>
      <c r="C26080">
        <v>-0.46618366463980598</v>
      </c>
      <c r="F26080">
        <v>3.2451903564052418</v>
      </c>
    </row>
    <row r="26081" spans="2:6" x14ac:dyDescent="0.3">
      <c r="B26081" t="s">
        <v>7870</v>
      </c>
      <c r="C26081">
        <v>-0.46608765647337203</v>
      </c>
      <c r="F26081">
        <v>0.96734777576334197</v>
      </c>
    </row>
    <row r="26082" spans="2:6" x14ac:dyDescent="0.3">
      <c r="B26082" t="s">
        <v>7869</v>
      </c>
      <c r="C26082">
        <v>-0.46600239357905998</v>
      </c>
      <c r="F26082">
        <v>1.4557870232342596</v>
      </c>
    </row>
    <row r="26083" spans="2:6" x14ac:dyDescent="0.3">
      <c r="B26083" t="s">
        <v>7868</v>
      </c>
      <c r="C26083">
        <v>-0.46584088070317597</v>
      </c>
      <c r="F26083">
        <v>3.2419423587676897</v>
      </c>
    </row>
    <row r="26084" spans="2:6" x14ac:dyDescent="0.3">
      <c r="B26084" t="s">
        <v>7867</v>
      </c>
      <c r="C26084">
        <v>-0.46569297817736799</v>
      </c>
      <c r="F26084">
        <v>4.2431406032357009</v>
      </c>
    </row>
    <row r="26085" spans="2:6" x14ac:dyDescent="0.3">
      <c r="B26085" t="s">
        <v>7866</v>
      </c>
      <c r="C26085">
        <v>-0.465657849023763</v>
      </c>
      <c r="F26085">
        <v>3.1855739476043787</v>
      </c>
    </row>
    <row r="26086" spans="2:6" x14ac:dyDescent="0.3">
      <c r="B26086" t="s">
        <v>7865</v>
      </c>
      <c r="C26086">
        <v>-0.465479657160981</v>
      </c>
      <c r="F26086">
        <v>1.1797898500210273</v>
      </c>
    </row>
    <row r="26087" spans="2:6" x14ac:dyDescent="0.3">
      <c r="B26087" t="s">
        <v>7864</v>
      </c>
      <c r="C26087">
        <v>-0.46532511927655401</v>
      </c>
      <c r="F26087">
        <v>2.3700435854278128</v>
      </c>
    </row>
    <row r="26088" spans="2:6" x14ac:dyDescent="0.3">
      <c r="B26088" t="s">
        <v>7863</v>
      </c>
      <c r="C26088">
        <v>-0.46509515102673199</v>
      </c>
      <c r="F26088">
        <v>0.69562361351022706</v>
      </c>
    </row>
    <row r="26089" spans="2:6" x14ac:dyDescent="0.3">
      <c r="B26089" t="s">
        <v>7862</v>
      </c>
      <c r="C26089">
        <v>-0.46505364878077798</v>
      </c>
      <c r="F26089">
        <v>0.2300466957081736</v>
      </c>
    </row>
    <row r="26090" spans="2:6" x14ac:dyDescent="0.3">
      <c r="B26090" t="s">
        <v>7861</v>
      </c>
      <c r="C26090">
        <v>-0.46502783422393001</v>
      </c>
      <c r="F26090">
        <v>0.61787967591298176</v>
      </c>
    </row>
    <row r="26091" spans="2:6" x14ac:dyDescent="0.3">
      <c r="B26091" t="s">
        <v>7860</v>
      </c>
      <c r="C26091">
        <v>-0.46472627966903601</v>
      </c>
      <c r="F26091">
        <v>2.2425671122834259</v>
      </c>
    </row>
    <row r="26092" spans="2:6" x14ac:dyDescent="0.3">
      <c r="B26092" t="s">
        <v>7859</v>
      </c>
      <c r="C26092">
        <v>-0.46453666270625599</v>
      </c>
      <c r="F26092">
        <v>0.60726495447653106</v>
      </c>
    </row>
    <row r="26093" spans="2:6" x14ac:dyDescent="0.3">
      <c r="B26093" t="s">
        <v>1213</v>
      </c>
      <c r="C26093">
        <v>-0.46424188158811303</v>
      </c>
      <c r="F26093">
        <v>0.50470000876661392</v>
      </c>
    </row>
    <row r="26094" spans="2:6" x14ac:dyDescent="0.3">
      <c r="B26094" t="s">
        <v>7858</v>
      </c>
      <c r="C26094">
        <v>-0.46410275263508999</v>
      </c>
      <c r="F26094">
        <v>1.1642140570539101</v>
      </c>
    </row>
    <row r="26095" spans="2:6" x14ac:dyDescent="0.3">
      <c r="B26095" t="s">
        <v>7857</v>
      </c>
      <c r="C26095">
        <v>-0.46393475383570498</v>
      </c>
      <c r="F26095">
        <v>2.0402522798144815</v>
      </c>
    </row>
    <row r="26096" spans="2:6" x14ac:dyDescent="0.3">
      <c r="B26096" t="s">
        <v>7856</v>
      </c>
      <c r="C26096">
        <v>-0.46372935401636201</v>
      </c>
      <c r="F26096">
        <v>1.317745205662112</v>
      </c>
    </row>
    <row r="26097" spans="2:6" x14ac:dyDescent="0.3">
      <c r="B26097" t="s">
        <v>7855</v>
      </c>
      <c r="C26097">
        <v>-0.46325819214237401</v>
      </c>
      <c r="F26097">
        <v>2.2628371806849414</v>
      </c>
    </row>
    <row r="26098" spans="2:6" x14ac:dyDescent="0.3">
      <c r="B26098" t="s">
        <v>7854</v>
      </c>
      <c r="C26098">
        <v>-0.46301968870603799</v>
      </c>
      <c r="F26098">
        <v>1.4233838456691188</v>
      </c>
    </row>
    <row r="26099" spans="2:6" x14ac:dyDescent="0.3">
      <c r="B26099" t="s">
        <v>7853</v>
      </c>
      <c r="C26099">
        <v>-0.46267709034258397</v>
      </c>
      <c r="F26099">
        <v>1.0570494726974071</v>
      </c>
    </row>
    <row r="26100" spans="2:6" x14ac:dyDescent="0.3">
      <c r="B26100" t="s">
        <v>7852</v>
      </c>
      <c r="C26100">
        <v>-0.46261180214129699</v>
      </c>
      <c r="F26100">
        <v>1.5723759892625468</v>
      </c>
    </row>
    <row r="26101" spans="2:6" x14ac:dyDescent="0.3">
      <c r="B26101" t="s">
        <v>7851</v>
      </c>
      <c r="C26101">
        <v>-0.46245989062199699</v>
      </c>
      <c r="F26101">
        <v>0.79043894806643766</v>
      </c>
    </row>
    <row r="26102" spans="2:6" x14ac:dyDescent="0.3">
      <c r="B26102" t="s">
        <v>7850</v>
      </c>
      <c r="C26102">
        <v>-0.46219619170790499</v>
      </c>
      <c r="F26102">
        <v>1.9834758198828826</v>
      </c>
    </row>
    <row r="26103" spans="2:6" x14ac:dyDescent="0.3">
      <c r="B26103" t="s">
        <v>7849</v>
      </c>
      <c r="C26103">
        <v>-0.46214759695458002</v>
      </c>
      <c r="F26103">
        <v>0.29870477833603698</v>
      </c>
    </row>
    <row r="26104" spans="2:6" x14ac:dyDescent="0.3">
      <c r="B26104" t="s">
        <v>7848</v>
      </c>
      <c r="C26104">
        <v>-0.46200139941964202</v>
      </c>
      <c r="F26104">
        <v>0.73761692215055152</v>
      </c>
    </row>
    <row r="26105" spans="2:6" x14ac:dyDescent="0.3">
      <c r="B26105" t="s">
        <v>7847</v>
      </c>
      <c r="C26105">
        <v>-0.46172571976009003</v>
      </c>
      <c r="F26105">
        <v>0.75063782239082744</v>
      </c>
    </row>
    <row r="26106" spans="2:6" x14ac:dyDescent="0.3">
      <c r="B26106" t="s">
        <v>7846</v>
      </c>
      <c r="C26106">
        <v>-0.46169855463567699</v>
      </c>
      <c r="F26106">
        <v>1.8152142744929549</v>
      </c>
    </row>
    <row r="26107" spans="2:6" x14ac:dyDescent="0.3">
      <c r="B26107" t="s">
        <v>7845</v>
      </c>
      <c r="C26107">
        <v>-0.461625629997233</v>
      </c>
      <c r="F26107">
        <v>1.5312331263377794</v>
      </c>
    </row>
    <row r="26108" spans="2:6" x14ac:dyDescent="0.3">
      <c r="B26108" t="s">
        <v>7844</v>
      </c>
      <c r="C26108">
        <v>-0.46152555254815397</v>
      </c>
      <c r="F26108">
        <v>0.20973566360228185</v>
      </c>
    </row>
    <row r="26109" spans="2:6" x14ac:dyDescent="0.3">
      <c r="B26109" t="s">
        <v>7843</v>
      </c>
      <c r="C26109">
        <v>-0.46118091177395498</v>
      </c>
      <c r="F26109">
        <v>1.3543818107756294</v>
      </c>
    </row>
    <row r="26110" spans="2:6" x14ac:dyDescent="0.3">
      <c r="B26110" t="s">
        <v>941</v>
      </c>
      <c r="C26110">
        <v>-0.46116546189862001</v>
      </c>
      <c r="F26110">
        <v>3.0482668905205736</v>
      </c>
    </row>
    <row r="26111" spans="2:6" x14ac:dyDescent="0.3">
      <c r="B26111" t="s">
        <v>7842</v>
      </c>
      <c r="C26111">
        <v>-0.46038473603381402</v>
      </c>
      <c r="F26111">
        <v>1.544401285918781</v>
      </c>
    </row>
    <row r="26112" spans="2:6" x14ac:dyDescent="0.3">
      <c r="B26112" t="s">
        <v>7841</v>
      </c>
      <c r="C26112">
        <v>-0.46029360551394999</v>
      </c>
      <c r="F26112">
        <v>0.55905424859017605</v>
      </c>
    </row>
    <row r="26113" spans="2:6" x14ac:dyDescent="0.3">
      <c r="B26113" t="s">
        <v>7840</v>
      </c>
      <c r="C26113">
        <v>-0.46028320745388501</v>
      </c>
      <c r="F26113">
        <v>1.6870058183300327</v>
      </c>
    </row>
    <row r="26114" spans="2:6" x14ac:dyDescent="0.3">
      <c r="B26114" t="s">
        <v>7839</v>
      </c>
      <c r="C26114">
        <v>-0.45968569288359101</v>
      </c>
      <c r="F26114">
        <v>1.7467618300193699</v>
      </c>
    </row>
    <row r="26115" spans="2:6" x14ac:dyDescent="0.3">
      <c r="B26115" t="s">
        <v>7838</v>
      </c>
      <c r="C26115">
        <v>-0.45965669794334102</v>
      </c>
      <c r="F26115">
        <v>1.1623575853274615</v>
      </c>
    </row>
    <row r="26116" spans="2:6" x14ac:dyDescent="0.3">
      <c r="B26116" t="s">
        <v>1012</v>
      </c>
      <c r="C26116">
        <v>-0.459648295255418</v>
      </c>
      <c r="F26116">
        <v>0.88229718870497542</v>
      </c>
    </row>
    <row r="26117" spans="2:6" x14ac:dyDescent="0.3">
      <c r="B26117" t="s">
        <v>7837</v>
      </c>
      <c r="C26117">
        <v>-0.45964528535711402</v>
      </c>
      <c r="F26117">
        <v>0.6610974504745698</v>
      </c>
    </row>
    <row r="26118" spans="2:6" x14ac:dyDescent="0.3">
      <c r="B26118" t="s">
        <v>7836</v>
      </c>
      <c r="C26118">
        <v>-0.45902868282146297</v>
      </c>
      <c r="F26118">
        <v>3.308408098785625</v>
      </c>
    </row>
    <row r="26119" spans="2:6" x14ac:dyDescent="0.3">
      <c r="B26119" t="s">
        <v>7835</v>
      </c>
      <c r="C26119">
        <v>-0.45901890564231601</v>
      </c>
      <c r="F26119">
        <v>0.4558706636497537</v>
      </c>
    </row>
    <row r="26120" spans="2:6" x14ac:dyDescent="0.3">
      <c r="B26120" t="s">
        <v>7834</v>
      </c>
      <c r="C26120">
        <v>-0.45900983387871003</v>
      </c>
      <c r="F26120">
        <v>0.5743951990782078</v>
      </c>
    </row>
    <row r="26121" spans="2:6" x14ac:dyDescent="0.3">
      <c r="B26121" t="s">
        <v>7833</v>
      </c>
      <c r="C26121">
        <v>-0.458926118512478</v>
      </c>
      <c r="F26121">
        <v>0.25815077764809896</v>
      </c>
    </row>
    <row r="26122" spans="2:6" x14ac:dyDescent="0.3">
      <c r="B26122" t="s">
        <v>7832</v>
      </c>
      <c r="C26122">
        <v>-0.45871890448721803</v>
      </c>
      <c r="F26122">
        <v>2.5555328263167505</v>
      </c>
    </row>
    <row r="26123" spans="2:6" x14ac:dyDescent="0.3">
      <c r="B26123" t="s">
        <v>7831</v>
      </c>
      <c r="C26123">
        <v>-0.458618405155447</v>
      </c>
      <c r="F26123">
        <v>1.2673705169842273</v>
      </c>
    </row>
    <row r="26124" spans="2:6" x14ac:dyDescent="0.3">
      <c r="B26124" t="s">
        <v>7830</v>
      </c>
      <c r="C26124">
        <v>-0.45840427329317901</v>
      </c>
      <c r="F26124">
        <v>0.89841596584786365</v>
      </c>
    </row>
    <row r="26125" spans="2:6" x14ac:dyDescent="0.3">
      <c r="B26125" t="s">
        <v>7829</v>
      </c>
      <c r="C26125">
        <v>-0.45838413742505002</v>
      </c>
      <c r="F26125">
        <v>0.72484808870055129</v>
      </c>
    </row>
    <row r="26126" spans="2:6" x14ac:dyDescent="0.3">
      <c r="B26126" t="s">
        <v>7828</v>
      </c>
      <c r="C26126">
        <v>-0.45806344144267302</v>
      </c>
      <c r="F26126">
        <v>1.1015640628364696</v>
      </c>
    </row>
    <row r="26127" spans="2:6" x14ac:dyDescent="0.3">
      <c r="B26127" t="s">
        <v>7827</v>
      </c>
      <c r="C26127">
        <v>-0.45793695985528898</v>
      </c>
      <c r="F26127">
        <v>0.57104738336790739</v>
      </c>
    </row>
    <row r="26128" spans="2:6" x14ac:dyDescent="0.3">
      <c r="B26128" t="s">
        <v>7826</v>
      </c>
      <c r="C26128">
        <v>-0.457918836778688</v>
      </c>
      <c r="F26128">
        <v>0.23965731686887401</v>
      </c>
    </row>
    <row r="26129" spans="2:6" x14ac:dyDescent="0.3">
      <c r="B26129" t="s">
        <v>7825</v>
      </c>
      <c r="C26129">
        <v>-0.45765682367481197</v>
      </c>
      <c r="F26129">
        <v>0.38603904123812216</v>
      </c>
    </row>
    <row r="26130" spans="2:6" x14ac:dyDescent="0.3">
      <c r="B26130" t="s">
        <v>7824</v>
      </c>
      <c r="C26130">
        <v>-0.45732579838956999</v>
      </c>
      <c r="F26130">
        <v>5.7012462357390268</v>
      </c>
    </row>
    <row r="26131" spans="2:6" x14ac:dyDescent="0.3">
      <c r="B26131" t="s">
        <v>7823</v>
      </c>
      <c r="C26131">
        <v>-0.45712009180902802</v>
      </c>
      <c r="F26131">
        <v>0.23745140624833877</v>
      </c>
    </row>
    <row r="26132" spans="2:6" x14ac:dyDescent="0.3">
      <c r="B26132" t="s">
        <v>7822</v>
      </c>
      <c r="C26132">
        <v>-0.45704143996645602</v>
      </c>
      <c r="F26132">
        <v>1.9898643261328675</v>
      </c>
    </row>
    <row r="26133" spans="2:6" x14ac:dyDescent="0.3">
      <c r="B26133" t="s">
        <v>7821</v>
      </c>
      <c r="C26133">
        <v>-0.45702384484831898</v>
      </c>
      <c r="F26133">
        <v>1.60026369822029</v>
      </c>
    </row>
    <row r="26134" spans="2:6" x14ac:dyDescent="0.3">
      <c r="B26134" t="s">
        <v>7820</v>
      </c>
      <c r="C26134">
        <v>-0.456962102679636</v>
      </c>
      <c r="F26134">
        <v>1.1202847185835785</v>
      </c>
    </row>
    <row r="26135" spans="2:6" x14ac:dyDescent="0.3">
      <c r="B26135" t="s">
        <v>7819</v>
      </c>
      <c r="C26135">
        <v>-0.45684832230701999</v>
      </c>
      <c r="F26135">
        <v>0.28669497348042006</v>
      </c>
    </row>
    <row r="26136" spans="2:6" x14ac:dyDescent="0.3">
      <c r="B26136" t="s">
        <v>7818</v>
      </c>
      <c r="C26136">
        <v>-0.45668727622005401</v>
      </c>
      <c r="F26136">
        <v>0.42190790841198289</v>
      </c>
    </row>
    <row r="26137" spans="2:6" x14ac:dyDescent="0.3">
      <c r="B26137" t="s">
        <v>7817</v>
      </c>
      <c r="C26137">
        <v>-0.45667802672181501</v>
      </c>
      <c r="F26137">
        <v>1.8138814610971836</v>
      </c>
    </row>
    <row r="26138" spans="2:6" x14ac:dyDescent="0.3">
      <c r="B26138" t="s">
        <v>7816</v>
      </c>
      <c r="C26138">
        <v>-0.45660751503722402</v>
      </c>
      <c r="F26138">
        <v>1.4751602168804181</v>
      </c>
    </row>
    <row r="26139" spans="2:6" x14ac:dyDescent="0.3">
      <c r="B26139" t="s">
        <v>7815</v>
      </c>
      <c r="C26139">
        <v>-0.45644167519247097</v>
      </c>
      <c r="F26139">
        <v>0.98701061830960046</v>
      </c>
    </row>
    <row r="26140" spans="2:6" x14ac:dyDescent="0.3">
      <c r="B26140" t="s">
        <v>7814</v>
      </c>
      <c r="C26140">
        <v>-0.45634083666823799</v>
      </c>
      <c r="F26140">
        <v>0.3864536281047497</v>
      </c>
    </row>
    <row r="26141" spans="2:6" x14ac:dyDescent="0.3">
      <c r="B26141" t="s">
        <v>7813</v>
      </c>
      <c r="C26141">
        <v>-0.45623906495546601</v>
      </c>
      <c r="F26141">
        <v>2.4344198727804054</v>
      </c>
    </row>
    <row r="26142" spans="2:6" x14ac:dyDescent="0.3">
      <c r="B26142" t="s">
        <v>7812</v>
      </c>
      <c r="C26142">
        <v>-0.45618496941760101</v>
      </c>
      <c r="F26142">
        <v>1.9055022594188384</v>
      </c>
    </row>
    <row r="26143" spans="2:6" x14ac:dyDescent="0.3">
      <c r="B26143" t="s">
        <v>7811</v>
      </c>
      <c r="C26143">
        <v>-0.45608759659048898</v>
      </c>
      <c r="F26143">
        <v>0.24872153194515428</v>
      </c>
    </row>
    <row r="26144" spans="2:6" x14ac:dyDescent="0.3">
      <c r="B26144" t="s">
        <v>7810</v>
      </c>
      <c r="C26144">
        <v>-0.45602246153555198</v>
      </c>
      <c r="F26144">
        <v>0.37955775399062885</v>
      </c>
    </row>
    <row r="26145" spans="2:6" x14ac:dyDescent="0.3">
      <c r="B26145" t="s">
        <v>7809</v>
      </c>
      <c r="C26145">
        <v>-0.45579116817989301</v>
      </c>
      <c r="F26145">
        <v>0.71265893734985319</v>
      </c>
    </row>
    <row r="26146" spans="2:6" x14ac:dyDescent="0.3">
      <c r="B26146" t="s">
        <v>7808</v>
      </c>
      <c r="C26146">
        <v>-0.45567370428678</v>
      </c>
      <c r="F26146">
        <v>0.88337797624335446</v>
      </c>
    </row>
    <row r="26147" spans="2:6" x14ac:dyDescent="0.3">
      <c r="B26147" t="s">
        <v>7807</v>
      </c>
      <c r="C26147">
        <v>-0.45535514967886898</v>
      </c>
      <c r="F26147">
        <v>1.3221832238724291</v>
      </c>
    </row>
    <row r="26148" spans="2:6" x14ac:dyDescent="0.3">
      <c r="B26148" t="s">
        <v>7806</v>
      </c>
      <c r="C26148">
        <v>-0.45514546058824801</v>
      </c>
      <c r="F26148">
        <v>0.94040262192592783</v>
      </c>
    </row>
    <row r="26149" spans="2:6" x14ac:dyDescent="0.3">
      <c r="B26149" t="s">
        <v>7805</v>
      </c>
      <c r="C26149">
        <v>-0.45512248471472699</v>
      </c>
      <c r="F26149">
        <v>0.65526279559935297</v>
      </c>
    </row>
    <row r="26150" spans="2:6" x14ac:dyDescent="0.3">
      <c r="B26150" t="s">
        <v>7804</v>
      </c>
      <c r="C26150">
        <v>-0.45500211175314997</v>
      </c>
      <c r="F26150">
        <v>1.4123964536135079</v>
      </c>
    </row>
    <row r="26151" spans="2:6" x14ac:dyDescent="0.3">
      <c r="B26151" t="s">
        <v>7803</v>
      </c>
      <c r="C26151">
        <v>-0.454906860823026</v>
      </c>
      <c r="F26151">
        <v>0.81208965758838381</v>
      </c>
    </row>
    <row r="26152" spans="2:6" x14ac:dyDescent="0.3">
      <c r="B26152" t="s">
        <v>7802</v>
      </c>
      <c r="C26152">
        <v>-0.45474607486181001</v>
      </c>
      <c r="F26152">
        <v>2.2885595859054821</v>
      </c>
    </row>
    <row r="26153" spans="2:6" x14ac:dyDescent="0.3">
      <c r="B26153" t="s">
        <v>7801</v>
      </c>
      <c r="C26153">
        <v>-0.45467144867418102</v>
      </c>
      <c r="F26153">
        <v>1.121368328795175</v>
      </c>
    </row>
    <row r="26154" spans="2:6" x14ac:dyDescent="0.3">
      <c r="B26154" t="s">
        <v>7800</v>
      </c>
      <c r="C26154">
        <v>-0.45445944816730799</v>
      </c>
      <c r="F26154">
        <v>0.30723984427944168</v>
      </c>
    </row>
    <row r="26155" spans="2:6" x14ac:dyDescent="0.3">
      <c r="B26155" t="s">
        <v>7799</v>
      </c>
      <c r="C26155">
        <v>-0.45445815238109899</v>
      </c>
      <c r="F26155">
        <v>5.1625698638164303</v>
      </c>
    </row>
    <row r="26156" spans="2:6" x14ac:dyDescent="0.3">
      <c r="B26156" t="s">
        <v>7798</v>
      </c>
      <c r="C26156">
        <v>-0.45444890141279798</v>
      </c>
      <c r="F26156">
        <v>0.83504683818233205</v>
      </c>
    </row>
    <row r="26157" spans="2:6" x14ac:dyDescent="0.3">
      <c r="B26157" t="s">
        <v>7797</v>
      </c>
      <c r="C26157">
        <v>-0.45426821922265398</v>
      </c>
      <c r="F26157">
        <v>2.0593680059084036</v>
      </c>
    </row>
    <row r="26158" spans="2:6" x14ac:dyDescent="0.3">
      <c r="B26158" t="s">
        <v>7796</v>
      </c>
      <c r="C26158">
        <v>-0.45425214998911401</v>
      </c>
      <c r="F26158">
        <v>2.830325202575656</v>
      </c>
    </row>
    <row r="26159" spans="2:6" x14ac:dyDescent="0.3">
      <c r="B26159" t="s">
        <v>7795</v>
      </c>
      <c r="C26159">
        <v>-0.454133256851733</v>
      </c>
      <c r="F26159">
        <v>2.2858386012071392</v>
      </c>
    </row>
    <row r="26160" spans="2:6" x14ac:dyDescent="0.3">
      <c r="B26160" t="s">
        <v>7794</v>
      </c>
      <c r="C26160">
        <v>-0.454011759493957</v>
      </c>
      <c r="F26160">
        <v>0.4552232035661879</v>
      </c>
    </row>
    <row r="26161" spans="2:6" x14ac:dyDescent="0.3">
      <c r="B26161" t="s">
        <v>7793</v>
      </c>
      <c r="C26161">
        <v>-0.45391933259859302</v>
      </c>
      <c r="F26161">
        <v>1.3678041782458084</v>
      </c>
    </row>
    <row r="26162" spans="2:6" x14ac:dyDescent="0.3">
      <c r="B26162" t="s">
        <v>7792</v>
      </c>
      <c r="C26162">
        <v>-0.45384802310269101</v>
      </c>
      <c r="F26162">
        <v>0.48429971745665201</v>
      </c>
    </row>
    <row r="26163" spans="2:6" x14ac:dyDescent="0.3">
      <c r="B26163" t="s">
        <v>7791</v>
      </c>
      <c r="C26163">
        <v>-0.45337698534606202</v>
      </c>
      <c r="F26163">
        <v>0.55700701245111339</v>
      </c>
    </row>
    <row r="26164" spans="2:6" x14ac:dyDescent="0.3">
      <c r="B26164" t="s">
        <v>7790</v>
      </c>
      <c r="C26164">
        <v>-0.45320449590030198</v>
      </c>
      <c r="F26164">
        <v>2.205166446119105</v>
      </c>
    </row>
    <row r="26165" spans="2:6" x14ac:dyDescent="0.3">
      <c r="B26165" t="s">
        <v>7789</v>
      </c>
      <c r="C26165">
        <v>-0.45319871138937301</v>
      </c>
      <c r="F26165">
        <v>0.46429445515673323</v>
      </c>
    </row>
    <row r="26166" spans="2:6" x14ac:dyDescent="0.3">
      <c r="B26166" t="s">
        <v>7788</v>
      </c>
      <c r="C26166">
        <v>-0.45319189526028503</v>
      </c>
      <c r="F26166">
        <v>0.26680239956640001</v>
      </c>
    </row>
    <row r="26167" spans="2:6" x14ac:dyDescent="0.3">
      <c r="B26167" t="s">
        <v>7787</v>
      </c>
      <c r="C26167">
        <v>-0.453158256931813</v>
      </c>
      <c r="F26167">
        <v>2.2511588515833219</v>
      </c>
    </row>
    <row r="26168" spans="2:6" x14ac:dyDescent="0.3">
      <c r="B26168" t="s">
        <v>7786</v>
      </c>
      <c r="C26168">
        <v>-0.45273887733010798</v>
      </c>
      <c r="F26168">
        <v>3.0139093697232195</v>
      </c>
    </row>
    <row r="26169" spans="2:6" x14ac:dyDescent="0.3">
      <c r="B26169" t="s">
        <v>7785</v>
      </c>
      <c r="C26169">
        <v>-0.45272128959245</v>
      </c>
      <c r="F26169">
        <v>1.1285250406940435</v>
      </c>
    </row>
    <row r="26170" spans="2:6" x14ac:dyDescent="0.3">
      <c r="B26170" t="s">
        <v>7784</v>
      </c>
      <c r="C26170">
        <v>-0.45269843117698899</v>
      </c>
      <c r="F26170">
        <v>1.3106469331319859</v>
      </c>
    </row>
    <row r="26171" spans="2:6" x14ac:dyDescent="0.3">
      <c r="B26171" t="s">
        <v>7783</v>
      </c>
      <c r="C26171">
        <v>-0.45268121602884898</v>
      </c>
      <c r="F26171">
        <v>1.9808575381532239</v>
      </c>
    </row>
    <row r="26172" spans="2:6" x14ac:dyDescent="0.3">
      <c r="B26172" t="s">
        <v>7782</v>
      </c>
      <c r="C26172">
        <v>-0.452638651854817</v>
      </c>
      <c r="F26172">
        <v>0.77407104243772284</v>
      </c>
    </row>
    <row r="26173" spans="2:6" x14ac:dyDescent="0.3">
      <c r="B26173" t="s">
        <v>7781</v>
      </c>
      <c r="C26173">
        <v>-0.45259990277135298</v>
      </c>
      <c r="F26173">
        <v>1.1592905258044683</v>
      </c>
    </row>
    <row r="26174" spans="2:6" x14ac:dyDescent="0.3">
      <c r="B26174" t="s">
        <v>7780</v>
      </c>
      <c r="C26174">
        <v>-0.45252432456775399</v>
      </c>
      <c r="F26174">
        <v>0.79032788617578986</v>
      </c>
    </row>
    <row r="26175" spans="2:6" x14ac:dyDescent="0.3">
      <c r="B26175" t="s">
        <v>7779</v>
      </c>
      <c r="C26175">
        <v>-0.452145760129533</v>
      </c>
      <c r="F26175">
        <v>0.74306018854239231</v>
      </c>
    </row>
    <row r="26176" spans="2:6" x14ac:dyDescent="0.3">
      <c r="B26176" t="s">
        <v>7778</v>
      </c>
      <c r="C26176">
        <v>-0.451871064092144</v>
      </c>
      <c r="F26176">
        <v>1.1308299251070884</v>
      </c>
    </row>
    <row r="26177" spans="2:6" x14ac:dyDescent="0.3">
      <c r="B26177" t="s">
        <v>1075</v>
      </c>
      <c r="C26177">
        <v>-0.45135814671533903</v>
      </c>
      <c r="F26177">
        <v>2.1762496458985541</v>
      </c>
    </row>
    <row r="26178" spans="2:6" x14ac:dyDescent="0.3">
      <c r="B26178" t="s">
        <v>7777</v>
      </c>
      <c r="C26178">
        <v>-0.45134819501819701</v>
      </c>
      <c r="F26178">
        <v>0.75885088317125338</v>
      </c>
    </row>
    <row r="26179" spans="2:6" x14ac:dyDescent="0.3">
      <c r="B26179" t="s">
        <v>7776</v>
      </c>
      <c r="C26179">
        <v>-0.45128434780398302</v>
      </c>
      <c r="F26179">
        <v>2.6901618722150475</v>
      </c>
    </row>
    <row r="26180" spans="2:6" x14ac:dyDescent="0.3">
      <c r="B26180" t="s">
        <v>7775</v>
      </c>
      <c r="C26180">
        <v>-0.45122276036831899</v>
      </c>
      <c r="F26180">
        <v>1.0776974776825865</v>
      </c>
    </row>
    <row r="26181" spans="2:6" x14ac:dyDescent="0.3">
      <c r="B26181" t="s">
        <v>7774</v>
      </c>
      <c r="C26181">
        <v>-0.45103825791900798</v>
      </c>
      <c r="F26181">
        <v>0.70923498869122281</v>
      </c>
    </row>
    <row r="26182" spans="2:6" x14ac:dyDescent="0.3">
      <c r="B26182" t="s">
        <v>7773</v>
      </c>
      <c r="C26182">
        <v>-0.45078513217402999</v>
      </c>
      <c r="F26182">
        <v>0.65007025508171468</v>
      </c>
    </row>
    <row r="26183" spans="2:6" x14ac:dyDescent="0.3">
      <c r="B26183" t="s">
        <v>7772</v>
      </c>
      <c r="C26183">
        <v>-0.45063307487735099</v>
      </c>
      <c r="F26183">
        <v>1.1643595788264001</v>
      </c>
    </row>
    <row r="26184" spans="2:6" x14ac:dyDescent="0.3">
      <c r="B26184" t="s">
        <v>7771</v>
      </c>
      <c r="C26184">
        <v>-0.45018843825659399</v>
      </c>
      <c r="F26184">
        <v>0.61611279956802889</v>
      </c>
    </row>
    <row r="26185" spans="2:6" x14ac:dyDescent="0.3">
      <c r="B26185" t="s">
        <v>7770</v>
      </c>
      <c r="C26185">
        <v>-0.45015137376744901</v>
      </c>
      <c r="F26185">
        <v>0.40015308210082279</v>
      </c>
    </row>
    <row r="26186" spans="2:6" x14ac:dyDescent="0.3">
      <c r="B26186" t="s">
        <v>7769</v>
      </c>
      <c r="C26186">
        <v>-0.44941702209923701</v>
      </c>
      <c r="F26186">
        <v>0.89195303648273905</v>
      </c>
    </row>
    <row r="26187" spans="2:6" x14ac:dyDescent="0.3">
      <c r="B26187" t="s">
        <v>7768</v>
      </c>
      <c r="C26187">
        <v>-0.44941316914572799</v>
      </c>
      <c r="F26187">
        <v>0.43514476139781633</v>
      </c>
    </row>
    <row r="26188" spans="2:6" x14ac:dyDescent="0.3">
      <c r="B26188" t="s">
        <v>7767</v>
      </c>
      <c r="C26188">
        <v>-0.449393410678955</v>
      </c>
      <c r="F26188">
        <v>1.9942563596923415</v>
      </c>
    </row>
    <row r="26189" spans="2:6" x14ac:dyDescent="0.3">
      <c r="B26189" t="s">
        <v>7766</v>
      </c>
      <c r="C26189">
        <v>-0.449382700025443</v>
      </c>
      <c r="F26189">
        <v>0.36081440350281641</v>
      </c>
    </row>
    <row r="26190" spans="2:6" x14ac:dyDescent="0.3">
      <c r="B26190" t="s">
        <v>7765</v>
      </c>
      <c r="C26190">
        <v>-0.44937634084074002</v>
      </c>
      <c r="F26190">
        <v>0.25714611797829368</v>
      </c>
    </row>
    <row r="26191" spans="2:6" x14ac:dyDescent="0.3">
      <c r="B26191" t="s">
        <v>7764</v>
      </c>
      <c r="C26191">
        <v>-0.44886535523857002</v>
      </c>
      <c r="F26191">
        <v>0.53963771572291064</v>
      </c>
    </row>
    <row r="26192" spans="2:6" x14ac:dyDescent="0.3">
      <c r="B26192" t="s">
        <v>7763</v>
      </c>
      <c r="C26192">
        <v>-0.44826389159459201</v>
      </c>
      <c r="F26192">
        <v>0.85372870724123462</v>
      </c>
    </row>
    <row r="26193" spans="2:6" x14ac:dyDescent="0.3">
      <c r="B26193" t="s">
        <v>7762</v>
      </c>
      <c r="C26193">
        <v>-0.44818756394845599</v>
      </c>
      <c r="F26193">
        <v>2.4624216118918474</v>
      </c>
    </row>
    <row r="26194" spans="2:6" x14ac:dyDescent="0.3">
      <c r="B26194" t="s">
        <v>7761</v>
      </c>
      <c r="C26194">
        <v>-0.44768228073731697</v>
      </c>
      <c r="F26194">
        <v>1.0666544013148769</v>
      </c>
    </row>
    <row r="26195" spans="2:6" x14ac:dyDescent="0.3">
      <c r="B26195" t="s">
        <v>7760</v>
      </c>
      <c r="C26195">
        <v>-0.44760780384023702</v>
      </c>
      <c r="F26195">
        <v>1.3230945394666795</v>
      </c>
    </row>
    <row r="26196" spans="2:6" x14ac:dyDescent="0.3">
      <c r="B26196" t="s">
        <v>7759</v>
      </c>
      <c r="C26196">
        <v>-0.44753149355259098</v>
      </c>
      <c r="F26196">
        <v>0.21697721063112069</v>
      </c>
    </row>
    <row r="26197" spans="2:6" x14ac:dyDescent="0.3">
      <c r="B26197" t="s">
        <v>7758</v>
      </c>
      <c r="C26197">
        <v>-0.447373731324618</v>
      </c>
      <c r="F26197">
        <v>0.45167108722720889</v>
      </c>
    </row>
    <row r="26198" spans="2:6" x14ac:dyDescent="0.3">
      <c r="B26198" t="s">
        <v>7757</v>
      </c>
      <c r="C26198">
        <v>-0.44717783565154001</v>
      </c>
      <c r="F26198">
        <v>0.37950916646070881</v>
      </c>
    </row>
    <row r="26199" spans="2:6" x14ac:dyDescent="0.3">
      <c r="B26199" t="s">
        <v>7756</v>
      </c>
      <c r="C26199">
        <v>-0.44705466296253499</v>
      </c>
      <c r="F26199">
        <v>0.86189922749544712</v>
      </c>
    </row>
    <row r="26200" spans="2:6" x14ac:dyDescent="0.3">
      <c r="B26200" t="s">
        <v>7755</v>
      </c>
      <c r="C26200">
        <v>-0.44695570824035802</v>
      </c>
      <c r="F26200">
        <v>1.7731306396648416</v>
      </c>
    </row>
    <row r="26201" spans="2:6" x14ac:dyDescent="0.3">
      <c r="B26201" t="s">
        <v>7754</v>
      </c>
      <c r="C26201">
        <v>-0.44683222595187</v>
      </c>
      <c r="F26201">
        <v>0.75388636094782246</v>
      </c>
    </row>
    <row r="26202" spans="2:6" x14ac:dyDescent="0.3">
      <c r="B26202" t="s">
        <v>7753</v>
      </c>
      <c r="C26202">
        <v>-0.44681232321789</v>
      </c>
      <c r="F26202">
        <v>0.23555516865504872</v>
      </c>
    </row>
    <row r="26203" spans="2:6" x14ac:dyDescent="0.3">
      <c r="B26203" t="s">
        <v>7752</v>
      </c>
      <c r="C26203">
        <v>-0.44665114186184102</v>
      </c>
      <c r="F26203">
        <v>0.8013748675021779</v>
      </c>
    </row>
    <row r="26204" spans="2:6" x14ac:dyDescent="0.3">
      <c r="B26204" t="s">
        <v>7751</v>
      </c>
      <c r="C26204">
        <v>-0.44646460503163099</v>
      </c>
      <c r="F26204">
        <v>0.57536550803349085</v>
      </c>
    </row>
    <row r="26205" spans="2:6" x14ac:dyDescent="0.3">
      <c r="B26205" t="s">
        <v>7750</v>
      </c>
      <c r="C26205">
        <v>-0.44621961382748998</v>
      </c>
      <c r="F26205">
        <v>2.3016915652987286</v>
      </c>
    </row>
    <row r="26206" spans="2:6" x14ac:dyDescent="0.3">
      <c r="B26206" t="s">
        <v>7749</v>
      </c>
      <c r="C26206">
        <v>-0.44618081385016101</v>
      </c>
      <c r="F26206">
        <v>3.6994254638615152</v>
      </c>
    </row>
    <row r="26207" spans="2:6" x14ac:dyDescent="0.3">
      <c r="B26207" t="s">
        <v>7748</v>
      </c>
      <c r="C26207">
        <v>-0.44614674945868299</v>
      </c>
      <c r="F26207">
        <v>0.56968069637829943</v>
      </c>
    </row>
    <row r="26208" spans="2:6" x14ac:dyDescent="0.3">
      <c r="B26208" t="s">
        <v>7747</v>
      </c>
      <c r="C26208">
        <v>-0.44610028975240401</v>
      </c>
      <c r="F26208">
        <v>0.67883489160878185</v>
      </c>
    </row>
    <row r="26209" spans="2:6" x14ac:dyDescent="0.3">
      <c r="B26209" t="s">
        <v>7746</v>
      </c>
      <c r="C26209">
        <v>-0.44584552668080801</v>
      </c>
      <c r="F26209">
        <v>1.8095986881971229</v>
      </c>
    </row>
    <row r="26210" spans="2:6" x14ac:dyDescent="0.3">
      <c r="B26210" t="s">
        <v>7745</v>
      </c>
      <c r="C26210">
        <v>-0.44561577433288402</v>
      </c>
      <c r="F26210">
        <v>2.6785722620851393</v>
      </c>
    </row>
    <row r="26211" spans="2:6" x14ac:dyDescent="0.3">
      <c r="B26211" t="s">
        <v>7744</v>
      </c>
      <c r="C26211">
        <v>-0.44544520700759599</v>
      </c>
      <c r="F26211">
        <v>0.77635612221328354</v>
      </c>
    </row>
    <row r="26212" spans="2:6" x14ac:dyDescent="0.3">
      <c r="B26212" t="s">
        <v>7743</v>
      </c>
      <c r="C26212">
        <v>-0.44540522537926602</v>
      </c>
      <c r="F26212">
        <v>1.8306190780758536</v>
      </c>
    </row>
    <row r="26213" spans="2:6" x14ac:dyDescent="0.3">
      <c r="B26213" t="s">
        <v>7742</v>
      </c>
      <c r="C26213">
        <v>-0.44540086546235202</v>
      </c>
      <c r="F26213">
        <v>0.33845922754443991</v>
      </c>
    </row>
    <row r="26214" spans="2:6" x14ac:dyDescent="0.3">
      <c r="B26214" t="s">
        <v>7741</v>
      </c>
      <c r="C26214">
        <v>-0.445203955313202</v>
      </c>
      <c r="F26214">
        <v>0.35895377803594458</v>
      </c>
    </row>
    <row r="26215" spans="2:6" x14ac:dyDescent="0.3">
      <c r="B26215" t="s">
        <v>7740</v>
      </c>
      <c r="C26215">
        <v>-0.44516099209863502</v>
      </c>
      <c r="F26215">
        <v>0.29844236825531678</v>
      </c>
    </row>
    <row r="26216" spans="2:6" x14ac:dyDescent="0.3">
      <c r="B26216" t="s">
        <v>7739</v>
      </c>
      <c r="C26216">
        <v>-0.44513939097747901</v>
      </c>
      <c r="F26216">
        <v>0.20822095004338856</v>
      </c>
    </row>
    <row r="26217" spans="2:6" x14ac:dyDescent="0.3">
      <c r="B26217" t="s">
        <v>7738</v>
      </c>
      <c r="C26217">
        <v>-0.44510094774715298</v>
      </c>
      <c r="F26217">
        <v>0.78646726166761327</v>
      </c>
    </row>
    <row r="26218" spans="2:6" x14ac:dyDescent="0.3">
      <c r="B26218" t="s">
        <v>7737</v>
      </c>
      <c r="C26218">
        <v>-0.44497998993386201</v>
      </c>
      <c r="F26218">
        <v>2.8761222299749716</v>
      </c>
    </row>
    <row r="26219" spans="2:6" x14ac:dyDescent="0.3">
      <c r="B26219" t="s">
        <v>7736</v>
      </c>
      <c r="C26219">
        <v>-0.44491578812860599</v>
      </c>
      <c r="F26219">
        <v>0.44508696693885758</v>
      </c>
    </row>
    <row r="26220" spans="2:6" x14ac:dyDescent="0.3">
      <c r="B26220" t="s">
        <v>7735</v>
      </c>
      <c r="C26220">
        <v>-0.444691426234406</v>
      </c>
      <c r="F26220">
        <v>0.69019309322200317</v>
      </c>
    </row>
    <row r="26221" spans="2:6" x14ac:dyDescent="0.3">
      <c r="B26221" t="s">
        <v>7734</v>
      </c>
      <c r="C26221">
        <v>-0.44461019502619498</v>
      </c>
      <c r="F26221">
        <v>3.7407133780185662</v>
      </c>
    </row>
    <row r="26222" spans="2:6" x14ac:dyDescent="0.3">
      <c r="B26222" t="s">
        <v>7733</v>
      </c>
      <c r="C26222">
        <v>-0.44459578090351998</v>
      </c>
      <c r="F26222">
        <v>0.7463942682900998</v>
      </c>
    </row>
    <row r="26223" spans="2:6" x14ac:dyDescent="0.3">
      <c r="B26223" t="s">
        <v>7732</v>
      </c>
      <c r="C26223">
        <v>-0.44434545688615801</v>
      </c>
      <c r="F26223">
        <v>1.1393918131688412</v>
      </c>
    </row>
    <row r="26224" spans="2:6" x14ac:dyDescent="0.3">
      <c r="B26224" t="s">
        <v>7731</v>
      </c>
      <c r="C26224">
        <v>-0.44428219066563401</v>
      </c>
      <c r="F26224">
        <v>0.32380773121264389</v>
      </c>
    </row>
    <row r="26225" spans="2:6" x14ac:dyDescent="0.3">
      <c r="B26225" t="s">
        <v>7730</v>
      </c>
      <c r="C26225">
        <v>-0.44421687712362701</v>
      </c>
      <c r="F26225">
        <v>0.65831803171451975</v>
      </c>
    </row>
    <row r="26226" spans="2:6" x14ac:dyDescent="0.3">
      <c r="B26226" t="s">
        <v>7729</v>
      </c>
      <c r="C26226">
        <v>-0.44383384156056399</v>
      </c>
      <c r="F26226">
        <v>0.86170037509378983</v>
      </c>
    </row>
    <row r="26227" spans="2:6" x14ac:dyDescent="0.3">
      <c r="B26227" t="s">
        <v>7728</v>
      </c>
      <c r="C26227">
        <v>-0.443742616688795</v>
      </c>
      <c r="F26227">
        <v>4.659971213526064</v>
      </c>
    </row>
    <row r="26228" spans="2:6" x14ac:dyDescent="0.3">
      <c r="B26228" t="s">
        <v>7727</v>
      </c>
      <c r="C26228">
        <v>-0.44329197214627603</v>
      </c>
      <c r="F26228">
        <v>0.86364311915785019</v>
      </c>
    </row>
    <row r="26229" spans="2:6" x14ac:dyDescent="0.3">
      <c r="B26229" t="s">
        <v>7726</v>
      </c>
      <c r="C26229">
        <v>-0.44321139042462099</v>
      </c>
      <c r="F26229">
        <v>2.3413244807385487</v>
      </c>
    </row>
    <row r="26230" spans="2:6" x14ac:dyDescent="0.3">
      <c r="B26230" t="s">
        <v>7725</v>
      </c>
      <c r="C26230">
        <v>-0.44317144581373902</v>
      </c>
      <c r="F26230">
        <v>0.80973867168496849</v>
      </c>
    </row>
    <row r="26231" spans="2:6" x14ac:dyDescent="0.3">
      <c r="B26231" t="s">
        <v>7724</v>
      </c>
      <c r="C26231">
        <v>-0.44297516897260297</v>
      </c>
      <c r="F26231">
        <v>0.35184199476236017</v>
      </c>
    </row>
    <row r="26232" spans="2:6" x14ac:dyDescent="0.3">
      <c r="B26232" t="s">
        <v>7723</v>
      </c>
      <c r="C26232">
        <v>-0.44290838562347901</v>
      </c>
      <c r="F26232">
        <v>1.2027485676503489</v>
      </c>
    </row>
    <row r="26233" spans="2:6" x14ac:dyDescent="0.3">
      <c r="B26233" t="s">
        <v>7722</v>
      </c>
      <c r="C26233">
        <v>-0.44272838651766</v>
      </c>
      <c r="F26233">
        <v>1.2262662992116202</v>
      </c>
    </row>
    <row r="26234" spans="2:6" x14ac:dyDescent="0.3">
      <c r="B26234" t="s">
        <v>7721</v>
      </c>
      <c r="C26234">
        <v>-0.44258414010338298</v>
      </c>
      <c r="F26234">
        <v>1.4397780843232229</v>
      </c>
    </row>
    <row r="26235" spans="2:6" x14ac:dyDescent="0.3">
      <c r="B26235" t="s">
        <v>7720</v>
      </c>
      <c r="C26235">
        <v>-0.44255401022933999</v>
      </c>
      <c r="F26235">
        <v>0.31053501179477905</v>
      </c>
    </row>
    <row r="26236" spans="2:6" x14ac:dyDescent="0.3">
      <c r="B26236" t="s">
        <v>7719</v>
      </c>
      <c r="C26236">
        <v>-0.44253745899657698</v>
      </c>
      <c r="F26236">
        <v>1.0278582910783585</v>
      </c>
    </row>
    <row r="26237" spans="2:6" x14ac:dyDescent="0.3">
      <c r="B26237" t="s">
        <v>7718</v>
      </c>
      <c r="C26237">
        <v>-0.44247968988609698</v>
      </c>
      <c r="F26237">
        <v>0.63234871763094991</v>
      </c>
    </row>
    <row r="26238" spans="2:6" x14ac:dyDescent="0.3">
      <c r="B26238" t="s">
        <v>7717</v>
      </c>
      <c r="C26238">
        <v>-0.44208964860891398</v>
      </c>
      <c r="F26238">
        <v>1.5242543239226278</v>
      </c>
    </row>
    <row r="26239" spans="2:6" x14ac:dyDescent="0.3">
      <c r="B26239" t="s">
        <v>7716</v>
      </c>
      <c r="C26239">
        <v>-0.44199776181288902</v>
      </c>
      <c r="F26239">
        <v>2.581772735312978</v>
      </c>
    </row>
    <row r="26240" spans="2:6" x14ac:dyDescent="0.3">
      <c r="B26240" t="s">
        <v>7715</v>
      </c>
      <c r="C26240">
        <v>-0.441850145063585</v>
      </c>
      <c r="F26240">
        <v>2.2112807815634787</v>
      </c>
    </row>
    <row r="26241" spans="2:6" x14ac:dyDescent="0.3">
      <c r="B26241" t="s">
        <v>7714</v>
      </c>
      <c r="C26241">
        <v>-0.441763659198734</v>
      </c>
      <c r="F26241">
        <v>0.31386544290030927</v>
      </c>
    </row>
    <row r="26242" spans="2:6" x14ac:dyDescent="0.3">
      <c r="B26242" t="s">
        <v>7713</v>
      </c>
      <c r="C26242">
        <v>-0.441725500520464</v>
      </c>
      <c r="F26242">
        <v>0.44305252858108701</v>
      </c>
    </row>
    <row r="26243" spans="2:6" x14ac:dyDescent="0.3">
      <c r="B26243" t="s">
        <v>7712</v>
      </c>
      <c r="C26243">
        <v>-0.44170800964643703</v>
      </c>
      <c r="F26243">
        <v>0.59348244225041602</v>
      </c>
    </row>
    <row r="26244" spans="2:6" x14ac:dyDescent="0.3">
      <c r="B26244" t="s">
        <v>7711</v>
      </c>
      <c r="C26244">
        <v>-0.44170232377681101</v>
      </c>
      <c r="F26244">
        <v>1.5871842708066173</v>
      </c>
    </row>
    <row r="26245" spans="2:6" x14ac:dyDescent="0.3">
      <c r="B26245" t="s">
        <v>7710</v>
      </c>
      <c r="C26245">
        <v>-0.44157188128665698</v>
      </c>
      <c r="F26245">
        <v>1.7036938193313336</v>
      </c>
    </row>
    <row r="26246" spans="2:6" x14ac:dyDescent="0.3">
      <c r="B26246" t="s">
        <v>7709</v>
      </c>
      <c r="C26246">
        <v>-0.44154194688677101</v>
      </c>
      <c r="F26246">
        <v>0.53181469354578659</v>
      </c>
    </row>
    <row r="26247" spans="2:6" x14ac:dyDescent="0.3">
      <c r="B26247" t="s">
        <v>7708</v>
      </c>
      <c r="C26247">
        <v>-0.44150453256660599</v>
      </c>
      <c r="F26247">
        <v>0.97492475412016988</v>
      </c>
    </row>
    <row r="26248" spans="2:6" x14ac:dyDescent="0.3">
      <c r="B26248" t="s">
        <v>7707</v>
      </c>
      <c r="C26248">
        <v>-0.44144286304909802</v>
      </c>
      <c r="F26248">
        <v>0.85487489777595493</v>
      </c>
    </row>
    <row r="26249" spans="2:6" x14ac:dyDescent="0.3">
      <c r="B26249" t="s">
        <v>7706</v>
      </c>
      <c r="C26249">
        <v>-0.44088419973599202</v>
      </c>
      <c r="F26249">
        <v>0.53776586072619825</v>
      </c>
    </row>
    <row r="26250" spans="2:6" x14ac:dyDescent="0.3">
      <c r="B26250" t="s">
        <v>7705</v>
      </c>
      <c r="C26250">
        <v>-0.44080116932831098</v>
      </c>
      <c r="F26250">
        <v>1.0031889525168933</v>
      </c>
    </row>
    <row r="26251" spans="2:6" x14ac:dyDescent="0.3">
      <c r="B26251" t="s">
        <v>7704</v>
      </c>
      <c r="C26251">
        <v>-0.44078700564914602</v>
      </c>
      <c r="F26251">
        <v>0.85228353308646321</v>
      </c>
    </row>
    <row r="26252" spans="2:6" x14ac:dyDescent="0.3">
      <c r="B26252" t="s">
        <v>7703</v>
      </c>
      <c r="C26252">
        <v>-0.44069547407927201</v>
      </c>
      <c r="F26252">
        <v>1.2823007463358758</v>
      </c>
    </row>
    <row r="26253" spans="2:6" x14ac:dyDescent="0.3">
      <c r="B26253" t="s">
        <v>7702</v>
      </c>
      <c r="C26253">
        <v>-0.44040389847672201</v>
      </c>
      <c r="F26253">
        <v>0.99270402756157661</v>
      </c>
    </row>
    <row r="26254" spans="2:6" x14ac:dyDescent="0.3">
      <c r="B26254" t="s">
        <v>7701</v>
      </c>
      <c r="C26254">
        <v>-0.44032327169892499</v>
      </c>
      <c r="F26254">
        <v>2.2480524473960606</v>
      </c>
    </row>
    <row r="26255" spans="2:6" x14ac:dyDescent="0.3">
      <c r="B26255" t="s">
        <v>7700</v>
      </c>
      <c r="C26255">
        <v>-0.43986517721169899</v>
      </c>
      <c r="F26255">
        <v>2.0998078086616525</v>
      </c>
    </row>
    <row r="26256" spans="2:6" x14ac:dyDescent="0.3">
      <c r="B26256" t="s">
        <v>7699</v>
      </c>
      <c r="C26256">
        <v>-0.43971072695482599</v>
      </c>
      <c r="F26256">
        <v>3.9634317836306034</v>
      </c>
    </row>
    <row r="26257" spans="2:6" x14ac:dyDescent="0.3">
      <c r="B26257" t="s">
        <v>7698</v>
      </c>
      <c r="C26257">
        <v>-0.43938541395364999</v>
      </c>
      <c r="F26257">
        <v>0.50964659801892309</v>
      </c>
    </row>
    <row r="26258" spans="2:6" x14ac:dyDescent="0.3">
      <c r="B26258" t="s">
        <v>7697</v>
      </c>
      <c r="C26258">
        <v>-0.43874990922294599</v>
      </c>
      <c r="F26258">
        <v>0.60249502195944771</v>
      </c>
    </row>
    <row r="26259" spans="2:6" x14ac:dyDescent="0.3">
      <c r="B26259" t="s">
        <v>7696</v>
      </c>
      <c r="C26259">
        <v>-0.43872979012497998</v>
      </c>
      <c r="F26259">
        <v>1.8853647850750281</v>
      </c>
    </row>
    <row r="26260" spans="2:6" x14ac:dyDescent="0.3">
      <c r="B26260" t="s">
        <v>7695</v>
      </c>
      <c r="C26260">
        <v>-0.43868629024487699</v>
      </c>
      <c r="F26260">
        <v>3.0972293176599188</v>
      </c>
    </row>
    <row r="26261" spans="2:6" x14ac:dyDescent="0.3">
      <c r="B26261" t="s">
        <v>7694</v>
      </c>
      <c r="C26261">
        <v>-0.43867452682734698</v>
      </c>
      <c r="F26261">
        <v>0.71882285545585378</v>
      </c>
    </row>
    <row r="26262" spans="2:6" x14ac:dyDescent="0.3">
      <c r="B26262" t="s">
        <v>7693</v>
      </c>
      <c r="C26262">
        <v>-0.43842131282103203</v>
      </c>
      <c r="F26262">
        <v>0.69986327743475141</v>
      </c>
    </row>
    <row r="26263" spans="2:6" x14ac:dyDescent="0.3">
      <c r="B26263" t="s">
        <v>7692</v>
      </c>
      <c r="C26263">
        <v>-0.43830630673243398</v>
      </c>
      <c r="F26263">
        <v>0.98563259389722591</v>
      </c>
    </row>
    <row r="26264" spans="2:6" x14ac:dyDescent="0.3">
      <c r="B26264" t="s">
        <v>7691</v>
      </c>
      <c r="C26264">
        <v>-0.43825313589029602</v>
      </c>
      <c r="F26264">
        <v>1.0778440565402918</v>
      </c>
    </row>
    <row r="26265" spans="2:6" x14ac:dyDescent="0.3">
      <c r="B26265" t="s">
        <v>7690</v>
      </c>
      <c r="C26265">
        <v>-0.43823237942621401</v>
      </c>
      <c r="F26265">
        <v>0.32832038818410308</v>
      </c>
    </row>
    <row r="26266" spans="2:6" x14ac:dyDescent="0.3">
      <c r="B26266" t="s">
        <v>7689</v>
      </c>
      <c r="C26266">
        <v>-0.43815371304737699</v>
      </c>
      <c r="F26266">
        <v>0.9053579139463126</v>
      </c>
    </row>
    <row r="26267" spans="2:6" x14ac:dyDescent="0.3">
      <c r="B26267" t="s">
        <v>7688</v>
      </c>
      <c r="C26267">
        <v>-0.43807915602836001</v>
      </c>
      <c r="F26267">
        <v>2.3341635868121675</v>
      </c>
    </row>
    <row r="26268" spans="2:6" x14ac:dyDescent="0.3">
      <c r="B26268" t="s">
        <v>7687</v>
      </c>
      <c r="C26268">
        <v>-0.43798583866708701</v>
      </c>
      <c r="F26268">
        <v>0.75856986613080191</v>
      </c>
    </row>
    <row r="26269" spans="2:6" x14ac:dyDescent="0.3">
      <c r="B26269" t="s">
        <v>7686</v>
      </c>
      <c r="C26269">
        <v>-0.43797239168461799</v>
      </c>
      <c r="F26269">
        <v>1.8998265674567745</v>
      </c>
    </row>
    <row r="26270" spans="2:6" x14ac:dyDescent="0.3">
      <c r="B26270" t="s">
        <v>7685</v>
      </c>
      <c r="C26270">
        <v>-0.43785010601422703</v>
      </c>
      <c r="F26270">
        <v>0.22697102824652257</v>
      </c>
    </row>
    <row r="26271" spans="2:6" x14ac:dyDescent="0.3">
      <c r="B26271" t="s">
        <v>7684</v>
      </c>
      <c r="C26271">
        <v>-0.43768820072063003</v>
      </c>
      <c r="F26271">
        <v>0.78224029457368371</v>
      </c>
    </row>
    <row r="26272" spans="2:6" x14ac:dyDescent="0.3">
      <c r="B26272" t="s">
        <v>7683</v>
      </c>
      <c r="C26272">
        <v>-0.43749525413248402</v>
      </c>
      <c r="F26272">
        <v>0.24449970864687115</v>
      </c>
    </row>
    <row r="26273" spans="2:6" x14ac:dyDescent="0.3">
      <c r="B26273" t="s">
        <v>7682</v>
      </c>
      <c r="C26273">
        <v>-0.43693076801842101</v>
      </c>
      <c r="F26273">
        <v>0.52674292892077867</v>
      </c>
    </row>
    <row r="26274" spans="2:6" x14ac:dyDescent="0.3">
      <c r="B26274" t="s">
        <v>7681</v>
      </c>
      <c r="C26274">
        <v>-0.43677932196670499</v>
      </c>
      <c r="F26274">
        <v>0.23520409560390973</v>
      </c>
    </row>
    <row r="26275" spans="2:6" x14ac:dyDescent="0.3">
      <c r="B26275" t="s">
        <v>7680</v>
      </c>
      <c r="C26275">
        <v>-0.436573238037605</v>
      </c>
      <c r="F26275">
        <v>1.8843340536141442</v>
      </c>
    </row>
    <row r="26276" spans="2:6" x14ac:dyDescent="0.3">
      <c r="B26276" t="s">
        <v>7679</v>
      </c>
      <c r="C26276">
        <v>-0.436546445742378</v>
      </c>
      <c r="F26276">
        <v>2.1071433083162074</v>
      </c>
    </row>
    <row r="26277" spans="2:6" x14ac:dyDescent="0.3">
      <c r="B26277" t="s">
        <v>7678</v>
      </c>
      <c r="C26277">
        <v>-0.43645849365167</v>
      </c>
      <c r="F26277">
        <v>0.27979310160509646</v>
      </c>
    </row>
    <row r="26278" spans="2:6" x14ac:dyDescent="0.3">
      <c r="B26278" t="s">
        <v>7677</v>
      </c>
      <c r="C26278">
        <v>-0.43645813452026599</v>
      </c>
      <c r="F26278">
        <v>1.2899396044194258</v>
      </c>
    </row>
    <row r="26279" spans="2:6" x14ac:dyDescent="0.3">
      <c r="B26279" t="s">
        <v>7676</v>
      </c>
      <c r="C26279">
        <v>-0.43643584830437399</v>
      </c>
      <c r="F26279">
        <v>1.3941723589315165</v>
      </c>
    </row>
    <row r="26280" spans="2:6" x14ac:dyDescent="0.3">
      <c r="B26280" t="s">
        <v>7675</v>
      </c>
      <c r="C26280">
        <v>-0.43636788820709599</v>
      </c>
      <c r="F26280">
        <v>0.373264804973864</v>
      </c>
    </row>
    <row r="26281" spans="2:6" x14ac:dyDescent="0.3">
      <c r="B26281" t="s">
        <v>7674</v>
      </c>
      <c r="C26281">
        <v>-0.43636649858818199</v>
      </c>
      <c r="F26281">
        <v>0.9581945895056817</v>
      </c>
    </row>
    <row r="26282" spans="2:6" x14ac:dyDescent="0.3">
      <c r="B26282" t="s">
        <v>7673</v>
      </c>
      <c r="C26282">
        <v>-0.43625873966213702</v>
      </c>
      <c r="F26282">
        <v>1.3146937733637238</v>
      </c>
    </row>
    <row r="26283" spans="2:6" x14ac:dyDescent="0.3">
      <c r="B26283" t="s">
        <v>7672</v>
      </c>
      <c r="C26283">
        <v>-0.43588319759877597</v>
      </c>
      <c r="F26283">
        <v>1.28116675335136</v>
      </c>
    </row>
    <row r="26284" spans="2:6" x14ac:dyDescent="0.3">
      <c r="B26284" t="s">
        <v>7671</v>
      </c>
      <c r="C26284">
        <v>-0.43563427835199903</v>
      </c>
      <c r="F26284">
        <v>0.3844935621455679</v>
      </c>
    </row>
    <row r="26285" spans="2:6" x14ac:dyDescent="0.3">
      <c r="B26285" t="s">
        <v>7670</v>
      </c>
      <c r="C26285">
        <v>-0.43553115016805599</v>
      </c>
      <c r="F26285">
        <v>1.570886458053254</v>
      </c>
    </row>
    <row r="26286" spans="2:6" x14ac:dyDescent="0.3">
      <c r="B26286" t="s">
        <v>7669</v>
      </c>
      <c r="C26286">
        <v>-0.43548649070128398</v>
      </c>
      <c r="F26286">
        <v>1.246472334551773</v>
      </c>
    </row>
    <row r="26287" spans="2:6" x14ac:dyDescent="0.3">
      <c r="B26287" t="s">
        <v>7668</v>
      </c>
      <c r="C26287">
        <v>-0.435357575373581</v>
      </c>
      <c r="F26287">
        <v>1.404771378709621</v>
      </c>
    </row>
    <row r="26288" spans="2:6" x14ac:dyDescent="0.3">
      <c r="B26288" t="s">
        <v>7667</v>
      </c>
      <c r="C26288">
        <v>-0.43482787692455099</v>
      </c>
      <c r="F26288">
        <v>0.34039614525701506</v>
      </c>
    </row>
    <row r="26289" spans="2:6" x14ac:dyDescent="0.3">
      <c r="B26289" t="s">
        <v>7666</v>
      </c>
      <c r="C26289">
        <v>-0.43469888224981101</v>
      </c>
      <c r="F26289">
        <v>0.75723689690815577</v>
      </c>
    </row>
    <row r="26290" spans="2:6" x14ac:dyDescent="0.3">
      <c r="B26290" t="s">
        <v>7665</v>
      </c>
      <c r="C26290">
        <v>-0.43460629088423602</v>
      </c>
      <c r="F26290">
        <v>3.2993467946117732</v>
      </c>
    </row>
    <row r="26291" spans="2:6" x14ac:dyDescent="0.3">
      <c r="B26291" t="s">
        <v>7664</v>
      </c>
      <c r="C26291">
        <v>-0.43449204571945599</v>
      </c>
      <c r="F26291">
        <v>1.1998121980661001</v>
      </c>
    </row>
    <row r="26292" spans="2:6" x14ac:dyDescent="0.3">
      <c r="B26292" t="s">
        <v>7663</v>
      </c>
      <c r="C26292">
        <v>-0.43446689744913902</v>
      </c>
      <c r="F26292">
        <v>0.21362865039537424</v>
      </c>
    </row>
    <row r="26293" spans="2:6" x14ac:dyDescent="0.3">
      <c r="B26293" t="s">
        <v>7662</v>
      </c>
      <c r="C26293">
        <v>-0.434333198984098</v>
      </c>
      <c r="F26293">
        <v>2.1586352197181711</v>
      </c>
    </row>
    <row r="26294" spans="2:6" x14ac:dyDescent="0.3">
      <c r="B26294" t="s">
        <v>7661</v>
      </c>
      <c r="C26294">
        <v>-0.43426997685456398</v>
      </c>
      <c r="F26294">
        <v>2.4357878707690692</v>
      </c>
    </row>
    <row r="26295" spans="2:6" x14ac:dyDescent="0.3">
      <c r="B26295" t="s">
        <v>7660</v>
      </c>
      <c r="C26295">
        <v>-0.43400451065342899</v>
      </c>
      <c r="F26295">
        <v>0.75447455204716474</v>
      </c>
    </row>
    <row r="26296" spans="2:6" x14ac:dyDescent="0.3">
      <c r="B26296" t="s">
        <v>7659</v>
      </c>
      <c r="C26296">
        <v>-0.43385610437189698</v>
      </c>
      <c r="F26296">
        <v>0.33573528337837882</v>
      </c>
    </row>
    <row r="26297" spans="2:6" x14ac:dyDescent="0.3">
      <c r="B26297" t="s">
        <v>7658</v>
      </c>
      <c r="C26297">
        <v>-0.43382813269611098</v>
      </c>
      <c r="F26297">
        <v>1.4569359019925743</v>
      </c>
    </row>
    <row r="26298" spans="2:6" x14ac:dyDescent="0.3">
      <c r="B26298" t="s">
        <v>7657</v>
      </c>
      <c r="C26298">
        <v>-0.43370358383215302</v>
      </c>
      <c r="F26298">
        <v>1.9694819717421288</v>
      </c>
    </row>
    <row r="26299" spans="2:6" x14ac:dyDescent="0.3">
      <c r="B26299" t="s">
        <v>7656</v>
      </c>
      <c r="C26299">
        <v>-0.43360571410226101</v>
      </c>
      <c r="F26299">
        <v>2.8505513373114391</v>
      </c>
    </row>
    <row r="26300" spans="2:6" x14ac:dyDescent="0.3">
      <c r="B26300" t="s">
        <v>7655</v>
      </c>
      <c r="C26300">
        <v>-0.43333676988922099</v>
      </c>
      <c r="F26300">
        <v>0.87350155229882442</v>
      </c>
    </row>
    <row r="26301" spans="2:6" x14ac:dyDescent="0.3">
      <c r="B26301" t="s">
        <v>7654</v>
      </c>
      <c r="C26301">
        <v>-0.43333516401341199</v>
      </c>
      <c r="F26301">
        <v>1.5559360526555648</v>
      </c>
    </row>
    <row r="26302" spans="2:6" x14ac:dyDescent="0.3">
      <c r="B26302" t="s">
        <v>7653</v>
      </c>
      <c r="C26302">
        <v>-0.43330807513872299</v>
      </c>
      <c r="F26302">
        <v>0.36896181674041117</v>
      </c>
    </row>
    <row r="26303" spans="2:6" x14ac:dyDescent="0.3">
      <c r="B26303" t="s">
        <v>7652</v>
      </c>
      <c r="C26303">
        <v>-0.433133979844818</v>
      </c>
      <c r="F26303">
        <v>0.31975217923661242</v>
      </c>
    </row>
    <row r="26304" spans="2:6" x14ac:dyDescent="0.3">
      <c r="B26304" t="s">
        <v>7651</v>
      </c>
      <c r="C26304">
        <v>-0.43298548188014702</v>
      </c>
      <c r="F26304">
        <v>0.7698670831337191</v>
      </c>
    </row>
    <row r="26305" spans="2:6" x14ac:dyDescent="0.3">
      <c r="B26305" t="s">
        <v>7650</v>
      </c>
      <c r="C26305">
        <v>-0.43255031968763502</v>
      </c>
      <c r="F26305">
        <v>0.39953384434346867</v>
      </c>
    </row>
    <row r="26306" spans="2:6" x14ac:dyDescent="0.3">
      <c r="B26306" t="s">
        <v>7649</v>
      </c>
      <c r="C26306">
        <v>-0.43253795000626999</v>
      </c>
      <c r="F26306">
        <v>0.25525569402678228</v>
      </c>
    </row>
    <row r="26307" spans="2:6" x14ac:dyDescent="0.3">
      <c r="B26307" t="s">
        <v>7648</v>
      </c>
      <c r="C26307">
        <v>-0.43232852758031898</v>
      </c>
      <c r="F26307">
        <v>0.44760304121324951</v>
      </c>
    </row>
    <row r="26308" spans="2:6" x14ac:dyDescent="0.3">
      <c r="B26308" t="s">
        <v>7647</v>
      </c>
      <c r="C26308">
        <v>-0.432260094357376</v>
      </c>
      <c r="F26308">
        <v>0.51118830333089627</v>
      </c>
    </row>
    <row r="26309" spans="2:6" x14ac:dyDescent="0.3">
      <c r="B26309" t="s">
        <v>7646</v>
      </c>
      <c r="C26309">
        <v>-0.43222995794916202</v>
      </c>
      <c r="F26309">
        <v>0.67369881615662308</v>
      </c>
    </row>
    <row r="26310" spans="2:6" x14ac:dyDescent="0.3">
      <c r="B26310" t="s">
        <v>7645</v>
      </c>
      <c r="C26310">
        <v>-0.43208888103708298</v>
      </c>
      <c r="F26310">
        <v>0.65637237558799932</v>
      </c>
    </row>
    <row r="26311" spans="2:6" x14ac:dyDescent="0.3">
      <c r="B26311" t="s">
        <v>7644</v>
      </c>
      <c r="C26311">
        <v>-0.43205883102798298</v>
      </c>
      <c r="F26311">
        <v>0.84985700986283552</v>
      </c>
    </row>
    <row r="26312" spans="2:6" x14ac:dyDescent="0.3">
      <c r="B26312" t="s">
        <v>7643</v>
      </c>
      <c r="C26312">
        <v>-0.43181242830120498</v>
      </c>
      <c r="F26312">
        <v>1.5666114559958961</v>
      </c>
    </row>
    <row r="26313" spans="2:6" x14ac:dyDescent="0.3">
      <c r="B26313" t="s">
        <v>7642</v>
      </c>
      <c r="C26313">
        <v>-0.431604843032037</v>
      </c>
      <c r="F26313">
        <v>1.9819769654873547</v>
      </c>
    </row>
    <row r="26314" spans="2:6" x14ac:dyDescent="0.3">
      <c r="B26314" t="s">
        <v>7641</v>
      </c>
      <c r="C26314">
        <v>-0.43133783168894702</v>
      </c>
      <c r="F26314">
        <v>0.96809247284806599</v>
      </c>
    </row>
    <row r="26315" spans="2:6" x14ac:dyDescent="0.3">
      <c r="B26315" t="s">
        <v>7640</v>
      </c>
      <c r="C26315">
        <v>-0.43120191057082002</v>
      </c>
      <c r="F26315">
        <v>1.1704961142688086</v>
      </c>
    </row>
    <row r="26316" spans="2:6" x14ac:dyDescent="0.3">
      <c r="B26316" t="s">
        <v>7639</v>
      </c>
      <c r="C26316">
        <v>-0.43109656159726301</v>
      </c>
      <c r="F26316">
        <v>1.3902318280650936</v>
      </c>
    </row>
    <row r="26317" spans="2:6" x14ac:dyDescent="0.3">
      <c r="B26317" t="s">
        <v>7638</v>
      </c>
      <c r="C26317">
        <v>-0.43085970336282298</v>
      </c>
      <c r="F26317">
        <v>0.62573345939559799</v>
      </c>
    </row>
    <row r="26318" spans="2:6" x14ac:dyDescent="0.3">
      <c r="B26318" t="s">
        <v>7637</v>
      </c>
      <c r="C26318">
        <v>-0.43077750023390698</v>
      </c>
      <c r="F26318">
        <v>0.65742885399509965</v>
      </c>
    </row>
    <row r="26319" spans="2:6" x14ac:dyDescent="0.3">
      <c r="B26319" t="s">
        <v>7636</v>
      </c>
      <c r="C26319">
        <v>-0.43064029794671999</v>
      </c>
      <c r="F26319">
        <v>0.83913762261733127</v>
      </c>
    </row>
    <row r="26320" spans="2:6" x14ac:dyDescent="0.3">
      <c r="B26320" t="s">
        <v>7635</v>
      </c>
      <c r="C26320">
        <v>-0.430583074323662</v>
      </c>
      <c r="F26320">
        <v>0.30208920506842257</v>
      </c>
    </row>
    <row r="26321" spans="2:6" x14ac:dyDescent="0.3">
      <c r="B26321" t="s">
        <v>7634</v>
      </c>
      <c r="C26321">
        <v>-0.43039469692667998</v>
      </c>
      <c r="F26321">
        <v>0.83668612629025507</v>
      </c>
    </row>
    <row r="26322" spans="2:6" x14ac:dyDescent="0.3">
      <c r="B26322" t="s">
        <v>7633</v>
      </c>
      <c r="C26322">
        <v>-0.43029776321558999</v>
      </c>
      <c r="F26322">
        <v>0.3763150110413585</v>
      </c>
    </row>
    <row r="26323" spans="2:6" x14ac:dyDescent="0.3">
      <c r="B26323" t="s">
        <v>7632</v>
      </c>
      <c r="C26323">
        <v>-0.43011095126682197</v>
      </c>
      <c r="F26323">
        <v>1.8412851329262354</v>
      </c>
    </row>
    <row r="26324" spans="2:6" x14ac:dyDescent="0.3">
      <c r="B26324" t="s">
        <v>7631</v>
      </c>
      <c r="C26324">
        <v>-0.42994610294271302</v>
      </c>
      <c r="F26324">
        <v>2.5777505902446372</v>
      </c>
    </row>
    <row r="26325" spans="2:6" x14ac:dyDescent="0.3">
      <c r="B26325" t="s">
        <v>7630</v>
      </c>
      <c r="C26325">
        <v>-0.42988409244715903</v>
      </c>
      <c r="F26325">
        <v>0.21657569318203471</v>
      </c>
    </row>
    <row r="26326" spans="2:6" x14ac:dyDescent="0.3">
      <c r="B26326" t="s">
        <v>7629</v>
      </c>
      <c r="C26326">
        <v>-0.42972794767540901</v>
      </c>
      <c r="F26326">
        <v>0.49107536840916055</v>
      </c>
    </row>
    <row r="26327" spans="2:6" x14ac:dyDescent="0.3">
      <c r="B26327" s="80">
        <v>45722</v>
      </c>
      <c r="C26327">
        <v>-0.42939260552038899</v>
      </c>
      <c r="F26327">
        <v>0.62563856861618561</v>
      </c>
    </row>
    <row r="26328" spans="2:6" x14ac:dyDescent="0.3">
      <c r="B26328" t="s">
        <v>7628</v>
      </c>
      <c r="C26328">
        <v>-0.429367175042838</v>
      </c>
      <c r="F26328">
        <v>0.94481298668910152</v>
      </c>
    </row>
    <row r="26329" spans="2:6" x14ac:dyDescent="0.3">
      <c r="B26329" t="s">
        <v>7627</v>
      </c>
      <c r="C26329">
        <v>-0.428853863934886</v>
      </c>
      <c r="F26329">
        <v>1.2528421204134643</v>
      </c>
    </row>
    <row r="26330" spans="2:6" x14ac:dyDescent="0.3">
      <c r="B26330" t="s">
        <v>7626</v>
      </c>
      <c r="C26330">
        <v>-0.42883987836826698</v>
      </c>
      <c r="F26330">
        <v>0.51143930397436388</v>
      </c>
    </row>
    <row r="26331" spans="2:6" x14ac:dyDescent="0.3">
      <c r="B26331" t="s">
        <v>7625</v>
      </c>
      <c r="C26331">
        <v>-0.42853247868845301</v>
      </c>
      <c r="F26331">
        <v>2.4490354835624424</v>
      </c>
    </row>
    <row r="26332" spans="2:6" x14ac:dyDescent="0.3">
      <c r="B26332" t="s">
        <v>7624</v>
      </c>
      <c r="C26332">
        <v>-0.42834026663054497</v>
      </c>
      <c r="F26332">
        <v>0.85623544305698041</v>
      </c>
    </row>
    <row r="26333" spans="2:6" x14ac:dyDescent="0.3">
      <c r="B26333" t="s">
        <v>7623</v>
      </c>
      <c r="C26333">
        <v>-0.428058148804209</v>
      </c>
      <c r="F26333">
        <v>0.71642189786664789</v>
      </c>
    </row>
    <row r="26334" spans="2:6" x14ac:dyDescent="0.3">
      <c r="B26334" t="s">
        <v>7622</v>
      </c>
      <c r="C26334">
        <v>-0.42791591876652002</v>
      </c>
      <c r="F26334">
        <v>0.69961722471192267</v>
      </c>
    </row>
    <row r="26335" spans="2:6" x14ac:dyDescent="0.3">
      <c r="B26335" t="s">
        <v>7621</v>
      </c>
      <c r="C26335">
        <v>-0.42787293595347797</v>
      </c>
      <c r="F26335">
        <v>0.92718406894959937</v>
      </c>
    </row>
    <row r="26336" spans="2:6" x14ac:dyDescent="0.3">
      <c r="B26336" t="s">
        <v>7620</v>
      </c>
      <c r="C26336">
        <v>-0.42775988559635603</v>
      </c>
      <c r="F26336">
        <v>0.93833666959189477</v>
      </c>
    </row>
    <row r="26337" spans="2:6" x14ac:dyDescent="0.3">
      <c r="B26337" t="s">
        <v>7619</v>
      </c>
      <c r="C26337">
        <v>-0.42767833968167202</v>
      </c>
      <c r="F26337">
        <v>1.3984848810912658</v>
      </c>
    </row>
    <row r="26338" spans="2:6" x14ac:dyDescent="0.3">
      <c r="B26338" t="s">
        <v>7618</v>
      </c>
      <c r="C26338">
        <v>-0.42762731748066801</v>
      </c>
      <c r="F26338">
        <v>1.9838438320116507</v>
      </c>
    </row>
    <row r="26339" spans="2:6" x14ac:dyDescent="0.3">
      <c r="B26339" t="s">
        <v>7617</v>
      </c>
      <c r="C26339">
        <v>-0.42759203210031199</v>
      </c>
      <c r="F26339">
        <v>1.2172670171815003</v>
      </c>
    </row>
    <row r="26340" spans="2:6" x14ac:dyDescent="0.3">
      <c r="B26340" t="s">
        <v>7616</v>
      </c>
      <c r="C26340">
        <v>-0.42733776565519399</v>
      </c>
      <c r="F26340">
        <v>4.4071320161275374</v>
      </c>
    </row>
    <row r="26341" spans="2:6" x14ac:dyDescent="0.3">
      <c r="B26341" t="s">
        <v>7615</v>
      </c>
      <c r="C26341">
        <v>-0.42727142001088803</v>
      </c>
      <c r="F26341">
        <v>1.0885147295271007</v>
      </c>
    </row>
    <row r="26342" spans="2:6" x14ac:dyDescent="0.3">
      <c r="B26342" t="s">
        <v>7614</v>
      </c>
      <c r="C26342">
        <v>-0.42726109913737498</v>
      </c>
      <c r="F26342">
        <v>0.33805163730550369</v>
      </c>
    </row>
    <row r="26343" spans="2:6" x14ac:dyDescent="0.3">
      <c r="B26343" t="s">
        <v>7613</v>
      </c>
      <c r="C26343">
        <v>-0.427242227892009</v>
      </c>
      <c r="F26343">
        <v>0.36801520068625276</v>
      </c>
    </row>
    <row r="26344" spans="2:6" x14ac:dyDescent="0.3">
      <c r="B26344" t="s">
        <v>7612</v>
      </c>
      <c r="C26344">
        <v>-0.42707434490567597</v>
      </c>
      <c r="F26344">
        <v>0.79552402870515759</v>
      </c>
    </row>
    <row r="26345" spans="2:6" x14ac:dyDescent="0.3">
      <c r="B26345" t="s">
        <v>7611</v>
      </c>
      <c r="C26345">
        <v>-0.42699929632822298</v>
      </c>
      <c r="F26345">
        <v>0.35664676386130578</v>
      </c>
    </row>
    <row r="26346" spans="2:6" x14ac:dyDescent="0.3">
      <c r="B26346" t="s">
        <v>7610</v>
      </c>
      <c r="C26346">
        <v>-0.42694518003845899</v>
      </c>
      <c r="F26346">
        <v>0.83311508296981218</v>
      </c>
    </row>
    <row r="26347" spans="2:6" x14ac:dyDescent="0.3">
      <c r="B26347" t="s">
        <v>7609</v>
      </c>
      <c r="C26347">
        <v>-0.42680404862209598</v>
      </c>
      <c r="F26347">
        <v>1.7002482567431334</v>
      </c>
    </row>
    <row r="26348" spans="2:6" x14ac:dyDescent="0.3">
      <c r="B26348" t="s">
        <v>7608</v>
      </c>
      <c r="C26348">
        <v>-0.42650528196447801</v>
      </c>
      <c r="F26348">
        <v>1.0409757429444246</v>
      </c>
    </row>
    <row r="26349" spans="2:6" x14ac:dyDescent="0.3">
      <c r="B26349" t="s">
        <v>7607</v>
      </c>
      <c r="C26349">
        <v>-0.42626595981842103</v>
      </c>
      <c r="F26349">
        <v>3.6323111292778218</v>
      </c>
    </row>
    <row r="26350" spans="2:6" x14ac:dyDescent="0.3">
      <c r="B26350" t="s">
        <v>7606</v>
      </c>
      <c r="C26350">
        <v>-0.42583204538536601</v>
      </c>
      <c r="F26350">
        <v>0.36115783707440302</v>
      </c>
    </row>
    <row r="26351" spans="2:6" x14ac:dyDescent="0.3">
      <c r="B26351" t="s">
        <v>7605</v>
      </c>
      <c r="C26351">
        <v>-0.42576108687352199</v>
      </c>
      <c r="F26351">
        <v>0.71429282643236103</v>
      </c>
    </row>
    <row r="26352" spans="2:6" x14ac:dyDescent="0.3">
      <c r="B26352" t="s">
        <v>7604</v>
      </c>
      <c r="C26352">
        <v>-0.42570795244342202</v>
      </c>
      <c r="F26352">
        <v>0.86993236630808046</v>
      </c>
    </row>
    <row r="26353" spans="2:6" x14ac:dyDescent="0.3">
      <c r="B26353" t="s">
        <v>7603</v>
      </c>
      <c r="C26353">
        <v>-0.42565731869985302</v>
      </c>
      <c r="F26353">
        <v>2.6357739656454853</v>
      </c>
    </row>
    <row r="26354" spans="2:6" x14ac:dyDescent="0.3">
      <c r="B26354" t="s">
        <v>7602</v>
      </c>
      <c r="C26354">
        <v>-0.42556423132256499</v>
      </c>
      <c r="F26354">
        <v>0.22126496118907157</v>
      </c>
    </row>
    <row r="26355" spans="2:6" x14ac:dyDescent="0.3">
      <c r="B26355" t="s">
        <v>7601</v>
      </c>
      <c r="C26355">
        <v>-0.42508740486798102</v>
      </c>
      <c r="F26355">
        <v>0.7088027816900252</v>
      </c>
    </row>
    <row r="26356" spans="2:6" x14ac:dyDescent="0.3">
      <c r="B26356" t="s">
        <v>7600</v>
      </c>
      <c r="C26356">
        <v>-0.42485410456133099</v>
      </c>
      <c r="F26356">
        <v>2.2015583248962152</v>
      </c>
    </row>
    <row r="26357" spans="2:6" x14ac:dyDescent="0.3">
      <c r="B26357" t="s">
        <v>7599</v>
      </c>
      <c r="C26357">
        <v>-0.42463274735737999</v>
      </c>
      <c r="F26357">
        <v>0.81438515173748616</v>
      </c>
    </row>
    <row r="26358" spans="2:6" x14ac:dyDescent="0.3">
      <c r="B26358" t="s">
        <v>7598</v>
      </c>
      <c r="C26358">
        <v>-0.42451776844010702</v>
      </c>
      <c r="F26358">
        <v>0.34024370522744551</v>
      </c>
    </row>
    <row r="26359" spans="2:6" x14ac:dyDescent="0.3">
      <c r="B26359" t="s">
        <v>7597</v>
      </c>
      <c r="C26359">
        <v>-0.42448341104125398</v>
      </c>
      <c r="F26359">
        <v>1.3949623972386607</v>
      </c>
    </row>
    <row r="26360" spans="2:6" x14ac:dyDescent="0.3">
      <c r="B26360" t="s">
        <v>7596</v>
      </c>
      <c r="C26360">
        <v>-0.424471668947833</v>
      </c>
      <c r="F26360">
        <v>2.5036893569404919</v>
      </c>
    </row>
    <row r="26361" spans="2:6" x14ac:dyDescent="0.3">
      <c r="B26361" t="s">
        <v>7595</v>
      </c>
      <c r="C26361">
        <v>-0.42437813156635601</v>
      </c>
      <c r="F26361">
        <v>7.5937081065307357</v>
      </c>
    </row>
    <row r="26362" spans="2:6" x14ac:dyDescent="0.3">
      <c r="B26362" t="s">
        <v>7594</v>
      </c>
      <c r="C26362">
        <v>-0.42434003192462899</v>
      </c>
      <c r="F26362">
        <v>0.58281000407798922</v>
      </c>
    </row>
    <row r="26363" spans="2:6" x14ac:dyDescent="0.3">
      <c r="B26363" t="s">
        <v>7593</v>
      </c>
      <c r="C26363">
        <v>-0.424314699346865</v>
      </c>
      <c r="F26363">
        <v>1.241310092452677</v>
      </c>
    </row>
    <row r="26364" spans="2:6" x14ac:dyDescent="0.3">
      <c r="B26364" t="s">
        <v>7592</v>
      </c>
      <c r="C26364">
        <v>-0.42413369765030501</v>
      </c>
      <c r="F26364">
        <v>1.3397906456434452</v>
      </c>
    </row>
    <row r="26365" spans="2:6" x14ac:dyDescent="0.3">
      <c r="B26365" t="s">
        <v>7591</v>
      </c>
      <c r="C26365">
        <v>-0.42399914621739798</v>
      </c>
      <c r="F26365">
        <v>0.26073519071819595</v>
      </c>
    </row>
    <row r="26366" spans="2:6" x14ac:dyDescent="0.3">
      <c r="B26366" t="s">
        <v>7590</v>
      </c>
      <c r="C26366">
        <v>-0.423915450820466</v>
      </c>
      <c r="F26366">
        <v>1.6132783245981603</v>
      </c>
    </row>
    <row r="26367" spans="2:6" x14ac:dyDescent="0.3">
      <c r="B26367" t="s">
        <v>7589</v>
      </c>
      <c r="C26367">
        <v>-0.42378226749089598</v>
      </c>
      <c r="F26367">
        <v>1.8134494928449398</v>
      </c>
    </row>
    <row r="26368" spans="2:6" x14ac:dyDescent="0.3">
      <c r="B26368" t="s">
        <v>7588</v>
      </c>
      <c r="C26368">
        <v>-0.42353862851679902</v>
      </c>
      <c r="F26368">
        <v>1.8140515338844307</v>
      </c>
    </row>
    <row r="26369" spans="2:6" x14ac:dyDescent="0.3">
      <c r="B26369" t="s">
        <v>7587</v>
      </c>
      <c r="C26369">
        <v>-0.42345075574447399</v>
      </c>
      <c r="F26369">
        <v>0.40077996833863816</v>
      </c>
    </row>
    <row r="26370" spans="2:6" x14ac:dyDescent="0.3">
      <c r="B26370" t="s">
        <v>7586</v>
      </c>
      <c r="C26370">
        <v>-0.423214157762002</v>
      </c>
      <c r="F26370">
        <v>1.734148400044091</v>
      </c>
    </row>
    <row r="26371" spans="2:6" x14ac:dyDescent="0.3">
      <c r="B26371" t="s">
        <v>7585</v>
      </c>
      <c r="C26371">
        <v>-0.42310579704045997</v>
      </c>
      <c r="F26371">
        <v>0.75737539261076103</v>
      </c>
    </row>
    <row r="26372" spans="2:6" x14ac:dyDescent="0.3">
      <c r="B26372" t="s">
        <v>7584</v>
      </c>
      <c r="C26372">
        <v>-0.42283030485313899</v>
      </c>
      <c r="F26372">
        <v>1.518311105143753</v>
      </c>
    </row>
    <row r="26373" spans="2:6" x14ac:dyDescent="0.3">
      <c r="B26373" t="s">
        <v>7583</v>
      </c>
      <c r="C26373">
        <v>-0.422724716535402</v>
      </c>
      <c r="F26373">
        <v>0.25124172232148195</v>
      </c>
    </row>
    <row r="26374" spans="2:6" x14ac:dyDescent="0.3">
      <c r="B26374" t="s">
        <v>7582</v>
      </c>
      <c r="C26374">
        <v>-0.42230487370446201</v>
      </c>
      <c r="F26374">
        <v>0.74662706661015643</v>
      </c>
    </row>
    <row r="26375" spans="2:6" x14ac:dyDescent="0.3">
      <c r="B26375" t="s">
        <v>7581</v>
      </c>
      <c r="C26375">
        <v>-0.42229438509905298</v>
      </c>
      <c r="F26375">
        <v>1.704623904407548</v>
      </c>
    </row>
    <row r="26376" spans="2:6" x14ac:dyDescent="0.3">
      <c r="B26376" t="s">
        <v>7580</v>
      </c>
      <c r="C26376">
        <v>-0.42224962259436499</v>
      </c>
      <c r="F26376">
        <v>1.6706008107819019</v>
      </c>
    </row>
    <row r="26377" spans="2:6" x14ac:dyDescent="0.3">
      <c r="B26377" t="s">
        <v>7579</v>
      </c>
      <c r="C26377">
        <v>-0.42216670409923202</v>
      </c>
      <c r="F26377">
        <v>3.4367571093198923</v>
      </c>
    </row>
    <row r="26378" spans="2:6" x14ac:dyDescent="0.3">
      <c r="B26378" t="s">
        <v>7578</v>
      </c>
      <c r="C26378">
        <v>-0.42206367018597502</v>
      </c>
      <c r="F26378">
        <v>0.66941156232790933</v>
      </c>
    </row>
    <row r="26379" spans="2:6" x14ac:dyDescent="0.3">
      <c r="B26379" t="s">
        <v>7577</v>
      </c>
      <c r="C26379">
        <v>-0.422044839174469</v>
      </c>
      <c r="F26379">
        <v>2.038888873859499</v>
      </c>
    </row>
    <row r="26380" spans="2:6" x14ac:dyDescent="0.3">
      <c r="B26380" t="s">
        <v>7576</v>
      </c>
      <c r="C26380">
        <v>-0.42203862239843498</v>
      </c>
      <c r="F26380">
        <v>0.86300501195125834</v>
      </c>
    </row>
    <row r="26381" spans="2:6" x14ac:dyDescent="0.3">
      <c r="B26381" t="s">
        <v>7575</v>
      </c>
      <c r="C26381">
        <v>-0.42199121226000902</v>
      </c>
      <c r="F26381">
        <v>1.0803998798574752</v>
      </c>
    </row>
    <row r="26382" spans="2:6" x14ac:dyDescent="0.3">
      <c r="B26382" t="s">
        <v>7574</v>
      </c>
      <c r="C26382">
        <v>-0.42132700679456803</v>
      </c>
      <c r="F26382">
        <v>0.3387226813860128</v>
      </c>
    </row>
    <row r="26383" spans="2:6" x14ac:dyDescent="0.3">
      <c r="B26383" t="s">
        <v>942</v>
      </c>
      <c r="C26383">
        <v>-0.42118870534493302</v>
      </c>
      <c r="F26383">
        <v>3.1440154836349179</v>
      </c>
    </row>
    <row r="26384" spans="2:6" x14ac:dyDescent="0.3">
      <c r="B26384" t="s">
        <v>7573</v>
      </c>
      <c r="C26384">
        <v>-0.421016976065618</v>
      </c>
      <c r="F26384">
        <v>0.60798558355051291</v>
      </c>
    </row>
    <row r="26385" spans="2:6" x14ac:dyDescent="0.3">
      <c r="B26385" t="s">
        <v>7572</v>
      </c>
      <c r="C26385">
        <v>-0.42096464045010001</v>
      </c>
      <c r="F26385">
        <v>2.2819607310806704</v>
      </c>
    </row>
    <row r="26386" spans="2:6" x14ac:dyDescent="0.3">
      <c r="B26386" t="s">
        <v>7571</v>
      </c>
      <c r="C26386">
        <v>-0.42068427144432802</v>
      </c>
      <c r="F26386">
        <v>2.8210039018240662</v>
      </c>
    </row>
    <row r="26387" spans="2:6" x14ac:dyDescent="0.3">
      <c r="B26387" t="s">
        <v>7570</v>
      </c>
      <c r="C26387">
        <v>-0.42050150601696201</v>
      </c>
      <c r="F26387">
        <v>1.3660950518211887</v>
      </c>
    </row>
    <row r="26388" spans="2:6" x14ac:dyDescent="0.3">
      <c r="B26388" t="s">
        <v>7569</v>
      </c>
      <c r="C26388">
        <v>-0.42043678750813801</v>
      </c>
      <c r="F26388">
        <v>1.140515370870318</v>
      </c>
    </row>
    <row r="26389" spans="2:6" x14ac:dyDescent="0.3">
      <c r="B26389" t="s">
        <v>7568</v>
      </c>
      <c r="C26389">
        <v>-0.42035476839163599</v>
      </c>
      <c r="F26389">
        <v>0.41970854507690014</v>
      </c>
    </row>
    <row r="26390" spans="2:6" x14ac:dyDescent="0.3">
      <c r="B26390" t="s">
        <v>7567</v>
      </c>
      <c r="C26390">
        <v>-0.420161815395444</v>
      </c>
      <c r="F26390">
        <v>0.63484302480840693</v>
      </c>
    </row>
    <row r="26391" spans="2:6" x14ac:dyDescent="0.3">
      <c r="B26391" t="s">
        <v>7566</v>
      </c>
      <c r="C26391">
        <v>-0.420146506956671</v>
      </c>
      <c r="F26391">
        <v>2.5081908059894635</v>
      </c>
    </row>
    <row r="26392" spans="2:6" x14ac:dyDescent="0.3">
      <c r="B26392" t="s">
        <v>1130</v>
      </c>
      <c r="C26392">
        <v>-0.420123607912879</v>
      </c>
      <c r="F26392">
        <v>0.39602536957576839</v>
      </c>
    </row>
    <row r="26393" spans="2:6" x14ac:dyDescent="0.3">
      <c r="B26393" t="s">
        <v>7565</v>
      </c>
      <c r="C26393">
        <v>-0.42010247268918899</v>
      </c>
      <c r="F26393">
        <v>2.484308986211913</v>
      </c>
    </row>
    <row r="26394" spans="2:6" x14ac:dyDescent="0.3">
      <c r="B26394" t="s">
        <v>7564</v>
      </c>
      <c r="C26394">
        <v>-0.420051707295027</v>
      </c>
      <c r="F26394">
        <v>0.60086430022443493</v>
      </c>
    </row>
    <row r="26395" spans="2:6" x14ac:dyDescent="0.3">
      <c r="B26395" t="s">
        <v>7563</v>
      </c>
      <c r="C26395">
        <v>-0.41955527320673702</v>
      </c>
      <c r="F26395">
        <v>1.7618074730488598</v>
      </c>
    </row>
    <row r="26396" spans="2:6" x14ac:dyDescent="0.3">
      <c r="B26396" t="s">
        <v>7562</v>
      </c>
      <c r="C26396">
        <v>-0.418510317987003</v>
      </c>
      <c r="F26396">
        <v>0.20708166521089022</v>
      </c>
    </row>
    <row r="26397" spans="2:6" x14ac:dyDescent="0.3">
      <c r="B26397" t="s">
        <v>7561</v>
      </c>
      <c r="C26397">
        <v>-0.41822393608522901</v>
      </c>
      <c r="F26397">
        <v>0.53886431411530178</v>
      </c>
    </row>
    <row r="26398" spans="2:6" x14ac:dyDescent="0.3">
      <c r="B26398" t="s">
        <v>1031</v>
      </c>
      <c r="C26398">
        <v>-0.418178985035074</v>
      </c>
      <c r="F26398">
        <v>1.7382304206534753</v>
      </c>
    </row>
    <row r="26399" spans="2:6" x14ac:dyDescent="0.3">
      <c r="B26399" t="s">
        <v>7560</v>
      </c>
      <c r="C26399">
        <v>-0.418145421822743</v>
      </c>
      <c r="F26399">
        <v>1.0712047116159156</v>
      </c>
    </row>
    <row r="26400" spans="2:6" x14ac:dyDescent="0.3">
      <c r="B26400" t="s">
        <v>7559</v>
      </c>
      <c r="C26400">
        <v>-0.41786528408420598</v>
      </c>
      <c r="F26400">
        <v>0.6224370624000739</v>
      </c>
    </row>
    <row r="26401" spans="2:6" x14ac:dyDescent="0.3">
      <c r="B26401" t="s">
        <v>7558</v>
      </c>
      <c r="C26401">
        <v>-0.41730068353115402</v>
      </c>
      <c r="F26401">
        <v>1.3418121234034646</v>
      </c>
    </row>
    <row r="26402" spans="2:6" x14ac:dyDescent="0.3">
      <c r="B26402" t="s">
        <v>7557</v>
      </c>
      <c r="C26402">
        <v>-0.41722788463995503</v>
      </c>
      <c r="F26402">
        <v>0.72497760868930583</v>
      </c>
    </row>
    <row r="26403" spans="2:6" x14ac:dyDescent="0.3">
      <c r="B26403" t="s">
        <v>7556</v>
      </c>
      <c r="C26403">
        <v>-0.41687346513622298</v>
      </c>
      <c r="F26403">
        <v>2.7508516782640098</v>
      </c>
    </row>
    <row r="26404" spans="2:6" x14ac:dyDescent="0.3">
      <c r="B26404" t="s">
        <v>7555</v>
      </c>
      <c r="C26404">
        <v>-0.41678058867255102</v>
      </c>
      <c r="F26404">
        <v>1.9053641557981862</v>
      </c>
    </row>
    <row r="26405" spans="2:6" x14ac:dyDescent="0.3">
      <c r="B26405" t="s">
        <v>7554</v>
      </c>
      <c r="C26405">
        <v>-0.41673625180732898</v>
      </c>
      <c r="F26405">
        <v>0.89018207045087605</v>
      </c>
    </row>
    <row r="26406" spans="2:6" x14ac:dyDescent="0.3">
      <c r="B26406" t="s">
        <v>7553</v>
      </c>
      <c r="C26406">
        <v>-0.41667444378702101</v>
      </c>
      <c r="F26406">
        <v>2.1537355891759202</v>
      </c>
    </row>
    <row r="26407" spans="2:6" x14ac:dyDescent="0.3">
      <c r="B26407" t="s">
        <v>7552</v>
      </c>
      <c r="C26407">
        <v>-0.41662042639378</v>
      </c>
      <c r="F26407">
        <v>0.30757830420770255</v>
      </c>
    </row>
    <row r="26408" spans="2:6" x14ac:dyDescent="0.3">
      <c r="B26408" t="s">
        <v>7551</v>
      </c>
      <c r="C26408">
        <v>-0.41648393212735502</v>
      </c>
      <c r="F26408">
        <v>0.51329360828483461</v>
      </c>
    </row>
    <row r="26409" spans="2:6" x14ac:dyDescent="0.3">
      <c r="B26409" t="s">
        <v>7550</v>
      </c>
      <c r="C26409">
        <v>-0.41633110694715703</v>
      </c>
      <c r="F26409">
        <v>1.2689802782951587</v>
      </c>
    </row>
    <row r="26410" spans="2:6" x14ac:dyDescent="0.3">
      <c r="B26410" t="s">
        <v>7549</v>
      </c>
      <c r="C26410">
        <v>-0.41630122483826898</v>
      </c>
      <c r="F26410">
        <v>0.38879624170776406</v>
      </c>
    </row>
    <row r="26411" spans="2:6" x14ac:dyDescent="0.3">
      <c r="B26411" t="s">
        <v>7548</v>
      </c>
      <c r="C26411">
        <v>-0.41589527710780499</v>
      </c>
      <c r="F26411">
        <v>0.57482549384705972</v>
      </c>
    </row>
    <row r="26412" spans="2:6" x14ac:dyDescent="0.3">
      <c r="B26412" t="s">
        <v>7547</v>
      </c>
      <c r="C26412">
        <v>-0.41588672298108098</v>
      </c>
      <c r="F26412">
        <v>0.87496853581852174</v>
      </c>
    </row>
    <row r="26413" spans="2:6" x14ac:dyDescent="0.3">
      <c r="B26413" t="s">
        <v>7546</v>
      </c>
      <c r="C26413">
        <v>-0.41580076985875197</v>
      </c>
      <c r="F26413">
        <v>1.7607699991199404</v>
      </c>
    </row>
    <row r="26414" spans="2:6" x14ac:dyDescent="0.3">
      <c r="B26414" t="s">
        <v>7545</v>
      </c>
      <c r="C26414">
        <v>-0.41558318825836099</v>
      </c>
      <c r="F26414">
        <v>0.47338109087300467</v>
      </c>
    </row>
    <row r="26415" spans="2:6" x14ac:dyDescent="0.3">
      <c r="B26415" t="s">
        <v>7544</v>
      </c>
      <c r="C26415">
        <v>-0.41532776095738999</v>
      </c>
      <c r="F26415">
        <v>1.245586660027584</v>
      </c>
    </row>
    <row r="26416" spans="2:6" x14ac:dyDescent="0.3">
      <c r="B26416" t="s">
        <v>7543</v>
      </c>
      <c r="C26416">
        <v>-0.41530130524664699</v>
      </c>
      <c r="F26416">
        <v>0.97848220289035726</v>
      </c>
    </row>
    <row r="26417" spans="2:6" x14ac:dyDescent="0.3">
      <c r="B26417" t="s">
        <v>7542</v>
      </c>
      <c r="C26417">
        <v>-0.41525201142963702</v>
      </c>
      <c r="F26417">
        <v>0.97793331113848869</v>
      </c>
    </row>
    <row r="26418" spans="2:6" x14ac:dyDescent="0.3">
      <c r="B26418" t="s">
        <v>7541</v>
      </c>
      <c r="C26418">
        <v>-0.41522713612407403</v>
      </c>
      <c r="F26418">
        <v>0.71385096546096638</v>
      </c>
    </row>
    <row r="26419" spans="2:6" x14ac:dyDescent="0.3">
      <c r="B26419" t="s">
        <v>1005</v>
      </c>
      <c r="C26419">
        <v>-0.41519168769901499</v>
      </c>
      <c r="F26419">
        <v>2.3415773540592166</v>
      </c>
    </row>
    <row r="26420" spans="2:6" x14ac:dyDescent="0.3">
      <c r="B26420" t="s">
        <v>7540</v>
      </c>
      <c r="C26420">
        <v>-0.41516511764048197</v>
      </c>
      <c r="F26420">
        <v>0.65111207965763984</v>
      </c>
    </row>
    <row r="26421" spans="2:6" x14ac:dyDescent="0.3">
      <c r="B26421" t="s">
        <v>7539</v>
      </c>
      <c r="C26421">
        <v>-0.41507336368106801</v>
      </c>
      <c r="F26421">
        <v>0.81837616190412987</v>
      </c>
    </row>
    <row r="26422" spans="2:6" x14ac:dyDescent="0.3">
      <c r="B26422" t="s">
        <v>7538</v>
      </c>
      <c r="C26422">
        <v>-0.414936785681358</v>
      </c>
      <c r="F26422">
        <v>0.26929498060377655</v>
      </c>
    </row>
    <row r="26423" spans="2:6" x14ac:dyDescent="0.3">
      <c r="B26423" t="s">
        <v>7537</v>
      </c>
      <c r="C26423">
        <v>-0.41484141303586902</v>
      </c>
      <c r="F26423">
        <v>0.31168075522037031</v>
      </c>
    </row>
    <row r="26424" spans="2:6" x14ac:dyDescent="0.3">
      <c r="B26424" t="s">
        <v>7536</v>
      </c>
      <c r="C26424">
        <v>-0.41441277347028499</v>
      </c>
      <c r="F26424">
        <v>0.91836278757205758</v>
      </c>
    </row>
    <row r="26425" spans="2:6" x14ac:dyDescent="0.3">
      <c r="B26425" t="s">
        <v>7535</v>
      </c>
      <c r="C26425">
        <v>-0.41424358230945602</v>
      </c>
      <c r="F26425">
        <v>1.1298121416196674</v>
      </c>
    </row>
    <row r="26426" spans="2:6" x14ac:dyDescent="0.3">
      <c r="B26426" t="s">
        <v>7534</v>
      </c>
      <c r="C26426">
        <v>-0.41374129210438498</v>
      </c>
      <c r="F26426">
        <v>1.0354427340398231</v>
      </c>
    </row>
    <row r="26427" spans="2:6" x14ac:dyDescent="0.3">
      <c r="B26427" t="s">
        <v>7533</v>
      </c>
      <c r="C26427">
        <v>-0.41346987298632398</v>
      </c>
      <c r="F26427">
        <v>0.32616636076036476</v>
      </c>
    </row>
    <row r="26428" spans="2:6" x14ac:dyDescent="0.3">
      <c r="B26428" t="s">
        <v>7532</v>
      </c>
      <c r="C26428">
        <v>-0.41341892664228602</v>
      </c>
      <c r="F26428">
        <v>1.3927682697007517</v>
      </c>
    </row>
    <row r="26429" spans="2:6" x14ac:dyDescent="0.3">
      <c r="B26429" t="s">
        <v>7531</v>
      </c>
      <c r="C26429">
        <v>-0.41337955375420599</v>
      </c>
      <c r="F26429">
        <v>0.97818960319453785</v>
      </c>
    </row>
    <row r="26430" spans="2:6" x14ac:dyDescent="0.3">
      <c r="B26430" t="s">
        <v>7530</v>
      </c>
      <c r="C26430">
        <v>-0.41330083009442697</v>
      </c>
      <c r="F26430">
        <v>1.2778657538656248</v>
      </c>
    </row>
    <row r="26431" spans="2:6" x14ac:dyDescent="0.3">
      <c r="B26431" t="s">
        <v>7529</v>
      </c>
      <c r="C26431">
        <v>-0.41328786253641803</v>
      </c>
      <c r="F26431">
        <v>0.20098776254965917</v>
      </c>
    </row>
    <row r="26432" spans="2:6" x14ac:dyDescent="0.3">
      <c r="B26432" t="s">
        <v>7528</v>
      </c>
      <c r="C26432">
        <v>-0.41327753576188597</v>
      </c>
      <c r="F26432">
        <v>1.2314762474098933</v>
      </c>
    </row>
    <row r="26433" spans="2:6" x14ac:dyDescent="0.3">
      <c r="B26433" t="s">
        <v>7527</v>
      </c>
      <c r="C26433">
        <v>-0.41321043019979398</v>
      </c>
      <c r="F26433">
        <v>0.51341583136025237</v>
      </c>
    </row>
    <row r="26434" spans="2:6" x14ac:dyDescent="0.3">
      <c r="B26434" t="s">
        <v>7526</v>
      </c>
      <c r="C26434">
        <v>-0.413203666851647</v>
      </c>
      <c r="F26434">
        <v>3.4316951467988464</v>
      </c>
    </row>
    <row r="26435" spans="2:6" x14ac:dyDescent="0.3">
      <c r="B26435" t="s">
        <v>7525</v>
      </c>
      <c r="C26435">
        <v>-0.41283194588184002</v>
      </c>
      <c r="F26435">
        <v>0.2590863679798765</v>
      </c>
    </row>
    <row r="26436" spans="2:6" x14ac:dyDescent="0.3">
      <c r="B26436" t="s">
        <v>7524</v>
      </c>
      <c r="C26436">
        <v>-0.41279510220858101</v>
      </c>
      <c r="F26436">
        <v>0.91487138306664539</v>
      </c>
    </row>
    <row r="26437" spans="2:6" x14ac:dyDescent="0.3">
      <c r="B26437" t="s">
        <v>7523</v>
      </c>
      <c r="C26437">
        <v>-0.41263739715286701</v>
      </c>
      <c r="F26437">
        <v>0.54352907793986283</v>
      </c>
    </row>
    <row r="26438" spans="2:6" x14ac:dyDescent="0.3">
      <c r="B26438" t="s">
        <v>7522</v>
      </c>
      <c r="C26438">
        <v>-0.41263618249058098</v>
      </c>
      <c r="F26438">
        <v>0.43534784393018217</v>
      </c>
    </row>
    <row r="26439" spans="2:6" x14ac:dyDescent="0.3">
      <c r="B26439" t="s">
        <v>7521</v>
      </c>
      <c r="C26439">
        <v>-0.412489236011015</v>
      </c>
      <c r="F26439">
        <v>0.23367635779844978</v>
      </c>
    </row>
    <row r="26440" spans="2:6" x14ac:dyDescent="0.3">
      <c r="B26440" t="s">
        <v>7520</v>
      </c>
      <c r="C26440">
        <v>-0.41244284197620101</v>
      </c>
      <c r="F26440">
        <v>0.86066505331129062</v>
      </c>
    </row>
    <row r="26441" spans="2:6" x14ac:dyDescent="0.3">
      <c r="B26441" t="s">
        <v>7519</v>
      </c>
      <c r="C26441">
        <v>-0.41234019089671298</v>
      </c>
      <c r="F26441">
        <v>0.87502430801966347</v>
      </c>
    </row>
    <row r="26442" spans="2:6" x14ac:dyDescent="0.3">
      <c r="B26442" t="s">
        <v>7518</v>
      </c>
      <c r="C26442">
        <v>-0.41218739854879</v>
      </c>
      <c r="F26442">
        <v>0.47832398366456164</v>
      </c>
    </row>
    <row r="26443" spans="2:6" x14ac:dyDescent="0.3">
      <c r="B26443" t="s">
        <v>7517</v>
      </c>
      <c r="C26443">
        <v>-0.41217427700583997</v>
      </c>
      <c r="F26443">
        <v>0.39305466698819541</v>
      </c>
    </row>
    <row r="26444" spans="2:6" x14ac:dyDescent="0.3">
      <c r="B26444" t="s">
        <v>7516</v>
      </c>
      <c r="C26444">
        <v>-0.41185334693264197</v>
      </c>
      <c r="F26444">
        <v>0.36206102714336491</v>
      </c>
    </row>
    <row r="26445" spans="2:6" x14ac:dyDescent="0.3">
      <c r="B26445" t="s">
        <v>7515</v>
      </c>
      <c r="C26445">
        <v>-0.411846567362398</v>
      </c>
      <c r="F26445">
        <v>0.97339516685135241</v>
      </c>
    </row>
    <row r="26446" spans="2:6" x14ac:dyDescent="0.3">
      <c r="B26446" t="s">
        <v>7514</v>
      </c>
      <c r="C26446">
        <v>-0.41183620618814198</v>
      </c>
      <c r="F26446">
        <v>1.0389311121225748</v>
      </c>
    </row>
    <row r="26447" spans="2:6" x14ac:dyDescent="0.3">
      <c r="B26447" t="s">
        <v>7513</v>
      </c>
      <c r="C26447">
        <v>-0.41168353113717698</v>
      </c>
      <c r="F26447">
        <v>1.2575003869933929</v>
      </c>
    </row>
    <row r="26448" spans="2:6" x14ac:dyDescent="0.3">
      <c r="B26448" t="s">
        <v>7512</v>
      </c>
      <c r="C26448">
        <v>-0.41149248567985203</v>
      </c>
      <c r="F26448">
        <v>1.8610641643804464</v>
      </c>
    </row>
    <row r="26449" spans="2:6" x14ac:dyDescent="0.3">
      <c r="B26449" t="s">
        <v>7511</v>
      </c>
      <c r="C26449">
        <v>-0.41146411482159601</v>
      </c>
      <c r="F26449">
        <v>0.35396186746608133</v>
      </c>
    </row>
    <row r="26450" spans="2:6" x14ac:dyDescent="0.3">
      <c r="B26450" t="s">
        <v>7510</v>
      </c>
      <c r="C26450">
        <v>-0.41145662696434199</v>
      </c>
      <c r="F26450">
        <v>2.2913671896580832</v>
      </c>
    </row>
    <row r="26451" spans="2:6" x14ac:dyDescent="0.3">
      <c r="B26451" t="s">
        <v>7509</v>
      </c>
      <c r="C26451">
        <v>-0.411386879380157</v>
      </c>
      <c r="F26451">
        <v>0.51687114611458029</v>
      </c>
    </row>
    <row r="26452" spans="2:6" x14ac:dyDescent="0.3">
      <c r="B26452" t="s">
        <v>7508</v>
      </c>
      <c r="C26452">
        <v>-0.411327212767779</v>
      </c>
      <c r="F26452">
        <v>0.46254693947399994</v>
      </c>
    </row>
    <row r="26453" spans="2:6" x14ac:dyDescent="0.3">
      <c r="B26453" t="s">
        <v>7507</v>
      </c>
      <c r="C26453">
        <v>-0.41118058109489902</v>
      </c>
      <c r="F26453">
        <v>1.0298502085702632</v>
      </c>
    </row>
    <row r="26454" spans="2:6" x14ac:dyDescent="0.3">
      <c r="B26454" t="s">
        <v>7506</v>
      </c>
      <c r="C26454">
        <v>-0.41096441661067301</v>
      </c>
      <c r="F26454">
        <v>0.3995547548516496</v>
      </c>
    </row>
    <row r="26455" spans="2:6" x14ac:dyDescent="0.3">
      <c r="B26455" t="s">
        <v>7505</v>
      </c>
      <c r="C26455">
        <v>-0.41087116088862202</v>
      </c>
      <c r="F26455">
        <v>0.93087693375709135</v>
      </c>
    </row>
    <row r="26456" spans="2:6" x14ac:dyDescent="0.3">
      <c r="B26456" t="s">
        <v>7504</v>
      </c>
      <c r="C26456">
        <v>-0.41026239405991899</v>
      </c>
      <c r="F26456">
        <v>1.9810824198415902</v>
      </c>
    </row>
    <row r="26457" spans="2:6" x14ac:dyDescent="0.3">
      <c r="B26457" t="s">
        <v>7503</v>
      </c>
      <c r="C26457">
        <v>-0.40999809672084597</v>
      </c>
      <c r="F26457">
        <v>0.56377545431037646</v>
      </c>
    </row>
    <row r="26458" spans="2:6" x14ac:dyDescent="0.3">
      <c r="B26458" t="s">
        <v>7502</v>
      </c>
      <c r="C26458">
        <v>-0.40990699747593601</v>
      </c>
      <c r="F26458">
        <v>2.8428153746749358</v>
      </c>
    </row>
    <row r="26459" spans="2:6" x14ac:dyDescent="0.3">
      <c r="B26459" t="s">
        <v>7501</v>
      </c>
      <c r="C26459">
        <v>-0.409847926387229</v>
      </c>
      <c r="F26459">
        <v>0.94572360652682985</v>
      </c>
    </row>
    <row r="26460" spans="2:6" x14ac:dyDescent="0.3">
      <c r="B26460" t="s">
        <v>7500</v>
      </c>
      <c r="C26460">
        <v>-0.40956437323242001</v>
      </c>
      <c r="F26460">
        <v>0.4153662013214024</v>
      </c>
    </row>
    <row r="26461" spans="2:6" x14ac:dyDescent="0.3">
      <c r="B26461" t="s">
        <v>7499</v>
      </c>
      <c r="C26461">
        <v>-0.40919650374245298</v>
      </c>
      <c r="F26461">
        <v>1.179860129949619</v>
      </c>
    </row>
    <row r="26462" spans="2:6" x14ac:dyDescent="0.3">
      <c r="B26462" t="s">
        <v>7498</v>
      </c>
      <c r="C26462">
        <v>-0.40911651214776601</v>
      </c>
      <c r="F26462">
        <v>1.0476941085390548</v>
      </c>
    </row>
    <row r="26463" spans="2:6" x14ac:dyDescent="0.3">
      <c r="B26463" t="s">
        <v>7497</v>
      </c>
      <c r="C26463">
        <v>-0.40902237518697099</v>
      </c>
      <c r="F26463">
        <v>0.3964139534831807</v>
      </c>
    </row>
    <row r="26464" spans="2:6" x14ac:dyDescent="0.3">
      <c r="B26464" t="s">
        <v>7496</v>
      </c>
      <c r="C26464">
        <v>-0.40890826576436701</v>
      </c>
      <c r="F26464">
        <v>0.23846182088595225</v>
      </c>
    </row>
    <row r="26465" spans="2:6" x14ac:dyDescent="0.3">
      <c r="B26465" t="s">
        <v>7495</v>
      </c>
      <c r="C26465">
        <v>-0.408791929816123</v>
      </c>
      <c r="F26465">
        <v>2.0897333643676252</v>
      </c>
    </row>
    <row r="26466" spans="2:6" x14ac:dyDescent="0.3">
      <c r="B26466" t="s">
        <v>7494</v>
      </c>
      <c r="C26466">
        <v>-0.408761862088173</v>
      </c>
      <c r="F26466">
        <v>2.9201917692735293</v>
      </c>
    </row>
    <row r="26467" spans="2:6" x14ac:dyDescent="0.3">
      <c r="B26467" t="s">
        <v>7493</v>
      </c>
      <c r="C26467">
        <v>-0.40868895444237402</v>
      </c>
      <c r="F26467">
        <v>1.1106526394402496</v>
      </c>
    </row>
    <row r="26468" spans="2:6" x14ac:dyDescent="0.3">
      <c r="B26468" t="s">
        <v>7492</v>
      </c>
      <c r="C26468">
        <v>-0.40867460988172599</v>
      </c>
      <c r="F26468">
        <v>0.78731858859462467</v>
      </c>
    </row>
    <row r="26469" spans="2:6" x14ac:dyDescent="0.3">
      <c r="B26469" t="s">
        <v>7491</v>
      </c>
      <c r="C26469">
        <v>-0.408641811167966</v>
      </c>
      <c r="F26469">
        <v>0.37148718471996134</v>
      </c>
    </row>
    <row r="26470" spans="2:6" x14ac:dyDescent="0.3">
      <c r="B26470" t="s">
        <v>7490</v>
      </c>
      <c r="C26470">
        <v>-0.40844625423155401</v>
      </c>
      <c r="F26470">
        <v>1.583283127210072</v>
      </c>
    </row>
    <row r="26471" spans="2:6" x14ac:dyDescent="0.3">
      <c r="B26471" t="s">
        <v>7489</v>
      </c>
      <c r="C26471">
        <v>-0.40809347309444299</v>
      </c>
      <c r="F26471">
        <v>0.7800371305775643</v>
      </c>
    </row>
    <row r="26472" spans="2:6" x14ac:dyDescent="0.3">
      <c r="B26472" t="s">
        <v>7488</v>
      </c>
      <c r="C26472">
        <v>-0.40778884484218503</v>
      </c>
      <c r="F26472">
        <v>2.1880846539040291</v>
      </c>
    </row>
    <row r="26473" spans="2:6" x14ac:dyDescent="0.3">
      <c r="B26473" t="s">
        <v>7487</v>
      </c>
      <c r="C26473">
        <v>-0.40778224347880498</v>
      </c>
      <c r="F26473">
        <v>1.8549891898976874</v>
      </c>
    </row>
    <row r="26474" spans="2:6" x14ac:dyDescent="0.3">
      <c r="B26474" t="s">
        <v>7486</v>
      </c>
      <c r="C26474">
        <v>-0.40777943210180401</v>
      </c>
      <c r="F26474">
        <v>1.315542131803408</v>
      </c>
    </row>
    <row r="26475" spans="2:6" x14ac:dyDescent="0.3">
      <c r="B26475" t="s">
        <v>7485</v>
      </c>
      <c r="C26475">
        <v>-0.40757229777585502</v>
      </c>
      <c r="F26475">
        <v>1.5227153111029559</v>
      </c>
    </row>
    <row r="26476" spans="2:6" x14ac:dyDescent="0.3">
      <c r="B26476" t="s">
        <v>7484</v>
      </c>
      <c r="C26476">
        <v>-0.40740767552435803</v>
      </c>
      <c r="F26476">
        <v>0.95658297980292339</v>
      </c>
    </row>
    <row r="26477" spans="2:6" x14ac:dyDescent="0.3">
      <c r="B26477" t="s">
        <v>7483</v>
      </c>
      <c r="C26477">
        <v>-0.40736504038082499</v>
      </c>
      <c r="F26477">
        <v>1.3302398044761519</v>
      </c>
    </row>
    <row r="26478" spans="2:6" x14ac:dyDescent="0.3">
      <c r="B26478" t="s">
        <v>7482</v>
      </c>
      <c r="C26478">
        <v>-0.40735371220353001</v>
      </c>
      <c r="F26478">
        <v>0.32199199906265158</v>
      </c>
    </row>
    <row r="26479" spans="2:6" x14ac:dyDescent="0.3">
      <c r="B26479" t="s">
        <v>7481</v>
      </c>
      <c r="C26479">
        <v>-0.40663676028312101</v>
      </c>
      <c r="F26479">
        <v>0.54712737610221773</v>
      </c>
    </row>
    <row r="26480" spans="2:6" x14ac:dyDescent="0.3">
      <c r="B26480" t="s">
        <v>7480</v>
      </c>
      <c r="C26480">
        <v>-0.40650354561572499</v>
      </c>
      <c r="F26480">
        <v>1.1664224032591624</v>
      </c>
    </row>
    <row r="26481" spans="2:6" x14ac:dyDescent="0.3">
      <c r="B26481" t="s">
        <v>7479</v>
      </c>
      <c r="C26481">
        <v>-0.40646357272353301</v>
      </c>
      <c r="F26481">
        <v>0.66370639653570795</v>
      </c>
    </row>
    <row r="26482" spans="2:6" x14ac:dyDescent="0.3">
      <c r="B26482" t="s">
        <v>7478</v>
      </c>
      <c r="C26482">
        <v>-0.40642737728012202</v>
      </c>
      <c r="F26482">
        <v>1.0363966481023179</v>
      </c>
    </row>
    <row r="26483" spans="2:6" x14ac:dyDescent="0.3">
      <c r="B26483" t="s">
        <v>7477</v>
      </c>
      <c r="C26483">
        <v>-0.406324981063588</v>
      </c>
      <c r="F26483">
        <v>0.92012240549354218</v>
      </c>
    </row>
    <row r="26484" spans="2:6" x14ac:dyDescent="0.3">
      <c r="B26484" t="s">
        <v>7476</v>
      </c>
      <c r="C26484">
        <v>-0.40615135331722202</v>
      </c>
      <c r="F26484">
        <v>0.32283271809422304</v>
      </c>
    </row>
    <row r="26485" spans="2:6" x14ac:dyDescent="0.3">
      <c r="B26485" t="s">
        <v>7475</v>
      </c>
      <c r="C26485">
        <v>-0.40580878802709403</v>
      </c>
      <c r="F26485">
        <v>1.4644981062153331</v>
      </c>
    </row>
    <row r="26486" spans="2:6" x14ac:dyDescent="0.3">
      <c r="B26486" t="s">
        <v>7474</v>
      </c>
      <c r="C26486">
        <v>-0.40564318242846398</v>
      </c>
      <c r="F26486">
        <v>1.5116938209401147</v>
      </c>
    </row>
    <row r="26487" spans="2:6" x14ac:dyDescent="0.3">
      <c r="B26487" t="s">
        <v>7473</v>
      </c>
      <c r="C26487">
        <v>-0.40558886750055001</v>
      </c>
      <c r="F26487">
        <v>0.39839959025774829</v>
      </c>
    </row>
    <row r="26488" spans="2:6" x14ac:dyDescent="0.3">
      <c r="B26488" t="s">
        <v>7472</v>
      </c>
      <c r="C26488">
        <v>-0.40535247561575599</v>
      </c>
      <c r="F26488">
        <v>1.3834244206055222</v>
      </c>
    </row>
    <row r="26489" spans="2:6" x14ac:dyDescent="0.3">
      <c r="B26489" t="s">
        <v>7471</v>
      </c>
      <c r="C26489">
        <v>-0.405333996112483</v>
      </c>
      <c r="F26489">
        <v>2.7379423902829623</v>
      </c>
    </row>
    <row r="26490" spans="2:6" x14ac:dyDescent="0.3">
      <c r="B26490" t="s">
        <v>7470</v>
      </c>
      <c r="C26490">
        <v>-0.40508771345837002</v>
      </c>
      <c r="F26490">
        <v>0.27930201603329413</v>
      </c>
    </row>
    <row r="26491" spans="2:6" x14ac:dyDescent="0.3">
      <c r="B26491" t="s">
        <v>7469</v>
      </c>
      <c r="C26491">
        <v>-0.40504269495504103</v>
      </c>
      <c r="F26491">
        <v>1.0738884010271221</v>
      </c>
    </row>
    <row r="26492" spans="2:6" x14ac:dyDescent="0.3">
      <c r="B26492" t="s">
        <v>7468</v>
      </c>
      <c r="C26492">
        <v>-0.40477186596277398</v>
      </c>
      <c r="F26492">
        <v>1.64807893587293</v>
      </c>
    </row>
    <row r="26493" spans="2:6" x14ac:dyDescent="0.3">
      <c r="B26493" t="s">
        <v>7467</v>
      </c>
      <c r="C26493">
        <v>-0.404680769479356</v>
      </c>
      <c r="F26493">
        <v>0.51709367258744465</v>
      </c>
    </row>
    <row r="26494" spans="2:6" x14ac:dyDescent="0.3">
      <c r="B26494" t="s">
        <v>7466</v>
      </c>
      <c r="C26494">
        <v>-0.40466598528029801</v>
      </c>
      <c r="F26494">
        <v>0.84878774431253956</v>
      </c>
    </row>
    <row r="26495" spans="2:6" x14ac:dyDescent="0.3">
      <c r="B26495" t="s">
        <v>7465</v>
      </c>
      <c r="C26495">
        <v>-0.40447880947708698</v>
      </c>
      <c r="F26495">
        <v>1.0385412730642329</v>
      </c>
    </row>
    <row r="26496" spans="2:6" x14ac:dyDescent="0.3">
      <c r="B26496" t="s">
        <v>7464</v>
      </c>
      <c r="C26496">
        <v>-0.40435088914669898</v>
      </c>
      <c r="F26496">
        <v>0.850385384457091</v>
      </c>
    </row>
    <row r="26497" spans="2:6" x14ac:dyDescent="0.3">
      <c r="B26497" t="s">
        <v>7463</v>
      </c>
      <c r="C26497">
        <v>-0.40411834508517902</v>
      </c>
      <c r="F26497">
        <v>1.0752038169631106</v>
      </c>
    </row>
    <row r="26498" spans="2:6" x14ac:dyDescent="0.3">
      <c r="B26498" t="s">
        <v>7462</v>
      </c>
      <c r="C26498">
        <v>-0.40403531371163698</v>
      </c>
      <c r="F26498">
        <v>0.59963310615787058</v>
      </c>
    </row>
    <row r="26499" spans="2:6" x14ac:dyDescent="0.3">
      <c r="B26499" t="s">
        <v>7461</v>
      </c>
      <c r="C26499">
        <v>-0.40391107494481499</v>
      </c>
      <c r="F26499">
        <v>0.57068087521543698</v>
      </c>
    </row>
    <row r="26500" spans="2:6" x14ac:dyDescent="0.3">
      <c r="B26500" t="s">
        <v>7460</v>
      </c>
      <c r="C26500">
        <v>-0.403840084099651</v>
      </c>
      <c r="F26500">
        <v>0.9617675492894453</v>
      </c>
    </row>
    <row r="26501" spans="2:6" x14ac:dyDescent="0.3">
      <c r="B26501" t="s">
        <v>7459</v>
      </c>
      <c r="C26501">
        <v>-0.40366436575592501</v>
      </c>
      <c r="F26501">
        <v>1.1124142511371649</v>
      </c>
    </row>
    <row r="26502" spans="2:6" x14ac:dyDescent="0.3">
      <c r="B26502" t="s">
        <v>7458</v>
      </c>
      <c r="C26502">
        <v>-0.40364037579027101</v>
      </c>
      <c r="F26502">
        <v>0.2835495653889013</v>
      </c>
    </row>
    <row r="26503" spans="2:6" x14ac:dyDescent="0.3">
      <c r="B26503" t="s">
        <v>7457</v>
      </c>
      <c r="C26503">
        <v>-0.40354562995453502</v>
      </c>
      <c r="F26503">
        <v>2.9947274559254375</v>
      </c>
    </row>
    <row r="26504" spans="2:6" x14ac:dyDescent="0.3">
      <c r="B26504" t="s">
        <v>7456</v>
      </c>
      <c r="C26504">
        <v>-0.40328765974802899</v>
      </c>
      <c r="F26504">
        <v>1.3743987793469601</v>
      </c>
    </row>
    <row r="26505" spans="2:6" x14ac:dyDescent="0.3">
      <c r="B26505" t="s">
        <v>7455</v>
      </c>
      <c r="C26505">
        <v>-0.40323612698448102</v>
      </c>
      <c r="F26505">
        <v>1.8151214864555496</v>
      </c>
    </row>
    <row r="26506" spans="2:6" x14ac:dyDescent="0.3">
      <c r="B26506" t="s">
        <v>7454</v>
      </c>
      <c r="C26506">
        <v>-0.40315788844876899</v>
      </c>
      <c r="F26506">
        <v>1.6227202672172283</v>
      </c>
    </row>
    <row r="26507" spans="2:6" x14ac:dyDescent="0.3">
      <c r="B26507" t="s">
        <v>7453</v>
      </c>
      <c r="C26507">
        <v>-0.40308313204387097</v>
      </c>
      <c r="F26507">
        <v>0.29580208354297638</v>
      </c>
    </row>
    <row r="26508" spans="2:6" x14ac:dyDescent="0.3">
      <c r="B26508" t="s">
        <v>7452</v>
      </c>
      <c r="C26508">
        <v>-0.40302761223415901</v>
      </c>
      <c r="F26508">
        <v>1.2335125478929825</v>
      </c>
    </row>
    <row r="26509" spans="2:6" x14ac:dyDescent="0.3">
      <c r="B26509" t="s">
        <v>7451</v>
      </c>
      <c r="C26509">
        <v>-0.402995274596056</v>
      </c>
      <c r="F26509">
        <v>0.37591301588428178</v>
      </c>
    </row>
    <row r="26510" spans="2:6" x14ac:dyDescent="0.3">
      <c r="B26510" t="s">
        <v>7450</v>
      </c>
      <c r="C26510">
        <v>-0.40285923527877798</v>
      </c>
      <c r="F26510">
        <v>2.4597862847948333</v>
      </c>
    </row>
    <row r="26511" spans="2:6" x14ac:dyDescent="0.3">
      <c r="B26511" t="s">
        <v>7449</v>
      </c>
      <c r="C26511">
        <v>-0.40283622906723998</v>
      </c>
      <c r="F26511">
        <v>1.0526452005209277</v>
      </c>
    </row>
    <row r="26512" spans="2:6" x14ac:dyDescent="0.3">
      <c r="B26512" t="s">
        <v>7448</v>
      </c>
      <c r="C26512">
        <v>-0.40268981313114799</v>
      </c>
      <c r="F26512">
        <v>0.21545613339428785</v>
      </c>
    </row>
    <row r="26513" spans="2:6" x14ac:dyDescent="0.3">
      <c r="B26513" t="s">
        <v>7447</v>
      </c>
      <c r="C26513">
        <v>-0.40268558408675698</v>
      </c>
      <c r="F26513">
        <v>0.50151186697415406</v>
      </c>
    </row>
    <row r="26514" spans="2:6" x14ac:dyDescent="0.3">
      <c r="B26514" t="s">
        <v>7446</v>
      </c>
      <c r="C26514">
        <v>-0.402578595640596</v>
      </c>
      <c r="F26514">
        <v>0.52001803371686783</v>
      </c>
    </row>
    <row r="26515" spans="2:6" x14ac:dyDescent="0.3">
      <c r="B26515" t="s">
        <v>7445</v>
      </c>
      <c r="C26515">
        <v>-0.40255774420103702</v>
      </c>
      <c r="F26515">
        <v>0.70439432666617974</v>
      </c>
    </row>
    <row r="26516" spans="2:6" x14ac:dyDescent="0.3">
      <c r="B26516" t="s">
        <v>7444</v>
      </c>
      <c r="C26516">
        <v>-0.40244296602394197</v>
      </c>
      <c r="F26516">
        <v>0.26111857731776195</v>
      </c>
    </row>
    <row r="26517" spans="2:6" x14ac:dyDescent="0.3">
      <c r="B26517" t="s">
        <v>7443</v>
      </c>
      <c r="C26517">
        <v>-0.40240190081657201</v>
      </c>
      <c r="F26517">
        <v>0.22836722429481768</v>
      </c>
    </row>
    <row r="26518" spans="2:6" x14ac:dyDescent="0.3">
      <c r="B26518" t="s">
        <v>7442</v>
      </c>
      <c r="C26518">
        <v>-0.40229084603502002</v>
      </c>
      <c r="F26518">
        <v>1.831745026312787</v>
      </c>
    </row>
    <row r="26519" spans="2:6" x14ac:dyDescent="0.3">
      <c r="B26519" t="s">
        <v>7441</v>
      </c>
      <c r="C26519">
        <v>-0.40205740484505398</v>
      </c>
      <c r="F26519">
        <v>0.87870387865293287</v>
      </c>
    </row>
    <row r="26520" spans="2:6" x14ac:dyDescent="0.3">
      <c r="B26520" t="s">
        <v>7440</v>
      </c>
      <c r="C26520">
        <v>-0.40164397334013002</v>
      </c>
      <c r="F26520">
        <v>0.97805357139968274</v>
      </c>
    </row>
    <row r="26521" spans="2:6" x14ac:dyDescent="0.3">
      <c r="B26521" t="s">
        <v>7439</v>
      </c>
      <c r="C26521">
        <v>-0.40162031486472999</v>
      </c>
      <c r="F26521">
        <v>1.0610471121243426</v>
      </c>
    </row>
    <row r="26522" spans="2:6" x14ac:dyDescent="0.3">
      <c r="B26522" t="s">
        <v>7438</v>
      </c>
      <c r="C26522">
        <v>-0.40146561989559698</v>
      </c>
      <c r="F26522">
        <v>1.53653066714616</v>
      </c>
    </row>
    <row r="26523" spans="2:6" x14ac:dyDescent="0.3">
      <c r="B26523" t="s">
        <v>7437</v>
      </c>
      <c r="C26523">
        <v>-0.40146223365571199</v>
      </c>
      <c r="F26523">
        <v>0.91769335849776024</v>
      </c>
    </row>
    <row r="26524" spans="2:6" x14ac:dyDescent="0.3">
      <c r="B26524" t="s">
        <v>7436</v>
      </c>
      <c r="C26524">
        <v>-0.40132402461635103</v>
      </c>
      <c r="F26524">
        <v>0.61631487143275854</v>
      </c>
    </row>
    <row r="26525" spans="2:6" x14ac:dyDescent="0.3">
      <c r="B26525" t="s">
        <v>7435</v>
      </c>
      <c r="C26525">
        <v>-0.401242737244283</v>
      </c>
      <c r="F26525">
        <v>0.43244818013763714</v>
      </c>
    </row>
    <row r="26526" spans="2:6" x14ac:dyDescent="0.3">
      <c r="B26526" t="s">
        <v>7434</v>
      </c>
      <c r="C26526">
        <v>-0.40094588689553601</v>
      </c>
      <c r="F26526">
        <v>0.5425559955131759</v>
      </c>
    </row>
    <row r="26527" spans="2:6" x14ac:dyDescent="0.3">
      <c r="B26527" t="s">
        <v>7433</v>
      </c>
      <c r="C26527">
        <v>-0.40092242145812701</v>
      </c>
      <c r="F26527">
        <v>1.8953447494468161</v>
      </c>
    </row>
    <row r="26528" spans="2:6" x14ac:dyDescent="0.3">
      <c r="B26528" t="s">
        <v>7432</v>
      </c>
      <c r="C26528">
        <v>-0.40084417998789901</v>
      </c>
      <c r="F26528">
        <v>0.35525687808952378</v>
      </c>
    </row>
    <row r="26529" spans="2:6" x14ac:dyDescent="0.3">
      <c r="B26529" t="s">
        <v>7431</v>
      </c>
      <c r="C26529">
        <v>-0.40083811223218502</v>
      </c>
      <c r="F26529">
        <v>0.63448979231726854</v>
      </c>
    </row>
    <row r="26530" spans="2:6" x14ac:dyDescent="0.3">
      <c r="B26530" t="s">
        <v>7430</v>
      </c>
      <c r="C26530">
        <v>-0.40076949367720399</v>
      </c>
      <c r="F26530">
        <v>0.68066537395413362</v>
      </c>
    </row>
    <row r="26531" spans="2:6" x14ac:dyDescent="0.3">
      <c r="B26531" t="s">
        <v>7429</v>
      </c>
      <c r="C26531">
        <v>-0.40073993394016899</v>
      </c>
      <c r="F26531">
        <v>3.9777993623547205</v>
      </c>
    </row>
    <row r="26532" spans="2:6" x14ac:dyDescent="0.3">
      <c r="B26532" t="s">
        <v>7428</v>
      </c>
      <c r="C26532">
        <v>-0.400622747361427</v>
      </c>
      <c r="F26532">
        <v>0.78676495056892559</v>
      </c>
    </row>
    <row r="26533" spans="2:6" x14ac:dyDescent="0.3">
      <c r="B26533" t="s">
        <v>7427</v>
      </c>
      <c r="C26533">
        <v>-0.40048941422036899</v>
      </c>
      <c r="F26533">
        <v>0.27748682283129233</v>
      </c>
    </row>
    <row r="26534" spans="2:6" x14ac:dyDescent="0.3">
      <c r="B26534" t="s">
        <v>7426</v>
      </c>
      <c r="C26534">
        <v>-0.400438519753198</v>
      </c>
      <c r="F26534">
        <v>1.3212404407055749</v>
      </c>
    </row>
    <row r="26535" spans="2:6" x14ac:dyDescent="0.3">
      <c r="B26535" t="s">
        <v>7425</v>
      </c>
      <c r="C26535">
        <v>-0.40038154958329603</v>
      </c>
      <c r="F26535">
        <v>0.36223521407540066</v>
      </c>
    </row>
    <row r="26536" spans="2:6" x14ac:dyDescent="0.3">
      <c r="B26536" t="s">
        <v>7424</v>
      </c>
      <c r="C26536">
        <v>-0.400247059279774</v>
      </c>
      <c r="F26536">
        <v>1.2578734757441306</v>
      </c>
    </row>
    <row r="26537" spans="2:6" x14ac:dyDescent="0.3">
      <c r="B26537" t="s">
        <v>7423</v>
      </c>
      <c r="C26537">
        <v>-0.400100268076859</v>
      </c>
      <c r="F26537">
        <v>0.31085528334711604</v>
      </c>
    </row>
    <row r="26538" spans="2:6" x14ac:dyDescent="0.3">
      <c r="B26538" t="s">
        <v>7422</v>
      </c>
      <c r="C26538">
        <v>-0.39999138895637498</v>
      </c>
      <c r="F26538">
        <v>1.2610729214853094</v>
      </c>
    </row>
    <row r="26539" spans="2:6" x14ac:dyDescent="0.3">
      <c r="B26539" t="s">
        <v>7421</v>
      </c>
      <c r="C26539">
        <v>-0.39949601295255899</v>
      </c>
      <c r="F26539">
        <v>0.39928515369724754</v>
      </c>
    </row>
    <row r="26540" spans="2:6" x14ac:dyDescent="0.3">
      <c r="B26540" t="s">
        <v>7420</v>
      </c>
      <c r="C26540">
        <v>-0.39943329914324099</v>
      </c>
      <c r="F26540">
        <v>2.2173234348522732</v>
      </c>
    </row>
    <row r="26541" spans="2:6" x14ac:dyDescent="0.3">
      <c r="B26541" t="s">
        <v>7419</v>
      </c>
      <c r="C26541">
        <v>-0.39928450288510298</v>
      </c>
      <c r="F26541">
        <v>2.3314408922788541</v>
      </c>
    </row>
    <row r="26542" spans="2:6" x14ac:dyDescent="0.3">
      <c r="B26542" t="s">
        <v>7418</v>
      </c>
      <c r="C26542">
        <v>-0.39922667441744403</v>
      </c>
      <c r="F26542">
        <v>1.4702081743529101</v>
      </c>
    </row>
    <row r="26543" spans="2:6" x14ac:dyDescent="0.3">
      <c r="B26543" t="s">
        <v>7417</v>
      </c>
      <c r="C26543">
        <v>-0.39894468554787599</v>
      </c>
      <c r="F26543">
        <v>1.2733284104316926</v>
      </c>
    </row>
    <row r="26544" spans="2:6" x14ac:dyDescent="0.3">
      <c r="B26544" t="s">
        <v>7416</v>
      </c>
      <c r="C26544">
        <v>-0.39884049222856899</v>
      </c>
      <c r="F26544">
        <v>0.86401350560920021</v>
      </c>
    </row>
    <row r="26545" spans="2:6" x14ac:dyDescent="0.3">
      <c r="B26545" t="s">
        <v>7415</v>
      </c>
      <c r="C26545">
        <v>-0.398767604199878</v>
      </c>
      <c r="F26545">
        <v>0.60787658819162926</v>
      </c>
    </row>
    <row r="26546" spans="2:6" x14ac:dyDescent="0.3">
      <c r="B26546" t="s">
        <v>7414</v>
      </c>
      <c r="C26546">
        <v>-0.39855551270469802</v>
      </c>
      <c r="F26546">
        <v>0.46314937440986548</v>
      </c>
    </row>
    <row r="26547" spans="2:6" x14ac:dyDescent="0.3">
      <c r="B26547" t="s">
        <v>7413</v>
      </c>
      <c r="C26547">
        <v>-0.39835038287332702</v>
      </c>
      <c r="F26547">
        <v>0.6647412967959313</v>
      </c>
    </row>
    <row r="26548" spans="2:6" x14ac:dyDescent="0.3">
      <c r="B26548" t="s">
        <v>7412</v>
      </c>
      <c r="C26548">
        <v>-0.39826014037510699</v>
      </c>
      <c r="F26548">
        <v>0.71382910689562473</v>
      </c>
    </row>
    <row r="26549" spans="2:6" x14ac:dyDescent="0.3">
      <c r="B26549" s="80">
        <v>45721</v>
      </c>
      <c r="C26549">
        <v>-0.39790994005932101</v>
      </c>
      <c r="F26549">
        <v>1.1049508813496152</v>
      </c>
    </row>
    <row r="26550" spans="2:6" x14ac:dyDescent="0.3">
      <c r="B26550" t="s">
        <v>7411</v>
      </c>
      <c r="C26550">
        <v>-0.39788949592394401</v>
      </c>
      <c r="F26550">
        <v>0.58502249931482719</v>
      </c>
    </row>
    <row r="26551" spans="2:6" x14ac:dyDescent="0.3">
      <c r="B26551" t="s">
        <v>7410</v>
      </c>
      <c r="C26551">
        <v>-0.39758892881878399</v>
      </c>
      <c r="F26551">
        <v>1.3264975810826054</v>
      </c>
    </row>
    <row r="26552" spans="2:6" x14ac:dyDescent="0.3">
      <c r="B26552" t="s">
        <v>7409</v>
      </c>
      <c r="C26552">
        <v>-0.39743229623277598</v>
      </c>
      <c r="F26552">
        <v>0.26545478394099953</v>
      </c>
    </row>
    <row r="26553" spans="2:6" x14ac:dyDescent="0.3">
      <c r="B26553" t="s">
        <v>7408</v>
      </c>
      <c r="C26553">
        <v>-0.397359166190137</v>
      </c>
      <c r="F26553">
        <v>0.69963344710725317</v>
      </c>
    </row>
    <row r="26554" spans="2:6" x14ac:dyDescent="0.3">
      <c r="B26554" t="s">
        <v>7407</v>
      </c>
      <c r="C26554">
        <v>-0.39730037575161897</v>
      </c>
      <c r="F26554">
        <v>0.62352729243320715</v>
      </c>
    </row>
    <row r="26555" spans="2:6" x14ac:dyDescent="0.3">
      <c r="B26555" t="s">
        <v>7406</v>
      </c>
      <c r="C26555">
        <v>-0.39711716738782299</v>
      </c>
      <c r="F26555">
        <v>0.52995342322855132</v>
      </c>
    </row>
    <row r="26556" spans="2:6" x14ac:dyDescent="0.3">
      <c r="B26556" t="s">
        <v>839</v>
      </c>
      <c r="C26556">
        <v>-0.39711544572912899</v>
      </c>
      <c r="F26556">
        <v>1.5118718048514219</v>
      </c>
    </row>
    <row r="26557" spans="2:6" x14ac:dyDescent="0.3">
      <c r="B26557" t="s">
        <v>7405</v>
      </c>
      <c r="C26557">
        <v>-0.397078191020591</v>
      </c>
      <c r="F26557">
        <v>2.0300924614281608</v>
      </c>
    </row>
    <row r="26558" spans="2:6" x14ac:dyDescent="0.3">
      <c r="B26558" t="s">
        <v>7404</v>
      </c>
      <c r="C26558">
        <v>-0.39697882643629401</v>
      </c>
      <c r="F26558">
        <v>0.4546716160398534</v>
      </c>
    </row>
    <row r="26559" spans="2:6" x14ac:dyDescent="0.3">
      <c r="B26559" t="s">
        <v>7403</v>
      </c>
      <c r="C26559">
        <v>-0.396889329279424</v>
      </c>
      <c r="F26559">
        <v>3.3708870403727786</v>
      </c>
    </row>
    <row r="26560" spans="2:6" x14ac:dyDescent="0.3">
      <c r="B26560" t="s">
        <v>7402</v>
      </c>
      <c r="C26560">
        <v>-0.39680194904284499</v>
      </c>
      <c r="F26560">
        <v>1.4725329887282754</v>
      </c>
    </row>
    <row r="26561" spans="2:6" x14ac:dyDescent="0.3">
      <c r="B26561" t="s">
        <v>7401</v>
      </c>
      <c r="C26561">
        <v>-0.39672498288299302</v>
      </c>
      <c r="F26561">
        <v>1.3212033109565697</v>
      </c>
    </row>
    <row r="26562" spans="2:6" x14ac:dyDescent="0.3">
      <c r="B26562" t="s">
        <v>7400</v>
      </c>
      <c r="C26562">
        <v>-0.396653066730425</v>
      </c>
      <c r="F26562">
        <v>0.30122852059662042</v>
      </c>
    </row>
    <row r="26563" spans="2:6" x14ac:dyDescent="0.3">
      <c r="B26563" t="s">
        <v>7399</v>
      </c>
      <c r="C26563">
        <v>-0.39647980090097301</v>
      </c>
      <c r="F26563">
        <v>0.34588637132653399</v>
      </c>
    </row>
    <row r="26564" spans="2:6" x14ac:dyDescent="0.3">
      <c r="B26564" t="s">
        <v>7398</v>
      </c>
      <c r="C26564">
        <v>-0.39646672015140899</v>
      </c>
      <c r="F26564">
        <v>0.66264110009697486</v>
      </c>
    </row>
    <row r="26565" spans="2:6" x14ac:dyDescent="0.3">
      <c r="B26565" t="s">
        <v>7397</v>
      </c>
      <c r="C26565">
        <v>-0.396442277453039</v>
      </c>
      <c r="F26565">
        <v>0.60829136222938407</v>
      </c>
    </row>
    <row r="26566" spans="2:6" x14ac:dyDescent="0.3">
      <c r="B26566" t="s">
        <v>7396</v>
      </c>
      <c r="C26566">
        <v>-0.39637318421537598</v>
      </c>
      <c r="F26566">
        <v>0.36689186440830257</v>
      </c>
    </row>
    <row r="26567" spans="2:6" x14ac:dyDescent="0.3">
      <c r="B26567" t="s">
        <v>7395</v>
      </c>
      <c r="C26567">
        <v>-0.39627652749405401</v>
      </c>
      <c r="F26567">
        <v>0.32073522856597464</v>
      </c>
    </row>
    <row r="26568" spans="2:6" x14ac:dyDescent="0.3">
      <c r="B26568" t="s">
        <v>7394</v>
      </c>
      <c r="C26568">
        <v>-0.39626592890701201</v>
      </c>
      <c r="F26568">
        <v>0.28403211044659993</v>
      </c>
    </row>
    <row r="26569" spans="2:6" x14ac:dyDescent="0.3">
      <c r="B26569" t="s">
        <v>7393</v>
      </c>
      <c r="C26569">
        <v>-0.39611227232799101</v>
      </c>
      <c r="F26569">
        <v>2.1561551905477057</v>
      </c>
    </row>
    <row r="26570" spans="2:6" x14ac:dyDescent="0.3">
      <c r="B26570" t="s">
        <v>7392</v>
      </c>
      <c r="C26570">
        <v>-0.39594239444801399</v>
      </c>
      <c r="F26570">
        <v>0.66115265263160883</v>
      </c>
    </row>
    <row r="26571" spans="2:6" x14ac:dyDescent="0.3">
      <c r="B26571" t="s">
        <v>7391</v>
      </c>
      <c r="C26571">
        <v>-0.395939969766196</v>
      </c>
      <c r="F26571">
        <v>2.9737340171002651</v>
      </c>
    </row>
    <row r="26572" spans="2:6" x14ac:dyDescent="0.3">
      <c r="B26572" t="s">
        <v>7390</v>
      </c>
      <c r="C26572">
        <v>-0.39593596828879801</v>
      </c>
      <c r="F26572">
        <v>1.5306979063566422</v>
      </c>
    </row>
    <row r="26573" spans="2:6" x14ac:dyDescent="0.3">
      <c r="B26573" t="s">
        <v>7389</v>
      </c>
      <c r="C26573">
        <v>-0.39576663364524201</v>
      </c>
      <c r="F26573">
        <v>2.7663306667733143</v>
      </c>
    </row>
    <row r="26574" spans="2:6" x14ac:dyDescent="0.3">
      <c r="B26574" t="s">
        <v>7388</v>
      </c>
      <c r="C26574">
        <v>-0.39569764733759399</v>
      </c>
      <c r="F26574">
        <v>0.99910207060855982</v>
      </c>
    </row>
    <row r="26575" spans="2:6" x14ac:dyDescent="0.3">
      <c r="B26575" t="s">
        <v>7387</v>
      </c>
      <c r="C26575">
        <v>-0.39556500532517203</v>
      </c>
      <c r="F26575">
        <v>0.91286048620244764</v>
      </c>
    </row>
    <row r="26576" spans="2:6" x14ac:dyDescent="0.3">
      <c r="B26576" t="s">
        <v>7386</v>
      </c>
      <c r="C26576">
        <v>-0.39528029221227701</v>
      </c>
      <c r="F26576">
        <v>1.4256428319592898</v>
      </c>
    </row>
    <row r="26577" spans="2:6" x14ac:dyDescent="0.3">
      <c r="B26577" t="s">
        <v>7385</v>
      </c>
      <c r="C26577">
        <v>-0.39500119122169502</v>
      </c>
      <c r="F26577">
        <v>0.41880776697361249</v>
      </c>
    </row>
    <row r="26578" spans="2:6" x14ac:dyDescent="0.3">
      <c r="B26578" t="s">
        <v>7384</v>
      </c>
      <c r="C26578">
        <v>-0.39495032758174797</v>
      </c>
      <c r="F26578">
        <v>0.22068596577742117</v>
      </c>
    </row>
    <row r="26579" spans="2:6" x14ac:dyDescent="0.3">
      <c r="B26579" t="s">
        <v>7383</v>
      </c>
      <c r="C26579">
        <v>-0.39482535414249798</v>
      </c>
      <c r="F26579">
        <v>1.4373152878797637</v>
      </c>
    </row>
    <row r="26580" spans="2:6" x14ac:dyDescent="0.3">
      <c r="B26580" t="s">
        <v>7382</v>
      </c>
      <c r="C26580">
        <v>-0.39479052458505698</v>
      </c>
      <c r="F26580">
        <v>0.87882164341016467</v>
      </c>
    </row>
    <row r="26581" spans="2:6" x14ac:dyDescent="0.3">
      <c r="B26581" t="s">
        <v>7381</v>
      </c>
      <c r="C26581">
        <v>-0.39434678786863597</v>
      </c>
      <c r="F26581">
        <v>0.74482080968693343</v>
      </c>
    </row>
    <row r="26582" spans="2:6" x14ac:dyDescent="0.3">
      <c r="B26582" t="s">
        <v>7380</v>
      </c>
      <c r="C26582">
        <v>-0.39427827998417297</v>
      </c>
      <c r="F26582">
        <v>0.71036341440122397</v>
      </c>
    </row>
    <row r="26583" spans="2:6" x14ac:dyDescent="0.3">
      <c r="B26583" t="s">
        <v>7379</v>
      </c>
      <c r="C26583">
        <v>-0.39367539487094699</v>
      </c>
      <c r="F26583">
        <v>0.30489497151647221</v>
      </c>
    </row>
    <row r="26584" spans="2:6" x14ac:dyDescent="0.3">
      <c r="B26584" t="s">
        <v>7378</v>
      </c>
      <c r="C26584">
        <v>-0.39361550902174802</v>
      </c>
      <c r="F26584">
        <v>0.23465003755177949</v>
      </c>
    </row>
    <row r="26585" spans="2:6" x14ac:dyDescent="0.3">
      <c r="B26585" t="s">
        <v>7377</v>
      </c>
      <c r="C26585">
        <v>-0.39346636847440503</v>
      </c>
      <c r="F26585">
        <v>1.7765956840043415</v>
      </c>
    </row>
    <row r="26586" spans="2:6" x14ac:dyDescent="0.3">
      <c r="B26586" t="s">
        <v>7376</v>
      </c>
      <c r="C26586">
        <v>-0.39338335642389199</v>
      </c>
      <c r="F26586">
        <v>0.79559950751052366</v>
      </c>
    </row>
    <row r="26587" spans="2:6" x14ac:dyDescent="0.3">
      <c r="B26587" t="s">
        <v>7375</v>
      </c>
      <c r="C26587">
        <v>-0.392827847211839</v>
      </c>
      <c r="F26587">
        <v>1.4994874480617388</v>
      </c>
    </row>
    <row r="26588" spans="2:6" x14ac:dyDescent="0.3">
      <c r="B26588" t="s">
        <v>7374</v>
      </c>
      <c r="C26588">
        <v>-0.39272307826794201</v>
      </c>
      <c r="F26588">
        <v>0.43338247261742668</v>
      </c>
    </row>
    <row r="26589" spans="2:6" x14ac:dyDescent="0.3">
      <c r="B26589" t="s">
        <v>803</v>
      </c>
      <c r="C26589">
        <v>-0.39264742751609499</v>
      </c>
      <c r="F26589">
        <v>0.86694979450454113</v>
      </c>
    </row>
    <row r="26590" spans="2:6" x14ac:dyDescent="0.3">
      <c r="B26590" t="s">
        <v>7373</v>
      </c>
      <c r="C26590">
        <v>-0.39260036770954099</v>
      </c>
      <c r="F26590">
        <v>0.55154785505307691</v>
      </c>
    </row>
    <row r="26591" spans="2:6" x14ac:dyDescent="0.3">
      <c r="B26591" t="s">
        <v>7372</v>
      </c>
      <c r="C26591">
        <v>-0.39227382188147097</v>
      </c>
      <c r="F26591">
        <v>1.0107658885506783</v>
      </c>
    </row>
    <row r="26592" spans="2:6" x14ac:dyDescent="0.3">
      <c r="B26592" t="s">
        <v>7371</v>
      </c>
      <c r="C26592">
        <v>-0.39223500747122902</v>
      </c>
      <c r="F26592">
        <v>0.28441489063712644</v>
      </c>
    </row>
    <row r="26593" spans="2:6" x14ac:dyDescent="0.3">
      <c r="B26593" t="s">
        <v>7370</v>
      </c>
      <c r="C26593">
        <v>-0.391449748192159</v>
      </c>
      <c r="F26593">
        <v>1.1751674598346873</v>
      </c>
    </row>
    <row r="26594" spans="2:6" x14ac:dyDescent="0.3">
      <c r="B26594" t="s">
        <v>7369</v>
      </c>
      <c r="C26594">
        <v>-0.39140319877992202</v>
      </c>
      <c r="F26594">
        <v>1.0596859480841623</v>
      </c>
    </row>
    <row r="26595" spans="2:6" x14ac:dyDescent="0.3">
      <c r="B26595" t="s">
        <v>7368</v>
      </c>
      <c r="C26595">
        <v>-0.39117227962159401</v>
      </c>
      <c r="F26595">
        <v>0.9305986574650712</v>
      </c>
    </row>
    <row r="26596" spans="2:6" x14ac:dyDescent="0.3">
      <c r="B26596" t="s">
        <v>7367</v>
      </c>
      <c r="C26596">
        <v>-0.391151660811419</v>
      </c>
      <c r="F26596">
        <v>1.5141522057615222</v>
      </c>
    </row>
    <row r="26597" spans="2:6" x14ac:dyDescent="0.3">
      <c r="B26597" t="s">
        <v>7366</v>
      </c>
      <c r="C26597">
        <v>-0.390767117124593</v>
      </c>
      <c r="F26597">
        <v>1.9105690063363157</v>
      </c>
    </row>
    <row r="26598" spans="2:6" x14ac:dyDescent="0.3">
      <c r="B26598" t="s">
        <v>7365</v>
      </c>
      <c r="C26598">
        <v>-0.39059630322091299</v>
      </c>
      <c r="F26598">
        <v>2.1272960063636361</v>
      </c>
    </row>
    <row r="26599" spans="2:6" x14ac:dyDescent="0.3">
      <c r="B26599" t="s">
        <v>7364</v>
      </c>
      <c r="C26599">
        <v>-0.39030922345496399</v>
      </c>
      <c r="F26599">
        <v>1.8282134187072923</v>
      </c>
    </row>
    <row r="26600" spans="2:6" x14ac:dyDescent="0.3">
      <c r="B26600" t="s">
        <v>7363</v>
      </c>
      <c r="C26600">
        <v>-0.39007991494974598</v>
      </c>
      <c r="F26600">
        <v>2.2411728937818451</v>
      </c>
    </row>
    <row r="26601" spans="2:6" x14ac:dyDescent="0.3">
      <c r="B26601" t="s">
        <v>7362</v>
      </c>
      <c r="C26601">
        <v>-0.39007183394593598</v>
      </c>
      <c r="F26601">
        <v>0.45870078630317196</v>
      </c>
    </row>
    <row r="26602" spans="2:6" x14ac:dyDescent="0.3">
      <c r="B26602" t="s">
        <v>7361</v>
      </c>
      <c r="C26602">
        <v>-0.39005652008457498</v>
      </c>
      <c r="F26602">
        <v>0.79704966728538185</v>
      </c>
    </row>
    <row r="26603" spans="2:6" x14ac:dyDescent="0.3">
      <c r="B26603" t="s">
        <v>7360</v>
      </c>
      <c r="C26603">
        <v>-0.39001383613049201</v>
      </c>
      <c r="F26603">
        <v>0.57900413032446796</v>
      </c>
    </row>
    <row r="26604" spans="2:6" x14ac:dyDescent="0.3">
      <c r="B26604" t="s">
        <v>7359</v>
      </c>
      <c r="C26604">
        <v>-0.389976910621947</v>
      </c>
      <c r="F26604">
        <v>0.89060465743525663</v>
      </c>
    </row>
    <row r="26605" spans="2:6" x14ac:dyDescent="0.3">
      <c r="B26605" t="s">
        <v>7358</v>
      </c>
      <c r="C26605">
        <v>-0.38976442839460301</v>
      </c>
      <c r="F26605">
        <v>1.412868772362464</v>
      </c>
    </row>
    <row r="26606" spans="2:6" x14ac:dyDescent="0.3">
      <c r="B26606" t="s">
        <v>7357</v>
      </c>
      <c r="C26606">
        <v>-0.38974912432030501</v>
      </c>
      <c r="F26606">
        <v>0.74557348540541724</v>
      </c>
    </row>
    <row r="26607" spans="2:6" x14ac:dyDescent="0.3">
      <c r="B26607" t="s">
        <v>7356</v>
      </c>
      <c r="C26607">
        <v>-0.38946009182875901</v>
      </c>
      <c r="F26607">
        <v>1.4924161723906044</v>
      </c>
    </row>
    <row r="26608" spans="2:6" x14ac:dyDescent="0.3">
      <c r="B26608" t="s">
        <v>7355</v>
      </c>
      <c r="C26608">
        <v>-0.38932623586772103</v>
      </c>
      <c r="F26608">
        <v>0.4467086218583815</v>
      </c>
    </row>
    <row r="26609" spans="2:6" x14ac:dyDescent="0.3">
      <c r="B26609" t="s">
        <v>7354</v>
      </c>
      <c r="C26609">
        <v>-0.389159513576324</v>
      </c>
      <c r="F26609">
        <v>1.8661776622486534</v>
      </c>
    </row>
    <row r="26610" spans="2:6" x14ac:dyDescent="0.3">
      <c r="B26610" t="s">
        <v>7353</v>
      </c>
      <c r="C26610">
        <v>-0.38911700938944899</v>
      </c>
      <c r="F26610">
        <v>0.79912703136714913</v>
      </c>
    </row>
    <row r="26611" spans="2:6" x14ac:dyDescent="0.3">
      <c r="B26611" t="s">
        <v>7352</v>
      </c>
      <c r="C26611">
        <v>-0.38902597115868298</v>
      </c>
      <c r="F26611">
        <v>0.71674813434635332</v>
      </c>
    </row>
    <row r="26612" spans="2:6" x14ac:dyDescent="0.3">
      <c r="B26612" t="s">
        <v>7351</v>
      </c>
      <c r="C26612">
        <v>-0.38900251564390698</v>
      </c>
      <c r="F26612">
        <v>0.29594683858837034</v>
      </c>
    </row>
    <row r="26613" spans="2:6" x14ac:dyDescent="0.3">
      <c r="B26613" t="s">
        <v>7350</v>
      </c>
      <c r="C26613">
        <v>-0.38880266256288798</v>
      </c>
      <c r="F26613">
        <v>3.4304721469981287</v>
      </c>
    </row>
    <row r="26614" spans="2:6" x14ac:dyDescent="0.3">
      <c r="B26614" t="s">
        <v>7349</v>
      </c>
      <c r="C26614">
        <v>-0.38868084985357698</v>
      </c>
      <c r="F26614">
        <v>0.57299236597917902</v>
      </c>
    </row>
    <row r="26615" spans="2:6" x14ac:dyDescent="0.3">
      <c r="B26615" t="s">
        <v>7348</v>
      </c>
      <c r="C26615">
        <v>-0.38866346656711798</v>
      </c>
      <c r="F26615">
        <v>3.6564887281499909</v>
      </c>
    </row>
    <row r="26616" spans="2:6" x14ac:dyDescent="0.3">
      <c r="B26616" t="s">
        <v>7347</v>
      </c>
      <c r="C26616">
        <v>-0.38850245893329599</v>
      </c>
      <c r="F26616">
        <v>0.70844546184202861</v>
      </c>
    </row>
    <row r="26617" spans="2:6" x14ac:dyDescent="0.3">
      <c r="B26617" t="s">
        <v>7346</v>
      </c>
      <c r="C26617">
        <v>-0.38827871300169498</v>
      </c>
      <c r="F26617">
        <v>2.0242478357596458</v>
      </c>
    </row>
    <row r="26618" spans="2:6" x14ac:dyDescent="0.3">
      <c r="B26618" t="s">
        <v>7345</v>
      </c>
      <c r="C26618">
        <v>-0.387652118225845</v>
      </c>
      <c r="F26618">
        <v>0.99006401959311974</v>
      </c>
    </row>
    <row r="26619" spans="2:6" x14ac:dyDescent="0.3">
      <c r="B26619" t="s">
        <v>7344</v>
      </c>
      <c r="C26619">
        <v>-0.387607397581476</v>
      </c>
      <c r="F26619">
        <v>0.82097783514188249</v>
      </c>
    </row>
    <row r="26620" spans="2:6" x14ac:dyDescent="0.3">
      <c r="B26620" t="s">
        <v>7343</v>
      </c>
      <c r="C26620">
        <v>-0.38760406088442501</v>
      </c>
      <c r="F26620">
        <v>0.30428500346569592</v>
      </c>
    </row>
    <row r="26621" spans="2:6" x14ac:dyDescent="0.3">
      <c r="B26621" t="s">
        <v>7342</v>
      </c>
      <c r="C26621">
        <v>-0.38742590592950199</v>
      </c>
      <c r="F26621">
        <v>0.8474951929532738</v>
      </c>
    </row>
    <row r="26622" spans="2:6" x14ac:dyDescent="0.3">
      <c r="B26622" t="s">
        <v>7341</v>
      </c>
      <c r="C26622">
        <v>-0.38675241328114202</v>
      </c>
      <c r="F26622">
        <v>0.24274104117453441</v>
      </c>
    </row>
    <row r="26623" spans="2:6" x14ac:dyDescent="0.3">
      <c r="B26623" t="s">
        <v>7340</v>
      </c>
      <c r="C26623">
        <v>-0.38674226094729502</v>
      </c>
      <c r="F26623">
        <v>2.570571282641279</v>
      </c>
    </row>
    <row r="26624" spans="2:6" x14ac:dyDescent="0.3">
      <c r="B26624" t="s">
        <v>7339</v>
      </c>
      <c r="C26624">
        <v>-0.386657967864595</v>
      </c>
      <c r="F26624">
        <v>0.76135766650568271</v>
      </c>
    </row>
    <row r="26625" spans="2:6" x14ac:dyDescent="0.3">
      <c r="B26625" t="s">
        <v>7338</v>
      </c>
      <c r="C26625">
        <v>-0.38660390863305</v>
      </c>
      <c r="F26625">
        <v>0.87865420598543598</v>
      </c>
    </row>
    <row r="26626" spans="2:6" x14ac:dyDescent="0.3">
      <c r="B26626" t="s">
        <v>7337</v>
      </c>
      <c r="C26626">
        <v>-0.38659266692831101</v>
      </c>
      <c r="F26626">
        <v>0.30722407769716331</v>
      </c>
    </row>
    <row r="26627" spans="2:6" x14ac:dyDescent="0.3">
      <c r="B26627" t="s">
        <v>7336</v>
      </c>
      <c r="C26627">
        <v>-0.38644952952595002</v>
      </c>
      <c r="F26627">
        <v>2.5291155110742385</v>
      </c>
    </row>
    <row r="26628" spans="2:6" x14ac:dyDescent="0.3">
      <c r="B26628" t="s">
        <v>7335</v>
      </c>
      <c r="C26628">
        <v>-0.386422714573597</v>
      </c>
      <c r="F26628">
        <v>1.8816343549731078</v>
      </c>
    </row>
    <row r="26629" spans="2:6" x14ac:dyDescent="0.3">
      <c r="B26629" t="s">
        <v>7334</v>
      </c>
      <c r="C26629">
        <v>-0.386361882002273</v>
      </c>
      <c r="F26629">
        <v>0.34110032677910457</v>
      </c>
    </row>
    <row r="26630" spans="2:6" x14ac:dyDescent="0.3">
      <c r="B26630" t="s">
        <v>7333</v>
      </c>
      <c r="C26630">
        <v>-0.38628300518652398</v>
      </c>
      <c r="F26630">
        <v>1.3386718439404941</v>
      </c>
    </row>
    <row r="26631" spans="2:6" x14ac:dyDescent="0.3">
      <c r="B26631" t="s">
        <v>7332</v>
      </c>
      <c r="C26631">
        <v>-0.38623077831019798</v>
      </c>
      <c r="F26631">
        <v>0.25713241088481004</v>
      </c>
    </row>
    <row r="26632" spans="2:6" x14ac:dyDescent="0.3">
      <c r="B26632" t="s">
        <v>7331</v>
      </c>
      <c r="C26632">
        <v>-0.386076140377899</v>
      </c>
      <c r="F26632">
        <v>0.63195636712968073</v>
      </c>
    </row>
    <row r="26633" spans="2:6" x14ac:dyDescent="0.3">
      <c r="B26633" t="s">
        <v>7330</v>
      </c>
      <c r="C26633">
        <v>-0.38605774093253298</v>
      </c>
      <c r="F26633">
        <v>0.65967818841522008</v>
      </c>
    </row>
    <row r="26634" spans="2:6" x14ac:dyDescent="0.3">
      <c r="B26634" t="s">
        <v>7329</v>
      </c>
      <c r="C26634">
        <v>-0.38589612410940399</v>
      </c>
      <c r="F26634">
        <v>0.40488983374389609</v>
      </c>
    </row>
    <row r="26635" spans="2:6" x14ac:dyDescent="0.3">
      <c r="B26635" t="s">
        <v>7328</v>
      </c>
      <c r="C26635">
        <v>-0.38585484511318302</v>
      </c>
      <c r="F26635">
        <v>2.063293623853355</v>
      </c>
    </row>
    <row r="26636" spans="2:6" x14ac:dyDescent="0.3">
      <c r="B26636" t="s">
        <v>7327</v>
      </c>
      <c r="C26636">
        <v>-0.38571452639615</v>
      </c>
      <c r="F26636">
        <v>0.84201538317479874</v>
      </c>
    </row>
    <row r="26637" spans="2:6" x14ac:dyDescent="0.3">
      <c r="B26637" t="s">
        <v>7326</v>
      </c>
      <c r="C26637">
        <v>-0.38555540900999902</v>
      </c>
      <c r="F26637">
        <v>1.4916369247816654</v>
      </c>
    </row>
    <row r="26638" spans="2:6" x14ac:dyDescent="0.3">
      <c r="B26638" t="s">
        <v>7325</v>
      </c>
      <c r="C26638">
        <v>-0.38551628089390899</v>
      </c>
      <c r="F26638">
        <v>0.39997092086066077</v>
      </c>
    </row>
    <row r="26639" spans="2:6" x14ac:dyDescent="0.3">
      <c r="B26639" t="s">
        <v>7324</v>
      </c>
      <c r="C26639">
        <v>-0.38546218688796502</v>
      </c>
      <c r="F26639">
        <v>1.7073081619636301</v>
      </c>
    </row>
    <row r="26640" spans="2:6" x14ac:dyDescent="0.3">
      <c r="B26640" t="s">
        <v>7323</v>
      </c>
      <c r="C26640">
        <v>-0.385160437300613</v>
      </c>
      <c r="F26640">
        <v>0.81422339342269945</v>
      </c>
    </row>
    <row r="26641" spans="2:6" x14ac:dyDescent="0.3">
      <c r="B26641" t="s">
        <v>7322</v>
      </c>
      <c r="C26641">
        <v>-0.384878004098896</v>
      </c>
      <c r="F26641">
        <v>1.6135664816289474</v>
      </c>
    </row>
    <row r="26642" spans="2:6" x14ac:dyDescent="0.3">
      <c r="B26642" t="s">
        <v>7321</v>
      </c>
      <c r="C26642">
        <v>-0.38479354446955699</v>
      </c>
      <c r="F26642">
        <v>0.28991304821002672</v>
      </c>
    </row>
    <row r="26643" spans="2:6" x14ac:dyDescent="0.3">
      <c r="B26643" t="s">
        <v>7320</v>
      </c>
      <c r="C26643">
        <v>-0.38474922897988001</v>
      </c>
      <c r="F26643">
        <v>0.3114633109157191</v>
      </c>
    </row>
    <row r="26644" spans="2:6" x14ac:dyDescent="0.3">
      <c r="B26644" t="s">
        <v>7319</v>
      </c>
      <c r="C26644">
        <v>-0.38454155882609398</v>
      </c>
      <c r="F26644">
        <v>0.70076378611166856</v>
      </c>
    </row>
    <row r="26645" spans="2:6" x14ac:dyDescent="0.3">
      <c r="B26645" t="s">
        <v>7318</v>
      </c>
      <c r="C26645">
        <v>-0.38437475915581998</v>
      </c>
      <c r="F26645">
        <v>1.0168875988082209</v>
      </c>
    </row>
    <row r="26646" spans="2:6" x14ac:dyDescent="0.3">
      <c r="B26646" t="s">
        <v>7317</v>
      </c>
      <c r="C26646">
        <v>-0.384348380705887</v>
      </c>
      <c r="F26646">
        <v>0.64394832227693621</v>
      </c>
    </row>
    <row r="26647" spans="2:6" x14ac:dyDescent="0.3">
      <c r="B26647" t="s">
        <v>7316</v>
      </c>
      <c r="C26647">
        <v>-0.38421635449927899</v>
      </c>
      <c r="F26647">
        <v>0.55273817548039383</v>
      </c>
    </row>
    <row r="26648" spans="2:6" x14ac:dyDescent="0.3">
      <c r="B26648" t="s">
        <v>7315</v>
      </c>
      <c r="C26648">
        <v>-0.38400647577999603</v>
      </c>
      <c r="F26648">
        <v>2.0237090400997291</v>
      </c>
    </row>
    <row r="26649" spans="2:6" x14ac:dyDescent="0.3">
      <c r="B26649" t="s">
        <v>7314</v>
      </c>
      <c r="C26649">
        <v>-0.38395289413551498</v>
      </c>
      <c r="F26649">
        <v>0.74079339679417222</v>
      </c>
    </row>
    <row r="26650" spans="2:6" x14ac:dyDescent="0.3">
      <c r="B26650" t="s">
        <v>7313</v>
      </c>
      <c r="C26650">
        <v>-0.383416689563851</v>
      </c>
      <c r="F26650">
        <v>3.6605928751738701</v>
      </c>
    </row>
    <row r="26651" spans="2:6" x14ac:dyDescent="0.3">
      <c r="B26651" t="s">
        <v>7312</v>
      </c>
      <c r="C26651">
        <v>-0.38332038274811198</v>
      </c>
      <c r="F26651">
        <v>0.21279698009724199</v>
      </c>
    </row>
    <row r="26652" spans="2:6" x14ac:dyDescent="0.3">
      <c r="B26652" t="s">
        <v>7311</v>
      </c>
      <c r="C26652">
        <v>-0.38269209242410201</v>
      </c>
      <c r="F26652">
        <v>1.7078170172371019</v>
      </c>
    </row>
    <row r="26653" spans="2:6" x14ac:dyDescent="0.3">
      <c r="B26653" t="s">
        <v>7310</v>
      </c>
      <c r="C26653">
        <v>-0.38266643891490398</v>
      </c>
      <c r="F26653">
        <v>0.67315231562779654</v>
      </c>
    </row>
    <row r="26654" spans="2:6" x14ac:dyDescent="0.3">
      <c r="B26654" t="s">
        <v>7309</v>
      </c>
      <c r="C26654">
        <v>-0.38261310849771801</v>
      </c>
      <c r="F26654">
        <v>0.41535947580747679</v>
      </c>
    </row>
    <row r="26655" spans="2:6" x14ac:dyDescent="0.3">
      <c r="B26655" t="s">
        <v>7308</v>
      </c>
      <c r="C26655">
        <v>-0.38248210384716202</v>
      </c>
      <c r="F26655">
        <v>0.35534185385050604</v>
      </c>
    </row>
    <row r="26656" spans="2:6" x14ac:dyDescent="0.3">
      <c r="B26656" t="s">
        <v>7307</v>
      </c>
      <c r="C26656">
        <v>-0.38236148013812199</v>
      </c>
      <c r="F26656">
        <v>0.39672977623341149</v>
      </c>
    </row>
    <row r="26657" spans="2:6" x14ac:dyDescent="0.3">
      <c r="B26657" t="s">
        <v>7306</v>
      </c>
      <c r="C26657">
        <v>-0.38217729328223998</v>
      </c>
      <c r="F26657">
        <v>0.98710015950062813</v>
      </c>
    </row>
    <row r="26658" spans="2:6" x14ac:dyDescent="0.3">
      <c r="B26658" t="s">
        <v>7305</v>
      </c>
      <c r="C26658">
        <v>-0.38214681730816402</v>
      </c>
      <c r="F26658">
        <v>1.32748026013075</v>
      </c>
    </row>
    <row r="26659" spans="2:6" x14ac:dyDescent="0.3">
      <c r="B26659" t="s">
        <v>7304</v>
      </c>
      <c r="C26659">
        <v>-0.38197231618493999</v>
      </c>
      <c r="F26659">
        <v>0.60989215197707669</v>
      </c>
    </row>
    <row r="26660" spans="2:6" x14ac:dyDescent="0.3">
      <c r="B26660" t="s">
        <v>7303</v>
      </c>
      <c r="C26660">
        <v>-0.38186868313469402</v>
      </c>
      <c r="F26660">
        <v>0.71630599609178403</v>
      </c>
    </row>
    <row r="26661" spans="2:6" x14ac:dyDescent="0.3">
      <c r="B26661" t="s">
        <v>7302</v>
      </c>
      <c r="C26661">
        <v>-0.38177068867880398</v>
      </c>
      <c r="F26661">
        <v>0.24877472288374217</v>
      </c>
    </row>
    <row r="26662" spans="2:6" x14ac:dyDescent="0.3">
      <c r="B26662" t="s">
        <v>7301</v>
      </c>
      <c r="C26662">
        <v>-0.381483886699028</v>
      </c>
      <c r="F26662">
        <v>0.39079731400387374</v>
      </c>
    </row>
    <row r="26663" spans="2:6" x14ac:dyDescent="0.3">
      <c r="B26663" t="s">
        <v>7300</v>
      </c>
      <c r="C26663">
        <v>-0.38143581292968298</v>
      </c>
      <c r="F26663">
        <v>0.26475720301867456</v>
      </c>
    </row>
    <row r="26664" spans="2:6" x14ac:dyDescent="0.3">
      <c r="B26664" t="s">
        <v>7299</v>
      </c>
      <c r="C26664">
        <v>-0.381191882608448</v>
      </c>
      <c r="F26664">
        <v>1.0943987154510013</v>
      </c>
    </row>
    <row r="26665" spans="2:6" x14ac:dyDescent="0.3">
      <c r="B26665" t="s">
        <v>7298</v>
      </c>
      <c r="C26665">
        <v>-0.38113856809274099</v>
      </c>
      <c r="F26665">
        <v>0.87804280069292151</v>
      </c>
    </row>
    <row r="26666" spans="2:6" x14ac:dyDescent="0.3">
      <c r="B26666" t="s">
        <v>7297</v>
      </c>
      <c r="C26666">
        <v>-0.38089596713667101</v>
      </c>
      <c r="F26666">
        <v>0.3428665180624576</v>
      </c>
    </row>
    <row r="26667" spans="2:6" x14ac:dyDescent="0.3">
      <c r="B26667" t="s">
        <v>7296</v>
      </c>
      <c r="C26667">
        <v>-0.38080635176437699</v>
      </c>
      <c r="F26667">
        <v>3.4567854502949427</v>
      </c>
    </row>
    <row r="26668" spans="2:6" x14ac:dyDescent="0.3">
      <c r="B26668" t="s">
        <v>7295</v>
      </c>
      <c r="C26668">
        <v>-0.38068620318535801</v>
      </c>
      <c r="F26668">
        <v>2.0081169683555959</v>
      </c>
    </row>
    <row r="26669" spans="2:6" x14ac:dyDescent="0.3">
      <c r="B26669" t="s">
        <v>7294</v>
      </c>
      <c r="C26669">
        <v>-0.380519851722807</v>
      </c>
      <c r="F26669">
        <v>1.0088069666314581</v>
      </c>
    </row>
    <row r="26670" spans="2:6" x14ac:dyDescent="0.3">
      <c r="B26670" t="s">
        <v>7293</v>
      </c>
      <c r="C26670">
        <v>-0.38040485780295002</v>
      </c>
      <c r="F26670">
        <v>0.87711640437360316</v>
      </c>
    </row>
    <row r="26671" spans="2:6" x14ac:dyDescent="0.3">
      <c r="B26671" t="s">
        <v>7292</v>
      </c>
      <c r="C26671">
        <v>-0.38027670554971599</v>
      </c>
      <c r="F26671">
        <v>2.1597278966805971</v>
      </c>
    </row>
    <row r="26672" spans="2:6" x14ac:dyDescent="0.3">
      <c r="B26672" t="s">
        <v>7291</v>
      </c>
      <c r="C26672">
        <v>-0.38024170951776598</v>
      </c>
      <c r="F26672">
        <v>0.20590107570274022</v>
      </c>
    </row>
    <row r="26673" spans="2:6" x14ac:dyDescent="0.3">
      <c r="B26673" t="s">
        <v>7290</v>
      </c>
      <c r="C26673">
        <v>-0.37993446013308002</v>
      </c>
      <c r="F26673">
        <v>0.22127663990792065</v>
      </c>
    </row>
    <row r="26674" spans="2:6" x14ac:dyDescent="0.3">
      <c r="B26674" t="s">
        <v>7289</v>
      </c>
      <c r="C26674">
        <v>-0.37988793164135498</v>
      </c>
      <c r="F26674">
        <v>0.69296562272518669</v>
      </c>
    </row>
    <row r="26675" spans="2:6" x14ac:dyDescent="0.3">
      <c r="B26675" t="s">
        <v>7288</v>
      </c>
      <c r="C26675">
        <v>-0.37988194118395802</v>
      </c>
      <c r="F26675">
        <v>0.35200133441178544</v>
      </c>
    </row>
    <row r="26676" spans="2:6" x14ac:dyDescent="0.3">
      <c r="B26676" t="s">
        <v>7287</v>
      </c>
      <c r="C26676">
        <v>-0.37982359455556097</v>
      </c>
      <c r="F26676">
        <v>2.5640710730731002</v>
      </c>
    </row>
    <row r="26677" spans="2:6" x14ac:dyDescent="0.3">
      <c r="B26677" t="s">
        <v>7286</v>
      </c>
      <c r="C26677">
        <v>-0.37958506477054199</v>
      </c>
      <c r="F26677">
        <v>0.26401310315509396</v>
      </c>
    </row>
    <row r="26678" spans="2:6" x14ac:dyDescent="0.3">
      <c r="B26678" t="s">
        <v>7285</v>
      </c>
      <c r="C26678">
        <v>-0.37928741456931597</v>
      </c>
      <c r="F26678">
        <v>0.40649727736721375</v>
      </c>
    </row>
    <row r="26679" spans="2:6" x14ac:dyDescent="0.3">
      <c r="B26679" t="s">
        <v>7284</v>
      </c>
      <c r="C26679">
        <v>-0.37923004952469302</v>
      </c>
      <c r="F26679">
        <v>1.1581389324825635</v>
      </c>
    </row>
    <row r="26680" spans="2:6" x14ac:dyDescent="0.3">
      <c r="B26680" t="s">
        <v>7283</v>
      </c>
      <c r="C26680">
        <v>-0.37919335700930701</v>
      </c>
      <c r="F26680">
        <v>0.75291251535827064</v>
      </c>
    </row>
    <row r="26681" spans="2:6" x14ac:dyDescent="0.3">
      <c r="B26681" t="s">
        <v>7282</v>
      </c>
      <c r="C26681">
        <v>-0.37910594057436497</v>
      </c>
      <c r="F26681">
        <v>0.31554293621760876</v>
      </c>
    </row>
    <row r="26682" spans="2:6" x14ac:dyDescent="0.3">
      <c r="B26682" t="s">
        <v>7281</v>
      </c>
      <c r="C26682">
        <v>-0.37907936155781802</v>
      </c>
      <c r="F26682">
        <v>2.4770809264546143</v>
      </c>
    </row>
    <row r="26683" spans="2:6" x14ac:dyDescent="0.3">
      <c r="B26683" t="s">
        <v>7280</v>
      </c>
      <c r="C26683">
        <v>-0.37901378039037398</v>
      </c>
      <c r="F26683">
        <v>0.25568306257713619</v>
      </c>
    </row>
    <row r="26684" spans="2:6" x14ac:dyDescent="0.3">
      <c r="B26684" t="s">
        <v>7279</v>
      </c>
      <c r="C26684">
        <v>-0.37883941685912198</v>
      </c>
      <c r="F26684">
        <v>1.2596118108887928</v>
      </c>
    </row>
    <row r="26685" spans="2:6" x14ac:dyDescent="0.3">
      <c r="B26685" t="s">
        <v>7278</v>
      </c>
      <c r="C26685">
        <v>-0.37882602552644401</v>
      </c>
      <c r="F26685">
        <v>1.6242953706786305</v>
      </c>
    </row>
    <row r="26686" spans="2:6" x14ac:dyDescent="0.3">
      <c r="B26686" t="s">
        <v>7277</v>
      </c>
      <c r="C26686">
        <v>-0.37877328282838402</v>
      </c>
      <c r="F26686">
        <v>1.0849065712812549</v>
      </c>
    </row>
    <row r="26687" spans="2:6" x14ac:dyDescent="0.3">
      <c r="B26687" t="s">
        <v>7276</v>
      </c>
      <c r="C26687">
        <v>-0.37873749693065301</v>
      </c>
      <c r="F26687">
        <v>0.26515589546550916</v>
      </c>
    </row>
    <row r="26688" spans="2:6" x14ac:dyDescent="0.3">
      <c r="B26688" t="s">
        <v>7275</v>
      </c>
      <c r="C26688">
        <v>-0.37872475665699501</v>
      </c>
      <c r="F26688">
        <v>0.70280109914215627</v>
      </c>
    </row>
    <row r="26689" spans="2:6" x14ac:dyDescent="0.3">
      <c r="B26689" t="s">
        <v>7274</v>
      </c>
      <c r="C26689">
        <v>-0.378673507434093</v>
      </c>
      <c r="F26689">
        <v>0.42862304951822305</v>
      </c>
    </row>
    <row r="26690" spans="2:6" x14ac:dyDescent="0.3">
      <c r="B26690" t="s">
        <v>7273</v>
      </c>
      <c r="C26690">
        <v>-0.37858623744881897</v>
      </c>
      <c r="F26690">
        <v>0.97684285040291285</v>
      </c>
    </row>
    <row r="26691" spans="2:6" x14ac:dyDescent="0.3">
      <c r="B26691" t="s">
        <v>7272</v>
      </c>
      <c r="C26691">
        <v>-0.37835527187828</v>
      </c>
      <c r="F26691">
        <v>1.1668031188309917</v>
      </c>
    </row>
    <row r="26692" spans="2:6" x14ac:dyDescent="0.3">
      <c r="B26692" t="s">
        <v>7271</v>
      </c>
      <c r="C26692">
        <v>-0.37831122348920498</v>
      </c>
      <c r="F26692">
        <v>0.88608059369175463</v>
      </c>
    </row>
    <row r="26693" spans="2:6" x14ac:dyDescent="0.3">
      <c r="B26693" t="s">
        <v>7270</v>
      </c>
      <c r="C26693">
        <v>-0.37818278023104002</v>
      </c>
      <c r="F26693">
        <v>0.92921349795544605</v>
      </c>
    </row>
    <row r="26694" spans="2:6" x14ac:dyDescent="0.3">
      <c r="B26694" t="s">
        <v>7269</v>
      </c>
      <c r="C26694">
        <v>-0.378140846041435</v>
      </c>
      <c r="F26694">
        <v>2.6781739418468935</v>
      </c>
    </row>
    <row r="26695" spans="2:6" x14ac:dyDescent="0.3">
      <c r="B26695" t="s">
        <v>7268</v>
      </c>
      <c r="C26695">
        <v>-0.37813055065962198</v>
      </c>
      <c r="F26695">
        <v>1.3295079679131485</v>
      </c>
    </row>
    <row r="26696" spans="2:6" x14ac:dyDescent="0.3">
      <c r="B26696" t="s">
        <v>7267</v>
      </c>
      <c r="C26696">
        <v>-0.37789332897511302</v>
      </c>
      <c r="F26696">
        <v>0.37884086898526759</v>
      </c>
    </row>
    <row r="26697" spans="2:6" x14ac:dyDescent="0.3">
      <c r="B26697" t="s">
        <v>7266</v>
      </c>
      <c r="C26697">
        <v>-0.37784208319643098</v>
      </c>
      <c r="F26697">
        <v>0.36355089904328547</v>
      </c>
    </row>
    <row r="26698" spans="2:6" x14ac:dyDescent="0.3">
      <c r="B26698" t="s">
        <v>7265</v>
      </c>
      <c r="C26698">
        <v>-0.37779259453837799</v>
      </c>
      <c r="F26698">
        <v>0.3694661875390638</v>
      </c>
    </row>
    <row r="26699" spans="2:6" x14ac:dyDescent="0.3">
      <c r="B26699" t="s">
        <v>7264</v>
      </c>
      <c r="C26699">
        <v>-0.37751026919410002</v>
      </c>
      <c r="F26699">
        <v>0.96442917851549026</v>
      </c>
    </row>
    <row r="26700" spans="2:6" x14ac:dyDescent="0.3">
      <c r="B26700" t="s">
        <v>7263</v>
      </c>
      <c r="C26700">
        <v>-0.37718838919854503</v>
      </c>
      <c r="F26700">
        <v>1.3393700838616232</v>
      </c>
    </row>
    <row r="26701" spans="2:6" x14ac:dyDescent="0.3">
      <c r="B26701" t="s">
        <v>7262</v>
      </c>
      <c r="C26701">
        <v>-0.37715626536424401</v>
      </c>
      <c r="F26701">
        <v>1.1678539855519487</v>
      </c>
    </row>
    <row r="26702" spans="2:6" x14ac:dyDescent="0.3">
      <c r="B26702" t="s">
        <v>818</v>
      </c>
      <c r="C26702">
        <v>-0.37673209705694399</v>
      </c>
      <c r="F26702">
        <v>1.9803991854082936</v>
      </c>
    </row>
    <row r="26703" spans="2:6" x14ac:dyDescent="0.3">
      <c r="B26703" t="s">
        <v>7261</v>
      </c>
      <c r="C26703">
        <v>-0.37666975828723098</v>
      </c>
      <c r="F26703">
        <v>1.6797417683482871</v>
      </c>
    </row>
    <row r="26704" spans="2:6" x14ac:dyDescent="0.3">
      <c r="B26704" t="s">
        <v>7260</v>
      </c>
      <c r="C26704">
        <v>-0.37655843153961699</v>
      </c>
      <c r="F26704">
        <v>1.4739634084090716</v>
      </c>
    </row>
    <row r="26705" spans="2:6" x14ac:dyDescent="0.3">
      <c r="B26705" t="s">
        <v>7259</v>
      </c>
      <c r="C26705">
        <v>-0.37653427850093302</v>
      </c>
      <c r="F26705">
        <v>1.1430527018857277</v>
      </c>
    </row>
    <row r="26706" spans="2:6" x14ac:dyDescent="0.3">
      <c r="B26706" t="s">
        <v>7258</v>
      </c>
      <c r="C26706">
        <v>-0.37652374308668402</v>
      </c>
      <c r="F26706">
        <v>1.7461346996738776</v>
      </c>
    </row>
    <row r="26707" spans="2:6" x14ac:dyDescent="0.3">
      <c r="B26707" t="s">
        <v>7257</v>
      </c>
      <c r="C26707">
        <v>-0.37573857983262499</v>
      </c>
      <c r="F26707">
        <v>0.37888904043542926</v>
      </c>
    </row>
    <row r="26708" spans="2:6" x14ac:dyDescent="0.3">
      <c r="B26708" t="s">
        <v>7256</v>
      </c>
      <c r="C26708">
        <v>-0.37568248054936798</v>
      </c>
      <c r="F26708">
        <v>1.0928098860676472</v>
      </c>
    </row>
    <row r="26709" spans="2:6" x14ac:dyDescent="0.3">
      <c r="B26709" t="s">
        <v>7255</v>
      </c>
      <c r="C26709">
        <v>-0.37567957598582402</v>
      </c>
      <c r="F26709">
        <v>0.86327436399353541</v>
      </c>
    </row>
    <row r="26710" spans="2:6" x14ac:dyDescent="0.3">
      <c r="B26710" t="s">
        <v>7254</v>
      </c>
      <c r="C26710">
        <v>-0.37564804494623699</v>
      </c>
      <c r="F26710">
        <v>0.52981548706231962</v>
      </c>
    </row>
    <row r="26711" spans="2:6" x14ac:dyDescent="0.3">
      <c r="B26711" t="s">
        <v>7253</v>
      </c>
      <c r="C26711">
        <v>-0.37535555464577502</v>
      </c>
      <c r="F26711">
        <v>1.0244899805409966</v>
      </c>
    </row>
    <row r="26712" spans="2:6" x14ac:dyDescent="0.3">
      <c r="B26712" t="s">
        <v>7252</v>
      </c>
      <c r="C26712">
        <v>-0.37443140348437598</v>
      </c>
      <c r="F26712">
        <v>1.9141298936245743</v>
      </c>
    </row>
    <row r="26713" spans="2:6" x14ac:dyDescent="0.3">
      <c r="B26713" t="s">
        <v>7251</v>
      </c>
      <c r="C26713">
        <v>-0.37434462012117498</v>
      </c>
      <c r="F26713">
        <v>0.53698427137942895</v>
      </c>
    </row>
    <row r="26714" spans="2:6" x14ac:dyDescent="0.3">
      <c r="B26714" t="s">
        <v>7250</v>
      </c>
      <c r="C26714">
        <v>-0.37434169929474997</v>
      </c>
      <c r="F26714">
        <v>0.59318757750592344</v>
      </c>
    </row>
    <row r="26715" spans="2:6" x14ac:dyDescent="0.3">
      <c r="B26715" t="s">
        <v>7249</v>
      </c>
      <c r="C26715">
        <v>-0.37428551234056201</v>
      </c>
      <c r="F26715">
        <v>1.2471201642258345</v>
      </c>
    </row>
    <row r="26716" spans="2:6" x14ac:dyDescent="0.3">
      <c r="B26716" t="s">
        <v>7248</v>
      </c>
      <c r="C26716">
        <v>-0.374223867255283</v>
      </c>
      <c r="F26716">
        <v>0.34809625582483839</v>
      </c>
    </row>
    <row r="26717" spans="2:6" x14ac:dyDescent="0.3">
      <c r="B26717" t="s">
        <v>7247</v>
      </c>
      <c r="C26717">
        <v>-0.37377811451311099</v>
      </c>
      <c r="F26717">
        <v>0.3669562654648138</v>
      </c>
    </row>
    <row r="26718" spans="2:6" x14ac:dyDescent="0.3">
      <c r="B26718" t="s">
        <v>7246</v>
      </c>
      <c r="C26718">
        <v>-0.373672394431458</v>
      </c>
      <c r="F26718">
        <v>0.32178058664293269</v>
      </c>
    </row>
    <row r="26719" spans="2:6" x14ac:dyDescent="0.3">
      <c r="B26719" t="s">
        <v>7245</v>
      </c>
      <c r="C26719">
        <v>-0.373516395072789</v>
      </c>
      <c r="F26719">
        <v>0.43706768491416365</v>
      </c>
    </row>
    <row r="26720" spans="2:6" x14ac:dyDescent="0.3">
      <c r="B26720" t="s">
        <v>7244</v>
      </c>
      <c r="C26720">
        <v>-0.37349257335831798</v>
      </c>
      <c r="F26720">
        <v>0.21822549584690018</v>
      </c>
    </row>
    <row r="26721" spans="2:6" x14ac:dyDescent="0.3">
      <c r="B26721" t="s">
        <v>7243</v>
      </c>
      <c r="C26721">
        <v>-0.373471044146373</v>
      </c>
      <c r="F26721">
        <v>0.58964235530245657</v>
      </c>
    </row>
    <row r="26722" spans="2:6" x14ac:dyDescent="0.3">
      <c r="B26722" t="s">
        <v>7242</v>
      </c>
      <c r="C26722">
        <v>-0.37345399556097397</v>
      </c>
      <c r="F26722">
        <v>0.83536120298747374</v>
      </c>
    </row>
    <row r="26723" spans="2:6" x14ac:dyDescent="0.3">
      <c r="B26723" t="s">
        <v>7241</v>
      </c>
      <c r="C26723">
        <v>-0.373365588004612</v>
      </c>
      <c r="F26723">
        <v>0.56055803814825467</v>
      </c>
    </row>
    <row r="26724" spans="2:6" x14ac:dyDescent="0.3">
      <c r="B26724" t="s">
        <v>7240</v>
      </c>
      <c r="C26724">
        <v>-0.37299281740860801</v>
      </c>
      <c r="F26724">
        <v>0.39914666067558008</v>
      </c>
    </row>
    <row r="26725" spans="2:6" x14ac:dyDescent="0.3">
      <c r="B26725" t="s">
        <v>7239</v>
      </c>
      <c r="C26725">
        <v>-0.37263068178245301</v>
      </c>
      <c r="F26725">
        <v>1.0706381284100979</v>
      </c>
    </row>
    <row r="26726" spans="2:6" x14ac:dyDescent="0.3">
      <c r="B26726" t="s">
        <v>7238</v>
      </c>
      <c r="C26726">
        <v>-0.37230377293411698</v>
      </c>
      <c r="F26726">
        <v>2.3823368671964795</v>
      </c>
    </row>
    <row r="26727" spans="2:6" x14ac:dyDescent="0.3">
      <c r="B26727" t="s">
        <v>7237</v>
      </c>
      <c r="C26727">
        <v>-0.372263652276489</v>
      </c>
      <c r="F26727">
        <v>0.30552848337559646</v>
      </c>
    </row>
    <row r="26728" spans="2:6" x14ac:dyDescent="0.3">
      <c r="B26728" t="s">
        <v>7236</v>
      </c>
      <c r="C26728">
        <v>-0.37206065681554101</v>
      </c>
      <c r="F26728">
        <v>0.24044117963353676</v>
      </c>
    </row>
    <row r="26729" spans="2:6" x14ac:dyDescent="0.3">
      <c r="B26729" t="s">
        <v>7235</v>
      </c>
      <c r="C26729">
        <v>-0.37113755867363102</v>
      </c>
      <c r="F26729">
        <v>0.72205712111417197</v>
      </c>
    </row>
    <row r="26730" spans="2:6" x14ac:dyDescent="0.3">
      <c r="B26730" t="s">
        <v>7234</v>
      </c>
      <c r="C26730">
        <v>-0.37095794807299598</v>
      </c>
      <c r="F26730">
        <v>0.69393974177450979</v>
      </c>
    </row>
    <row r="26731" spans="2:6" x14ac:dyDescent="0.3">
      <c r="B26731" t="s">
        <v>7233</v>
      </c>
      <c r="C26731">
        <v>-0.370561830167488</v>
      </c>
      <c r="F26731">
        <v>0.78791615250513214</v>
      </c>
    </row>
    <row r="26732" spans="2:6" x14ac:dyDescent="0.3">
      <c r="B26732" t="s">
        <v>7232</v>
      </c>
      <c r="C26732">
        <v>-0.37024351936451599</v>
      </c>
      <c r="F26732">
        <v>0.95170707738126537</v>
      </c>
    </row>
    <row r="26733" spans="2:6" x14ac:dyDescent="0.3">
      <c r="B26733" t="s">
        <v>7231</v>
      </c>
      <c r="C26733">
        <v>-0.37021092192490301</v>
      </c>
      <c r="F26733">
        <v>0.44108145061697213</v>
      </c>
    </row>
    <row r="26734" spans="2:6" x14ac:dyDescent="0.3">
      <c r="B26734" t="s">
        <v>7230</v>
      </c>
      <c r="C26734">
        <v>-0.37001166108741301</v>
      </c>
      <c r="F26734">
        <v>0.43384430100195825</v>
      </c>
    </row>
    <row r="26735" spans="2:6" x14ac:dyDescent="0.3">
      <c r="B26735" t="s">
        <v>7229</v>
      </c>
      <c r="C26735">
        <v>-0.369567392773963</v>
      </c>
      <c r="F26735">
        <v>1.0125250089940918</v>
      </c>
    </row>
    <row r="26736" spans="2:6" x14ac:dyDescent="0.3">
      <c r="B26736" t="s">
        <v>7228</v>
      </c>
      <c r="C26736">
        <v>-0.369447387307346</v>
      </c>
      <c r="F26736">
        <v>0.27045023070649404</v>
      </c>
    </row>
    <row r="26737" spans="2:6" x14ac:dyDescent="0.3">
      <c r="B26737" t="s">
        <v>7227</v>
      </c>
      <c r="C26737">
        <v>-0.369223439871606</v>
      </c>
      <c r="F26737">
        <v>1.365066625651121</v>
      </c>
    </row>
    <row r="26738" spans="2:6" x14ac:dyDescent="0.3">
      <c r="B26738" t="s">
        <v>7226</v>
      </c>
      <c r="C26738">
        <v>-0.36894941500806</v>
      </c>
      <c r="F26738">
        <v>0.85931592871886642</v>
      </c>
    </row>
    <row r="26739" spans="2:6" x14ac:dyDescent="0.3">
      <c r="B26739" t="s">
        <v>7225</v>
      </c>
      <c r="C26739">
        <v>-0.36891554986020297</v>
      </c>
      <c r="F26739">
        <v>0.37012064100224756</v>
      </c>
    </row>
    <row r="26740" spans="2:6" x14ac:dyDescent="0.3">
      <c r="B26740" t="s">
        <v>7224</v>
      </c>
      <c r="C26740">
        <v>-0.36869660683258998</v>
      </c>
      <c r="F26740">
        <v>2.22955123937989</v>
      </c>
    </row>
    <row r="26741" spans="2:6" x14ac:dyDescent="0.3">
      <c r="B26741" t="s">
        <v>7223</v>
      </c>
      <c r="C26741">
        <v>-0.36857053661489098</v>
      </c>
      <c r="F26741">
        <v>1.1091985730603919</v>
      </c>
    </row>
    <row r="26742" spans="2:6" x14ac:dyDescent="0.3">
      <c r="B26742" t="s">
        <v>7222</v>
      </c>
      <c r="C26742">
        <v>-0.368560504273651</v>
      </c>
      <c r="F26742">
        <v>1.0778344848962538</v>
      </c>
    </row>
    <row r="26743" spans="2:6" x14ac:dyDescent="0.3">
      <c r="B26743" t="s">
        <v>7221</v>
      </c>
      <c r="C26743">
        <v>-0.36846015006498301</v>
      </c>
      <c r="F26743">
        <v>1.8490794636068659</v>
      </c>
    </row>
    <row r="26744" spans="2:6" x14ac:dyDescent="0.3">
      <c r="B26744" t="s">
        <v>7220</v>
      </c>
      <c r="C26744">
        <v>-0.36843133116522903</v>
      </c>
      <c r="F26744">
        <v>1.2495192879607373</v>
      </c>
    </row>
    <row r="26745" spans="2:6" x14ac:dyDescent="0.3">
      <c r="B26745" t="s">
        <v>7219</v>
      </c>
      <c r="C26745">
        <v>-0.36813732015461198</v>
      </c>
      <c r="F26745">
        <v>0.94397865646253765</v>
      </c>
    </row>
    <row r="26746" spans="2:6" x14ac:dyDescent="0.3">
      <c r="B26746" t="s">
        <v>7218</v>
      </c>
      <c r="C26746">
        <v>-0.36802542612678901</v>
      </c>
      <c r="F26746">
        <v>0.25047294793108388</v>
      </c>
    </row>
    <row r="26747" spans="2:6" x14ac:dyDescent="0.3">
      <c r="B26747" t="s">
        <v>7217</v>
      </c>
      <c r="C26747">
        <v>-0.36800380848241698</v>
      </c>
      <c r="F26747">
        <v>0.91342154794525188</v>
      </c>
    </row>
    <row r="26748" spans="2:6" x14ac:dyDescent="0.3">
      <c r="B26748" t="s">
        <v>7216</v>
      </c>
      <c r="C26748">
        <v>-0.367490146160736</v>
      </c>
      <c r="F26748">
        <v>0.615028672474771</v>
      </c>
    </row>
    <row r="26749" spans="2:6" x14ac:dyDescent="0.3">
      <c r="B26749" t="s">
        <v>7215</v>
      </c>
      <c r="C26749">
        <v>-0.36738886063052401</v>
      </c>
      <c r="F26749">
        <v>0.6615785102713303</v>
      </c>
    </row>
    <row r="26750" spans="2:6" x14ac:dyDescent="0.3">
      <c r="B26750" t="s">
        <v>7214</v>
      </c>
      <c r="C26750">
        <v>-0.367263604031345</v>
      </c>
      <c r="F26750">
        <v>1.6037979362798449</v>
      </c>
    </row>
    <row r="26751" spans="2:6" x14ac:dyDescent="0.3">
      <c r="B26751" t="s">
        <v>7213</v>
      </c>
      <c r="C26751">
        <v>-0.367112909640608</v>
      </c>
      <c r="F26751">
        <v>0.25323099164657642</v>
      </c>
    </row>
    <row r="26752" spans="2:6" x14ac:dyDescent="0.3">
      <c r="B26752" t="s">
        <v>7212</v>
      </c>
      <c r="C26752">
        <v>-0.36711121394544699</v>
      </c>
      <c r="F26752">
        <v>1.107535272213765</v>
      </c>
    </row>
    <row r="26753" spans="2:6" x14ac:dyDescent="0.3">
      <c r="B26753" t="s">
        <v>7211</v>
      </c>
      <c r="C26753">
        <v>-0.36632781166455503</v>
      </c>
      <c r="F26753">
        <v>0.38393642452026522</v>
      </c>
    </row>
    <row r="26754" spans="2:6" x14ac:dyDescent="0.3">
      <c r="B26754" t="s">
        <v>7210</v>
      </c>
      <c r="C26754">
        <v>-0.36619361169161901</v>
      </c>
      <c r="F26754">
        <v>0.20258562235999544</v>
      </c>
    </row>
    <row r="26755" spans="2:6" x14ac:dyDescent="0.3">
      <c r="B26755" t="s">
        <v>7209</v>
      </c>
      <c r="C26755">
        <v>-0.36592491738225003</v>
      </c>
      <c r="F26755">
        <v>0.52268371798084379</v>
      </c>
    </row>
    <row r="26756" spans="2:6" x14ac:dyDescent="0.3">
      <c r="B26756" t="s">
        <v>7208</v>
      </c>
      <c r="C26756">
        <v>-0.36567587251232098</v>
      </c>
      <c r="F26756">
        <v>0.71665993895244096</v>
      </c>
    </row>
    <row r="26757" spans="2:6" x14ac:dyDescent="0.3">
      <c r="B26757" t="s">
        <v>7207</v>
      </c>
      <c r="C26757">
        <v>-0.365460728080576</v>
      </c>
      <c r="F26757">
        <v>0.30461495878469885</v>
      </c>
    </row>
    <row r="26758" spans="2:6" x14ac:dyDescent="0.3">
      <c r="B26758" t="s">
        <v>7206</v>
      </c>
      <c r="C26758">
        <v>-0.36537962451849798</v>
      </c>
      <c r="F26758">
        <v>0.22094972373787797</v>
      </c>
    </row>
    <row r="26759" spans="2:6" x14ac:dyDescent="0.3">
      <c r="B26759" t="s">
        <v>7205</v>
      </c>
      <c r="C26759">
        <v>-0.36532914859752702</v>
      </c>
      <c r="F26759">
        <v>0.91162634343637616</v>
      </c>
    </row>
    <row r="26760" spans="2:6" x14ac:dyDescent="0.3">
      <c r="B26760" t="s">
        <v>7204</v>
      </c>
      <c r="C26760">
        <v>-0.36519261802640401</v>
      </c>
      <c r="F26760">
        <v>0.55303303805574577</v>
      </c>
    </row>
    <row r="26761" spans="2:6" x14ac:dyDescent="0.3">
      <c r="B26761" t="s">
        <v>7203</v>
      </c>
      <c r="C26761">
        <v>-0.36503627774122099</v>
      </c>
      <c r="F26761">
        <v>0.78527055456191119</v>
      </c>
    </row>
    <row r="26762" spans="2:6" x14ac:dyDescent="0.3">
      <c r="B26762" t="s">
        <v>7202</v>
      </c>
      <c r="C26762">
        <v>-0.365021700949336</v>
      </c>
      <c r="F26762">
        <v>1.3921399498274432</v>
      </c>
    </row>
    <row r="26763" spans="2:6" x14ac:dyDescent="0.3">
      <c r="B26763" t="s">
        <v>7201</v>
      </c>
      <c r="C26763">
        <v>-0.36499111677297902</v>
      </c>
      <c r="F26763">
        <v>0.66245519967057065</v>
      </c>
    </row>
    <row r="26764" spans="2:6" x14ac:dyDescent="0.3">
      <c r="B26764" t="s">
        <v>7200</v>
      </c>
      <c r="C26764">
        <v>-0.364746885480629</v>
      </c>
      <c r="F26764">
        <v>1.0445033822797674</v>
      </c>
    </row>
    <row r="26765" spans="2:6" x14ac:dyDescent="0.3">
      <c r="B26765" t="s">
        <v>7199</v>
      </c>
      <c r="C26765">
        <v>-0.36464026303389102</v>
      </c>
      <c r="F26765">
        <v>0.22085234859864439</v>
      </c>
    </row>
    <row r="26766" spans="2:6" x14ac:dyDescent="0.3">
      <c r="B26766" t="s">
        <v>7198</v>
      </c>
      <c r="C26766">
        <v>-0.36453996231421498</v>
      </c>
      <c r="F26766">
        <v>1.7658282347556749</v>
      </c>
    </row>
    <row r="26767" spans="2:6" x14ac:dyDescent="0.3">
      <c r="B26767" t="s">
        <v>7197</v>
      </c>
      <c r="C26767">
        <v>-0.36439382792814301</v>
      </c>
      <c r="F26767">
        <v>0.9002676612790429</v>
      </c>
    </row>
    <row r="26768" spans="2:6" x14ac:dyDescent="0.3">
      <c r="B26768" t="s">
        <v>7196</v>
      </c>
      <c r="C26768">
        <v>-0.36426477788206002</v>
      </c>
      <c r="F26768">
        <v>0.8712386513239454</v>
      </c>
    </row>
    <row r="26769" spans="2:6" x14ac:dyDescent="0.3">
      <c r="B26769" t="s">
        <v>7195</v>
      </c>
      <c r="C26769">
        <v>-0.36422570825945699</v>
      </c>
      <c r="F26769">
        <v>1.8317903824535968</v>
      </c>
    </row>
    <row r="26770" spans="2:6" x14ac:dyDescent="0.3">
      <c r="B26770" t="s">
        <v>7194</v>
      </c>
      <c r="C26770">
        <v>-0.36414055833541498</v>
      </c>
      <c r="F26770">
        <v>1.3382166761849914</v>
      </c>
    </row>
    <row r="26771" spans="2:6" x14ac:dyDescent="0.3">
      <c r="B26771" t="s">
        <v>7193</v>
      </c>
      <c r="C26771">
        <v>-0.36404096573822198</v>
      </c>
      <c r="F26771">
        <v>0.81610481534095847</v>
      </c>
    </row>
    <row r="26772" spans="2:6" x14ac:dyDescent="0.3">
      <c r="B26772" t="s">
        <v>7192</v>
      </c>
      <c r="C26772">
        <v>-0.36375582713019999</v>
      </c>
      <c r="F26772">
        <v>0.50110073656741383</v>
      </c>
    </row>
    <row r="26773" spans="2:6" x14ac:dyDescent="0.3">
      <c r="B26773" t="s">
        <v>7191</v>
      </c>
      <c r="C26773">
        <v>-0.36373942560390399</v>
      </c>
      <c r="F26773">
        <v>1.1745822563153601</v>
      </c>
    </row>
    <row r="26774" spans="2:6" x14ac:dyDescent="0.3">
      <c r="B26774" t="s">
        <v>7190</v>
      </c>
      <c r="C26774">
        <v>-0.36356477127815801</v>
      </c>
      <c r="F26774">
        <v>0.70969794407008857</v>
      </c>
    </row>
    <row r="26775" spans="2:6" x14ac:dyDescent="0.3">
      <c r="B26775" t="s">
        <v>7189</v>
      </c>
      <c r="C26775">
        <v>-0.363481869191007</v>
      </c>
      <c r="F26775">
        <v>0.93654004104594446</v>
      </c>
    </row>
    <row r="26776" spans="2:6" x14ac:dyDescent="0.3">
      <c r="B26776" t="s">
        <v>7188</v>
      </c>
      <c r="C26776">
        <v>-0.36347352018891699</v>
      </c>
      <c r="F26776">
        <v>3.2635049624924917</v>
      </c>
    </row>
    <row r="26777" spans="2:6" x14ac:dyDescent="0.3">
      <c r="B26777" t="s">
        <v>7187</v>
      </c>
      <c r="C26777">
        <v>-0.36330551400000699</v>
      </c>
      <c r="F26777">
        <v>0.32002726010073895</v>
      </c>
    </row>
    <row r="26778" spans="2:6" x14ac:dyDescent="0.3">
      <c r="B26778" t="s">
        <v>7186</v>
      </c>
      <c r="C26778">
        <v>-0.36302226288268602</v>
      </c>
      <c r="F26778">
        <v>0.68792101709799747</v>
      </c>
    </row>
    <row r="26779" spans="2:6" x14ac:dyDescent="0.3">
      <c r="B26779" t="s">
        <v>7185</v>
      </c>
      <c r="C26779">
        <v>-0.36293202902281702</v>
      </c>
      <c r="F26779">
        <v>0.94226803236933931</v>
      </c>
    </row>
    <row r="26780" spans="2:6" x14ac:dyDescent="0.3">
      <c r="B26780" t="s">
        <v>7184</v>
      </c>
      <c r="C26780">
        <v>-0.36260421322805098</v>
      </c>
      <c r="F26780">
        <v>0.60858033102710263</v>
      </c>
    </row>
    <row r="26781" spans="2:6" x14ac:dyDescent="0.3">
      <c r="B26781" t="s">
        <v>7183</v>
      </c>
      <c r="C26781">
        <v>-0.36255644799011399</v>
      </c>
      <c r="F26781">
        <v>0.20095404337890796</v>
      </c>
    </row>
    <row r="26782" spans="2:6" x14ac:dyDescent="0.3">
      <c r="B26782" t="s">
        <v>7182</v>
      </c>
      <c r="C26782">
        <v>-0.36242161229215503</v>
      </c>
      <c r="F26782">
        <v>0.8798791408484945</v>
      </c>
    </row>
    <row r="26783" spans="2:6" x14ac:dyDescent="0.3">
      <c r="B26783" t="s">
        <v>1148</v>
      </c>
      <c r="C26783">
        <v>-0.36234151592635999</v>
      </c>
      <c r="F26783">
        <v>1.2981876916888215</v>
      </c>
    </row>
    <row r="26784" spans="2:6" x14ac:dyDescent="0.3">
      <c r="B26784" t="s">
        <v>7181</v>
      </c>
      <c r="C26784">
        <v>-0.36227822653838399</v>
      </c>
      <c r="F26784">
        <v>0.56620717679602972</v>
      </c>
    </row>
    <row r="26785" spans="2:6" x14ac:dyDescent="0.3">
      <c r="B26785" t="s">
        <v>7180</v>
      </c>
      <c r="C26785">
        <v>-0.36222957058865801</v>
      </c>
      <c r="F26785">
        <v>0.69485089892462792</v>
      </c>
    </row>
    <row r="26786" spans="2:6" x14ac:dyDescent="0.3">
      <c r="B26786" t="s">
        <v>7179</v>
      </c>
      <c r="C26786">
        <v>-0.36221270435262898</v>
      </c>
      <c r="F26786">
        <v>0.90465980043519389</v>
      </c>
    </row>
    <row r="26787" spans="2:6" x14ac:dyDescent="0.3">
      <c r="B26787" t="s">
        <v>7178</v>
      </c>
      <c r="C26787">
        <v>-0.36210461808101302</v>
      </c>
      <c r="F26787">
        <v>1.114302140934329</v>
      </c>
    </row>
    <row r="26788" spans="2:6" x14ac:dyDescent="0.3">
      <c r="B26788" t="s">
        <v>7177</v>
      </c>
      <c r="C26788">
        <v>-0.36210212359685601</v>
      </c>
      <c r="F26788">
        <v>0.44361238928328739</v>
      </c>
    </row>
    <row r="26789" spans="2:6" x14ac:dyDescent="0.3">
      <c r="B26789" t="s">
        <v>7176</v>
      </c>
      <c r="C26789">
        <v>-0.36200552198511399</v>
      </c>
      <c r="F26789">
        <v>1.2644157877569246</v>
      </c>
    </row>
    <row r="26790" spans="2:6" x14ac:dyDescent="0.3">
      <c r="B26790" t="s">
        <v>7175</v>
      </c>
      <c r="C26790">
        <v>-0.36180672616575399</v>
      </c>
      <c r="F26790">
        <v>1.4589814153413725</v>
      </c>
    </row>
    <row r="26791" spans="2:6" x14ac:dyDescent="0.3">
      <c r="B26791" t="s">
        <v>7174</v>
      </c>
      <c r="C26791">
        <v>-0.361419392811139</v>
      </c>
      <c r="F26791">
        <v>1.8579471136331311</v>
      </c>
    </row>
    <row r="26792" spans="2:6" x14ac:dyDescent="0.3">
      <c r="B26792" t="s">
        <v>7173</v>
      </c>
      <c r="C26792">
        <v>-0.36122270371538401</v>
      </c>
      <c r="F26792">
        <v>0.27607180289541161</v>
      </c>
    </row>
    <row r="26793" spans="2:6" x14ac:dyDescent="0.3">
      <c r="B26793" t="s">
        <v>7172</v>
      </c>
      <c r="C26793">
        <v>-0.36107135137367902</v>
      </c>
      <c r="F26793">
        <v>2.5471941866645338</v>
      </c>
    </row>
    <row r="26794" spans="2:6" x14ac:dyDescent="0.3">
      <c r="B26794" t="s">
        <v>7171</v>
      </c>
      <c r="C26794">
        <v>-0.36096980232626003</v>
      </c>
      <c r="F26794">
        <v>1.3608636025399077</v>
      </c>
    </row>
    <row r="26795" spans="2:6" x14ac:dyDescent="0.3">
      <c r="B26795" t="s">
        <v>7170</v>
      </c>
      <c r="C26795">
        <v>-0.36060739969058198</v>
      </c>
      <c r="F26795">
        <v>0.4348698214648905</v>
      </c>
    </row>
    <row r="26796" spans="2:6" x14ac:dyDescent="0.3">
      <c r="B26796" t="s">
        <v>7169</v>
      </c>
      <c r="C26796">
        <v>-0.360531028970967</v>
      </c>
      <c r="F26796">
        <v>0.77737915109135558</v>
      </c>
    </row>
    <row r="26797" spans="2:6" x14ac:dyDescent="0.3">
      <c r="B26797" t="s">
        <v>7168</v>
      </c>
      <c r="C26797">
        <v>-0.36023901961417099</v>
      </c>
      <c r="F26797">
        <v>0.414026294001341</v>
      </c>
    </row>
    <row r="26798" spans="2:6" x14ac:dyDescent="0.3">
      <c r="B26798" t="s">
        <v>7167</v>
      </c>
      <c r="C26798">
        <v>-0.36019221892562497</v>
      </c>
      <c r="F26798">
        <v>2.1071866369141579</v>
      </c>
    </row>
    <row r="26799" spans="2:6" x14ac:dyDescent="0.3">
      <c r="B26799" t="s">
        <v>7166</v>
      </c>
      <c r="C26799">
        <v>-0.36013165535429797</v>
      </c>
      <c r="F26799">
        <v>1.2258948888501464</v>
      </c>
    </row>
    <row r="26800" spans="2:6" x14ac:dyDescent="0.3">
      <c r="B26800" t="s">
        <v>7165</v>
      </c>
      <c r="C26800">
        <v>-0.36002294162417697</v>
      </c>
      <c r="F26800">
        <v>2.4814054465556397</v>
      </c>
    </row>
    <row r="26801" spans="2:6" x14ac:dyDescent="0.3">
      <c r="B26801" t="s">
        <v>7164</v>
      </c>
      <c r="C26801">
        <v>-0.35989749014783201</v>
      </c>
      <c r="F26801">
        <v>2.2456611371063357</v>
      </c>
    </row>
    <row r="26802" spans="2:6" x14ac:dyDescent="0.3">
      <c r="B26802" t="s">
        <v>7163</v>
      </c>
      <c r="C26802">
        <v>-0.35956077999045299</v>
      </c>
      <c r="F26802">
        <v>1.7729359363399098</v>
      </c>
    </row>
    <row r="26803" spans="2:6" x14ac:dyDescent="0.3">
      <c r="B26803" t="s">
        <v>7162</v>
      </c>
      <c r="C26803">
        <v>-0.35944305234185597</v>
      </c>
      <c r="F26803">
        <v>1.5041817885707798</v>
      </c>
    </row>
    <row r="26804" spans="2:6" x14ac:dyDescent="0.3">
      <c r="B26804" t="s">
        <v>7161</v>
      </c>
      <c r="C26804">
        <v>-0.35930816099345902</v>
      </c>
      <c r="F26804">
        <v>0.21918681528203826</v>
      </c>
    </row>
    <row r="26805" spans="2:6" x14ac:dyDescent="0.3">
      <c r="B26805" t="s">
        <v>7160</v>
      </c>
      <c r="C26805">
        <v>-0.35919335735341801</v>
      </c>
      <c r="F26805">
        <v>0.89081364884873515</v>
      </c>
    </row>
    <row r="26806" spans="2:6" x14ac:dyDescent="0.3">
      <c r="B26806" t="s">
        <v>7159</v>
      </c>
      <c r="C26806">
        <v>-0.35918576449857798</v>
      </c>
      <c r="F26806">
        <v>2.3003016968642926</v>
      </c>
    </row>
    <row r="26807" spans="2:6" x14ac:dyDescent="0.3">
      <c r="B26807" t="s">
        <v>7158</v>
      </c>
      <c r="C26807">
        <v>-0.35916391506017198</v>
      </c>
      <c r="F26807">
        <v>0.89738887855507832</v>
      </c>
    </row>
    <row r="26808" spans="2:6" x14ac:dyDescent="0.3">
      <c r="B26808" t="s">
        <v>7157</v>
      </c>
      <c r="C26808">
        <v>-0.35895270954612202</v>
      </c>
      <c r="F26808">
        <v>2.8419859313788818</v>
      </c>
    </row>
    <row r="26809" spans="2:6" x14ac:dyDescent="0.3">
      <c r="B26809" t="s">
        <v>7156</v>
      </c>
      <c r="C26809">
        <v>-0.35881654709040001</v>
      </c>
      <c r="F26809">
        <v>0.68886455832876692</v>
      </c>
    </row>
    <row r="26810" spans="2:6" x14ac:dyDescent="0.3">
      <c r="B26810" t="s">
        <v>7155</v>
      </c>
      <c r="C26810">
        <v>-0.35857161602564502</v>
      </c>
      <c r="F26810">
        <v>0.8962021600359239</v>
      </c>
    </row>
    <row r="26811" spans="2:6" x14ac:dyDescent="0.3">
      <c r="B26811" t="s">
        <v>7154</v>
      </c>
      <c r="C26811">
        <v>-0.35853360581511801</v>
      </c>
      <c r="F26811">
        <v>1.6263571807321375</v>
      </c>
    </row>
    <row r="26812" spans="2:6" x14ac:dyDescent="0.3">
      <c r="B26812" t="s">
        <v>7153</v>
      </c>
      <c r="C26812">
        <v>-0.35846511345822901</v>
      </c>
      <c r="F26812">
        <v>1.0656522052086315</v>
      </c>
    </row>
    <row r="26813" spans="2:6" x14ac:dyDescent="0.3">
      <c r="B26813" t="s">
        <v>7152</v>
      </c>
      <c r="C26813">
        <v>-0.35830661186784502</v>
      </c>
      <c r="F26813">
        <v>0.78708697088209212</v>
      </c>
    </row>
    <row r="26814" spans="2:6" x14ac:dyDescent="0.3">
      <c r="B26814" t="s">
        <v>7151</v>
      </c>
      <c r="C26814">
        <v>-0.358246792542319</v>
      </c>
      <c r="F26814">
        <v>1.8647185578103167</v>
      </c>
    </row>
    <row r="26815" spans="2:6" x14ac:dyDescent="0.3">
      <c r="B26815" t="s">
        <v>7150</v>
      </c>
      <c r="C26815">
        <v>-0.35821380976735401</v>
      </c>
      <c r="F26815">
        <v>0.40503912199382464</v>
      </c>
    </row>
    <row r="26816" spans="2:6" x14ac:dyDescent="0.3">
      <c r="B26816" t="s">
        <v>7149</v>
      </c>
      <c r="C26816">
        <v>-0.358115305200846</v>
      </c>
      <c r="F26816">
        <v>1.5529455181177754</v>
      </c>
    </row>
    <row r="26817" spans="2:6" x14ac:dyDescent="0.3">
      <c r="B26817" t="s">
        <v>7148</v>
      </c>
      <c r="C26817">
        <v>-0.358087076125855</v>
      </c>
      <c r="F26817">
        <v>1.1702293846812681</v>
      </c>
    </row>
    <row r="26818" spans="2:6" x14ac:dyDescent="0.3">
      <c r="B26818" t="s">
        <v>7147</v>
      </c>
      <c r="C26818">
        <v>-0.35791059540176201</v>
      </c>
      <c r="F26818">
        <v>1.1059852295654882</v>
      </c>
    </row>
    <row r="26819" spans="2:6" x14ac:dyDescent="0.3">
      <c r="B26819" t="s">
        <v>7146</v>
      </c>
      <c r="C26819">
        <v>-0.357549784753532</v>
      </c>
      <c r="F26819">
        <v>0.44193733312445938</v>
      </c>
    </row>
    <row r="26820" spans="2:6" x14ac:dyDescent="0.3">
      <c r="B26820" t="s">
        <v>7145</v>
      </c>
      <c r="C26820">
        <v>-0.35748398385565899</v>
      </c>
      <c r="F26820">
        <v>0.64946187555079504</v>
      </c>
    </row>
    <row r="26821" spans="2:6" x14ac:dyDescent="0.3">
      <c r="B26821" t="s">
        <v>7144</v>
      </c>
      <c r="C26821">
        <v>-0.35746592967284402</v>
      </c>
      <c r="F26821">
        <v>1.2712843886263774</v>
      </c>
    </row>
    <row r="26822" spans="2:6" x14ac:dyDescent="0.3">
      <c r="B26822" t="s">
        <v>7143</v>
      </c>
      <c r="C26822">
        <v>-0.35745240548449603</v>
      </c>
      <c r="F26822">
        <v>0.49725097617049646</v>
      </c>
    </row>
    <row r="26823" spans="2:6" x14ac:dyDescent="0.3">
      <c r="B26823" t="s">
        <v>7142</v>
      </c>
      <c r="C26823">
        <v>-0.35726729074102598</v>
      </c>
      <c r="F26823">
        <v>1.4444674110087914</v>
      </c>
    </row>
    <row r="26824" spans="2:6" x14ac:dyDescent="0.3">
      <c r="B26824" t="s">
        <v>7141</v>
      </c>
      <c r="C26824">
        <v>-0.35714239436721801</v>
      </c>
      <c r="F26824">
        <v>0.44706128810121643</v>
      </c>
    </row>
    <row r="26825" spans="2:6" x14ac:dyDescent="0.3">
      <c r="B26825" t="s">
        <v>7140</v>
      </c>
      <c r="C26825">
        <v>-0.35684112214843</v>
      </c>
      <c r="F26825">
        <v>1.6710727038269007</v>
      </c>
    </row>
    <row r="26826" spans="2:6" x14ac:dyDescent="0.3">
      <c r="B26826" t="s">
        <v>7139</v>
      </c>
      <c r="C26826">
        <v>-0.35648049895862799</v>
      </c>
      <c r="F26826">
        <v>0.79932056588353628</v>
      </c>
    </row>
    <row r="26827" spans="2:6" x14ac:dyDescent="0.3">
      <c r="B26827" t="s">
        <v>7138</v>
      </c>
      <c r="C26827">
        <v>-0.35641158968662501</v>
      </c>
      <c r="F26827">
        <v>1.3814749332023184</v>
      </c>
    </row>
    <row r="26828" spans="2:6" x14ac:dyDescent="0.3">
      <c r="B26828" t="s">
        <v>7137</v>
      </c>
      <c r="C26828">
        <v>-0.35603312193146303</v>
      </c>
      <c r="F26828">
        <v>0.83083491699863876</v>
      </c>
    </row>
    <row r="26829" spans="2:6" x14ac:dyDescent="0.3">
      <c r="B26829" t="s">
        <v>7136</v>
      </c>
      <c r="C26829">
        <v>-0.35575372634031799</v>
      </c>
      <c r="F26829">
        <v>0.61026531206779178</v>
      </c>
    </row>
    <row r="26830" spans="2:6" x14ac:dyDescent="0.3">
      <c r="B26830" t="s">
        <v>7135</v>
      </c>
      <c r="C26830">
        <v>-0.35560243989743301</v>
      </c>
      <c r="F26830">
        <v>0.79477407720626281</v>
      </c>
    </row>
    <row r="26831" spans="2:6" x14ac:dyDescent="0.3">
      <c r="B26831" t="s">
        <v>7134</v>
      </c>
      <c r="C26831">
        <v>-0.355489059248421</v>
      </c>
      <c r="F26831">
        <v>1.2798684931258884</v>
      </c>
    </row>
    <row r="26832" spans="2:6" x14ac:dyDescent="0.3">
      <c r="B26832" t="s">
        <v>7133</v>
      </c>
      <c r="C26832">
        <v>-0.35522083383727199</v>
      </c>
      <c r="F26832">
        <v>1.7378031731764321</v>
      </c>
    </row>
    <row r="26833" spans="2:6" x14ac:dyDescent="0.3">
      <c r="B26833" t="s">
        <v>7132</v>
      </c>
      <c r="C26833">
        <v>-0.355217869209976</v>
      </c>
      <c r="F26833">
        <v>1.9916858024987656</v>
      </c>
    </row>
    <row r="26834" spans="2:6" x14ac:dyDescent="0.3">
      <c r="B26834" t="s">
        <v>7131</v>
      </c>
      <c r="C26834">
        <v>-0.35514020854263101</v>
      </c>
      <c r="F26834">
        <v>1.0907925957555198</v>
      </c>
    </row>
    <row r="26835" spans="2:6" x14ac:dyDescent="0.3">
      <c r="B26835" t="s">
        <v>7130</v>
      </c>
      <c r="C26835">
        <v>-0.35511626308539901</v>
      </c>
      <c r="F26835">
        <v>1.8776345781184982</v>
      </c>
    </row>
    <row r="26836" spans="2:6" x14ac:dyDescent="0.3">
      <c r="B26836" t="s">
        <v>7129</v>
      </c>
      <c r="C26836">
        <v>-0.35510889171181897</v>
      </c>
      <c r="F26836">
        <v>0.72497755538838704</v>
      </c>
    </row>
    <row r="26837" spans="2:6" x14ac:dyDescent="0.3">
      <c r="B26837" t="s">
        <v>7128</v>
      </c>
      <c r="C26837">
        <v>-0.35498557949707998</v>
      </c>
      <c r="F26837">
        <v>0.74117134412052499</v>
      </c>
    </row>
    <row r="26838" spans="2:6" x14ac:dyDescent="0.3">
      <c r="B26838" t="s">
        <v>7127</v>
      </c>
      <c r="C26838">
        <v>-0.35489553527600598</v>
      </c>
      <c r="F26838">
        <v>0.8524423452770894</v>
      </c>
    </row>
    <row r="26839" spans="2:6" x14ac:dyDescent="0.3">
      <c r="B26839" t="s">
        <v>7126</v>
      </c>
      <c r="C26839">
        <v>-0.35489119576552502</v>
      </c>
      <c r="F26839">
        <v>0.22118391052465589</v>
      </c>
    </row>
    <row r="26840" spans="2:6" x14ac:dyDescent="0.3">
      <c r="B26840" t="s">
        <v>7125</v>
      </c>
      <c r="C26840">
        <v>-0.354751968131855</v>
      </c>
      <c r="F26840">
        <v>1.0391608453177754</v>
      </c>
    </row>
    <row r="26841" spans="2:6" x14ac:dyDescent="0.3">
      <c r="B26841" t="s">
        <v>7124</v>
      </c>
      <c r="C26841">
        <v>-0.35470452597166302</v>
      </c>
      <c r="F26841">
        <v>0.81528251529457574</v>
      </c>
    </row>
    <row r="26842" spans="2:6" x14ac:dyDescent="0.3">
      <c r="B26842" t="s">
        <v>7123</v>
      </c>
      <c r="C26842">
        <v>-0.35464525196683799</v>
      </c>
      <c r="F26842">
        <v>1.2323679083555732</v>
      </c>
    </row>
    <row r="26843" spans="2:6" x14ac:dyDescent="0.3">
      <c r="B26843" t="s">
        <v>7122</v>
      </c>
      <c r="C26843">
        <v>-0.35432228556756101</v>
      </c>
      <c r="F26843">
        <v>1.0618211926697487</v>
      </c>
    </row>
    <row r="26844" spans="2:6" x14ac:dyDescent="0.3">
      <c r="B26844" t="s">
        <v>7121</v>
      </c>
      <c r="C26844">
        <v>-0.35391969263925199</v>
      </c>
      <c r="F26844">
        <v>0.5719247111396415</v>
      </c>
    </row>
    <row r="26845" spans="2:6" x14ac:dyDescent="0.3">
      <c r="B26845" t="s">
        <v>7120</v>
      </c>
      <c r="C26845">
        <v>-0.35386859475805699</v>
      </c>
      <c r="F26845">
        <v>0.34169421377965609</v>
      </c>
    </row>
    <row r="26846" spans="2:6" x14ac:dyDescent="0.3">
      <c r="B26846" t="s">
        <v>7119</v>
      </c>
      <c r="C26846">
        <v>-0.35363197205462699</v>
      </c>
      <c r="F26846">
        <v>0.82175713868510292</v>
      </c>
    </row>
    <row r="26847" spans="2:6" x14ac:dyDescent="0.3">
      <c r="B26847" t="s">
        <v>7118</v>
      </c>
      <c r="C26847">
        <v>-0.35355058441926901</v>
      </c>
      <c r="F26847">
        <v>0.49544160146931954</v>
      </c>
    </row>
    <row r="26848" spans="2:6" x14ac:dyDescent="0.3">
      <c r="B26848" t="s">
        <v>952</v>
      </c>
      <c r="C26848">
        <v>-0.35341006596448898</v>
      </c>
      <c r="F26848">
        <v>2.7074862301541587</v>
      </c>
    </row>
    <row r="26849" spans="2:6" x14ac:dyDescent="0.3">
      <c r="B26849" t="s">
        <v>7117</v>
      </c>
      <c r="C26849">
        <v>-0.35334076311818402</v>
      </c>
      <c r="F26849">
        <v>0.3396530688295249</v>
      </c>
    </row>
    <row r="26850" spans="2:6" x14ac:dyDescent="0.3">
      <c r="B26850" t="s">
        <v>7116</v>
      </c>
      <c r="C26850">
        <v>-0.35281561783656301</v>
      </c>
      <c r="F26850">
        <v>1.7784449304545704</v>
      </c>
    </row>
    <row r="26851" spans="2:6" x14ac:dyDescent="0.3">
      <c r="B26851" t="s">
        <v>7115</v>
      </c>
      <c r="C26851">
        <v>-0.35255450007044498</v>
      </c>
      <c r="F26851">
        <v>0.65775045660957587</v>
      </c>
    </row>
    <row r="26852" spans="2:6" x14ac:dyDescent="0.3">
      <c r="B26852" t="s">
        <v>7114</v>
      </c>
      <c r="C26852">
        <v>-0.35250922726580802</v>
      </c>
      <c r="F26852">
        <v>0.20660339239863121</v>
      </c>
    </row>
    <row r="26853" spans="2:6" x14ac:dyDescent="0.3">
      <c r="B26853" t="s">
        <v>7113</v>
      </c>
      <c r="C26853">
        <v>-0.35243704596004699</v>
      </c>
      <c r="F26853">
        <v>0.43777060602368001</v>
      </c>
    </row>
    <row r="26854" spans="2:6" x14ac:dyDescent="0.3">
      <c r="B26854" t="s">
        <v>7112</v>
      </c>
      <c r="C26854">
        <v>-0.35238208077885902</v>
      </c>
      <c r="F26854">
        <v>0.93194839767852122</v>
      </c>
    </row>
    <row r="26855" spans="2:6" x14ac:dyDescent="0.3">
      <c r="B26855" t="s">
        <v>7111</v>
      </c>
      <c r="C26855">
        <v>-0.35211965793796701</v>
      </c>
      <c r="F26855">
        <v>0.52221473135850038</v>
      </c>
    </row>
    <row r="26856" spans="2:6" x14ac:dyDescent="0.3">
      <c r="B26856" t="s">
        <v>7110</v>
      </c>
      <c r="C26856">
        <v>-0.35187954217294198</v>
      </c>
      <c r="F26856">
        <v>0.78018559814307986</v>
      </c>
    </row>
    <row r="26857" spans="2:6" x14ac:dyDescent="0.3">
      <c r="B26857" t="s">
        <v>7109</v>
      </c>
      <c r="C26857">
        <v>-0.351814052323288</v>
      </c>
      <c r="F26857">
        <v>1.2537640876507863</v>
      </c>
    </row>
    <row r="26858" spans="2:6" x14ac:dyDescent="0.3">
      <c r="B26858" t="s">
        <v>7108</v>
      </c>
      <c r="C26858">
        <v>-0.35157103114777499</v>
      </c>
      <c r="F26858">
        <v>0.31823144363847855</v>
      </c>
    </row>
    <row r="26859" spans="2:6" x14ac:dyDescent="0.3">
      <c r="B26859" t="s">
        <v>7107</v>
      </c>
      <c r="C26859">
        <v>-0.35142679290485201</v>
      </c>
      <c r="F26859">
        <v>1.7567685047223995</v>
      </c>
    </row>
    <row r="26860" spans="2:6" x14ac:dyDescent="0.3">
      <c r="B26860" t="s">
        <v>7106</v>
      </c>
      <c r="C26860">
        <v>-0.35121611076366499</v>
      </c>
      <c r="F26860">
        <v>0.30684911523759811</v>
      </c>
    </row>
    <row r="26861" spans="2:6" x14ac:dyDescent="0.3">
      <c r="B26861" t="s">
        <v>7105</v>
      </c>
      <c r="C26861">
        <v>-0.35114100943730697</v>
      </c>
      <c r="F26861">
        <v>0.96009500466198672</v>
      </c>
    </row>
    <row r="26862" spans="2:6" x14ac:dyDescent="0.3">
      <c r="B26862" t="s">
        <v>7104</v>
      </c>
      <c r="C26862">
        <v>-0.351114820882032</v>
      </c>
      <c r="F26862">
        <v>0.97880928931850952</v>
      </c>
    </row>
    <row r="26863" spans="2:6" x14ac:dyDescent="0.3">
      <c r="B26863" t="s">
        <v>7103</v>
      </c>
      <c r="C26863">
        <v>-0.35106586762284098</v>
      </c>
      <c r="F26863">
        <v>0.68921060474749885</v>
      </c>
    </row>
    <row r="26864" spans="2:6" x14ac:dyDescent="0.3">
      <c r="B26864" t="s">
        <v>7102</v>
      </c>
      <c r="C26864">
        <v>-0.350888701954506</v>
      </c>
      <c r="F26864">
        <v>0.21527448211898281</v>
      </c>
    </row>
    <row r="26865" spans="2:6" x14ac:dyDescent="0.3">
      <c r="B26865" t="s">
        <v>7101</v>
      </c>
      <c r="C26865">
        <v>-0.350856090898582</v>
      </c>
      <c r="F26865">
        <v>1.8667025294186199</v>
      </c>
    </row>
    <row r="26866" spans="2:6" x14ac:dyDescent="0.3">
      <c r="B26866" t="s">
        <v>7100</v>
      </c>
      <c r="C26866">
        <v>-0.35075076803361199</v>
      </c>
      <c r="F26866">
        <v>1.087488014171224</v>
      </c>
    </row>
    <row r="26867" spans="2:6" x14ac:dyDescent="0.3">
      <c r="B26867" t="s">
        <v>7099</v>
      </c>
      <c r="C26867">
        <v>-0.35052809450148598</v>
      </c>
      <c r="F26867">
        <v>0.20222548189426076</v>
      </c>
    </row>
    <row r="26868" spans="2:6" x14ac:dyDescent="0.3">
      <c r="B26868" t="s">
        <v>7098</v>
      </c>
      <c r="C26868">
        <v>-0.35036097994776799</v>
      </c>
      <c r="F26868">
        <v>0.99614817734101702</v>
      </c>
    </row>
    <row r="26869" spans="2:6" x14ac:dyDescent="0.3">
      <c r="B26869" t="s">
        <v>7097</v>
      </c>
      <c r="C26869">
        <v>-0.35029495279973499</v>
      </c>
      <c r="F26869">
        <v>0.57187116191805532</v>
      </c>
    </row>
    <row r="26870" spans="2:6" x14ac:dyDescent="0.3">
      <c r="B26870" t="s">
        <v>7096</v>
      </c>
      <c r="C26870">
        <v>-0.35014062804184898</v>
      </c>
      <c r="F26870">
        <v>0.2612111266757034</v>
      </c>
    </row>
    <row r="26871" spans="2:6" x14ac:dyDescent="0.3">
      <c r="B26871" t="s">
        <v>7095</v>
      </c>
      <c r="C26871">
        <v>-0.35010863390734198</v>
      </c>
      <c r="F26871">
        <v>0.63038242905522135</v>
      </c>
    </row>
    <row r="26872" spans="2:6" x14ac:dyDescent="0.3">
      <c r="B26872" t="s">
        <v>7094</v>
      </c>
      <c r="C26872">
        <v>-0.35007974742280301</v>
      </c>
      <c r="F26872">
        <v>0.24653194705900711</v>
      </c>
    </row>
    <row r="26873" spans="2:6" x14ac:dyDescent="0.3">
      <c r="B26873" t="s">
        <v>7093</v>
      </c>
      <c r="C26873">
        <v>-0.34988846578600802</v>
      </c>
      <c r="F26873">
        <v>1.4660146721583438</v>
      </c>
    </row>
    <row r="26874" spans="2:6" x14ac:dyDescent="0.3">
      <c r="B26874" t="s">
        <v>7092</v>
      </c>
      <c r="C26874">
        <v>-0.34945948290666201</v>
      </c>
      <c r="F26874">
        <v>1.4103414779823336</v>
      </c>
    </row>
    <row r="26875" spans="2:6" x14ac:dyDescent="0.3">
      <c r="B26875" t="s">
        <v>7091</v>
      </c>
      <c r="C26875">
        <v>-0.349429902386865</v>
      </c>
      <c r="F26875">
        <v>0.4886760259787275</v>
      </c>
    </row>
    <row r="26876" spans="2:6" x14ac:dyDescent="0.3">
      <c r="B26876" t="s">
        <v>7090</v>
      </c>
      <c r="C26876">
        <v>-0.34939940003948</v>
      </c>
      <c r="F26876">
        <v>0.21404480863298897</v>
      </c>
    </row>
    <row r="26877" spans="2:6" x14ac:dyDescent="0.3">
      <c r="B26877" t="s">
        <v>7089</v>
      </c>
      <c r="C26877">
        <v>-0.349305351752834</v>
      </c>
      <c r="F26877">
        <v>1.0152456326349193</v>
      </c>
    </row>
    <row r="26878" spans="2:6" x14ac:dyDescent="0.3">
      <c r="B26878" t="s">
        <v>7088</v>
      </c>
      <c r="C26878">
        <v>-0.34923008733075001</v>
      </c>
      <c r="F26878">
        <v>0.89259734406647828</v>
      </c>
    </row>
    <row r="26879" spans="2:6" x14ac:dyDescent="0.3">
      <c r="B26879" t="s">
        <v>7087</v>
      </c>
      <c r="C26879">
        <v>-0.349229340710347</v>
      </c>
      <c r="F26879">
        <v>0.67414284244741984</v>
      </c>
    </row>
    <row r="26880" spans="2:6" x14ac:dyDescent="0.3">
      <c r="B26880" t="s">
        <v>7086</v>
      </c>
      <c r="C26880">
        <v>-0.34917924318643401</v>
      </c>
      <c r="F26880">
        <v>0.42075223942816214</v>
      </c>
    </row>
    <row r="26881" spans="2:6" x14ac:dyDescent="0.3">
      <c r="B26881" t="s">
        <v>7085</v>
      </c>
      <c r="C26881">
        <v>-0.34901564028745302</v>
      </c>
      <c r="F26881">
        <v>0.6432627604777682</v>
      </c>
    </row>
    <row r="26882" spans="2:6" x14ac:dyDescent="0.3">
      <c r="B26882" t="s">
        <v>7084</v>
      </c>
      <c r="C26882">
        <v>-0.34881643968187398</v>
      </c>
      <c r="F26882">
        <v>0.48319521117417136</v>
      </c>
    </row>
    <row r="26883" spans="2:6" x14ac:dyDescent="0.3">
      <c r="B26883" t="s">
        <v>7083</v>
      </c>
      <c r="C26883">
        <v>-0.348622271999735</v>
      </c>
      <c r="F26883">
        <v>0.25158902539740935</v>
      </c>
    </row>
    <row r="26884" spans="2:6" x14ac:dyDescent="0.3">
      <c r="B26884" t="s">
        <v>7082</v>
      </c>
      <c r="C26884">
        <v>-0.34860509546319501</v>
      </c>
      <c r="F26884">
        <v>0.54970751461588552</v>
      </c>
    </row>
    <row r="26885" spans="2:6" x14ac:dyDescent="0.3">
      <c r="B26885" t="s">
        <v>7081</v>
      </c>
      <c r="C26885">
        <v>-0.34858809991922302</v>
      </c>
      <c r="F26885">
        <v>1.184560298286579</v>
      </c>
    </row>
    <row r="26886" spans="2:6" x14ac:dyDescent="0.3">
      <c r="B26886" t="s">
        <v>7080</v>
      </c>
      <c r="C26886">
        <v>-0.34841590124243799</v>
      </c>
      <c r="F26886">
        <v>0.63392097970469941</v>
      </c>
    </row>
    <row r="26887" spans="2:6" x14ac:dyDescent="0.3">
      <c r="B26887" t="s">
        <v>7079</v>
      </c>
      <c r="C26887">
        <v>-0.34828570239774498</v>
      </c>
      <c r="F26887">
        <v>2.4518617908508751</v>
      </c>
    </row>
    <row r="26888" spans="2:6" x14ac:dyDescent="0.3">
      <c r="B26888" t="s">
        <v>7078</v>
      </c>
      <c r="C26888">
        <v>-0.34802562805329001</v>
      </c>
      <c r="F26888">
        <v>0.22742694702094707</v>
      </c>
    </row>
    <row r="26889" spans="2:6" x14ac:dyDescent="0.3">
      <c r="B26889" t="s">
        <v>7077</v>
      </c>
      <c r="C26889">
        <v>-0.34798110138678001</v>
      </c>
      <c r="F26889">
        <v>2.0185904323940909</v>
      </c>
    </row>
    <row r="26890" spans="2:6" x14ac:dyDescent="0.3">
      <c r="B26890" t="s">
        <v>7076</v>
      </c>
      <c r="C26890">
        <v>-0.34777323504160002</v>
      </c>
      <c r="F26890">
        <v>0.63862175492939888</v>
      </c>
    </row>
    <row r="26891" spans="2:6" x14ac:dyDescent="0.3">
      <c r="B26891" t="s">
        <v>7075</v>
      </c>
      <c r="C26891">
        <v>-0.34771669978981101</v>
      </c>
      <c r="F26891">
        <v>1.0500870929752735</v>
      </c>
    </row>
    <row r="26892" spans="2:6" x14ac:dyDescent="0.3">
      <c r="B26892" t="s">
        <v>7074</v>
      </c>
      <c r="C26892">
        <v>-0.34770003480387301</v>
      </c>
      <c r="F26892">
        <v>1.5668744354637674</v>
      </c>
    </row>
    <row r="26893" spans="2:6" x14ac:dyDescent="0.3">
      <c r="B26893" t="s">
        <v>7073</v>
      </c>
      <c r="C26893">
        <v>-0.34750240161761098</v>
      </c>
      <c r="F26893">
        <v>1.8410660415192506</v>
      </c>
    </row>
    <row r="26894" spans="2:6" x14ac:dyDescent="0.3">
      <c r="B26894" t="s">
        <v>7072</v>
      </c>
      <c r="C26894">
        <v>-0.34742662940775099</v>
      </c>
      <c r="F26894">
        <v>1.3903706494962125</v>
      </c>
    </row>
    <row r="26895" spans="2:6" x14ac:dyDescent="0.3">
      <c r="B26895" t="s">
        <v>7071</v>
      </c>
      <c r="C26895">
        <v>-0.34728412764086902</v>
      </c>
      <c r="F26895">
        <v>1.1420409588383267</v>
      </c>
    </row>
    <row r="26896" spans="2:6" x14ac:dyDescent="0.3">
      <c r="B26896" t="s">
        <v>7070</v>
      </c>
      <c r="C26896">
        <v>-0.347080407989318</v>
      </c>
      <c r="F26896">
        <v>1.0154741882044207</v>
      </c>
    </row>
    <row r="26897" spans="2:6" x14ac:dyDescent="0.3">
      <c r="B26897" t="s">
        <v>7069</v>
      </c>
      <c r="C26897">
        <v>-0.34691979378992299</v>
      </c>
      <c r="F26897">
        <v>0.97616993343842506</v>
      </c>
    </row>
    <row r="26898" spans="2:6" x14ac:dyDescent="0.3">
      <c r="B26898" t="s">
        <v>7068</v>
      </c>
      <c r="C26898">
        <v>-0.34690629796178202</v>
      </c>
      <c r="F26898">
        <v>2.7146305430193398</v>
      </c>
    </row>
    <row r="26899" spans="2:6" x14ac:dyDescent="0.3">
      <c r="B26899" t="s">
        <v>7067</v>
      </c>
      <c r="C26899">
        <v>-0.34681306875843598</v>
      </c>
      <c r="F26899">
        <v>0.87948399729697035</v>
      </c>
    </row>
    <row r="26900" spans="2:6" x14ac:dyDescent="0.3">
      <c r="B26900" t="s">
        <v>7066</v>
      </c>
      <c r="C26900">
        <v>-0.34677753284562501</v>
      </c>
      <c r="F26900">
        <v>0.91367714028351033</v>
      </c>
    </row>
    <row r="26901" spans="2:6" x14ac:dyDescent="0.3">
      <c r="B26901" t="s">
        <v>7065</v>
      </c>
      <c r="C26901">
        <v>-0.346436548858787</v>
      </c>
      <c r="F26901">
        <v>1.6169583263343992</v>
      </c>
    </row>
    <row r="26902" spans="2:6" x14ac:dyDescent="0.3">
      <c r="B26902" t="s">
        <v>7064</v>
      </c>
      <c r="C26902">
        <v>-0.34635591539538302</v>
      </c>
      <c r="F26902">
        <v>1.7775664682959988</v>
      </c>
    </row>
    <row r="26903" spans="2:6" x14ac:dyDescent="0.3">
      <c r="B26903" t="s">
        <v>7063</v>
      </c>
      <c r="C26903">
        <v>-0.34621510979965803</v>
      </c>
      <c r="F26903">
        <v>2.3448059247462254</v>
      </c>
    </row>
    <row r="26904" spans="2:6" x14ac:dyDescent="0.3">
      <c r="B26904" t="s">
        <v>7062</v>
      </c>
      <c r="C26904">
        <v>-0.34617063040428198</v>
      </c>
      <c r="F26904">
        <v>0.21015640236654423</v>
      </c>
    </row>
    <row r="26905" spans="2:6" x14ac:dyDescent="0.3">
      <c r="B26905" t="s">
        <v>7061</v>
      </c>
      <c r="C26905">
        <v>-0.34611546544887101</v>
      </c>
      <c r="F26905">
        <v>0.33425076408719218</v>
      </c>
    </row>
    <row r="26906" spans="2:6" x14ac:dyDescent="0.3">
      <c r="B26906" t="s">
        <v>7060</v>
      </c>
      <c r="C26906">
        <v>-0.34600435900604598</v>
      </c>
      <c r="F26906">
        <v>0.56101532869864779</v>
      </c>
    </row>
    <row r="26907" spans="2:6" x14ac:dyDescent="0.3">
      <c r="B26907" t="s">
        <v>7059</v>
      </c>
      <c r="C26907">
        <v>-0.345732757223426</v>
      </c>
      <c r="F26907">
        <v>0.22102207305531327</v>
      </c>
    </row>
    <row r="26908" spans="2:6" x14ac:dyDescent="0.3">
      <c r="B26908" t="s">
        <v>7058</v>
      </c>
      <c r="C26908">
        <v>-0.34572400587052599</v>
      </c>
      <c r="F26908">
        <v>1.3720486152902176</v>
      </c>
    </row>
    <row r="26909" spans="2:6" x14ac:dyDescent="0.3">
      <c r="B26909" t="s">
        <v>7057</v>
      </c>
      <c r="C26909">
        <v>-0.34546287778089202</v>
      </c>
      <c r="F26909">
        <v>0.75143197546487717</v>
      </c>
    </row>
    <row r="26910" spans="2:6" x14ac:dyDescent="0.3">
      <c r="B26910" t="s">
        <v>7056</v>
      </c>
      <c r="C26910">
        <v>-0.34542327153966201</v>
      </c>
      <c r="F26910">
        <v>1.4381584047382145</v>
      </c>
    </row>
    <row r="26911" spans="2:6" x14ac:dyDescent="0.3">
      <c r="B26911" t="s">
        <v>7055</v>
      </c>
      <c r="C26911">
        <v>-0.345239349534951</v>
      </c>
      <c r="F26911">
        <v>0.44987975276051545</v>
      </c>
    </row>
    <row r="26912" spans="2:6" x14ac:dyDescent="0.3">
      <c r="B26912" t="s">
        <v>7054</v>
      </c>
      <c r="C26912">
        <v>-0.34523522200401002</v>
      </c>
      <c r="F26912">
        <v>0.61401644298652402</v>
      </c>
    </row>
    <row r="26913" spans="2:6" x14ac:dyDescent="0.3">
      <c r="B26913" t="s">
        <v>7053</v>
      </c>
      <c r="C26913">
        <v>-0.344727511009572</v>
      </c>
      <c r="F26913">
        <v>0.84429012609129739</v>
      </c>
    </row>
    <row r="26914" spans="2:6" x14ac:dyDescent="0.3">
      <c r="B26914" t="s">
        <v>7052</v>
      </c>
      <c r="C26914">
        <v>-0.34456965224331099</v>
      </c>
      <c r="F26914">
        <v>0.83804462605091712</v>
      </c>
    </row>
    <row r="26915" spans="2:6" x14ac:dyDescent="0.3">
      <c r="B26915" t="s">
        <v>7051</v>
      </c>
      <c r="C26915">
        <v>-0.34418948055825499</v>
      </c>
      <c r="F26915">
        <v>0.82352092213043337</v>
      </c>
    </row>
    <row r="26916" spans="2:6" x14ac:dyDescent="0.3">
      <c r="B26916" t="s">
        <v>7050</v>
      </c>
      <c r="C26916">
        <v>-0.34392292734687502</v>
      </c>
      <c r="F26916">
        <v>1.1014186660395755</v>
      </c>
    </row>
    <row r="26917" spans="2:6" x14ac:dyDescent="0.3">
      <c r="B26917" t="s">
        <v>7049</v>
      </c>
      <c r="C26917">
        <v>-0.343811189331863</v>
      </c>
      <c r="F26917">
        <v>0.57292505570398311</v>
      </c>
    </row>
    <row r="26918" spans="2:6" x14ac:dyDescent="0.3">
      <c r="B26918" t="s">
        <v>7048</v>
      </c>
      <c r="C26918">
        <v>-0.34332593602227401</v>
      </c>
      <c r="F26918">
        <v>0.94596859009369749</v>
      </c>
    </row>
    <row r="26919" spans="2:6" x14ac:dyDescent="0.3">
      <c r="B26919" t="s">
        <v>7047</v>
      </c>
      <c r="C26919">
        <v>-0.34317883268595401</v>
      </c>
      <c r="F26919">
        <v>0.90559375019245136</v>
      </c>
    </row>
    <row r="26920" spans="2:6" x14ac:dyDescent="0.3">
      <c r="B26920" t="s">
        <v>7046</v>
      </c>
      <c r="C26920">
        <v>-0.34317847103557098</v>
      </c>
      <c r="F26920">
        <v>0.93075246937187894</v>
      </c>
    </row>
    <row r="26921" spans="2:6" x14ac:dyDescent="0.3">
      <c r="B26921" t="s">
        <v>7045</v>
      </c>
      <c r="C26921">
        <v>-0.343004510928271</v>
      </c>
      <c r="F26921">
        <v>0.51005002668263744</v>
      </c>
    </row>
    <row r="26922" spans="2:6" x14ac:dyDescent="0.3">
      <c r="B26922" t="s">
        <v>7044</v>
      </c>
      <c r="C26922">
        <v>-0.34274175437245702</v>
      </c>
      <c r="F26922">
        <v>0.62556540297941943</v>
      </c>
    </row>
    <row r="26923" spans="2:6" x14ac:dyDescent="0.3">
      <c r="B26923" t="s">
        <v>7043</v>
      </c>
      <c r="C26923">
        <v>-0.342311513108981</v>
      </c>
      <c r="F26923">
        <v>0.67354456087442494</v>
      </c>
    </row>
    <row r="26924" spans="2:6" x14ac:dyDescent="0.3">
      <c r="B26924" t="s">
        <v>7042</v>
      </c>
      <c r="C26924">
        <v>-0.34218499469022201</v>
      </c>
      <c r="F26924">
        <v>0.27513209643101944</v>
      </c>
    </row>
    <row r="26925" spans="2:6" x14ac:dyDescent="0.3">
      <c r="B26925" t="s">
        <v>7041</v>
      </c>
      <c r="C26925">
        <v>-0.342133786889812</v>
      </c>
      <c r="F26925">
        <v>0.7755111413176079</v>
      </c>
    </row>
    <row r="26926" spans="2:6" x14ac:dyDescent="0.3">
      <c r="B26926" t="s">
        <v>7040</v>
      </c>
      <c r="C26926">
        <v>-0.34202876091784501</v>
      </c>
      <c r="F26926">
        <v>0.24065729737354141</v>
      </c>
    </row>
    <row r="26927" spans="2:6" x14ac:dyDescent="0.3">
      <c r="B26927" t="s">
        <v>7039</v>
      </c>
      <c r="C26927">
        <v>-0.34175230216380298</v>
      </c>
      <c r="F26927">
        <v>0.76173372284143981</v>
      </c>
    </row>
    <row r="26928" spans="2:6" x14ac:dyDescent="0.3">
      <c r="B26928" t="s">
        <v>7038</v>
      </c>
      <c r="C26928">
        <v>-0.341653347743614</v>
      </c>
      <c r="F26928">
        <v>0.80076343849286946</v>
      </c>
    </row>
    <row r="26929" spans="2:6" x14ac:dyDescent="0.3">
      <c r="B26929" t="s">
        <v>7037</v>
      </c>
      <c r="C26929">
        <v>-0.34150862371003698</v>
      </c>
      <c r="F26929">
        <v>0.49716957483047058</v>
      </c>
    </row>
    <row r="26930" spans="2:6" x14ac:dyDescent="0.3">
      <c r="B26930" t="s">
        <v>7036</v>
      </c>
      <c r="C26930">
        <v>-0.34102461059467498</v>
      </c>
      <c r="F26930">
        <v>1.4310801850487489</v>
      </c>
    </row>
    <row r="26931" spans="2:6" x14ac:dyDescent="0.3">
      <c r="B26931" t="s">
        <v>7035</v>
      </c>
      <c r="C26931">
        <v>-0.34102096860572301</v>
      </c>
      <c r="F26931">
        <v>1.1648027215083672</v>
      </c>
    </row>
    <row r="26932" spans="2:6" x14ac:dyDescent="0.3">
      <c r="B26932" t="s">
        <v>7034</v>
      </c>
      <c r="C26932">
        <v>-0.34098982866147998</v>
      </c>
      <c r="F26932">
        <v>1.7307168096319636</v>
      </c>
    </row>
    <row r="26933" spans="2:6" x14ac:dyDescent="0.3">
      <c r="B26933" t="s">
        <v>7033</v>
      </c>
      <c r="C26933">
        <v>-0.34095869255662398</v>
      </c>
      <c r="F26933">
        <v>0.55914944983386683</v>
      </c>
    </row>
    <row r="26934" spans="2:6" x14ac:dyDescent="0.3">
      <c r="B26934" t="s">
        <v>7032</v>
      </c>
      <c r="C26934">
        <v>-0.34087593304963298</v>
      </c>
      <c r="F26934">
        <v>1.2574993547641389</v>
      </c>
    </row>
    <row r="26935" spans="2:6" x14ac:dyDescent="0.3">
      <c r="B26935" t="s">
        <v>7031</v>
      </c>
      <c r="C26935">
        <v>-0.34065069062101999</v>
      </c>
      <c r="F26935">
        <v>1.1467932784191006</v>
      </c>
    </row>
    <row r="26936" spans="2:6" x14ac:dyDescent="0.3">
      <c r="B26936" t="s">
        <v>7030</v>
      </c>
      <c r="C26936">
        <v>-0.34051741845529299</v>
      </c>
      <c r="F26936">
        <v>0.74885871612240396</v>
      </c>
    </row>
    <row r="26937" spans="2:6" x14ac:dyDescent="0.3">
      <c r="B26937" t="s">
        <v>7029</v>
      </c>
      <c r="C26937">
        <v>-0.34036891084304599</v>
      </c>
      <c r="F26937">
        <v>0.86213402774401571</v>
      </c>
    </row>
    <row r="26938" spans="2:6" x14ac:dyDescent="0.3">
      <c r="B26938" t="s">
        <v>7028</v>
      </c>
      <c r="C26938">
        <v>-0.34027512238073399</v>
      </c>
      <c r="F26938">
        <v>1.2131452813658992</v>
      </c>
    </row>
    <row r="26939" spans="2:6" x14ac:dyDescent="0.3">
      <c r="B26939" t="s">
        <v>7027</v>
      </c>
      <c r="C26939">
        <v>-0.340270630565295</v>
      </c>
      <c r="F26939">
        <v>0.88829360127377188</v>
      </c>
    </row>
    <row r="26940" spans="2:6" x14ac:dyDescent="0.3">
      <c r="B26940" t="s">
        <v>7026</v>
      </c>
      <c r="C26940">
        <v>-0.34022768330698699</v>
      </c>
      <c r="F26940">
        <v>0.76001901940115013</v>
      </c>
    </row>
    <row r="26941" spans="2:6" x14ac:dyDescent="0.3">
      <c r="B26941" t="s">
        <v>7025</v>
      </c>
      <c r="C26941">
        <v>-0.34013306146234301</v>
      </c>
      <c r="F26941">
        <v>1.0846329565154389</v>
      </c>
    </row>
    <row r="26942" spans="2:6" x14ac:dyDescent="0.3">
      <c r="B26942" t="s">
        <v>7024</v>
      </c>
      <c r="C26942">
        <v>-0.34004942677138</v>
      </c>
      <c r="F26942">
        <v>0.58957454327270287</v>
      </c>
    </row>
    <row r="26943" spans="2:6" x14ac:dyDescent="0.3">
      <c r="B26943" t="s">
        <v>7023</v>
      </c>
      <c r="C26943">
        <v>-0.33999256927084698</v>
      </c>
      <c r="F26943">
        <v>0.22255328705441305</v>
      </c>
    </row>
    <row r="26944" spans="2:6" x14ac:dyDescent="0.3">
      <c r="B26944" t="s">
        <v>7022</v>
      </c>
      <c r="C26944">
        <v>-0.33997768745384699</v>
      </c>
      <c r="F26944">
        <v>0.63314601058001119</v>
      </c>
    </row>
    <row r="26945" spans="2:6" x14ac:dyDescent="0.3">
      <c r="B26945" t="s">
        <v>7021</v>
      </c>
      <c r="C26945">
        <v>-0.33958087074358401</v>
      </c>
      <c r="F26945">
        <v>0.87390581203182238</v>
      </c>
    </row>
    <row r="26946" spans="2:6" x14ac:dyDescent="0.3">
      <c r="B26946" t="s">
        <v>7020</v>
      </c>
      <c r="C26946">
        <v>-0.33951315595123399</v>
      </c>
      <c r="F26946">
        <v>0.58795162041878901</v>
      </c>
    </row>
    <row r="26947" spans="2:6" x14ac:dyDescent="0.3">
      <c r="B26947" t="s">
        <v>7019</v>
      </c>
      <c r="C26947">
        <v>-0.33927176561795502</v>
      </c>
      <c r="F26947">
        <v>0.62739574615858651</v>
      </c>
    </row>
    <row r="26948" spans="2:6" x14ac:dyDescent="0.3">
      <c r="B26948" t="s">
        <v>7018</v>
      </c>
      <c r="C26948">
        <v>-0.33920946332242602</v>
      </c>
      <c r="F26948">
        <v>1.0493891017280024</v>
      </c>
    </row>
    <row r="26949" spans="2:6" x14ac:dyDescent="0.3">
      <c r="B26949" t="s">
        <v>7017</v>
      </c>
      <c r="C26949">
        <v>-0.33901850989834498</v>
      </c>
      <c r="F26949">
        <v>0.90327352967446695</v>
      </c>
    </row>
    <row r="26950" spans="2:6" x14ac:dyDescent="0.3">
      <c r="B26950" t="s">
        <v>7016</v>
      </c>
      <c r="C26950">
        <v>-0.33900426260144401</v>
      </c>
      <c r="F26950">
        <v>0.31459007448655879</v>
      </c>
    </row>
    <row r="26951" spans="2:6" x14ac:dyDescent="0.3">
      <c r="B26951" t="s">
        <v>7015</v>
      </c>
      <c r="C26951">
        <v>-0.33895919848206801</v>
      </c>
      <c r="F26951">
        <v>0.77877804629963776</v>
      </c>
    </row>
    <row r="26952" spans="2:6" x14ac:dyDescent="0.3">
      <c r="B26952" t="s">
        <v>7014</v>
      </c>
      <c r="C26952">
        <v>-0.33861188697725902</v>
      </c>
      <c r="F26952">
        <v>0.80581072783007812</v>
      </c>
    </row>
    <row r="26953" spans="2:6" x14ac:dyDescent="0.3">
      <c r="B26953" t="s">
        <v>7013</v>
      </c>
      <c r="C26953">
        <v>-0.33856172631132597</v>
      </c>
      <c r="F26953">
        <v>0.25946080171117353</v>
      </c>
    </row>
    <row r="26954" spans="2:6" x14ac:dyDescent="0.3">
      <c r="B26954" t="s">
        <v>7012</v>
      </c>
      <c r="C26954">
        <v>-0.33850397746446997</v>
      </c>
      <c r="F26954">
        <v>2.3366327358067434</v>
      </c>
    </row>
    <row r="26955" spans="2:6" x14ac:dyDescent="0.3">
      <c r="B26955" t="s">
        <v>7011</v>
      </c>
      <c r="C26955">
        <v>-0.33843892655309799</v>
      </c>
      <c r="F26955">
        <v>0.55755841193606737</v>
      </c>
    </row>
    <row r="26956" spans="2:6" x14ac:dyDescent="0.3">
      <c r="B26956" t="s">
        <v>7010</v>
      </c>
      <c r="C26956">
        <v>-0.33824604158266802</v>
      </c>
      <c r="F26956">
        <v>1.2154563400808343</v>
      </c>
    </row>
    <row r="26957" spans="2:6" x14ac:dyDescent="0.3">
      <c r="B26957" t="s">
        <v>7009</v>
      </c>
      <c r="C26957">
        <v>-0.33816310283832002</v>
      </c>
      <c r="F26957">
        <v>1.4382883058653013</v>
      </c>
    </row>
    <row r="26958" spans="2:6" x14ac:dyDescent="0.3">
      <c r="B26958" t="s">
        <v>7008</v>
      </c>
      <c r="C26958">
        <v>-0.33768741393966301</v>
      </c>
      <c r="F26958">
        <v>0.98213214186206521</v>
      </c>
    </row>
    <row r="26959" spans="2:6" x14ac:dyDescent="0.3">
      <c r="B26959" t="s">
        <v>7007</v>
      </c>
      <c r="C26959">
        <v>-0.33758822465396499</v>
      </c>
      <c r="F26959">
        <v>0.2582912861110041</v>
      </c>
    </row>
    <row r="26960" spans="2:6" x14ac:dyDescent="0.3">
      <c r="B26960" t="s">
        <v>7006</v>
      </c>
      <c r="C26960">
        <v>-0.33757775265972401</v>
      </c>
      <c r="F26960">
        <v>0.83986236369365641</v>
      </c>
    </row>
    <row r="26961" spans="2:6" x14ac:dyDescent="0.3">
      <c r="B26961" t="s">
        <v>7005</v>
      </c>
      <c r="C26961">
        <v>-0.33744876389493</v>
      </c>
      <c r="F26961">
        <v>0.58622906845192713</v>
      </c>
    </row>
    <row r="26962" spans="2:6" x14ac:dyDescent="0.3">
      <c r="B26962" t="s">
        <v>7004</v>
      </c>
      <c r="C26962">
        <v>-0.33696785490112902</v>
      </c>
      <c r="F26962">
        <v>1.2223414628907949</v>
      </c>
    </row>
    <row r="26963" spans="2:6" x14ac:dyDescent="0.3">
      <c r="B26963" t="s">
        <v>7003</v>
      </c>
      <c r="C26963">
        <v>-0.33695970102302197</v>
      </c>
      <c r="F26963">
        <v>0.5021267736843118</v>
      </c>
    </row>
    <row r="26964" spans="2:6" x14ac:dyDescent="0.3">
      <c r="B26964" t="s">
        <v>7002</v>
      </c>
      <c r="C26964">
        <v>-0.33670227784322798</v>
      </c>
      <c r="F26964">
        <v>0.86418573339065829</v>
      </c>
    </row>
    <row r="26965" spans="2:6" x14ac:dyDescent="0.3">
      <c r="B26965" t="s">
        <v>7001</v>
      </c>
      <c r="C26965">
        <v>-0.33659110283016402</v>
      </c>
      <c r="F26965">
        <v>0.79192157327149826</v>
      </c>
    </row>
    <row r="26966" spans="2:6" x14ac:dyDescent="0.3">
      <c r="B26966" t="s">
        <v>7000</v>
      </c>
      <c r="C26966">
        <v>-0.33625106848132602</v>
      </c>
      <c r="F26966">
        <v>0.53762622519332337</v>
      </c>
    </row>
    <row r="26967" spans="2:6" x14ac:dyDescent="0.3">
      <c r="B26967" t="s">
        <v>6999</v>
      </c>
      <c r="C26967">
        <v>-0.336241321808672</v>
      </c>
      <c r="F26967">
        <v>1.0072676190628751</v>
      </c>
    </row>
    <row r="26968" spans="2:6" x14ac:dyDescent="0.3">
      <c r="B26968" t="s">
        <v>6998</v>
      </c>
      <c r="C26968">
        <v>-0.335524796948307</v>
      </c>
      <c r="F26968">
        <v>0.72821135629132061</v>
      </c>
    </row>
    <row r="26969" spans="2:6" x14ac:dyDescent="0.3">
      <c r="B26969" t="s">
        <v>6997</v>
      </c>
      <c r="C26969">
        <v>-0.33519289715441197</v>
      </c>
      <c r="F26969">
        <v>1.1702737864835928</v>
      </c>
    </row>
    <row r="26970" spans="2:6" x14ac:dyDescent="0.3">
      <c r="B26970" t="s">
        <v>6996</v>
      </c>
      <c r="C26970">
        <v>-0.33511934055714598</v>
      </c>
      <c r="F26970">
        <v>0.97253471911379841</v>
      </c>
    </row>
    <row r="26971" spans="2:6" x14ac:dyDescent="0.3">
      <c r="B26971" t="s">
        <v>6995</v>
      </c>
      <c r="C26971">
        <v>-0.33510612145004498</v>
      </c>
      <c r="F26971">
        <v>0.36060059567792185</v>
      </c>
    </row>
    <row r="26972" spans="2:6" x14ac:dyDescent="0.3">
      <c r="B26972" t="s">
        <v>6994</v>
      </c>
      <c r="C26972">
        <v>-0.33509645556307999</v>
      </c>
      <c r="F26972">
        <v>1.1003002434280047</v>
      </c>
    </row>
    <row r="26973" spans="2:6" x14ac:dyDescent="0.3">
      <c r="B26973" t="s">
        <v>6993</v>
      </c>
      <c r="C26973">
        <v>-0.33505495714868999</v>
      </c>
      <c r="F26973">
        <v>1.4443956393953403</v>
      </c>
    </row>
    <row r="26974" spans="2:6" x14ac:dyDescent="0.3">
      <c r="B26974" t="s">
        <v>6992</v>
      </c>
      <c r="C26974">
        <v>-0.334925748249357</v>
      </c>
      <c r="F26974">
        <v>0.65136070477416874</v>
      </c>
    </row>
    <row r="26975" spans="2:6" x14ac:dyDescent="0.3">
      <c r="B26975" t="s">
        <v>6991</v>
      </c>
      <c r="C26975">
        <v>-0.334622400730261</v>
      </c>
      <c r="F26975">
        <v>0.47951881580484301</v>
      </c>
    </row>
    <row r="26976" spans="2:6" x14ac:dyDescent="0.3">
      <c r="B26976" t="s">
        <v>6990</v>
      </c>
      <c r="C26976">
        <v>-0.33454134352471598</v>
      </c>
      <c r="F26976">
        <v>1.2864372342578125</v>
      </c>
    </row>
    <row r="26977" spans="2:6" x14ac:dyDescent="0.3">
      <c r="B26977" t="s">
        <v>6989</v>
      </c>
      <c r="C26977">
        <v>-0.33448785515461499</v>
      </c>
      <c r="F26977">
        <v>0.80435094002406682</v>
      </c>
    </row>
    <row r="26978" spans="2:6" x14ac:dyDescent="0.3">
      <c r="B26978" t="s">
        <v>6988</v>
      </c>
      <c r="C26978">
        <v>-0.33448026598476699</v>
      </c>
      <c r="F26978">
        <v>1.9709457484867523</v>
      </c>
    </row>
    <row r="26979" spans="2:6" x14ac:dyDescent="0.3">
      <c r="B26979" t="s">
        <v>6987</v>
      </c>
      <c r="C26979">
        <v>-0.33440167532833298</v>
      </c>
      <c r="F26979">
        <v>2.5608051090187067</v>
      </c>
    </row>
    <row r="26980" spans="2:6" x14ac:dyDescent="0.3">
      <c r="B26980" t="s">
        <v>6986</v>
      </c>
      <c r="C26980">
        <v>-0.33432780805856899</v>
      </c>
      <c r="F26980">
        <v>2.1151193180447319</v>
      </c>
    </row>
    <row r="26981" spans="2:6" x14ac:dyDescent="0.3">
      <c r="B26981" t="s">
        <v>6985</v>
      </c>
      <c r="C26981">
        <v>-0.33427773330117699</v>
      </c>
      <c r="F26981">
        <v>0.30969058087692719</v>
      </c>
    </row>
    <row r="26982" spans="2:6" x14ac:dyDescent="0.3">
      <c r="B26982" t="s">
        <v>6984</v>
      </c>
      <c r="C26982">
        <v>-0.33408390490477602</v>
      </c>
      <c r="F26982">
        <v>0.25469310367156306</v>
      </c>
    </row>
    <row r="26983" spans="2:6" x14ac:dyDescent="0.3">
      <c r="B26983" t="s">
        <v>6983</v>
      </c>
      <c r="C26983">
        <v>-0.33407844136121401</v>
      </c>
      <c r="F26983">
        <v>0.53965162326443883</v>
      </c>
    </row>
    <row r="26984" spans="2:6" x14ac:dyDescent="0.3">
      <c r="B26984" t="s">
        <v>6982</v>
      </c>
      <c r="C26984">
        <v>-0.33379431505898699</v>
      </c>
      <c r="F26984">
        <v>0.24515513358214425</v>
      </c>
    </row>
    <row r="26985" spans="2:6" x14ac:dyDescent="0.3">
      <c r="B26985" t="s">
        <v>6981</v>
      </c>
      <c r="C26985">
        <v>-0.33370744056962298</v>
      </c>
      <c r="F26985">
        <v>0.39937476880939599</v>
      </c>
    </row>
    <row r="26986" spans="2:6" x14ac:dyDescent="0.3">
      <c r="B26986" t="s">
        <v>6980</v>
      </c>
      <c r="C26986">
        <v>-0.33359926610127699</v>
      </c>
      <c r="F26986">
        <v>0.7390477171248433</v>
      </c>
    </row>
    <row r="26987" spans="2:6" x14ac:dyDescent="0.3">
      <c r="B26987" t="s">
        <v>6979</v>
      </c>
      <c r="C26987">
        <v>-0.33342217175016903</v>
      </c>
      <c r="F26987">
        <v>0.22077916577844545</v>
      </c>
    </row>
    <row r="26988" spans="2:6" x14ac:dyDescent="0.3">
      <c r="B26988" t="s">
        <v>6978</v>
      </c>
      <c r="C26988">
        <v>-0.33339232104504801</v>
      </c>
      <c r="F26988">
        <v>0.67076028410997268</v>
      </c>
    </row>
    <row r="26989" spans="2:6" x14ac:dyDescent="0.3">
      <c r="B26989" t="s">
        <v>6977</v>
      </c>
      <c r="C26989">
        <v>-0.33338053199727702</v>
      </c>
      <c r="F26989">
        <v>2.3849551485380558</v>
      </c>
    </row>
    <row r="26990" spans="2:6" x14ac:dyDescent="0.3">
      <c r="B26990" t="s">
        <v>6976</v>
      </c>
      <c r="C26990">
        <v>-0.33337406906612799</v>
      </c>
      <c r="F26990">
        <v>2.834582232834876</v>
      </c>
    </row>
    <row r="26991" spans="2:6" x14ac:dyDescent="0.3">
      <c r="B26991" t="s">
        <v>6975</v>
      </c>
      <c r="C26991">
        <v>-0.33320175385593798</v>
      </c>
      <c r="F26991">
        <v>0.73745384093292388</v>
      </c>
    </row>
    <row r="26992" spans="2:6" x14ac:dyDescent="0.3">
      <c r="B26992" t="s">
        <v>6974</v>
      </c>
      <c r="C26992">
        <v>-0.33316360173277398</v>
      </c>
      <c r="F26992">
        <v>2.1927179481285637</v>
      </c>
    </row>
    <row r="26993" spans="2:6" x14ac:dyDescent="0.3">
      <c r="B26993" t="s">
        <v>6973</v>
      </c>
      <c r="C26993">
        <v>-0.33314026710259198</v>
      </c>
      <c r="F26993">
        <v>0.20380050405092126</v>
      </c>
    </row>
    <row r="26994" spans="2:6" x14ac:dyDescent="0.3">
      <c r="B26994" t="s">
        <v>6972</v>
      </c>
      <c r="C26994">
        <v>-0.33304039350719</v>
      </c>
      <c r="F26994">
        <v>0.52482875585693267</v>
      </c>
    </row>
    <row r="26995" spans="2:6" x14ac:dyDescent="0.3">
      <c r="B26995" t="s">
        <v>6971</v>
      </c>
      <c r="C26995">
        <v>-0.33293412295543001</v>
      </c>
      <c r="F26995">
        <v>0.326120868349423</v>
      </c>
    </row>
    <row r="26996" spans="2:6" x14ac:dyDescent="0.3">
      <c r="B26996" t="s">
        <v>6970</v>
      </c>
      <c r="C26996">
        <v>-0.33284680704487002</v>
      </c>
      <c r="F26996">
        <v>0.52622946882423804</v>
      </c>
    </row>
    <row r="26997" spans="2:6" x14ac:dyDescent="0.3">
      <c r="B26997" t="s">
        <v>6969</v>
      </c>
      <c r="C26997">
        <v>-0.33278062164990402</v>
      </c>
      <c r="F26997">
        <v>0.96895943675216145</v>
      </c>
    </row>
    <row r="26998" spans="2:6" x14ac:dyDescent="0.3">
      <c r="B26998" t="s">
        <v>6968</v>
      </c>
      <c r="C26998">
        <v>-0.33266784427121099</v>
      </c>
      <c r="F26998">
        <v>0.26688341288021988</v>
      </c>
    </row>
    <row r="26999" spans="2:6" x14ac:dyDescent="0.3">
      <c r="B26999" t="s">
        <v>6967</v>
      </c>
      <c r="C26999">
        <v>-0.33252859274462498</v>
      </c>
      <c r="F26999">
        <v>1.1063889605799333</v>
      </c>
    </row>
    <row r="27000" spans="2:6" x14ac:dyDescent="0.3">
      <c r="B27000" t="s">
        <v>6966</v>
      </c>
      <c r="C27000">
        <v>-0.33251436832421299</v>
      </c>
      <c r="F27000">
        <v>0.42958121160496837</v>
      </c>
    </row>
    <row r="27001" spans="2:6" x14ac:dyDescent="0.3">
      <c r="B27001" t="s">
        <v>6965</v>
      </c>
      <c r="C27001">
        <v>-0.33234174108472198</v>
      </c>
      <c r="F27001">
        <v>0.51944816790443715</v>
      </c>
    </row>
    <row r="27002" spans="2:6" x14ac:dyDescent="0.3">
      <c r="B27002" t="s">
        <v>6964</v>
      </c>
      <c r="C27002">
        <v>-0.33229637096758402</v>
      </c>
      <c r="F27002">
        <v>1.2488949985895081</v>
      </c>
    </row>
    <row r="27003" spans="2:6" x14ac:dyDescent="0.3">
      <c r="B27003" t="s">
        <v>6963</v>
      </c>
      <c r="C27003">
        <v>-0.33223410564065697</v>
      </c>
      <c r="F27003">
        <v>0.39720292455796019</v>
      </c>
    </row>
    <row r="27004" spans="2:6" x14ac:dyDescent="0.3">
      <c r="B27004" t="s">
        <v>6962</v>
      </c>
      <c r="C27004">
        <v>-0.331852834836177</v>
      </c>
      <c r="F27004">
        <v>3.0362104206091116</v>
      </c>
    </row>
    <row r="27005" spans="2:6" x14ac:dyDescent="0.3">
      <c r="B27005" t="s">
        <v>6961</v>
      </c>
      <c r="C27005">
        <v>-0.33148685576369102</v>
      </c>
      <c r="F27005">
        <v>0.33128348262917057</v>
      </c>
    </row>
    <row r="27006" spans="2:6" x14ac:dyDescent="0.3">
      <c r="B27006" t="s">
        <v>6960</v>
      </c>
      <c r="C27006">
        <v>-0.33133340452197602</v>
      </c>
      <c r="F27006">
        <v>0.4624838217353251</v>
      </c>
    </row>
    <row r="27007" spans="2:6" x14ac:dyDescent="0.3">
      <c r="B27007" t="s">
        <v>6959</v>
      </c>
      <c r="C27007">
        <v>-0.33107878850134498</v>
      </c>
      <c r="F27007">
        <v>0.54235661629552034</v>
      </c>
    </row>
    <row r="27008" spans="2:6" x14ac:dyDescent="0.3">
      <c r="B27008" t="s">
        <v>6958</v>
      </c>
      <c r="C27008">
        <v>-0.33080316617111799</v>
      </c>
      <c r="F27008">
        <v>0.70115783823154021</v>
      </c>
    </row>
    <row r="27009" spans="2:6" x14ac:dyDescent="0.3">
      <c r="B27009" t="s">
        <v>6957</v>
      </c>
      <c r="C27009">
        <v>-0.33069780992324899</v>
      </c>
      <c r="F27009">
        <v>1.1949027882205092</v>
      </c>
    </row>
    <row r="27010" spans="2:6" x14ac:dyDescent="0.3">
      <c r="B27010" t="s">
        <v>6956</v>
      </c>
      <c r="C27010">
        <v>-0.330693047321099</v>
      </c>
      <c r="F27010">
        <v>0.30791249984174851</v>
      </c>
    </row>
    <row r="27011" spans="2:6" x14ac:dyDescent="0.3">
      <c r="B27011" t="s">
        <v>6955</v>
      </c>
      <c r="C27011">
        <v>-0.33051034059228401</v>
      </c>
      <c r="F27011">
        <v>1.46595370429051</v>
      </c>
    </row>
    <row r="27012" spans="2:6" x14ac:dyDescent="0.3">
      <c r="B27012" t="s">
        <v>1014</v>
      </c>
      <c r="C27012">
        <v>-0.33029574622674501</v>
      </c>
      <c r="F27012">
        <v>0.34295315792420117</v>
      </c>
    </row>
    <row r="27013" spans="2:6" x14ac:dyDescent="0.3">
      <c r="B27013" t="s">
        <v>6954</v>
      </c>
      <c r="C27013">
        <v>-0.33018496207189901</v>
      </c>
      <c r="F27013">
        <v>1.3871637295593646</v>
      </c>
    </row>
    <row r="27014" spans="2:6" x14ac:dyDescent="0.3">
      <c r="B27014" t="s">
        <v>6953</v>
      </c>
      <c r="C27014">
        <v>-0.33008150679804699</v>
      </c>
      <c r="F27014">
        <v>0.6854690156002532</v>
      </c>
    </row>
    <row r="27015" spans="2:6" x14ac:dyDescent="0.3">
      <c r="B27015" t="s">
        <v>6952</v>
      </c>
      <c r="C27015">
        <v>-0.32990086843567201</v>
      </c>
      <c r="F27015">
        <v>0.60107941528031017</v>
      </c>
    </row>
    <row r="27016" spans="2:6" x14ac:dyDescent="0.3">
      <c r="B27016" t="s">
        <v>6951</v>
      </c>
      <c r="C27016">
        <v>-0.32989493540607501</v>
      </c>
      <c r="F27016">
        <v>0.81046641067947955</v>
      </c>
    </row>
    <row r="27017" spans="2:6" x14ac:dyDescent="0.3">
      <c r="B27017" t="s">
        <v>6950</v>
      </c>
      <c r="C27017">
        <v>-0.32986744166388599</v>
      </c>
      <c r="F27017">
        <v>1.3821340284832919</v>
      </c>
    </row>
    <row r="27018" spans="2:6" x14ac:dyDescent="0.3">
      <c r="B27018" t="s">
        <v>6949</v>
      </c>
      <c r="C27018">
        <v>-0.32971775670386799</v>
      </c>
      <c r="F27018">
        <v>0.20222379334806265</v>
      </c>
    </row>
    <row r="27019" spans="2:6" x14ac:dyDescent="0.3">
      <c r="B27019" t="s">
        <v>6948</v>
      </c>
      <c r="C27019">
        <v>-0.32960988165074701</v>
      </c>
      <c r="F27019">
        <v>1.2094553394702423</v>
      </c>
    </row>
    <row r="27020" spans="2:6" x14ac:dyDescent="0.3">
      <c r="B27020" t="s">
        <v>6947</v>
      </c>
      <c r="C27020">
        <v>-0.329400649071379</v>
      </c>
      <c r="F27020">
        <v>2.039390784142503</v>
      </c>
    </row>
    <row r="27021" spans="2:6" x14ac:dyDescent="0.3">
      <c r="B27021" t="s">
        <v>857</v>
      </c>
      <c r="C27021">
        <v>-0.32885101355451901</v>
      </c>
      <c r="F27021">
        <v>1.2869481233683691</v>
      </c>
    </row>
    <row r="27022" spans="2:6" x14ac:dyDescent="0.3">
      <c r="B27022" t="s">
        <v>6946</v>
      </c>
      <c r="C27022">
        <v>-0.32848611132828698</v>
      </c>
      <c r="F27022">
        <v>0.42494273215177197</v>
      </c>
    </row>
    <row r="27023" spans="2:6" x14ac:dyDescent="0.3">
      <c r="B27023" t="s">
        <v>6945</v>
      </c>
      <c r="C27023">
        <v>-0.32846351176072702</v>
      </c>
      <c r="F27023">
        <v>0.92792385365576247</v>
      </c>
    </row>
    <row r="27024" spans="2:6" x14ac:dyDescent="0.3">
      <c r="B27024" t="s">
        <v>6944</v>
      </c>
      <c r="C27024">
        <v>-0.328316672186651</v>
      </c>
      <c r="F27024">
        <v>0.62691550554585218</v>
      </c>
    </row>
    <row r="27025" spans="2:6" x14ac:dyDescent="0.3">
      <c r="B27025" t="s">
        <v>6943</v>
      </c>
      <c r="C27025">
        <v>-0.32829569901004602</v>
      </c>
      <c r="F27025">
        <v>0.42331555266634169</v>
      </c>
    </row>
    <row r="27026" spans="2:6" x14ac:dyDescent="0.3">
      <c r="B27026" t="s">
        <v>6942</v>
      </c>
      <c r="C27026">
        <v>-0.32808738611513599</v>
      </c>
      <c r="F27026">
        <v>0.28657366243637805</v>
      </c>
    </row>
    <row r="27027" spans="2:6" x14ac:dyDescent="0.3">
      <c r="B27027" t="s">
        <v>6941</v>
      </c>
      <c r="C27027">
        <v>-0.32806683178705198</v>
      </c>
      <c r="F27027">
        <v>0.27074265653074137</v>
      </c>
    </row>
    <row r="27028" spans="2:6" x14ac:dyDescent="0.3">
      <c r="B27028" t="s">
        <v>6940</v>
      </c>
      <c r="C27028">
        <v>-0.32804858164725897</v>
      </c>
      <c r="F27028">
        <v>0.7834833931066616</v>
      </c>
    </row>
    <row r="27029" spans="2:6" x14ac:dyDescent="0.3">
      <c r="B27029" t="s">
        <v>6939</v>
      </c>
      <c r="C27029">
        <v>-0.32774629436963498</v>
      </c>
      <c r="F27029">
        <v>0.47104681393517295</v>
      </c>
    </row>
    <row r="27030" spans="2:6" x14ac:dyDescent="0.3">
      <c r="B27030" t="s">
        <v>6938</v>
      </c>
      <c r="C27030">
        <v>-0.32773292036178198</v>
      </c>
      <c r="F27030">
        <v>0.51294843909368359</v>
      </c>
    </row>
    <row r="27031" spans="2:6" x14ac:dyDescent="0.3">
      <c r="B27031" t="s">
        <v>6937</v>
      </c>
      <c r="C27031">
        <v>-0.32769423476800302</v>
      </c>
      <c r="F27031">
        <v>0.99213835135761608</v>
      </c>
    </row>
    <row r="27032" spans="2:6" x14ac:dyDescent="0.3">
      <c r="B27032" t="s">
        <v>6936</v>
      </c>
      <c r="C27032">
        <v>-0.32761109947857903</v>
      </c>
      <c r="F27032">
        <v>0.23377097255380513</v>
      </c>
    </row>
    <row r="27033" spans="2:6" x14ac:dyDescent="0.3">
      <c r="B27033" t="s">
        <v>6935</v>
      </c>
      <c r="C27033">
        <v>-0.32751292041551799</v>
      </c>
      <c r="F27033">
        <v>0.37406935353013981</v>
      </c>
    </row>
    <row r="27034" spans="2:6" x14ac:dyDescent="0.3">
      <c r="B27034" t="s">
        <v>6934</v>
      </c>
      <c r="C27034">
        <v>-0.32742676965314799</v>
      </c>
      <c r="F27034">
        <v>0.50170595295457265</v>
      </c>
    </row>
    <row r="27035" spans="2:6" x14ac:dyDescent="0.3">
      <c r="B27035" t="s">
        <v>6933</v>
      </c>
      <c r="C27035">
        <v>-0.32734901404218297</v>
      </c>
      <c r="F27035">
        <v>0.57422187846321038</v>
      </c>
    </row>
    <row r="27036" spans="2:6" x14ac:dyDescent="0.3">
      <c r="B27036" t="s">
        <v>6932</v>
      </c>
      <c r="C27036">
        <v>-0.32724533269109102</v>
      </c>
      <c r="F27036">
        <v>0.20264057558590359</v>
      </c>
    </row>
    <row r="27037" spans="2:6" x14ac:dyDescent="0.3">
      <c r="B27037" t="s">
        <v>6931</v>
      </c>
      <c r="C27037">
        <v>-0.32676516959132001</v>
      </c>
      <c r="F27037">
        <v>1.0602912142011029</v>
      </c>
    </row>
    <row r="27038" spans="2:6" x14ac:dyDescent="0.3">
      <c r="B27038" t="s">
        <v>6930</v>
      </c>
      <c r="C27038">
        <v>-0.32671613546809197</v>
      </c>
      <c r="F27038">
        <v>0.68883061244187815</v>
      </c>
    </row>
    <row r="27039" spans="2:6" x14ac:dyDescent="0.3">
      <c r="B27039" t="s">
        <v>6929</v>
      </c>
      <c r="C27039">
        <v>-0.32661154112201302</v>
      </c>
      <c r="F27039">
        <v>0.56703258178267324</v>
      </c>
    </row>
    <row r="27040" spans="2:6" x14ac:dyDescent="0.3">
      <c r="B27040" t="s">
        <v>6928</v>
      </c>
      <c r="C27040">
        <v>-0.32650258547456701</v>
      </c>
      <c r="F27040">
        <v>1.111276159001046</v>
      </c>
    </row>
    <row r="27041" spans="2:6" x14ac:dyDescent="0.3">
      <c r="B27041" t="s">
        <v>6927</v>
      </c>
      <c r="C27041">
        <v>-0.32640431557904998</v>
      </c>
      <c r="F27041">
        <v>0.22460394676977838</v>
      </c>
    </row>
    <row r="27042" spans="2:6" x14ac:dyDescent="0.3">
      <c r="B27042" t="s">
        <v>836</v>
      </c>
      <c r="C27042">
        <v>-0.32638067479527999</v>
      </c>
      <c r="F27042">
        <v>0.49572392333522364</v>
      </c>
    </row>
    <row r="27043" spans="2:6" x14ac:dyDescent="0.3">
      <c r="B27043" t="s">
        <v>6926</v>
      </c>
      <c r="C27043">
        <v>-0.326133898753245</v>
      </c>
      <c r="F27043">
        <v>1.0379694811156304</v>
      </c>
    </row>
    <row r="27044" spans="2:6" x14ac:dyDescent="0.3">
      <c r="B27044" t="s">
        <v>6925</v>
      </c>
      <c r="C27044">
        <v>-0.32580579456041198</v>
      </c>
      <c r="F27044">
        <v>1.4234552170133448</v>
      </c>
    </row>
    <row r="27045" spans="2:6" x14ac:dyDescent="0.3">
      <c r="B27045" t="s">
        <v>6924</v>
      </c>
      <c r="C27045">
        <v>-0.32573773257630101</v>
      </c>
      <c r="F27045">
        <v>0.2778013785929534</v>
      </c>
    </row>
    <row r="27046" spans="2:6" x14ac:dyDescent="0.3">
      <c r="B27046" t="s">
        <v>6923</v>
      </c>
      <c r="C27046">
        <v>-0.32548909323090303</v>
      </c>
      <c r="F27046">
        <v>0.5635991090659157</v>
      </c>
    </row>
    <row r="27047" spans="2:6" x14ac:dyDescent="0.3">
      <c r="B27047" t="s">
        <v>6922</v>
      </c>
      <c r="C27047">
        <v>-0.32543368403431</v>
      </c>
      <c r="F27047">
        <v>0.6055964793408275</v>
      </c>
    </row>
    <row r="27048" spans="2:6" x14ac:dyDescent="0.3">
      <c r="B27048" t="s">
        <v>6921</v>
      </c>
      <c r="C27048">
        <v>-0.32542376384056598</v>
      </c>
      <c r="F27048">
        <v>0.31122808411122693</v>
      </c>
    </row>
    <row r="27049" spans="2:6" x14ac:dyDescent="0.3">
      <c r="B27049" t="s">
        <v>6920</v>
      </c>
      <c r="C27049">
        <v>-0.32516470729075903</v>
      </c>
      <c r="F27049">
        <v>0.57778691977588403</v>
      </c>
    </row>
    <row r="27050" spans="2:6" x14ac:dyDescent="0.3">
      <c r="B27050" t="s">
        <v>6919</v>
      </c>
      <c r="C27050">
        <v>-0.325121041418169</v>
      </c>
      <c r="F27050">
        <v>0.35501406637021099</v>
      </c>
    </row>
    <row r="27051" spans="2:6" x14ac:dyDescent="0.3">
      <c r="B27051" t="s">
        <v>6918</v>
      </c>
      <c r="C27051">
        <v>-0.32479224425272402</v>
      </c>
      <c r="F27051">
        <v>0.51523338171367727</v>
      </c>
    </row>
    <row r="27052" spans="2:6" x14ac:dyDescent="0.3">
      <c r="B27052" t="s">
        <v>885</v>
      </c>
      <c r="C27052">
        <v>-0.32471016247624301</v>
      </c>
      <c r="F27052">
        <v>0.43670450797476895</v>
      </c>
    </row>
    <row r="27053" spans="2:6" x14ac:dyDescent="0.3">
      <c r="B27053" t="s">
        <v>6917</v>
      </c>
      <c r="C27053">
        <v>-0.32470970684628397</v>
      </c>
      <c r="F27053">
        <v>0.86565201709809236</v>
      </c>
    </row>
    <row r="27054" spans="2:6" x14ac:dyDescent="0.3">
      <c r="B27054" t="s">
        <v>6916</v>
      </c>
      <c r="C27054">
        <v>-0.32454993451653003</v>
      </c>
      <c r="F27054">
        <v>0.70181406554911352</v>
      </c>
    </row>
    <row r="27055" spans="2:6" x14ac:dyDescent="0.3">
      <c r="B27055" t="s">
        <v>6915</v>
      </c>
      <c r="C27055">
        <v>-0.32452549928477098</v>
      </c>
      <c r="F27055">
        <v>0.52025465588213393</v>
      </c>
    </row>
    <row r="27056" spans="2:6" x14ac:dyDescent="0.3">
      <c r="B27056" t="s">
        <v>6914</v>
      </c>
      <c r="C27056">
        <v>-0.324348171077532</v>
      </c>
      <c r="F27056">
        <v>0.59439706919969215</v>
      </c>
    </row>
    <row r="27057" spans="2:6" x14ac:dyDescent="0.3">
      <c r="B27057" t="s">
        <v>6913</v>
      </c>
      <c r="C27057">
        <v>-0.324217761067708</v>
      </c>
      <c r="F27057">
        <v>0.74438613007646448</v>
      </c>
    </row>
    <row r="27058" spans="2:6" x14ac:dyDescent="0.3">
      <c r="B27058" t="s">
        <v>6912</v>
      </c>
      <c r="C27058">
        <v>-0.32417995205463102</v>
      </c>
      <c r="F27058">
        <v>1.2344162139438544</v>
      </c>
    </row>
    <row r="27059" spans="2:6" x14ac:dyDescent="0.3">
      <c r="B27059" t="s">
        <v>6911</v>
      </c>
      <c r="C27059">
        <v>-0.324099405806901</v>
      </c>
      <c r="F27059">
        <v>0.56984537307162297</v>
      </c>
    </row>
    <row r="27060" spans="2:6" x14ac:dyDescent="0.3">
      <c r="B27060" t="s">
        <v>6910</v>
      </c>
      <c r="C27060">
        <v>-0.32399423520711301</v>
      </c>
      <c r="F27060">
        <v>0.30513945102991441</v>
      </c>
    </row>
    <row r="27061" spans="2:6" x14ac:dyDescent="0.3">
      <c r="B27061" t="s">
        <v>6909</v>
      </c>
      <c r="C27061">
        <v>-0.32364352953180597</v>
      </c>
      <c r="F27061">
        <v>1.8203723621449159</v>
      </c>
    </row>
    <row r="27062" spans="2:6" x14ac:dyDescent="0.3">
      <c r="B27062" t="s">
        <v>211</v>
      </c>
      <c r="C27062">
        <v>-0.32347012080743698</v>
      </c>
      <c r="F27062">
        <v>0.71470979166776472</v>
      </c>
    </row>
    <row r="27063" spans="2:6" x14ac:dyDescent="0.3">
      <c r="B27063" t="s">
        <v>6908</v>
      </c>
      <c r="C27063">
        <v>-0.323423398137409</v>
      </c>
      <c r="F27063">
        <v>0.47393493831087197</v>
      </c>
    </row>
    <row r="27064" spans="2:6" x14ac:dyDescent="0.3">
      <c r="B27064" t="s">
        <v>6907</v>
      </c>
      <c r="C27064">
        <v>-0.32329564524582999</v>
      </c>
      <c r="F27064">
        <v>0.42527097111908463</v>
      </c>
    </row>
    <row r="27065" spans="2:6" x14ac:dyDescent="0.3">
      <c r="B27065" t="s">
        <v>6906</v>
      </c>
      <c r="C27065">
        <v>-0.32327668837113199</v>
      </c>
      <c r="F27065">
        <v>0.77901450754218649</v>
      </c>
    </row>
    <row r="27066" spans="2:6" x14ac:dyDescent="0.3">
      <c r="B27066" t="s">
        <v>6905</v>
      </c>
      <c r="C27066">
        <v>-0.32324785678739199</v>
      </c>
      <c r="F27066">
        <v>0.41760359650016809</v>
      </c>
    </row>
    <row r="27067" spans="2:6" x14ac:dyDescent="0.3">
      <c r="B27067" t="s">
        <v>6904</v>
      </c>
      <c r="C27067">
        <v>-0.32322323540721698</v>
      </c>
      <c r="F27067">
        <v>0.49512730706236324</v>
      </c>
    </row>
    <row r="27068" spans="2:6" x14ac:dyDescent="0.3">
      <c r="B27068" t="s">
        <v>6903</v>
      </c>
      <c r="C27068">
        <v>-0.32317412289195402</v>
      </c>
      <c r="F27068">
        <v>0.69359094212019279</v>
      </c>
    </row>
    <row r="27069" spans="2:6" x14ac:dyDescent="0.3">
      <c r="B27069" t="s">
        <v>6902</v>
      </c>
      <c r="C27069">
        <v>-0.32268918237701899</v>
      </c>
      <c r="F27069">
        <v>1.3259002539839391</v>
      </c>
    </row>
    <row r="27070" spans="2:6" x14ac:dyDescent="0.3">
      <c r="B27070" t="s">
        <v>6901</v>
      </c>
      <c r="C27070">
        <v>-0.32267781405006601</v>
      </c>
      <c r="F27070">
        <v>0.2633085795854811</v>
      </c>
    </row>
    <row r="27071" spans="2:6" x14ac:dyDescent="0.3">
      <c r="B27071" t="s">
        <v>6900</v>
      </c>
      <c r="C27071">
        <v>-0.32267186122846198</v>
      </c>
      <c r="F27071">
        <v>1.0721117784015788</v>
      </c>
    </row>
    <row r="27072" spans="2:6" x14ac:dyDescent="0.3">
      <c r="B27072" t="s">
        <v>6899</v>
      </c>
      <c r="C27072">
        <v>-0.32261630646170902</v>
      </c>
      <c r="F27072">
        <v>0.44391639931326227</v>
      </c>
    </row>
    <row r="27073" spans="2:6" x14ac:dyDescent="0.3">
      <c r="B27073" t="s">
        <v>6898</v>
      </c>
      <c r="C27073">
        <v>-0.32251036742279199</v>
      </c>
      <c r="F27073">
        <v>1.5810288302468107</v>
      </c>
    </row>
    <row r="27074" spans="2:6" x14ac:dyDescent="0.3">
      <c r="B27074" t="s">
        <v>6897</v>
      </c>
      <c r="C27074">
        <v>-0.32238671101205901</v>
      </c>
      <c r="F27074">
        <v>1.0795296987196239</v>
      </c>
    </row>
    <row r="27075" spans="2:6" x14ac:dyDescent="0.3">
      <c r="B27075" t="s">
        <v>6896</v>
      </c>
      <c r="C27075">
        <v>-0.32233753538326798</v>
      </c>
      <c r="F27075">
        <v>1.2757067880742849</v>
      </c>
    </row>
    <row r="27076" spans="2:6" x14ac:dyDescent="0.3">
      <c r="B27076" t="s">
        <v>6895</v>
      </c>
      <c r="C27076">
        <v>-0.322017104125081</v>
      </c>
      <c r="F27076">
        <v>0.46961413656158973</v>
      </c>
    </row>
    <row r="27077" spans="2:6" x14ac:dyDescent="0.3">
      <c r="B27077" t="s">
        <v>6894</v>
      </c>
      <c r="C27077">
        <v>-0.321854950827339</v>
      </c>
      <c r="F27077">
        <v>0.69856541897405389</v>
      </c>
    </row>
    <row r="27078" spans="2:6" x14ac:dyDescent="0.3">
      <c r="B27078" t="s">
        <v>946</v>
      </c>
      <c r="C27078">
        <v>-0.32178516143054903</v>
      </c>
      <c r="F27078">
        <v>0.65016415562087781</v>
      </c>
    </row>
    <row r="27079" spans="2:6" x14ac:dyDescent="0.3">
      <c r="B27079" t="s">
        <v>6893</v>
      </c>
      <c r="C27079">
        <v>-0.32175152553953001</v>
      </c>
      <c r="F27079">
        <v>0.67562332037290296</v>
      </c>
    </row>
    <row r="27080" spans="2:6" x14ac:dyDescent="0.3">
      <c r="B27080" t="s">
        <v>6892</v>
      </c>
      <c r="C27080">
        <v>-0.32155653021881497</v>
      </c>
      <c r="F27080">
        <v>1.7984516562119446</v>
      </c>
    </row>
    <row r="27081" spans="2:6" x14ac:dyDescent="0.3">
      <c r="B27081" t="s">
        <v>6891</v>
      </c>
      <c r="C27081">
        <v>-0.32153434619582699</v>
      </c>
      <c r="F27081">
        <v>1.6252140755535531</v>
      </c>
    </row>
    <row r="27082" spans="2:6" x14ac:dyDescent="0.3">
      <c r="B27082" t="s">
        <v>6890</v>
      </c>
      <c r="C27082">
        <v>-0.32125406343851898</v>
      </c>
      <c r="F27082">
        <v>1.7497201361279198</v>
      </c>
    </row>
    <row r="27083" spans="2:6" x14ac:dyDescent="0.3">
      <c r="B27083" t="s">
        <v>6889</v>
      </c>
      <c r="C27083">
        <v>-0.320694975142021</v>
      </c>
      <c r="F27083">
        <v>0.46805282560933925</v>
      </c>
    </row>
    <row r="27084" spans="2:6" x14ac:dyDescent="0.3">
      <c r="B27084" t="s">
        <v>6888</v>
      </c>
      <c r="C27084">
        <v>-0.32058232597641401</v>
      </c>
      <c r="F27084">
        <v>0.41169470263052771</v>
      </c>
    </row>
    <row r="27085" spans="2:6" x14ac:dyDescent="0.3">
      <c r="B27085" t="s">
        <v>6887</v>
      </c>
      <c r="C27085">
        <v>-0.320480448121849</v>
      </c>
      <c r="F27085">
        <v>0.91213981155053869</v>
      </c>
    </row>
    <row r="27086" spans="2:6" x14ac:dyDescent="0.3">
      <c r="B27086" t="s">
        <v>6886</v>
      </c>
      <c r="C27086">
        <v>-0.320472297399163</v>
      </c>
      <c r="F27086">
        <v>0.29251072175970999</v>
      </c>
    </row>
    <row r="27087" spans="2:6" x14ac:dyDescent="0.3">
      <c r="B27087" t="s">
        <v>6885</v>
      </c>
      <c r="C27087">
        <v>-0.32041853000056802</v>
      </c>
      <c r="F27087">
        <v>1.6504562459079755</v>
      </c>
    </row>
    <row r="27088" spans="2:6" x14ac:dyDescent="0.3">
      <c r="B27088" t="s">
        <v>6884</v>
      </c>
      <c r="C27088">
        <v>-0.32035222571484601</v>
      </c>
      <c r="F27088">
        <v>0.32993402877844696</v>
      </c>
    </row>
    <row r="27089" spans="2:6" x14ac:dyDescent="0.3">
      <c r="B27089" t="s">
        <v>6883</v>
      </c>
      <c r="C27089">
        <v>-0.32035107570729099</v>
      </c>
      <c r="F27089">
        <v>1.6108553713286982</v>
      </c>
    </row>
    <row r="27090" spans="2:6" x14ac:dyDescent="0.3">
      <c r="B27090" t="s">
        <v>6882</v>
      </c>
      <c r="C27090">
        <v>-0.32032734233212301</v>
      </c>
      <c r="F27090">
        <v>1.7862197036176868</v>
      </c>
    </row>
    <row r="27091" spans="2:6" x14ac:dyDescent="0.3">
      <c r="B27091" t="s">
        <v>6881</v>
      </c>
      <c r="C27091">
        <v>-0.32029879733115901</v>
      </c>
      <c r="F27091">
        <v>0.5016880144517577</v>
      </c>
    </row>
    <row r="27092" spans="2:6" x14ac:dyDescent="0.3">
      <c r="B27092" t="s">
        <v>6880</v>
      </c>
      <c r="C27092">
        <v>-0.320252219991293</v>
      </c>
      <c r="F27092">
        <v>0.67603381052373102</v>
      </c>
    </row>
    <row r="27093" spans="2:6" x14ac:dyDescent="0.3">
      <c r="B27093" t="s">
        <v>6879</v>
      </c>
      <c r="C27093">
        <v>-0.32018680440589697</v>
      </c>
      <c r="F27093">
        <v>0.83583675489598463</v>
      </c>
    </row>
    <row r="27094" spans="2:6" x14ac:dyDescent="0.3">
      <c r="B27094" t="s">
        <v>6878</v>
      </c>
      <c r="C27094">
        <v>-0.31997158492191802</v>
      </c>
      <c r="F27094">
        <v>1.1369773038466771</v>
      </c>
    </row>
    <row r="27095" spans="2:6" x14ac:dyDescent="0.3">
      <c r="B27095" t="s">
        <v>6877</v>
      </c>
      <c r="C27095">
        <v>-0.31956836140429601</v>
      </c>
      <c r="F27095">
        <v>1.1324099355263497</v>
      </c>
    </row>
    <row r="27096" spans="2:6" x14ac:dyDescent="0.3">
      <c r="B27096" t="s">
        <v>6876</v>
      </c>
      <c r="C27096">
        <v>-0.31946835720556599</v>
      </c>
      <c r="F27096">
        <v>0.323266339706613</v>
      </c>
    </row>
    <row r="27097" spans="2:6" x14ac:dyDescent="0.3">
      <c r="B27097" t="s">
        <v>6875</v>
      </c>
      <c r="C27097">
        <v>-0.319378986714206</v>
      </c>
      <c r="F27097">
        <v>2.5087255936872146</v>
      </c>
    </row>
    <row r="27098" spans="2:6" x14ac:dyDescent="0.3">
      <c r="B27098" t="s">
        <v>1146</v>
      </c>
      <c r="C27098">
        <v>-0.31920655466922498</v>
      </c>
      <c r="F27098">
        <v>0.78157757779801507</v>
      </c>
    </row>
    <row r="27099" spans="2:6" x14ac:dyDescent="0.3">
      <c r="B27099" t="s">
        <v>6874</v>
      </c>
      <c r="C27099">
        <v>-0.319136986344847</v>
      </c>
      <c r="F27099">
        <v>0.95032485131154609</v>
      </c>
    </row>
    <row r="27100" spans="2:6" x14ac:dyDescent="0.3">
      <c r="B27100" t="s">
        <v>6873</v>
      </c>
      <c r="C27100">
        <v>-0.31905992429312002</v>
      </c>
      <c r="F27100">
        <v>0.22056949877122808</v>
      </c>
    </row>
    <row r="27101" spans="2:6" x14ac:dyDescent="0.3">
      <c r="B27101" t="s">
        <v>6872</v>
      </c>
      <c r="C27101">
        <v>-0.31886757093481899</v>
      </c>
      <c r="F27101">
        <v>0.78603450557914212</v>
      </c>
    </row>
    <row r="27102" spans="2:6" x14ac:dyDescent="0.3">
      <c r="B27102" t="s">
        <v>6871</v>
      </c>
      <c r="C27102">
        <v>-0.31882457618267201</v>
      </c>
      <c r="F27102">
        <v>1.4122682100469444</v>
      </c>
    </row>
    <row r="27103" spans="2:6" x14ac:dyDescent="0.3">
      <c r="B27103" t="s">
        <v>6870</v>
      </c>
      <c r="C27103">
        <v>-0.31875288430776899</v>
      </c>
      <c r="F27103">
        <v>0.21970118764860513</v>
      </c>
    </row>
    <row r="27104" spans="2:6" x14ac:dyDescent="0.3">
      <c r="B27104" t="s">
        <v>6869</v>
      </c>
      <c r="C27104">
        <v>-0.31874672406827198</v>
      </c>
      <c r="F27104">
        <v>0.27611495958284249</v>
      </c>
    </row>
    <row r="27105" spans="2:6" x14ac:dyDescent="0.3">
      <c r="B27105" t="s">
        <v>6868</v>
      </c>
      <c r="C27105">
        <v>-0.31862556314581097</v>
      </c>
      <c r="F27105">
        <v>0.45352343978267956</v>
      </c>
    </row>
    <row r="27106" spans="2:6" x14ac:dyDescent="0.3">
      <c r="B27106" t="s">
        <v>6867</v>
      </c>
      <c r="C27106">
        <v>-0.31858519275661401</v>
      </c>
      <c r="F27106">
        <v>0.34613028210397395</v>
      </c>
    </row>
    <row r="27107" spans="2:6" x14ac:dyDescent="0.3">
      <c r="B27107" t="s">
        <v>6866</v>
      </c>
      <c r="C27107">
        <v>-0.31850294232610599</v>
      </c>
      <c r="F27107">
        <v>0.64612649303116687</v>
      </c>
    </row>
    <row r="27108" spans="2:6" x14ac:dyDescent="0.3">
      <c r="B27108" t="s">
        <v>6865</v>
      </c>
      <c r="C27108">
        <v>-0.31848849118627898</v>
      </c>
      <c r="F27108">
        <v>0.65685167716406667</v>
      </c>
    </row>
    <row r="27109" spans="2:6" x14ac:dyDescent="0.3">
      <c r="B27109" t="s">
        <v>6864</v>
      </c>
      <c r="C27109">
        <v>-0.31820279207232599</v>
      </c>
      <c r="F27109">
        <v>0.30450174150370951</v>
      </c>
    </row>
    <row r="27110" spans="2:6" x14ac:dyDescent="0.3">
      <c r="B27110" t="s">
        <v>6863</v>
      </c>
      <c r="C27110">
        <v>-0.31801393415297702</v>
      </c>
      <c r="F27110">
        <v>0.68753559559664479</v>
      </c>
    </row>
    <row r="27111" spans="2:6" x14ac:dyDescent="0.3">
      <c r="B27111" t="s">
        <v>6862</v>
      </c>
      <c r="C27111">
        <v>-0.31763014582155702</v>
      </c>
      <c r="F27111">
        <v>0.63939295780347105</v>
      </c>
    </row>
    <row r="27112" spans="2:6" x14ac:dyDescent="0.3">
      <c r="B27112" t="s">
        <v>6861</v>
      </c>
      <c r="C27112">
        <v>-0.31752696688033799</v>
      </c>
      <c r="F27112">
        <v>1.128388265813475</v>
      </c>
    </row>
    <row r="27113" spans="2:6" x14ac:dyDescent="0.3">
      <c r="B27113" t="s">
        <v>6860</v>
      </c>
      <c r="C27113">
        <v>-0.31744462718775002</v>
      </c>
      <c r="F27113">
        <v>0.32767960608185276</v>
      </c>
    </row>
    <row r="27114" spans="2:6" x14ac:dyDescent="0.3">
      <c r="B27114" t="s">
        <v>6859</v>
      </c>
      <c r="C27114">
        <v>-0.31739805681288302</v>
      </c>
      <c r="F27114">
        <v>0.45432740968727797</v>
      </c>
    </row>
    <row r="27115" spans="2:6" x14ac:dyDescent="0.3">
      <c r="B27115" t="s">
        <v>982</v>
      </c>
      <c r="C27115">
        <v>-0.31738415821215399</v>
      </c>
      <c r="F27115">
        <v>1.3472383171013111</v>
      </c>
    </row>
    <row r="27116" spans="2:6" x14ac:dyDescent="0.3">
      <c r="B27116" t="s">
        <v>6858</v>
      </c>
      <c r="C27116">
        <v>-0.31717007863803198</v>
      </c>
      <c r="F27116">
        <v>0.20093633258666374</v>
      </c>
    </row>
    <row r="27117" spans="2:6" x14ac:dyDescent="0.3">
      <c r="B27117" t="s">
        <v>6857</v>
      </c>
      <c r="C27117">
        <v>-0.31691898513601102</v>
      </c>
      <c r="F27117">
        <v>0.87041230932323199</v>
      </c>
    </row>
    <row r="27118" spans="2:6" x14ac:dyDescent="0.3">
      <c r="B27118" t="s">
        <v>6856</v>
      </c>
      <c r="C27118">
        <v>-0.31685142659219201</v>
      </c>
      <c r="F27118">
        <v>0.71663305745599049</v>
      </c>
    </row>
    <row r="27119" spans="2:6" x14ac:dyDescent="0.3">
      <c r="B27119" t="s">
        <v>6855</v>
      </c>
      <c r="C27119">
        <v>-0.31685012067702401</v>
      </c>
      <c r="F27119">
        <v>1.0710008973374121</v>
      </c>
    </row>
    <row r="27120" spans="2:6" x14ac:dyDescent="0.3">
      <c r="B27120" t="s">
        <v>6854</v>
      </c>
      <c r="C27120">
        <v>-0.316356555810694</v>
      </c>
      <c r="F27120">
        <v>0.38102116388571999</v>
      </c>
    </row>
    <row r="27121" spans="2:6" x14ac:dyDescent="0.3">
      <c r="B27121" t="s">
        <v>6853</v>
      </c>
      <c r="C27121">
        <v>-0.31633664782568799</v>
      </c>
      <c r="F27121">
        <v>1.2751028503554469</v>
      </c>
    </row>
    <row r="27122" spans="2:6" x14ac:dyDescent="0.3">
      <c r="B27122" t="s">
        <v>6852</v>
      </c>
      <c r="C27122">
        <v>-0.31631700011249902</v>
      </c>
      <c r="F27122">
        <v>0.20623812797603064</v>
      </c>
    </row>
    <row r="27123" spans="2:6" x14ac:dyDescent="0.3">
      <c r="B27123" t="s">
        <v>6851</v>
      </c>
      <c r="C27123">
        <v>-0.316315342407748</v>
      </c>
      <c r="F27123">
        <v>0.94188510946911652</v>
      </c>
    </row>
    <row r="27124" spans="2:6" x14ac:dyDescent="0.3">
      <c r="B27124" t="s">
        <v>6850</v>
      </c>
      <c r="C27124">
        <v>-0.31606878169959701</v>
      </c>
      <c r="F27124">
        <v>1.8530083243659201</v>
      </c>
    </row>
    <row r="27125" spans="2:6" x14ac:dyDescent="0.3">
      <c r="B27125" t="s">
        <v>6849</v>
      </c>
      <c r="C27125">
        <v>-0.316031210806899</v>
      </c>
      <c r="F27125">
        <v>2.6024027360457964</v>
      </c>
    </row>
    <row r="27126" spans="2:6" x14ac:dyDescent="0.3">
      <c r="B27126" t="s">
        <v>6848</v>
      </c>
      <c r="C27126">
        <v>-0.31579238448164099</v>
      </c>
      <c r="F27126">
        <v>0.55638182419095639</v>
      </c>
    </row>
    <row r="27127" spans="2:6" x14ac:dyDescent="0.3">
      <c r="B27127" t="s">
        <v>6847</v>
      </c>
      <c r="C27127">
        <v>-0.31578779861976503</v>
      </c>
      <c r="F27127">
        <v>1.0077472402536665</v>
      </c>
    </row>
    <row r="27128" spans="2:6" x14ac:dyDescent="0.3">
      <c r="B27128" t="s">
        <v>6846</v>
      </c>
      <c r="C27128">
        <v>-0.31557954051815401</v>
      </c>
      <c r="F27128">
        <v>1.9958597600384427</v>
      </c>
    </row>
    <row r="27129" spans="2:6" x14ac:dyDescent="0.3">
      <c r="B27129" t="s">
        <v>6845</v>
      </c>
      <c r="C27129">
        <v>-0.315374417468679</v>
      </c>
      <c r="F27129">
        <v>0.626115419837874</v>
      </c>
    </row>
    <row r="27130" spans="2:6" x14ac:dyDescent="0.3">
      <c r="B27130" t="s">
        <v>6844</v>
      </c>
      <c r="C27130">
        <v>-0.315071383167287</v>
      </c>
      <c r="F27130">
        <v>0.22430984643823945</v>
      </c>
    </row>
    <row r="27131" spans="2:6" x14ac:dyDescent="0.3">
      <c r="B27131" t="s">
        <v>6843</v>
      </c>
      <c r="C27131">
        <v>-0.31504114261758398</v>
      </c>
      <c r="F27131">
        <v>2.5409805731421709</v>
      </c>
    </row>
    <row r="27132" spans="2:6" x14ac:dyDescent="0.3">
      <c r="B27132" t="s">
        <v>6842</v>
      </c>
      <c r="C27132">
        <v>-0.315018819014382</v>
      </c>
      <c r="F27132">
        <v>1.2521345234557928</v>
      </c>
    </row>
    <row r="27133" spans="2:6" x14ac:dyDescent="0.3">
      <c r="B27133" t="s">
        <v>6841</v>
      </c>
      <c r="C27133">
        <v>-0.31490585307716401</v>
      </c>
      <c r="F27133">
        <v>0.72608886679728135</v>
      </c>
    </row>
    <row r="27134" spans="2:6" x14ac:dyDescent="0.3">
      <c r="B27134" t="s">
        <v>6840</v>
      </c>
      <c r="C27134">
        <v>-0.31490509790414201</v>
      </c>
      <c r="F27134">
        <v>0.56648911680292113</v>
      </c>
    </row>
    <row r="27135" spans="2:6" x14ac:dyDescent="0.3">
      <c r="B27135" t="s">
        <v>6839</v>
      </c>
      <c r="C27135">
        <v>-0.31490325425691401</v>
      </c>
      <c r="F27135">
        <v>1.1099997395686061</v>
      </c>
    </row>
    <row r="27136" spans="2:6" x14ac:dyDescent="0.3">
      <c r="B27136" t="s">
        <v>6838</v>
      </c>
      <c r="C27136">
        <v>-0.31489789163103299</v>
      </c>
      <c r="F27136">
        <v>0.20606348159262738</v>
      </c>
    </row>
    <row r="27137" spans="2:6" x14ac:dyDescent="0.3">
      <c r="B27137" t="s">
        <v>6837</v>
      </c>
      <c r="C27137">
        <v>-0.31460139059124698</v>
      </c>
      <c r="F27137">
        <v>0.47495565198355655</v>
      </c>
    </row>
    <row r="27138" spans="2:6" x14ac:dyDescent="0.3">
      <c r="B27138" t="s">
        <v>6836</v>
      </c>
      <c r="C27138">
        <v>-0.31441807863577598</v>
      </c>
      <c r="F27138">
        <v>1.0687950492194411</v>
      </c>
    </row>
    <row r="27139" spans="2:6" x14ac:dyDescent="0.3">
      <c r="B27139" t="s">
        <v>6835</v>
      </c>
      <c r="C27139">
        <v>-0.31435790494747301</v>
      </c>
      <c r="F27139">
        <v>1.1282660126846662</v>
      </c>
    </row>
    <row r="27140" spans="2:6" x14ac:dyDescent="0.3">
      <c r="B27140" t="s">
        <v>6834</v>
      </c>
      <c r="C27140">
        <v>-0.31424813221037101</v>
      </c>
      <c r="F27140">
        <v>1.1498469866547449</v>
      </c>
    </row>
    <row r="27141" spans="2:6" x14ac:dyDescent="0.3">
      <c r="B27141" t="s">
        <v>6833</v>
      </c>
      <c r="C27141">
        <v>-0.314071041837307</v>
      </c>
      <c r="F27141">
        <v>0.74583941785076313</v>
      </c>
    </row>
    <row r="27142" spans="2:6" x14ac:dyDescent="0.3">
      <c r="B27142" t="s">
        <v>6832</v>
      </c>
      <c r="C27142">
        <v>-0.314016243280132</v>
      </c>
      <c r="F27142">
        <v>0.79359987239841479</v>
      </c>
    </row>
    <row r="27143" spans="2:6" x14ac:dyDescent="0.3">
      <c r="B27143" t="s">
        <v>6831</v>
      </c>
      <c r="C27143">
        <v>-0.31400406153618798</v>
      </c>
      <c r="F27143">
        <v>0.60827296473425307</v>
      </c>
    </row>
    <row r="27144" spans="2:6" x14ac:dyDescent="0.3">
      <c r="B27144" t="s">
        <v>6830</v>
      </c>
      <c r="C27144">
        <v>-0.31395881432780398</v>
      </c>
      <c r="F27144">
        <v>1.9875620498908577</v>
      </c>
    </row>
    <row r="27145" spans="2:6" x14ac:dyDescent="0.3">
      <c r="B27145" t="s">
        <v>6829</v>
      </c>
      <c r="C27145">
        <v>-0.31368399464935298</v>
      </c>
      <c r="F27145">
        <v>0.90417044769323884</v>
      </c>
    </row>
    <row r="27146" spans="2:6" x14ac:dyDescent="0.3">
      <c r="B27146" t="s">
        <v>6828</v>
      </c>
      <c r="C27146">
        <v>-0.31338253618170497</v>
      </c>
      <c r="F27146">
        <v>0.54589454490366707</v>
      </c>
    </row>
    <row r="27147" spans="2:6" x14ac:dyDescent="0.3">
      <c r="B27147" t="s">
        <v>6827</v>
      </c>
      <c r="C27147">
        <v>-0.313024314331107</v>
      </c>
      <c r="F27147">
        <v>0.21693541914558381</v>
      </c>
    </row>
    <row r="27148" spans="2:6" x14ac:dyDescent="0.3">
      <c r="B27148" t="s">
        <v>6826</v>
      </c>
      <c r="C27148">
        <v>-0.31299831243776599</v>
      </c>
      <c r="F27148">
        <v>0.42007727919900728</v>
      </c>
    </row>
    <row r="27149" spans="2:6" x14ac:dyDescent="0.3">
      <c r="B27149" t="s">
        <v>6825</v>
      </c>
      <c r="C27149">
        <v>-0.31291171012895802</v>
      </c>
      <c r="F27149">
        <v>1.251196188517399</v>
      </c>
    </row>
    <row r="27150" spans="2:6" x14ac:dyDescent="0.3">
      <c r="B27150" t="s">
        <v>6824</v>
      </c>
      <c r="C27150">
        <v>-0.31287811611846</v>
      </c>
      <c r="F27150">
        <v>0.44099858539561981</v>
      </c>
    </row>
    <row r="27151" spans="2:6" x14ac:dyDescent="0.3">
      <c r="B27151" t="s">
        <v>6823</v>
      </c>
      <c r="C27151">
        <v>-0.31234342945265597</v>
      </c>
      <c r="F27151">
        <v>0.9017605980905945</v>
      </c>
    </row>
    <row r="27152" spans="2:6" x14ac:dyDescent="0.3">
      <c r="B27152" t="s">
        <v>6822</v>
      </c>
      <c r="C27152">
        <v>-0.31227009045974502</v>
      </c>
      <c r="F27152">
        <v>0.71285950157963096</v>
      </c>
    </row>
    <row r="27153" spans="2:6" x14ac:dyDescent="0.3">
      <c r="B27153" t="s">
        <v>6821</v>
      </c>
      <c r="C27153">
        <v>-0.312121845247403</v>
      </c>
      <c r="F27153">
        <v>0.58141083610707378</v>
      </c>
    </row>
    <row r="27154" spans="2:6" x14ac:dyDescent="0.3">
      <c r="B27154" t="s">
        <v>6820</v>
      </c>
      <c r="C27154">
        <v>-0.31202471376169399</v>
      </c>
      <c r="F27154">
        <v>0.71001454589475166</v>
      </c>
    </row>
    <row r="27155" spans="2:6" x14ac:dyDescent="0.3">
      <c r="B27155" t="s">
        <v>6819</v>
      </c>
      <c r="C27155">
        <v>-0.31175062931550401</v>
      </c>
      <c r="F27155">
        <v>1.0832517480809147</v>
      </c>
    </row>
    <row r="27156" spans="2:6" x14ac:dyDescent="0.3">
      <c r="B27156" t="s">
        <v>6818</v>
      </c>
      <c r="C27156">
        <v>-0.31172279238558198</v>
      </c>
      <c r="F27156">
        <v>1.4039398167616164</v>
      </c>
    </row>
    <row r="27157" spans="2:6" x14ac:dyDescent="0.3">
      <c r="B27157" t="s">
        <v>6817</v>
      </c>
      <c r="C27157">
        <v>-0.31171244375324503</v>
      </c>
      <c r="F27157">
        <v>0.57401888001210455</v>
      </c>
    </row>
    <row r="27158" spans="2:6" x14ac:dyDescent="0.3">
      <c r="B27158" t="s">
        <v>6816</v>
      </c>
      <c r="C27158">
        <v>-0.31121805376044698</v>
      </c>
      <c r="F27158">
        <v>1.7461423723646816</v>
      </c>
    </row>
    <row r="27159" spans="2:6" x14ac:dyDescent="0.3">
      <c r="B27159" t="s">
        <v>6815</v>
      </c>
      <c r="C27159">
        <v>-0.31118102492865601</v>
      </c>
      <c r="F27159">
        <v>0.89134073941100556</v>
      </c>
    </row>
    <row r="27160" spans="2:6" x14ac:dyDescent="0.3">
      <c r="B27160" t="s">
        <v>6814</v>
      </c>
      <c r="C27160">
        <v>-0.31099472823470298</v>
      </c>
      <c r="F27160">
        <v>0.30781663612284393</v>
      </c>
    </row>
    <row r="27161" spans="2:6" x14ac:dyDescent="0.3">
      <c r="B27161" t="s">
        <v>6813</v>
      </c>
      <c r="C27161">
        <v>-0.31098312618428497</v>
      </c>
      <c r="F27161">
        <v>0.61758358929167401</v>
      </c>
    </row>
    <row r="27162" spans="2:6" x14ac:dyDescent="0.3">
      <c r="B27162" t="s">
        <v>6812</v>
      </c>
      <c r="C27162">
        <v>-0.31087155755304102</v>
      </c>
      <c r="F27162">
        <v>1.0006780027144575</v>
      </c>
    </row>
    <row r="27163" spans="2:6" x14ac:dyDescent="0.3">
      <c r="B27163" t="s">
        <v>6811</v>
      </c>
      <c r="C27163">
        <v>-0.31054531958981202</v>
      </c>
      <c r="F27163">
        <v>0.8008158373174793</v>
      </c>
    </row>
    <row r="27164" spans="2:6" x14ac:dyDescent="0.3">
      <c r="B27164" t="s">
        <v>6810</v>
      </c>
      <c r="C27164">
        <v>-0.31046837038289898</v>
      </c>
      <c r="F27164">
        <v>1.3048309853541649</v>
      </c>
    </row>
    <row r="27165" spans="2:6" x14ac:dyDescent="0.3">
      <c r="B27165" t="s">
        <v>6809</v>
      </c>
      <c r="C27165">
        <v>-0.31001363658248798</v>
      </c>
      <c r="F27165">
        <v>0.43323523044390755</v>
      </c>
    </row>
    <row r="27166" spans="2:6" x14ac:dyDescent="0.3">
      <c r="B27166" t="s">
        <v>6808</v>
      </c>
      <c r="C27166">
        <v>-0.30988569173821001</v>
      </c>
      <c r="F27166">
        <v>1.5504074240167494</v>
      </c>
    </row>
    <row r="27167" spans="2:6" x14ac:dyDescent="0.3">
      <c r="B27167" t="s">
        <v>6807</v>
      </c>
      <c r="C27167">
        <v>-0.30979000208058399</v>
      </c>
      <c r="F27167">
        <v>0.29887296618806453</v>
      </c>
    </row>
    <row r="27168" spans="2:6" x14ac:dyDescent="0.3">
      <c r="B27168" t="s">
        <v>1169</v>
      </c>
      <c r="C27168">
        <v>-0.30912433107493997</v>
      </c>
      <c r="F27168">
        <v>0.61017368691683616</v>
      </c>
    </row>
    <row r="27169" spans="2:6" x14ac:dyDescent="0.3">
      <c r="B27169" t="s">
        <v>6806</v>
      </c>
      <c r="C27169">
        <v>-0.30905937604624201</v>
      </c>
      <c r="F27169">
        <v>0.94158494486025168</v>
      </c>
    </row>
    <row r="27170" spans="2:6" x14ac:dyDescent="0.3">
      <c r="B27170" t="s">
        <v>6805</v>
      </c>
      <c r="C27170">
        <v>-0.308811063765149</v>
      </c>
      <c r="F27170">
        <v>1.7366279843059638</v>
      </c>
    </row>
    <row r="27171" spans="2:6" x14ac:dyDescent="0.3">
      <c r="B27171" t="s">
        <v>6804</v>
      </c>
      <c r="C27171">
        <v>-0.30875557799056602</v>
      </c>
      <c r="F27171">
        <v>0.3448266682832612</v>
      </c>
    </row>
    <row r="27172" spans="2:6" x14ac:dyDescent="0.3">
      <c r="B27172" t="s">
        <v>6803</v>
      </c>
      <c r="C27172">
        <v>-0.30875237847026099</v>
      </c>
      <c r="F27172">
        <v>1.1275274334630683</v>
      </c>
    </row>
    <row r="27173" spans="2:6" x14ac:dyDescent="0.3">
      <c r="B27173" t="s">
        <v>6802</v>
      </c>
      <c r="C27173">
        <v>-0.308617709653636</v>
      </c>
      <c r="F27173">
        <v>0.36236203838804554</v>
      </c>
    </row>
    <row r="27174" spans="2:6" x14ac:dyDescent="0.3">
      <c r="B27174" t="s">
        <v>6801</v>
      </c>
      <c r="C27174">
        <v>-0.30858608113286901</v>
      </c>
      <c r="F27174">
        <v>0.32555063571797643</v>
      </c>
    </row>
    <row r="27175" spans="2:6" x14ac:dyDescent="0.3">
      <c r="B27175" t="s">
        <v>6800</v>
      </c>
      <c r="C27175">
        <v>-0.308335624042334</v>
      </c>
      <c r="F27175">
        <v>0.57212167111847712</v>
      </c>
    </row>
    <row r="27176" spans="2:6" x14ac:dyDescent="0.3">
      <c r="B27176" t="s">
        <v>6799</v>
      </c>
      <c r="C27176">
        <v>-0.307415746692346</v>
      </c>
      <c r="F27176">
        <v>2.2307036646024581</v>
      </c>
    </row>
    <row r="27177" spans="2:6" x14ac:dyDescent="0.3">
      <c r="B27177" t="s">
        <v>6798</v>
      </c>
      <c r="C27177">
        <v>-0.307358680944539</v>
      </c>
      <c r="F27177">
        <v>0.89534829319427811</v>
      </c>
    </row>
    <row r="27178" spans="2:6" x14ac:dyDescent="0.3">
      <c r="B27178" t="s">
        <v>6797</v>
      </c>
      <c r="C27178">
        <v>-0.30713775590402198</v>
      </c>
      <c r="F27178">
        <v>1.067685816001581</v>
      </c>
    </row>
    <row r="27179" spans="2:6" x14ac:dyDescent="0.3">
      <c r="B27179" t="s">
        <v>6796</v>
      </c>
      <c r="C27179">
        <v>-0.30693349480044602</v>
      </c>
      <c r="F27179">
        <v>0.74059691874249134</v>
      </c>
    </row>
    <row r="27180" spans="2:6" x14ac:dyDescent="0.3">
      <c r="B27180" t="s">
        <v>6795</v>
      </c>
      <c r="C27180">
        <v>-0.30688498167427503</v>
      </c>
      <c r="F27180">
        <v>0.2465181122447796</v>
      </c>
    </row>
    <row r="27181" spans="2:6" x14ac:dyDescent="0.3">
      <c r="B27181" t="s">
        <v>6794</v>
      </c>
      <c r="C27181">
        <v>-0.30660557779466802</v>
      </c>
      <c r="F27181">
        <v>0.46599082476820358</v>
      </c>
    </row>
    <row r="27182" spans="2:6" x14ac:dyDescent="0.3">
      <c r="B27182" t="s">
        <v>6793</v>
      </c>
      <c r="C27182">
        <v>-0.30636316744615799</v>
      </c>
      <c r="F27182">
        <v>0.53990611176020387</v>
      </c>
    </row>
    <row r="27183" spans="2:6" x14ac:dyDescent="0.3">
      <c r="B27183" t="s">
        <v>6792</v>
      </c>
      <c r="C27183">
        <v>-0.30625618987256498</v>
      </c>
      <c r="F27183">
        <v>0.6032082295097968</v>
      </c>
    </row>
    <row r="27184" spans="2:6" x14ac:dyDescent="0.3">
      <c r="B27184" t="s">
        <v>6791</v>
      </c>
      <c r="C27184">
        <v>-0.30609171056140899</v>
      </c>
      <c r="F27184">
        <v>0.95974076520270557</v>
      </c>
    </row>
    <row r="27185" spans="2:6" x14ac:dyDescent="0.3">
      <c r="B27185" t="s">
        <v>6790</v>
      </c>
      <c r="C27185">
        <v>-0.30601891982955998</v>
      </c>
      <c r="F27185">
        <v>0.51101830088902289</v>
      </c>
    </row>
    <row r="27186" spans="2:6" x14ac:dyDescent="0.3">
      <c r="B27186" t="s">
        <v>6789</v>
      </c>
      <c r="C27186">
        <v>-0.30573485296252401</v>
      </c>
      <c r="F27186">
        <v>0.87566190944135913</v>
      </c>
    </row>
    <row r="27187" spans="2:6" x14ac:dyDescent="0.3">
      <c r="B27187" t="s">
        <v>6788</v>
      </c>
      <c r="C27187">
        <v>-0.30565758902274698</v>
      </c>
      <c r="F27187">
        <v>1.009060650893953</v>
      </c>
    </row>
    <row r="27188" spans="2:6" x14ac:dyDescent="0.3">
      <c r="B27188" t="s">
        <v>6787</v>
      </c>
      <c r="C27188">
        <v>-0.30565439603800398</v>
      </c>
      <c r="F27188">
        <v>1.5384177491964741</v>
      </c>
    </row>
    <row r="27189" spans="2:6" x14ac:dyDescent="0.3">
      <c r="B27189" t="s">
        <v>6786</v>
      </c>
      <c r="C27189">
        <v>-0.30538980203675498</v>
      </c>
      <c r="F27189">
        <v>0.26609567886416413</v>
      </c>
    </row>
    <row r="27190" spans="2:6" x14ac:dyDescent="0.3">
      <c r="B27190" t="s">
        <v>6785</v>
      </c>
      <c r="C27190">
        <v>-0.30538842381821601</v>
      </c>
      <c r="F27190">
        <v>0.97028001534490516</v>
      </c>
    </row>
    <row r="27191" spans="2:6" x14ac:dyDescent="0.3">
      <c r="B27191" t="s">
        <v>6784</v>
      </c>
      <c r="C27191">
        <v>-0.30538538911982299</v>
      </c>
      <c r="F27191">
        <v>1.3969079550540751</v>
      </c>
    </row>
    <row r="27192" spans="2:6" x14ac:dyDescent="0.3">
      <c r="B27192" t="s">
        <v>6783</v>
      </c>
      <c r="C27192">
        <v>-0.30507787386206398</v>
      </c>
      <c r="F27192">
        <v>1.1852957482839892</v>
      </c>
    </row>
    <row r="27193" spans="2:6" x14ac:dyDescent="0.3">
      <c r="B27193" t="s">
        <v>6782</v>
      </c>
      <c r="C27193">
        <v>-0.30482499160465498</v>
      </c>
      <c r="F27193">
        <v>1.5454276961777889</v>
      </c>
    </row>
    <row r="27194" spans="2:6" x14ac:dyDescent="0.3">
      <c r="B27194" t="s">
        <v>6781</v>
      </c>
      <c r="C27194">
        <v>-0.304725260628261</v>
      </c>
      <c r="F27194">
        <v>0.4214607243534696</v>
      </c>
    </row>
    <row r="27195" spans="2:6" x14ac:dyDescent="0.3">
      <c r="B27195" t="s">
        <v>6780</v>
      </c>
      <c r="C27195">
        <v>-0.30468665997115901</v>
      </c>
      <c r="F27195">
        <v>0.41945453542723948</v>
      </c>
    </row>
    <row r="27196" spans="2:6" x14ac:dyDescent="0.3">
      <c r="B27196" t="s">
        <v>6779</v>
      </c>
      <c r="C27196">
        <v>-0.30459429741433602</v>
      </c>
      <c r="F27196">
        <v>1.1198159120677897</v>
      </c>
    </row>
    <row r="27197" spans="2:6" x14ac:dyDescent="0.3">
      <c r="B27197" t="s">
        <v>6778</v>
      </c>
      <c r="C27197">
        <v>-0.30429315681108599</v>
      </c>
      <c r="F27197">
        <v>0.4181350533384065</v>
      </c>
    </row>
    <row r="27198" spans="2:6" x14ac:dyDescent="0.3">
      <c r="B27198" t="s">
        <v>6777</v>
      </c>
      <c r="C27198">
        <v>-0.30375358784422801</v>
      </c>
      <c r="F27198">
        <v>2.3729355170519453</v>
      </c>
    </row>
    <row r="27199" spans="2:6" x14ac:dyDescent="0.3">
      <c r="B27199" t="s">
        <v>6776</v>
      </c>
      <c r="C27199">
        <v>-0.30361832181059001</v>
      </c>
      <c r="F27199">
        <v>0.23924533344874677</v>
      </c>
    </row>
    <row r="27200" spans="2:6" x14ac:dyDescent="0.3">
      <c r="B27200" t="s">
        <v>6775</v>
      </c>
      <c r="C27200">
        <v>-0.30354380050313101</v>
      </c>
      <c r="F27200">
        <v>0.41745429125441968</v>
      </c>
    </row>
    <row r="27201" spans="2:6" x14ac:dyDescent="0.3">
      <c r="B27201" t="s">
        <v>6774</v>
      </c>
      <c r="C27201">
        <v>-0.30351947691159997</v>
      </c>
      <c r="F27201">
        <v>0.65324150459837438</v>
      </c>
    </row>
    <row r="27202" spans="2:6" x14ac:dyDescent="0.3">
      <c r="B27202" t="s">
        <v>6773</v>
      </c>
      <c r="C27202">
        <v>-0.30329615184655301</v>
      </c>
      <c r="F27202">
        <v>0.53231294873667945</v>
      </c>
    </row>
    <row r="27203" spans="2:6" x14ac:dyDescent="0.3">
      <c r="B27203" t="s">
        <v>6772</v>
      </c>
      <c r="C27203">
        <v>-0.30324337184511801</v>
      </c>
      <c r="F27203">
        <v>0.56040678627366258</v>
      </c>
    </row>
    <row r="27204" spans="2:6" x14ac:dyDescent="0.3">
      <c r="B27204" t="s">
        <v>6771</v>
      </c>
      <c r="C27204">
        <v>-0.303195796357911</v>
      </c>
      <c r="F27204">
        <v>0.81229493847204826</v>
      </c>
    </row>
    <row r="27205" spans="2:6" x14ac:dyDescent="0.3">
      <c r="B27205" t="s">
        <v>6770</v>
      </c>
      <c r="C27205">
        <v>-0.30309118173148802</v>
      </c>
      <c r="F27205">
        <v>1.0902578226356181</v>
      </c>
    </row>
    <row r="27206" spans="2:6" x14ac:dyDescent="0.3">
      <c r="B27206" t="s">
        <v>6769</v>
      </c>
      <c r="C27206">
        <v>-0.30297023466989698</v>
      </c>
      <c r="F27206">
        <v>0.2872376884395606</v>
      </c>
    </row>
    <row r="27207" spans="2:6" x14ac:dyDescent="0.3">
      <c r="B27207" t="s">
        <v>6768</v>
      </c>
      <c r="C27207">
        <v>-0.30291024053809901</v>
      </c>
      <c r="F27207">
        <v>1.2098205365918513</v>
      </c>
    </row>
    <row r="27208" spans="2:6" x14ac:dyDescent="0.3">
      <c r="B27208" t="s">
        <v>6767</v>
      </c>
      <c r="C27208">
        <v>-0.30273678765797102</v>
      </c>
      <c r="F27208">
        <v>0.96670725311467331</v>
      </c>
    </row>
    <row r="27209" spans="2:6" x14ac:dyDescent="0.3">
      <c r="B27209" t="s">
        <v>6766</v>
      </c>
      <c r="C27209">
        <v>-0.30265517044866702</v>
      </c>
      <c r="F27209">
        <v>0.68113114541431219</v>
      </c>
    </row>
    <row r="27210" spans="2:6" x14ac:dyDescent="0.3">
      <c r="B27210" t="s">
        <v>6765</v>
      </c>
      <c r="C27210">
        <v>-0.30260838656175199</v>
      </c>
      <c r="F27210">
        <v>1.1002293861392027</v>
      </c>
    </row>
    <row r="27211" spans="2:6" x14ac:dyDescent="0.3">
      <c r="B27211" t="s">
        <v>6764</v>
      </c>
      <c r="C27211">
        <v>-0.30213849412916699</v>
      </c>
      <c r="F27211">
        <v>0.54425341192702559</v>
      </c>
    </row>
    <row r="27212" spans="2:6" x14ac:dyDescent="0.3">
      <c r="B27212" t="s">
        <v>6763</v>
      </c>
      <c r="C27212">
        <v>-0.30204150985658201</v>
      </c>
      <c r="F27212">
        <v>2.6090817987763706</v>
      </c>
    </row>
    <row r="27213" spans="2:6" x14ac:dyDescent="0.3">
      <c r="B27213" t="s">
        <v>6762</v>
      </c>
      <c r="C27213">
        <v>-0.30197778583041501</v>
      </c>
      <c r="F27213">
        <v>0.25679536976486289</v>
      </c>
    </row>
    <row r="27214" spans="2:6" x14ac:dyDescent="0.3">
      <c r="B27214" t="s">
        <v>6761</v>
      </c>
      <c r="C27214">
        <v>-0.30148817415246898</v>
      </c>
      <c r="F27214">
        <v>0.97881030102670452</v>
      </c>
    </row>
    <row r="27215" spans="2:6" x14ac:dyDescent="0.3">
      <c r="B27215" t="s">
        <v>6760</v>
      </c>
      <c r="C27215">
        <v>-0.30148590642100298</v>
      </c>
      <c r="F27215">
        <v>0.28073348902088308</v>
      </c>
    </row>
    <row r="27216" spans="2:6" x14ac:dyDescent="0.3">
      <c r="B27216" t="s">
        <v>6759</v>
      </c>
      <c r="C27216">
        <v>-0.30146928122730698</v>
      </c>
      <c r="F27216">
        <v>3.7932598302575307</v>
      </c>
    </row>
    <row r="27217" spans="2:6" x14ac:dyDescent="0.3">
      <c r="B27217" t="s">
        <v>6758</v>
      </c>
      <c r="C27217">
        <v>-0.30134225724704</v>
      </c>
      <c r="F27217">
        <v>0.75822683901554699</v>
      </c>
    </row>
    <row r="27218" spans="2:6" x14ac:dyDescent="0.3">
      <c r="B27218" t="s">
        <v>6757</v>
      </c>
      <c r="C27218">
        <v>-0.30114256465727401</v>
      </c>
      <c r="F27218">
        <v>0.75280395928258126</v>
      </c>
    </row>
    <row r="27219" spans="2:6" x14ac:dyDescent="0.3">
      <c r="B27219" t="s">
        <v>6756</v>
      </c>
      <c r="C27219">
        <v>-0.30095248792412799</v>
      </c>
      <c r="F27219">
        <v>0.57653183857270718</v>
      </c>
    </row>
    <row r="27220" spans="2:6" x14ac:dyDescent="0.3">
      <c r="B27220" t="s">
        <v>6755</v>
      </c>
      <c r="C27220">
        <v>-0.30083119292363197</v>
      </c>
      <c r="F27220">
        <v>0.69034388416550241</v>
      </c>
    </row>
    <row r="27221" spans="2:6" x14ac:dyDescent="0.3">
      <c r="B27221" t="s">
        <v>6754</v>
      </c>
      <c r="C27221">
        <v>-0.30078185319619399</v>
      </c>
      <c r="F27221">
        <v>0.52926843778055332</v>
      </c>
    </row>
    <row r="27222" spans="2:6" x14ac:dyDescent="0.3">
      <c r="B27222" t="s">
        <v>6753</v>
      </c>
      <c r="C27222">
        <v>-0.30035459431653799</v>
      </c>
      <c r="F27222">
        <v>0.32134815582613874</v>
      </c>
    </row>
    <row r="27223" spans="2:6" x14ac:dyDescent="0.3">
      <c r="B27223" t="s">
        <v>6752</v>
      </c>
      <c r="C27223">
        <v>-0.30020055864600198</v>
      </c>
      <c r="F27223">
        <v>0.57765633866592592</v>
      </c>
    </row>
    <row r="27224" spans="2:6" x14ac:dyDescent="0.3">
      <c r="B27224" t="s">
        <v>6751</v>
      </c>
      <c r="C27224">
        <v>-0.300137012408835</v>
      </c>
      <c r="F27224">
        <v>0.80964514667768961</v>
      </c>
    </row>
    <row r="27225" spans="2:6" x14ac:dyDescent="0.3">
      <c r="B27225" t="s">
        <v>6750</v>
      </c>
      <c r="C27225">
        <v>-0.29981917755923898</v>
      </c>
      <c r="F27225">
        <v>0.74859111463550421</v>
      </c>
    </row>
    <row r="27226" spans="2:6" x14ac:dyDescent="0.3">
      <c r="B27226" t="s">
        <v>1191</v>
      </c>
      <c r="C27226">
        <v>-0.29980628620826699</v>
      </c>
      <c r="F27226">
        <v>0.4268000681934197</v>
      </c>
    </row>
    <row r="27227" spans="2:6" x14ac:dyDescent="0.3">
      <c r="B27227" t="s">
        <v>6749</v>
      </c>
      <c r="C27227">
        <v>-0.299801705937703</v>
      </c>
      <c r="F27227">
        <v>0.68197353575398745</v>
      </c>
    </row>
    <row r="27228" spans="2:6" x14ac:dyDescent="0.3">
      <c r="B27228" t="s">
        <v>6748</v>
      </c>
      <c r="C27228">
        <v>-0.29971358830350198</v>
      </c>
      <c r="F27228">
        <v>0.63625251953874629</v>
      </c>
    </row>
    <row r="27229" spans="2:6" x14ac:dyDescent="0.3">
      <c r="B27229" t="s">
        <v>6747</v>
      </c>
      <c r="C27229">
        <v>-0.29960247248822103</v>
      </c>
      <c r="F27229">
        <v>0.2529188250241019</v>
      </c>
    </row>
    <row r="27230" spans="2:6" x14ac:dyDescent="0.3">
      <c r="B27230" t="s">
        <v>6746</v>
      </c>
      <c r="C27230">
        <v>-0.299488465779018</v>
      </c>
      <c r="F27230">
        <v>0.41646855645372038</v>
      </c>
    </row>
    <row r="27231" spans="2:6" x14ac:dyDescent="0.3">
      <c r="B27231" t="s">
        <v>6745</v>
      </c>
      <c r="C27231">
        <v>-0.29944894842751102</v>
      </c>
      <c r="F27231">
        <v>0.72459727572079946</v>
      </c>
    </row>
    <row r="27232" spans="2:6" x14ac:dyDescent="0.3">
      <c r="B27232" t="s">
        <v>6744</v>
      </c>
      <c r="C27232">
        <v>-0.29942920925851102</v>
      </c>
      <c r="F27232">
        <v>0.33136317904316293</v>
      </c>
    </row>
    <row r="27233" spans="2:6" x14ac:dyDescent="0.3">
      <c r="B27233" t="s">
        <v>6743</v>
      </c>
      <c r="C27233">
        <v>-0.29931999776248802</v>
      </c>
      <c r="F27233">
        <v>0.31524490976297964</v>
      </c>
    </row>
    <row r="27234" spans="2:6" x14ac:dyDescent="0.3">
      <c r="B27234" t="s">
        <v>6742</v>
      </c>
      <c r="C27234">
        <v>-0.29917150154481098</v>
      </c>
      <c r="F27234">
        <v>1.3156537500614749</v>
      </c>
    </row>
    <row r="27235" spans="2:6" x14ac:dyDescent="0.3">
      <c r="B27235" t="s">
        <v>6741</v>
      </c>
      <c r="C27235">
        <v>-0.299152512484128</v>
      </c>
      <c r="F27235">
        <v>0.21618954504551879</v>
      </c>
    </row>
    <row r="27236" spans="2:6" x14ac:dyDescent="0.3">
      <c r="B27236" t="s">
        <v>6740</v>
      </c>
      <c r="C27236">
        <v>-0.29908874828456</v>
      </c>
      <c r="F27236">
        <v>1.2747581687776499</v>
      </c>
    </row>
    <row r="27237" spans="2:6" x14ac:dyDescent="0.3">
      <c r="B27237" t="s">
        <v>6739</v>
      </c>
      <c r="C27237">
        <v>-0.29906184454330498</v>
      </c>
      <c r="F27237">
        <v>0.57079708339795165</v>
      </c>
    </row>
    <row r="27238" spans="2:6" x14ac:dyDescent="0.3">
      <c r="B27238" t="s">
        <v>6738</v>
      </c>
      <c r="C27238">
        <v>-0.29891201301649001</v>
      </c>
      <c r="F27238">
        <v>1.6245635132442537</v>
      </c>
    </row>
    <row r="27239" spans="2:6" x14ac:dyDescent="0.3">
      <c r="B27239" t="s">
        <v>6737</v>
      </c>
      <c r="C27239">
        <v>-0.29869724519422802</v>
      </c>
      <c r="F27239">
        <v>0.69267789683885739</v>
      </c>
    </row>
    <row r="27240" spans="2:6" x14ac:dyDescent="0.3">
      <c r="B27240" t="s">
        <v>6736</v>
      </c>
      <c r="C27240">
        <v>-0.29856038635266602</v>
      </c>
      <c r="F27240">
        <v>0.26273654113222034</v>
      </c>
    </row>
    <row r="27241" spans="2:6" x14ac:dyDescent="0.3">
      <c r="B27241" t="s">
        <v>6735</v>
      </c>
      <c r="C27241">
        <v>-0.29833476232890999</v>
      </c>
      <c r="F27241">
        <v>0.34028473863222042</v>
      </c>
    </row>
    <row r="27242" spans="2:6" x14ac:dyDescent="0.3">
      <c r="B27242" t="s">
        <v>6734</v>
      </c>
      <c r="C27242">
        <v>-0.29824920995507598</v>
      </c>
      <c r="F27242">
        <v>0.86873423571006325</v>
      </c>
    </row>
    <row r="27243" spans="2:6" x14ac:dyDescent="0.3">
      <c r="B27243" t="s">
        <v>6733</v>
      </c>
      <c r="C27243">
        <v>-0.29819351091903001</v>
      </c>
      <c r="F27243">
        <v>0.38704153438810407</v>
      </c>
    </row>
    <row r="27244" spans="2:6" x14ac:dyDescent="0.3">
      <c r="B27244" t="s">
        <v>6732</v>
      </c>
      <c r="C27244">
        <v>-0.29800632162382101</v>
      </c>
      <c r="F27244">
        <v>0.87843762462234443</v>
      </c>
    </row>
    <row r="27245" spans="2:6" x14ac:dyDescent="0.3">
      <c r="B27245" t="s">
        <v>6731</v>
      </c>
      <c r="C27245">
        <v>-0.29767180402966398</v>
      </c>
      <c r="F27245">
        <v>1.0014702375799409</v>
      </c>
    </row>
    <row r="27246" spans="2:6" x14ac:dyDescent="0.3">
      <c r="B27246" t="s">
        <v>6730</v>
      </c>
      <c r="C27246">
        <v>-0.29761232695553402</v>
      </c>
      <c r="F27246">
        <v>0.25445478797285298</v>
      </c>
    </row>
    <row r="27247" spans="2:6" x14ac:dyDescent="0.3">
      <c r="B27247" t="s">
        <v>6729</v>
      </c>
      <c r="C27247">
        <v>-0.29760587986193898</v>
      </c>
      <c r="F27247">
        <v>0.24020284799062</v>
      </c>
    </row>
    <row r="27248" spans="2:6" x14ac:dyDescent="0.3">
      <c r="B27248" t="s">
        <v>6728</v>
      </c>
      <c r="C27248">
        <v>-0.297547396628147</v>
      </c>
      <c r="F27248">
        <v>0.95001087690431096</v>
      </c>
    </row>
    <row r="27249" spans="2:6" x14ac:dyDescent="0.3">
      <c r="B27249" t="s">
        <v>6727</v>
      </c>
      <c r="C27249">
        <v>-0.29746860939148401</v>
      </c>
      <c r="F27249">
        <v>0.78887055394490513</v>
      </c>
    </row>
    <row r="27250" spans="2:6" x14ac:dyDescent="0.3">
      <c r="B27250" t="s">
        <v>6726</v>
      </c>
      <c r="C27250">
        <v>-0.29726030240978402</v>
      </c>
      <c r="F27250">
        <v>0.71017307531222396</v>
      </c>
    </row>
    <row r="27251" spans="2:6" x14ac:dyDescent="0.3">
      <c r="B27251" t="s">
        <v>6725</v>
      </c>
      <c r="C27251">
        <v>-0.29711106967008699</v>
      </c>
      <c r="F27251">
        <v>0.91998674499992428</v>
      </c>
    </row>
    <row r="27252" spans="2:6" x14ac:dyDescent="0.3">
      <c r="B27252" t="s">
        <v>6724</v>
      </c>
      <c r="C27252">
        <v>-0.29711067933843999</v>
      </c>
      <c r="F27252">
        <v>0.60562211918441078</v>
      </c>
    </row>
    <row r="27253" spans="2:6" x14ac:dyDescent="0.3">
      <c r="B27253" t="s">
        <v>6723</v>
      </c>
      <c r="C27253">
        <v>-0.29683022769742901</v>
      </c>
      <c r="F27253">
        <v>0.58242931518032071</v>
      </c>
    </row>
    <row r="27254" spans="2:6" x14ac:dyDescent="0.3">
      <c r="B27254" t="s">
        <v>6722</v>
      </c>
      <c r="C27254">
        <v>-0.29674897175257497</v>
      </c>
      <c r="F27254">
        <v>0.3332987625447405</v>
      </c>
    </row>
    <row r="27255" spans="2:6" x14ac:dyDescent="0.3">
      <c r="B27255" t="s">
        <v>6721</v>
      </c>
      <c r="C27255">
        <v>-0.29673732724574903</v>
      </c>
      <c r="F27255">
        <v>0.68761851419493925</v>
      </c>
    </row>
    <row r="27256" spans="2:6" x14ac:dyDescent="0.3">
      <c r="B27256" t="s">
        <v>6720</v>
      </c>
      <c r="C27256">
        <v>-0.29668911981789597</v>
      </c>
      <c r="F27256">
        <v>0.73127966334842143</v>
      </c>
    </row>
    <row r="27257" spans="2:6" x14ac:dyDescent="0.3">
      <c r="B27257" t="s">
        <v>6719</v>
      </c>
      <c r="C27257">
        <v>-0.296635843071197</v>
      </c>
      <c r="F27257">
        <v>0.99368780036227444</v>
      </c>
    </row>
    <row r="27258" spans="2:6" x14ac:dyDescent="0.3">
      <c r="B27258" t="s">
        <v>6718</v>
      </c>
      <c r="C27258">
        <v>-0.29648538926432999</v>
      </c>
      <c r="F27258">
        <v>0.95750516830007248</v>
      </c>
    </row>
    <row r="27259" spans="2:6" x14ac:dyDescent="0.3">
      <c r="B27259" t="s">
        <v>6717</v>
      </c>
      <c r="C27259">
        <v>-0.29636876485568803</v>
      </c>
      <c r="F27259">
        <v>0.56202879984468801</v>
      </c>
    </row>
    <row r="27260" spans="2:6" x14ac:dyDescent="0.3">
      <c r="B27260" t="s">
        <v>6716</v>
      </c>
      <c r="C27260">
        <v>-0.29636132374926299</v>
      </c>
      <c r="F27260">
        <v>0.68451990786981309</v>
      </c>
    </row>
    <row r="27261" spans="2:6" x14ac:dyDescent="0.3">
      <c r="B27261" t="s">
        <v>6715</v>
      </c>
      <c r="C27261">
        <v>-0.29633904421336399</v>
      </c>
      <c r="F27261">
        <v>0.23750480305136046</v>
      </c>
    </row>
    <row r="27262" spans="2:6" x14ac:dyDescent="0.3">
      <c r="B27262" t="s">
        <v>6714</v>
      </c>
      <c r="C27262">
        <v>-0.29624906328865303</v>
      </c>
      <c r="F27262">
        <v>0.49119032769853316</v>
      </c>
    </row>
    <row r="27263" spans="2:6" x14ac:dyDescent="0.3">
      <c r="B27263" t="s">
        <v>6713</v>
      </c>
      <c r="C27263">
        <v>-0.29620490671878003</v>
      </c>
      <c r="F27263">
        <v>0.76602098873217828</v>
      </c>
    </row>
    <row r="27264" spans="2:6" x14ac:dyDescent="0.3">
      <c r="B27264" t="s">
        <v>6712</v>
      </c>
      <c r="C27264">
        <v>-0.29580836647196701</v>
      </c>
      <c r="F27264">
        <v>0.53829236254678403</v>
      </c>
    </row>
    <row r="27265" spans="2:6" x14ac:dyDescent="0.3">
      <c r="B27265" t="s">
        <v>6711</v>
      </c>
      <c r="C27265">
        <v>-0.29570945502844198</v>
      </c>
      <c r="F27265">
        <v>0.45158837577251409</v>
      </c>
    </row>
    <row r="27266" spans="2:6" x14ac:dyDescent="0.3">
      <c r="B27266" t="s">
        <v>6710</v>
      </c>
      <c r="C27266">
        <v>-0.29559749641955801</v>
      </c>
      <c r="F27266">
        <v>0.477513897788229</v>
      </c>
    </row>
    <row r="27267" spans="2:6" x14ac:dyDescent="0.3">
      <c r="B27267" t="s">
        <v>6709</v>
      </c>
      <c r="C27267">
        <v>-0.29556709089170902</v>
      </c>
      <c r="F27267">
        <v>1.3176552828736348</v>
      </c>
    </row>
    <row r="27268" spans="2:6" x14ac:dyDescent="0.3">
      <c r="B27268" t="s">
        <v>6708</v>
      </c>
      <c r="C27268">
        <v>-0.29548337594018698</v>
      </c>
      <c r="F27268">
        <v>0.83199952575929836</v>
      </c>
    </row>
    <row r="27269" spans="2:6" x14ac:dyDescent="0.3">
      <c r="B27269" t="s">
        <v>6707</v>
      </c>
      <c r="C27269">
        <v>-0.29527014315793099</v>
      </c>
      <c r="F27269">
        <v>0.39898947833655513</v>
      </c>
    </row>
    <row r="27270" spans="2:6" x14ac:dyDescent="0.3">
      <c r="B27270" t="s">
        <v>6706</v>
      </c>
      <c r="C27270">
        <v>-0.29518150590180903</v>
      </c>
      <c r="F27270">
        <v>0.72169106720676335</v>
      </c>
    </row>
    <row r="27271" spans="2:6" x14ac:dyDescent="0.3">
      <c r="B27271" t="s">
        <v>6705</v>
      </c>
      <c r="C27271">
        <v>-0.29516010602630099</v>
      </c>
      <c r="F27271">
        <v>0.62512098901899316</v>
      </c>
    </row>
    <row r="27272" spans="2:6" x14ac:dyDescent="0.3">
      <c r="B27272" t="s">
        <v>6704</v>
      </c>
      <c r="C27272">
        <v>-0.29511652156490398</v>
      </c>
      <c r="F27272">
        <v>0.76015474744083655</v>
      </c>
    </row>
    <row r="27273" spans="2:6" x14ac:dyDescent="0.3">
      <c r="B27273" t="s">
        <v>6703</v>
      </c>
      <c r="C27273">
        <v>-0.29510775707380998</v>
      </c>
      <c r="F27273">
        <v>0.30253649567507473</v>
      </c>
    </row>
    <row r="27274" spans="2:6" x14ac:dyDescent="0.3">
      <c r="B27274" t="s">
        <v>6702</v>
      </c>
      <c r="C27274">
        <v>-0.29508055376108799</v>
      </c>
      <c r="F27274">
        <v>0.20821794920495026</v>
      </c>
    </row>
    <row r="27275" spans="2:6" x14ac:dyDescent="0.3">
      <c r="B27275" t="s">
        <v>6701</v>
      </c>
      <c r="C27275">
        <v>-0.29506545955192598</v>
      </c>
      <c r="F27275">
        <v>0.3560693404018459</v>
      </c>
    </row>
    <row r="27276" spans="2:6" x14ac:dyDescent="0.3">
      <c r="B27276" t="s">
        <v>6700</v>
      </c>
      <c r="C27276">
        <v>-0.29499052887927601</v>
      </c>
      <c r="F27276">
        <v>0.63802185301229997</v>
      </c>
    </row>
    <row r="27277" spans="2:6" x14ac:dyDescent="0.3">
      <c r="B27277" t="s">
        <v>6699</v>
      </c>
      <c r="C27277">
        <v>-0.29495745321497702</v>
      </c>
      <c r="F27277">
        <v>0.54612195504431871</v>
      </c>
    </row>
    <row r="27278" spans="2:6" x14ac:dyDescent="0.3">
      <c r="B27278" s="80">
        <v>45725</v>
      </c>
      <c r="C27278">
        <v>-0.29455186020365198</v>
      </c>
      <c r="F27278">
        <v>1.1613194907478377</v>
      </c>
    </row>
    <row r="27279" spans="2:6" x14ac:dyDescent="0.3">
      <c r="B27279" t="s">
        <v>6698</v>
      </c>
      <c r="C27279">
        <v>-0.29450918680145</v>
      </c>
      <c r="F27279">
        <v>0.23432039818806108</v>
      </c>
    </row>
    <row r="27280" spans="2:6" x14ac:dyDescent="0.3">
      <c r="B27280" t="s">
        <v>6697</v>
      </c>
      <c r="C27280">
        <v>-0.29434529316999303</v>
      </c>
      <c r="F27280">
        <v>0.70803694396947869</v>
      </c>
    </row>
    <row r="27281" spans="2:6" x14ac:dyDescent="0.3">
      <c r="B27281" t="s">
        <v>6696</v>
      </c>
      <c r="C27281">
        <v>-0.29431738007771902</v>
      </c>
      <c r="F27281">
        <v>0.31547279776837833</v>
      </c>
    </row>
    <row r="27282" spans="2:6" x14ac:dyDescent="0.3">
      <c r="B27282" t="s">
        <v>6695</v>
      </c>
      <c r="C27282">
        <v>-0.29428144127600098</v>
      </c>
      <c r="F27282">
        <v>0.22468551194177516</v>
      </c>
    </row>
    <row r="27283" spans="2:6" x14ac:dyDescent="0.3">
      <c r="B27283" t="s">
        <v>6694</v>
      </c>
      <c r="C27283">
        <v>-0.29407489784596802</v>
      </c>
      <c r="F27283">
        <v>1.08326883369699</v>
      </c>
    </row>
    <row r="27284" spans="2:6" x14ac:dyDescent="0.3">
      <c r="B27284" t="s">
        <v>6693</v>
      </c>
      <c r="C27284">
        <v>-0.29385251511412502</v>
      </c>
      <c r="F27284">
        <v>0.36202325940440155</v>
      </c>
    </row>
    <row r="27285" spans="2:6" x14ac:dyDescent="0.3">
      <c r="B27285" t="s">
        <v>6692</v>
      </c>
      <c r="C27285">
        <v>-0.29378873213520301</v>
      </c>
      <c r="F27285">
        <v>1.3241081292159702</v>
      </c>
    </row>
    <row r="27286" spans="2:6" x14ac:dyDescent="0.3">
      <c r="B27286" t="s">
        <v>6691</v>
      </c>
      <c r="C27286">
        <v>-0.29372433002099302</v>
      </c>
      <c r="F27286">
        <v>0.32409428794650491</v>
      </c>
    </row>
    <row r="27287" spans="2:6" x14ac:dyDescent="0.3">
      <c r="B27287" t="s">
        <v>6690</v>
      </c>
      <c r="C27287">
        <v>-0.29367304106219</v>
      </c>
      <c r="F27287">
        <v>0.33012159441619021</v>
      </c>
    </row>
    <row r="27288" spans="2:6" x14ac:dyDescent="0.3">
      <c r="B27288" t="s">
        <v>6689</v>
      </c>
      <c r="C27288">
        <v>-0.29361561357424099</v>
      </c>
      <c r="F27288">
        <v>0.92522292573331744</v>
      </c>
    </row>
    <row r="27289" spans="2:6" x14ac:dyDescent="0.3">
      <c r="B27289" t="s">
        <v>6688</v>
      </c>
      <c r="C27289">
        <v>-0.293558364282481</v>
      </c>
      <c r="F27289">
        <v>0.89752298826344634</v>
      </c>
    </row>
    <row r="27290" spans="2:6" x14ac:dyDescent="0.3">
      <c r="B27290" t="s">
        <v>6687</v>
      </c>
      <c r="C27290">
        <v>-0.29349118306164401</v>
      </c>
      <c r="F27290">
        <v>1.9284231420845976</v>
      </c>
    </row>
    <row r="27291" spans="2:6" x14ac:dyDescent="0.3">
      <c r="B27291" t="s">
        <v>6686</v>
      </c>
      <c r="C27291">
        <v>-0.29344363122606099</v>
      </c>
      <c r="F27291">
        <v>1.0311137790843565</v>
      </c>
    </row>
    <row r="27292" spans="2:6" x14ac:dyDescent="0.3">
      <c r="B27292" t="s">
        <v>6685</v>
      </c>
      <c r="C27292">
        <v>-0.29325211776325799</v>
      </c>
      <c r="F27292">
        <v>0.95979891851276233</v>
      </c>
    </row>
    <row r="27293" spans="2:6" x14ac:dyDescent="0.3">
      <c r="B27293" t="s">
        <v>6684</v>
      </c>
      <c r="C27293">
        <v>-0.29321062901734501</v>
      </c>
      <c r="F27293">
        <v>0.51548908080322309</v>
      </c>
    </row>
    <row r="27294" spans="2:6" x14ac:dyDescent="0.3">
      <c r="B27294" t="s">
        <v>6683</v>
      </c>
      <c r="C27294">
        <v>-0.29311044795130697</v>
      </c>
      <c r="F27294">
        <v>0.5297851126547205</v>
      </c>
    </row>
    <row r="27295" spans="2:6" x14ac:dyDescent="0.3">
      <c r="B27295" t="s">
        <v>6682</v>
      </c>
      <c r="C27295">
        <v>-0.29302608629297</v>
      </c>
      <c r="F27295">
        <v>1.7309348956416151</v>
      </c>
    </row>
    <row r="27296" spans="2:6" x14ac:dyDescent="0.3">
      <c r="B27296" t="s">
        <v>6681</v>
      </c>
      <c r="C27296">
        <v>-0.29252157458441203</v>
      </c>
      <c r="F27296">
        <v>0.30689868150253435</v>
      </c>
    </row>
    <row r="27297" spans="2:6" x14ac:dyDescent="0.3">
      <c r="B27297" t="s">
        <v>6680</v>
      </c>
      <c r="C27297">
        <v>-0.292509104291171</v>
      </c>
      <c r="F27297">
        <v>1.3827427404857582</v>
      </c>
    </row>
    <row r="27298" spans="2:6" x14ac:dyDescent="0.3">
      <c r="B27298" t="s">
        <v>6679</v>
      </c>
      <c r="C27298">
        <v>-0.29243848282949902</v>
      </c>
      <c r="F27298">
        <v>0.65769920548689564</v>
      </c>
    </row>
    <row r="27299" spans="2:6" x14ac:dyDescent="0.3">
      <c r="B27299" t="s">
        <v>6678</v>
      </c>
      <c r="C27299">
        <v>-0.29240585540382003</v>
      </c>
      <c r="F27299">
        <v>0.45094236278681848</v>
      </c>
    </row>
    <row r="27300" spans="2:6" x14ac:dyDescent="0.3">
      <c r="B27300" t="s">
        <v>6677</v>
      </c>
      <c r="C27300">
        <v>-0.29239793441901901</v>
      </c>
      <c r="F27300">
        <v>0.46378320573901644</v>
      </c>
    </row>
    <row r="27301" spans="2:6" x14ac:dyDescent="0.3">
      <c r="B27301" t="s">
        <v>6676</v>
      </c>
      <c r="C27301">
        <v>-0.29237501524478099</v>
      </c>
      <c r="F27301">
        <v>0.69346319695694425</v>
      </c>
    </row>
    <row r="27302" spans="2:6" x14ac:dyDescent="0.3">
      <c r="B27302" t="s">
        <v>6675</v>
      </c>
      <c r="C27302">
        <v>-0.29224702923281398</v>
      </c>
      <c r="F27302">
        <v>1.0861800406773723</v>
      </c>
    </row>
    <row r="27303" spans="2:6" x14ac:dyDescent="0.3">
      <c r="B27303" t="s">
        <v>6674</v>
      </c>
      <c r="C27303">
        <v>-0.29219881091903299</v>
      </c>
      <c r="F27303">
        <v>1.1344043712840353</v>
      </c>
    </row>
    <row r="27304" spans="2:6" x14ac:dyDescent="0.3">
      <c r="B27304" t="s">
        <v>6673</v>
      </c>
      <c r="C27304">
        <v>-0.29197233004774997</v>
      </c>
      <c r="F27304">
        <v>0.61935680571266205</v>
      </c>
    </row>
    <row r="27305" spans="2:6" x14ac:dyDescent="0.3">
      <c r="B27305" t="s">
        <v>6672</v>
      </c>
      <c r="C27305">
        <v>-0.29187892350754002</v>
      </c>
      <c r="F27305">
        <v>0.47565095025321186</v>
      </c>
    </row>
    <row r="27306" spans="2:6" x14ac:dyDescent="0.3">
      <c r="B27306" t="s">
        <v>6671</v>
      </c>
      <c r="C27306">
        <v>-0.29169545222191701</v>
      </c>
      <c r="F27306">
        <v>1.2370061645728379</v>
      </c>
    </row>
    <row r="27307" spans="2:6" x14ac:dyDescent="0.3">
      <c r="B27307" t="s">
        <v>6670</v>
      </c>
      <c r="C27307">
        <v>-0.29156790828650597</v>
      </c>
      <c r="F27307">
        <v>0.91022369256887958</v>
      </c>
    </row>
    <row r="27308" spans="2:6" x14ac:dyDescent="0.3">
      <c r="B27308" t="s">
        <v>6669</v>
      </c>
      <c r="C27308">
        <v>-0.29129306797716198</v>
      </c>
      <c r="F27308">
        <v>1.1015559478134216</v>
      </c>
    </row>
    <row r="27309" spans="2:6" x14ac:dyDescent="0.3">
      <c r="B27309" t="s">
        <v>6668</v>
      </c>
      <c r="C27309">
        <v>-0.291166926687773</v>
      </c>
      <c r="F27309">
        <v>0.40023766442946324</v>
      </c>
    </row>
    <row r="27310" spans="2:6" x14ac:dyDescent="0.3">
      <c r="B27310" t="s">
        <v>6667</v>
      </c>
      <c r="C27310">
        <v>-0.291122733900331</v>
      </c>
      <c r="F27310">
        <v>1.3495772772891499</v>
      </c>
    </row>
    <row r="27311" spans="2:6" x14ac:dyDescent="0.3">
      <c r="B27311" t="s">
        <v>6666</v>
      </c>
      <c r="C27311">
        <v>-0.29107014360939398</v>
      </c>
      <c r="F27311">
        <v>1.2658703314932109</v>
      </c>
    </row>
    <row r="27312" spans="2:6" x14ac:dyDescent="0.3">
      <c r="B27312" t="s">
        <v>6665</v>
      </c>
      <c r="C27312">
        <v>-0.29106001024503902</v>
      </c>
      <c r="F27312">
        <v>0.73899471024970342</v>
      </c>
    </row>
    <row r="27313" spans="2:6" x14ac:dyDescent="0.3">
      <c r="B27313" t="s">
        <v>6664</v>
      </c>
      <c r="C27313">
        <v>-0.29103534892219401</v>
      </c>
      <c r="F27313">
        <v>0.86122415521257345</v>
      </c>
    </row>
    <row r="27314" spans="2:6" x14ac:dyDescent="0.3">
      <c r="B27314" t="s">
        <v>6663</v>
      </c>
      <c r="C27314">
        <v>-0.29102202147134898</v>
      </c>
      <c r="F27314">
        <v>0.7488294248065126</v>
      </c>
    </row>
    <row r="27315" spans="2:6" x14ac:dyDescent="0.3">
      <c r="B27315" t="s">
        <v>6662</v>
      </c>
      <c r="C27315">
        <v>-0.29092784499276098</v>
      </c>
      <c r="F27315">
        <v>0.54612153968719568</v>
      </c>
    </row>
    <row r="27316" spans="2:6" x14ac:dyDescent="0.3">
      <c r="B27316" t="s">
        <v>6661</v>
      </c>
      <c r="C27316">
        <v>-0.29081782307302501</v>
      </c>
      <c r="F27316">
        <v>0.33673194402604223</v>
      </c>
    </row>
    <row r="27317" spans="2:6" x14ac:dyDescent="0.3">
      <c r="B27317" t="s">
        <v>6660</v>
      </c>
      <c r="C27317">
        <v>-0.29073202793386099</v>
      </c>
      <c r="F27317">
        <v>1.1123819040588148</v>
      </c>
    </row>
    <row r="27318" spans="2:6" x14ac:dyDescent="0.3">
      <c r="B27318" t="s">
        <v>6659</v>
      </c>
      <c r="C27318">
        <v>-0.29045759612064898</v>
      </c>
      <c r="F27318">
        <v>0.88492393981312112</v>
      </c>
    </row>
    <row r="27319" spans="2:6" x14ac:dyDescent="0.3">
      <c r="B27319" t="s">
        <v>6658</v>
      </c>
      <c r="C27319">
        <v>-0.29039491358048403</v>
      </c>
      <c r="F27319">
        <v>0.39855698840366238</v>
      </c>
    </row>
    <row r="27320" spans="2:6" x14ac:dyDescent="0.3">
      <c r="B27320" t="s">
        <v>6657</v>
      </c>
      <c r="C27320">
        <v>-0.29035219416966102</v>
      </c>
      <c r="F27320">
        <v>0.24245382561178458</v>
      </c>
    </row>
    <row r="27321" spans="2:6" x14ac:dyDescent="0.3">
      <c r="B27321" t="s">
        <v>6656</v>
      </c>
      <c r="C27321">
        <v>-0.29033338395216401</v>
      </c>
      <c r="F27321">
        <v>0.77799008293033878</v>
      </c>
    </row>
    <row r="27322" spans="2:6" x14ac:dyDescent="0.3">
      <c r="B27322" t="s">
        <v>6655</v>
      </c>
      <c r="C27322">
        <v>-0.290199377075196</v>
      </c>
      <c r="F27322">
        <v>0.52022005920347603</v>
      </c>
    </row>
    <row r="27323" spans="2:6" x14ac:dyDescent="0.3">
      <c r="B27323" t="s">
        <v>6654</v>
      </c>
      <c r="C27323">
        <v>-0.28978213879301201</v>
      </c>
      <c r="F27323">
        <v>0.30059942429991188</v>
      </c>
    </row>
    <row r="27324" spans="2:6" x14ac:dyDescent="0.3">
      <c r="B27324" t="s">
        <v>6653</v>
      </c>
      <c r="C27324">
        <v>-0.289610643247324</v>
      </c>
      <c r="F27324">
        <v>0.81296529642798077</v>
      </c>
    </row>
    <row r="27325" spans="2:6" x14ac:dyDescent="0.3">
      <c r="B27325" t="s">
        <v>6652</v>
      </c>
      <c r="C27325">
        <v>-0.28939342505157001</v>
      </c>
      <c r="F27325">
        <v>0.32338824869381078</v>
      </c>
    </row>
    <row r="27326" spans="2:6" x14ac:dyDescent="0.3">
      <c r="B27326" t="s">
        <v>6651</v>
      </c>
      <c r="C27326">
        <v>-0.28936590236689202</v>
      </c>
      <c r="F27326">
        <v>0.67256458886726977</v>
      </c>
    </row>
    <row r="27327" spans="2:6" x14ac:dyDescent="0.3">
      <c r="B27327" t="s">
        <v>6650</v>
      </c>
      <c r="C27327">
        <v>-0.28933920745095798</v>
      </c>
      <c r="F27327">
        <v>0.29216687565948085</v>
      </c>
    </row>
    <row r="27328" spans="2:6" x14ac:dyDescent="0.3">
      <c r="B27328" t="s">
        <v>6649</v>
      </c>
      <c r="C27328">
        <v>-0.289042033054911</v>
      </c>
      <c r="F27328">
        <v>0.26408025674258145</v>
      </c>
    </row>
    <row r="27329" spans="2:6" x14ac:dyDescent="0.3">
      <c r="B27329" t="s">
        <v>6648</v>
      </c>
      <c r="C27329">
        <v>-0.28893714590233999</v>
      </c>
      <c r="F27329">
        <v>1.0354851457923886</v>
      </c>
    </row>
    <row r="27330" spans="2:6" x14ac:dyDescent="0.3">
      <c r="B27330" t="s">
        <v>6647</v>
      </c>
      <c r="C27330">
        <v>-0.28891883209577901</v>
      </c>
      <c r="F27330">
        <v>1.3713599707904767</v>
      </c>
    </row>
    <row r="27331" spans="2:6" x14ac:dyDescent="0.3">
      <c r="B27331" t="s">
        <v>6646</v>
      </c>
      <c r="C27331">
        <v>-0.288904711906739</v>
      </c>
      <c r="F27331">
        <v>0.40735149354285033</v>
      </c>
    </row>
    <row r="27332" spans="2:6" x14ac:dyDescent="0.3">
      <c r="B27332" t="s">
        <v>6645</v>
      </c>
      <c r="C27332">
        <v>-0.28869368466156597</v>
      </c>
      <c r="F27332">
        <v>0.3462912195744195</v>
      </c>
    </row>
    <row r="27333" spans="2:6" x14ac:dyDescent="0.3">
      <c r="B27333" t="s">
        <v>6644</v>
      </c>
      <c r="C27333">
        <v>-0.28854020227844701</v>
      </c>
      <c r="F27333">
        <v>0.35564672031544575</v>
      </c>
    </row>
    <row r="27334" spans="2:6" x14ac:dyDescent="0.3">
      <c r="B27334" t="s">
        <v>6643</v>
      </c>
      <c r="C27334">
        <v>-0.28836633600636802</v>
      </c>
      <c r="F27334">
        <v>0.87857791589308465</v>
      </c>
    </row>
    <row r="27335" spans="2:6" x14ac:dyDescent="0.3">
      <c r="B27335" t="s">
        <v>6642</v>
      </c>
      <c r="C27335">
        <v>-0.28825046798318299</v>
      </c>
      <c r="F27335">
        <v>1.3543649612305577</v>
      </c>
    </row>
    <row r="27336" spans="2:6" x14ac:dyDescent="0.3">
      <c r="B27336" t="s">
        <v>6641</v>
      </c>
      <c r="C27336">
        <v>-0.28817786470254297</v>
      </c>
      <c r="F27336">
        <v>0.2365953535331618</v>
      </c>
    </row>
    <row r="27337" spans="2:6" x14ac:dyDescent="0.3">
      <c r="B27337" t="s">
        <v>6640</v>
      </c>
      <c r="C27337">
        <v>-0.28809150910104397</v>
      </c>
      <c r="F27337">
        <v>1.0059681640841405</v>
      </c>
    </row>
    <row r="27338" spans="2:6" x14ac:dyDescent="0.3">
      <c r="B27338" t="s">
        <v>6639</v>
      </c>
      <c r="C27338">
        <v>-0.28802376943485503</v>
      </c>
      <c r="F27338">
        <v>0.58935464455713482</v>
      </c>
    </row>
    <row r="27339" spans="2:6" x14ac:dyDescent="0.3">
      <c r="B27339" t="s">
        <v>6638</v>
      </c>
      <c r="C27339">
        <v>-0.28773849760581</v>
      </c>
      <c r="F27339">
        <v>0.21248226312880808</v>
      </c>
    </row>
    <row r="27340" spans="2:6" x14ac:dyDescent="0.3">
      <c r="B27340" t="s">
        <v>6637</v>
      </c>
      <c r="C27340">
        <v>-0.287641420858051</v>
      </c>
      <c r="F27340">
        <v>0.30002525008388364</v>
      </c>
    </row>
    <row r="27341" spans="2:6" x14ac:dyDescent="0.3">
      <c r="B27341" t="s">
        <v>6636</v>
      </c>
      <c r="C27341">
        <v>-0.287170843986784</v>
      </c>
      <c r="F27341">
        <v>1.0366517881293054</v>
      </c>
    </row>
    <row r="27342" spans="2:6" x14ac:dyDescent="0.3">
      <c r="B27342" t="s">
        <v>6635</v>
      </c>
      <c r="C27342">
        <v>-0.287107467682853</v>
      </c>
      <c r="F27342">
        <v>0.70782923895139049</v>
      </c>
    </row>
    <row r="27343" spans="2:6" x14ac:dyDescent="0.3">
      <c r="B27343" t="s">
        <v>6634</v>
      </c>
      <c r="C27343">
        <v>-0.28701511975473498</v>
      </c>
      <c r="F27343">
        <v>0.36027222831821526</v>
      </c>
    </row>
    <row r="27344" spans="2:6" x14ac:dyDescent="0.3">
      <c r="B27344" t="s">
        <v>6633</v>
      </c>
      <c r="C27344">
        <v>-0.28683193305541699</v>
      </c>
      <c r="F27344">
        <v>1.3831701120010036</v>
      </c>
    </row>
    <row r="27345" spans="2:6" x14ac:dyDescent="0.3">
      <c r="B27345" t="s">
        <v>6632</v>
      </c>
      <c r="C27345">
        <v>-0.28665882127648801</v>
      </c>
      <c r="F27345">
        <v>0.91114327635808778</v>
      </c>
    </row>
    <row r="27346" spans="2:6" x14ac:dyDescent="0.3">
      <c r="B27346" t="s">
        <v>6631</v>
      </c>
      <c r="C27346">
        <v>-0.286532728024182</v>
      </c>
      <c r="F27346">
        <v>0.3383559366626982</v>
      </c>
    </row>
    <row r="27347" spans="2:6" x14ac:dyDescent="0.3">
      <c r="B27347" t="s">
        <v>6630</v>
      </c>
      <c r="C27347">
        <v>-0.28643381073677299</v>
      </c>
      <c r="F27347">
        <v>0.29048160610137469</v>
      </c>
    </row>
    <row r="27348" spans="2:6" x14ac:dyDescent="0.3">
      <c r="B27348" t="s">
        <v>6629</v>
      </c>
      <c r="C27348">
        <v>-0.285556968408542</v>
      </c>
      <c r="F27348">
        <v>0.70377866821106416</v>
      </c>
    </row>
    <row r="27349" spans="2:6" x14ac:dyDescent="0.3">
      <c r="B27349" t="s">
        <v>6628</v>
      </c>
      <c r="C27349">
        <v>-0.28552979943465601</v>
      </c>
      <c r="F27349">
        <v>0.55811295451317744</v>
      </c>
    </row>
    <row r="27350" spans="2:6" x14ac:dyDescent="0.3">
      <c r="B27350" t="s">
        <v>6627</v>
      </c>
      <c r="C27350">
        <v>-0.28551493512057102</v>
      </c>
      <c r="F27350">
        <v>1.4921822534497284</v>
      </c>
    </row>
    <row r="27351" spans="2:6" x14ac:dyDescent="0.3">
      <c r="B27351" t="s">
        <v>6626</v>
      </c>
      <c r="C27351">
        <v>-0.28550142437378601</v>
      </c>
      <c r="F27351">
        <v>0.80303509521548255</v>
      </c>
    </row>
    <row r="27352" spans="2:6" x14ac:dyDescent="0.3">
      <c r="B27352" t="s">
        <v>6625</v>
      </c>
      <c r="C27352">
        <v>-0.28530414554390299</v>
      </c>
      <c r="F27352">
        <v>0.42563378584600847</v>
      </c>
    </row>
    <row r="27353" spans="2:6" x14ac:dyDescent="0.3">
      <c r="B27353" t="s">
        <v>6624</v>
      </c>
      <c r="C27353">
        <v>-0.28470019112740302</v>
      </c>
      <c r="F27353">
        <v>0.92952439778943596</v>
      </c>
    </row>
    <row r="27354" spans="2:6" x14ac:dyDescent="0.3">
      <c r="B27354" t="s">
        <v>6623</v>
      </c>
      <c r="C27354">
        <v>-0.28452334340305702</v>
      </c>
      <c r="F27354">
        <v>0.46193669361161754</v>
      </c>
    </row>
    <row r="27355" spans="2:6" x14ac:dyDescent="0.3">
      <c r="B27355" t="s">
        <v>6622</v>
      </c>
      <c r="C27355">
        <v>-0.28445636259291102</v>
      </c>
      <c r="F27355">
        <v>0.25957881539015293</v>
      </c>
    </row>
    <row r="27356" spans="2:6" x14ac:dyDescent="0.3">
      <c r="B27356" t="s">
        <v>6621</v>
      </c>
      <c r="C27356">
        <v>-0.28414302363696398</v>
      </c>
      <c r="F27356">
        <v>0.76491113744510153</v>
      </c>
    </row>
    <row r="27357" spans="2:6" x14ac:dyDescent="0.3">
      <c r="B27357" t="s">
        <v>6620</v>
      </c>
      <c r="C27357">
        <v>-0.28403375756295601</v>
      </c>
      <c r="F27357">
        <v>0.33399220343297575</v>
      </c>
    </row>
    <row r="27358" spans="2:6" x14ac:dyDescent="0.3">
      <c r="B27358" t="s">
        <v>6619</v>
      </c>
      <c r="C27358">
        <v>-0.28370550249760201</v>
      </c>
      <c r="F27358">
        <v>0.62434826215704953</v>
      </c>
    </row>
    <row r="27359" spans="2:6" x14ac:dyDescent="0.3">
      <c r="B27359" t="s">
        <v>6618</v>
      </c>
      <c r="C27359">
        <v>-0.28362429242520198</v>
      </c>
      <c r="F27359">
        <v>0.49260381822450222</v>
      </c>
    </row>
    <row r="27360" spans="2:6" x14ac:dyDescent="0.3">
      <c r="B27360" t="s">
        <v>6617</v>
      </c>
      <c r="C27360">
        <v>-0.28358368869109002</v>
      </c>
      <c r="F27360">
        <v>0.29231293407166375</v>
      </c>
    </row>
    <row r="27361" spans="2:6" x14ac:dyDescent="0.3">
      <c r="B27361" t="s">
        <v>6616</v>
      </c>
      <c r="C27361">
        <v>-0.28353243732972599</v>
      </c>
      <c r="F27361">
        <v>0.57727451678480768</v>
      </c>
    </row>
    <row r="27362" spans="2:6" x14ac:dyDescent="0.3">
      <c r="B27362" t="s">
        <v>6615</v>
      </c>
      <c r="C27362">
        <v>-0.28352183577275603</v>
      </c>
      <c r="F27362">
        <v>0.41668146995253696</v>
      </c>
    </row>
    <row r="27363" spans="2:6" x14ac:dyDescent="0.3">
      <c r="B27363" t="s">
        <v>6614</v>
      </c>
      <c r="C27363">
        <v>-0.28329163261272899</v>
      </c>
      <c r="F27363">
        <v>0.2728743321654124</v>
      </c>
    </row>
    <row r="27364" spans="2:6" x14ac:dyDescent="0.3">
      <c r="B27364" t="s">
        <v>6613</v>
      </c>
      <c r="C27364">
        <v>-0.283162504241038</v>
      </c>
      <c r="F27364">
        <v>0.42642614218272512</v>
      </c>
    </row>
    <row r="27365" spans="2:6" x14ac:dyDescent="0.3">
      <c r="B27365" t="s">
        <v>6612</v>
      </c>
      <c r="C27365">
        <v>-0.28294559624675297</v>
      </c>
      <c r="F27365">
        <v>1.5975133971755784</v>
      </c>
    </row>
    <row r="27366" spans="2:6" x14ac:dyDescent="0.3">
      <c r="B27366" t="s">
        <v>6611</v>
      </c>
      <c r="C27366">
        <v>-0.28288286312266198</v>
      </c>
      <c r="F27366">
        <v>0.47827877916251932</v>
      </c>
    </row>
    <row r="27367" spans="2:6" x14ac:dyDescent="0.3">
      <c r="B27367" t="s">
        <v>6610</v>
      </c>
      <c r="C27367">
        <v>-0.28284835012340298</v>
      </c>
      <c r="F27367">
        <v>0.6848389096692552</v>
      </c>
    </row>
    <row r="27368" spans="2:6" x14ac:dyDescent="0.3">
      <c r="B27368" t="s">
        <v>6609</v>
      </c>
      <c r="C27368">
        <v>-0.28275273807276602</v>
      </c>
      <c r="F27368">
        <v>1.2337304111108249</v>
      </c>
    </row>
    <row r="27369" spans="2:6" x14ac:dyDescent="0.3">
      <c r="B27369" t="s">
        <v>6608</v>
      </c>
      <c r="C27369">
        <v>-0.28258709476885602</v>
      </c>
      <c r="F27369">
        <v>0.62774833513226302</v>
      </c>
    </row>
    <row r="27370" spans="2:6" x14ac:dyDescent="0.3">
      <c r="B27370" t="s">
        <v>6607</v>
      </c>
      <c r="C27370">
        <v>-0.28249709785825999</v>
      </c>
      <c r="F27370">
        <v>0.54442734120490777</v>
      </c>
    </row>
    <row r="27371" spans="2:6" x14ac:dyDescent="0.3">
      <c r="B27371" t="s">
        <v>6606</v>
      </c>
      <c r="C27371">
        <v>-0.28237557964956</v>
      </c>
      <c r="F27371">
        <v>1.3535395054912203</v>
      </c>
    </row>
    <row r="27372" spans="2:6" x14ac:dyDescent="0.3">
      <c r="B27372" t="s">
        <v>6605</v>
      </c>
      <c r="C27372">
        <v>-0.28227133994290199</v>
      </c>
      <c r="F27372">
        <v>0.60120451024955013</v>
      </c>
    </row>
    <row r="27373" spans="2:6" x14ac:dyDescent="0.3">
      <c r="B27373" t="s">
        <v>6604</v>
      </c>
      <c r="C27373">
        <v>-0.28216717986891998</v>
      </c>
      <c r="F27373">
        <v>0.63317400205993757</v>
      </c>
    </row>
    <row r="27374" spans="2:6" x14ac:dyDescent="0.3">
      <c r="B27374" t="s">
        <v>6603</v>
      </c>
      <c r="C27374">
        <v>-0.28216688790187999</v>
      </c>
      <c r="F27374">
        <v>0.26734068359116542</v>
      </c>
    </row>
    <row r="27375" spans="2:6" x14ac:dyDescent="0.3">
      <c r="B27375" t="s">
        <v>971</v>
      </c>
      <c r="C27375">
        <v>-0.28207720141519799</v>
      </c>
      <c r="F27375">
        <v>0.33582125651660033</v>
      </c>
    </row>
    <row r="27376" spans="2:6" x14ac:dyDescent="0.3">
      <c r="B27376" t="s">
        <v>6602</v>
      </c>
      <c r="C27376">
        <v>-0.28206883648768</v>
      </c>
      <c r="F27376">
        <v>0.46924774816785525</v>
      </c>
    </row>
    <row r="27377" spans="2:6" x14ac:dyDescent="0.3">
      <c r="B27377" t="s">
        <v>6601</v>
      </c>
      <c r="C27377">
        <v>-0.28191988627061498</v>
      </c>
      <c r="F27377">
        <v>0.70739033662348128</v>
      </c>
    </row>
    <row r="27378" spans="2:6" x14ac:dyDescent="0.3">
      <c r="B27378" t="s">
        <v>6600</v>
      </c>
      <c r="C27378">
        <v>-0.281820281749662</v>
      </c>
      <c r="F27378">
        <v>0.52955329702402487</v>
      </c>
    </row>
    <row r="27379" spans="2:6" x14ac:dyDescent="0.3">
      <c r="B27379" t="s">
        <v>6599</v>
      </c>
      <c r="C27379">
        <v>-0.28181368381824101</v>
      </c>
      <c r="F27379">
        <v>0.83200115526456564</v>
      </c>
    </row>
    <row r="27380" spans="2:6" x14ac:dyDescent="0.3">
      <c r="B27380" t="s">
        <v>6598</v>
      </c>
      <c r="C27380">
        <v>-0.28175907141935802</v>
      </c>
      <c r="F27380">
        <v>1.0555672517526209</v>
      </c>
    </row>
    <row r="27381" spans="2:6" x14ac:dyDescent="0.3">
      <c r="B27381" t="s">
        <v>6597</v>
      </c>
      <c r="C27381">
        <v>-0.28170897396114603</v>
      </c>
      <c r="F27381">
        <v>0.79051909337038639</v>
      </c>
    </row>
    <row r="27382" spans="2:6" x14ac:dyDescent="0.3">
      <c r="B27382" t="s">
        <v>6596</v>
      </c>
      <c r="C27382">
        <v>-0.28167810177698999</v>
      </c>
      <c r="F27382">
        <v>0.55041853104423377</v>
      </c>
    </row>
    <row r="27383" spans="2:6" x14ac:dyDescent="0.3">
      <c r="B27383" t="s">
        <v>6595</v>
      </c>
      <c r="C27383">
        <v>-0.28152842256201399</v>
      </c>
      <c r="F27383">
        <v>0.44861372833801605</v>
      </c>
    </row>
    <row r="27384" spans="2:6" x14ac:dyDescent="0.3">
      <c r="B27384" t="s">
        <v>6594</v>
      </c>
      <c r="C27384">
        <v>-0.28147209401169898</v>
      </c>
      <c r="F27384">
        <v>0.91151672066194322</v>
      </c>
    </row>
    <row r="27385" spans="2:6" x14ac:dyDescent="0.3">
      <c r="B27385" t="s">
        <v>6593</v>
      </c>
      <c r="C27385">
        <v>-0.28118584925210799</v>
      </c>
      <c r="F27385">
        <v>0.44347500473340518</v>
      </c>
    </row>
    <row r="27386" spans="2:6" x14ac:dyDescent="0.3">
      <c r="B27386" t="s">
        <v>6592</v>
      </c>
      <c r="C27386">
        <v>-0.28102470939756202</v>
      </c>
      <c r="F27386">
        <v>0.68442420950036709</v>
      </c>
    </row>
    <row r="27387" spans="2:6" x14ac:dyDescent="0.3">
      <c r="B27387" t="s">
        <v>6591</v>
      </c>
      <c r="C27387">
        <v>-0.28091605621596599</v>
      </c>
      <c r="F27387">
        <v>0.29946636520256342</v>
      </c>
    </row>
    <row r="27388" spans="2:6" x14ac:dyDescent="0.3">
      <c r="B27388" t="s">
        <v>6590</v>
      </c>
      <c r="C27388">
        <v>-0.28083097067656998</v>
      </c>
      <c r="F27388">
        <v>1.9308450255010887</v>
      </c>
    </row>
    <row r="27389" spans="2:6" x14ac:dyDescent="0.3">
      <c r="B27389" t="s">
        <v>6589</v>
      </c>
      <c r="C27389">
        <v>-0.28027195938234201</v>
      </c>
      <c r="F27389">
        <v>0.36941002937610318</v>
      </c>
    </row>
    <row r="27390" spans="2:6" x14ac:dyDescent="0.3">
      <c r="B27390" t="s">
        <v>6588</v>
      </c>
      <c r="C27390">
        <v>-0.28014363650524798</v>
      </c>
      <c r="F27390">
        <v>0.6030220991120907</v>
      </c>
    </row>
    <row r="27391" spans="2:6" x14ac:dyDescent="0.3">
      <c r="B27391" t="s">
        <v>6587</v>
      </c>
      <c r="C27391">
        <v>-0.28007474292458501</v>
      </c>
      <c r="F27391">
        <v>0.43696560895388897</v>
      </c>
    </row>
    <row r="27392" spans="2:6" x14ac:dyDescent="0.3">
      <c r="B27392" t="s">
        <v>6586</v>
      </c>
      <c r="C27392">
        <v>-0.27991434601940701</v>
      </c>
      <c r="F27392">
        <v>1.1770015476835129</v>
      </c>
    </row>
    <row r="27393" spans="2:6" x14ac:dyDescent="0.3">
      <c r="B27393" t="s">
        <v>6585</v>
      </c>
      <c r="C27393">
        <v>-0.279788116621838</v>
      </c>
      <c r="F27393">
        <v>0.72033582746144154</v>
      </c>
    </row>
    <row r="27394" spans="2:6" x14ac:dyDescent="0.3">
      <c r="B27394" t="s">
        <v>6584</v>
      </c>
      <c r="C27394">
        <v>-0.27977101022969503</v>
      </c>
      <c r="F27394">
        <v>0.72657049125734208</v>
      </c>
    </row>
    <row r="27395" spans="2:6" x14ac:dyDescent="0.3">
      <c r="B27395" t="s">
        <v>6583</v>
      </c>
      <c r="C27395">
        <v>-0.27965581483955498</v>
      </c>
      <c r="F27395">
        <v>0.30518732457823011</v>
      </c>
    </row>
    <row r="27396" spans="2:6" x14ac:dyDescent="0.3">
      <c r="B27396" t="s">
        <v>6582</v>
      </c>
      <c r="C27396">
        <v>-0.27922445617571501</v>
      </c>
      <c r="F27396">
        <v>0.96320113042698197</v>
      </c>
    </row>
    <row r="27397" spans="2:6" x14ac:dyDescent="0.3">
      <c r="B27397" t="s">
        <v>6581</v>
      </c>
      <c r="C27397">
        <v>-0.27902023424623601</v>
      </c>
      <c r="F27397">
        <v>0.25536914983399855</v>
      </c>
    </row>
    <row r="27398" spans="2:6" x14ac:dyDescent="0.3">
      <c r="B27398" t="s">
        <v>6580</v>
      </c>
      <c r="C27398">
        <v>-0.27901183829398601</v>
      </c>
      <c r="F27398">
        <v>0.24462781187996777</v>
      </c>
    </row>
    <row r="27399" spans="2:6" x14ac:dyDescent="0.3">
      <c r="B27399" t="s">
        <v>6579</v>
      </c>
      <c r="C27399">
        <v>-0.278933385064699</v>
      </c>
      <c r="F27399">
        <v>0.22197702691561427</v>
      </c>
    </row>
    <row r="27400" spans="2:6" x14ac:dyDescent="0.3">
      <c r="B27400" t="s">
        <v>6578</v>
      </c>
      <c r="C27400">
        <v>-0.278684290196208</v>
      </c>
      <c r="F27400">
        <v>0.37705277653803476</v>
      </c>
    </row>
    <row r="27401" spans="2:6" x14ac:dyDescent="0.3">
      <c r="B27401" t="s">
        <v>6577</v>
      </c>
      <c r="C27401">
        <v>-0.27867247483005497</v>
      </c>
      <c r="F27401">
        <v>0.48597974111470937</v>
      </c>
    </row>
    <row r="27402" spans="2:6" x14ac:dyDescent="0.3">
      <c r="B27402" t="s">
        <v>6576</v>
      </c>
      <c r="C27402">
        <v>-0.27867076383086298</v>
      </c>
      <c r="F27402">
        <v>0.49459068703909786</v>
      </c>
    </row>
    <row r="27403" spans="2:6" x14ac:dyDescent="0.3">
      <c r="B27403" t="s">
        <v>6575</v>
      </c>
      <c r="C27403">
        <v>-0.278666253619409</v>
      </c>
      <c r="F27403">
        <v>1.2484583740597162</v>
      </c>
    </row>
    <row r="27404" spans="2:6" x14ac:dyDescent="0.3">
      <c r="B27404" t="s">
        <v>6574</v>
      </c>
      <c r="C27404">
        <v>-0.27847523431836302</v>
      </c>
      <c r="F27404">
        <v>1.4108926167999634</v>
      </c>
    </row>
    <row r="27405" spans="2:6" x14ac:dyDescent="0.3">
      <c r="B27405" t="s">
        <v>6573</v>
      </c>
      <c r="C27405">
        <v>-0.27834015892626202</v>
      </c>
      <c r="F27405">
        <v>0.30161387114566846</v>
      </c>
    </row>
    <row r="27406" spans="2:6" x14ac:dyDescent="0.3">
      <c r="B27406" t="s">
        <v>6572</v>
      </c>
      <c r="C27406">
        <v>-0.27828846703572302</v>
      </c>
      <c r="F27406">
        <v>1.2310465634117915</v>
      </c>
    </row>
    <row r="27407" spans="2:6" x14ac:dyDescent="0.3">
      <c r="B27407" t="s">
        <v>6571</v>
      </c>
      <c r="C27407">
        <v>-0.27826610108054201</v>
      </c>
      <c r="F27407">
        <v>0.57500701099600493</v>
      </c>
    </row>
    <row r="27408" spans="2:6" x14ac:dyDescent="0.3">
      <c r="B27408" t="s">
        <v>6570</v>
      </c>
      <c r="C27408">
        <v>-0.27825509203350202</v>
      </c>
      <c r="F27408">
        <v>0.24203810326314845</v>
      </c>
    </row>
    <row r="27409" spans="2:6" x14ac:dyDescent="0.3">
      <c r="B27409" t="s">
        <v>6569</v>
      </c>
      <c r="C27409">
        <v>-0.27805080218449402</v>
      </c>
      <c r="F27409">
        <v>0.82290745562534495</v>
      </c>
    </row>
    <row r="27410" spans="2:6" x14ac:dyDescent="0.3">
      <c r="B27410" t="s">
        <v>6568</v>
      </c>
      <c r="C27410">
        <v>-0.27800159772634903</v>
      </c>
      <c r="F27410">
        <v>0.77949900824912266</v>
      </c>
    </row>
    <row r="27411" spans="2:6" x14ac:dyDescent="0.3">
      <c r="B27411" t="s">
        <v>6567</v>
      </c>
      <c r="C27411">
        <v>-0.278000752629735</v>
      </c>
      <c r="F27411">
        <v>0.65721686379722677</v>
      </c>
    </row>
    <row r="27412" spans="2:6" x14ac:dyDescent="0.3">
      <c r="B27412" t="s">
        <v>6566</v>
      </c>
      <c r="C27412">
        <v>-0.27790549347499599</v>
      </c>
      <c r="F27412">
        <v>1.1139849308040612</v>
      </c>
    </row>
    <row r="27413" spans="2:6" x14ac:dyDescent="0.3">
      <c r="B27413" t="s">
        <v>6565</v>
      </c>
      <c r="C27413">
        <v>-0.27787308053929</v>
      </c>
      <c r="F27413">
        <v>0.32695306072914948</v>
      </c>
    </row>
    <row r="27414" spans="2:6" x14ac:dyDescent="0.3">
      <c r="B27414" t="s">
        <v>6564</v>
      </c>
      <c r="C27414">
        <v>-0.27776720714261399</v>
      </c>
      <c r="F27414">
        <v>0.33115905223147135</v>
      </c>
    </row>
    <row r="27415" spans="2:6" x14ac:dyDescent="0.3">
      <c r="B27415" t="s">
        <v>6563</v>
      </c>
      <c r="C27415">
        <v>-0.27773063001280202</v>
      </c>
      <c r="F27415">
        <v>0.99364083860043861</v>
      </c>
    </row>
    <row r="27416" spans="2:6" x14ac:dyDescent="0.3">
      <c r="B27416" t="s">
        <v>6562</v>
      </c>
      <c r="C27416">
        <v>-0.27751492145634499</v>
      </c>
      <c r="F27416">
        <v>0.3694495408716813</v>
      </c>
    </row>
    <row r="27417" spans="2:6" x14ac:dyDescent="0.3">
      <c r="B27417" t="s">
        <v>6561</v>
      </c>
      <c r="C27417">
        <v>-0.277404551681805</v>
      </c>
      <c r="F27417">
        <v>0.30736609218883343</v>
      </c>
    </row>
    <row r="27418" spans="2:6" x14ac:dyDescent="0.3">
      <c r="B27418" t="s">
        <v>6560</v>
      </c>
      <c r="C27418">
        <v>-0.27728491406127298</v>
      </c>
      <c r="F27418">
        <v>0.27193262052095069</v>
      </c>
    </row>
    <row r="27419" spans="2:6" x14ac:dyDescent="0.3">
      <c r="B27419" t="s">
        <v>6559</v>
      </c>
      <c r="C27419">
        <v>-0.27689040792756198</v>
      </c>
      <c r="F27419">
        <v>0.56444311312189566</v>
      </c>
    </row>
    <row r="27420" spans="2:6" x14ac:dyDescent="0.3">
      <c r="B27420" t="s">
        <v>6558</v>
      </c>
      <c r="C27420">
        <v>-0.27680677331724501</v>
      </c>
      <c r="F27420">
        <v>0.48379151678480115</v>
      </c>
    </row>
    <row r="27421" spans="2:6" x14ac:dyDescent="0.3">
      <c r="B27421" t="s">
        <v>6557</v>
      </c>
      <c r="C27421">
        <v>-0.27671068186995701</v>
      </c>
      <c r="F27421">
        <v>0.29890338652049964</v>
      </c>
    </row>
    <row r="27422" spans="2:6" x14ac:dyDescent="0.3">
      <c r="B27422" t="s">
        <v>6556</v>
      </c>
      <c r="C27422">
        <v>-0.27652756749037299</v>
      </c>
      <c r="F27422">
        <v>0.68748949408539828</v>
      </c>
    </row>
    <row r="27423" spans="2:6" x14ac:dyDescent="0.3">
      <c r="B27423" t="s">
        <v>6555</v>
      </c>
      <c r="C27423">
        <v>-0.27643072714116701</v>
      </c>
      <c r="F27423">
        <v>1.539296095465448</v>
      </c>
    </row>
    <row r="27424" spans="2:6" x14ac:dyDescent="0.3">
      <c r="B27424" t="s">
        <v>6554</v>
      </c>
      <c r="C27424">
        <v>-0.27642258226399602</v>
      </c>
      <c r="F27424">
        <v>0.48635389988017236</v>
      </c>
    </row>
    <row r="27425" spans="2:6" x14ac:dyDescent="0.3">
      <c r="B27425" t="s">
        <v>6553</v>
      </c>
      <c r="C27425">
        <v>-0.27639034786211802</v>
      </c>
      <c r="F27425">
        <v>0.58119446241568229</v>
      </c>
    </row>
    <row r="27426" spans="2:6" x14ac:dyDescent="0.3">
      <c r="B27426" t="s">
        <v>6552</v>
      </c>
      <c r="C27426">
        <v>-0.276380733107429</v>
      </c>
      <c r="F27426">
        <v>0.75085522947536398</v>
      </c>
    </row>
    <row r="27427" spans="2:6" x14ac:dyDescent="0.3">
      <c r="B27427" t="s">
        <v>6551</v>
      </c>
      <c r="C27427">
        <v>-0.27608044814692601</v>
      </c>
      <c r="F27427">
        <v>1.6600612506236407</v>
      </c>
    </row>
    <row r="27428" spans="2:6" x14ac:dyDescent="0.3">
      <c r="B27428" t="s">
        <v>6550</v>
      </c>
      <c r="C27428">
        <v>-0.27605190730229101</v>
      </c>
      <c r="F27428">
        <v>0.70777881888468108</v>
      </c>
    </row>
    <row r="27429" spans="2:6" x14ac:dyDescent="0.3">
      <c r="B27429" t="s">
        <v>6549</v>
      </c>
      <c r="C27429">
        <v>-0.27514881139043601</v>
      </c>
      <c r="F27429">
        <v>0.28598061161476962</v>
      </c>
    </row>
    <row r="27430" spans="2:6" x14ac:dyDescent="0.3">
      <c r="B27430" t="s">
        <v>6548</v>
      </c>
      <c r="C27430">
        <v>-0.27501807386681199</v>
      </c>
      <c r="F27430">
        <v>0.64789150659762873</v>
      </c>
    </row>
    <row r="27431" spans="2:6" x14ac:dyDescent="0.3">
      <c r="B27431" t="s">
        <v>6547</v>
      </c>
      <c r="C27431">
        <v>-0.27471248996548298</v>
      </c>
      <c r="F27431">
        <v>1.1982591786329917</v>
      </c>
    </row>
    <row r="27432" spans="2:6" x14ac:dyDescent="0.3">
      <c r="B27432" t="s">
        <v>6546</v>
      </c>
      <c r="C27432">
        <v>-0.27459037319198498</v>
      </c>
      <c r="F27432">
        <v>2.7167617816889869</v>
      </c>
    </row>
    <row r="27433" spans="2:6" x14ac:dyDescent="0.3">
      <c r="B27433" t="s">
        <v>6545</v>
      </c>
      <c r="C27433">
        <v>-0.27452603614643301</v>
      </c>
      <c r="F27433">
        <v>0.49823713327390418</v>
      </c>
    </row>
    <row r="27434" spans="2:6" x14ac:dyDescent="0.3">
      <c r="B27434" t="s">
        <v>6544</v>
      </c>
      <c r="C27434">
        <v>-0.27449985103781099</v>
      </c>
      <c r="F27434">
        <v>0.33238496421865826</v>
      </c>
    </row>
    <row r="27435" spans="2:6" x14ac:dyDescent="0.3">
      <c r="B27435" t="s">
        <v>6543</v>
      </c>
      <c r="C27435">
        <v>-0.27442446293416201</v>
      </c>
      <c r="F27435">
        <v>0.24967548050158597</v>
      </c>
    </row>
    <row r="27436" spans="2:6" x14ac:dyDescent="0.3">
      <c r="B27436" t="s">
        <v>6542</v>
      </c>
      <c r="C27436">
        <v>-0.27434122214092499</v>
      </c>
      <c r="F27436">
        <v>0.34399496730733775</v>
      </c>
    </row>
    <row r="27437" spans="2:6" x14ac:dyDescent="0.3">
      <c r="B27437" t="s">
        <v>6541</v>
      </c>
      <c r="C27437">
        <v>-0.27431756675962299</v>
      </c>
      <c r="F27437">
        <v>0.2754240169595521</v>
      </c>
    </row>
    <row r="27438" spans="2:6" x14ac:dyDescent="0.3">
      <c r="B27438" t="s">
        <v>6540</v>
      </c>
      <c r="C27438">
        <v>-0.27424235776061601</v>
      </c>
      <c r="F27438">
        <v>1.2535613287294551</v>
      </c>
    </row>
    <row r="27439" spans="2:6" x14ac:dyDescent="0.3">
      <c r="B27439" t="s">
        <v>6539</v>
      </c>
      <c r="C27439">
        <v>-0.27420149145989198</v>
      </c>
      <c r="F27439">
        <v>0.43502204434688874</v>
      </c>
    </row>
    <row r="27440" spans="2:6" x14ac:dyDescent="0.3">
      <c r="B27440" t="s">
        <v>6538</v>
      </c>
      <c r="C27440">
        <v>-0.27389037048096398</v>
      </c>
      <c r="F27440">
        <v>0.43362847104537117</v>
      </c>
    </row>
    <row r="27441" spans="2:6" x14ac:dyDescent="0.3">
      <c r="B27441" t="s">
        <v>6537</v>
      </c>
      <c r="C27441">
        <v>-0.27367380903037403</v>
      </c>
      <c r="F27441">
        <v>0.3148343702598812</v>
      </c>
    </row>
    <row r="27442" spans="2:6" x14ac:dyDescent="0.3">
      <c r="B27442" t="s">
        <v>6536</v>
      </c>
      <c r="C27442">
        <v>-0.27317068848716602</v>
      </c>
      <c r="F27442">
        <v>0.70899956420961663</v>
      </c>
    </row>
    <row r="27443" spans="2:6" x14ac:dyDescent="0.3">
      <c r="B27443" t="s">
        <v>6535</v>
      </c>
      <c r="C27443">
        <v>-0.27315159323341898</v>
      </c>
      <c r="F27443">
        <v>0.41673976230716575</v>
      </c>
    </row>
    <row r="27444" spans="2:6" x14ac:dyDescent="0.3">
      <c r="B27444" t="s">
        <v>6534</v>
      </c>
      <c r="C27444">
        <v>-0.27308522297536197</v>
      </c>
      <c r="F27444">
        <v>0.38232437774218236</v>
      </c>
    </row>
    <row r="27445" spans="2:6" x14ac:dyDescent="0.3">
      <c r="B27445" t="s">
        <v>6533</v>
      </c>
      <c r="C27445">
        <v>-0.27305212935444401</v>
      </c>
      <c r="F27445">
        <v>0.23701154256961343</v>
      </c>
    </row>
    <row r="27446" spans="2:6" x14ac:dyDescent="0.3">
      <c r="B27446" t="s">
        <v>6532</v>
      </c>
      <c r="C27446">
        <v>-0.27296914588459398</v>
      </c>
      <c r="F27446">
        <v>0.30236952299811987</v>
      </c>
    </row>
    <row r="27447" spans="2:6" x14ac:dyDescent="0.3">
      <c r="B27447" t="s">
        <v>6531</v>
      </c>
      <c r="C27447">
        <v>-0.27292601529983401</v>
      </c>
      <c r="F27447">
        <v>2.6507014974088046</v>
      </c>
    </row>
    <row r="27448" spans="2:6" x14ac:dyDescent="0.3">
      <c r="B27448" t="s">
        <v>6530</v>
      </c>
      <c r="C27448">
        <v>-0.27292058183505802</v>
      </c>
      <c r="F27448">
        <v>2.1070290777305041</v>
      </c>
    </row>
    <row r="27449" spans="2:6" x14ac:dyDescent="0.3">
      <c r="B27449" t="s">
        <v>6529</v>
      </c>
      <c r="C27449">
        <v>-0.27257454114206098</v>
      </c>
      <c r="F27449">
        <v>0.81070941801325758</v>
      </c>
    </row>
    <row r="27450" spans="2:6" x14ac:dyDescent="0.3">
      <c r="B27450" t="s">
        <v>6528</v>
      </c>
      <c r="C27450">
        <v>-0.27252476079450499</v>
      </c>
      <c r="F27450">
        <v>0.61229656688757905</v>
      </c>
    </row>
    <row r="27451" spans="2:6" x14ac:dyDescent="0.3">
      <c r="B27451" t="s">
        <v>6527</v>
      </c>
      <c r="C27451">
        <v>-0.272382748906008</v>
      </c>
      <c r="F27451">
        <v>0.2664481579277978</v>
      </c>
    </row>
    <row r="27452" spans="2:6" x14ac:dyDescent="0.3">
      <c r="B27452" t="s">
        <v>6526</v>
      </c>
      <c r="C27452">
        <v>-0.27183433404191698</v>
      </c>
      <c r="F27452">
        <v>1.0880042032040489</v>
      </c>
    </row>
    <row r="27453" spans="2:6" x14ac:dyDescent="0.3">
      <c r="B27453" t="s">
        <v>6525</v>
      </c>
      <c r="C27453">
        <v>-0.27182528975398801</v>
      </c>
      <c r="F27453">
        <v>0.59728551713202682</v>
      </c>
    </row>
    <row r="27454" spans="2:6" x14ac:dyDescent="0.3">
      <c r="B27454" t="s">
        <v>6524</v>
      </c>
      <c r="C27454">
        <v>-0.27180041059725901</v>
      </c>
      <c r="F27454">
        <v>1.2156216565628257</v>
      </c>
    </row>
    <row r="27455" spans="2:6" x14ac:dyDescent="0.3">
      <c r="B27455" t="s">
        <v>6523</v>
      </c>
      <c r="C27455">
        <v>-0.27167933022429103</v>
      </c>
      <c r="F27455">
        <v>2.3075315403994945</v>
      </c>
    </row>
    <row r="27456" spans="2:6" x14ac:dyDescent="0.3">
      <c r="B27456" t="s">
        <v>6522</v>
      </c>
      <c r="C27456">
        <v>-0.27140677426725801</v>
      </c>
      <c r="F27456">
        <v>0.38788429656417822</v>
      </c>
    </row>
    <row r="27457" spans="2:6" x14ac:dyDescent="0.3">
      <c r="B27457" t="s">
        <v>6521</v>
      </c>
      <c r="C27457">
        <v>-0.27137833897881303</v>
      </c>
      <c r="F27457">
        <v>0.42419604723711768</v>
      </c>
    </row>
    <row r="27458" spans="2:6" x14ac:dyDescent="0.3">
      <c r="B27458" t="s">
        <v>6520</v>
      </c>
      <c r="C27458">
        <v>-0.27136385338213798</v>
      </c>
      <c r="F27458">
        <v>0.71228495068373765</v>
      </c>
    </row>
    <row r="27459" spans="2:6" x14ac:dyDescent="0.3">
      <c r="B27459" t="s">
        <v>6519</v>
      </c>
      <c r="C27459">
        <v>-0.271229268983806</v>
      </c>
      <c r="F27459">
        <v>0.61762597794331242</v>
      </c>
    </row>
    <row r="27460" spans="2:6" x14ac:dyDescent="0.3">
      <c r="B27460" t="s">
        <v>6518</v>
      </c>
      <c r="C27460">
        <v>-0.27106082101368301</v>
      </c>
      <c r="F27460">
        <v>0.70453044265691578</v>
      </c>
    </row>
    <row r="27461" spans="2:6" x14ac:dyDescent="0.3">
      <c r="B27461" t="s">
        <v>6517</v>
      </c>
      <c r="C27461">
        <v>-0.27099804128107102</v>
      </c>
      <c r="F27461">
        <v>0.97137474713708571</v>
      </c>
    </row>
    <row r="27462" spans="2:6" x14ac:dyDescent="0.3">
      <c r="B27462" t="s">
        <v>6516</v>
      </c>
      <c r="C27462">
        <v>-0.270994027461255</v>
      </c>
      <c r="F27462">
        <v>0.54694471001333289</v>
      </c>
    </row>
    <row r="27463" spans="2:6" x14ac:dyDescent="0.3">
      <c r="B27463" t="s">
        <v>6515</v>
      </c>
      <c r="C27463">
        <v>-0.27082868565177298</v>
      </c>
      <c r="F27463">
        <v>0.22056863300291785</v>
      </c>
    </row>
    <row r="27464" spans="2:6" x14ac:dyDescent="0.3">
      <c r="B27464" t="s">
        <v>6514</v>
      </c>
      <c r="C27464">
        <v>-0.270808383866532</v>
      </c>
      <c r="F27464">
        <v>0.74786624156925041</v>
      </c>
    </row>
    <row r="27465" spans="2:6" x14ac:dyDescent="0.3">
      <c r="B27465" t="s">
        <v>6513</v>
      </c>
      <c r="C27465">
        <v>-0.27064762016269001</v>
      </c>
      <c r="F27465">
        <v>0.42298931326160927</v>
      </c>
    </row>
    <row r="27466" spans="2:6" x14ac:dyDescent="0.3">
      <c r="B27466" t="s">
        <v>6512</v>
      </c>
      <c r="C27466">
        <v>-0.27034086800773599</v>
      </c>
      <c r="F27466">
        <v>0.62522220867928613</v>
      </c>
    </row>
    <row r="27467" spans="2:6" x14ac:dyDescent="0.3">
      <c r="B27467" t="s">
        <v>6511</v>
      </c>
      <c r="C27467">
        <v>-0.27029777786676601</v>
      </c>
      <c r="F27467">
        <v>1.1517782734270456</v>
      </c>
    </row>
    <row r="27468" spans="2:6" x14ac:dyDescent="0.3">
      <c r="B27468" t="s">
        <v>6510</v>
      </c>
      <c r="C27468">
        <v>-0.270212885408952</v>
      </c>
      <c r="F27468">
        <v>0.58970678306249347</v>
      </c>
    </row>
    <row r="27469" spans="2:6" x14ac:dyDescent="0.3">
      <c r="B27469" t="s">
        <v>6509</v>
      </c>
      <c r="C27469">
        <v>-0.27018163463717199</v>
      </c>
      <c r="F27469">
        <v>0.49990520082061618</v>
      </c>
    </row>
    <row r="27470" spans="2:6" x14ac:dyDescent="0.3">
      <c r="B27470" t="s">
        <v>6508</v>
      </c>
      <c r="C27470">
        <v>-0.27009919464613102</v>
      </c>
      <c r="F27470">
        <v>0.82600465747125751</v>
      </c>
    </row>
    <row r="27471" spans="2:6" x14ac:dyDescent="0.3">
      <c r="B27471" t="s">
        <v>6507</v>
      </c>
      <c r="C27471">
        <v>-0.26957471353023499</v>
      </c>
      <c r="F27471">
        <v>0.49738467763710426</v>
      </c>
    </row>
    <row r="27472" spans="2:6" x14ac:dyDescent="0.3">
      <c r="B27472" t="s">
        <v>6506</v>
      </c>
      <c r="C27472">
        <v>-0.26936503019569802</v>
      </c>
      <c r="F27472">
        <v>0.51425585880841251</v>
      </c>
    </row>
    <row r="27473" spans="2:6" x14ac:dyDescent="0.3">
      <c r="B27473" t="s">
        <v>6505</v>
      </c>
      <c r="C27473">
        <v>-0.269283256775038</v>
      </c>
      <c r="F27473">
        <v>0.3207978397683785</v>
      </c>
    </row>
    <row r="27474" spans="2:6" x14ac:dyDescent="0.3">
      <c r="B27474" t="s">
        <v>6504</v>
      </c>
      <c r="C27474">
        <v>-0.269069780192699</v>
      </c>
      <c r="F27474">
        <v>0.57528305947044711</v>
      </c>
    </row>
    <row r="27475" spans="2:6" x14ac:dyDescent="0.3">
      <c r="B27475" t="s">
        <v>6503</v>
      </c>
      <c r="C27475">
        <v>-0.26891545866136202</v>
      </c>
      <c r="F27475">
        <v>0.23276800988253765</v>
      </c>
    </row>
    <row r="27476" spans="2:6" x14ac:dyDescent="0.3">
      <c r="B27476" t="s">
        <v>6502</v>
      </c>
      <c r="C27476">
        <v>-0.26861072022871502</v>
      </c>
      <c r="F27476">
        <v>0.43678061356427084</v>
      </c>
    </row>
    <row r="27477" spans="2:6" x14ac:dyDescent="0.3">
      <c r="B27477" t="s">
        <v>6501</v>
      </c>
      <c r="C27477">
        <v>-0.26841869473532898</v>
      </c>
      <c r="F27477">
        <v>1.0833368629639106</v>
      </c>
    </row>
    <row r="27478" spans="2:6" x14ac:dyDescent="0.3">
      <c r="B27478" t="s">
        <v>6500</v>
      </c>
      <c r="C27478">
        <v>-0.26836905391341698</v>
      </c>
      <c r="F27478">
        <v>1.7136861110843591</v>
      </c>
    </row>
    <row r="27479" spans="2:6" x14ac:dyDescent="0.3">
      <c r="B27479" t="s">
        <v>6499</v>
      </c>
      <c r="C27479">
        <v>-0.26815441974339299</v>
      </c>
      <c r="F27479">
        <v>1.0261114988177955</v>
      </c>
    </row>
    <row r="27480" spans="2:6" x14ac:dyDescent="0.3">
      <c r="B27480" t="s">
        <v>6498</v>
      </c>
      <c r="C27480">
        <v>-0.26784115050868801</v>
      </c>
      <c r="F27480">
        <v>0.88208759062763686</v>
      </c>
    </row>
    <row r="27481" spans="2:6" x14ac:dyDescent="0.3">
      <c r="B27481" t="s">
        <v>6497</v>
      </c>
      <c r="C27481">
        <v>-0.26783278680582601</v>
      </c>
      <c r="F27481">
        <v>0.53638848165216158</v>
      </c>
    </row>
    <row r="27482" spans="2:6" x14ac:dyDescent="0.3">
      <c r="B27482" t="s">
        <v>6496</v>
      </c>
      <c r="C27482">
        <v>-0.26761340439688602</v>
      </c>
      <c r="F27482">
        <v>0.71819203591426162</v>
      </c>
    </row>
    <row r="27483" spans="2:6" x14ac:dyDescent="0.3">
      <c r="B27483" t="s">
        <v>6495</v>
      </c>
      <c r="C27483">
        <v>-0.267488005089903</v>
      </c>
      <c r="F27483">
        <v>1.3040389512296453</v>
      </c>
    </row>
    <row r="27484" spans="2:6" x14ac:dyDescent="0.3">
      <c r="B27484" t="s">
        <v>6494</v>
      </c>
      <c r="C27484">
        <v>-0.26730113111070902</v>
      </c>
      <c r="F27484">
        <v>0.39039990682883707</v>
      </c>
    </row>
    <row r="27485" spans="2:6" x14ac:dyDescent="0.3">
      <c r="B27485" t="s">
        <v>6493</v>
      </c>
      <c r="C27485">
        <v>-0.26697661430726199</v>
      </c>
      <c r="F27485">
        <v>0.54089789485531026</v>
      </c>
    </row>
    <row r="27486" spans="2:6" x14ac:dyDescent="0.3">
      <c r="B27486" t="s">
        <v>6492</v>
      </c>
      <c r="C27486">
        <v>-0.26695874022976401</v>
      </c>
      <c r="F27486">
        <v>0.56251936628833998</v>
      </c>
    </row>
    <row r="27487" spans="2:6" x14ac:dyDescent="0.3">
      <c r="B27487" t="s">
        <v>6491</v>
      </c>
      <c r="C27487">
        <v>-0.26673848973682002</v>
      </c>
      <c r="F27487">
        <v>0.55984042657851063</v>
      </c>
    </row>
    <row r="27488" spans="2:6" x14ac:dyDescent="0.3">
      <c r="B27488" t="s">
        <v>6490</v>
      </c>
      <c r="C27488">
        <v>-0.266567705155624</v>
      </c>
      <c r="F27488">
        <v>1.3343623473328086</v>
      </c>
    </row>
    <row r="27489" spans="2:6" x14ac:dyDescent="0.3">
      <c r="B27489" t="s">
        <v>6489</v>
      </c>
      <c r="C27489">
        <v>-0.26623136701608202</v>
      </c>
      <c r="F27489">
        <v>1.2830128473551314</v>
      </c>
    </row>
    <row r="27490" spans="2:6" x14ac:dyDescent="0.3">
      <c r="B27490" t="s">
        <v>6488</v>
      </c>
      <c r="C27490">
        <v>-0.26622410301659399</v>
      </c>
      <c r="F27490">
        <v>0.40568265051585045</v>
      </c>
    </row>
    <row r="27491" spans="2:6" x14ac:dyDescent="0.3">
      <c r="B27491" t="s">
        <v>6487</v>
      </c>
      <c r="C27491">
        <v>-0.26599749650422999</v>
      </c>
      <c r="F27491">
        <v>0.82323307947216662</v>
      </c>
    </row>
    <row r="27492" spans="2:6" x14ac:dyDescent="0.3">
      <c r="B27492" t="s">
        <v>6486</v>
      </c>
      <c r="C27492">
        <v>-0.26598052491469898</v>
      </c>
      <c r="F27492">
        <v>0.6887642296999773</v>
      </c>
    </row>
    <row r="27493" spans="2:6" x14ac:dyDescent="0.3">
      <c r="B27493" t="s">
        <v>6485</v>
      </c>
      <c r="C27493">
        <v>-0.26592759778740899</v>
      </c>
      <c r="F27493">
        <v>0.83685091186956462</v>
      </c>
    </row>
    <row r="27494" spans="2:6" x14ac:dyDescent="0.3">
      <c r="B27494" t="s">
        <v>6484</v>
      </c>
      <c r="C27494">
        <v>-0.26552557888780998</v>
      </c>
      <c r="F27494">
        <v>0.95253922248062184</v>
      </c>
    </row>
    <row r="27495" spans="2:6" x14ac:dyDescent="0.3">
      <c r="B27495" t="s">
        <v>6483</v>
      </c>
      <c r="C27495">
        <v>-0.26549495650141097</v>
      </c>
      <c r="F27495">
        <v>0.20150733854083075</v>
      </c>
    </row>
    <row r="27496" spans="2:6" x14ac:dyDescent="0.3">
      <c r="B27496" t="s">
        <v>6482</v>
      </c>
      <c r="C27496">
        <v>-0.26519070030243302</v>
      </c>
      <c r="F27496">
        <v>0.9491543233248021</v>
      </c>
    </row>
    <row r="27497" spans="2:6" x14ac:dyDescent="0.3">
      <c r="B27497" t="s">
        <v>6481</v>
      </c>
      <c r="C27497">
        <v>-0.26505626514731601</v>
      </c>
      <c r="F27497">
        <v>1.086438888087992</v>
      </c>
    </row>
    <row r="27498" spans="2:6" x14ac:dyDescent="0.3">
      <c r="B27498" t="s">
        <v>6480</v>
      </c>
      <c r="C27498">
        <v>-0.26478973808155298</v>
      </c>
      <c r="F27498">
        <v>1.2648617922686354</v>
      </c>
    </row>
    <row r="27499" spans="2:6" x14ac:dyDescent="0.3">
      <c r="B27499" t="s">
        <v>6479</v>
      </c>
      <c r="C27499">
        <v>-0.26476025584965102</v>
      </c>
      <c r="F27499">
        <v>0.23840387286406997</v>
      </c>
    </row>
    <row r="27500" spans="2:6" x14ac:dyDescent="0.3">
      <c r="B27500" t="s">
        <v>6478</v>
      </c>
      <c r="C27500">
        <v>-0.26413755406915801</v>
      </c>
      <c r="F27500">
        <v>0.33466092531965147</v>
      </c>
    </row>
    <row r="27501" spans="2:6" x14ac:dyDescent="0.3">
      <c r="B27501" t="s">
        <v>6477</v>
      </c>
      <c r="C27501">
        <v>-0.26410014457348702</v>
      </c>
      <c r="F27501">
        <v>0.34134619427315949</v>
      </c>
    </row>
    <row r="27502" spans="2:6" x14ac:dyDescent="0.3">
      <c r="B27502" t="s">
        <v>6476</v>
      </c>
      <c r="C27502">
        <v>-0.26402091710009701</v>
      </c>
      <c r="F27502">
        <v>0.34185059507864879</v>
      </c>
    </row>
    <row r="27503" spans="2:6" x14ac:dyDescent="0.3">
      <c r="B27503" t="s">
        <v>6475</v>
      </c>
      <c r="C27503">
        <v>-0.26391872781030201</v>
      </c>
      <c r="F27503">
        <v>0.96741416976985106</v>
      </c>
    </row>
    <row r="27504" spans="2:6" x14ac:dyDescent="0.3">
      <c r="B27504" t="s">
        <v>6474</v>
      </c>
      <c r="C27504">
        <v>-0.26388121174770901</v>
      </c>
      <c r="F27504">
        <v>0.23556725009716084</v>
      </c>
    </row>
    <row r="27505" spans="2:6" x14ac:dyDescent="0.3">
      <c r="B27505" t="s">
        <v>6473</v>
      </c>
      <c r="C27505">
        <v>-0.263651056651872</v>
      </c>
      <c r="F27505">
        <v>0.22610155850607963</v>
      </c>
    </row>
    <row r="27506" spans="2:6" x14ac:dyDescent="0.3">
      <c r="B27506" t="s">
        <v>6472</v>
      </c>
      <c r="C27506">
        <v>-0.263359233516893</v>
      </c>
      <c r="F27506">
        <v>0.22987365175068322</v>
      </c>
    </row>
    <row r="27507" spans="2:6" x14ac:dyDescent="0.3">
      <c r="B27507" t="s">
        <v>6471</v>
      </c>
      <c r="C27507">
        <v>-0.26307336632685502</v>
      </c>
      <c r="F27507">
        <v>0.93172607886367542</v>
      </c>
    </row>
    <row r="27508" spans="2:6" x14ac:dyDescent="0.3">
      <c r="B27508" t="s">
        <v>6470</v>
      </c>
      <c r="C27508">
        <v>-0.26295778496809802</v>
      </c>
      <c r="F27508">
        <v>0.50460687818679117</v>
      </c>
    </row>
    <row r="27509" spans="2:6" x14ac:dyDescent="0.3">
      <c r="B27509" t="s">
        <v>6469</v>
      </c>
      <c r="C27509">
        <v>-0.262931773956603</v>
      </c>
      <c r="F27509">
        <v>0.78883385379391913</v>
      </c>
    </row>
    <row r="27510" spans="2:6" x14ac:dyDescent="0.3">
      <c r="B27510" t="s">
        <v>6468</v>
      </c>
      <c r="C27510">
        <v>-0.26279943349808199</v>
      </c>
      <c r="F27510">
        <v>0.54157293052912214</v>
      </c>
    </row>
    <row r="27511" spans="2:6" x14ac:dyDescent="0.3">
      <c r="B27511" t="s">
        <v>6467</v>
      </c>
      <c r="C27511">
        <v>-0.26274930801290602</v>
      </c>
      <c r="F27511">
        <v>1.8648040225715421</v>
      </c>
    </row>
    <row r="27512" spans="2:6" x14ac:dyDescent="0.3">
      <c r="B27512" t="s">
        <v>6466</v>
      </c>
      <c r="C27512">
        <v>-0.26249116636021302</v>
      </c>
      <c r="F27512">
        <v>0.40140288167772492</v>
      </c>
    </row>
    <row r="27513" spans="2:6" x14ac:dyDescent="0.3">
      <c r="B27513" t="s">
        <v>6465</v>
      </c>
      <c r="C27513">
        <v>-0.26224269000469003</v>
      </c>
      <c r="F27513">
        <v>0.87600300359034966</v>
      </c>
    </row>
    <row r="27514" spans="2:6" x14ac:dyDescent="0.3">
      <c r="B27514" t="s">
        <v>6464</v>
      </c>
      <c r="C27514">
        <v>-0.26215969058955202</v>
      </c>
      <c r="F27514">
        <v>0.2056470423399388</v>
      </c>
    </row>
    <row r="27515" spans="2:6" x14ac:dyDescent="0.3">
      <c r="B27515" t="s">
        <v>6463</v>
      </c>
      <c r="C27515">
        <v>-0.26199517251689802</v>
      </c>
      <c r="F27515">
        <v>0.27026149714784575</v>
      </c>
    </row>
    <row r="27516" spans="2:6" x14ac:dyDescent="0.3">
      <c r="B27516" t="s">
        <v>6462</v>
      </c>
      <c r="C27516">
        <v>-0.26192751613009801</v>
      </c>
      <c r="F27516">
        <v>0.34283615429595943</v>
      </c>
    </row>
    <row r="27517" spans="2:6" x14ac:dyDescent="0.3">
      <c r="B27517" t="s">
        <v>6461</v>
      </c>
      <c r="C27517">
        <v>-0.26188785273945198</v>
      </c>
      <c r="F27517">
        <v>0.86230528698116615</v>
      </c>
    </row>
    <row r="27518" spans="2:6" x14ac:dyDescent="0.3">
      <c r="B27518" t="s">
        <v>6460</v>
      </c>
      <c r="C27518">
        <v>-0.26182650447648997</v>
      </c>
      <c r="F27518">
        <v>0.86113740809854233</v>
      </c>
    </row>
    <row r="27519" spans="2:6" x14ac:dyDescent="0.3">
      <c r="B27519" t="s">
        <v>6459</v>
      </c>
      <c r="C27519">
        <v>-0.261562328183578</v>
      </c>
      <c r="F27519">
        <v>0.50431987694749658</v>
      </c>
    </row>
    <row r="27520" spans="2:6" x14ac:dyDescent="0.3">
      <c r="B27520" t="s">
        <v>6458</v>
      </c>
      <c r="C27520">
        <v>-0.26090959334422498</v>
      </c>
      <c r="F27520">
        <v>1.4824235310609462</v>
      </c>
    </row>
    <row r="27521" spans="2:6" x14ac:dyDescent="0.3">
      <c r="B27521" t="s">
        <v>6457</v>
      </c>
      <c r="C27521">
        <v>-0.26088481287834803</v>
      </c>
      <c r="F27521">
        <v>0.84554803087151964</v>
      </c>
    </row>
    <row r="27522" spans="2:6" x14ac:dyDescent="0.3">
      <c r="B27522" t="s">
        <v>6456</v>
      </c>
      <c r="C27522">
        <v>-0.26078501295972001</v>
      </c>
      <c r="F27522">
        <v>0.83586811661234461</v>
      </c>
    </row>
    <row r="27523" spans="2:6" x14ac:dyDescent="0.3">
      <c r="B27523" t="s">
        <v>6455</v>
      </c>
      <c r="C27523">
        <v>-0.26052767733429499</v>
      </c>
      <c r="F27523">
        <v>0.82842924647344318</v>
      </c>
    </row>
    <row r="27524" spans="2:6" x14ac:dyDescent="0.3">
      <c r="B27524" t="s">
        <v>6454</v>
      </c>
      <c r="C27524">
        <v>-0.25984607877724702</v>
      </c>
      <c r="F27524">
        <v>0.54081147804547092</v>
      </c>
    </row>
    <row r="27525" spans="2:6" x14ac:dyDescent="0.3">
      <c r="B27525" t="s">
        <v>6453</v>
      </c>
      <c r="C27525">
        <v>-0.259804542916384</v>
      </c>
      <c r="F27525">
        <v>0.87146096156314745</v>
      </c>
    </row>
    <row r="27526" spans="2:6" x14ac:dyDescent="0.3">
      <c r="B27526" t="s">
        <v>6452</v>
      </c>
      <c r="C27526">
        <v>-0.25949323271470598</v>
      </c>
      <c r="F27526">
        <v>0.87975055544324776</v>
      </c>
    </row>
    <row r="27527" spans="2:6" x14ac:dyDescent="0.3">
      <c r="B27527" t="s">
        <v>6451</v>
      </c>
      <c r="C27527">
        <v>-0.25946374131447703</v>
      </c>
      <c r="F27527">
        <v>0.20966699237262634</v>
      </c>
    </row>
    <row r="27528" spans="2:6" x14ac:dyDescent="0.3">
      <c r="B27528" t="s">
        <v>6450</v>
      </c>
      <c r="C27528">
        <v>-0.259397111518469</v>
      </c>
      <c r="F27528">
        <v>0.86655928342913646</v>
      </c>
    </row>
    <row r="27529" spans="2:6" x14ac:dyDescent="0.3">
      <c r="B27529" t="s">
        <v>6449</v>
      </c>
      <c r="C27529">
        <v>-0.259381687941032</v>
      </c>
      <c r="F27529">
        <v>0.34320756887232257</v>
      </c>
    </row>
    <row r="27530" spans="2:6" x14ac:dyDescent="0.3">
      <c r="B27530" t="s">
        <v>6448</v>
      </c>
      <c r="C27530">
        <v>-0.259378140143254</v>
      </c>
      <c r="F27530">
        <v>0.91508253802094053</v>
      </c>
    </row>
    <row r="27531" spans="2:6" x14ac:dyDescent="0.3">
      <c r="B27531" t="s">
        <v>6447</v>
      </c>
      <c r="C27531">
        <v>-0.25936327473127202</v>
      </c>
      <c r="F27531">
        <v>0.88995304204616021</v>
      </c>
    </row>
    <row r="27532" spans="2:6" x14ac:dyDescent="0.3">
      <c r="B27532" t="s">
        <v>6446</v>
      </c>
      <c r="C27532">
        <v>-0.25924332046249898</v>
      </c>
      <c r="F27532">
        <v>0.34459746272951125</v>
      </c>
    </row>
    <row r="27533" spans="2:6" x14ac:dyDescent="0.3">
      <c r="B27533" t="s">
        <v>6445</v>
      </c>
      <c r="C27533">
        <v>-0.25903259620213698</v>
      </c>
      <c r="F27533">
        <v>0.39099423140261402</v>
      </c>
    </row>
    <row r="27534" spans="2:6" x14ac:dyDescent="0.3">
      <c r="B27534" t="s">
        <v>6444</v>
      </c>
      <c r="C27534">
        <v>-0.25891050525917703</v>
      </c>
      <c r="F27534">
        <v>0.6140029526583054</v>
      </c>
    </row>
    <row r="27535" spans="2:6" x14ac:dyDescent="0.3">
      <c r="B27535" t="s">
        <v>6443</v>
      </c>
      <c r="C27535">
        <v>-0.25890008358241401</v>
      </c>
      <c r="F27535">
        <v>1.3774780423384347</v>
      </c>
    </row>
    <row r="27536" spans="2:6" x14ac:dyDescent="0.3">
      <c r="B27536" t="s">
        <v>6442</v>
      </c>
      <c r="C27536">
        <v>-0.25882469016674198</v>
      </c>
      <c r="F27536">
        <v>0.83264442287753326</v>
      </c>
    </row>
    <row r="27537" spans="2:6" x14ac:dyDescent="0.3">
      <c r="B27537" t="s">
        <v>6441</v>
      </c>
      <c r="C27537">
        <v>-0.25879059459145898</v>
      </c>
      <c r="F27537">
        <v>0.55910672475996748</v>
      </c>
    </row>
    <row r="27538" spans="2:6" x14ac:dyDescent="0.3">
      <c r="B27538" t="s">
        <v>6440</v>
      </c>
      <c r="C27538">
        <v>-0.25855020057952499</v>
      </c>
      <c r="F27538">
        <v>0.53813069946106296</v>
      </c>
    </row>
    <row r="27539" spans="2:6" x14ac:dyDescent="0.3">
      <c r="B27539" t="s">
        <v>6439</v>
      </c>
      <c r="C27539">
        <v>-0.25850425674116401</v>
      </c>
      <c r="F27539">
        <v>0.34272832941043863</v>
      </c>
    </row>
    <row r="27540" spans="2:6" x14ac:dyDescent="0.3">
      <c r="B27540" t="s">
        <v>6438</v>
      </c>
      <c r="C27540">
        <v>-0.25809223220309702</v>
      </c>
      <c r="F27540">
        <v>0.45957556486549717</v>
      </c>
    </row>
    <row r="27541" spans="2:6" x14ac:dyDescent="0.3">
      <c r="B27541" t="s">
        <v>6437</v>
      </c>
      <c r="C27541">
        <v>-0.25808544499730102</v>
      </c>
      <c r="F27541">
        <v>0.41195527671837734</v>
      </c>
    </row>
    <row r="27542" spans="2:6" x14ac:dyDescent="0.3">
      <c r="B27542" t="s">
        <v>6436</v>
      </c>
      <c r="C27542">
        <v>-0.25780116665281799</v>
      </c>
      <c r="F27542">
        <v>0.43688461972260123</v>
      </c>
    </row>
    <row r="27543" spans="2:6" x14ac:dyDescent="0.3">
      <c r="B27543" t="s">
        <v>6435</v>
      </c>
      <c r="C27543">
        <v>-0.25760597921330403</v>
      </c>
      <c r="F27543">
        <v>0.77493461223227922</v>
      </c>
    </row>
    <row r="27544" spans="2:6" x14ac:dyDescent="0.3">
      <c r="B27544" t="s">
        <v>6434</v>
      </c>
      <c r="C27544">
        <v>-0.25755126030203002</v>
      </c>
      <c r="F27544">
        <v>1.0064700251787841</v>
      </c>
    </row>
    <row r="27545" spans="2:6" x14ac:dyDescent="0.3">
      <c r="B27545" t="s">
        <v>6433</v>
      </c>
      <c r="C27545">
        <v>-0.25741986805925099</v>
      </c>
      <c r="F27545">
        <v>0.43781434466169261</v>
      </c>
    </row>
    <row r="27546" spans="2:6" x14ac:dyDescent="0.3">
      <c r="B27546" t="s">
        <v>848</v>
      </c>
      <c r="C27546">
        <v>-0.25720893711853599</v>
      </c>
      <c r="F27546">
        <v>0.62608614767544024</v>
      </c>
    </row>
    <row r="27547" spans="2:6" x14ac:dyDescent="0.3">
      <c r="B27547" t="s">
        <v>6432</v>
      </c>
      <c r="C27547">
        <v>-0.25706155385282697</v>
      </c>
      <c r="F27547">
        <v>0.88189218709063488</v>
      </c>
    </row>
    <row r="27548" spans="2:6" x14ac:dyDescent="0.3">
      <c r="B27548" t="s">
        <v>6431</v>
      </c>
      <c r="C27548">
        <v>-0.25664824272702502</v>
      </c>
      <c r="F27548">
        <v>0.51581980947490513</v>
      </c>
    </row>
    <row r="27549" spans="2:6" x14ac:dyDescent="0.3">
      <c r="B27549" t="s">
        <v>6430</v>
      </c>
      <c r="C27549">
        <v>-0.25625916389748199</v>
      </c>
      <c r="F27549">
        <v>0.7182375688483954</v>
      </c>
    </row>
    <row r="27550" spans="2:6" x14ac:dyDescent="0.3">
      <c r="B27550" t="s">
        <v>6429</v>
      </c>
      <c r="C27550">
        <v>-0.25605011542600498</v>
      </c>
      <c r="F27550">
        <v>0.30602121386352837</v>
      </c>
    </row>
    <row r="27551" spans="2:6" x14ac:dyDescent="0.3">
      <c r="B27551" t="s">
        <v>6428</v>
      </c>
      <c r="C27551">
        <v>-0.25553664667446302</v>
      </c>
      <c r="F27551">
        <v>0.48978456146191968</v>
      </c>
    </row>
    <row r="27552" spans="2:6" x14ac:dyDescent="0.3">
      <c r="B27552" t="s">
        <v>6427</v>
      </c>
      <c r="C27552">
        <v>-0.255488189058379</v>
      </c>
      <c r="F27552">
        <v>1.8403947077106446</v>
      </c>
    </row>
    <row r="27553" spans="2:6" x14ac:dyDescent="0.3">
      <c r="B27553" t="s">
        <v>6426</v>
      </c>
      <c r="C27553">
        <v>-0.25545157122863799</v>
      </c>
      <c r="F27553">
        <v>0.45115268531421249</v>
      </c>
    </row>
    <row r="27554" spans="2:6" x14ac:dyDescent="0.3">
      <c r="B27554" t="s">
        <v>6425</v>
      </c>
      <c r="C27554">
        <v>-0.25534631390040002</v>
      </c>
      <c r="F27554">
        <v>0.68679991190594547</v>
      </c>
    </row>
    <row r="27555" spans="2:6" x14ac:dyDescent="0.3">
      <c r="B27555" t="s">
        <v>6424</v>
      </c>
      <c r="C27555">
        <v>-0.25531376795011101</v>
      </c>
      <c r="F27555">
        <v>0.69438341411713733</v>
      </c>
    </row>
    <row r="27556" spans="2:6" x14ac:dyDescent="0.3">
      <c r="B27556" t="s">
        <v>6423</v>
      </c>
      <c r="C27556">
        <v>-0.25525320240316901</v>
      </c>
      <c r="F27556">
        <v>0.23545421487079815</v>
      </c>
    </row>
    <row r="27557" spans="2:6" x14ac:dyDescent="0.3">
      <c r="B27557" t="s">
        <v>6422</v>
      </c>
      <c r="C27557">
        <v>-0.25511473305330801</v>
      </c>
      <c r="F27557">
        <v>0.99673375081209903</v>
      </c>
    </row>
    <row r="27558" spans="2:6" x14ac:dyDescent="0.3">
      <c r="B27558" t="s">
        <v>6421</v>
      </c>
      <c r="C27558">
        <v>-0.25487558749514699</v>
      </c>
      <c r="F27558">
        <v>0.35568769613932</v>
      </c>
    </row>
    <row r="27559" spans="2:6" x14ac:dyDescent="0.3">
      <c r="B27559" t="s">
        <v>6420</v>
      </c>
      <c r="C27559">
        <v>-0.25487156103549602</v>
      </c>
      <c r="F27559">
        <v>0.7292092427148904</v>
      </c>
    </row>
    <row r="27560" spans="2:6" x14ac:dyDescent="0.3">
      <c r="B27560" t="s">
        <v>6419</v>
      </c>
      <c r="C27560">
        <v>-0.25484216845915802</v>
      </c>
      <c r="F27560">
        <v>0.41408370465732308</v>
      </c>
    </row>
    <row r="27561" spans="2:6" x14ac:dyDescent="0.3">
      <c r="B27561" t="s">
        <v>6418</v>
      </c>
      <c r="C27561">
        <v>-0.25446998308693197</v>
      </c>
      <c r="F27561">
        <v>0.96053994451555391</v>
      </c>
    </row>
    <row r="27562" spans="2:6" x14ac:dyDescent="0.3">
      <c r="B27562" t="s">
        <v>6417</v>
      </c>
      <c r="C27562">
        <v>-0.25446624401275297</v>
      </c>
      <c r="F27562">
        <v>0.21596964739400767</v>
      </c>
    </row>
    <row r="27563" spans="2:6" x14ac:dyDescent="0.3">
      <c r="B27563" t="s">
        <v>6416</v>
      </c>
      <c r="C27563">
        <v>-0.25443155688942298</v>
      </c>
      <c r="F27563">
        <v>1.061028125143868</v>
      </c>
    </row>
    <row r="27564" spans="2:6" x14ac:dyDescent="0.3">
      <c r="B27564" t="s">
        <v>6415</v>
      </c>
      <c r="C27564">
        <v>-0.25440671706286999</v>
      </c>
      <c r="F27564">
        <v>0.31345812051453098</v>
      </c>
    </row>
    <row r="27565" spans="2:6" x14ac:dyDescent="0.3">
      <c r="B27565" t="s">
        <v>6414</v>
      </c>
      <c r="C27565">
        <v>-0.254203042687356</v>
      </c>
      <c r="F27565">
        <v>0.48742812129965862</v>
      </c>
    </row>
    <row r="27566" spans="2:6" x14ac:dyDescent="0.3">
      <c r="B27566" t="s">
        <v>6413</v>
      </c>
      <c r="C27566">
        <v>-0.253984885191256</v>
      </c>
      <c r="F27566">
        <v>0.21916436420417748</v>
      </c>
    </row>
    <row r="27567" spans="2:6" x14ac:dyDescent="0.3">
      <c r="B27567" t="s">
        <v>6412</v>
      </c>
      <c r="C27567">
        <v>-0.253027577654305</v>
      </c>
      <c r="F27567">
        <v>0.54724407707042344</v>
      </c>
    </row>
    <row r="27568" spans="2:6" x14ac:dyDescent="0.3">
      <c r="B27568" t="s">
        <v>6411</v>
      </c>
      <c r="C27568">
        <v>-0.25295703718962598</v>
      </c>
      <c r="F27568">
        <v>0.77832551812747863</v>
      </c>
    </row>
    <row r="27569" spans="2:6" x14ac:dyDescent="0.3">
      <c r="B27569" t="s">
        <v>6410</v>
      </c>
      <c r="C27569">
        <v>-0.25292878832016202</v>
      </c>
      <c r="F27569">
        <v>0.36284218852135075</v>
      </c>
    </row>
    <row r="27570" spans="2:6" x14ac:dyDescent="0.3">
      <c r="B27570" t="s">
        <v>6409</v>
      </c>
      <c r="C27570">
        <v>-0.25254135776255099</v>
      </c>
      <c r="F27570">
        <v>1.2855094449294548</v>
      </c>
    </row>
    <row r="27571" spans="2:6" x14ac:dyDescent="0.3">
      <c r="B27571" t="s">
        <v>6408</v>
      </c>
      <c r="C27571">
        <v>-0.25253328558490301</v>
      </c>
      <c r="F27571">
        <v>0.5115673559580256</v>
      </c>
    </row>
    <row r="27572" spans="2:6" x14ac:dyDescent="0.3">
      <c r="B27572" t="s">
        <v>6407</v>
      </c>
      <c r="C27572">
        <v>-0.25220630134649702</v>
      </c>
      <c r="F27572">
        <v>0.3205789945494848</v>
      </c>
    </row>
    <row r="27573" spans="2:6" x14ac:dyDescent="0.3">
      <c r="B27573" t="s">
        <v>6406</v>
      </c>
      <c r="C27573">
        <v>-0.251719690008958</v>
      </c>
      <c r="F27573">
        <v>1.344608617066211</v>
      </c>
    </row>
    <row r="27574" spans="2:6" x14ac:dyDescent="0.3">
      <c r="B27574" t="s">
        <v>6405</v>
      </c>
      <c r="C27574">
        <v>-0.25147433849036399</v>
      </c>
      <c r="F27574">
        <v>1.3423905707471813</v>
      </c>
    </row>
    <row r="27575" spans="2:6" x14ac:dyDescent="0.3">
      <c r="B27575" t="s">
        <v>6404</v>
      </c>
      <c r="C27575">
        <v>-0.25126763973565502</v>
      </c>
      <c r="F27575">
        <v>0.47611180192164737</v>
      </c>
    </row>
    <row r="27576" spans="2:6" x14ac:dyDescent="0.3">
      <c r="B27576" t="s">
        <v>6403</v>
      </c>
      <c r="C27576">
        <v>-0.25124264743062302</v>
      </c>
      <c r="F27576">
        <v>0.71105668653517318</v>
      </c>
    </row>
    <row r="27577" spans="2:6" x14ac:dyDescent="0.3">
      <c r="B27577" t="s">
        <v>6402</v>
      </c>
      <c r="C27577">
        <v>-0.251091001149576</v>
      </c>
      <c r="F27577">
        <v>0.94872264532011352</v>
      </c>
    </row>
    <row r="27578" spans="2:6" x14ac:dyDescent="0.3">
      <c r="B27578" t="s">
        <v>6401</v>
      </c>
      <c r="C27578">
        <v>-0.25085285064671198</v>
      </c>
      <c r="F27578">
        <v>0.57406133842169538</v>
      </c>
    </row>
    <row r="27579" spans="2:6" x14ac:dyDescent="0.3">
      <c r="B27579" t="s">
        <v>6400</v>
      </c>
      <c r="C27579">
        <v>-0.25081175986094001</v>
      </c>
      <c r="F27579">
        <v>0.42031135901079458</v>
      </c>
    </row>
    <row r="27580" spans="2:6" x14ac:dyDescent="0.3">
      <c r="B27580" t="s">
        <v>6399</v>
      </c>
      <c r="C27580">
        <v>-0.25079627559879297</v>
      </c>
      <c r="F27580">
        <v>1.4922077987725038</v>
      </c>
    </row>
    <row r="27581" spans="2:6" x14ac:dyDescent="0.3">
      <c r="B27581" t="s">
        <v>877</v>
      </c>
      <c r="C27581">
        <v>-0.250496820919969</v>
      </c>
      <c r="F27581">
        <v>0.5620026917832518</v>
      </c>
    </row>
    <row r="27582" spans="2:6" x14ac:dyDescent="0.3">
      <c r="B27582" t="s">
        <v>6398</v>
      </c>
      <c r="C27582">
        <v>-0.25026914988828403</v>
      </c>
      <c r="F27582">
        <v>0.48425855782743843</v>
      </c>
    </row>
    <row r="27583" spans="2:6" x14ac:dyDescent="0.3">
      <c r="B27583" t="s">
        <v>6397</v>
      </c>
      <c r="C27583">
        <v>-0.25007957784554802</v>
      </c>
      <c r="F27583">
        <v>0.99952411712872891</v>
      </c>
    </row>
    <row r="27584" spans="2:6" x14ac:dyDescent="0.3">
      <c r="B27584" t="s">
        <v>6396</v>
      </c>
      <c r="C27584">
        <v>-0.250031575830505</v>
      </c>
      <c r="F27584">
        <v>0.74465243720475949</v>
      </c>
    </row>
    <row r="27585" spans="2:6" x14ac:dyDescent="0.3">
      <c r="B27585" t="s">
        <v>6395</v>
      </c>
      <c r="C27585">
        <v>-0.249987922123243</v>
      </c>
      <c r="F27585">
        <v>1.0181048656447906</v>
      </c>
    </row>
    <row r="27586" spans="2:6" x14ac:dyDescent="0.3">
      <c r="B27586" t="s">
        <v>6394</v>
      </c>
      <c r="C27586">
        <v>-0.24990495872136501</v>
      </c>
      <c r="F27586">
        <v>0.32043873041085702</v>
      </c>
    </row>
    <row r="27587" spans="2:6" x14ac:dyDescent="0.3">
      <c r="B27587" t="s">
        <v>6393</v>
      </c>
      <c r="C27587">
        <v>-0.249849604954238</v>
      </c>
      <c r="F27587">
        <v>1.3704677548329629</v>
      </c>
    </row>
    <row r="27588" spans="2:6" x14ac:dyDescent="0.3">
      <c r="B27588" t="s">
        <v>6392</v>
      </c>
      <c r="C27588">
        <v>-0.24977189611160899</v>
      </c>
      <c r="F27588">
        <v>0.2939476055465588</v>
      </c>
    </row>
    <row r="27589" spans="2:6" x14ac:dyDescent="0.3">
      <c r="B27589" t="s">
        <v>6391</v>
      </c>
      <c r="C27589">
        <v>-0.24960325830791399</v>
      </c>
      <c r="F27589">
        <v>0.20476016488993865</v>
      </c>
    </row>
    <row r="27590" spans="2:6" x14ac:dyDescent="0.3">
      <c r="B27590" t="s">
        <v>6390</v>
      </c>
      <c r="C27590">
        <v>-0.24940519115019399</v>
      </c>
      <c r="F27590">
        <v>0.7032035008044768</v>
      </c>
    </row>
    <row r="27591" spans="2:6" x14ac:dyDescent="0.3">
      <c r="B27591" t="s">
        <v>6389</v>
      </c>
      <c r="C27591">
        <v>-0.24905775389950099</v>
      </c>
      <c r="F27591">
        <v>0.38659555161446035</v>
      </c>
    </row>
    <row r="27592" spans="2:6" x14ac:dyDescent="0.3">
      <c r="B27592" t="s">
        <v>6388</v>
      </c>
      <c r="C27592">
        <v>-0.24901094268952001</v>
      </c>
      <c r="F27592">
        <v>1.6079054748399633</v>
      </c>
    </row>
    <row r="27593" spans="2:6" x14ac:dyDescent="0.3">
      <c r="B27593" t="s">
        <v>6387</v>
      </c>
      <c r="C27593">
        <v>-0.248892668088873</v>
      </c>
      <c r="F27593">
        <v>0.22703348060689527</v>
      </c>
    </row>
    <row r="27594" spans="2:6" x14ac:dyDescent="0.3">
      <c r="B27594" t="s">
        <v>6386</v>
      </c>
      <c r="C27594">
        <v>-0.24887475806116399</v>
      </c>
      <c r="F27594">
        <v>0.41635653247626725</v>
      </c>
    </row>
    <row r="27595" spans="2:6" x14ac:dyDescent="0.3">
      <c r="B27595" t="s">
        <v>6385</v>
      </c>
      <c r="C27595">
        <v>-0.24877417277769101</v>
      </c>
      <c r="F27595">
        <v>0.89171002180090719</v>
      </c>
    </row>
    <row r="27596" spans="2:6" x14ac:dyDescent="0.3">
      <c r="B27596" t="s">
        <v>6384</v>
      </c>
      <c r="C27596">
        <v>-0.24855309573328099</v>
      </c>
      <c r="F27596">
        <v>0.53307466627343136</v>
      </c>
    </row>
    <row r="27597" spans="2:6" x14ac:dyDescent="0.3">
      <c r="B27597" t="s">
        <v>6383</v>
      </c>
      <c r="C27597">
        <v>-0.248385125312338</v>
      </c>
      <c r="F27597">
        <v>0.56690495363180837</v>
      </c>
    </row>
    <row r="27598" spans="2:6" x14ac:dyDescent="0.3">
      <c r="B27598" t="s">
        <v>6382</v>
      </c>
      <c r="C27598">
        <v>-0.248363517315703</v>
      </c>
      <c r="F27598">
        <v>0.37519566460943171</v>
      </c>
    </row>
    <row r="27599" spans="2:6" x14ac:dyDescent="0.3">
      <c r="B27599" t="s">
        <v>6381</v>
      </c>
      <c r="C27599">
        <v>-0.24830605995226401</v>
      </c>
      <c r="F27599">
        <v>0.341495515378062</v>
      </c>
    </row>
    <row r="27600" spans="2:6" x14ac:dyDescent="0.3">
      <c r="B27600" t="s">
        <v>6380</v>
      </c>
      <c r="C27600">
        <v>-0.248158973142134</v>
      </c>
      <c r="F27600">
        <v>0.55818017996105385</v>
      </c>
    </row>
    <row r="27601" spans="2:6" x14ac:dyDescent="0.3">
      <c r="B27601" t="s">
        <v>6379</v>
      </c>
      <c r="C27601">
        <v>-0.24814629218350401</v>
      </c>
      <c r="F27601">
        <v>0.32003400174284519</v>
      </c>
    </row>
    <row r="27602" spans="2:6" x14ac:dyDescent="0.3">
      <c r="B27602" t="s">
        <v>6378</v>
      </c>
      <c r="C27602">
        <v>-0.24768821142476999</v>
      </c>
      <c r="F27602">
        <v>0.46339660228849078</v>
      </c>
    </row>
    <row r="27603" spans="2:6" x14ac:dyDescent="0.3">
      <c r="B27603" t="s">
        <v>6377</v>
      </c>
      <c r="C27603">
        <v>-0.247391668269587</v>
      </c>
      <c r="F27603">
        <v>0.86462024579402919</v>
      </c>
    </row>
    <row r="27604" spans="2:6" x14ac:dyDescent="0.3">
      <c r="B27604" t="s">
        <v>6376</v>
      </c>
      <c r="C27604">
        <v>-0.24734720276989999</v>
      </c>
      <c r="F27604">
        <v>0.20970421011861587</v>
      </c>
    </row>
    <row r="27605" spans="2:6" x14ac:dyDescent="0.3">
      <c r="B27605" t="s">
        <v>6375</v>
      </c>
      <c r="C27605">
        <v>-0.246854781775595</v>
      </c>
      <c r="F27605">
        <v>0.57760654881452178</v>
      </c>
    </row>
    <row r="27606" spans="2:6" x14ac:dyDescent="0.3">
      <c r="B27606" t="s">
        <v>6374</v>
      </c>
      <c r="C27606">
        <v>-0.246261231056108</v>
      </c>
      <c r="F27606">
        <v>0.27568772485723131</v>
      </c>
    </row>
    <row r="27607" spans="2:6" x14ac:dyDescent="0.3">
      <c r="B27607" t="s">
        <v>6373</v>
      </c>
      <c r="C27607">
        <v>-0.246257828978657</v>
      </c>
      <c r="F27607">
        <v>0.25250961983300246</v>
      </c>
    </row>
    <row r="27608" spans="2:6" x14ac:dyDescent="0.3">
      <c r="B27608" t="s">
        <v>6372</v>
      </c>
      <c r="C27608">
        <v>-0.246229882878371</v>
      </c>
      <c r="F27608">
        <v>0.46634691671696488</v>
      </c>
    </row>
    <row r="27609" spans="2:6" x14ac:dyDescent="0.3">
      <c r="B27609" t="s">
        <v>6371</v>
      </c>
      <c r="C27609">
        <v>-0.246087264048552</v>
      </c>
      <c r="F27609">
        <v>0.22934684405165887</v>
      </c>
    </row>
    <row r="27610" spans="2:6" x14ac:dyDescent="0.3">
      <c r="B27610" t="s">
        <v>6370</v>
      </c>
      <c r="C27610">
        <v>-0.246031735438273</v>
      </c>
      <c r="F27610">
        <v>0.91799342362627212</v>
      </c>
    </row>
    <row r="27611" spans="2:6" x14ac:dyDescent="0.3">
      <c r="B27611" t="s">
        <v>6369</v>
      </c>
      <c r="C27611">
        <v>-0.24603039427861501</v>
      </c>
      <c r="F27611">
        <v>0.31150377244272176</v>
      </c>
    </row>
    <row r="27612" spans="2:6" x14ac:dyDescent="0.3">
      <c r="B27612" t="s">
        <v>6368</v>
      </c>
      <c r="C27612">
        <v>-0.24585208288536101</v>
      </c>
      <c r="F27612">
        <v>0.67426045244409527</v>
      </c>
    </row>
    <row r="27613" spans="2:6" x14ac:dyDescent="0.3">
      <c r="B27613" t="s">
        <v>6367</v>
      </c>
      <c r="C27613">
        <v>-0.24558300096032101</v>
      </c>
      <c r="F27613">
        <v>0.32886113609556861</v>
      </c>
    </row>
    <row r="27614" spans="2:6" x14ac:dyDescent="0.3">
      <c r="B27614" t="s">
        <v>6366</v>
      </c>
      <c r="C27614">
        <v>-0.24554256579259601</v>
      </c>
      <c r="F27614">
        <v>0.76015396091521414</v>
      </c>
    </row>
    <row r="27615" spans="2:6" x14ac:dyDescent="0.3">
      <c r="B27615" t="s">
        <v>6365</v>
      </c>
      <c r="C27615">
        <v>-0.24541346880512699</v>
      </c>
      <c r="F27615">
        <v>0.49062996179570195</v>
      </c>
    </row>
    <row r="27616" spans="2:6" x14ac:dyDescent="0.3">
      <c r="B27616" t="s">
        <v>6364</v>
      </c>
      <c r="C27616">
        <v>-0.245294966416746</v>
      </c>
      <c r="F27616">
        <v>0.60692188622279186</v>
      </c>
    </row>
    <row r="27617" spans="2:6" x14ac:dyDescent="0.3">
      <c r="B27617" t="s">
        <v>6363</v>
      </c>
      <c r="C27617">
        <v>-0.245200466457272</v>
      </c>
      <c r="F27617">
        <v>0.39021576374274747</v>
      </c>
    </row>
    <row r="27618" spans="2:6" x14ac:dyDescent="0.3">
      <c r="B27618" t="s">
        <v>6362</v>
      </c>
      <c r="C27618">
        <v>-0.245067531773318</v>
      </c>
      <c r="F27618">
        <v>0.79493727128860425</v>
      </c>
    </row>
    <row r="27619" spans="2:6" x14ac:dyDescent="0.3">
      <c r="B27619" t="s">
        <v>6361</v>
      </c>
      <c r="C27619">
        <v>-0.24475044291645401</v>
      </c>
      <c r="F27619">
        <v>0.32826653919506976</v>
      </c>
    </row>
    <row r="27620" spans="2:6" x14ac:dyDescent="0.3">
      <c r="B27620" t="s">
        <v>6360</v>
      </c>
      <c r="C27620">
        <v>-0.244623209562747</v>
      </c>
      <c r="F27620">
        <v>0.45631036707886979</v>
      </c>
    </row>
    <row r="27621" spans="2:6" x14ac:dyDescent="0.3">
      <c r="B27621" t="s">
        <v>6359</v>
      </c>
      <c r="C27621">
        <v>-0.24452829640735299</v>
      </c>
      <c r="F27621">
        <v>0.72617060184458804</v>
      </c>
    </row>
    <row r="27622" spans="2:6" x14ac:dyDescent="0.3">
      <c r="B27622" t="s">
        <v>6358</v>
      </c>
      <c r="C27622">
        <v>-0.24451262723400699</v>
      </c>
      <c r="F27622">
        <v>0.3681326397189803</v>
      </c>
    </row>
    <row r="27623" spans="2:6" x14ac:dyDescent="0.3">
      <c r="B27623" s="80">
        <v>45906</v>
      </c>
      <c r="C27623">
        <v>-0.244356360967624</v>
      </c>
      <c r="F27623">
        <v>0.38243673990972549</v>
      </c>
    </row>
    <row r="27624" spans="2:6" x14ac:dyDescent="0.3">
      <c r="B27624" t="s">
        <v>6357</v>
      </c>
      <c r="C27624">
        <v>-0.24431510795190201</v>
      </c>
      <c r="F27624">
        <v>0.95731088133290443</v>
      </c>
    </row>
    <row r="27625" spans="2:6" x14ac:dyDescent="0.3">
      <c r="B27625" t="s">
        <v>6356</v>
      </c>
      <c r="C27625">
        <v>-0.243840954927731</v>
      </c>
      <c r="F27625">
        <v>0.48082699713920152</v>
      </c>
    </row>
    <row r="27626" spans="2:6" x14ac:dyDescent="0.3">
      <c r="B27626" t="s">
        <v>6355</v>
      </c>
      <c r="C27626">
        <v>-0.243553689706209</v>
      </c>
      <c r="F27626">
        <v>0.57165107863210374</v>
      </c>
    </row>
    <row r="27627" spans="2:6" x14ac:dyDescent="0.3">
      <c r="B27627" t="s">
        <v>6354</v>
      </c>
      <c r="C27627">
        <v>-0.24293476172464601</v>
      </c>
      <c r="F27627">
        <v>0.27501272737772681</v>
      </c>
    </row>
    <row r="27628" spans="2:6" x14ac:dyDescent="0.3">
      <c r="B27628" t="s">
        <v>6353</v>
      </c>
      <c r="C27628">
        <v>-0.24280778387611801</v>
      </c>
      <c r="F27628">
        <v>0.43364602100109889</v>
      </c>
    </row>
    <row r="27629" spans="2:6" x14ac:dyDescent="0.3">
      <c r="B27629" t="s">
        <v>6352</v>
      </c>
      <c r="C27629">
        <v>-0.24254677820176801</v>
      </c>
      <c r="F27629">
        <v>0.64723062324342262</v>
      </c>
    </row>
    <row r="27630" spans="2:6" x14ac:dyDescent="0.3">
      <c r="B27630" t="s">
        <v>6351</v>
      </c>
      <c r="C27630">
        <v>-0.24237251872179</v>
      </c>
      <c r="F27630">
        <v>0.7297449756018799</v>
      </c>
    </row>
    <row r="27631" spans="2:6" x14ac:dyDescent="0.3">
      <c r="B27631" t="s">
        <v>6350</v>
      </c>
      <c r="C27631">
        <v>-0.242356889080376</v>
      </c>
      <c r="F27631">
        <v>0.32083121051135133</v>
      </c>
    </row>
    <row r="27632" spans="2:6" x14ac:dyDescent="0.3">
      <c r="B27632" t="s">
        <v>6349</v>
      </c>
      <c r="C27632">
        <v>-0.24233064806882301</v>
      </c>
      <c r="F27632">
        <v>0.75832059428589116</v>
      </c>
    </row>
    <row r="27633" spans="2:6" x14ac:dyDescent="0.3">
      <c r="B27633" t="s">
        <v>6348</v>
      </c>
      <c r="C27633">
        <v>-0.241799108497915</v>
      </c>
      <c r="F27633">
        <v>0.50787130471916819</v>
      </c>
    </row>
    <row r="27634" spans="2:6" x14ac:dyDescent="0.3">
      <c r="B27634" t="s">
        <v>6347</v>
      </c>
      <c r="C27634">
        <v>-0.241763282554596</v>
      </c>
      <c r="F27634">
        <v>0.74300626344127052</v>
      </c>
    </row>
    <row r="27635" spans="2:6" x14ac:dyDescent="0.3">
      <c r="B27635" t="s">
        <v>6346</v>
      </c>
      <c r="C27635">
        <v>-0.241448255514918</v>
      </c>
      <c r="F27635">
        <v>0.59929493957179847</v>
      </c>
    </row>
    <row r="27636" spans="2:6" x14ac:dyDescent="0.3">
      <c r="B27636" t="s">
        <v>6345</v>
      </c>
      <c r="C27636">
        <v>-0.240589584411984</v>
      </c>
      <c r="F27636">
        <v>0.50827081942720986</v>
      </c>
    </row>
    <row r="27637" spans="2:6" x14ac:dyDescent="0.3">
      <c r="B27637" t="s">
        <v>6344</v>
      </c>
      <c r="C27637">
        <v>-0.24017763720398799</v>
      </c>
      <c r="F27637">
        <v>0.33520831459921691</v>
      </c>
    </row>
    <row r="27638" spans="2:6" x14ac:dyDescent="0.3">
      <c r="B27638" t="s">
        <v>6343</v>
      </c>
      <c r="C27638">
        <v>-0.24012817248177901</v>
      </c>
      <c r="F27638">
        <v>0.55438492485749857</v>
      </c>
    </row>
    <row r="27639" spans="2:6" x14ac:dyDescent="0.3">
      <c r="B27639" t="s">
        <v>6342</v>
      </c>
      <c r="C27639">
        <v>-0.240108183860643</v>
      </c>
      <c r="F27639">
        <v>0.31499598565085513</v>
      </c>
    </row>
    <row r="27640" spans="2:6" x14ac:dyDescent="0.3">
      <c r="B27640" t="s">
        <v>6341</v>
      </c>
      <c r="C27640">
        <v>-0.24002707614409699</v>
      </c>
      <c r="F27640">
        <v>0.7600905410953307</v>
      </c>
    </row>
    <row r="27641" spans="2:6" x14ac:dyDescent="0.3">
      <c r="B27641" t="s">
        <v>6340</v>
      </c>
      <c r="C27641">
        <v>-0.240000166340786</v>
      </c>
      <c r="F27641">
        <v>0.85368280869515878</v>
      </c>
    </row>
    <row r="27642" spans="2:6" x14ac:dyDescent="0.3">
      <c r="B27642" t="s">
        <v>6339</v>
      </c>
      <c r="C27642">
        <v>-0.23973107111671199</v>
      </c>
      <c r="F27642">
        <v>0.39241059655446442</v>
      </c>
    </row>
    <row r="27643" spans="2:6" x14ac:dyDescent="0.3">
      <c r="B27643" t="s">
        <v>6338</v>
      </c>
      <c r="C27643">
        <v>-0.239688266329497</v>
      </c>
      <c r="F27643">
        <v>0.67179640780093985</v>
      </c>
    </row>
    <row r="27644" spans="2:6" x14ac:dyDescent="0.3">
      <c r="B27644" t="s">
        <v>6337</v>
      </c>
      <c r="C27644">
        <v>-0.239678994650002</v>
      </c>
      <c r="F27644">
        <v>0.47822226937947199</v>
      </c>
    </row>
    <row r="27645" spans="2:6" x14ac:dyDescent="0.3">
      <c r="B27645" t="s">
        <v>6336</v>
      </c>
      <c r="C27645">
        <v>-0.239464136965476</v>
      </c>
      <c r="F27645">
        <v>0.63730032378218682</v>
      </c>
    </row>
    <row r="27646" spans="2:6" x14ac:dyDescent="0.3">
      <c r="B27646" t="s">
        <v>6335</v>
      </c>
      <c r="C27646">
        <v>-0.239218538439394</v>
      </c>
      <c r="F27646">
        <v>0.63434569763341453</v>
      </c>
    </row>
    <row r="27647" spans="2:6" x14ac:dyDescent="0.3">
      <c r="B27647" t="s">
        <v>6334</v>
      </c>
      <c r="C27647">
        <v>-0.23912727331689801</v>
      </c>
      <c r="F27647">
        <v>0.21066844958418018</v>
      </c>
    </row>
    <row r="27648" spans="2:6" x14ac:dyDescent="0.3">
      <c r="B27648" t="s">
        <v>6333</v>
      </c>
      <c r="C27648">
        <v>-0.238792543497337</v>
      </c>
      <c r="F27648">
        <v>0.25589123162799005</v>
      </c>
    </row>
    <row r="27649" spans="2:6" x14ac:dyDescent="0.3">
      <c r="B27649" t="s">
        <v>6332</v>
      </c>
      <c r="C27649">
        <v>-0.23877356401213501</v>
      </c>
      <c r="F27649">
        <v>0.80525114693231237</v>
      </c>
    </row>
    <row r="27650" spans="2:6" x14ac:dyDescent="0.3">
      <c r="B27650" t="s">
        <v>6331</v>
      </c>
      <c r="C27650">
        <v>-0.23859549487842899</v>
      </c>
      <c r="F27650">
        <v>0.43674268972518415</v>
      </c>
    </row>
    <row r="27651" spans="2:6" x14ac:dyDescent="0.3">
      <c r="B27651" t="s">
        <v>6330</v>
      </c>
      <c r="C27651">
        <v>-0.238488217911386</v>
      </c>
      <c r="F27651">
        <v>0.83427679167537228</v>
      </c>
    </row>
    <row r="27652" spans="2:6" x14ac:dyDescent="0.3">
      <c r="B27652" t="s">
        <v>6329</v>
      </c>
      <c r="C27652">
        <v>-0.23843963131916401</v>
      </c>
      <c r="F27652">
        <v>0.25210775970218796</v>
      </c>
    </row>
    <row r="27653" spans="2:6" x14ac:dyDescent="0.3">
      <c r="B27653" t="s">
        <v>6328</v>
      </c>
      <c r="C27653">
        <v>-0.238084365162477</v>
      </c>
      <c r="F27653">
        <v>0.20416792341206502</v>
      </c>
    </row>
    <row r="27654" spans="2:6" x14ac:dyDescent="0.3">
      <c r="B27654" t="s">
        <v>6327</v>
      </c>
      <c r="C27654">
        <v>-0.238003964196491</v>
      </c>
      <c r="F27654">
        <v>0.72236613593024412</v>
      </c>
    </row>
    <row r="27655" spans="2:6" x14ac:dyDescent="0.3">
      <c r="B27655" t="s">
        <v>6326</v>
      </c>
      <c r="C27655">
        <v>-0.237865396638656</v>
      </c>
      <c r="F27655">
        <v>0.52716292731672831</v>
      </c>
    </row>
    <row r="27656" spans="2:6" x14ac:dyDescent="0.3">
      <c r="B27656" t="s">
        <v>6325</v>
      </c>
      <c r="C27656">
        <v>-0.23773292936446599</v>
      </c>
      <c r="F27656">
        <v>0.49535357283301434</v>
      </c>
    </row>
    <row r="27657" spans="2:6" x14ac:dyDescent="0.3">
      <c r="B27657" t="s">
        <v>6324</v>
      </c>
      <c r="C27657">
        <v>-0.23764049655429401</v>
      </c>
      <c r="F27657">
        <v>0.20949911995128917</v>
      </c>
    </row>
    <row r="27658" spans="2:6" x14ac:dyDescent="0.3">
      <c r="B27658" t="s">
        <v>6323</v>
      </c>
      <c r="C27658">
        <v>-0.23736328322737801</v>
      </c>
      <c r="F27658">
        <v>0.4663906957900314</v>
      </c>
    </row>
    <row r="27659" spans="2:6" x14ac:dyDescent="0.3">
      <c r="B27659" t="s">
        <v>6322</v>
      </c>
      <c r="C27659">
        <v>-0.23727346018586901</v>
      </c>
      <c r="F27659">
        <v>0.41361059355060592</v>
      </c>
    </row>
    <row r="27660" spans="2:6" x14ac:dyDescent="0.3">
      <c r="B27660" t="s">
        <v>6321</v>
      </c>
      <c r="C27660">
        <v>-0.23726380449090501</v>
      </c>
      <c r="F27660">
        <v>0.28637657208792605</v>
      </c>
    </row>
    <row r="27661" spans="2:6" x14ac:dyDescent="0.3">
      <c r="B27661" t="s">
        <v>6320</v>
      </c>
      <c r="C27661">
        <v>-0.23711271013976501</v>
      </c>
      <c r="F27661">
        <v>1.4900562186172133</v>
      </c>
    </row>
    <row r="27662" spans="2:6" x14ac:dyDescent="0.3">
      <c r="B27662" t="s">
        <v>6319</v>
      </c>
      <c r="C27662">
        <v>-0.23709315319402</v>
      </c>
      <c r="F27662">
        <v>1.230299148326071</v>
      </c>
    </row>
    <row r="27663" spans="2:6" x14ac:dyDescent="0.3">
      <c r="B27663" t="s">
        <v>6318</v>
      </c>
      <c r="C27663">
        <v>-0.236916570396913</v>
      </c>
      <c r="F27663">
        <v>0.22232387937674322</v>
      </c>
    </row>
    <row r="27664" spans="2:6" x14ac:dyDescent="0.3">
      <c r="B27664" t="s">
        <v>6317</v>
      </c>
      <c r="C27664">
        <v>-0.23672190267519699</v>
      </c>
      <c r="F27664">
        <v>0.78400515606198795</v>
      </c>
    </row>
    <row r="27665" spans="2:6" x14ac:dyDescent="0.3">
      <c r="B27665" t="s">
        <v>6316</v>
      </c>
      <c r="C27665">
        <v>-0.23658160005164799</v>
      </c>
      <c r="F27665">
        <v>0.30136944131936727</v>
      </c>
    </row>
    <row r="27666" spans="2:6" x14ac:dyDescent="0.3">
      <c r="B27666" t="s">
        <v>6315</v>
      </c>
      <c r="C27666">
        <v>-0.236537005889257</v>
      </c>
      <c r="F27666">
        <v>0.268869381601956</v>
      </c>
    </row>
    <row r="27667" spans="2:6" x14ac:dyDescent="0.3">
      <c r="B27667" t="s">
        <v>6314</v>
      </c>
      <c r="C27667">
        <v>-0.23649624870986</v>
      </c>
      <c r="F27667">
        <v>0.45840612144042564</v>
      </c>
    </row>
    <row r="27668" spans="2:6" x14ac:dyDescent="0.3">
      <c r="B27668" t="s">
        <v>6313</v>
      </c>
      <c r="C27668">
        <v>-0.236384976653611</v>
      </c>
      <c r="F27668">
        <v>0.39564074100547897</v>
      </c>
    </row>
    <row r="27669" spans="2:6" x14ac:dyDescent="0.3">
      <c r="B27669" t="s">
        <v>6312</v>
      </c>
      <c r="C27669">
        <v>-0.23623011482467601</v>
      </c>
      <c r="F27669">
        <v>0.52862736675433375</v>
      </c>
    </row>
    <row r="27670" spans="2:6" x14ac:dyDescent="0.3">
      <c r="B27670" t="s">
        <v>6311</v>
      </c>
      <c r="C27670">
        <v>-0.236050277258958</v>
      </c>
      <c r="F27670">
        <v>0.21097368058503319</v>
      </c>
    </row>
    <row r="27671" spans="2:6" x14ac:dyDescent="0.3">
      <c r="B27671" t="s">
        <v>6310</v>
      </c>
      <c r="C27671">
        <v>-0.23603647598698299</v>
      </c>
      <c r="F27671">
        <v>0.20734889046380234</v>
      </c>
    </row>
    <row r="27672" spans="2:6" x14ac:dyDescent="0.3">
      <c r="B27672" t="s">
        <v>6309</v>
      </c>
      <c r="C27672">
        <v>-0.23580138570903</v>
      </c>
      <c r="F27672">
        <v>0.6521370392440603</v>
      </c>
    </row>
    <row r="27673" spans="2:6" x14ac:dyDescent="0.3">
      <c r="B27673" t="s">
        <v>6308</v>
      </c>
      <c r="C27673">
        <v>-0.235739589617558</v>
      </c>
      <c r="F27673">
        <v>0.26515793266991389</v>
      </c>
    </row>
    <row r="27674" spans="2:6" x14ac:dyDescent="0.3">
      <c r="B27674" t="s">
        <v>6307</v>
      </c>
      <c r="C27674">
        <v>-0.235635881128685</v>
      </c>
      <c r="F27674">
        <v>0.30874655387743283</v>
      </c>
    </row>
    <row r="27675" spans="2:6" x14ac:dyDescent="0.3">
      <c r="B27675" t="s">
        <v>6306</v>
      </c>
      <c r="C27675">
        <v>-0.23526630298875501</v>
      </c>
      <c r="F27675">
        <v>1.0786361721068427</v>
      </c>
    </row>
    <row r="27676" spans="2:6" x14ac:dyDescent="0.3">
      <c r="B27676" t="s">
        <v>6305</v>
      </c>
      <c r="C27676">
        <v>-0.23524704393978699</v>
      </c>
      <c r="F27676">
        <v>0.81581422609979071</v>
      </c>
    </row>
    <row r="27677" spans="2:6" x14ac:dyDescent="0.3">
      <c r="B27677" t="s">
        <v>6304</v>
      </c>
      <c r="C27677">
        <v>-0.23503387640343501</v>
      </c>
      <c r="F27677">
        <v>0.64248983268249149</v>
      </c>
    </row>
    <row r="27678" spans="2:6" x14ac:dyDescent="0.3">
      <c r="B27678" t="s">
        <v>6303</v>
      </c>
      <c r="C27678">
        <v>-0.234947727172618</v>
      </c>
      <c r="F27678">
        <v>0.92558158417628689</v>
      </c>
    </row>
    <row r="27679" spans="2:6" x14ac:dyDescent="0.3">
      <c r="B27679" t="s">
        <v>6302</v>
      </c>
      <c r="C27679">
        <v>-0.23491129626212001</v>
      </c>
      <c r="F27679">
        <v>0.3901109705093041</v>
      </c>
    </row>
    <row r="27680" spans="2:6" x14ac:dyDescent="0.3">
      <c r="B27680" t="s">
        <v>6301</v>
      </c>
      <c r="C27680">
        <v>-0.234906706059236</v>
      </c>
      <c r="F27680">
        <v>0.38019860998577509</v>
      </c>
    </row>
    <row r="27681" spans="2:6" x14ac:dyDescent="0.3">
      <c r="B27681" t="s">
        <v>6300</v>
      </c>
      <c r="C27681">
        <v>-0.234818246797454</v>
      </c>
      <c r="F27681">
        <v>0.47212018761842278</v>
      </c>
    </row>
    <row r="27682" spans="2:6" x14ac:dyDescent="0.3">
      <c r="B27682" t="s">
        <v>6299</v>
      </c>
      <c r="C27682">
        <v>-0.234770487373406</v>
      </c>
      <c r="F27682">
        <v>0.24887597515849205</v>
      </c>
    </row>
    <row r="27683" spans="2:6" x14ac:dyDescent="0.3">
      <c r="B27683" t="s">
        <v>6298</v>
      </c>
      <c r="C27683">
        <v>-0.234741029919179</v>
      </c>
      <c r="F27683">
        <v>0.60992152682296474</v>
      </c>
    </row>
    <row r="27684" spans="2:6" x14ac:dyDescent="0.3">
      <c r="B27684" t="s">
        <v>6297</v>
      </c>
      <c r="C27684">
        <v>-0.234612224428463</v>
      </c>
      <c r="F27684">
        <v>0.25166955919042205</v>
      </c>
    </row>
    <row r="27685" spans="2:6" x14ac:dyDescent="0.3">
      <c r="B27685" t="s">
        <v>6296</v>
      </c>
      <c r="C27685">
        <v>-0.23443685235720599</v>
      </c>
      <c r="F27685">
        <v>1.0379960359628566</v>
      </c>
    </row>
    <row r="27686" spans="2:6" x14ac:dyDescent="0.3">
      <c r="B27686" t="s">
        <v>6295</v>
      </c>
      <c r="C27686">
        <v>-0.23440994020945199</v>
      </c>
      <c r="F27686">
        <v>0.51043997327756407</v>
      </c>
    </row>
    <row r="27687" spans="2:6" x14ac:dyDescent="0.3">
      <c r="B27687" t="s">
        <v>6294</v>
      </c>
      <c r="C27687">
        <v>-0.234277883234011</v>
      </c>
      <c r="F27687">
        <v>0.92030825148803042</v>
      </c>
    </row>
    <row r="27688" spans="2:6" x14ac:dyDescent="0.3">
      <c r="B27688" t="s">
        <v>6293</v>
      </c>
      <c r="C27688">
        <v>-0.234254354565261</v>
      </c>
      <c r="F27688">
        <v>0.26449064568307407</v>
      </c>
    </row>
    <row r="27689" spans="2:6" x14ac:dyDescent="0.3">
      <c r="B27689" t="s">
        <v>6292</v>
      </c>
      <c r="C27689">
        <v>-0.23386585974122201</v>
      </c>
      <c r="F27689">
        <v>0.66474714215696507</v>
      </c>
    </row>
    <row r="27690" spans="2:6" x14ac:dyDescent="0.3">
      <c r="B27690" t="s">
        <v>6291</v>
      </c>
      <c r="C27690">
        <v>-0.23384970471401401</v>
      </c>
      <c r="F27690">
        <v>0.58932945479138688</v>
      </c>
    </row>
    <row r="27691" spans="2:6" x14ac:dyDescent="0.3">
      <c r="B27691" t="s">
        <v>6290</v>
      </c>
      <c r="C27691">
        <v>-0.23376460564297699</v>
      </c>
      <c r="F27691">
        <v>1.2126546178311974</v>
      </c>
    </row>
    <row r="27692" spans="2:6" x14ac:dyDescent="0.3">
      <c r="B27692" t="s">
        <v>6289</v>
      </c>
      <c r="C27692">
        <v>-0.23372765054206299</v>
      </c>
      <c r="F27692">
        <v>0.93026366944717398</v>
      </c>
    </row>
    <row r="27693" spans="2:6" x14ac:dyDescent="0.3">
      <c r="B27693" t="s">
        <v>6288</v>
      </c>
      <c r="C27693">
        <v>-0.233507586923831</v>
      </c>
      <c r="F27693">
        <v>1.0751240469680077</v>
      </c>
    </row>
    <row r="27694" spans="2:6" x14ac:dyDescent="0.3">
      <c r="B27694" t="s">
        <v>6287</v>
      </c>
      <c r="C27694">
        <v>-0.23315324789604</v>
      </c>
      <c r="F27694">
        <v>1.1789545322237591</v>
      </c>
    </row>
    <row r="27695" spans="2:6" x14ac:dyDescent="0.3">
      <c r="B27695" t="s">
        <v>866</v>
      </c>
      <c r="C27695">
        <v>-0.23306782675349899</v>
      </c>
      <c r="F27695">
        <v>0.82076371359784051</v>
      </c>
    </row>
    <row r="27696" spans="2:6" x14ac:dyDescent="0.3">
      <c r="B27696" t="s">
        <v>6286</v>
      </c>
      <c r="C27696">
        <v>-0.232971058341742</v>
      </c>
      <c r="F27696">
        <v>0.29621979079921101</v>
      </c>
    </row>
    <row r="27697" spans="2:6" x14ac:dyDescent="0.3">
      <c r="B27697" t="s">
        <v>6285</v>
      </c>
      <c r="C27697">
        <v>-0.23262121726018101</v>
      </c>
      <c r="F27697">
        <v>0.48159591193671147</v>
      </c>
    </row>
    <row r="27698" spans="2:6" x14ac:dyDescent="0.3">
      <c r="B27698" t="s">
        <v>6284</v>
      </c>
      <c r="C27698">
        <v>-0.23238344007421199</v>
      </c>
      <c r="F27698">
        <v>0.65784497682976817</v>
      </c>
    </row>
    <row r="27699" spans="2:6" x14ac:dyDescent="0.3">
      <c r="B27699" t="s">
        <v>6283</v>
      </c>
      <c r="C27699">
        <v>-0.23226265230408799</v>
      </c>
      <c r="F27699">
        <v>0.26240797362583468</v>
      </c>
    </row>
    <row r="27700" spans="2:6" x14ac:dyDescent="0.3">
      <c r="B27700" t="s">
        <v>6282</v>
      </c>
      <c r="C27700">
        <v>-0.232164955840755</v>
      </c>
      <c r="F27700">
        <v>0.3433398144672466</v>
      </c>
    </row>
    <row r="27701" spans="2:6" x14ac:dyDescent="0.3">
      <c r="B27701" t="s">
        <v>6281</v>
      </c>
      <c r="C27701">
        <v>-0.23212754001060201</v>
      </c>
      <c r="F27701">
        <v>0.69140248478009469</v>
      </c>
    </row>
    <row r="27702" spans="2:6" x14ac:dyDescent="0.3">
      <c r="B27702" t="s">
        <v>6280</v>
      </c>
      <c r="C27702">
        <v>-0.231979152204254</v>
      </c>
      <c r="F27702">
        <v>0.28922776454810145</v>
      </c>
    </row>
    <row r="27703" spans="2:6" x14ac:dyDescent="0.3">
      <c r="B27703" t="s">
        <v>6279</v>
      </c>
      <c r="C27703">
        <v>-0.23186671885333501</v>
      </c>
      <c r="F27703">
        <v>0.55795727634938219</v>
      </c>
    </row>
    <row r="27704" spans="2:6" x14ac:dyDescent="0.3">
      <c r="B27704" t="s">
        <v>6278</v>
      </c>
      <c r="C27704">
        <v>-0.23184662848680901</v>
      </c>
      <c r="F27704">
        <v>0.42409465197102691</v>
      </c>
    </row>
    <row r="27705" spans="2:6" x14ac:dyDescent="0.3">
      <c r="B27705" t="s">
        <v>6277</v>
      </c>
      <c r="C27705">
        <v>-0.23159678322847599</v>
      </c>
      <c r="F27705">
        <v>0.24056376427559223</v>
      </c>
    </row>
    <row r="27706" spans="2:6" x14ac:dyDescent="0.3">
      <c r="B27706" t="s">
        <v>6276</v>
      </c>
      <c r="C27706">
        <v>-0.23132874239340001</v>
      </c>
      <c r="F27706">
        <v>1.0368851289939767</v>
      </c>
    </row>
    <row r="27707" spans="2:6" x14ac:dyDescent="0.3">
      <c r="B27707" t="s">
        <v>6275</v>
      </c>
      <c r="C27707">
        <v>-0.23132554267247701</v>
      </c>
      <c r="F27707">
        <v>0.48381159746866581</v>
      </c>
    </row>
    <row r="27708" spans="2:6" x14ac:dyDescent="0.3">
      <c r="B27708" t="s">
        <v>6274</v>
      </c>
      <c r="C27708">
        <v>-0.231303530416168</v>
      </c>
      <c r="F27708">
        <v>0.66582594728726585</v>
      </c>
    </row>
    <row r="27709" spans="2:6" x14ac:dyDescent="0.3">
      <c r="B27709" t="s">
        <v>6273</v>
      </c>
      <c r="C27709">
        <v>-0.23117181965501099</v>
      </c>
      <c r="F27709">
        <v>0.4336930545814896</v>
      </c>
    </row>
    <row r="27710" spans="2:6" x14ac:dyDescent="0.3">
      <c r="B27710" t="s">
        <v>6272</v>
      </c>
      <c r="C27710">
        <v>-0.231087007643623</v>
      </c>
      <c r="F27710">
        <v>0.33944483683835536</v>
      </c>
    </row>
    <row r="27711" spans="2:6" x14ac:dyDescent="0.3">
      <c r="B27711" t="s">
        <v>1137</v>
      </c>
      <c r="C27711">
        <v>-0.23094597963267399</v>
      </c>
      <c r="F27711">
        <v>0.56113162211462531</v>
      </c>
    </row>
    <row r="27712" spans="2:6" x14ac:dyDescent="0.3">
      <c r="B27712" t="s">
        <v>6271</v>
      </c>
      <c r="C27712">
        <v>-0.23027820719074901</v>
      </c>
      <c r="F27712">
        <v>0.28716553727190081</v>
      </c>
    </row>
    <row r="27713" spans="2:6" x14ac:dyDescent="0.3">
      <c r="B27713" t="s">
        <v>6270</v>
      </c>
      <c r="C27713">
        <v>-0.2298033507026</v>
      </c>
      <c r="F27713">
        <v>0.59836604183751663</v>
      </c>
    </row>
    <row r="27714" spans="2:6" x14ac:dyDescent="0.3">
      <c r="B27714" t="s">
        <v>6269</v>
      </c>
      <c r="C27714">
        <v>-0.229793149777022</v>
      </c>
      <c r="F27714">
        <v>0.44477544396555918</v>
      </c>
    </row>
    <row r="27715" spans="2:6" x14ac:dyDescent="0.3">
      <c r="B27715" t="s">
        <v>6268</v>
      </c>
      <c r="C27715">
        <v>-0.229781555467958</v>
      </c>
      <c r="F27715">
        <v>0.20762717722445012</v>
      </c>
    </row>
    <row r="27716" spans="2:6" x14ac:dyDescent="0.3">
      <c r="B27716" t="s">
        <v>6267</v>
      </c>
      <c r="C27716">
        <v>-0.22961833302440901</v>
      </c>
      <c r="F27716">
        <v>0.46718547246670672</v>
      </c>
    </row>
    <row r="27717" spans="2:6" x14ac:dyDescent="0.3">
      <c r="B27717" t="s">
        <v>6266</v>
      </c>
      <c r="C27717">
        <v>-0.22946458989541299</v>
      </c>
      <c r="F27717">
        <v>1.2829256896562287</v>
      </c>
    </row>
    <row r="27718" spans="2:6" x14ac:dyDescent="0.3">
      <c r="B27718" t="s">
        <v>6265</v>
      </c>
      <c r="C27718">
        <v>-0.229438862067252</v>
      </c>
      <c r="F27718">
        <v>0.61656219495542997</v>
      </c>
    </row>
    <row r="27719" spans="2:6" x14ac:dyDescent="0.3">
      <c r="B27719" t="s">
        <v>6264</v>
      </c>
      <c r="C27719">
        <v>-0.22940044899964801</v>
      </c>
      <c r="F27719">
        <v>0.27501870983173854</v>
      </c>
    </row>
    <row r="27720" spans="2:6" x14ac:dyDescent="0.3">
      <c r="B27720" t="s">
        <v>6263</v>
      </c>
      <c r="C27720">
        <v>-0.22899123714637101</v>
      </c>
      <c r="F27720">
        <v>0.49328940853225239</v>
      </c>
    </row>
    <row r="27721" spans="2:6" x14ac:dyDescent="0.3">
      <c r="B27721" t="s">
        <v>6262</v>
      </c>
      <c r="C27721">
        <v>-0.228944787155169</v>
      </c>
      <c r="F27721">
        <v>0.67352447434300877</v>
      </c>
    </row>
    <row r="27722" spans="2:6" x14ac:dyDescent="0.3">
      <c r="B27722" t="s">
        <v>6261</v>
      </c>
      <c r="C27722">
        <v>-0.22893147612755599</v>
      </c>
      <c r="F27722">
        <v>0.2466771869306382</v>
      </c>
    </row>
    <row r="27723" spans="2:6" x14ac:dyDescent="0.3">
      <c r="B27723" t="s">
        <v>6260</v>
      </c>
      <c r="C27723">
        <v>-0.22890633288006099</v>
      </c>
      <c r="F27723">
        <v>0.21714621168111997</v>
      </c>
    </row>
    <row r="27724" spans="2:6" x14ac:dyDescent="0.3">
      <c r="B27724" t="s">
        <v>6259</v>
      </c>
      <c r="C27724">
        <v>-0.22822596655792601</v>
      </c>
      <c r="F27724">
        <v>0.77572670146537315</v>
      </c>
    </row>
    <row r="27725" spans="2:6" x14ac:dyDescent="0.3">
      <c r="B27725" t="s">
        <v>6258</v>
      </c>
      <c r="C27725">
        <v>-0.22805584124647299</v>
      </c>
      <c r="F27725">
        <v>0.32205898281339174</v>
      </c>
    </row>
    <row r="27726" spans="2:6" x14ac:dyDescent="0.3">
      <c r="B27726" t="s">
        <v>6257</v>
      </c>
      <c r="C27726">
        <v>-0.22801167293465699</v>
      </c>
      <c r="F27726">
        <v>0.60600892919531424</v>
      </c>
    </row>
    <row r="27727" spans="2:6" x14ac:dyDescent="0.3">
      <c r="B27727" t="s">
        <v>6256</v>
      </c>
      <c r="C27727">
        <v>-0.227742367977531</v>
      </c>
      <c r="F27727">
        <v>0.34405039856013836</v>
      </c>
    </row>
    <row r="27728" spans="2:6" x14ac:dyDescent="0.3">
      <c r="B27728" t="s">
        <v>6255</v>
      </c>
      <c r="C27728">
        <v>-0.22762933041380801</v>
      </c>
      <c r="F27728">
        <v>0.74349823266285009</v>
      </c>
    </row>
    <row r="27729" spans="2:6" x14ac:dyDescent="0.3">
      <c r="B27729" t="s">
        <v>6254</v>
      </c>
      <c r="C27729">
        <v>-0.22757598978082999</v>
      </c>
      <c r="F27729">
        <v>0.30169426775317132</v>
      </c>
    </row>
    <row r="27730" spans="2:6" x14ac:dyDescent="0.3">
      <c r="B27730" t="s">
        <v>6253</v>
      </c>
      <c r="C27730">
        <v>-0.22729860019983</v>
      </c>
      <c r="F27730">
        <v>0.53775509873087102</v>
      </c>
    </row>
    <row r="27731" spans="2:6" x14ac:dyDescent="0.3">
      <c r="B27731" t="s">
        <v>6252</v>
      </c>
      <c r="C27731">
        <v>-0.227223943669494</v>
      </c>
      <c r="F27731">
        <v>0.24301270529792776</v>
      </c>
    </row>
    <row r="27732" spans="2:6" x14ac:dyDescent="0.3">
      <c r="B27732" t="s">
        <v>6251</v>
      </c>
      <c r="C27732">
        <v>-0.22702510869800199</v>
      </c>
      <c r="F27732">
        <v>0.59310968612920456</v>
      </c>
    </row>
    <row r="27733" spans="2:6" x14ac:dyDescent="0.3">
      <c r="B27733" t="s">
        <v>6250</v>
      </c>
      <c r="C27733">
        <v>-0.22695374678393701</v>
      </c>
      <c r="F27733">
        <v>0.28810476014421821</v>
      </c>
    </row>
    <row r="27734" spans="2:6" x14ac:dyDescent="0.3">
      <c r="B27734" t="s">
        <v>6249</v>
      </c>
      <c r="C27734">
        <v>-0.226865268096553</v>
      </c>
      <c r="F27734">
        <v>0.44156572065177613</v>
      </c>
    </row>
    <row r="27735" spans="2:6" x14ac:dyDescent="0.3">
      <c r="B27735" t="s">
        <v>6248</v>
      </c>
      <c r="C27735">
        <v>-0.22679894516166799</v>
      </c>
      <c r="F27735">
        <v>0.25687422952172045</v>
      </c>
    </row>
    <row r="27736" spans="2:6" x14ac:dyDescent="0.3">
      <c r="B27736" t="s">
        <v>6247</v>
      </c>
      <c r="C27736">
        <v>-0.22668670087068701</v>
      </c>
      <c r="F27736">
        <v>0.37986579381933022</v>
      </c>
    </row>
    <row r="27737" spans="2:6" x14ac:dyDescent="0.3">
      <c r="B27737" t="s">
        <v>6246</v>
      </c>
      <c r="C27737">
        <v>-0.226643854716645</v>
      </c>
      <c r="F27737">
        <v>0.31470856443664263</v>
      </c>
    </row>
    <row r="27738" spans="2:6" x14ac:dyDescent="0.3">
      <c r="B27738" t="s">
        <v>6245</v>
      </c>
      <c r="C27738">
        <v>-0.22641578019366099</v>
      </c>
      <c r="F27738">
        <v>0.79161725429995888</v>
      </c>
    </row>
    <row r="27739" spans="2:6" x14ac:dyDescent="0.3">
      <c r="B27739" t="s">
        <v>1206</v>
      </c>
      <c r="C27739">
        <v>-0.22639780149682201</v>
      </c>
      <c r="F27739">
        <v>0.43040325787614503</v>
      </c>
    </row>
    <row r="27740" spans="2:6" x14ac:dyDescent="0.3">
      <c r="B27740" t="s">
        <v>6244</v>
      </c>
      <c r="C27740">
        <v>-0.226365343215849</v>
      </c>
      <c r="F27740">
        <v>0.68788211211378181</v>
      </c>
    </row>
    <row r="27741" spans="2:6" x14ac:dyDescent="0.3">
      <c r="B27741" t="s">
        <v>6243</v>
      </c>
      <c r="C27741">
        <v>-0.226259004542949</v>
      </c>
      <c r="F27741">
        <v>0.50964219336222205</v>
      </c>
    </row>
    <row r="27742" spans="2:6" x14ac:dyDescent="0.3">
      <c r="B27742" t="s">
        <v>6242</v>
      </c>
      <c r="C27742">
        <v>-0.22613265501180099</v>
      </c>
      <c r="F27742">
        <v>0.43427800037333814</v>
      </c>
    </row>
    <row r="27743" spans="2:6" x14ac:dyDescent="0.3">
      <c r="B27743" t="s">
        <v>6241</v>
      </c>
      <c r="C27743">
        <v>-0.22585095905076</v>
      </c>
      <c r="F27743">
        <v>0.76738958645674982</v>
      </c>
    </row>
    <row r="27744" spans="2:6" x14ac:dyDescent="0.3">
      <c r="B27744" t="s">
        <v>6240</v>
      </c>
      <c r="C27744">
        <v>-0.225614418476803</v>
      </c>
      <c r="F27744">
        <v>0.36521189358543604</v>
      </c>
    </row>
    <row r="27745" spans="2:6" x14ac:dyDescent="0.3">
      <c r="B27745" t="s">
        <v>6239</v>
      </c>
      <c r="C27745">
        <v>-0.22550226936847301</v>
      </c>
      <c r="F27745">
        <v>0.37149878610504006</v>
      </c>
    </row>
    <row r="27746" spans="2:6" x14ac:dyDescent="0.3">
      <c r="B27746" t="s">
        <v>6238</v>
      </c>
      <c r="C27746">
        <v>-0.22538184655179899</v>
      </c>
      <c r="F27746">
        <v>0.61585690757048905</v>
      </c>
    </row>
    <row r="27747" spans="2:6" x14ac:dyDescent="0.3">
      <c r="B27747" t="s">
        <v>6237</v>
      </c>
      <c r="C27747">
        <v>-0.225121198084208</v>
      </c>
      <c r="F27747">
        <v>0.3936595156460963</v>
      </c>
    </row>
    <row r="27748" spans="2:6" x14ac:dyDescent="0.3">
      <c r="B27748" t="s">
        <v>6236</v>
      </c>
      <c r="C27748">
        <v>-0.225088636071471</v>
      </c>
      <c r="F27748">
        <v>0.57565266344980082</v>
      </c>
    </row>
    <row r="27749" spans="2:6" x14ac:dyDescent="0.3">
      <c r="B27749" t="s">
        <v>6235</v>
      </c>
      <c r="C27749">
        <v>-0.22485228749061401</v>
      </c>
      <c r="F27749">
        <v>0.33373530196065909</v>
      </c>
    </row>
    <row r="27750" spans="2:6" x14ac:dyDescent="0.3">
      <c r="B27750" t="s">
        <v>6234</v>
      </c>
      <c r="C27750">
        <v>-0.22470732913739599</v>
      </c>
      <c r="F27750">
        <v>0.33701770464315106</v>
      </c>
    </row>
    <row r="27751" spans="2:6" x14ac:dyDescent="0.3">
      <c r="B27751" t="s">
        <v>6233</v>
      </c>
      <c r="C27751">
        <v>-0.22453495676986099</v>
      </c>
      <c r="F27751">
        <v>0.96900427541707668</v>
      </c>
    </row>
    <row r="27752" spans="2:6" x14ac:dyDescent="0.3">
      <c r="B27752" t="s">
        <v>6232</v>
      </c>
      <c r="C27752">
        <v>-0.22432734557841999</v>
      </c>
      <c r="F27752">
        <v>1.0283852216863922</v>
      </c>
    </row>
    <row r="27753" spans="2:6" x14ac:dyDescent="0.3">
      <c r="B27753" t="s">
        <v>6231</v>
      </c>
      <c r="C27753">
        <v>-0.22418717940706401</v>
      </c>
      <c r="F27753">
        <v>0.2973364198405633</v>
      </c>
    </row>
    <row r="27754" spans="2:6" x14ac:dyDescent="0.3">
      <c r="B27754" t="s">
        <v>6230</v>
      </c>
      <c r="C27754">
        <v>-0.22415419256404401</v>
      </c>
      <c r="F27754">
        <v>0.25123988894413463</v>
      </c>
    </row>
    <row r="27755" spans="2:6" x14ac:dyDescent="0.3">
      <c r="B27755" t="s">
        <v>6229</v>
      </c>
      <c r="C27755">
        <v>-0.224126980060606</v>
      </c>
      <c r="F27755">
        <v>0.48052943858170227</v>
      </c>
    </row>
    <row r="27756" spans="2:6" x14ac:dyDescent="0.3">
      <c r="B27756" t="s">
        <v>6228</v>
      </c>
      <c r="C27756">
        <v>-0.22391562369776399</v>
      </c>
      <c r="F27756">
        <v>0.34470037930590591</v>
      </c>
    </row>
    <row r="27757" spans="2:6" x14ac:dyDescent="0.3">
      <c r="B27757" t="s">
        <v>6227</v>
      </c>
      <c r="C27757">
        <v>-0.22369786086908</v>
      </c>
      <c r="F27757">
        <v>0.51626919382421366</v>
      </c>
    </row>
    <row r="27758" spans="2:6" x14ac:dyDescent="0.3">
      <c r="B27758" t="s">
        <v>6226</v>
      </c>
      <c r="C27758">
        <v>-0.22354700055380999</v>
      </c>
      <c r="F27758">
        <v>0.21727774660415264</v>
      </c>
    </row>
    <row r="27759" spans="2:6" x14ac:dyDescent="0.3">
      <c r="B27759" t="s">
        <v>6225</v>
      </c>
      <c r="C27759">
        <v>-0.222755327615731</v>
      </c>
      <c r="F27759">
        <v>0.25383310011119742</v>
      </c>
    </row>
    <row r="27760" spans="2:6" x14ac:dyDescent="0.3">
      <c r="B27760" t="s">
        <v>6224</v>
      </c>
      <c r="C27760">
        <v>-0.222566298703576</v>
      </c>
      <c r="F27760">
        <v>0.29211694107664415</v>
      </c>
    </row>
    <row r="27761" spans="2:6" x14ac:dyDescent="0.3">
      <c r="B27761" t="s">
        <v>6223</v>
      </c>
      <c r="C27761">
        <v>-0.22255630194041001</v>
      </c>
      <c r="F27761">
        <v>0.34617213648872214</v>
      </c>
    </row>
    <row r="27762" spans="2:6" x14ac:dyDescent="0.3">
      <c r="B27762" t="s">
        <v>6222</v>
      </c>
      <c r="C27762">
        <v>-0.22244470972438299</v>
      </c>
      <c r="F27762">
        <v>1.2869094694966841</v>
      </c>
    </row>
    <row r="27763" spans="2:6" x14ac:dyDescent="0.3">
      <c r="B27763" t="s">
        <v>6221</v>
      </c>
      <c r="C27763">
        <v>-0.222156649607825</v>
      </c>
      <c r="F27763">
        <v>0.45391902891846592</v>
      </c>
    </row>
    <row r="27764" spans="2:6" x14ac:dyDescent="0.3">
      <c r="B27764" t="s">
        <v>6220</v>
      </c>
      <c r="C27764">
        <v>-0.22209158584899699</v>
      </c>
      <c r="F27764">
        <v>0.55925674970619332</v>
      </c>
    </row>
    <row r="27765" spans="2:6" x14ac:dyDescent="0.3">
      <c r="B27765" t="s">
        <v>6219</v>
      </c>
      <c r="C27765">
        <v>-0.22176195552849301</v>
      </c>
      <c r="F27765">
        <v>0.73803869249196796</v>
      </c>
    </row>
    <row r="27766" spans="2:6" x14ac:dyDescent="0.3">
      <c r="B27766" t="s">
        <v>6218</v>
      </c>
      <c r="C27766">
        <v>-0.22167210508476801</v>
      </c>
      <c r="F27766">
        <v>0.35782250363643142</v>
      </c>
    </row>
    <row r="27767" spans="2:6" x14ac:dyDescent="0.3">
      <c r="B27767" t="s">
        <v>6217</v>
      </c>
      <c r="C27767">
        <v>-0.22166863579653501</v>
      </c>
      <c r="F27767">
        <v>0.64224586539351747</v>
      </c>
    </row>
    <row r="27768" spans="2:6" x14ac:dyDescent="0.3">
      <c r="B27768" t="s">
        <v>6216</v>
      </c>
      <c r="C27768">
        <v>-0.22152044480036401</v>
      </c>
      <c r="F27768">
        <v>0.77057418856870841</v>
      </c>
    </row>
    <row r="27769" spans="2:6" x14ac:dyDescent="0.3">
      <c r="B27769" t="s">
        <v>6215</v>
      </c>
      <c r="C27769">
        <v>-0.221409506807556</v>
      </c>
      <c r="F27769">
        <v>0.87158008768056294</v>
      </c>
    </row>
    <row r="27770" spans="2:6" x14ac:dyDescent="0.3">
      <c r="B27770" t="s">
        <v>6214</v>
      </c>
      <c r="C27770">
        <v>-0.22120164779559601</v>
      </c>
      <c r="F27770">
        <v>0.65712028571385728</v>
      </c>
    </row>
    <row r="27771" spans="2:6" x14ac:dyDescent="0.3">
      <c r="B27771" t="s">
        <v>6213</v>
      </c>
      <c r="C27771">
        <v>-0.22120119974629801</v>
      </c>
      <c r="F27771">
        <v>0.34223999291531887</v>
      </c>
    </row>
    <row r="27772" spans="2:6" x14ac:dyDescent="0.3">
      <c r="B27772" t="s">
        <v>6212</v>
      </c>
      <c r="C27772">
        <v>-0.22113158729938701</v>
      </c>
      <c r="F27772">
        <v>0.7983226514122298</v>
      </c>
    </row>
    <row r="27773" spans="2:6" x14ac:dyDescent="0.3">
      <c r="B27773" t="s">
        <v>6211</v>
      </c>
      <c r="C27773">
        <v>-0.220929233596354</v>
      </c>
      <c r="F27773">
        <v>0.85895490861966506</v>
      </c>
    </row>
    <row r="27774" spans="2:6" x14ac:dyDescent="0.3">
      <c r="B27774" t="s">
        <v>6210</v>
      </c>
      <c r="C27774">
        <v>-0.220878170286953</v>
      </c>
      <c r="F27774">
        <v>0.37263594234976599</v>
      </c>
    </row>
    <row r="27775" spans="2:6" x14ac:dyDescent="0.3">
      <c r="B27775" t="s">
        <v>6209</v>
      </c>
      <c r="C27775">
        <v>-0.220656686833056</v>
      </c>
      <c r="F27775">
        <v>0.62835989013736604</v>
      </c>
    </row>
    <row r="27776" spans="2:6" x14ac:dyDescent="0.3">
      <c r="B27776" t="s">
        <v>6208</v>
      </c>
      <c r="C27776">
        <v>-0.220582279895772</v>
      </c>
      <c r="F27776">
        <v>0.50349607777297889</v>
      </c>
    </row>
    <row r="27777" spans="2:6" x14ac:dyDescent="0.3">
      <c r="B27777" t="s">
        <v>6207</v>
      </c>
      <c r="C27777">
        <v>-0.220544278047451</v>
      </c>
      <c r="F27777">
        <v>0.33803103891662944</v>
      </c>
    </row>
    <row r="27778" spans="2:6" x14ac:dyDescent="0.3">
      <c r="B27778" t="s">
        <v>6206</v>
      </c>
      <c r="C27778">
        <v>-0.22027183972204001</v>
      </c>
      <c r="F27778">
        <v>0.33150389420985693</v>
      </c>
    </row>
    <row r="27779" spans="2:6" x14ac:dyDescent="0.3">
      <c r="B27779" t="s">
        <v>6205</v>
      </c>
      <c r="C27779">
        <v>-0.22007034768886699</v>
      </c>
      <c r="F27779">
        <v>0.91327269748479967</v>
      </c>
    </row>
    <row r="27780" spans="2:6" x14ac:dyDescent="0.3">
      <c r="B27780" t="s">
        <v>6204</v>
      </c>
      <c r="C27780">
        <v>-0.22000482165601401</v>
      </c>
      <c r="F27780">
        <v>0.36596262221014014</v>
      </c>
    </row>
    <row r="27781" spans="2:6" x14ac:dyDescent="0.3">
      <c r="B27781" t="s">
        <v>6203</v>
      </c>
      <c r="C27781">
        <v>-0.21992088614538299</v>
      </c>
      <c r="F27781">
        <v>0.35523933929937507</v>
      </c>
    </row>
    <row r="27782" spans="2:6" x14ac:dyDescent="0.3">
      <c r="B27782" t="s">
        <v>6202</v>
      </c>
      <c r="C27782">
        <v>-0.219911008867678</v>
      </c>
      <c r="F27782">
        <v>0.30207391538039619</v>
      </c>
    </row>
    <row r="27783" spans="2:6" x14ac:dyDescent="0.3">
      <c r="B27783" t="s">
        <v>6201</v>
      </c>
      <c r="C27783">
        <v>-0.21968399853946699</v>
      </c>
      <c r="F27783">
        <v>0.39684308288455056</v>
      </c>
    </row>
    <row r="27784" spans="2:6" x14ac:dyDescent="0.3">
      <c r="B27784" t="s">
        <v>6200</v>
      </c>
      <c r="C27784">
        <v>-0.21967643776016399</v>
      </c>
      <c r="F27784">
        <v>0.23860242781777399</v>
      </c>
    </row>
    <row r="27785" spans="2:6" x14ac:dyDescent="0.3">
      <c r="B27785" t="s">
        <v>6199</v>
      </c>
      <c r="C27785">
        <v>-0.21966759548845599</v>
      </c>
      <c r="F27785">
        <v>0.65646475777761293</v>
      </c>
    </row>
    <row r="27786" spans="2:6" x14ac:dyDescent="0.3">
      <c r="B27786" t="s">
        <v>6198</v>
      </c>
      <c r="C27786">
        <v>-0.21955041256295399</v>
      </c>
      <c r="F27786">
        <v>0.36942382241601612</v>
      </c>
    </row>
    <row r="27787" spans="2:6" x14ac:dyDescent="0.3">
      <c r="B27787" t="s">
        <v>6197</v>
      </c>
      <c r="C27787">
        <v>-0.219446897384064</v>
      </c>
      <c r="F27787">
        <v>0.65390963502429855</v>
      </c>
    </row>
    <row r="27788" spans="2:6" x14ac:dyDescent="0.3">
      <c r="B27788" t="s">
        <v>6196</v>
      </c>
      <c r="C27788">
        <v>-0.219438309172656</v>
      </c>
      <c r="F27788">
        <v>0.48018284762055974</v>
      </c>
    </row>
    <row r="27789" spans="2:6" x14ac:dyDescent="0.3">
      <c r="B27789" t="s">
        <v>6195</v>
      </c>
      <c r="C27789">
        <v>-0.21943616035149399</v>
      </c>
      <c r="F27789">
        <v>0.38865581615434214</v>
      </c>
    </row>
    <row r="27790" spans="2:6" x14ac:dyDescent="0.3">
      <c r="B27790" t="s">
        <v>6194</v>
      </c>
      <c r="C27790">
        <v>-0.219408052707037</v>
      </c>
      <c r="F27790">
        <v>0.47484277580436252</v>
      </c>
    </row>
    <row r="27791" spans="2:6" x14ac:dyDescent="0.3">
      <c r="B27791" t="s">
        <v>6193</v>
      </c>
      <c r="C27791">
        <v>-0.21933636414300001</v>
      </c>
      <c r="F27791">
        <v>0.26446503063528715</v>
      </c>
    </row>
    <row r="27792" spans="2:6" x14ac:dyDescent="0.3">
      <c r="B27792" t="s">
        <v>6192</v>
      </c>
      <c r="C27792">
        <v>-0.21931567862735499</v>
      </c>
      <c r="F27792">
        <v>0.39927716408093178</v>
      </c>
    </row>
    <row r="27793" spans="2:6" x14ac:dyDescent="0.3">
      <c r="B27793" t="s">
        <v>6191</v>
      </c>
      <c r="C27793">
        <v>-0.21927459125010901</v>
      </c>
      <c r="F27793">
        <v>0.93588254799479564</v>
      </c>
    </row>
    <row r="27794" spans="2:6" x14ac:dyDescent="0.3">
      <c r="B27794" t="s">
        <v>6190</v>
      </c>
      <c r="C27794">
        <v>-0.21871857882085699</v>
      </c>
      <c r="F27794">
        <v>0.30957160123516414</v>
      </c>
    </row>
    <row r="27795" spans="2:6" x14ac:dyDescent="0.3">
      <c r="B27795" t="s">
        <v>6189</v>
      </c>
      <c r="C27795">
        <v>-0.21848529887318699</v>
      </c>
      <c r="F27795">
        <v>0.21965749451299915</v>
      </c>
    </row>
    <row r="27796" spans="2:6" x14ac:dyDescent="0.3">
      <c r="B27796" t="s">
        <v>6188</v>
      </c>
      <c r="C27796">
        <v>-0.218360045736675</v>
      </c>
      <c r="F27796">
        <v>0.33201308752510017</v>
      </c>
    </row>
    <row r="27797" spans="2:6" x14ac:dyDescent="0.3">
      <c r="B27797" t="s">
        <v>6187</v>
      </c>
      <c r="C27797">
        <v>-0.218252562769193</v>
      </c>
      <c r="F27797">
        <v>0.62755610547795193</v>
      </c>
    </row>
    <row r="27798" spans="2:6" x14ac:dyDescent="0.3">
      <c r="B27798" t="s">
        <v>6186</v>
      </c>
      <c r="C27798">
        <v>-0.218079419767438</v>
      </c>
      <c r="F27798">
        <v>0.68537011909498435</v>
      </c>
    </row>
    <row r="27799" spans="2:6" x14ac:dyDescent="0.3">
      <c r="B27799" t="s">
        <v>6185</v>
      </c>
      <c r="C27799">
        <v>-0.217998233902883</v>
      </c>
      <c r="F27799">
        <v>0.61016277814360576</v>
      </c>
    </row>
    <row r="27800" spans="2:6" x14ac:dyDescent="0.3">
      <c r="B27800" t="s">
        <v>6184</v>
      </c>
      <c r="C27800">
        <v>-0.21795233180311799</v>
      </c>
      <c r="F27800">
        <v>0.31599050117226152</v>
      </c>
    </row>
    <row r="27801" spans="2:6" x14ac:dyDescent="0.3">
      <c r="B27801" t="s">
        <v>6183</v>
      </c>
      <c r="C27801">
        <v>-0.217847169343827</v>
      </c>
      <c r="F27801">
        <v>0.74546539815722157</v>
      </c>
    </row>
    <row r="27802" spans="2:6" x14ac:dyDescent="0.3">
      <c r="B27802" t="s">
        <v>6182</v>
      </c>
      <c r="C27802">
        <v>-0.217793883618983</v>
      </c>
      <c r="F27802">
        <v>0.2157331054837241</v>
      </c>
    </row>
    <row r="27803" spans="2:6" x14ac:dyDescent="0.3">
      <c r="B27803" t="s">
        <v>6181</v>
      </c>
      <c r="C27803">
        <v>-0.217683934133102</v>
      </c>
      <c r="F27803">
        <v>0.28667298979855316</v>
      </c>
    </row>
    <row r="27804" spans="2:6" x14ac:dyDescent="0.3">
      <c r="B27804" t="s">
        <v>6180</v>
      </c>
      <c r="C27804">
        <v>-0.21747370212674</v>
      </c>
      <c r="F27804">
        <v>0.76106263863659995</v>
      </c>
    </row>
    <row r="27805" spans="2:6" x14ac:dyDescent="0.3">
      <c r="B27805" t="s">
        <v>6179</v>
      </c>
      <c r="C27805">
        <v>-0.21734351660550899</v>
      </c>
      <c r="F27805">
        <v>0.42700384976986122</v>
      </c>
    </row>
    <row r="27806" spans="2:6" x14ac:dyDescent="0.3">
      <c r="B27806" t="s">
        <v>6178</v>
      </c>
      <c r="C27806">
        <v>-0.21730325004552001</v>
      </c>
      <c r="F27806">
        <v>1.6192818250358525</v>
      </c>
    </row>
    <row r="27807" spans="2:6" x14ac:dyDescent="0.3">
      <c r="B27807" t="s">
        <v>6177</v>
      </c>
      <c r="C27807">
        <v>-0.217295450260381</v>
      </c>
      <c r="F27807">
        <v>0.37606140352274464</v>
      </c>
    </row>
    <row r="27808" spans="2:6" x14ac:dyDescent="0.3">
      <c r="B27808" t="s">
        <v>6176</v>
      </c>
      <c r="C27808">
        <v>-0.21726698599246599</v>
      </c>
      <c r="F27808">
        <v>0.61920358086735028</v>
      </c>
    </row>
    <row r="27809" spans="2:6" x14ac:dyDescent="0.3">
      <c r="B27809" t="s">
        <v>6175</v>
      </c>
      <c r="C27809">
        <v>-0.21725572120683501</v>
      </c>
      <c r="F27809">
        <v>0.78866352126154249</v>
      </c>
    </row>
    <row r="27810" spans="2:6" x14ac:dyDescent="0.3">
      <c r="B27810" t="s">
        <v>6174</v>
      </c>
      <c r="C27810">
        <v>-0.217235313722695</v>
      </c>
      <c r="F27810">
        <v>0.59082242994568468</v>
      </c>
    </row>
    <row r="27811" spans="2:6" x14ac:dyDescent="0.3">
      <c r="B27811" t="s">
        <v>6173</v>
      </c>
      <c r="C27811">
        <v>-0.21706369500115699</v>
      </c>
      <c r="F27811">
        <v>0.22554577551927249</v>
      </c>
    </row>
    <row r="27812" spans="2:6" x14ac:dyDescent="0.3">
      <c r="B27812" t="s">
        <v>6172</v>
      </c>
      <c r="C27812">
        <v>-0.21690955320035299</v>
      </c>
      <c r="F27812">
        <v>0.29908649429791168</v>
      </c>
    </row>
    <row r="27813" spans="2:6" x14ac:dyDescent="0.3">
      <c r="B27813" t="s">
        <v>6171</v>
      </c>
      <c r="C27813">
        <v>-0.21672453767278901</v>
      </c>
      <c r="F27813">
        <v>0.55424817615679534</v>
      </c>
    </row>
    <row r="27814" spans="2:6" x14ac:dyDescent="0.3">
      <c r="B27814" t="s">
        <v>6170</v>
      </c>
      <c r="C27814">
        <v>-0.216202334926443</v>
      </c>
      <c r="F27814">
        <v>0.91207361267730291</v>
      </c>
    </row>
    <row r="27815" spans="2:6" x14ac:dyDescent="0.3">
      <c r="B27815" t="s">
        <v>6169</v>
      </c>
      <c r="C27815">
        <v>-0.216163370431909</v>
      </c>
      <c r="F27815">
        <v>0.30824724020218147</v>
      </c>
    </row>
    <row r="27816" spans="2:6" x14ac:dyDescent="0.3">
      <c r="B27816" t="s">
        <v>6168</v>
      </c>
      <c r="C27816">
        <v>-0.21615102085007701</v>
      </c>
      <c r="F27816">
        <v>1.7718767347876994</v>
      </c>
    </row>
    <row r="27817" spans="2:6" x14ac:dyDescent="0.3">
      <c r="B27817" t="s">
        <v>6167</v>
      </c>
      <c r="C27817">
        <v>-0.21614311980721401</v>
      </c>
      <c r="F27817">
        <v>0.69735483556724454</v>
      </c>
    </row>
    <row r="27818" spans="2:6" x14ac:dyDescent="0.3">
      <c r="B27818" t="s">
        <v>6166</v>
      </c>
      <c r="C27818">
        <v>-0.21574983376005</v>
      </c>
      <c r="F27818">
        <v>0.75302873607023157</v>
      </c>
    </row>
    <row r="27819" spans="2:6" x14ac:dyDescent="0.3">
      <c r="B27819" t="s">
        <v>6165</v>
      </c>
      <c r="C27819">
        <v>-0.21565770095050901</v>
      </c>
      <c r="F27819">
        <v>0.26068916447545204</v>
      </c>
    </row>
    <row r="27820" spans="2:6" x14ac:dyDescent="0.3">
      <c r="B27820" t="s">
        <v>6164</v>
      </c>
      <c r="C27820">
        <v>-0.215583605368871</v>
      </c>
      <c r="F27820">
        <v>0.39659292943641411</v>
      </c>
    </row>
    <row r="27821" spans="2:6" x14ac:dyDescent="0.3">
      <c r="B27821" t="s">
        <v>6163</v>
      </c>
      <c r="C27821">
        <v>-0.21537489186129</v>
      </c>
      <c r="F27821">
        <v>1.2733831805270022</v>
      </c>
    </row>
    <row r="27822" spans="2:6" x14ac:dyDescent="0.3">
      <c r="B27822" t="s">
        <v>6162</v>
      </c>
      <c r="C27822">
        <v>-0.21526463629686399</v>
      </c>
      <c r="F27822">
        <v>0.4298752785599268</v>
      </c>
    </row>
    <row r="27823" spans="2:6" x14ac:dyDescent="0.3">
      <c r="B27823" t="s">
        <v>6161</v>
      </c>
      <c r="C27823">
        <v>-0.21523260478863401</v>
      </c>
      <c r="F27823">
        <v>0.53510354157179685</v>
      </c>
    </row>
    <row r="27824" spans="2:6" x14ac:dyDescent="0.3">
      <c r="B27824" t="s">
        <v>6160</v>
      </c>
      <c r="C27824">
        <v>-0.21494016562027099</v>
      </c>
      <c r="F27824">
        <v>0.75802797705446723</v>
      </c>
    </row>
    <row r="27825" spans="2:6" x14ac:dyDescent="0.3">
      <c r="B27825" t="s">
        <v>6159</v>
      </c>
      <c r="C27825">
        <v>-0.21493132972158699</v>
      </c>
      <c r="F27825">
        <v>1.3006698005244395</v>
      </c>
    </row>
    <row r="27826" spans="2:6" x14ac:dyDescent="0.3">
      <c r="B27826" t="s">
        <v>6158</v>
      </c>
      <c r="C27826">
        <v>-0.214882335850061</v>
      </c>
      <c r="F27826">
        <v>0.22479094411836004</v>
      </c>
    </row>
    <row r="27827" spans="2:6" x14ac:dyDescent="0.3">
      <c r="B27827" t="s">
        <v>6157</v>
      </c>
      <c r="C27827">
        <v>-0.21479096082743601</v>
      </c>
      <c r="F27827">
        <v>0.2277626923587158</v>
      </c>
    </row>
    <row r="27828" spans="2:6" x14ac:dyDescent="0.3">
      <c r="B27828" t="s">
        <v>6156</v>
      </c>
      <c r="C27828">
        <v>-0.214347667479548</v>
      </c>
      <c r="F27828">
        <v>0.5389070499104559</v>
      </c>
    </row>
    <row r="27829" spans="2:6" x14ac:dyDescent="0.3">
      <c r="B27829" t="s">
        <v>6155</v>
      </c>
      <c r="C27829">
        <v>-0.21396059280245699</v>
      </c>
      <c r="F27829">
        <v>0.37400587584185413</v>
      </c>
    </row>
    <row r="27830" spans="2:6" x14ac:dyDescent="0.3">
      <c r="B27830" t="s">
        <v>6154</v>
      </c>
      <c r="C27830">
        <v>-0.21357877317378701</v>
      </c>
      <c r="F27830">
        <v>0.66425206790166846</v>
      </c>
    </row>
    <row r="27831" spans="2:6" x14ac:dyDescent="0.3">
      <c r="B27831" t="s">
        <v>6153</v>
      </c>
      <c r="C27831">
        <v>-0.213522106209551</v>
      </c>
      <c r="F27831">
        <v>0.33579416177056587</v>
      </c>
    </row>
    <row r="27832" spans="2:6" x14ac:dyDescent="0.3">
      <c r="B27832" t="s">
        <v>6152</v>
      </c>
      <c r="C27832">
        <v>-0.21348771408148501</v>
      </c>
      <c r="F27832">
        <v>0.21606434044364628</v>
      </c>
    </row>
    <row r="27833" spans="2:6" x14ac:dyDescent="0.3">
      <c r="B27833" t="s">
        <v>6151</v>
      </c>
      <c r="C27833">
        <v>-0.213448181046831</v>
      </c>
      <c r="F27833">
        <v>0.67973463316434057</v>
      </c>
    </row>
    <row r="27834" spans="2:6" x14ac:dyDescent="0.3">
      <c r="B27834" t="s">
        <v>850</v>
      </c>
      <c r="C27834">
        <v>-0.21337922245930899</v>
      </c>
      <c r="F27834">
        <v>0.71676805644852926</v>
      </c>
    </row>
    <row r="27835" spans="2:6" x14ac:dyDescent="0.3">
      <c r="B27835" t="s">
        <v>6150</v>
      </c>
      <c r="C27835">
        <v>-0.21322533323996201</v>
      </c>
      <c r="F27835">
        <v>0.49920676269491365</v>
      </c>
    </row>
    <row r="27836" spans="2:6" x14ac:dyDescent="0.3">
      <c r="B27836" t="s">
        <v>6149</v>
      </c>
      <c r="C27836">
        <v>-0.213030499520689</v>
      </c>
      <c r="F27836">
        <v>0.62892460831192809</v>
      </c>
    </row>
    <row r="27837" spans="2:6" x14ac:dyDescent="0.3">
      <c r="B27837" t="s">
        <v>6148</v>
      </c>
      <c r="C27837">
        <v>-0.21283782612771801</v>
      </c>
      <c r="F27837">
        <v>0.29846530987831638</v>
      </c>
    </row>
    <row r="27838" spans="2:6" x14ac:dyDescent="0.3">
      <c r="B27838" t="s">
        <v>6147</v>
      </c>
      <c r="C27838">
        <v>-0.212742166325118</v>
      </c>
      <c r="F27838">
        <v>0.59958930837155711</v>
      </c>
    </row>
    <row r="27839" spans="2:6" x14ac:dyDescent="0.3">
      <c r="B27839" t="s">
        <v>853</v>
      </c>
      <c r="C27839">
        <v>-0.212670681331252</v>
      </c>
      <c r="F27839">
        <v>0.2902484720439637</v>
      </c>
    </row>
    <row r="27840" spans="2:6" x14ac:dyDescent="0.3">
      <c r="B27840" t="s">
        <v>6146</v>
      </c>
      <c r="C27840">
        <v>-0.21261652989483501</v>
      </c>
      <c r="F27840">
        <v>0.29654714873456817</v>
      </c>
    </row>
    <row r="27841" spans="2:6" x14ac:dyDescent="0.3">
      <c r="B27841" t="s">
        <v>6145</v>
      </c>
      <c r="C27841">
        <v>-0.21223175984166301</v>
      </c>
      <c r="F27841">
        <v>0.22146444625207051</v>
      </c>
    </row>
    <row r="27842" spans="2:6" x14ac:dyDescent="0.3">
      <c r="B27842" t="s">
        <v>6144</v>
      </c>
      <c r="C27842">
        <v>-0.21197931102515499</v>
      </c>
      <c r="F27842">
        <v>0.44740814468935991</v>
      </c>
    </row>
    <row r="27843" spans="2:6" x14ac:dyDescent="0.3">
      <c r="B27843" t="s">
        <v>6143</v>
      </c>
      <c r="C27843">
        <v>-0.21181803900357701</v>
      </c>
      <c r="F27843">
        <v>0.36426371797281337</v>
      </c>
    </row>
    <row r="27844" spans="2:6" x14ac:dyDescent="0.3">
      <c r="B27844" t="s">
        <v>6142</v>
      </c>
      <c r="C27844">
        <v>-0.21140360907439401</v>
      </c>
      <c r="F27844">
        <v>0.91554734605611243</v>
      </c>
    </row>
    <row r="27845" spans="2:6" x14ac:dyDescent="0.3">
      <c r="B27845" t="s">
        <v>6141</v>
      </c>
      <c r="C27845">
        <v>-0.211340485412847</v>
      </c>
      <c r="F27845">
        <v>0.47522295084676713</v>
      </c>
    </row>
    <row r="27846" spans="2:6" x14ac:dyDescent="0.3">
      <c r="B27846" t="s">
        <v>6140</v>
      </c>
      <c r="C27846">
        <v>-0.21123583273097901</v>
      </c>
      <c r="F27846">
        <v>0.4890257627428588</v>
      </c>
    </row>
    <row r="27847" spans="2:6" x14ac:dyDescent="0.3">
      <c r="B27847" t="s">
        <v>6139</v>
      </c>
      <c r="C27847">
        <v>-0.21123077745708899</v>
      </c>
      <c r="F27847">
        <v>0.73822417655206729</v>
      </c>
    </row>
    <row r="27848" spans="2:6" x14ac:dyDescent="0.3">
      <c r="B27848" t="s">
        <v>6138</v>
      </c>
      <c r="C27848">
        <v>-0.21118833731804301</v>
      </c>
      <c r="F27848">
        <v>0.55834291273922887</v>
      </c>
    </row>
    <row r="27849" spans="2:6" x14ac:dyDescent="0.3">
      <c r="B27849" t="s">
        <v>6137</v>
      </c>
      <c r="C27849">
        <v>-0.211031995832478</v>
      </c>
      <c r="F27849">
        <v>0.62988092722420663</v>
      </c>
    </row>
    <row r="27850" spans="2:6" x14ac:dyDescent="0.3">
      <c r="B27850" t="s">
        <v>6136</v>
      </c>
      <c r="C27850">
        <v>-0.210994391382995</v>
      </c>
      <c r="F27850">
        <v>0.59540542561953369</v>
      </c>
    </row>
    <row r="27851" spans="2:6" x14ac:dyDescent="0.3">
      <c r="B27851" t="s">
        <v>6135</v>
      </c>
      <c r="C27851">
        <v>-0.21091282575453699</v>
      </c>
      <c r="F27851">
        <v>0.25415096424723693</v>
      </c>
    </row>
    <row r="27852" spans="2:6" x14ac:dyDescent="0.3">
      <c r="B27852" t="s">
        <v>6134</v>
      </c>
      <c r="C27852">
        <v>-0.210805626922691</v>
      </c>
      <c r="F27852">
        <v>0.26096865567593008</v>
      </c>
    </row>
    <row r="27853" spans="2:6" x14ac:dyDescent="0.3">
      <c r="B27853" t="s">
        <v>6133</v>
      </c>
      <c r="C27853">
        <v>-0.210617763063703</v>
      </c>
      <c r="F27853">
        <v>1.0949548327547558</v>
      </c>
    </row>
    <row r="27854" spans="2:6" x14ac:dyDescent="0.3">
      <c r="B27854" t="s">
        <v>6132</v>
      </c>
      <c r="C27854">
        <v>-0.21048277320186601</v>
      </c>
      <c r="F27854">
        <v>0.20018921883680477</v>
      </c>
    </row>
    <row r="27855" spans="2:6" x14ac:dyDescent="0.3">
      <c r="B27855" t="s">
        <v>6131</v>
      </c>
      <c r="C27855">
        <v>-0.21031003396256201</v>
      </c>
      <c r="F27855">
        <v>0.20010241540488904</v>
      </c>
    </row>
    <row r="27856" spans="2:6" x14ac:dyDescent="0.3">
      <c r="B27856" t="s">
        <v>6130</v>
      </c>
      <c r="C27856">
        <v>-0.21017733060504101</v>
      </c>
      <c r="F27856">
        <v>0.81610614973763718</v>
      </c>
    </row>
    <row r="27857" spans="2:6" x14ac:dyDescent="0.3">
      <c r="B27857" t="s">
        <v>6129</v>
      </c>
      <c r="C27857">
        <v>-0.21013016710686799</v>
      </c>
      <c r="F27857">
        <v>0.64696823553324778</v>
      </c>
    </row>
    <row r="27858" spans="2:6" x14ac:dyDescent="0.3">
      <c r="B27858" t="s">
        <v>6128</v>
      </c>
      <c r="C27858">
        <v>-0.210035896432435</v>
      </c>
      <c r="F27858">
        <v>0.47127381750614089</v>
      </c>
    </row>
    <row r="27859" spans="2:6" x14ac:dyDescent="0.3">
      <c r="B27859" t="s">
        <v>6127</v>
      </c>
      <c r="C27859">
        <v>-0.209956814888484</v>
      </c>
      <c r="F27859">
        <v>0.39683242977432986</v>
      </c>
    </row>
    <row r="27860" spans="2:6" x14ac:dyDescent="0.3">
      <c r="B27860" t="s">
        <v>6126</v>
      </c>
      <c r="C27860">
        <v>-0.20974800485775399</v>
      </c>
      <c r="F27860">
        <v>0.27907769400393434</v>
      </c>
    </row>
    <row r="27861" spans="2:6" x14ac:dyDescent="0.3">
      <c r="B27861" t="s">
        <v>6125</v>
      </c>
      <c r="C27861">
        <v>-0.209671345468909</v>
      </c>
      <c r="F27861">
        <v>0.58265734613843201</v>
      </c>
    </row>
    <row r="27862" spans="2:6" x14ac:dyDescent="0.3">
      <c r="B27862" t="s">
        <v>6124</v>
      </c>
      <c r="C27862">
        <v>-0.20957600059623599</v>
      </c>
      <c r="F27862">
        <v>0.21641269761928678</v>
      </c>
    </row>
    <row r="27863" spans="2:6" x14ac:dyDescent="0.3">
      <c r="B27863" t="s">
        <v>6123</v>
      </c>
      <c r="C27863">
        <v>-0.20954746191547599</v>
      </c>
      <c r="F27863">
        <v>0.4572815408189812</v>
      </c>
    </row>
    <row r="27864" spans="2:6" x14ac:dyDescent="0.3">
      <c r="B27864" t="s">
        <v>6122</v>
      </c>
      <c r="C27864">
        <v>-0.20935080140406501</v>
      </c>
      <c r="F27864">
        <v>0.42759042037423128</v>
      </c>
    </row>
    <row r="27865" spans="2:6" x14ac:dyDescent="0.3">
      <c r="B27865" t="s">
        <v>6121</v>
      </c>
      <c r="C27865">
        <v>-0.20933617730248699</v>
      </c>
      <c r="F27865">
        <v>0.58419880070425689</v>
      </c>
    </row>
    <row r="27866" spans="2:6" x14ac:dyDescent="0.3">
      <c r="B27866" t="s">
        <v>6120</v>
      </c>
      <c r="C27866">
        <v>-0.20907723265039299</v>
      </c>
      <c r="F27866">
        <v>0.57658425754032139</v>
      </c>
    </row>
    <row r="27867" spans="2:6" x14ac:dyDescent="0.3">
      <c r="B27867" t="s">
        <v>6119</v>
      </c>
      <c r="C27867">
        <v>-0.208847051346715</v>
      </c>
      <c r="F27867">
        <v>0.40407808753955682</v>
      </c>
    </row>
    <row r="27868" spans="2:6" x14ac:dyDescent="0.3">
      <c r="B27868" t="s">
        <v>6118</v>
      </c>
      <c r="C27868">
        <v>-0.208785697884561</v>
      </c>
      <c r="F27868">
        <v>0.21526402458078026</v>
      </c>
    </row>
    <row r="27869" spans="2:6" x14ac:dyDescent="0.3">
      <c r="B27869" t="s">
        <v>6117</v>
      </c>
      <c r="C27869">
        <v>-0.20876487054146201</v>
      </c>
      <c r="F27869">
        <v>0.32723720233688991</v>
      </c>
    </row>
    <row r="27870" spans="2:6" x14ac:dyDescent="0.3">
      <c r="B27870" t="s">
        <v>6116</v>
      </c>
      <c r="C27870">
        <v>-0.208607103669322</v>
      </c>
      <c r="F27870">
        <v>0.40562065134008751</v>
      </c>
    </row>
    <row r="27871" spans="2:6" x14ac:dyDescent="0.3">
      <c r="B27871" t="s">
        <v>6115</v>
      </c>
      <c r="C27871">
        <v>-0.20841596069747401</v>
      </c>
      <c r="F27871">
        <v>0.8025320794858104</v>
      </c>
    </row>
    <row r="27872" spans="2:6" x14ac:dyDescent="0.3">
      <c r="B27872" t="s">
        <v>6114</v>
      </c>
      <c r="C27872">
        <v>-0.20828643161251301</v>
      </c>
      <c r="F27872">
        <v>0.29895278655065416</v>
      </c>
    </row>
    <row r="27873" spans="2:6" x14ac:dyDescent="0.3">
      <c r="B27873" t="s">
        <v>6113</v>
      </c>
      <c r="C27873">
        <v>-0.207970792541886</v>
      </c>
      <c r="F27873">
        <v>0.37071278142307929</v>
      </c>
    </row>
    <row r="27874" spans="2:6" x14ac:dyDescent="0.3">
      <c r="B27874" t="s">
        <v>6112</v>
      </c>
      <c r="C27874">
        <v>-0.20792872194543399</v>
      </c>
      <c r="F27874">
        <v>0.33686668404851555</v>
      </c>
    </row>
    <row r="27875" spans="2:6" x14ac:dyDescent="0.3">
      <c r="B27875" t="s">
        <v>6111</v>
      </c>
      <c r="C27875">
        <v>-0.207430918164897</v>
      </c>
      <c r="F27875">
        <v>0.73241131056744968</v>
      </c>
    </row>
    <row r="27876" spans="2:6" x14ac:dyDescent="0.3">
      <c r="B27876" t="s">
        <v>6110</v>
      </c>
      <c r="C27876">
        <v>-0.20741089147830499</v>
      </c>
      <c r="F27876">
        <v>0.25498553904825233</v>
      </c>
    </row>
    <row r="27877" spans="2:6" x14ac:dyDescent="0.3">
      <c r="B27877" t="s">
        <v>6109</v>
      </c>
      <c r="C27877">
        <v>-0.207241902823421</v>
      </c>
      <c r="F27877">
        <v>0.38316023060159748</v>
      </c>
    </row>
    <row r="27878" spans="2:6" x14ac:dyDescent="0.3">
      <c r="B27878" t="s">
        <v>6108</v>
      </c>
      <c r="C27878">
        <v>-0.20685926076891401</v>
      </c>
      <c r="F27878">
        <v>0.29053537362366022</v>
      </c>
    </row>
    <row r="27879" spans="2:6" x14ac:dyDescent="0.3">
      <c r="B27879" t="s">
        <v>6107</v>
      </c>
      <c r="C27879">
        <v>-0.206715713615792</v>
      </c>
      <c r="F27879">
        <v>0.95768499757638625</v>
      </c>
    </row>
    <row r="27880" spans="2:6" x14ac:dyDescent="0.3">
      <c r="B27880" t="s">
        <v>6106</v>
      </c>
      <c r="C27880">
        <v>-0.20649341469402399</v>
      </c>
      <c r="F27880">
        <v>0.33449415598642712</v>
      </c>
    </row>
    <row r="27881" spans="2:6" x14ac:dyDescent="0.3">
      <c r="B27881" t="s">
        <v>6105</v>
      </c>
      <c r="C27881">
        <v>-0.206313002290824</v>
      </c>
      <c r="F27881">
        <v>0.33701996406061407</v>
      </c>
    </row>
    <row r="27882" spans="2:6" x14ac:dyDescent="0.3">
      <c r="B27882" t="s">
        <v>6104</v>
      </c>
      <c r="C27882">
        <v>-0.20629421621066901</v>
      </c>
      <c r="F27882">
        <v>0.48688596763737224</v>
      </c>
    </row>
    <row r="27883" spans="2:6" x14ac:dyDescent="0.3">
      <c r="B27883" t="s">
        <v>6103</v>
      </c>
      <c r="C27883">
        <v>-0.20606204273369499</v>
      </c>
      <c r="F27883">
        <v>0.21762376988345747</v>
      </c>
    </row>
    <row r="27884" spans="2:6" x14ac:dyDescent="0.3">
      <c r="B27884" t="s">
        <v>6102</v>
      </c>
      <c r="C27884">
        <v>-0.20605116057850001</v>
      </c>
      <c r="F27884">
        <v>0.31568636813162582</v>
      </c>
    </row>
    <row r="27885" spans="2:6" x14ac:dyDescent="0.3">
      <c r="B27885" t="s">
        <v>6101</v>
      </c>
      <c r="C27885">
        <v>-0.205958037438599</v>
      </c>
      <c r="F27885">
        <v>0.31078046065051274</v>
      </c>
    </row>
    <row r="27886" spans="2:6" x14ac:dyDescent="0.3">
      <c r="B27886" t="s">
        <v>6100</v>
      </c>
      <c r="C27886">
        <v>-0.20594753447920899</v>
      </c>
      <c r="F27886">
        <v>0.42681430484472249</v>
      </c>
    </row>
    <row r="27887" spans="2:6" x14ac:dyDescent="0.3">
      <c r="B27887" t="s">
        <v>6099</v>
      </c>
      <c r="C27887">
        <v>-0.20581854870673599</v>
      </c>
      <c r="F27887">
        <v>0.32017421273637275</v>
      </c>
    </row>
    <row r="27888" spans="2:6" x14ac:dyDescent="0.3">
      <c r="B27888" t="s">
        <v>6098</v>
      </c>
      <c r="C27888">
        <v>-0.205566442029012</v>
      </c>
      <c r="F27888">
        <v>0.81151630457920976</v>
      </c>
    </row>
    <row r="27889" spans="2:6" x14ac:dyDescent="0.3">
      <c r="B27889" t="s">
        <v>6097</v>
      </c>
      <c r="C27889">
        <v>-0.20547714971523401</v>
      </c>
      <c r="F27889">
        <v>0.7764387607256239</v>
      </c>
    </row>
    <row r="27890" spans="2:6" x14ac:dyDescent="0.3">
      <c r="B27890" t="s">
        <v>6096</v>
      </c>
      <c r="C27890">
        <v>-0.20534996687937501</v>
      </c>
      <c r="F27890">
        <v>0.66225600589157918</v>
      </c>
    </row>
    <row r="27891" spans="2:6" x14ac:dyDescent="0.3">
      <c r="B27891" t="s">
        <v>6095</v>
      </c>
      <c r="C27891">
        <v>-0.20498285655438001</v>
      </c>
      <c r="F27891">
        <v>0.42461772486520705</v>
      </c>
    </row>
    <row r="27892" spans="2:6" x14ac:dyDescent="0.3">
      <c r="B27892" t="s">
        <v>6094</v>
      </c>
      <c r="C27892">
        <v>-0.20490088713666299</v>
      </c>
      <c r="F27892">
        <v>0.3529136277561426</v>
      </c>
    </row>
    <row r="27893" spans="2:6" x14ac:dyDescent="0.3">
      <c r="B27893" t="s">
        <v>6093</v>
      </c>
      <c r="C27893">
        <v>-0.204882099378667</v>
      </c>
      <c r="F27893">
        <v>0.24710670536930873</v>
      </c>
    </row>
    <row r="27894" spans="2:6" x14ac:dyDescent="0.3">
      <c r="B27894" t="s">
        <v>6092</v>
      </c>
      <c r="C27894">
        <v>-0.204758368974362</v>
      </c>
      <c r="F27894">
        <v>0.58952601635994628</v>
      </c>
    </row>
    <row r="27895" spans="2:6" x14ac:dyDescent="0.3">
      <c r="B27895" t="s">
        <v>6091</v>
      </c>
      <c r="C27895">
        <v>-0.20470333970680299</v>
      </c>
      <c r="F27895">
        <v>1.3912965389457874</v>
      </c>
    </row>
    <row r="27896" spans="2:6" x14ac:dyDescent="0.3">
      <c r="B27896" t="s">
        <v>6090</v>
      </c>
      <c r="C27896">
        <v>-0.20456530434940801</v>
      </c>
      <c r="F27896">
        <v>1.2493405621159526</v>
      </c>
    </row>
    <row r="27897" spans="2:6" x14ac:dyDescent="0.3">
      <c r="B27897" t="s">
        <v>6089</v>
      </c>
      <c r="C27897">
        <v>-0.20437548761799601</v>
      </c>
      <c r="F27897">
        <v>0.42117486031105711</v>
      </c>
    </row>
    <row r="27898" spans="2:6" x14ac:dyDescent="0.3">
      <c r="B27898" t="s">
        <v>6088</v>
      </c>
      <c r="C27898">
        <v>-0.20420872247465799</v>
      </c>
      <c r="F27898">
        <v>1.2434994590106232</v>
      </c>
    </row>
    <row r="27899" spans="2:6" x14ac:dyDescent="0.3">
      <c r="B27899" t="s">
        <v>6087</v>
      </c>
      <c r="C27899">
        <v>-0.20377483670004101</v>
      </c>
      <c r="F27899">
        <v>1.4817845320137359</v>
      </c>
    </row>
    <row r="27900" spans="2:6" x14ac:dyDescent="0.3">
      <c r="B27900" t="s">
        <v>6086</v>
      </c>
      <c r="C27900">
        <v>-0.20362949728743801</v>
      </c>
      <c r="F27900">
        <v>0.68450199963621927</v>
      </c>
    </row>
    <row r="27901" spans="2:6" x14ac:dyDescent="0.3">
      <c r="B27901" t="s">
        <v>6085</v>
      </c>
      <c r="C27901">
        <v>-0.20360571080259901</v>
      </c>
      <c r="F27901">
        <v>1.264790132633876</v>
      </c>
    </row>
    <row r="27902" spans="2:6" x14ac:dyDescent="0.3">
      <c r="B27902" t="s">
        <v>6084</v>
      </c>
      <c r="C27902">
        <v>-0.20350328595144401</v>
      </c>
      <c r="F27902">
        <v>0.71484013360943421</v>
      </c>
    </row>
    <row r="27903" spans="2:6" x14ac:dyDescent="0.3">
      <c r="B27903" t="s">
        <v>6083</v>
      </c>
      <c r="C27903">
        <v>-0.20328079019207401</v>
      </c>
      <c r="F27903">
        <v>0.26703731044087958</v>
      </c>
    </row>
    <row r="27904" spans="2:6" x14ac:dyDescent="0.3">
      <c r="B27904" t="s">
        <v>6082</v>
      </c>
      <c r="C27904">
        <v>-0.20310561471250799</v>
      </c>
      <c r="F27904">
        <v>0.30085249715311713</v>
      </c>
    </row>
    <row r="27905" spans="2:6" x14ac:dyDescent="0.3">
      <c r="B27905" t="s">
        <v>6081</v>
      </c>
      <c r="C27905">
        <v>-0.20307981244964601</v>
      </c>
      <c r="F27905">
        <v>0.48602050676216485</v>
      </c>
    </row>
    <row r="27906" spans="2:6" x14ac:dyDescent="0.3">
      <c r="B27906" t="s">
        <v>6080</v>
      </c>
      <c r="C27906">
        <v>-0.203066376483058</v>
      </c>
      <c r="F27906">
        <v>0.60309036640906188</v>
      </c>
    </row>
    <row r="27907" spans="2:6" x14ac:dyDescent="0.3">
      <c r="B27907" t="s">
        <v>6079</v>
      </c>
      <c r="C27907">
        <v>-0.203033678979953</v>
      </c>
      <c r="F27907">
        <v>0.3989493317217343</v>
      </c>
    </row>
    <row r="27908" spans="2:6" x14ac:dyDescent="0.3">
      <c r="B27908" t="s">
        <v>6078</v>
      </c>
      <c r="C27908">
        <v>-0.20268336852598101</v>
      </c>
      <c r="F27908">
        <v>0.22541610883295929</v>
      </c>
    </row>
    <row r="27909" spans="2:6" x14ac:dyDescent="0.3">
      <c r="B27909" t="s">
        <v>6077</v>
      </c>
      <c r="C27909">
        <v>-0.20256574424382801</v>
      </c>
      <c r="F27909">
        <v>0.31368871748368021</v>
      </c>
    </row>
    <row r="27910" spans="2:6" x14ac:dyDescent="0.3">
      <c r="B27910" t="s">
        <v>6076</v>
      </c>
      <c r="C27910">
        <v>-0.20254984270180401</v>
      </c>
      <c r="F27910">
        <v>0.35788268850770388</v>
      </c>
    </row>
    <row r="27911" spans="2:6" x14ac:dyDescent="0.3">
      <c r="B27911" t="s">
        <v>6075</v>
      </c>
      <c r="C27911">
        <v>-0.202439421199683</v>
      </c>
      <c r="F27911">
        <v>0.34548467744247852</v>
      </c>
    </row>
    <row r="27912" spans="2:6" x14ac:dyDescent="0.3">
      <c r="B27912" t="s">
        <v>6074</v>
      </c>
      <c r="C27912">
        <v>-0.202380115564082</v>
      </c>
      <c r="F27912">
        <v>0.31216348915449893</v>
      </c>
    </row>
    <row r="27913" spans="2:6" x14ac:dyDescent="0.3">
      <c r="B27913" t="s">
        <v>6073</v>
      </c>
      <c r="C27913">
        <v>-0.20229662482816199</v>
      </c>
      <c r="F27913">
        <v>0.27569610394665067</v>
      </c>
    </row>
    <row r="27914" spans="2:6" x14ac:dyDescent="0.3">
      <c r="B27914" t="s">
        <v>6072</v>
      </c>
      <c r="C27914">
        <v>-0.20190425994900901</v>
      </c>
      <c r="F27914">
        <v>0.47541173794011893</v>
      </c>
    </row>
    <row r="27915" spans="2:6" x14ac:dyDescent="0.3">
      <c r="B27915" t="s">
        <v>6071</v>
      </c>
      <c r="C27915">
        <v>-0.20174556540510799</v>
      </c>
      <c r="F27915">
        <v>0.26210111628819177</v>
      </c>
    </row>
    <row r="27916" spans="2:6" x14ac:dyDescent="0.3">
      <c r="B27916" t="s">
        <v>6070</v>
      </c>
      <c r="C27916">
        <v>-0.20172738386981101</v>
      </c>
      <c r="F27916">
        <v>0.28504227699708024</v>
      </c>
    </row>
    <row r="27917" spans="2:6" x14ac:dyDescent="0.3">
      <c r="B27917" t="s">
        <v>6069</v>
      </c>
      <c r="C27917">
        <v>-0.201660029637102</v>
      </c>
      <c r="F27917">
        <v>0.35054612416066394</v>
      </c>
    </row>
    <row r="27918" spans="2:6" x14ac:dyDescent="0.3">
      <c r="B27918" t="s">
        <v>6068</v>
      </c>
      <c r="C27918">
        <v>-0.201591099621587</v>
      </c>
      <c r="F27918">
        <v>0.24079451446245007</v>
      </c>
    </row>
    <row r="27919" spans="2:6" x14ac:dyDescent="0.3">
      <c r="B27919" t="s">
        <v>6067</v>
      </c>
      <c r="C27919">
        <v>-0.20149542999869799</v>
      </c>
      <c r="F27919">
        <v>0.51663294251405911</v>
      </c>
    </row>
    <row r="27920" spans="2:6" x14ac:dyDescent="0.3">
      <c r="B27920" t="s">
        <v>6066</v>
      </c>
      <c r="C27920">
        <v>-0.20130563119182801</v>
      </c>
      <c r="F27920">
        <v>0.26881991425909307</v>
      </c>
    </row>
    <row r="27921" spans="2:6" x14ac:dyDescent="0.3">
      <c r="B27921" t="s">
        <v>6065</v>
      </c>
      <c r="C27921">
        <v>-0.201076903002784</v>
      </c>
      <c r="F27921">
        <v>0.44472882324994989</v>
      </c>
    </row>
    <row r="27922" spans="2:6" x14ac:dyDescent="0.3">
      <c r="B27922" t="s">
        <v>6064</v>
      </c>
      <c r="C27922">
        <v>-0.200981012736825</v>
      </c>
      <c r="F27922">
        <v>0.3988120129583117</v>
      </c>
    </row>
    <row r="27923" spans="2:6" x14ac:dyDescent="0.3">
      <c r="B27923" t="s">
        <v>6063</v>
      </c>
      <c r="C27923">
        <v>-0.20095148916746999</v>
      </c>
      <c r="F27923">
        <v>0.24009360750487266</v>
      </c>
    </row>
    <row r="27924" spans="2:6" x14ac:dyDescent="0.3">
      <c r="B27924" t="s">
        <v>6062</v>
      </c>
      <c r="C27924">
        <v>-0.20093986367285299</v>
      </c>
      <c r="F27924">
        <v>0.35033014304747806</v>
      </c>
    </row>
    <row r="27925" spans="2:6" x14ac:dyDescent="0.3">
      <c r="B27925" t="s">
        <v>6061</v>
      </c>
      <c r="C27925">
        <v>-0.20092546197820799</v>
      </c>
      <c r="F27925">
        <v>0.21258440064314998</v>
      </c>
    </row>
    <row r="27926" spans="2:6" x14ac:dyDescent="0.3">
      <c r="B27926" t="s">
        <v>6060</v>
      </c>
      <c r="C27926">
        <v>-0.20080010136472101</v>
      </c>
      <c r="F27926">
        <v>0.24260167896579765</v>
      </c>
    </row>
    <row r="27927" spans="2:6" x14ac:dyDescent="0.3">
      <c r="B27927" t="s">
        <v>6059</v>
      </c>
      <c r="C27927">
        <v>-0.20066991538962101</v>
      </c>
      <c r="F27927">
        <v>0.20287292783475047</v>
      </c>
    </row>
    <row r="27928" spans="2:6" x14ac:dyDescent="0.3">
      <c r="B27928" t="s">
        <v>6058</v>
      </c>
      <c r="C27928">
        <v>-0.19940904572930901</v>
      </c>
      <c r="F27928">
        <v>0.66935981018670077</v>
      </c>
    </row>
    <row r="27929" spans="2:6" x14ac:dyDescent="0.3">
      <c r="B27929" t="s">
        <v>6057</v>
      </c>
      <c r="C27929">
        <v>-0.19925092752555201</v>
      </c>
      <c r="F27929">
        <v>0.28754772738958523</v>
      </c>
    </row>
    <row r="27930" spans="2:6" x14ac:dyDescent="0.3">
      <c r="B27930" t="s">
        <v>6056</v>
      </c>
      <c r="C27930">
        <v>-0.198683200924099</v>
      </c>
      <c r="F27930">
        <v>0.29278806834695725</v>
      </c>
    </row>
    <row r="27931" spans="2:6" x14ac:dyDescent="0.3">
      <c r="B27931" t="s">
        <v>6055</v>
      </c>
      <c r="C27931">
        <v>-0.19859024805723999</v>
      </c>
      <c r="F27931">
        <v>0.22223813149519533</v>
      </c>
    </row>
    <row r="27932" spans="2:6" x14ac:dyDescent="0.3">
      <c r="B27932" t="s">
        <v>6054</v>
      </c>
      <c r="C27932">
        <v>-0.19850804278439299</v>
      </c>
      <c r="F27932">
        <v>0.90749822713112582</v>
      </c>
    </row>
    <row r="27933" spans="2:6" x14ac:dyDescent="0.3">
      <c r="B27933" t="s">
        <v>1131</v>
      </c>
      <c r="C27933">
        <v>-0.19846995675684101</v>
      </c>
      <c r="F27933">
        <v>0.53287258811200156</v>
      </c>
    </row>
    <row r="27934" spans="2:6" x14ac:dyDescent="0.3">
      <c r="B27934" t="s">
        <v>6053</v>
      </c>
      <c r="C27934">
        <v>-0.198142485693453</v>
      </c>
      <c r="F27934">
        <v>0.31649847315717239</v>
      </c>
    </row>
    <row r="27935" spans="2:6" x14ac:dyDescent="0.3">
      <c r="B27935" t="s">
        <v>6052</v>
      </c>
      <c r="C27935">
        <v>-0.19810615075749699</v>
      </c>
      <c r="F27935">
        <v>0.38557542482173202</v>
      </c>
    </row>
    <row r="27936" spans="2:6" x14ac:dyDescent="0.3">
      <c r="B27936" t="s">
        <v>6051</v>
      </c>
      <c r="C27936">
        <v>-0.19799536158313499</v>
      </c>
      <c r="F27936">
        <v>0.22356649639861706</v>
      </c>
    </row>
    <row r="27937" spans="2:6" x14ac:dyDescent="0.3">
      <c r="B27937" t="s">
        <v>6050</v>
      </c>
      <c r="C27937">
        <v>-0.19792428518389599</v>
      </c>
      <c r="F27937">
        <v>0.72989888021633009</v>
      </c>
    </row>
    <row r="27938" spans="2:6" x14ac:dyDescent="0.3">
      <c r="B27938" t="s">
        <v>6049</v>
      </c>
      <c r="C27938">
        <v>-0.197918969113138</v>
      </c>
      <c r="F27938">
        <v>1.3738261285468127</v>
      </c>
    </row>
    <row r="27939" spans="2:6" x14ac:dyDescent="0.3">
      <c r="B27939" t="s">
        <v>6048</v>
      </c>
      <c r="C27939">
        <v>-0.19778587293475</v>
      </c>
      <c r="F27939">
        <v>0.28607282565606601</v>
      </c>
    </row>
    <row r="27940" spans="2:6" x14ac:dyDescent="0.3">
      <c r="B27940" t="s">
        <v>6047</v>
      </c>
      <c r="C27940">
        <v>-0.19771284483734999</v>
      </c>
      <c r="F27940">
        <v>0.68047050075811333</v>
      </c>
    </row>
    <row r="27941" spans="2:6" x14ac:dyDescent="0.3">
      <c r="B27941" t="s">
        <v>6046</v>
      </c>
      <c r="C27941">
        <v>-0.19746853638540801</v>
      </c>
      <c r="F27941">
        <v>0.31948450858937677</v>
      </c>
    </row>
    <row r="27942" spans="2:6" x14ac:dyDescent="0.3">
      <c r="B27942" t="s">
        <v>6045</v>
      </c>
      <c r="C27942">
        <v>-0.197181425122434</v>
      </c>
      <c r="F27942">
        <v>0.46616107695345049</v>
      </c>
    </row>
    <row r="27943" spans="2:6" x14ac:dyDescent="0.3">
      <c r="B27943" t="s">
        <v>6044</v>
      </c>
      <c r="C27943">
        <v>-0.19714705824225701</v>
      </c>
      <c r="F27943">
        <v>0.28725986819638299</v>
      </c>
    </row>
    <row r="27944" spans="2:6" x14ac:dyDescent="0.3">
      <c r="B27944" t="s">
        <v>6043</v>
      </c>
      <c r="C27944">
        <v>-0.197008429314072</v>
      </c>
      <c r="F27944">
        <v>1.0061024196690347</v>
      </c>
    </row>
    <row r="27945" spans="2:6" x14ac:dyDescent="0.3">
      <c r="B27945" t="s">
        <v>6042</v>
      </c>
      <c r="C27945">
        <v>-0.19684452880136599</v>
      </c>
      <c r="F27945">
        <v>0.27953289786696506</v>
      </c>
    </row>
    <row r="27946" spans="2:6" x14ac:dyDescent="0.3">
      <c r="B27946" t="s">
        <v>6041</v>
      </c>
      <c r="C27946">
        <v>-0.19667189666175</v>
      </c>
      <c r="F27946">
        <v>0.48144053584969981</v>
      </c>
    </row>
    <row r="27947" spans="2:6" x14ac:dyDescent="0.3">
      <c r="B27947" t="s">
        <v>6040</v>
      </c>
      <c r="C27947">
        <v>-0.19655143229987601</v>
      </c>
      <c r="F27947">
        <v>0.49326376568477931</v>
      </c>
    </row>
    <row r="27948" spans="2:6" x14ac:dyDescent="0.3">
      <c r="B27948" t="s">
        <v>6039</v>
      </c>
      <c r="C27948">
        <v>-0.19590312806365701</v>
      </c>
      <c r="F27948">
        <v>0.63936406699701687</v>
      </c>
    </row>
    <row r="27949" spans="2:6" x14ac:dyDescent="0.3">
      <c r="B27949" t="s">
        <v>6038</v>
      </c>
      <c r="C27949">
        <v>-0.195866197425306</v>
      </c>
      <c r="F27949">
        <v>0.69683510454035957</v>
      </c>
    </row>
    <row r="27950" spans="2:6" x14ac:dyDescent="0.3">
      <c r="B27950" t="s">
        <v>6037</v>
      </c>
      <c r="C27950">
        <v>-0.195847483870322</v>
      </c>
      <c r="F27950">
        <v>0.22214083967440718</v>
      </c>
    </row>
    <row r="27951" spans="2:6" x14ac:dyDescent="0.3">
      <c r="B27951" t="s">
        <v>6036</v>
      </c>
      <c r="C27951">
        <v>-0.19576396484987199</v>
      </c>
      <c r="F27951">
        <v>0.55732685963126116</v>
      </c>
    </row>
    <row r="27952" spans="2:6" x14ac:dyDescent="0.3">
      <c r="B27952" t="s">
        <v>6035</v>
      </c>
      <c r="C27952">
        <v>-0.19563853389896099</v>
      </c>
      <c r="F27952">
        <v>0.4353832176366807</v>
      </c>
    </row>
    <row r="27953" spans="2:6" x14ac:dyDescent="0.3">
      <c r="B27953" t="s">
        <v>6034</v>
      </c>
      <c r="C27953">
        <v>-0.195416399118128</v>
      </c>
      <c r="F27953">
        <v>0.80558346804608416</v>
      </c>
    </row>
    <row r="27954" spans="2:6" x14ac:dyDescent="0.3">
      <c r="B27954" t="s">
        <v>6033</v>
      </c>
      <c r="C27954">
        <v>-0.19536043669838901</v>
      </c>
      <c r="F27954">
        <v>1.3551358213946694</v>
      </c>
    </row>
    <row r="27955" spans="2:6" x14ac:dyDescent="0.3">
      <c r="B27955" t="s">
        <v>6032</v>
      </c>
      <c r="C27955">
        <v>-0.195155194153984</v>
      </c>
      <c r="F27955">
        <v>0.94353566123400356</v>
      </c>
    </row>
    <row r="27956" spans="2:6" x14ac:dyDescent="0.3">
      <c r="B27956" t="s">
        <v>6031</v>
      </c>
      <c r="C27956">
        <v>-0.19505624746074299</v>
      </c>
      <c r="F27956">
        <v>0.33912880292250469</v>
      </c>
    </row>
    <row r="27957" spans="2:6" x14ac:dyDescent="0.3">
      <c r="B27957" t="s">
        <v>6030</v>
      </c>
      <c r="C27957">
        <v>-0.194634122249629</v>
      </c>
      <c r="F27957">
        <v>0.28025297855725301</v>
      </c>
    </row>
    <row r="27958" spans="2:6" x14ac:dyDescent="0.3">
      <c r="B27958" t="s">
        <v>6029</v>
      </c>
      <c r="C27958">
        <v>-0.19453387318097101</v>
      </c>
      <c r="F27958">
        <v>0.74470096016690868</v>
      </c>
    </row>
    <row r="27959" spans="2:6" x14ac:dyDescent="0.3">
      <c r="B27959" t="s">
        <v>6028</v>
      </c>
      <c r="C27959">
        <v>-0.19429898741531901</v>
      </c>
      <c r="F27959">
        <v>1.1769739288166354</v>
      </c>
    </row>
    <row r="27960" spans="2:6" x14ac:dyDescent="0.3">
      <c r="B27960" t="s">
        <v>6027</v>
      </c>
      <c r="C27960">
        <v>-0.19414909210772099</v>
      </c>
      <c r="F27960">
        <v>0.65811458943768963</v>
      </c>
    </row>
    <row r="27961" spans="2:6" x14ac:dyDescent="0.3">
      <c r="B27961" t="s">
        <v>6026</v>
      </c>
      <c r="C27961">
        <v>-0.194102113765179</v>
      </c>
      <c r="F27961">
        <v>0.69960817766488148</v>
      </c>
    </row>
    <row r="27962" spans="2:6" x14ac:dyDescent="0.3">
      <c r="B27962" t="s">
        <v>6025</v>
      </c>
      <c r="C27962">
        <v>-0.194079857072745</v>
      </c>
      <c r="F27962">
        <v>0.49008383430286362</v>
      </c>
    </row>
    <row r="27963" spans="2:6" x14ac:dyDescent="0.3">
      <c r="B27963" t="s">
        <v>6024</v>
      </c>
      <c r="C27963">
        <v>-0.19401404837544101</v>
      </c>
      <c r="F27963">
        <v>0.51386061380865189</v>
      </c>
    </row>
    <row r="27964" spans="2:6" x14ac:dyDescent="0.3">
      <c r="B27964" t="s">
        <v>6023</v>
      </c>
      <c r="C27964">
        <v>-0.193896278361847</v>
      </c>
      <c r="F27964">
        <v>0.23971050142893952</v>
      </c>
    </row>
    <row r="27965" spans="2:6" x14ac:dyDescent="0.3">
      <c r="B27965" t="s">
        <v>6022</v>
      </c>
      <c r="C27965">
        <v>-0.19385036418951401</v>
      </c>
      <c r="F27965">
        <v>0.31168785019693407</v>
      </c>
    </row>
    <row r="27966" spans="2:6" x14ac:dyDescent="0.3">
      <c r="B27966" t="s">
        <v>6021</v>
      </c>
      <c r="C27966">
        <v>-0.19365018362943801</v>
      </c>
      <c r="F27966">
        <v>0.65659343503155321</v>
      </c>
    </row>
    <row r="27967" spans="2:6" x14ac:dyDescent="0.3">
      <c r="B27967" t="s">
        <v>6020</v>
      </c>
      <c r="C27967">
        <v>-0.19358659849217899</v>
      </c>
      <c r="F27967">
        <v>0.27129207865584937</v>
      </c>
    </row>
    <row r="27968" spans="2:6" x14ac:dyDescent="0.3">
      <c r="B27968" t="s">
        <v>6019</v>
      </c>
      <c r="C27968">
        <v>-0.19333080649574999</v>
      </c>
      <c r="F27968">
        <v>0.37642164990168975</v>
      </c>
    </row>
    <row r="27969" spans="2:6" x14ac:dyDescent="0.3">
      <c r="B27969" t="s">
        <v>6018</v>
      </c>
      <c r="C27969">
        <v>-0.19332460918831601</v>
      </c>
      <c r="F27969">
        <v>0.53020503178655864</v>
      </c>
    </row>
    <row r="27970" spans="2:6" x14ac:dyDescent="0.3">
      <c r="B27970" t="s">
        <v>6017</v>
      </c>
      <c r="C27970">
        <v>-0.19324813537871199</v>
      </c>
      <c r="F27970">
        <v>0.37022048402359053</v>
      </c>
    </row>
    <row r="27971" spans="2:6" x14ac:dyDescent="0.3">
      <c r="B27971" t="s">
        <v>6016</v>
      </c>
      <c r="C27971">
        <v>-0.192761853248994</v>
      </c>
      <c r="F27971">
        <v>0.27067449094264617</v>
      </c>
    </row>
    <row r="27972" spans="2:6" x14ac:dyDescent="0.3">
      <c r="B27972" t="s">
        <v>6015</v>
      </c>
      <c r="C27972">
        <v>-0.192731556458205</v>
      </c>
      <c r="F27972">
        <v>0.45018588682539024</v>
      </c>
    </row>
    <row r="27973" spans="2:6" x14ac:dyDescent="0.3">
      <c r="B27973" t="s">
        <v>6014</v>
      </c>
      <c r="C27973">
        <v>-0.19270721814210301</v>
      </c>
      <c r="F27973">
        <v>0.60167665972384443</v>
      </c>
    </row>
    <row r="27974" spans="2:6" x14ac:dyDescent="0.3">
      <c r="B27974" t="s">
        <v>6013</v>
      </c>
      <c r="C27974">
        <v>-0.19244609190120199</v>
      </c>
      <c r="F27974">
        <v>0.26681293266288592</v>
      </c>
    </row>
    <row r="27975" spans="2:6" x14ac:dyDescent="0.3">
      <c r="B27975" t="s">
        <v>6012</v>
      </c>
      <c r="C27975">
        <v>-0.19229754235277699</v>
      </c>
      <c r="F27975">
        <v>0.3056093783558696</v>
      </c>
    </row>
    <row r="27976" spans="2:6" x14ac:dyDescent="0.3">
      <c r="B27976" t="s">
        <v>6011</v>
      </c>
      <c r="C27976">
        <v>-0.19215099724367399</v>
      </c>
      <c r="F27976">
        <v>1.0243039396743685</v>
      </c>
    </row>
    <row r="27977" spans="2:6" x14ac:dyDescent="0.3">
      <c r="B27977" t="s">
        <v>6010</v>
      </c>
      <c r="C27977">
        <v>-0.191969022969258</v>
      </c>
      <c r="F27977">
        <v>0.25307186879282551</v>
      </c>
    </row>
    <row r="27978" spans="2:6" x14ac:dyDescent="0.3">
      <c r="B27978" t="s">
        <v>6009</v>
      </c>
      <c r="C27978">
        <v>-0.191889286772402</v>
      </c>
      <c r="F27978">
        <v>0.39369758166122604</v>
      </c>
    </row>
    <row r="27979" spans="2:6" x14ac:dyDescent="0.3">
      <c r="B27979" t="s">
        <v>6008</v>
      </c>
      <c r="C27979">
        <v>-0.191875550895203</v>
      </c>
      <c r="F27979">
        <v>0.49283602118464437</v>
      </c>
    </row>
    <row r="27980" spans="2:6" x14ac:dyDescent="0.3">
      <c r="B27980" t="s">
        <v>6007</v>
      </c>
      <c r="C27980">
        <v>-0.19183152004229401</v>
      </c>
      <c r="F27980">
        <v>0.26543233796389565</v>
      </c>
    </row>
    <row r="27981" spans="2:6" x14ac:dyDescent="0.3">
      <c r="B27981" t="s">
        <v>6006</v>
      </c>
      <c r="C27981">
        <v>-0.19173288611823799</v>
      </c>
      <c r="F27981">
        <v>0.40722355985107916</v>
      </c>
    </row>
    <row r="27982" spans="2:6" x14ac:dyDescent="0.3">
      <c r="B27982" t="s">
        <v>6005</v>
      </c>
      <c r="C27982">
        <v>-0.19155562152282599</v>
      </c>
      <c r="F27982">
        <v>0.36105088632885601</v>
      </c>
    </row>
    <row r="27983" spans="2:6" x14ac:dyDescent="0.3">
      <c r="B27983" t="s">
        <v>6004</v>
      </c>
      <c r="C27983">
        <v>-0.191248110449009</v>
      </c>
      <c r="F27983">
        <v>0.41964481098173129</v>
      </c>
    </row>
    <row r="27984" spans="2:6" x14ac:dyDescent="0.3">
      <c r="B27984" t="s">
        <v>6003</v>
      </c>
      <c r="C27984">
        <v>-0.190752756905197</v>
      </c>
      <c r="F27984">
        <v>0.22401541520087045</v>
      </c>
    </row>
    <row r="27985" spans="2:6" x14ac:dyDescent="0.3">
      <c r="B27985" t="s">
        <v>6002</v>
      </c>
      <c r="C27985">
        <v>-0.19012936562455501</v>
      </c>
      <c r="F27985">
        <v>0.67528866777280872</v>
      </c>
    </row>
    <row r="27986" spans="2:6" x14ac:dyDescent="0.3">
      <c r="B27986" t="s">
        <v>6001</v>
      </c>
      <c r="C27986">
        <v>-0.190121717892487</v>
      </c>
      <c r="F27986">
        <v>0.42570820906058299</v>
      </c>
    </row>
    <row r="27987" spans="2:6" x14ac:dyDescent="0.3">
      <c r="B27987" t="s">
        <v>6000</v>
      </c>
      <c r="C27987">
        <v>-0.189683645164721</v>
      </c>
      <c r="F27987">
        <v>0.28042381173884606</v>
      </c>
    </row>
    <row r="27988" spans="2:6" x14ac:dyDescent="0.3">
      <c r="B27988" t="s">
        <v>5999</v>
      </c>
      <c r="C27988">
        <v>-0.18965738534608401</v>
      </c>
      <c r="F27988">
        <v>0.57068238231865565</v>
      </c>
    </row>
    <row r="27989" spans="2:6" x14ac:dyDescent="0.3">
      <c r="B27989" t="s">
        <v>5998</v>
      </c>
      <c r="C27989">
        <v>-0.18945845001175901</v>
      </c>
      <c r="F27989">
        <v>0.20472280129648479</v>
      </c>
    </row>
    <row r="27990" spans="2:6" x14ac:dyDescent="0.3">
      <c r="B27990" t="s">
        <v>5997</v>
      </c>
      <c r="C27990">
        <v>-0.18935881869131599</v>
      </c>
      <c r="F27990">
        <v>0.37523634230078134</v>
      </c>
    </row>
    <row r="27991" spans="2:6" x14ac:dyDescent="0.3">
      <c r="B27991" t="s">
        <v>5996</v>
      </c>
      <c r="C27991">
        <v>-0.18921790529503299</v>
      </c>
      <c r="F27991">
        <v>0.30577459260043144</v>
      </c>
    </row>
    <row r="27992" spans="2:6" x14ac:dyDescent="0.3">
      <c r="B27992" t="s">
        <v>5995</v>
      </c>
      <c r="C27992">
        <v>-0.18907729524435299</v>
      </c>
      <c r="F27992">
        <v>0.63725596734526657</v>
      </c>
    </row>
    <row r="27993" spans="2:6" x14ac:dyDescent="0.3">
      <c r="B27993" t="s">
        <v>5994</v>
      </c>
      <c r="C27993">
        <v>-0.188933912264479</v>
      </c>
      <c r="F27993">
        <v>0.77326051461988776</v>
      </c>
    </row>
    <row r="27994" spans="2:6" x14ac:dyDescent="0.3">
      <c r="B27994" t="s">
        <v>5993</v>
      </c>
      <c r="C27994">
        <v>-0.18886565451951001</v>
      </c>
      <c r="F27994">
        <v>0.42991177751826859</v>
      </c>
    </row>
    <row r="27995" spans="2:6" x14ac:dyDescent="0.3">
      <c r="B27995" t="s">
        <v>5992</v>
      </c>
      <c r="C27995">
        <v>-0.18883562153840899</v>
      </c>
      <c r="F27995">
        <v>0.63361755640638595</v>
      </c>
    </row>
    <row r="27996" spans="2:6" x14ac:dyDescent="0.3">
      <c r="B27996" t="s">
        <v>5991</v>
      </c>
      <c r="C27996">
        <v>-0.18866157670890099</v>
      </c>
      <c r="F27996">
        <v>0.59766117474736036</v>
      </c>
    </row>
    <row r="27997" spans="2:6" x14ac:dyDescent="0.3">
      <c r="B27997" t="s">
        <v>5990</v>
      </c>
      <c r="C27997">
        <v>-0.18819265356687501</v>
      </c>
      <c r="F27997">
        <v>0.58983208063230785</v>
      </c>
    </row>
    <row r="27998" spans="2:6" x14ac:dyDescent="0.3">
      <c r="B27998" t="s">
        <v>5989</v>
      </c>
      <c r="C27998">
        <v>-0.18809834577120599</v>
      </c>
      <c r="F27998">
        <v>0.24658794268487766</v>
      </c>
    </row>
    <row r="27999" spans="2:6" x14ac:dyDescent="0.3">
      <c r="B27999" t="s">
        <v>5988</v>
      </c>
      <c r="C27999">
        <v>-0.187891816267684</v>
      </c>
      <c r="F27999">
        <v>0.26029965742833511</v>
      </c>
    </row>
    <row r="28000" spans="2:6" x14ac:dyDescent="0.3">
      <c r="B28000" t="s">
        <v>5987</v>
      </c>
      <c r="C28000">
        <v>-0.187872457602137</v>
      </c>
      <c r="F28000">
        <v>0.45895920851594091</v>
      </c>
    </row>
    <row r="28001" spans="2:6" x14ac:dyDescent="0.3">
      <c r="B28001" t="s">
        <v>5986</v>
      </c>
      <c r="C28001">
        <v>-0.187787050182393</v>
      </c>
      <c r="F28001">
        <v>0.6154508872294131</v>
      </c>
    </row>
    <row r="28002" spans="2:6" x14ac:dyDescent="0.3">
      <c r="B28002" t="s">
        <v>5985</v>
      </c>
      <c r="C28002">
        <v>-0.18778461314783601</v>
      </c>
      <c r="F28002">
        <v>0.28344264420298509</v>
      </c>
    </row>
    <row r="28003" spans="2:6" x14ac:dyDescent="0.3">
      <c r="B28003" t="s">
        <v>5984</v>
      </c>
      <c r="C28003">
        <v>-0.18762830242378001</v>
      </c>
      <c r="F28003">
        <v>0.3891070988240945</v>
      </c>
    </row>
    <row r="28004" spans="2:6" x14ac:dyDescent="0.3">
      <c r="B28004" t="s">
        <v>5983</v>
      </c>
      <c r="C28004">
        <v>-0.18760069263833301</v>
      </c>
      <c r="F28004">
        <v>0.4337263940693058</v>
      </c>
    </row>
    <row r="28005" spans="2:6" x14ac:dyDescent="0.3">
      <c r="B28005" t="s">
        <v>5982</v>
      </c>
      <c r="C28005">
        <v>-0.18696664230798399</v>
      </c>
      <c r="F28005">
        <v>0.67808381143522323</v>
      </c>
    </row>
    <row r="28006" spans="2:6" x14ac:dyDescent="0.3">
      <c r="B28006" t="s">
        <v>5981</v>
      </c>
      <c r="C28006">
        <v>-0.186913506785435</v>
      </c>
      <c r="F28006">
        <v>0.20047477602448141</v>
      </c>
    </row>
    <row r="28007" spans="2:6" x14ac:dyDescent="0.3">
      <c r="B28007" t="s">
        <v>5980</v>
      </c>
      <c r="C28007">
        <v>-0.186745972773599</v>
      </c>
      <c r="F28007">
        <v>0.36066096353670357</v>
      </c>
    </row>
    <row r="28008" spans="2:6" x14ac:dyDescent="0.3">
      <c r="B28008" t="s">
        <v>5979</v>
      </c>
      <c r="C28008">
        <v>-0.18669194598555999</v>
      </c>
      <c r="F28008">
        <v>0.39215785893294597</v>
      </c>
    </row>
    <row r="28009" spans="2:6" x14ac:dyDescent="0.3">
      <c r="B28009" t="s">
        <v>5978</v>
      </c>
      <c r="C28009">
        <v>-0.18664516406329401</v>
      </c>
      <c r="F28009">
        <v>0.2600115468769108</v>
      </c>
    </row>
    <row r="28010" spans="2:6" x14ac:dyDescent="0.3">
      <c r="B28010" t="s">
        <v>5977</v>
      </c>
      <c r="C28010">
        <v>-0.18661556530832399</v>
      </c>
      <c r="F28010">
        <v>0.53585236041585393</v>
      </c>
    </row>
    <row r="28011" spans="2:6" x14ac:dyDescent="0.3">
      <c r="B28011" t="s">
        <v>5976</v>
      </c>
      <c r="C28011">
        <v>-0.18661004570532599</v>
      </c>
      <c r="F28011">
        <v>0.29641337901647785</v>
      </c>
    </row>
    <row r="28012" spans="2:6" x14ac:dyDescent="0.3">
      <c r="B28012" t="s">
        <v>5975</v>
      </c>
      <c r="C28012">
        <v>-0.18634373654192801</v>
      </c>
      <c r="F28012">
        <v>0.9989127878093127</v>
      </c>
    </row>
    <row r="28013" spans="2:6" x14ac:dyDescent="0.3">
      <c r="B28013" t="s">
        <v>5974</v>
      </c>
      <c r="C28013">
        <v>-0.186032597052532</v>
      </c>
      <c r="F28013">
        <v>0.22254593201222708</v>
      </c>
    </row>
    <row r="28014" spans="2:6" x14ac:dyDescent="0.3">
      <c r="B28014" t="s">
        <v>5973</v>
      </c>
      <c r="C28014">
        <v>-0.185750316146576</v>
      </c>
      <c r="F28014">
        <v>0.3366387203924891</v>
      </c>
    </row>
    <row r="28015" spans="2:6" x14ac:dyDescent="0.3">
      <c r="B28015" t="s">
        <v>5972</v>
      </c>
      <c r="C28015">
        <v>-0.18530325207349499</v>
      </c>
      <c r="F28015">
        <v>0.36370801552086257</v>
      </c>
    </row>
    <row r="28016" spans="2:6" x14ac:dyDescent="0.3">
      <c r="B28016" t="s">
        <v>5971</v>
      </c>
      <c r="C28016">
        <v>-0.18523588641713101</v>
      </c>
      <c r="F28016">
        <v>0.25780941702201871</v>
      </c>
    </row>
    <row r="28017" spans="2:6" x14ac:dyDescent="0.3">
      <c r="B28017" t="s">
        <v>5970</v>
      </c>
      <c r="C28017">
        <v>-0.18513213065700401</v>
      </c>
      <c r="F28017">
        <v>0.24447844239782507</v>
      </c>
    </row>
    <row r="28018" spans="2:6" x14ac:dyDescent="0.3">
      <c r="B28018" t="s">
        <v>5969</v>
      </c>
      <c r="C28018">
        <v>-0.18507584729304599</v>
      </c>
      <c r="F28018">
        <v>0.46753749535567773</v>
      </c>
    </row>
    <row r="28019" spans="2:6" x14ac:dyDescent="0.3">
      <c r="B28019" t="s">
        <v>5968</v>
      </c>
      <c r="C28019">
        <v>-0.185071234574505</v>
      </c>
      <c r="F28019">
        <v>0.33868143767492781</v>
      </c>
    </row>
    <row r="28020" spans="2:6" x14ac:dyDescent="0.3">
      <c r="B28020" t="s">
        <v>5967</v>
      </c>
      <c r="C28020">
        <v>-0.184802477216363</v>
      </c>
      <c r="F28020">
        <v>0.40300394496012509</v>
      </c>
    </row>
    <row r="28021" spans="2:6" x14ac:dyDescent="0.3">
      <c r="B28021" t="s">
        <v>5966</v>
      </c>
      <c r="C28021">
        <v>-0.184469212819933</v>
      </c>
      <c r="F28021">
        <v>0.58705674925173545</v>
      </c>
    </row>
    <row r="28022" spans="2:6" x14ac:dyDescent="0.3">
      <c r="B28022" t="s">
        <v>5965</v>
      </c>
      <c r="C28022">
        <v>-0.18441556589923899</v>
      </c>
      <c r="F28022">
        <v>0.34352388758192348</v>
      </c>
    </row>
    <row r="28023" spans="2:6" x14ac:dyDescent="0.3">
      <c r="B28023" t="s">
        <v>5964</v>
      </c>
      <c r="C28023">
        <v>-0.184335622782172</v>
      </c>
      <c r="F28023">
        <v>0.25355377593848749</v>
      </c>
    </row>
    <row r="28024" spans="2:6" x14ac:dyDescent="0.3">
      <c r="B28024" t="s">
        <v>5963</v>
      </c>
      <c r="C28024">
        <v>-0.18428052517792801</v>
      </c>
      <c r="F28024">
        <v>0.4515578583894036</v>
      </c>
    </row>
    <row r="28025" spans="2:6" x14ac:dyDescent="0.3">
      <c r="B28025" t="s">
        <v>5962</v>
      </c>
      <c r="C28025">
        <v>-0.18406739793198801</v>
      </c>
      <c r="F28025">
        <v>0.59374842524624993</v>
      </c>
    </row>
    <row r="28026" spans="2:6" x14ac:dyDescent="0.3">
      <c r="B28026" t="s">
        <v>5961</v>
      </c>
      <c r="C28026">
        <v>-0.18353805415622601</v>
      </c>
      <c r="F28026">
        <v>0.35977523595210742</v>
      </c>
    </row>
    <row r="28027" spans="2:6" x14ac:dyDescent="0.3">
      <c r="B28027" t="s">
        <v>5960</v>
      </c>
      <c r="C28027">
        <v>-0.18318655521821001</v>
      </c>
      <c r="F28027">
        <v>0.39545411566128391</v>
      </c>
    </row>
    <row r="28028" spans="2:6" x14ac:dyDescent="0.3">
      <c r="B28028" t="s">
        <v>922</v>
      </c>
      <c r="C28028">
        <v>-0.18308966397214599</v>
      </c>
      <c r="F28028">
        <v>0.32459263911288666</v>
      </c>
    </row>
    <row r="28029" spans="2:6" x14ac:dyDescent="0.3">
      <c r="B28029" t="s">
        <v>5959</v>
      </c>
      <c r="C28029">
        <v>-0.182607648894966</v>
      </c>
      <c r="F28029">
        <v>0.46178173820057078</v>
      </c>
    </row>
    <row r="28030" spans="2:6" x14ac:dyDescent="0.3">
      <c r="B28030" t="s">
        <v>5958</v>
      </c>
      <c r="C28030">
        <v>-0.182594714272688</v>
      </c>
      <c r="F28030">
        <v>0.33364798157468123</v>
      </c>
    </row>
    <row r="28031" spans="2:6" x14ac:dyDescent="0.3">
      <c r="B28031" t="s">
        <v>5957</v>
      </c>
      <c r="C28031">
        <v>-0.18247163453228299</v>
      </c>
      <c r="F28031">
        <v>0.33254141375409985</v>
      </c>
    </row>
    <row r="28032" spans="2:6" x14ac:dyDescent="0.3">
      <c r="B28032" t="s">
        <v>5956</v>
      </c>
      <c r="C28032">
        <v>-0.18225720719543201</v>
      </c>
      <c r="F28032">
        <v>0.33403682333550366</v>
      </c>
    </row>
    <row r="28033" spans="2:6" x14ac:dyDescent="0.3">
      <c r="B28033" t="s">
        <v>5955</v>
      </c>
      <c r="C28033">
        <v>-0.182140056485736</v>
      </c>
      <c r="F28033">
        <v>0.27581068237945833</v>
      </c>
    </row>
    <row r="28034" spans="2:6" x14ac:dyDescent="0.3">
      <c r="B28034" t="s">
        <v>5954</v>
      </c>
      <c r="C28034">
        <v>-0.18193831880549899</v>
      </c>
      <c r="F28034">
        <v>0.40924520987141183</v>
      </c>
    </row>
    <row r="28035" spans="2:6" x14ac:dyDescent="0.3">
      <c r="B28035" t="s">
        <v>5953</v>
      </c>
      <c r="C28035">
        <v>-0.1817925839592</v>
      </c>
      <c r="F28035">
        <v>0.25699018175621302</v>
      </c>
    </row>
    <row r="28036" spans="2:6" x14ac:dyDescent="0.3">
      <c r="B28036" t="s">
        <v>5952</v>
      </c>
      <c r="C28036">
        <v>-0.181677251460448</v>
      </c>
      <c r="F28036">
        <v>0.30607485769197385</v>
      </c>
    </row>
    <row r="28037" spans="2:6" x14ac:dyDescent="0.3">
      <c r="B28037" t="s">
        <v>5951</v>
      </c>
      <c r="C28037">
        <v>-0.181290767692496</v>
      </c>
      <c r="F28037">
        <v>0.58249034352298579</v>
      </c>
    </row>
    <row r="28038" spans="2:6" x14ac:dyDescent="0.3">
      <c r="B28038" t="s">
        <v>5950</v>
      </c>
      <c r="C28038">
        <v>-0.18117846110083299</v>
      </c>
      <c r="F28038">
        <v>0.27973020252150632</v>
      </c>
    </row>
    <row r="28039" spans="2:6" x14ac:dyDescent="0.3">
      <c r="B28039" t="s">
        <v>5949</v>
      </c>
      <c r="C28039">
        <v>-0.18089942897348199</v>
      </c>
      <c r="F28039">
        <v>0.30346006647980556</v>
      </c>
    </row>
    <row r="28040" spans="2:6" x14ac:dyDescent="0.3">
      <c r="B28040" t="s">
        <v>5948</v>
      </c>
      <c r="C28040">
        <v>-0.18035705524031001</v>
      </c>
      <c r="F28040">
        <v>0.8316955154978769</v>
      </c>
    </row>
    <row r="28041" spans="2:6" x14ac:dyDescent="0.3">
      <c r="B28041" t="s">
        <v>1150</v>
      </c>
      <c r="C28041">
        <v>-0.18030038557314601</v>
      </c>
      <c r="F28041">
        <v>0.4486835389578121</v>
      </c>
    </row>
    <row r="28042" spans="2:6" x14ac:dyDescent="0.3">
      <c r="B28042" t="s">
        <v>5947</v>
      </c>
      <c r="C28042">
        <v>-0.18018059142818399</v>
      </c>
      <c r="F28042">
        <v>0.35497223536709671</v>
      </c>
    </row>
    <row r="28043" spans="2:6" x14ac:dyDescent="0.3">
      <c r="B28043" t="s">
        <v>5946</v>
      </c>
      <c r="C28043">
        <v>-0.17979579721202901</v>
      </c>
      <c r="F28043">
        <v>0.84155164984724073</v>
      </c>
    </row>
    <row r="28044" spans="2:6" x14ac:dyDescent="0.3">
      <c r="B28044" t="s">
        <v>5945</v>
      </c>
      <c r="C28044">
        <v>-0.179687820690939</v>
      </c>
      <c r="F28044">
        <v>0.45181178431659097</v>
      </c>
    </row>
    <row r="28045" spans="2:6" x14ac:dyDescent="0.3">
      <c r="B28045" t="s">
        <v>5944</v>
      </c>
      <c r="C28045">
        <v>-0.17968754123487199</v>
      </c>
      <c r="F28045">
        <v>0.20534424432075679</v>
      </c>
    </row>
    <row r="28046" spans="2:6" x14ac:dyDescent="0.3">
      <c r="B28046" t="s">
        <v>5943</v>
      </c>
      <c r="C28046">
        <v>-0.179501992841193</v>
      </c>
      <c r="F28046">
        <v>0.31481867072979575</v>
      </c>
    </row>
    <row r="28047" spans="2:6" x14ac:dyDescent="0.3">
      <c r="B28047" t="s">
        <v>5942</v>
      </c>
      <c r="C28047">
        <v>-0.179383950870699</v>
      </c>
      <c r="F28047">
        <v>0.24424130947120959</v>
      </c>
    </row>
    <row r="28048" spans="2:6" x14ac:dyDescent="0.3">
      <c r="B28048" t="s">
        <v>5941</v>
      </c>
      <c r="C28048">
        <v>-0.17937845835744501</v>
      </c>
      <c r="F28048">
        <v>0.40711230134693099</v>
      </c>
    </row>
    <row r="28049" spans="2:6" x14ac:dyDescent="0.3">
      <c r="B28049" t="s">
        <v>5940</v>
      </c>
      <c r="C28049">
        <v>-0.17930653973388</v>
      </c>
      <c r="F28049">
        <v>0.64362035614016422</v>
      </c>
    </row>
    <row r="28050" spans="2:6" x14ac:dyDescent="0.3">
      <c r="B28050" t="s">
        <v>5939</v>
      </c>
      <c r="C28050">
        <v>-0.179061683187065</v>
      </c>
      <c r="F28050">
        <v>0.32906553217818174</v>
      </c>
    </row>
    <row r="28051" spans="2:6" x14ac:dyDescent="0.3">
      <c r="B28051" t="s">
        <v>5938</v>
      </c>
      <c r="C28051">
        <v>-0.178936812401576</v>
      </c>
      <c r="F28051">
        <v>0.26928548534023405</v>
      </c>
    </row>
    <row r="28052" spans="2:6" x14ac:dyDescent="0.3">
      <c r="B28052" t="s">
        <v>5937</v>
      </c>
      <c r="C28052">
        <v>-0.178894243889263</v>
      </c>
      <c r="F28052">
        <v>0.23940871048926016</v>
      </c>
    </row>
    <row r="28053" spans="2:6" x14ac:dyDescent="0.3">
      <c r="B28053" t="s">
        <v>5936</v>
      </c>
      <c r="C28053">
        <v>-0.178588919856111</v>
      </c>
      <c r="F28053">
        <v>0.95451941986006583</v>
      </c>
    </row>
    <row r="28054" spans="2:6" x14ac:dyDescent="0.3">
      <c r="B28054" t="s">
        <v>5935</v>
      </c>
      <c r="C28054">
        <v>-0.17852585878070801</v>
      </c>
      <c r="F28054">
        <v>0.23126264282649298</v>
      </c>
    </row>
    <row r="28055" spans="2:6" x14ac:dyDescent="0.3">
      <c r="B28055" t="s">
        <v>5934</v>
      </c>
      <c r="C28055">
        <v>-0.17820635300600099</v>
      </c>
      <c r="F28055">
        <v>0.24126712430352443</v>
      </c>
    </row>
    <row r="28056" spans="2:6" x14ac:dyDescent="0.3">
      <c r="B28056" t="s">
        <v>5933</v>
      </c>
      <c r="C28056">
        <v>-0.17819641743314599</v>
      </c>
      <c r="F28056">
        <v>0.20473001367154403</v>
      </c>
    </row>
    <row r="28057" spans="2:6" x14ac:dyDescent="0.3">
      <c r="B28057" t="s">
        <v>5932</v>
      </c>
      <c r="C28057">
        <v>-0.178046215303025</v>
      </c>
      <c r="F28057">
        <v>0.42451879293322126</v>
      </c>
    </row>
    <row r="28058" spans="2:6" x14ac:dyDescent="0.3">
      <c r="B28058" t="s">
        <v>5931</v>
      </c>
      <c r="C28058">
        <v>-0.178016830489962</v>
      </c>
      <c r="F28058">
        <v>0.25351586864056813</v>
      </c>
    </row>
    <row r="28059" spans="2:6" x14ac:dyDescent="0.3">
      <c r="B28059" t="s">
        <v>5930</v>
      </c>
      <c r="C28059">
        <v>-0.17787352255143599</v>
      </c>
      <c r="F28059">
        <v>0.83312516509031098</v>
      </c>
    </row>
    <row r="28060" spans="2:6" x14ac:dyDescent="0.3">
      <c r="B28060" t="s">
        <v>5929</v>
      </c>
      <c r="C28060">
        <v>-0.17784637710034601</v>
      </c>
      <c r="F28060">
        <v>0.28179152337072683</v>
      </c>
    </row>
    <row r="28061" spans="2:6" x14ac:dyDescent="0.3">
      <c r="B28061" t="s">
        <v>5928</v>
      </c>
      <c r="C28061">
        <v>-0.17784506505088701</v>
      </c>
      <c r="F28061">
        <v>0.30485770432777803</v>
      </c>
    </row>
    <row r="28062" spans="2:6" x14ac:dyDescent="0.3">
      <c r="B28062" t="s">
        <v>5927</v>
      </c>
      <c r="C28062">
        <v>-0.177744359978945</v>
      </c>
      <c r="F28062">
        <v>0.45875333327197387</v>
      </c>
    </row>
    <row r="28063" spans="2:6" x14ac:dyDescent="0.3">
      <c r="B28063" t="s">
        <v>5926</v>
      </c>
      <c r="C28063">
        <v>-0.17769197696243</v>
      </c>
      <c r="F28063">
        <v>0.33339035029344111</v>
      </c>
    </row>
    <row r="28064" spans="2:6" x14ac:dyDescent="0.3">
      <c r="B28064" t="s">
        <v>5925</v>
      </c>
      <c r="C28064">
        <v>-0.17765732201506601</v>
      </c>
      <c r="F28064">
        <v>0.41349925140473381</v>
      </c>
    </row>
    <row r="28065" spans="2:6" x14ac:dyDescent="0.3">
      <c r="B28065" t="s">
        <v>5924</v>
      </c>
      <c r="C28065">
        <v>-0.17754253493864</v>
      </c>
      <c r="F28065">
        <v>0.36875662843746487</v>
      </c>
    </row>
    <row r="28066" spans="2:6" x14ac:dyDescent="0.3">
      <c r="B28066" t="s">
        <v>5923</v>
      </c>
      <c r="C28066">
        <v>-0.17750646665940001</v>
      </c>
      <c r="F28066">
        <v>0.40511395548347195</v>
      </c>
    </row>
    <row r="28067" spans="2:6" x14ac:dyDescent="0.3">
      <c r="B28067" t="s">
        <v>5922</v>
      </c>
      <c r="C28067">
        <v>-0.17749026074204899</v>
      </c>
      <c r="F28067">
        <v>0.5823922963496575</v>
      </c>
    </row>
    <row r="28068" spans="2:6" x14ac:dyDescent="0.3">
      <c r="B28068" t="s">
        <v>5921</v>
      </c>
      <c r="C28068">
        <v>-0.177360296869912</v>
      </c>
      <c r="F28068">
        <v>0.28537897012303165</v>
      </c>
    </row>
    <row r="28069" spans="2:6" x14ac:dyDescent="0.3">
      <c r="B28069" t="s">
        <v>5920</v>
      </c>
      <c r="C28069">
        <v>-0.177028788960752</v>
      </c>
      <c r="F28069">
        <v>0.28779416233877275</v>
      </c>
    </row>
    <row r="28070" spans="2:6" x14ac:dyDescent="0.3">
      <c r="B28070" t="s">
        <v>5919</v>
      </c>
      <c r="C28070">
        <v>-0.17628836842662399</v>
      </c>
      <c r="F28070">
        <v>0.27718685105064905</v>
      </c>
    </row>
    <row r="28071" spans="2:6" x14ac:dyDescent="0.3">
      <c r="B28071" t="s">
        <v>5918</v>
      </c>
      <c r="C28071">
        <v>-0.176287942877871</v>
      </c>
      <c r="F28071">
        <v>0.41319109634248441</v>
      </c>
    </row>
    <row r="28072" spans="2:6" x14ac:dyDescent="0.3">
      <c r="B28072" t="s">
        <v>5917</v>
      </c>
      <c r="C28072">
        <v>-0.17622823636662799</v>
      </c>
      <c r="F28072">
        <v>0.24814978943724164</v>
      </c>
    </row>
    <row r="28073" spans="2:6" x14ac:dyDescent="0.3">
      <c r="B28073" t="s">
        <v>5916</v>
      </c>
      <c r="C28073">
        <v>-0.17612544081152801</v>
      </c>
      <c r="F28073">
        <v>0.31882176675910584</v>
      </c>
    </row>
    <row r="28074" spans="2:6" x14ac:dyDescent="0.3">
      <c r="B28074" t="s">
        <v>5915</v>
      </c>
      <c r="C28074">
        <v>-0.17611726853124399</v>
      </c>
      <c r="F28074">
        <v>1.0504733308486884</v>
      </c>
    </row>
    <row r="28075" spans="2:6" x14ac:dyDescent="0.3">
      <c r="B28075" t="s">
        <v>5914</v>
      </c>
      <c r="C28075">
        <v>-0.17584001436791299</v>
      </c>
      <c r="F28075">
        <v>0.77223109130443457</v>
      </c>
    </row>
    <row r="28076" spans="2:6" x14ac:dyDescent="0.3">
      <c r="B28076" t="s">
        <v>5913</v>
      </c>
      <c r="C28076">
        <v>-0.175730856588071</v>
      </c>
      <c r="F28076">
        <v>0.58261188611423775</v>
      </c>
    </row>
    <row r="28077" spans="2:6" x14ac:dyDescent="0.3">
      <c r="B28077" t="s">
        <v>5912</v>
      </c>
      <c r="C28077">
        <v>-0.175457896019652</v>
      </c>
      <c r="F28077">
        <v>0.57226129943448223</v>
      </c>
    </row>
    <row r="28078" spans="2:6" x14ac:dyDescent="0.3">
      <c r="B28078" t="s">
        <v>5911</v>
      </c>
      <c r="C28078">
        <v>-0.17490195181610199</v>
      </c>
      <c r="F28078">
        <v>0.44666799901594928</v>
      </c>
    </row>
    <row r="28079" spans="2:6" x14ac:dyDescent="0.3">
      <c r="B28079" t="s">
        <v>5910</v>
      </c>
      <c r="C28079">
        <v>-0.17460174972150699</v>
      </c>
      <c r="F28079">
        <v>0.30566572428913152</v>
      </c>
    </row>
    <row r="28080" spans="2:6" x14ac:dyDescent="0.3">
      <c r="B28080" t="s">
        <v>5909</v>
      </c>
      <c r="C28080">
        <v>-0.17443849452167401</v>
      </c>
      <c r="F28080">
        <v>0.28586268218368377</v>
      </c>
    </row>
    <row r="28081" spans="2:6" x14ac:dyDescent="0.3">
      <c r="B28081" t="s">
        <v>5908</v>
      </c>
      <c r="C28081">
        <v>-0.17440688380116301</v>
      </c>
      <c r="F28081">
        <v>0.44884909313581822</v>
      </c>
    </row>
    <row r="28082" spans="2:6" x14ac:dyDescent="0.3">
      <c r="B28082" t="s">
        <v>5907</v>
      </c>
      <c r="C28082">
        <v>-0.17439028670890799</v>
      </c>
      <c r="F28082">
        <v>0.36726502629267366</v>
      </c>
    </row>
    <row r="28083" spans="2:6" x14ac:dyDescent="0.3">
      <c r="B28083" t="s">
        <v>5906</v>
      </c>
      <c r="C28083">
        <v>-0.17434186039977401</v>
      </c>
      <c r="F28083">
        <v>0.65378062469722198</v>
      </c>
    </row>
    <row r="28084" spans="2:6" x14ac:dyDescent="0.3">
      <c r="B28084" t="s">
        <v>5905</v>
      </c>
      <c r="C28084">
        <v>-0.17432395608273901</v>
      </c>
      <c r="F28084">
        <v>0.39456024524228289</v>
      </c>
    </row>
    <row r="28085" spans="2:6" x14ac:dyDescent="0.3">
      <c r="B28085" t="s">
        <v>5904</v>
      </c>
      <c r="C28085">
        <v>-0.17430014834204599</v>
      </c>
      <c r="F28085">
        <v>0.52017130829684466</v>
      </c>
    </row>
    <row r="28086" spans="2:6" x14ac:dyDescent="0.3">
      <c r="B28086" t="s">
        <v>5903</v>
      </c>
      <c r="C28086">
        <v>-0.17428520128093899</v>
      </c>
      <c r="F28086">
        <v>0.24684574036604795</v>
      </c>
    </row>
    <row r="28087" spans="2:6" x14ac:dyDescent="0.3">
      <c r="B28087" t="s">
        <v>5902</v>
      </c>
      <c r="C28087">
        <v>-0.173878056949548</v>
      </c>
      <c r="F28087">
        <v>0.26322126843931504</v>
      </c>
    </row>
    <row r="28088" spans="2:6" x14ac:dyDescent="0.3">
      <c r="B28088" t="s">
        <v>5901</v>
      </c>
      <c r="C28088">
        <v>-0.17383300546983799</v>
      </c>
      <c r="F28088">
        <v>0.34990494557175406</v>
      </c>
    </row>
    <row r="28089" spans="2:6" x14ac:dyDescent="0.3">
      <c r="B28089" t="s">
        <v>5900</v>
      </c>
      <c r="C28089">
        <v>-0.17364312482695701</v>
      </c>
      <c r="F28089">
        <v>0.31990027901631318</v>
      </c>
    </row>
    <row r="28090" spans="2:6" x14ac:dyDescent="0.3">
      <c r="B28090" t="s">
        <v>5899</v>
      </c>
      <c r="C28090">
        <v>-0.17355752350310399</v>
      </c>
      <c r="F28090">
        <v>0.43381785468476686</v>
      </c>
    </row>
    <row r="28091" spans="2:6" x14ac:dyDescent="0.3">
      <c r="B28091" t="s">
        <v>5898</v>
      </c>
      <c r="C28091">
        <v>-0.17341859746225399</v>
      </c>
      <c r="F28091">
        <v>0.30106430144672552</v>
      </c>
    </row>
    <row r="28092" spans="2:6" x14ac:dyDescent="0.3">
      <c r="B28092" t="s">
        <v>5897</v>
      </c>
      <c r="C28092">
        <v>-0.17340014180572499</v>
      </c>
      <c r="F28092">
        <v>0.31122760648692721</v>
      </c>
    </row>
    <row r="28093" spans="2:6" x14ac:dyDescent="0.3">
      <c r="B28093" t="s">
        <v>5896</v>
      </c>
      <c r="C28093">
        <v>-0.17312402031364599</v>
      </c>
      <c r="F28093">
        <v>0.46155267600953537</v>
      </c>
    </row>
    <row r="28094" spans="2:6" x14ac:dyDescent="0.3">
      <c r="B28094" t="s">
        <v>5895</v>
      </c>
      <c r="C28094">
        <v>-0.17311025481122799</v>
      </c>
      <c r="F28094">
        <v>0.4048488831016151</v>
      </c>
    </row>
    <row r="28095" spans="2:6" x14ac:dyDescent="0.3">
      <c r="B28095" t="s">
        <v>5894</v>
      </c>
      <c r="C28095">
        <v>-0.173028629910537</v>
      </c>
      <c r="F28095">
        <v>0.30683322068530305</v>
      </c>
    </row>
    <row r="28096" spans="2:6" x14ac:dyDescent="0.3">
      <c r="B28096" t="s">
        <v>5893</v>
      </c>
      <c r="C28096">
        <v>-0.17294499442664099</v>
      </c>
      <c r="F28096">
        <v>0.64312710031865816</v>
      </c>
    </row>
    <row r="28097" spans="2:6" x14ac:dyDescent="0.3">
      <c r="B28097" t="s">
        <v>5892</v>
      </c>
      <c r="C28097">
        <v>-0.17291116235239801</v>
      </c>
      <c r="F28097">
        <v>1.1253490531576928</v>
      </c>
    </row>
    <row r="28098" spans="2:6" x14ac:dyDescent="0.3">
      <c r="B28098" t="s">
        <v>5891</v>
      </c>
      <c r="C28098">
        <v>-0.17259593449807401</v>
      </c>
      <c r="F28098">
        <v>0.4040431189314006</v>
      </c>
    </row>
    <row r="28099" spans="2:6" x14ac:dyDescent="0.3">
      <c r="B28099" t="s">
        <v>5890</v>
      </c>
      <c r="C28099">
        <v>-0.17255406758450201</v>
      </c>
      <c r="F28099">
        <v>0.50027599717028703</v>
      </c>
    </row>
    <row r="28100" spans="2:6" x14ac:dyDescent="0.3">
      <c r="B28100" t="s">
        <v>856</v>
      </c>
      <c r="C28100">
        <v>-0.17240275170593999</v>
      </c>
      <c r="F28100">
        <v>0.52950000837120592</v>
      </c>
    </row>
    <row r="28101" spans="2:6" x14ac:dyDescent="0.3">
      <c r="B28101" t="s">
        <v>5889</v>
      </c>
      <c r="C28101">
        <v>-0.17228611286020601</v>
      </c>
      <c r="F28101">
        <v>0.25763585324567578</v>
      </c>
    </row>
    <row r="28102" spans="2:6" x14ac:dyDescent="0.3">
      <c r="B28102" t="s">
        <v>5888</v>
      </c>
      <c r="C28102">
        <v>-0.17186788788472701</v>
      </c>
      <c r="F28102">
        <v>0.41892514978048523</v>
      </c>
    </row>
    <row r="28103" spans="2:6" x14ac:dyDescent="0.3">
      <c r="B28103" t="s">
        <v>5887</v>
      </c>
      <c r="C28103">
        <v>-0.1716451538747</v>
      </c>
      <c r="F28103">
        <v>0.36027766405144795</v>
      </c>
    </row>
    <row r="28104" spans="2:6" x14ac:dyDescent="0.3">
      <c r="B28104" t="s">
        <v>5886</v>
      </c>
      <c r="C28104">
        <v>-0.17123863968394401</v>
      </c>
      <c r="F28104">
        <v>0.24209662091630954</v>
      </c>
    </row>
    <row r="28105" spans="2:6" x14ac:dyDescent="0.3">
      <c r="B28105" t="s">
        <v>5885</v>
      </c>
      <c r="C28105">
        <v>-0.171180026601786</v>
      </c>
      <c r="F28105">
        <v>0.29736541605680467</v>
      </c>
    </row>
    <row r="28106" spans="2:6" x14ac:dyDescent="0.3">
      <c r="B28106" t="s">
        <v>5884</v>
      </c>
      <c r="C28106">
        <v>-0.17104939664323801</v>
      </c>
      <c r="F28106">
        <v>0.45363498449529505</v>
      </c>
    </row>
    <row r="28107" spans="2:6" x14ac:dyDescent="0.3">
      <c r="B28107" t="s">
        <v>5883</v>
      </c>
      <c r="C28107">
        <v>-0.17087855205441299</v>
      </c>
      <c r="F28107">
        <v>0.51184194542478145</v>
      </c>
    </row>
    <row r="28108" spans="2:6" x14ac:dyDescent="0.3">
      <c r="B28108" t="s">
        <v>870</v>
      </c>
      <c r="C28108">
        <v>-0.17068919387552001</v>
      </c>
      <c r="F28108">
        <v>0.92655295359973777</v>
      </c>
    </row>
    <row r="28109" spans="2:6" x14ac:dyDescent="0.3">
      <c r="B28109" t="s">
        <v>5882</v>
      </c>
      <c r="C28109">
        <v>-0.17042232974729901</v>
      </c>
      <c r="F28109">
        <v>0.2203409904286707</v>
      </c>
    </row>
    <row r="28110" spans="2:6" x14ac:dyDescent="0.3">
      <c r="B28110" t="s">
        <v>5881</v>
      </c>
      <c r="C28110">
        <v>-0.17033372994940199</v>
      </c>
      <c r="F28110">
        <v>0.28701341635092298</v>
      </c>
    </row>
    <row r="28111" spans="2:6" x14ac:dyDescent="0.3">
      <c r="B28111" t="s">
        <v>5880</v>
      </c>
      <c r="C28111">
        <v>-0.17028885661514601</v>
      </c>
      <c r="F28111">
        <v>0.33038518179513138</v>
      </c>
    </row>
    <row r="28112" spans="2:6" x14ac:dyDescent="0.3">
      <c r="B28112" t="s">
        <v>5879</v>
      </c>
      <c r="C28112">
        <v>-0.170214439051631</v>
      </c>
      <c r="F28112">
        <v>0.25187761047152618</v>
      </c>
    </row>
    <row r="28113" spans="2:6" x14ac:dyDescent="0.3">
      <c r="B28113" t="s">
        <v>5878</v>
      </c>
      <c r="C28113">
        <v>-0.16940737666670899</v>
      </c>
      <c r="F28113">
        <v>0.2670639777917545</v>
      </c>
    </row>
    <row r="28114" spans="2:6" x14ac:dyDescent="0.3">
      <c r="B28114" t="s">
        <v>5877</v>
      </c>
      <c r="C28114">
        <v>-0.168974384666118</v>
      </c>
      <c r="F28114">
        <v>0.22074992188359743</v>
      </c>
    </row>
    <row r="28115" spans="2:6" x14ac:dyDescent="0.3">
      <c r="B28115" t="s">
        <v>5876</v>
      </c>
      <c r="C28115">
        <v>-0.16896717063028099</v>
      </c>
      <c r="F28115">
        <v>0.45448893505208388</v>
      </c>
    </row>
    <row r="28116" spans="2:6" x14ac:dyDescent="0.3">
      <c r="B28116" t="s">
        <v>5875</v>
      </c>
      <c r="C28116">
        <v>-0.16893633418012999</v>
      </c>
      <c r="F28116">
        <v>0.23545931056063624</v>
      </c>
    </row>
    <row r="28117" spans="2:6" x14ac:dyDescent="0.3">
      <c r="B28117" t="s">
        <v>5874</v>
      </c>
      <c r="C28117">
        <v>-0.168598144301779</v>
      </c>
      <c r="F28117">
        <v>0.62607205182205683</v>
      </c>
    </row>
    <row r="28118" spans="2:6" x14ac:dyDescent="0.3">
      <c r="B28118" t="s">
        <v>5873</v>
      </c>
      <c r="C28118">
        <v>-0.168593865470342</v>
      </c>
      <c r="F28118">
        <v>0.43704889129256258</v>
      </c>
    </row>
    <row r="28119" spans="2:6" x14ac:dyDescent="0.3">
      <c r="B28119" t="s">
        <v>5872</v>
      </c>
      <c r="C28119">
        <v>-0.16855528866724101</v>
      </c>
      <c r="F28119">
        <v>0.30727808480942131</v>
      </c>
    </row>
    <row r="28120" spans="2:6" x14ac:dyDescent="0.3">
      <c r="B28120" t="s">
        <v>5871</v>
      </c>
      <c r="C28120">
        <v>-0.16847877355169499</v>
      </c>
      <c r="F28120">
        <v>0.48885206703784301</v>
      </c>
    </row>
    <row r="28121" spans="2:6" x14ac:dyDescent="0.3">
      <c r="B28121" t="s">
        <v>5870</v>
      </c>
      <c r="C28121">
        <v>-0.16797386932396499</v>
      </c>
      <c r="F28121">
        <v>0.23392536656071064</v>
      </c>
    </row>
    <row r="28122" spans="2:6" x14ac:dyDescent="0.3">
      <c r="B28122" t="s">
        <v>5869</v>
      </c>
      <c r="C28122">
        <v>-0.167949949168573</v>
      </c>
      <c r="F28122">
        <v>0.40039189660161612</v>
      </c>
    </row>
    <row r="28123" spans="2:6" x14ac:dyDescent="0.3">
      <c r="B28123" t="s">
        <v>5868</v>
      </c>
      <c r="C28123">
        <v>-0.16751259926933601</v>
      </c>
      <c r="F28123">
        <v>0.27536558526220456</v>
      </c>
    </row>
    <row r="28124" spans="2:6" x14ac:dyDescent="0.3">
      <c r="B28124" t="s">
        <v>5867</v>
      </c>
      <c r="C28124">
        <v>-0.16739390018786199</v>
      </c>
      <c r="F28124">
        <v>0.22059452585721703</v>
      </c>
    </row>
    <row r="28125" spans="2:6" x14ac:dyDescent="0.3">
      <c r="B28125" t="s">
        <v>5866</v>
      </c>
      <c r="C28125">
        <v>-0.16718855494198601</v>
      </c>
      <c r="F28125">
        <v>0.36013408536110209</v>
      </c>
    </row>
    <row r="28126" spans="2:6" x14ac:dyDescent="0.3">
      <c r="B28126" t="s">
        <v>5865</v>
      </c>
      <c r="C28126">
        <v>-0.16716554229244401</v>
      </c>
      <c r="F28126">
        <v>0.45381115343755141</v>
      </c>
    </row>
    <row r="28127" spans="2:6" x14ac:dyDescent="0.3">
      <c r="B28127" t="s">
        <v>5864</v>
      </c>
      <c r="C28127">
        <v>-0.16715920172710799</v>
      </c>
      <c r="F28127">
        <v>0.84552896502352259</v>
      </c>
    </row>
    <row r="28128" spans="2:6" x14ac:dyDescent="0.3">
      <c r="B28128" t="s">
        <v>5863</v>
      </c>
      <c r="C28128">
        <v>-0.166808011812038</v>
      </c>
      <c r="F28128">
        <v>0.38260307080513162</v>
      </c>
    </row>
    <row r="28129" spans="2:6" x14ac:dyDescent="0.3">
      <c r="B28129" t="s">
        <v>5862</v>
      </c>
      <c r="C28129">
        <v>-0.16660649227048299</v>
      </c>
      <c r="F28129">
        <v>0.24138672642207679</v>
      </c>
    </row>
    <row r="28130" spans="2:6" x14ac:dyDescent="0.3">
      <c r="B28130" t="s">
        <v>5861</v>
      </c>
      <c r="C28130">
        <v>-0.16647353794282399</v>
      </c>
      <c r="F28130">
        <v>0.35450477165928601</v>
      </c>
    </row>
    <row r="28131" spans="2:6" x14ac:dyDescent="0.3">
      <c r="B28131" t="s">
        <v>5860</v>
      </c>
      <c r="C28131">
        <v>-0.16645970180524899</v>
      </c>
      <c r="F28131">
        <v>0.47923102607414031</v>
      </c>
    </row>
    <row r="28132" spans="2:6" x14ac:dyDescent="0.3">
      <c r="B28132" t="s">
        <v>5859</v>
      </c>
      <c r="C28132">
        <v>-0.16645780559892501</v>
      </c>
      <c r="F28132">
        <v>0.93779424741809592</v>
      </c>
    </row>
    <row r="28133" spans="2:6" x14ac:dyDescent="0.3">
      <c r="B28133" t="s">
        <v>5858</v>
      </c>
      <c r="C28133">
        <v>-0.16641750225622401</v>
      </c>
      <c r="F28133">
        <v>0.38641363946713952</v>
      </c>
    </row>
    <row r="28134" spans="2:6" x14ac:dyDescent="0.3">
      <c r="B28134" t="s">
        <v>5857</v>
      </c>
      <c r="C28134">
        <v>-0.16600279444278099</v>
      </c>
      <c r="F28134">
        <v>0.23383579765488599</v>
      </c>
    </row>
    <row r="28135" spans="2:6" x14ac:dyDescent="0.3">
      <c r="B28135" t="s">
        <v>5856</v>
      </c>
      <c r="C28135">
        <v>-0.165978181126886</v>
      </c>
      <c r="F28135">
        <v>0.4738277881999895</v>
      </c>
    </row>
    <row r="28136" spans="2:6" x14ac:dyDescent="0.3">
      <c r="B28136" t="s">
        <v>1047</v>
      </c>
      <c r="C28136">
        <v>-0.16590966267348001</v>
      </c>
      <c r="F28136">
        <v>0.38050807647266394</v>
      </c>
    </row>
    <row r="28137" spans="2:6" x14ac:dyDescent="0.3">
      <c r="B28137" t="s">
        <v>5855</v>
      </c>
      <c r="C28137">
        <v>-0.16583211624313199</v>
      </c>
      <c r="F28137">
        <v>0.70494255258007654</v>
      </c>
    </row>
    <row r="28138" spans="2:6" x14ac:dyDescent="0.3">
      <c r="B28138" t="s">
        <v>5854</v>
      </c>
      <c r="C28138">
        <v>-0.16580025676795199</v>
      </c>
      <c r="F28138">
        <v>0.21319176032083018</v>
      </c>
    </row>
    <row r="28139" spans="2:6" x14ac:dyDescent="0.3">
      <c r="B28139" t="s">
        <v>5853</v>
      </c>
      <c r="C28139">
        <v>-0.165717624282395</v>
      </c>
      <c r="F28139">
        <v>0.28616573942385859</v>
      </c>
    </row>
    <row r="28140" spans="2:6" x14ac:dyDescent="0.3">
      <c r="B28140" t="s">
        <v>5852</v>
      </c>
      <c r="C28140">
        <v>-0.16563084695563299</v>
      </c>
      <c r="F28140">
        <v>0.21522237691456034</v>
      </c>
    </row>
    <row r="28141" spans="2:6" x14ac:dyDescent="0.3">
      <c r="B28141" t="s">
        <v>5851</v>
      </c>
      <c r="C28141">
        <v>-0.16552257036038201</v>
      </c>
      <c r="F28141">
        <v>0.32441502947181666</v>
      </c>
    </row>
    <row r="28142" spans="2:6" x14ac:dyDescent="0.3">
      <c r="B28142" t="s">
        <v>5850</v>
      </c>
      <c r="C28142">
        <v>-0.16548510469559399</v>
      </c>
      <c r="F28142">
        <v>0.25207769864133989</v>
      </c>
    </row>
    <row r="28143" spans="2:6" x14ac:dyDescent="0.3">
      <c r="B28143" t="s">
        <v>5849</v>
      </c>
      <c r="C28143">
        <v>-0.16487871113229599</v>
      </c>
      <c r="F28143">
        <v>0.61417631146348184</v>
      </c>
    </row>
    <row r="28144" spans="2:6" x14ac:dyDescent="0.3">
      <c r="B28144" t="s">
        <v>5848</v>
      </c>
      <c r="C28144">
        <v>-0.16468754463766699</v>
      </c>
      <c r="F28144">
        <v>0.25453527455002484</v>
      </c>
    </row>
    <row r="28145" spans="2:6" x14ac:dyDescent="0.3">
      <c r="B28145" t="s">
        <v>5847</v>
      </c>
      <c r="C28145">
        <v>-0.16385132618635301</v>
      </c>
      <c r="F28145">
        <v>0.37423102485803433</v>
      </c>
    </row>
    <row r="28146" spans="2:6" x14ac:dyDescent="0.3">
      <c r="B28146" t="s">
        <v>5846</v>
      </c>
      <c r="C28146">
        <v>-0.163805745272387</v>
      </c>
      <c r="F28146">
        <v>0.37878416351080352</v>
      </c>
    </row>
    <row r="28147" spans="2:6" x14ac:dyDescent="0.3">
      <c r="B28147" t="s">
        <v>5845</v>
      </c>
      <c r="C28147">
        <v>-0.163785709914927</v>
      </c>
      <c r="F28147">
        <v>0.33429101304785969</v>
      </c>
    </row>
    <row r="28148" spans="2:6" x14ac:dyDescent="0.3">
      <c r="B28148" t="s">
        <v>5844</v>
      </c>
      <c r="C28148">
        <v>-0.16376464390116</v>
      </c>
      <c r="F28148">
        <v>0.33642154850222789</v>
      </c>
    </row>
    <row r="28149" spans="2:6" x14ac:dyDescent="0.3">
      <c r="B28149" t="s">
        <v>5843</v>
      </c>
      <c r="C28149">
        <v>-0.163493894140367</v>
      </c>
      <c r="F28149">
        <v>0.40086340530405568</v>
      </c>
    </row>
    <row r="28150" spans="2:6" x14ac:dyDescent="0.3">
      <c r="B28150" t="s">
        <v>5842</v>
      </c>
      <c r="C28150">
        <v>-0.16301567315839</v>
      </c>
      <c r="F28150">
        <v>0.29423081253723987</v>
      </c>
    </row>
    <row r="28151" spans="2:6" x14ac:dyDescent="0.3">
      <c r="B28151" t="s">
        <v>5841</v>
      </c>
      <c r="C28151">
        <v>-0.162970030992314</v>
      </c>
      <c r="F28151">
        <v>0.25003087613712172</v>
      </c>
    </row>
    <row r="28152" spans="2:6" x14ac:dyDescent="0.3">
      <c r="B28152" t="s">
        <v>5840</v>
      </c>
      <c r="C28152">
        <v>-0.16294884953354399</v>
      </c>
      <c r="F28152">
        <v>0.36844056107072221</v>
      </c>
    </row>
    <row r="28153" spans="2:6" x14ac:dyDescent="0.3">
      <c r="B28153" t="s">
        <v>5839</v>
      </c>
      <c r="C28153">
        <v>-0.16291201136384401</v>
      </c>
      <c r="F28153">
        <v>0.26574740133265795</v>
      </c>
    </row>
    <row r="28154" spans="2:6" x14ac:dyDescent="0.3">
      <c r="B28154" t="s">
        <v>5838</v>
      </c>
      <c r="C28154">
        <v>-0.162712885516302</v>
      </c>
      <c r="F28154">
        <v>0.35435418219642179</v>
      </c>
    </row>
    <row r="28155" spans="2:6" x14ac:dyDescent="0.3">
      <c r="B28155" t="s">
        <v>5837</v>
      </c>
      <c r="C28155">
        <v>-0.162534161955497</v>
      </c>
      <c r="F28155">
        <v>0.30506105396070954</v>
      </c>
    </row>
    <row r="28156" spans="2:6" x14ac:dyDescent="0.3">
      <c r="B28156" t="s">
        <v>5836</v>
      </c>
      <c r="C28156">
        <v>-0.16250542893220801</v>
      </c>
      <c r="F28156">
        <v>0.20777495105102797</v>
      </c>
    </row>
    <row r="28157" spans="2:6" x14ac:dyDescent="0.3">
      <c r="B28157" t="s">
        <v>5835</v>
      </c>
      <c r="C28157">
        <v>-0.16246161867096201</v>
      </c>
      <c r="F28157">
        <v>0.51779192474968272</v>
      </c>
    </row>
    <row r="28158" spans="2:6" x14ac:dyDescent="0.3">
      <c r="B28158" t="s">
        <v>5834</v>
      </c>
      <c r="C28158">
        <v>-0.16235640339416399</v>
      </c>
      <c r="F28158">
        <v>0.32452939460416563</v>
      </c>
    </row>
    <row r="28159" spans="2:6" x14ac:dyDescent="0.3">
      <c r="B28159" t="s">
        <v>5833</v>
      </c>
      <c r="C28159">
        <v>-0.16207949917230499</v>
      </c>
      <c r="F28159">
        <v>0.50350783988353609</v>
      </c>
    </row>
    <row r="28160" spans="2:6" x14ac:dyDescent="0.3">
      <c r="B28160" t="s">
        <v>5832</v>
      </c>
      <c r="C28160">
        <v>-0.16201039522055</v>
      </c>
      <c r="F28160">
        <v>0.37383364677486558</v>
      </c>
    </row>
    <row r="28161" spans="2:6" x14ac:dyDescent="0.3">
      <c r="B28161" t="s">
        <v>5831</v>
      </c>
      <c r="C28161">
        <v>-0.16192492131684499</v>
      </c>
      <c r="F28161">
        <v>0.81140597280149807</v>
      </c>
    </row>
    <row r="28162" spans="2:6" x14ac:dyDescent="0.3">
      <c r="B28162" t="s">
        <v>5830</v>
      </c>
      <c r="C28162">
        <v>-0.16178995327762</v>
      </c>
      <c r="F28162">
        <v>0.37015875313979157</v>
      </c>
    </row>
    <row r="28163" spans="2:6" x14ac:dyDescent="0.3">
      <c r="B28163" t="s">
        <v>5829</v>
      </c>
      <c r="C28163">
        <v>-0.161761234621563</v>
      </c>
      <c r="F28163">
        <v>0.20867799310632881</v>
      </c>
    </row>
    <row r="28164" spans="2:6" x14ac:dyDescent="0.3">
      <c r="B28164" t="s">
        <v>5828</v>
      </c>
      <c r="C28164">
        <v>-0.16174816400836101</v>
      </c>
      <c r="F28164">
        <v>0.28309628122302583</v>
      </c>
    </row>
    <row r="28165" spans="2:6" x14ac:dyDescent="0.3">
      <c r="B28165" t="s">
        <v>5827</v>
      </c>
      <c r="C28165">
        <v>-0.16163242763258101</v>
      </c>
      <c r="F28165">
        <v>0.26411800287046527</v>
      </c>
    </row>
    <row r="28166" spans="2:6" x14ac:dyDescent="0.3">
      <c r="B28166" t="s">
        <v>5826</v>
      </c>
      <c r="C28166">
        <v>-0.16162488736496</v>
      </c>
      <c r="F28166">
        <v>0.37358131434560526</v>
      </c>
    </row>
    <row r="28167" spans="2:6" x14ac:dyDescent="0.3">
      <c r="B28167" t="s">
        <v>5825</v>
      </c>
      <c r="C28167">
        <v>-0.161361358858649</v>
      </c>
      <c r="F28167">
        <v>0.28948448149429445</v>
      </c>
    </row>
    <row r="28168" spans="2:6" x14ac:dyDescent="0.3">
      <c r="B28168" t="s">
        <v>5824</v>
      </c>
      <c r="C28168">
        <v>-0.16120856275453599</v>
      </c>
      <c r="F28168">
        <v>0.31269954316915816</v>
      </c>
    </row>
    <row r="28169" spans="2:6" x14ac:dyDescent="0.3">
      <c r="B28169" t="s">
        <v>5823</v>
      </c>
      <c r="C28169">
        <v>-0.161129909898062</v>
      </c>
      <c r="F28169">
        <v>0.24964346405571661</v>
      </c>
    </row>
    <row r="28170" spans="2:6" x14ac:dyDescent="0.3">
      <c r="B28170" t="s">
        <v>5822</v>
      </c>
      <c r="C28170">
        <v>-0.161092021836161</v>
      </c>
      <c r="F28170">
        <v>0.35048396590217873</v>
      </c>
    </row>
    <row r="28171" spans="2:6" x14ac:dyDescent="0.3">
      <c r="B28171" t="s">
        <v>5821</v>
      </c>
      <c r="C28171">
        <v>-0.160721018864807</v>
      </c>
      <c r="F28171">
        <v>0.25209330362947946</v>
      </c>
    </row>
    <row r="28172" spans="2:6" x14ac:dyDescent="0.3">
      <c r="B28172" t="s">
        <v>5820</v>
      </c>
      <c r="C28172">
        <v>-0.16037966908036999</v>
      </c>
      <c r="F28172">
        <v>0.46574192319220492</v>
      </c>
    </row>
    <row r="28173" spans="2:6" x14ac:dyDescent="0.3">
      <c r="B28173" t="s">
        <v>5819</v>
      </c>
      <c r="C28173">
        <v>-0.16036825348876599</v>
      </c>
      <c r="F28173">
        <v>0.29427927667472248</v>
      </c>
    </row>
    <row r="28174" spans="2:6" x14ac:dyDescent="0.3">
      <c r="B28174" t="s">
        <v>5818</v>
      </c>
      <c r="C28174">
        <v>-0.15974472735245701</v>
      </c>
      <c r="F28174">
        <v>0.42967853236779091</v>
      </c>
    </row>
    <row r="28175" spans="2:6" x14ac:dyDescent="0.3">
      <c r="B28175" t="s">
        <v>5817</v>
      </c>
      <c r="C28175">
        <v>-0.159691757918552</v>
      </c>
      <c r="F28175">
        <v>0.34463756773040177</v>
      </c>
    </row>
    <row r="28176" spans="2:6" x14ac:dyDescent="0.3">
      <c r="B28176" t="s">
        <v>5816</v>
      </c>
      <c r="C28176">
        <v>-0.15923472838394001</v>
      </c>
      <c r="F28176">
        <v>0.25871665433198332</v>
      </c>
    </row>
    <row r="28177" spans="2:6" x14ac:dyDescent="0.3">
      <c r="B28177" t="s">
        <v>5815</v>
      </c>
      <c r="C28177">
        <v>-0.15899280386860601</v>
      </c>
      <c r="F28177">
        <v>0.33297797945377011</v>
      </c>
    </row>
    <row r="28178" spans="2:6" x14ac:dyDescent="0.3">
      <c r="B28178" t="s">
        <v>5814</v>
      </c>
      <c r="C28178">
        <v>-0.15880097958845599</v>
      </c>
      <c r="F28178">
        <v>0.31076315382812691</v>
      </c>
    </row>
    <row r="28179" spans="2:6" x14ac:dyDescent="0.3">
      <c r="B28179" t="s">
        <v>5813</v>
      </c>
      <c r="C28179">
        <v>-0.15834610337758501</v>
      </c>
      <c r="F28179">
        <v>0.5516455752678785</v>
      </c>
    </row>
    <row r="28180" spans="2:6" x14ac:dyDescent="0.3">
      <c r="B28180" t="s">
        <v>5812</v>
      </c>
      <c r="C28180">
        <v>-0.158234264668348</v>
      </c>
      <c r="F28180">
        <v>0.27338702359591888</v>
      </c>
    </row>
    <row r="28181" spans="2:6" x14ac:dyDescent="0.3">
      <c r="B28181" t="s">
        <v>1223</v>
      </c>
      <c r="C28181">
        <v>-0.15821648658499901</v>
      </c>
      <c r="F28181">
        <v>0.20679526477725535</v>
      </c>
    </row>
    <row r="28182" spans="2:6" x14ac:dyDescent="0.3">
      <c r="B28182" t="s">
        <v>5811</v>
      </c>
      <c r="C28182">
        <v>-0.158058637115263</v>
      </c>
      <c r="F28182">
        <v>0.4637278201174812</v>
      </c>
    </row>
    <row r="28183" spans="2:6" x14ac:dyDescent="0.3">
      <c r="B28183" t="s">
        <v>5810</v>
      </c>
      <c r="C28183">
        <v>-0.158041643377754</v>
      </c>
      <c r="F28183">
        <v>0.41593900665586464</v>
      </c>
    </row>
    <row r="28184" spans="2:6" x14ac:dyDescent="0.3">
      <c r="B28184" t="s">
        <v>5809</v>
      </c>
      <c r="C28184">
        <v>-0.15776676739703299</v>
      </c>
      <c r="F28184">
        <v>0.56805361498565499</v>
      </c>
    </row>
    <row r="28185" spans="2:6" x14ac:dyDescent="0.3">
      <c r="B28185" t="s">
        <v>5808</v>
      </c>
      <c r="C28185">
        <v>-0.157637051894297</v>
      </c>
      <c r="F28185">
        <v>0.34924220758021374</v>
      </c>
    </row>
    <row r="28186" spans="2:6" x14ac:dyDescent="0.3">
      <c r="B28186" t="s">
        <v>5807</v>
      </c>
      <c r="C28186">
        <v>-0.15755491108770101</v>
      </c>
      <c r="F28186">
        <v>0.22002530160175365</v>
      </c>
    </row>
    <row r="28187" spans="2:6" x14ac:dyDescent="0.3">
      <c r="B28187" t="s">
        <v>5806</v>
      </c>
      <c r="C28187">
        <v>-0.157398980546267</v>
      </c>
      <c r="F28187">
        <v>0.23726456979737179</v>
      </c>
    </row>
    <row r="28188" spans="2:6" x14ac:dyDescent="0.3">
      <c r="B28188" t="s">
        <v>5805</v>
      </c>
      <c r="C28188">
        <v>-0.15731333835757499</v>
      </c>
      <c r="F28188">
        <v>0.26205026226641454</v>
      </c>
    </row>
    <row r="28189" spans="2:6" x14ac:dyDescent="0.3">
      <c r="B28189" t="s">
        <v>5804</v>
      </c>
      <c r="C28189">
        <v>-0.15689520245455599</v>
      </c>
      <c r="F28189">
        <v>0.83809392386150949</v>
      </c>
    </row>
    <row r="28190" spans="2:6" x14ac:dyDescent="0.3">
      <c r="B28190" t="s">
        <v>5803</v>
      </c>
      <c r="C28190">
        <v>-0.15689485797393701</v>
      </c>
      <c r="F28190">
        <v>0.28494261651356334</v>
      </c>
    </row>
    <row r="28191" spans="2:6" x14ac:dyDescent="0.3">
      <c r="B28191" t="s">
        <v>5802</v>
      </c>
      <c r="C28191">
        <v>-0.15662261252805901</v>
      </c>
      <c r="F28191">
        <v>0.55170289748207824</v>
      </c>
    </row>
    <row r="28192" spans="2:6" x14ac:dyDescent="0.3">
      <c r="B28192" t="s">
        <v>5801</v>
      </c>
      <c r="C28192">
        <v>-0.15660686049875699</v>
      </c>
      <c r="F28192">
        <v>0.55820392807591523</v>
      </c>
    </row>
    <row r="28193" spans="2:6" x14ac:dyDescent="0.3">
      <c r="B28193" t="s">
        <v>998</v>
      </c>
      <c r="C28193">
        <v>-0.156477018611304</v>
      </c>
      <c r="F28193">
        <v>0.51555083019777292</v>
      </c>
    </row>
    <row r="28194" spans="2:6" x14ac:dyDescent="0.3">
      <c r="B28194" t="s">
        <v>5800</v>
      </c>
      <c r="C28194">
        <v>-0.1562841900585</v>
      </c>
      <c r="F28194">
        <v>0.491392882089843</v>
      </c>
    </row>
    <row r="28195" spans="2:6" x14ac:dyDescent="0.3">
      <c r="B28195" t="s">
        <v>5799</v>
      </c>
      <c r="C28195">
        <v>-0.155671712328423</v>
      </c>
      <c r="F28195">
        <v>0.25805765339997516</v>
      </c>
    </row>
    <row r="28196" spans="2:6" x14ac:dyDescent="0.3">
      <c r="B28196" t="s">
        <v>5798</v>
      </c>
      <c r="C28196">
        <v>-0.15563252810845901</v>
      </c>
      <c r="F28196">
        <v>0.36953325225476963</v>
      </c>
    </row>
    <row r="28197" spans="2:6" x14ac:dyDescent="0.3">
      <c r="B28197" t="s">
        <v>5797</v>
      </c>
      <c r="C28197">
        <v>-0.155307075402454</v>
      </c>
      <c r="F28197">
        <v>1.4380464673631606</v>
      </c>
    </row>
    <row r="28198" spans="2:6" x14ac:dyDescent="0.3">
      <c r="B28198" t="s">
        <v>5796</v>
      </c>
      <c r="C28198">
        <v>-0.15528984125121401</v>
      </c>
      <c r="F28198">
        <v>0.21599653099846944</v>
      </c>
    </row>
    <row r="28199" spans="2:6" x14ac:dyDescent="0.3">
      <c r="B28199" t="s">
        <v>5795</v>
      </c>
      <c r="C28199">
        <v>-0.15519445146337299</v>
      </c>
      <c r="F28199">
        <v>0.46465404499357815</v>
      </c>
    </row>
    <row r="28200" spans="2:6" x14ac:dyDescent="0.3">
      <c r="B28200" t="s">
        <v>5794</v>
      </c>
      <c r="C28200">
        <v>-0.15515902244204399</v>
      </c>
      <c r="F28200">
        <v>0.39322274911157257</v>
      </c>
    </row>
    <row r="28201" spans="2:6" x14ac:dyDescent="0.3">
      <c r="B28201" t="s">
        <v>5793</v>
      </c>
      <c r="C28201">
        <v>-0.15447295669191999</v>
      </c>
      <c r="F28201">
        <v>0.31326417379487426</v>
      </c>
    </row>
    <row r="28202" spans="2:6" x14ac:dyDescent="0.3">
      <c r="B28202" t="s">
        <v>5792</v>
      </c>
      <c r="C28202">
        <v>-0.154315973036561</v>
      </c>
      <c r="F28202">
        <v>0.49196296517196186</v>
      </c>
    </row>
    <row r="28203" spans="2:6" x14ac:dyDescent="0.3">
      <c r="B28203" t="s">
        <v>5791</v>
      </c>
      <c r="C28203">
        <v>-0.154024252222035</v>
      </c>
      <c r="F28203">
        <v>0.38616724263115665</v>
      </c>
    </row>
    <row r="28204" spans="2:6" x14ac:dyDescent="0.3">
      <c r="B28204" t="s">
        <v>5790</v>
      </c>
      <c r="C28204">
        <v>-0.15375698878739399</v>
      </c>
      <c r="F28204">
        <v>0.41790308368257506</v>
      </c>
    </row>
    <row r="28205" spans="2:6" x14ac:dyDescent="0.3">
      <c r="B28205" t="s">
        <v>5789</v>
      </c>
      <c r="C28205">
        <v>-0.15345001660468199</v>
      </c>
      <c r="F28205">
        <v>0.32393841369699561</v>
      </c>
    </row>
    <row r="28206" spans="2:6" x14ac:dyDescent="0.3">
      <c r="B28206" t="s">
        <v>5788</v>
      </c>
      <c r="C28206">
        <v>-0.15336350431558601</v>
      </c>
      <c r="F28206">
        <v>0.55389460470822038</v>
      </c>
    </row>
    <row r="28207" spans="2:6" x14ac:dyDescent="0.3">
      <c r="B28207" t="s">
        <v>5787</v>
      </c>
      <c r="C28207">
        <v>-0.153348636571985</v>
      </c>
      <c r="F28207">
        <v>0.31233598267866763</v>
      </c>
    </row>
    <row r="28208" spans="2:6" x14ac:dyDescent="0.3">
      <c r="B28208" t="s">
        <v>5786</v>
      </c>
      <c r="C28208">
        <v>-0.15291668138425099</v>
      </c>
      <c r="F28208">
        <v>0.2529546811983242</v>
      </c>
    </row>
    <row r="28209" spans="2:6" x14ac:dyDescent="0.3">
      <c r="B28209" t="s">
        <v>5785</v>
      </c>
      <c r="C28209">
        <v>-0.152841804002634</v>
      </c>
      <c r="F28209">
        <v>0.90417170388034784</v>
      </c>
    </row>
    <row r="28210" spans="2:6" x14ac:dyDescent="0.3">
      <c r="B28210" t="s">
        <v>5784</v>
      </c>
      <c r="C28210">
        <v>-0.15282236695221599</v>
      </c>
      <c r="F28210">
        <v>0.51001518159342785</v>
      </c>
    </row>
    <row r="28211" spans="2:6" x14ac:dyDescent="0.3">
      <c r="B28211" t="s">
        <v>5783</v>
      </c>
      <c r="C28211">
        <v>-0.15278647838599399</v>
      </c>
      <c r="F28211">
        <v>0.28844505780813573</v>
      </c>
    </row>
    <row r="28212" spans="2:6" x14ac:dyDescent="0.3">
      <c r="B28212" t="s">
        <v>5782</v>
      </c>
      <c r="C28212">
        <v>-0.15277419960976399</v>
      </c>
      <c r="F28212">
        <v>0.38140339868631434</v>
      </c>
    </row>
    <row r="28213" spans="2:6" x14ac:dyDescent="0.3">
      <c r="B28213" t="s">
        <v>5781</v>
      </c>
      <c r="C28213">
        <v>-0.15258057254761101</v>
      </c>
      <c r="F28213">
        <v>0.3559329498412746</v>
      </c>
    </row>
    <row r="28214" spans="2:6" x14ac:dyDescent="0.3">
      <c r="B28214" t="s">
        <v>871</v>
      </c>
      <c r="C28214">
        <v>-0.15252272775850201</v>
      </c>
      <c r="F28214">
        <v>0.39675854258608251</v>
      </c>
    </row>
    <row r="28215" spans="2:6" x14ac:dyDescent="0.3">
      <c r="B28215" t="s">
        <v>5780</v>
      </c>
      <c r="C28215">
        <v>-0.15251369435784001</v>
      </c>
      <c r="F28215">
        <v>0.37965665099805718</v>
      </c>
    </row>
    <row r="28216" spans="2:6" x14ac:dyDescent="0.3">
      <c r="B28216" t="s">
        <v>5779</v>
      </c>
      <c r="C28216">
        <v>-0.15212449524570301</v>
      </c>
      <c r="F28216">
        <v>0.56964760220844191</v>
      </c>
    </row>
    <row r="28217" spans="2:6" x14ac:dyDescent="0.3">
      <c r="B28217" t="s">
        <v>5778</v>
      </c>
      <c r="C28217">
        <v>-0.15206119616533101</v>
      </c>
      <c r="F28217">
        <v>0.40071193607198019</v>
      </c>
    </row>
    <row r="28218" spans="2:6" x14ac:dyDescent="0.3">
      <c r="B28218" t="s">
        <v>5777</v>
      </c>
      <c r="C28218">
        <v>-0.15171300306970301</v>
      </c>
      <c r="F28218">
        <v>0.31351662690723531</v>
      </c>
    </row>
    <row r="28219" spans="2:6" x14ac:dyDescent="0.3">
      <c r="B28219" t="s">
        <v>5776</v>
      </c>
      <c r="C28219">
        <v>-0.15147663311100901</v>
      </c>
      <c r="F28219">
        <v>0.33650897833647686</v>
      </c>
    </row>
    <row r="28220" spans="2:6" x14ac:dyDescent="0.3">
      <c r="B28220" t="s">
        <v>5775</v>
      </c>
      <c r="C28220">
        <v>-0.15107578069296301</v>
      </c>
      <c r="F28220">
        <v>0.44172924396778745</v>
      </c>
    </row>
    <row r="28221" spans="2:6" x14ac:dyDescent="0.3">
      <c r="B28221" t="s">
        <v>5774</v>
      </c>
      <c r="C28221">
        <v>-0.15069360105112001</v>
      </c>
      <c r="F28221">
        <v>0.42003231109467415</v>
      </c>
    </row>
    <row r="28222" spans="2:6" x14ac:dyDescent="0.3">
      <c r="B28222" t="s">
        <v>5773</v>
      </c>
      <c r="C28222">
        <v>-0.15056806844464099</v>
      </c>
      <c r="F28222">
        <v>0.26338748626435493</v>
      </c>
    </row>
    <row r="28223" spans="2:6" x14ac:dyDescent="0.3">
      <c r="B28223" t="s">
        <v>5772</v>
      </c>
      <c r="C28223">
        <v>-0.150564240831387</v>
      </c>
      <c r="F28223">
        <v>0.3137229737246145</v>
      </c>
    </row>
    <row r="28224" spans="2:6" x14ac:dyDescent="0.3">
      <c r="B28224" t="s">
        <v>5771</v>
      </c>
      <c r="C28224">
        <v>-0.15054769942771401</v>
      </c>
      <c r="F28224">
        <v>0.41835713616024378</v>
      </c>
    </row>
    <row r="28225" spans="2:6" x14ac:dyDescent="0.3">
      <c r="B28225" t="s">
        <v>5770</v>
      </c>
      <c r="C28225">
        <v>-0.15006817472626999</v>
      </c>
      <c r="F28225">
        <v>0.3426573439156208</v>
      </c>
    </row>
    <row r="28226" spans="2:6" x14ac:dyDescent="0.3">
      <c r="B28226" t="s">
        <v>5769</v>
      </c>
      <c r="C28226">
        <v>-0.15003938326022101</v>
      </c>
      <c r="F28226">
        <v>0.26136432068234666</v>
      </c>
    </row>
    <row r="28227" spans="2:6" x14ac:dyDescent="0.3">
      <c r="B28227" t="s">
        <v>5768</v>
      </c>
      <c r="C28227">
        <v>-0.150035670174515</v>
      </c>
      <c r="F28227">
        <v>0.21207777758800905</v>
      </c>
    </row>
    <row r="28228" spans="2:6" x14ac:dyDescent="0.3">
      <c r="B28228" t="s">
        <v>5767</v>
      </c>
      <c r="C28228">
        <v>-0.14958256760545499</v>
      </c>
      <c r="F28228">
        <v>0.26535224930186174</v>
      </c>
    </row>
    <row r="28229" spans="2:6" x14ac:dyDescent="0.3">
      <c r="B28229" t="s">
        <v>5766</v>
      </c>
      <c r="C28229">
        <v>-0.14957210969166401</v>
      </c>
      <c r="F28229">
        <v>1.1267808665688996</v>
      </c>
    </row>
    <row r="28230" spans="2:6" x14ac:dyDescent="0.3">
      <c r="B28230" t="s">
        <v>5765</v>
      </c>
      <c r="C28230">
        <v>-0.14953344990080999</v>
      </c>
      <c r="F28230">
        <v>0.48840302380650474</v>
      </c>
    </row>
    <row r="28231" spans="2:6" x14ac:dyDescent="0.3">
      <c r="B28231" t="s">
        <v>5764</v>
      </c>
      <c r="C28231">
        <v>-0.149432284798488</v>
      </c>
      <c r="F28231">
        <v>0.21416605030327179</v>
      </c>
    </row>
    <row r="28232" spans="2:6" x14ac:dyDescent="0.3">
      <c r="B28232" t="s">
        <v>5763</v>
      </c>
      <c r="C28232">
        <v>-0.14907598247845599</v>
      </c>
      <c r="F28232">
        <v>0.33893891117920438</v>
      </c>
    </row>
    <row r="28233" spans="2:6" x14ac:dyDescent="0.3">
      <c r="B28233" t="s">
        <v>5762</v>
      </c>
      <c r="C28233">
        <v>-0.14831113738342</v>
      </c>
      <c r="F28233">
        <v>0.52986129411442895</v>
      </c>
    </row>
    <row r="28234" spans="2:6" x14ac:dyDescent="0.3">
      <c r="B28234" t="s">
        <v>5761</v>
      </c>
      <c r="C28234">
        <v>-0.14811764431160199</v>
      </c>
      <c r="F28234">
        <v>0.35322839817268142</v>
      </c>
    </row>
    <row r="28235" spans="2:6" x14ac:dyDescent="0.3">
      <c r="B28235" t="s">
        <v>5760</v>
      </c>
      <c r="C28235">
        <v>-0.148023262421906</v>
      </c>
      <c r="F28235">
        <v>0.25764941465880786</v>
      </c>
    </row>
    <row r="28236" spans="2:6" x14ac:dyDescent="0.3">
      <c r="B28236" t="s">
        <v>5759</v>
      </c>
      <c r="C28236">
        <v>-0.147914971288757</v>
      </c>
      <c r="F28236">
        <v>0.48992557288572858</v>
      </c>
    </row>
    <row r="28237" spans="2:6" x14ac:dyDescent="0.3">
      <c r="B28237" t="s">
        <v>5758</v>
      </c>
      <c r="C28237">
        <v>-0.14784710957224001</v>
      </c>
      <c r="F28237">
        <v>0.34885775137707925</v>
      </c>
    </row>
    <row r="28238" spans="2:6" x14ac:dyDescent="0.3">
      <c r="B28238" t="s">
        <v>5757</v>
      </c>
      <c r="C28238">
        <v>-0.147838515266319</v>
      </c>
      <c r="F28238">
        <v>0.32087693911749388</v>
      </c>
    </row>
    <row r="28239" spans="2:6" x14ac:dyDescent="0.3">
      <c r="B28239" t="s">
        <v>5756</v>
      </c>
      <c r="C28239">
        <v>-0.14777380628332401</v>
      </c>
      <c r="F28239">
        <v>0.25495570171652532</v>
      </c>
    </row>
    <row r="28240" spans="2:6" x14ac:dyDescent="0.3">
      <c r="B28240" t="s">
        <v>5755</v>
      </c>
      <c r="C28240">
        <v>-0.147766341540706</v>
      </c>
      <c r="F28240">
        <v>0.22314802402356348</v>
      </c>
    </row>
    <row r="28241" spans="2:6" x14ac:dyDescent="0.3">
      <c r="B28241" t="s">
        <v>5754</v>
      </c>
      <c r="C28241">
        <v>-0.14750703381646901</v>
      </c>
      <c r="F28241">
        <v>0.23477138848266238</v>
      </c>
    </row>
    <row r="28242" spans="2:6" x14ac:dyDescent="0.3">
      <c r="B28242" t="s">
        <v>5753</v>
      </c>
      <c r="C28242">
        <v>-0.14703349128800799</v>
      </c>
      <c r="F28242">
        <v>0.26227250602522489</v>
      </c>
    </row>
    <row r="28243" spans="2:6" x14ac:dyDescent="0.3">
      <c r="B28243" t="s">
        <v>5752</v>
      </c>
      <c r="C28243">
        <v>-0.14685959037037699</v>
      </c>
      <c r="F28243">
        <v>0.47549201889551701</v>
      </c>
    </row>
    <row r="28244" spans="2:6" x14ac:dyDescent="0.3">
      <c r="B28244" t="s">
        <v>5751</v>
      </c>
      <c r="C28244">
        <v>-0.14683739833811499</v>
      </c>
      <c r="F28244">
        <v>0.33959018363706983</v>
      </c>
    </row>
    <row r="28245" spans="2:6" x14ac:dyDescent="0.3">
      <c r="B28245" t="s">
        <v>5750</v>
      </c>
      <c r="C28245">
        <v>-0.146760008459172</v>
      </c>
      <c r="F28245">
        <v>0.33756076401601171</v>
      </c>
    </row>
    <row r="28246" spans="2:6" x14ac:dyDescent="0.3">
      <c r="B28246" t="s">
        <v>5749</v>
      </c>
      <c r="C28246">
        <v>-0.14664321272715</v>
      </c>
      <c r="F28246">
        <v>0.2107013124204711</v>
      </c>
    </row>
    <row r="28247" spans="2:6" x14ac:dyDescent="0.3">
      <c r="B28247" t="s">
        <v>5748</v>
      </c>
      <c r="C28247">
        <v>-0.14650928873977301</v>
      </c>
      <c r="F28247">
        <v>0.42956553412646314</v>
      </c>
    </row>
    <row r="28248" spans="2:6" x14ac:dyDescent="0.3">
      <c r="B28248" t="s">
        <v>5747</v>
      </c>
      <c r="C28248">
        <v>-0.14649022147854601</v>
      </c>
      <c r="F28248">
        <v>0.38066377259746648</v>
      </c>
    </row>
    <row r="28249" spans="2:6" x14ac:dyDescent="0.3">
      <c r="B28249" t="s">
        <v>5746</v>
      </c>
      <c r="C28249">
        <v>-0.14621945386343099</v>
      </c>
      <c r="F28249">
        <v>0.32914607533421203</v>
      </c>
    </row>
    <row r="28250" spans="2:6" x14ac:dyDescent="0.3">
      <c r="B28250" t="s">
        <v>5745</v>
      </c>
      <c r="C28250">
        <v>-0.14606722821495399</v>
      </c>
      <c r="F28250">
        <v>0.37016673148480678</v>
      </c>
    </row>
    <row r="28251" spans="2:6" x14ac:dyDescent="0.3">
      <c r="B28251" t="s">
        <v>5744</v>
      </c>
      <c r="C28251">
        <v>-0.146004399393204</v>
      </c>
      <c r="F28251">
        <v>0.26644489051836179</v>
      </c>
    </row>
    <row r="28252" spans="2:6" x14ac:dyDescent="0.3">
      <c r="B28252" t="s">
        <v>5743</v>
      </c>
      <c r="C28252">
        <v>-0.145937224729417</v>
      </c>
      <c r="F28252">
        <v>0.60137846670317774</v>
      </c>
    </row>
    <row r="28253" spans="2:6" x14ac:dyDescent="0.3">
      <c r="B28253" t="s">
        <v>5742</v>
      </c>
      <c r="C28253">
        <v>-0.14589779181775001</v>
      </c>
      <c r="F28253">
        <v>0.2500395077809382</v>
      </c>
    </row>
    <row r="28254" spans="2:6" x14ac:dyDescent="0.3">
      <c r="B28254" t="s">
        <v>5741</v>
      </c>
      <c r="C28254">
        <v>-0.14572217582756</v>
      </c>
      <c r="F28254">
        <v>0.20373300125167682</v>
      </c>
    </row>
    <row r="28255" spans="2:6" x14ac:dyDescent="0.3">
      <c r="B28255" t="s">
        <v>5740</v>
      </c>
      <c r="C28255">
        <v>-0.14571919069476</v>
      </c>
      <c r="F28255">
        <v>0.25336078662620348</v>
      </c>
    </row>
    <row r="28256" spans="2:6" x14ac:dyDescent="0.3">
      <c r="B28256" t="s">
        <v>5739</v>
      </c>
      <c r="C28256">
        <v>-0.14556393516191199</v>
      </c>
      <c r="F28256">
        <v>0.20481907483963938</v>
      </c>
    </row>
    <row r="28257" spans="2:6" x14ac:dyDescent="0.3">
      <c r="B28257" t="s">
        <v>5738</v>
      </c>
      <c r="C28257">
        <v>-0.14553111362165899</v>
      </c>
      <c r="F28257">
        <v>0.35145758669872407</v>
      </c>
    </row>
    <row r="28258" spans="2:6" x14ac:dyDescent="0.3">
      <c r="B28258" t="s">
        <v>5737</v>
      </c>
      <c r="C28258">
        <v>-0.14504790617216301</v>
      </c>
      <c r="F28258">
        <v>0.4507078919772799</v>
      </c>
    </row>
    <row r="28259" spans="2:6" x14ac:dyDescent="0.3">
      <c r="B28259" t="s">
        <v>5736</v>
      </c>
      <c r="C28259">
        <v>-0.14491224905031999</v>
      </c>
      <c r="F28259">
        <v>0.22777988631355328</v>
      </c>
    </row>
    <row r="28260" spans="2:6" x14ac:dyDescent="0.3">
      <c r="B28260" t="s">
        <v>5735</v>
      </c>
      <c r="C28260">
        <v>-0.14491209445070399</v>
      </c>
      <c r="F28260">
        <v>0.35521501928732147</v>
      </c>
    </row>
    <row r="28261" spans="2:6" x14ac:dyDescent="0.3">
      <c r="B28261" t="s">
        <v>5734</v>
      </c>
      <c r="C28261">
        <v>-0.14430792202193199</v>
      </c>
      <c r="F28261">
        <v>0.56279560134395545</v>
      </c>
    </row>
    <row r="28262" spans="2:6" x14ac:dyDescent="0.3">
      <c r="B28262" t="s">
        <v>5733</v>
      </c>
      <c r="C28262">
        <v>-0.144239740153289</v>
      </c>
      <c r="F28262">
        <v>0.5030665617763288</v>
      </c>
    </row>
    <row r="28263" spans="2:6" x14ac:dyDescent="0.3">
      <c r="B28263" t="s">
        <v>5732</v>
      </c>
      <c r="C28263">
        <v>-0.14422955622660399</v>
      </c>
      <c r="F28263">
        <v>0.41390615429016869</v>
      </c>
    </row>
    <row r="28264" spans="2:6" x14ac:dyDescent="0.3">
      <c r="B28264" t="s">
        <v>5731</v>
      </c>
      <c r="C28264">
        <v>-0.144218503111923</v>
      </c>
      <c r="F28264">
        <v>0.42952061472106762</v>
      </c>
    </row>
    <row r="28265" spans="2:6" x14ac:dyDescent="0.3">
      <c r="B28265" t="s">
        <v>5730</v>
      </c>
      <c r="C28265">
        <v>-0.14420849829826901</v>
      </c>
      <c r="F28265">
        <v>0.28566607974668851</v>
      </c>
    </row>
    <row r="28266" spans="2:6" x14ac:dyDescent="0.3">
      <c r="B28266" t="s">
        <v>5729</v>
      </c>
      <c r="C28266">
        <v>-0.144136035386013</v>
      </c>
      <c r="F28266">
        <v>0.24624934954694747</v>
      </c>
    </row>
    <row r="28267" spans="2:6" x14ac:dyDescent="0.3">
      <c r="B28267" t="s">
        <v>5728</v>
      </c>
      <c r="C28267">
        <v>-0.144124996239336</v>
      </c>
      <c r="F28267">
        <v>0.28386017590171736</v>
      </c>
    </row>
    <row r="28268" spans="2:6" x14ac:dyDescent="0.3">
      <c r="B28268" t="s">
        <v>5727</v>
      </c>
      <c r="C28268">
        <v>-0.144105382918161</v>
      </c>
      <c r="F28268">
        <v>0.20138625732095744</v>
      </c>
    </row>
    <row r="28269" spans="2:6" x14ac:dyDescent="0.3">
      <c r="B28269" t="s">
        <v>5726</v>
      </c>
      <c r="C28269">
        <v>-0.14397672059753699</v>
      </c>
      <c r="F28269">
        <v>0.21010125672230834</v>
      </c>
    </row>
    <row r="28270" spans="2:6" x14ac:dyDescent="0.3">
      <c r="B28270" t="s">
        <v>5725</v>
      </c>
      <c r="C28270">
        <v>-0.14390569853624599</v>
      </c>
      <c r="F28270">
        <v>0.53608313452668122</v>
      </c>
    </row>
    <row r="28271" spans="2:6" x14ac:dyDescent="0.3">
      <c r="B28271" t="s">
        <v>5724</v>
      </c>
      <c r="C28271">
        <v>-0.14366080704032499</v>
      </c>
      <c r="F28271">
        <v>0.33029511595002814</v>
      </c>
    </row>
    <row r="28272" spans="2:6" x14ac:dyDescent="0.3">
      <c r="B28272" t="s">
        <v>5723</v>
      </c>
      <c r="C28272">
        <v>-0.14360750402882999</v>
      </c>
      <c r="F28272">
        <v>0.27088670897478551</v>
      </c>
    </row>
    <row r="28273" spans="2:6" x14ac:dyDescent="0.3">
      <c r="B28273" t="s">
        <v>5722</v>
      </c>
      <c r="C28273">
        <v>-0.143486490934394</v>
      </c>
      <c r="F28273">
        <v>0.26273511335060673</v>
      </c>
    </row>
    <row r="28274" spans="2:6" x14ac:dyDescent="0.3">
      <c r="B28274" t="s">
        <v>5721</v>
      </c>
      <c r="C28274">
        <v>-0.14320344788291101</v>
      </c>
      <c r="F28274">
        <v>0.84367576267369382</v>
      </c>
    </row>
    <row r="28275" spans="2:6" x14ac:dyDescent="0.3">
      <c r="B28275" t="s">
        <v>5720</v>
      </c>
      <c r="C28275">
        <v>-0.142938368738319</v>
      </c>
      <c r="F28275">
        <v>0.50589432666759504</v>
      </c>
    </row>
    <row r="28276" spans="2:6" x14ac:dyDescent="0.3">
      <c r="B28276" t="s">
        <v>5719</v>
      </c>
      <c r="C28276">
        <v>-0.14280756125472399</v>
      </c>
      <c r="F28276">
        <v>0.22228147462544437</v>
      </c>
    </row>
    <row r="28277" spans="2:6" x14ac:dyDescent="0.3">
      <c r="B28277" t="s">
        <v>5718</v>
      </c>
      <c r="C28277">
        <v>-0.14275946490439601</v>
      </c>
      <c r="F28277">
        <v>0.93692686178977291</v>
      </c>
    </row>
    <row r="28278" spans="2:6" x14ac:dyDescent="0.3">
      <c r="B28278" t="s">
        <v>5717</v>
      </c>
      <c r="C28278">
        <v>-0.14250789189017499</v>
      </c>
      <c r="F28278">
        <v>0.21761782541900748</v>
      </c>
    </row>
    <row r="28279" spans="2:6" x14ac:dyDescent="0.3">
      <c r="B28279" t="s">
        <v>5716</v>
      </c>
      <c r="C28279">
        <v>-0.142487515856665</v>
      </c>
      <c r="F28279">
        <v>0.27113823072260818</v>
      </c>
    </row>
    <row r="28280" spans="2:6" x14ac:dyDescent="0.3">
      <c r="B28280" t="s">
        <v>5715</v>
      </c>
      <c r="C28280">
        <v>-0.14212905739058099</v>
      </c>
      <c r="F28280">
        <v>0.52461625945564128</v>
      </c>
    </row>
    <row r="28281" spans="2:6" x14ac:dyDescent="0.3">
      <c r="B28281" t="s">
        <v>5714</v>
      </c>
      <c r="C28281">
        <v>-0.14205709839075301</v>
      </c>
      <c r="F28281">
        <v>0.5353107762990329</v>
      </c>
    </row>
    <row r="28282" spans="2:6" x14ac:dyDescent="0.3">
      <c r="B28282" t="s">
        <v>5713</v>
      </c>
      <c r="C28282">
        <v>-0.141775799360885</v>
      </c>
      <c r="F28282">
        <v>0.37132251084266704</v>
      </c>
    </row>
    <row r="28283" spans="2:6" x14ac:dyDescent="0.3">
      <c r="B28283" t="s">
        <v>5712</v>
      </c>
      <c r="C28283">
        <v>-0.141655784126303</v>
      </c>
      <c r="F28283">
        <v>0.2053388903461113</v>
      </c>
    </row>
    <row r="28284" spans="2:6" x14ac:dyDescent="0.3">
      <c r="B28284" t="s">
        <v>5711</v>
      </c>
      <c r="C28284">
        <v>-0.141048477270177</v>
      </c>
      <c r="F28284">
        <v>0.26497145477608747</v>
      </c>
    </row>
    <row r="28285" spans="2:6" x14ac:dyDescent="0.3">
      <c r="B28285" t="s">
        <v>5710</v>
      </c>
      <c r="C28285">
        <v>-0.14054692864350199</v>
      </c>
      <c r="F28285">
        <v>0.4320255843665074</v>
      </c>
    </row>
    <row r="28286" spans="2:6" x14ac:dyDescent="0.3">
      <c r="B28286" t="s">
        <v>5709</v>
      </c>
      <c r="C28286">
        <v>-0.140407649974712</v>
      </c>
      <c r="F28286">
        <v>0.27255672581476953</v>
      </c>
    </row>
    <row r="28287" spans="2:6" x14ac:dyDescent="0.3">
      <c r="B28287" t="s">
        <v>5708</v>
      </c>
      <c r="C28287">
        <v>-0.14034034711462701</v>
      </c>
      <c r="F28287">
        <v>0.2544200173928472</v>
      </c>
    </row>
    <row r="28288" spans="2:6" x14ac:dyDescent="0.3">
      <c r="B28288" t="s">
        <v>5707</v>
      </c>
      <c r="C28288">
        <v>-0.13975687203193099</v>
      </c>
      <c r="F28288">
        <v>0.30829027365045636</v>
      </c>
    </row>
    <row r="28289" spans="2:6" x14ac:dyDescent="0.3">
      <c r="B28289" t="s">
        <v>5706</v>
      </c>
      <c r="C28289">
        <v>-0.13974738207364401</v>
      </c>
      <c r="F28289">
        <v>0.21201106016316099</v>
      </c>
    </row>
    <row r="28290" spans="2:6" x14ac:dyDescent="0.3">
      <c r="B28290" t="s">
        <v>5705</v>
      </c>
      <c r="C28290">
        <v>-0.13959781881896699</v>
      </c>
      <c r="F28290">
        <v>0.4892202858989978</v>
      </c>
    </row>
    <row r="28291" spans="2:6" x14ac:dyDescent="0.3">
      <c r="B28291" t="s">
        <v>5704</v>
      </c>
      <c r="C28291">
        <v>-0.13958790502674101</v>
      </c>
      <c r="F28291">
        <v>0.59720008469516672</v>
      </c>
    </row>
    <row r="28292" spans="2:6" x14ac:dyDescent="0.3">
      <c r="B28292" t="s">
        <v>5703</v>
      </c>
      <c r="C28292">
        <v>-0.139301472786172</v>
      </c>
      <c r="F28292">
        <v>0.21826083120451356</v>
      </c>
    </row>
    <row r="28293" spans="2:6" x14ac:dyDescent="0.3">
      <c r="B28293" t="s">
        <v>5702</v>
      </c>
      <c r="C28293">
        <v>-0.138951965133876</v>
      </c>
      <c r="F28293">
        <v>0.27425481724887457</v>
      </c>
    </row>
    <row r="28294" spans="2:6" x14ac:dyDescent="0.3">
      <c r="B28294" t="s">
        <v>5701</v>
      </c>
      <c r="C28294">
        <v>-0.13892517485212599</v>
      </c>
      <c r="F28294">
        <v>0.40147215660883573</v>
      </c>
    </row>
    <row r="28295" spans="2:6" x14ac:dyDescent="0.3">
      <c r="B28295" t="s">
        <v>5700</v>
      </c>
      <c r="C28295">
        <v>-0.13889888754993901</v>
      </c>
      <c r="F28295">
        <v>0.43193541280988612</v>
      </c>
    </row>
    <row r="28296" spans="2:6" x14ac:dyDescent="0.3">
      <c r="B28296" t="s">
        <v>5699</v>
      </c>
      <c r="C28296">
        <v>-0.13868523468338601</v>
      </c>
      <c r="F28296">
        <v>0.24896047561347892</v>
      </c>
    </row>
    <row r="28297" spans="2:6" x14ac:dyDescent="0.3">
      <c r="B28297" t="s">
        <v>5698</v>
      </c>
      <c r="C28297">
        <v>-0.13867339136360099</v>
      </c>
      <c r="F28297">
        <v>0.24974201447218825</v>
      </c>
    </row>
    <row r="28298" spans="2:6" x14ac:dyDescent="0.3">
      <c r="B28298" t="s">
        <v>5697</v>
      </c>
      <c r="C28298">
        <v>-0.13858486682753701</v>
      </c>
      <c r="F28298">
        <v>0.42530707210547347</v>
      </c>
    </row>
    <row r="28299" spans="2:6" x14ac:dyDescent="0.3">
      <c r="B28299" t="s">
        <v>5696</v>
      </c>
      <c r="C28299">
        <v>-0.13844163604724499</v>
      </c>
      <c r="F28299">
        <v>0.26325036144821801</v>
      </c>
    </row>
    <row r="28300" spans="2:6" x14ac:dyDescent="0.3">
      <c r="B28300" t="s">
        <v>5695</v>
      </c>
      <c r="C28300">
        <v>-0.13834721659935301</v>
      </c>
      <c r="F28300">
        <v>0.24402409465122477</v>
      </c>
    </row>
    <row r="28301" spans="2:6" x14ac:dyDescent="0.3">
      <c r="B28301" t="s">
        <v>5694</v>
      </c>
      <c r="C28301">
        <v>-0.13833017301544301</v>
      </c>
      <c r="F28301">
        <v>0.2055550840120112</v>
      </c>
    </row>
    <row r="28302" spans="2:6" x14ac:dyDescent="0.3">
      <c r="B28302" t="s">
        <v>5693</v>
      </c>
      <c r="C28302">
        <v>-0.138191026918662</v>
      </c>
      <c r="F28302">
        <v>0.50268422740428409</v>
      </c>
    </row>
    <row r="28303" spans="2:6" x14ac:dyDescent="0.3">
      <c r="B28303" t="s">
        <v>5692</v>
      </c>
      <c r="C28303">
        <v>-0.13818103060975201</v>
      </c>
      <c r="F28303">
        <v>0.4681309945229285</v>
      </c>
    </row>
    <row r="28304" spans="2:6" x14ac:dyDescent="0.3">
      <c r="B28304" t="s">
        <v>5691</v>
      </c>
      <c r="C28304">
        <v>-0.138173008529067</v>
      </c>
      <c r="F28304">
        <v>0.36979078498614876</v>
      </c>
    </row>
    <row r="28305" spans="2:6" x14ac:dyDescent="0.3">
      <c r="B28305" t="s">
        <v>5690</v>
      </c>
      <c r="C28305">
        <v>-0.13807604825363001</v>
      </c>
      <c r="F28305">
        <v>0.26712453503056804</v>
      </c>
    </row>
    <row r="28306" spans="2:6" x14ac:dyDescent="0.3">
      <c r="B28306" t="s">
        <v>5689</v>
      </c>
      <c r="C28306">
        <v>-0.137955968751479</v>
      </c>
      <c r="F28306">
        <v>0.50037834817325122</v>
      </c>
    </row>
    <row r="28307" spans="2:6" x14ac:dyDescent="0.3">
      <c r="B28307" t="s">
        <v>5688</v>
      </c>
      <c r="C28307">
        <v>-0.13788471509427899</v>
      </c>
      <c r="F28307">
        <v>0.33949189191024376</v>
      </c>
    </row>
    <row r="28308" spans="2:6" x14ac:dyDescent="0.3">
      <c r="B28308" t="s">
        <v>5687</v>
      </c>
      <c r="C28308">
        <v>-0.137829208176275</v>
      </c>
      <c r="F28308">
        <v>0.38805340828900664</v>
      </c>
    </row>
    <row r="28309" spans="2:6" x14ac:dyDescent="0.3">
      <c r="B28309" t="s">
        <v>5686</v>
      </c>
      <c r="C28309">
        <v>-0.13775468167484101</v>
      </c>
      <c r="F28309">
        <v>0.37862502108883345</v>
      </c>
    </row>
    <row r="28310" spans="2:6" x14ac:dyDescent="0.3">
      <c r="B28310" t="s">
        <v>5685</v>
      </c>
      <c r="C28310">
        <v>-0.13754642088309299</v>
      </c>
      <c r="F28310">
        <v>0.21718487165162947</v>
      </c>
    </row>
    <row r="28311" spans="2:6" x14ac:dyDescent="0.3">
      <c r="B28311" t="s">
        <v>5684</v>
      </c>
      <c r="C28311">
        <v>-0.13752783733766399</v>
      </c>
      <c r="F28311">
        <v>0.80883813996815312</v>
      </c>
    </row>
    <row r="28312" spans="2:6" x14ac:dyDescent="0.3">
      <c r="B28312" t="s">
        <v>5683</v>
      </c>
      <c r="C28312">
        <v>-0.13722152393621601</v>
      </c>
      <c r="F28312">
        <v>0.26659150582997471</v>
      </c>
    </row>
    <row r="28313" spans="2:6" x14ac:dyDescent="0.3">
      <c r="B28313" t="s">
        <v>5682</v>
      </c>
      <c r="C28313">
        <v>-0.137138915481228</v>
      </c>
      <c r="F28313">
        <v>0.44251483486103138</v>
      </c>
    </row>
    <row r="28314" spans="2:6" x14ac:dyDescent="0.3">
      <c r="B28314" t="s">
        <v>5681</v>
      </c>
      <c r="C28314">
        <v>-0.137136357916504</v>
      </c>
      <c r="F28314">
        <v>0.24623171763560125</v>
      </c>
    </row>
    <row r="28315" spans="2:6" x14ac:dyDescent="0.3">
      <c r="B28315" t="s">
        <v>5680</v>
      </c>
      <c r="C28315">
        <v>-0.13694682650558401</v>
      </c>
      <c r="F28315">
        <v>0.29838326317712638</v>
      </c>
    </row>
    <row r="28316" spans="2:6" x14ac:dyDescent="0.3">
      <c r="B28316" t="s">
        <v>5679</v>
      </c>
      <c r="C28316">
        <v>-0.13690707094336699</v>
      </c>
      <c r="F28316">
        <v>0.30981770709035356</v>
      </c>
    </row>
    <row r="28317" spans="2:6" x14ac:dyDescent="0.3">
      <c r="B28317" t="s">
        <v>5678</v>
      </c>
      <c r="C28317">
        <v>-0.13688947675660801</v>
      </c>
      <c r="F28317">
        <v>0.25543264561874718</v>
      </c>
    </row>
    <row r="28318" spans="2:6" x14ac:dyDescent="0.3">
      <c r="B28318" t="s">
        <v>5677</v>
      </c>
      <c r="C28318">
        <v>-0.136843663607254</v>
      </c>
      <c r="F28318">
        <v>0.44589871544916698</v>
      </c>
    </row>
    <row r="28319" spans="2:6" x14ac:dyDescent="0.3">
      <c r="B28319" t="s">
        <v>5676</v>
      </c>
      <c r="C28319">
        <v>-0.13680358808488099</v>
      </c>
      <c r="F28319">
        <v>0.36522122912197563</v>
      </c>
    </row>
    <row r="28320" spans="2:6" x14ac:dyDescent="0.3">
      <c r="B28320" t="s">
        <v>5675</v>
      </c>
      <c r="C28320">
        <v>-0.136676781629892</v>
      </c>
      <c r="F28320">
        <v>0.31372991175220538</v>
      </c>
    </row>
    <row r="28321" spans="2:6" x14ac:dyDescent="0.3">
      <c r="B28321" t="s">
        <v>5674</v>
      </c>
      <c r="C28321">
        <v>-0.136572553966337</v>
      </c>
      <c r="F28321">
        <v>0.36862684377899602</v>
      </c>
    </row>
    <row r="28322" spans="2:6" x14ac:dyDescent="0.3">
      <c r="B28322" t="s">
        <v>5673</v>
      </c>
      <c r="C28322">
        <v>-0.136543171055137</v>
      </c>
      <c r="F28322">
        <v>0.28064111482266618</v>
      </c>
    </row>
    <row r="28323" spans="2:6" x14ac:dyDescent="0.3">
      <c r="B28323" t="s">
        <v>5672</v>
      </c>
      <c r="C28323">
        <v>-0.13639305291430601</v>
      </c>
      <c r="F28323">
        <v>0.32091876241562006</v>
      </c>
    </row>
    <row r="28324" spans="2:6" x14ac:dyDescent="0.3">
      <c r="B28324" t="s">
        <v>5671</v>
      </c>
      <c r="C28324">
        <v>-0.136251507580955</v>
      </c>
      <c r="F28324">
        <v>0.41741493760039894</v>
      </c>
    </row>
    <row r="28325" spans="2:6" x14ac:dyDescent="0.3">
      <c r="B28325" t="s">
        <v>5670</v>
      </c>
      <c r="C28325">
        <v>-0.13587048725993101</v>
      </c>
      <c r="F28325">
        <v>0.54905466219227783</v>
      </c>
    </row>
    <row r="28326" spans="2:6" x14ac:dyDescent="0.3">
      <c r="B28326" t="s">
        <v>5669</v>
      </c>
      <c r="C28326">
        <v>-0.13565080314515199</v>
      </c>
      <c r="F28326">
        <v>0.25760770559148616</v>
      </c>
    </row>
    <row r="28327" spans="2:6" x14ac:dyDescent="0.3">
      <c r="B28327" t="s">
        <v>5668</v>
      </c>
      <c r="C28327">
        <v>-0.135650719332365</v>
      </c>
      <c r="F28327">
        <v>0.30508672414551669</v>
      </c>
    </row>
    <row r="28328" spans="2:6" x14ac:dyDescent="0.3">
      <c r="B28328" t="s">
        <v>5667</v>
      </c>
      <c r="C28328">
        <v>-0.135430950410978</v>
      </c>
      <c r="F28328">
        <v>0.26202013406759034</v>
      </c>
    </row>
    <row r="28329" spans="2:6" x14ac:dyDescent="0.3">
      <c r="B28329" t="s">
        <v>5666</v>
      </c>
      <c r="C28329">
        <v>-0.13513992757888099</v>
      </c>
      <c r="F28329">
        <v>0.20361516951851108</v>
      </c>
    </row>
    <row r="28330" spans="2:6" x14ac:dyDescent="0.3">
      <c r="B28330" t="s">
        <v>5665</v>
      </c>
      <c r="C28330">
        <v>-0.13493740167811999</v>
      </c>
      <c r="F28330">
        <v>0.22931182444616655</v>
      </c>
    </row>
    <row r="28331" spans="2:6" x14ac:dyDescent="0.3">
      <c r="B28331" t="s">
        <v>5664</v>
      </c>
      <c r="C28331">
        <v>-0.13479233758355899</v>
      </c>
      <c r="F28331">
        <v>0.22441523606377103</v>
      </c>
    </row>
    <row r="28332" spans="2:6" x14ac:dyDescent="0.3">
      <c r="B28332" t="s">
        <v>5663</v>
      </c>
      <c r="C28332">
        <v>-0.134708567679269</v>
      </c>
      <c r="F28332">
        <v>0.28523906022127044</v>
      </c>
    </row>
    <row r="28333" spans="2:6" x14ac:dyDescent="0.3">
      <c r="B28333" t="s">
        <v>5662</v>
      </c>
      <c r="C28333">
        <v>-0.134681855703149</v>
      </c>
      <c r="F28333">
        <v>0.4482698791929921</v>
      </c>
    </row>
    <row r="28334" spans="2:6" x14ac:dyDescent="0.3">
      <c r="B28334" t="s">
        <v>5661</v>
      </c>
      <c r="C28334">
        <v>-0.13423541282818799</v>
      </c>
      <c r="F28334">
        <v>0.65352617175418504</v>
      </c>
    </row>
    <row r="28335" spans="2:6" x14ac:dyDescent="0.3">
      <c r="B28335" t="s">
        <v>5660</v>
      </c>
      <c r="C28335">
        <v>-0.13416000304817899</v>
      </c>
      <c r="F28335">
        <v>0.37668128390832034</v>
      </c>
    </row>
    <row r="28336" spans="2:6" x14ac:dyDescent="0.3">
      <c r="B28336" t="s">
        <v>5659</v>
      </c>
      <c r="C28336">
        <v>-0.134048458855099</v>
      </c>
      <c r="F28336">
        <v>0.41209166099960176</v>
      </c>
    </row>
    <row r="28337" spans="2:6" x14ac:dyDescent="0.3">
      <c r="B28337" t="s">
        <v>5658</v>
      </c>
      <c r="C28337">
        <v>-0.13401516446222</v>
      </c>
      <c r="F28337">
        <v>0.21656506708360029</v>
      </c>
    </row>
    <row r="28338" spans="2:6" x14ac:dyDescent="0.3">
      <c r="B28338" t="s">
        <v>5657</v>
      </c>
      <c r="C28338">
        <v>-0.133846661098177</v>
      </c>
      <c r="F28338">
        <v>0.44158329812327257</v>
      </c>
    </row>
    <row r="28339" spans="2:6" x14ac:dyDescent="0.3">
      <c r="B28339" t="s">
        <v>5656</v>
      </c>
      <c r="C28339">
        <v>-0.133438990335183</v>
      </c>
      <c r="F28339">
        <v>0.22195689006924446</v>
      </c>
    </row>
    <row r="28340" spans="2:6" x14ac:dyDescent="0.3">
      <c r="B28340" t="s">
        <v>5655</v>
      </c>
      <c r="C28340">
        <v>-0.132922923794589</v>
      </c>
      <c r="F28340">
        <v>0.29445383438082368</v>
      </c>
    </row>
    <row r="28341" spans="2:6" x14ac:dyDescent="0.3">
      <c r="B28341" t="s">
        <v>5654</v>
      </c>
      <c r="C28341">
        <v>-0.13290156177689799</v>
      </c>
      <c r="F28341">
        <v>0.66677406669007833</v>
      </c>
    </row>
    <row r="28342" spans="2:6" x14ac:dyDescent="0.3">
      <c r="B28342" t="s">
        <v>5653</v>
      </c>
      <c r="C28342">
        <v>-0.13212247974698499</v>
      </c>
      <c r="F28342">
        <v>0.36744824476426835</v>
      </c>
    </row>
    <row r="28343" spans="2:6" x14ac:dyDescent="0.3">
      <c r="B28343" t="s">
        <v>5652</v>
      </c>
      <c r="C28343">
        <v>-0.13183127548342299</v>
      </c>
      <c r="F28343">
        <v>0.20515847308134302</v>
      </c>
    </row>
    <row r="28344" spans="2:6" x14ac:dyDescent="0.3">
      <c r="B28344" t="s">
        <v>5651</v>
      </c>
      <c r="C28344">
        <v>-0.131346701657685</v>
      </c>
      <c r="F28344">
        <v>0.25479907733872104</v>
      </c>
    </row>
    <row r="28345" spans="2:6" x14ac:dyDescent="0.3">
      <c r="B28345" t="s">
        <v>5650</v>
      </c>
      <c r="C28345">
        <v>-0.13118460918257799</v>
      </c>
      <c r="F28345">
        <v>0.32396582791867723</v>
      </c>
    </row>
    <row r="28346" spans="2:6" x14ac:dyDescent="0.3">
      <c r="B28346" t="s">
        <v>5649</v>
      </c>
      <c r="C28346">
        <v>-0.130867631787697</v>
      </c>
      <c r="F28346">
        <v>0.26389339018650476</v>
      </c>
    </row>
    <row r="28347" spans="2:6" x14ac:dyDescent="0.3">
      <c r="B28347" t="s">
        <v>5648</v>
      </c>
      <c r="C28347">
        <v>-0.13037273137714001</v>
      </c>
      <c r="F28347">
        <v>0.25469502763686369</v>
      </c>
    </row>
    <row r="28348" spans="2:6" x14ac:dyDescent="0.3">
      <c r="B28348" t="s">
        <v>5647</v>
      </c>
      <c r="C28348">
        <v>-0.13029726457393201</v>
      </c>
      <c r="F28348">
        <v>0.2849230860093282</v>
      </c>
    </row>
    <row r="28349" spans="2:6" x14ac:dyDescent="0.3">
      <c r="B28349" t="s">
        <v>5646</v>
      </c>
      <c r="C28349">
        <v>-0.12982675254488801</v>
      </c>
      <c r="F28349">
        <v>0.5235051443965848</v>
      </c>
    </row>
    <row r="28350" spans="2:6" x14ac:dyDescent="0.3">
      <c r="B28350" t="s">
        <v>5645</v>
      </c>
      <c r="C28350">
        <v>-0.12953350724604201</v>
      </c>
      <c r="F28350">
        <v>0.22042314095080401</v>
      </c>
    </row>
    <row r="28351" spans="2:6" x14ac:dyDescent="0.3">
      <c r="B28351" t="s">
        <v>5644</v>
      </c>
      <c r="C28351">
        <v>-0.129452261850312</v>
      </c>
      <c r="F28351">
        <v>0.21454989296319335</v>
      </c>
    </row>
    <row r="28352" spans="2:6" x14ac:dyDescent="0.3">
      <c r="B28352" t="s">
        <v>5643</v>
      </c>
      <c r="C28352">
        <v>-0.12922457646379301</v>
      </c>
      <c r="F28352">
        <v>0.35325427686850236</v>
      </c>
    </row>
    <row r="28353" spans="2:6" x14ac:dyDescent="0.3">
      <c r="B28353" t="s">
        <v>5642</v>
      </c>
      <c r="C28353">
        <v>-0.12909250049985599</v>
      </c>
      <c r="F28353">
        <v>0.20869546524595742</v>
      </c>
    </row>
    <row r="28354" spans="2:6" x14ac:dyDescent="0.3">
      <c r="B28354" t="s">
        <v>5641</v>
      </c>
      <c r="C28354">
        <v>-0.128995404916215</v>
      </c>
      <c r="F28354">
        <v>0.21221364268991627</v>
      </c>
    </row>
    <row r="28355" spans="2:6" x14ac:dyDescent="0.3">
      <c r="B28355" t="s">
        <v>5640</v>
      </c>
      <c r="C28355">
        <v>-0.12829699867656599</v>
      </c>
      <c r="F28355">
        <v>0.60022982904606847</v>
      </c>
    </row>
    <row r="28356" spans="2:6" x14ac:dyDescent="0.3">
      <c r="B28356" t="s">
        <v>5639</v>
      </c>
      <c r="C28356">
        <v>-0.12824053962253201</v>
      </c>
      <c r="F28356">
        <v>0.3683819789118255</v>
      </c>
    </row>
    <row r="28357" spans="2:6" x14ac:dyDescent="0.3">
      <c r="B28357" t="s">
        <v>5638</v>
      </c>
      <c r="C28357">
        <v>-0.12820560171461201</v>
      </c>
      <c r="F28357">
        <v>0.47992391720652611</v>
      </c>
    </row>
    <row r="28358" spans="2:6" x14ac:dyDescent="0.3">
      <c r="B28358" t="s">
        <v>5637</v>
      </c>
      <c r="C28358">
        <v>-0.12781550323576499</v>
      </c>
      <c r="F28358">
        <v>0.24434807578063628</v>
      </c>
    </row>
    <row r="28359" spans="2:6" x14ac:dyDescent="0.3">
      <c r="B28359" t="s">
        <v>5636</v>
      </c>
      <c r="C28359">
        <v>-0.12750076047709799</v>
      </c>
      <c r="F28359">
        <v>0.26112067667278577</v>
      </c>
    </row>
    <row r="28360" spans="2:6" x14ac:dyDescent="0.3">
      <c r="B28360" t="s">
        <v>5635</v>
      </c>
      <c r="C28360">
        <v>-0.127348273524168</v>
      </c>
      <c r="F28360">
        <v>0.26584184147474299</v>
      </c>
    </row>
    <row r="28361" spans="2:6" x14ac:dyDescent="0.3">
      <c r="B28361" t="s">
        <v>5634</v>
      </c>
      <c r="C28361">
        <v>-0.1273432260165</v>
      </c>
      <c r="F28361">
        <v>0.26874768835347279</v>
      </c>
    </row>
    <row r="28362" spans="2:6" x14ac:dyDescent="0.3">
      <c r="B28362" t="s">
        <v>5633</v>
      </c>
      <c r="C28362">
        <v>-0.127206074051705</v>
      </c>
      <c r="F28362">
        <v>0.22861859696208756</v>
      </c>
    </row>
    <row r="28363" spans="2:6" x14ac:dyDescent="0.3">
      <c r="B28363" t="s">
        <v>5632</v>
      </c>
      <c r="C28363">
        <v>-0.12715569402574101</v>
      </c>
      <c r="F28363">
        <v>0.43055669446726669</v>
      </c>
    </row>
    <row r="28364" spans="2:6" x14ac:dyDescent="0.3">
      <c r="B28364" t="s">
        <v>5631</v>
      </c>
      <c r="C28364">
        <v>-0.12630208816091601</v>
      </c>
      <c r="F28364">
        <v>0.57929756187651538</v>
      </c>
    </row>
    <row r="28365" spans="2:6" x14ac:dyDescent="0.3">
      <c r="B28365" t="s">
        <v>852</v>
      </c>
      <c r="C28365">
        <v>-0.12608220307846099</v>
      </c>
      <c r="F28365">
        <v>0.27940638673359269</v>
      </c>
    </row>
    <row r="28366" spans="2:6" x14ac:dyDescent="0.3">
      <c r="B28366" t="s">
        <v>5630</v>
      </c>
      <c r="C28366">
        <v>-0.12592463550148</v>
      </c>
      <c r="F28366">
        <v>0.22605521858602803</v>
      </c>
    </row>
    <row r="28367" spans="2:6" x14ac:dyDescent="0.3">
      <c r="B28367" t="s">
        <v>5629</v>
      </c>
      <c r="C28367">
        <v>-0.12575115047242</v>
      </c>
      <c r="F28367">
        <v>0.33649083629247933</v>
      </c>
    </row>
    <row r="28368" spans="2:6" x14ac:dyDescent="0.3">
      <c r="B28368" t="s">
        <v>5628</v>
      </c>
      <c r="C28368">
        <v>-0.125680989606341</v>
      </c>
      <c r="F28368">
        <v>0.21493663162330437</v>
      </c>
    </row>
    <row r="28369" spans="2:6" x14ac:dyDescent="0.3">
      <c r="B28369" t="s">
        <v>5627</v>
      </c>
      <c r="C28369">
        <v>-0.12563693339127199</v>
      </c>
      <c r="F28369">
        <v>0.31586970185648372</v>
      </c>
    </row>
    <row r="28370" spans="2:6" x14ac:dyDescent="0.3">
      <c r="B28370" t="s">
        <v>5626</v>
      </c>
      <c r="C28370">
        <v>-0.12563084447773501</v>
      </c>
      <c r="F28370">
        <v>0.21696133999398853</v>
      </c>
    </row>
    <row r="28371" spans="2:6" x14ac:dyDescent="0.3">
      <c r="B28371" t="s">
        <v>1085</v>
      </c>
      <c r="C28371">
        <v>-0.12561278459132</v>
      </c>
      <c r="F28371">
        <v>0.2640313492518756</v>
      </c>
    </row>
    <row r="28372" spans="2:6" x14ac:dyDescent="0.3">
      <c r="B28372" t="s">
        <v>5625</v>
      </c>
      <c r="C28372">
        <v>-0.125432512401009</v>
      </c>
      <c r="F28372">
        <v>0.40486239762226955</v>
      </c>
    </row>
    <row r="28373" spans="2:6" x14ac:dyDescent="0.3">
      <c r="B28373" t="s">
        <v>5624</v>
      </c>
      <c r="C28373">
        <v>-0.12529142151244399</v>
      </c>
      <c r="F28373">
        <v>0.49937940664428132</v>
      </c>
    </row>
    <row r="28374" spans="2:6" x14ac:dyDescent="0.3">
      <c r="B28374" t="s">
        <v>5623</v>
      </c>
      <c r="C28374">
        <v>-0.125213452907282</v>
      </c>
      <c r="F28374">
        <v>0.24074770939583409</v>
      </c>
    </row>
    <row r="28375" spans="2:6" x14ac:dyDescent="0.3">
      <c r="B28375" t="s">
        <v>5622</v>
      </c>
      <c r="C28375">
        <v>-0.12516996339474501</v>
      </c>
      <c r="F28375">
        <v>0.37174214135738731</v>
      </c>
    </row>
    <row r="28376" spans="2:6" x14ac:dyDescent="0.3">
      <c r="B28376" t="s">
        <v>5621</v>
      </c>
      <c r="C28376">
        <v>-0.124887298161501</v>
      </c>
      <c r="F28376">
        <v>0.22817293948274617</v>
      </c>
    </row>
    <row r="28377" spans="2:6" x14ac:dyDescent="0.3">
      <c r="B28377" t="s">
        <v>5620</v>
      </c>
      <c r="C28377">
        <v>-0.12480200257924801</v>
      </c>
      <c r="F28377">
        <v>0.28880905744203128</v>
      </c>
    </row>
    <row r="28378" spans="2:6" x14ac:dyDescent="0.3">
      <c r="B28378" t="s">
        <v>5619</v>
      </c>
      <c r="C28378">
        <v>-0.12420156368316999</v>
      </c>
      <c r="F28378">
        <v>0.37350283086389302</v>
      </c>
    </row>
    <row r="28379" spans="2:6" x14ac:dyDescent="0.3">
      <c r="B28379" t="s">
        <v>5618</v>
      </c>
      <c r="C28379">
        <v>-0.12402583142216</v>
      </c>
      <c r="F28379">
        <v>0.20122822231357465</v>
      </c>
    </row>
    <row r="28380" spans="2:6" x14ac:dyDescent="0.3">
      <c r="B28380" t="s">
        <v>5617</v>
      </c>
      <c r="C28380">
        <v>-0.123990767811715</v>
      </c>
      <c r="F28380">
        <v>0.30873728324356914</v>
      </c>
    </row>
    <row r="28381" spans="2:6" x14ac:dyDescent="0.3">
      <c r="B28381" t="s">
        <v>5616</v>
      </c>
      <c r="C28381">
        <v>-0.123807641272509</v>
      </c>
      <c r="F28381">
        <v>0.36446012133853772</v>
      </c>
    </row>
    <row r="28382" spans="2:6" x14ac:dyDescent="0.3">
      <c r="B28382" t="s">
        <v>5615</v>
      </c>
      <c r="C28382">
        <v>-0.123631288521255</v>
      </c>
      <c r="F28382">
        <v>0.36211043556853839</v>
      </c>
    </row>
    <row r="28383" spans="2:6" x14ac:dyDescent="0.3">
      <c r="B28383" t="s">
        <v>5614</v>
      </c>
      <c r="C28383">
        <v>-0.12346287410222501</v>
      </c>
      <c r="F28383">
        <v>0.26469968310057429</v>
      </c>
    </row>
    <row r="28384" spans="2:6" x14ac:dyDescent="0.3">
      <c r="B28384" t="s">
        <v>5613</v>
      </c>
      <c r="C28384">
        <v>-0.123249252706816</v>
      </c>
      <c r="F28384">
        <v>0.27145801509039502</v>
      </c>
    </row>
    <row r="28385" spans="2:6" x14ac:dyDescent="0.3">
      <c r="B28385" t="s">
        <v>5612</v>
      </c>
      <c r="C28385">
        <v>-0.122763994433382</v>
      </c>
      <c r="F28385">
        <v>0.2056522681472932</v>
      </c>
    </row>
    <row r="28386" spans="2:6" x14ac:dyDescent="0.3">
      <c r="B28386" t="s">
        <v>5611</v>
      </c>
      <c r="C28386">
        <v>-0.122556358173977</v>
      </c>
      <c r="F28386">
        <v>0.74173474828234243</v>
      </c>
    </row>
    <row r="28387" spans="2:6" x14ac:dyDescent="0.3">
      <c r="B28387" t="s">
        <v>5610</v>
      </c>
      <c r="C28387">
        <v>-0.121910632472966</v>
      </c>
      <c r="F28387">
        <v>0.47389391328721792</v>
      </c>
    </row>
    <row r="28388" spans="2:6" x14ac:dyDescent="0.3">
      <c r="B28388" t="s">
        <v>5609</v>
      </c>
      <c r="C28388">
        <v>-0.121716352403339</v>
      </c>
      <c r="F28388">
        <v>0.4215875540639959</v>
      </c>
    </row>
    <row r="28389" spans="2:6" x14ac:dyDescent="0.3">
      <c r="B28389" t="s">
        <v>5608</v>
      </c>
      <c r="C28389">
        <v>-0.121485902711403</v>
      </c>
      <c r="F28389">
        <v>0.28225055717565639</v>
      </c>
    </row>
    <row r="28390" spans="2:6" x14ac:dyDescent="0.3">
      <c r="B28390" t="s">
        <v>5607</v>
      </c>
      <c r="C28390">
        <v>-0.12148443035501</v>
      </c>
      <c r="F28390">
        <v>0.37505041351911883</v>
      </c>
    </row>
    <row r="28391" spans="2:6" x14ac:dyDescent="0.3">
      <c r="B28391" t="s">
        <v>5606</v>
      </c>
      <c r="C28391">
        <v>-0.121260205054301</v>
      </c>
      <c r="F28391">
        <v>0.22064840122046739</v>
      </c>
    </row>
    <row r="28392" spans="2:6" x14ac:dyDescent="0.3">
      <c r="B28392" t="s">
        <v>5605</v>
      </c>
      <c r="C28392">
        <v>-0.120797090020165</v>
      </c>
      <c r="F28392">
        <v>0.3502642546314681</v>
      </c>
    </row>
    <row r="28393" spans="2:6" x14ac:dyDescent="0.3">
      <c r="B28393" t="s">
        <v>5604</v>
      </c>
      <c r="C28393">
        <v>-0.120209668114831</v>
      </c>
      <c r="F28393">
        <v>0.27485073888008366</v>
      </c>
    </row>
    <row r="28394" spans="2:6" x14ac:dyDescent="0.3">
      <c r="B28394" t="s">
        <v>5603</v>
      </c>
      <c r="C28394">
        <v>-0.119957292611129</v>
      </c>
      <c r="F28394">
        <v>0.24321279650275937</v>
      </c>
    </row>
    <row r="28395" spans="2:6" x14ac:dyDescent="0.3">
      <c r="B28395" t="s">
        <v>5602</v>
      </c>
      <c r="C28395">
        <v>-0.119195382274072</v>
      </c>
      <c r="F28395">
        <v>0.25744305732485256</v>
      </c>
    </row>
    <row r="28396" spans="2:6" x14ac:dyDescent="0.3">
      <c r="B28396" t="s">
        <v>5601</v>
      </c>
      <c r="C28396">
        <v>-0.11872733654179</v>
      </c>
      <c r="F28396">
        <v>0.22433967183915182</v>
      </c>
    </row>
    <row r="28397" spans="2:6" x14ac:dyDescent="0.3">
      <c r="B28397" t="s">
        <v>5600</v>
      </c>
      <c r="C28397">
        <v>-0.1185042178993</v>
      </c>
      <c r="F28397">
        <v>0.21322323479724736</v>
      </c>
    </row>
    <row r="28398" spans="2:6" x14ac:dyDescent="0.3">
      <c r="B28398" t="s">
        <v>5599</v>
      </c>
      <c r="C28398">
        <v>-0.118308497529849</v>
      </c>
      <c r="F28398">
        <v>0.59141896751524248</v>
      </c>
    </row>
    <row r="28399" spans="2:6" x14ac:dyDescent="0.3">
      <c r="B28399" t="s">
        <v>5598</v>
      </c>
      <c r="C28399">
        <v>-0.118286765620229</v>
      </c>
      <c r="F28399">
        <v>0.21566147971387856</v>
      </c>
    </row>
    <row r="28400" spans="2:6" x14ac:dyDescent="0.3">
      <c r="B28400" t="s">
        <v>5597</v>
      </c>
      <c r="C28400">
        <v>-0.118045951250369</v>
      </c>
      <c r="F28400">
        <v>0.39695930806949881</v>
      </c>
    </row>
    <row r="28401" spans="2:6" x14ac:dyDescent="0.3">
      <c r="B28401" t="s">
        <v>5596</v>
      </c>
      <c r="C28401">
        <v>-0.117947130802819</v>
      </c>
      <c r="F28401">
        <v>0.40963507354594864</v>
      </c>
    </row>
    <row r="28402" spans="2:6" x14ac:dyDescent="0.3">
      <c r="B28402" t="s">
        <v>5595</v>
      </c>
      <c r="C28402">
        <v>-0.117917384721805</v>
      </c>
      <c r="F28402">
        <v>0.33074141793959994</v>
      </c>
    </row>
    <row r="28403" spans="2:6" x14ac:dyDescent="0.3">
      <c r="B28403" t="s">
        <v>5594</v>
      </c>
      <c r="C28403">
        <v>-0.11782836157707</v>
      </c>
      <c r="F28403">
        <v>0.33390497972513888</v>
      </c>
    </row>
    <row r="28404" spans="2:6" x14ac:dyDescent="0.3">
      <c r="B28404" t="s">
        <v>5593</v>
      </c>
      <c r="C28404">
        <v>-0.11772582292837901</v>
      </c>
      <c r="F28404">
        <v>0.20979011958731161</v>
      </c>
    </row>
    <row r="28405" spans="2:6" x14ac:dyDescent="0.3">
      <c r="B28405" t="s">
        <v>5592</v>
      </c>
      <c r="C28405">
        <v>-0.117640667311409</v>
      </c>
      <c r="F28405">
        <v>0.43281448163931713</v>
      </c>
    </row>
    <row r="28406" spans="2:6" x14ac:dyDescent="0.3">
      <c r="B28406" t="s">
        <v>5591</v>
      </c>
      <c r="C28406">
        <v>-0.117502726629403</v>
      </c>
      <c r="F28406">
        <v>0.22259025844101335</v>
      </c>
    </row>
    <row r="28407" spans="2:6" x14ac:dyDescent="0.3">
      <c r="B28407" t="s">
        <v>5590</v>
      </c>
      <c r="C28407">
        <v>-0.117181638791757</v>
      </c>
      <c r="F28407">
        <v>0.21814547680953317</v>
      </c>
    </row>
    <row r="28408" spans="2:6" x14ac:dyDescent="0.3">
      <c r="B28408" t="s">
        <v>5589</v>
      </c>
      <c r="C28408">
        <v>-0.116862996381581</v>
      </c>
      <c r="F28408">
        <v>0.60800750213113086</v>
      </c>
    </row>
    <row r="28409" spans="2:6" x14ac:dyDescent="0.3">
      <c r="B28409" t="s">
        <v>5588</v>
      </c>
      <c r="C28409">
        <v>-0.116763985654076</v>
      </c>
      <c r="F28409">
        <v>0.23004922120198304</v>
      </c>
    </row>
    <row r="28410" spans="2:6" x14ac:dyDescent="0.3">
      <c r="B28410" t="s">
        <v>5587</v>
      </c>
      <c r="C28410">
        <v>-0.116648211674937</v>
      </c>
      <c r="F28410">
        <v>0.27152957827963131</v>
      </c>
    </row>
    <row r="28411" spans="2:6" x14ac:dyDescent="0.3">
      <c r="B28411" t="s">
        <v>5586</v>
      </c>
      <c r="C28411">
        <v>-0.116604288761505</v>
      </c>
      <c r="F28411">
        <v>0.22730121383516771</v>
      </c>
    </row>
    <row r="28412" spans="2:6" x14ac:dyDescent="0.3">
      <c r="B28412" t="s">
        <v>5585</v>
      </c>
      <c r="C28412">
        <v>-0.115679652629342</v>
      </c>
      <c r="F28412">
        <v>0.2526897625707068</v>
      </c>
    </row>
    <row r="28413" spans="2:6" x14ac:dyDescent="0.3">
      <c r="B28413" t="s">
        <v>5584</v>
      </c>
      <c r="C28413">
        <v>-0.115592700307315</v>
      </c>
      <c r="F28413">
        <v>0.60417041867093979</v>
      </c>
    </row>
    <row r="28414" spans="2:6" x14ac:dyDescent="0.3">
      <c r="B28414" t="s">
        <v>5583</v>
      </c>
      <c r="C28414">
        <v>-0.11552809183844</v>
      </c>
      <c r="F28414">
        <v>0.22296837191983002</v>
      </c>
    </row>
    <row r="28415" spans="2:6" x14ac:dyDescent="0.3">
      <c r="B28415" t="s">
        <v>5582</v>
      </c>
      <c r="C28415">
        <v>-0.115466276247237</v>
      </c>
      <c r="F28415">
        <v>0.36682220521062953</v>
      </c>
    </row>
    <row r="28416" spans="2:6" x14ac:dyDescent="0.3">
      <c r="B28416" t="s">
        <v>5581</v>
      </c>
      <c r="C28416">
        <v>-0.11538506941861799</v>
      </c>
      <c r="F28416">
        <v>0.20271762314439279</v>
      </c>
    </row>
    <row r="28417" spans="2:6" x14ac:dyDescent="0.3">
      <c r="B28417" t="s">
        <v>5580</v>
      </c>
      <c r="C28417">
        <v>-0.115305220893791</v>
      </c>
      <c r="F28417">
        <v>0.25779238695615814</v>
      </c>
    </row>
    <row r="28418" spans="2:6" x14ac:dyDescent="0.3">
      <c r="B28418" t="s">
        <v>5579</v>
      </c>
      <c r="C28418">
        <v>-0.115069714958545</v>
      </c>
      <c r="F28418">
        <v>0.21355153173645117</v>
      </c>
    </row>
    <row r="28419" spans="2:6" x14ac:dyDescent="0.3">
      <c r="B28419" t="s">
        <v>5578</v>
      </c>
      <c r="C28419">
        <v>-0.11436040155518599</v>
      </c>
      <c r="F28419">
        <v>0.39176916752288421</v>
      </c>
    </row>
    <row r="28420" spans="2:6" x14ac:dyDescent="0.3">
      <c r="B28420" t="s">
        <v>5577</v>
      </c>
      <c r="C28420">
        <v>-0.11432485157878799</v>
      </c>
      <c r="F28420">
        <v>0.24980031821816182</v>
      </c>
    </row>
    <row r="28421" spans="2:6" x14ac:dyDescent="0.3">
      <c r="B28421" t="s">
        <v>5576</v>
      </c>
      <c r="C28421">
        <v>-0.114173996516337</v>
      </c>
      <c r="F28421">
        <v>0.31184589652562072</v>
      </c>
    </row>
    <row r="28422" spans="2:6" x14ac:dyDescent="0.3">
      <c r="B28422" t="s">
        <v>5575</v>
      </c>
      <c r="C28422">
        <v>-0.114000201702775</v>
      </c>
      <c r="F28422">
        <v>0.20771480766398351</v>
      </c>
    </row>
    <row r="28423" spans="2:6" x14ac:dyDescent="0.3">
      <c r="B28423" t="s">
        <v>5574</v>
      </c>
      <c r="C28423">
        <v>-0.113895687654718</v>
      </c>
      <c r="F28423">
        <v>0.23002878684386319</v>
      </c>
    </row>
    <row r="28424" spans="2:6" x14ac:dyDescent="0.3">
      <c r="B28424" t="s">
        <v>1233</v>
      </c>
      <c r="C28424">
        <v>-0.113839942077665</v>
      </c>
      <c r="F28424">
        <v>0.25917062397766222</v>
      </c>
    </row>
    <row r="28425" spans="2:6" x14ac:dyDescent="0.3">
      <c r="B28425" t="s">
        <v>5573</v>
      </c>
      <c r="C28425">
        <v>-0.11380474416686399</v>
      </c>
      <c r="F28425">
        <v>0.21333733948595915</v>
      </c>
    </row>
    <row r="28426" spans="2:6" x14ac:dyDescent="0.3">
      <c r="B28426" t="s">
        <v>5572</v>
      </c>
      <c r="C28426">
        <v>-0.11255123784886401</v>
      </c>
      <c r="F28426">
        <v>0.20857048639663731</v>
      </c>
    </row>
    <row r="28427" spans="2:6" x14ac:dyDescent="0.3">
      <c r="B28427" t="s">
        <v>5571</v>
      </c>
      <c r="C28427">
        <v>-0.112340987436415</v>
      </c>
      <c r="F28427">
        <v>0.3137466555285382</v>
      </c>
    </row>
    <row r="28428" spans="2:6" x14ac:dyDescent="0.3">
      <c r="B28428" t="s">
        <v>5570</v>
      </c>
      <c r="C28428">
        <v>-0.11232305480975301</v>
      </c>
      <c r="F28428">
        <v>0.20094360657357802</v>
      </c>
    </row>
    <row r="28429" spans="2:6" x14ac:dyDescent="0.3">
      <c r="B28429" t="s">
        <v>5569</v>
      </c>
      <c r="C28429">
        <v>-0.111743171102913</v>
      </c>
      <c r="F28429">
        <v>0.37931664243477448</v>
      </c>
    </row>
    <row r="28430" spans="2:6" x14ac:dyDescent="0.3">
      <c r="B28430" t="s">
        <v>5568</v>
      </c>
      <c r="C28430">
        <v>-0.111723109079008</v>
      </c>
      <c r="F28430">
        <v>0.2555800279203268</v>
      </c>
    </row>
    <row r="28431" spans="2:6" x14ac:dyDescent="0.3">
      <c r="B28431" t="s">
        <v>5567</v>
      </c>
      <c r="C28431">
        <v>-0.111610741995188</v>
      </c>
      <c r="F28431">
        <v>0.22157555984666061</v>
      </c>
    </row>
    <row r="28432" spans="2:6" x14ac:dyDescent="0.3">
      <c r="B28432" t="s">
        <v>5566</v>
      </c>
      <c r="C28432">
        <v>-0.11145748528598701</v>
      </c>
      <c r="F28432">
        <v>0.32430773215322523</v>
      </c>
    </row>
    <row r="28433" spans="2:6" x14ac:dyDescent="0.3">
      <c r="B28433" t="s">
        <v>5565</v>
      </c>
      <c r="C28433">
        <v>-0.111304751883975</v>
      </c>
      <c r="F28433">
        <v>0.22800827753294367</v>
      </c>
    </row>
    <row r="28434" spans="2:6" x14ac:dyDescent="0.3">
      <c r="B28434" t="s">
        <v>5564</v>
      </c>
      <c r="C28434">
        <v>-0.111138521395776</v>
      </c>
      <c r="F28434">
        <v>0.24081636674929319</v>
      </c>
    </row>
    <row r="28435" spans="2:6" x14ac:dyDescent="0.3">
      <c r="B28435" t="s">
        <v>5563</v>
      </c>
      <c r="C28435">
        <v>-0.110962658569296</v>
      </c>
      <c r="F28435">
        <v>0.4355992371953839</v>
      </c>
    </row>
    <row r="28436" spans="2:6" x14ac:dyDescent="0.3">
      <c r="B28436" t="s">
        <v>5562</v>
      </c>
      <c r="C28436">
        <v>-0.11082482312842</v>
      </c>
      <c r="F28436">
        <v>0.25787866876805066</v>
      </c>
    </row>
    <row r="28437" spans="2:6" x14ac:dyDescent="0.3">
      <c r="B28437" t="s">
        <v>5561</v>
      </c>
      <c r="C28437">
        <v>-0.11039521843099701</v>
      </c>
      <c r="F28437">
        <v>0.30636476040560623</v>
      </c>
    </row>
    <row r="28438" spans="2:6" x14ac:dyDescent="0.3">
      <c r="B28438" t="s">
        <v>5560</v>
      </c>
      <c r="C28438">
        <v>-0.110390447515044</v>
      </c>
      <c r="F28438">
        <v>0.42687550015639308</v>
      </c>
    </row>
    <row r="28439" spans="2:6" x14ac:dyDescent="0.3">
      <c r="B28439" t="s">
        <v>5559</v>
      </c>
      <c r="C28439">
        <v>-0.110239414003444</v>
      </c>
      <c r="F28439">
        <v>0.3394452218422393</v>
      </c>
    </row>
    <row r="28440" spans="2:6" x14ac:dyDescent="0.3">
      <c r="B28440" t="s">
        <v>5558</v>
      </c>
      <c r="C28440">
        <v>-0.110064092067457</v>
      </c>
      <c r="F28440">
        <v>0.23746722718906288</v>
      </c>
    </row>
    <row r="28441" spans="2:6" x14ac:dyDescent="0.3">
      <c r="B28441" t="s">
        <v>5557</v>
      </c>
      <c r="C28441">
        <v>-0.11002044976669</v>
      </c>
      <c r="F28441">
        <v>0.36183875385306807</v>
      </c>
    </row>
    <row r="28442" spans="2:6" x14ac:dyDescent="0.3">
      <c r="B28442" t="s">
        <v>5556</v>
      </c>
      <c r="C28442">
        <v>-0.10932022667121299</v>
      </c>
      <c r="F28442">
        <v>0.27204370769818759</v>
      </c>
    </row>
    <row r="28443" spans="2:6" x14ac:dyDescent="0.3">
      <c r="B28443" t="s">
        <v>5555</v>
      </c>
      <c r="C28443">
        <v>-0.108947634641828</v>
      </c>
      <c r="F28443">
        <v>0.25950226970364293</v>
      </c>
    </row>
    <row r="28444" spans="2:6" x14ac:dyDescent="0.3">
      <c r="B28444" t="s">
        <v>5554</v>
      </c>
      <c r="C28444">
        <v>-0.10887933277784601</v>
      </c>
      <c r="F28444">
        <v>0.44909391281237465</v>
      </c>
    </row>
    <row r="28445" spans="2:6" x14ac:dyDescent="0.3">
      <c r="B28445" t="s">
        <v>5553</v>
      </c>
      <c r="C28445">
        <v>-0.108810384027111</v>
      </c>
      <c r="F28445">
        <v>0.29460237022657965</v>
      </c>
    </row>
    <row r="28446" spans="2:6" x14ac:dyDescent="0.3">
      <c r="B28446" t="s">
        <v>5552</v>
      </c>
      <c r="C28446">
        <v>-0.108764607314162</v>
      </c>
      <c r="F28446">
        <v>0.34157517497630363</v>
      </c>
    </row>
    <row r="28447" spans="2:6" x14ac:dyDescent="0.3">
      <c r="B28447" t="s">
        <v>5551</v>
      </c>
      <c r="C28447">
        <v>-0.108722691758995</v>
      </c>
      <c r="F28447">
        <v>0.21094219164960837</v>
      </c>
    </row>
    <row r="28448" spans="2:6" x14ac:dyDescent="0.3">
      <c r="B28448" t="s">
        <v>5550</v>
      </c>
      <c r="C28448">
        <v>-0.108189983288709</v>
      </c>
      <c r="F28448">
        <v>0.29237794566129272</v>
      </c>
    </row>
    <row r="28449" spans="2:6" x14ac:dyDescent="0.3">
      <c r="B28449" t="s">
        <v>5549</v>
      </c>
      <c r="C28449">
        <v>-0.106816478000567</v>
      </c>
      <c r="F28449">
        <v>0.20419498908315614</v>
      </c>
    </row>
    <row r="28450" spans="2:6" x14ac:dyDescent="0.3">
      <c r="B28450" t="s">
        <v>5548</v>
      </c>
      <c r="C28450">
        <v>-0.106525271418697</v>
      </c>
      <c r="F28450">
        <v>0.27740341473748453</v>
      </c>
    </row>
    <row r="28451" spans="2:6" x14ac:dyDescent="0.3">
      <c r="B28451" t="s">
        <v>5547</v>
      </c>
      <c r="C28451">
        <v>-0.10625325327476</v>
      </c>
      <c r="F28451">
        <v>0.27898210832295733</v>
      </c>
    </row>
    <row r="28452" spans="2:6" x14ac:dyDescent="0.3">
      <c r="B28452" t="s">
        <v>5546</v>
      </c>
      <c r="C28452">
        <v>-0.10602447713860801</v>
      </c>
      <c r="F28452">
        <v>0.20241323943883996</v>
      </c>
    </row>
    <row r="28453" spans="2:6" x14ac:dyDescent="0.3">
      <c r="B28453" t="s">
        <v>5545</v>
      </c>
      <c r="C28453">
        <v>-0.10504068076567501</v>
      </c>
      <c r="F28453">
        <v>0.27647638023716492</v>
      </c>
    </row>
    <row r="28454" spans="2:6" x14ac:dyDescent="0.3">
      <c r="B28454" t="s">
        <v>962</v>
      </c>
      <c r="C28454">
        <v>-0.10500711662798</v>
      </c>
      <c r="F28454">
        <v>0.24746773639860423</v>
      </c>
    </row>
    <row r="28455" spans="2:6" x14ac:dyDescent="0.3">
      <c r="B28455" t="s">
        <v>838</v>
      </c>
      <c r="C28455">
        <v>-0.104927133873428</v>
      </c>
      <c r="F28455">
        <v>0.30422481021002828</v>
      </c>
    </row>
    <row r="28456" spans="2:6" x14ac:dyDescent="0.3">
      <c r="B28456" t="s">
        <v>5544</v>
      </c>
      <c r="C28456">
        <v>-0.104913229806239</v>
      </c>
      <c r="F28456">
        <v>0.30258057689744755</v>
      </c>
    </row>
    <row r="28457" spans="2:6" x14ac:dyDescent="0.3">
      <c r="B28457" t="s">
        <v>5543</v>
      </c>
      <c r="C28457">
        <v>-0.104798731145235</v>
      </c>
      <c r="F28457">
        <v>0.22115035626337282</v>
      </c>
    </row>
    <row r="28458" spans="2:6" x14ac:dyDescent="0.3">
      <c r="B28458" t="s">
        <v>5542</v>
      </c>
      <c r="C28458">
        <v>-0.104366755562848</v>
      </c>
      <c r="F28458">
        <v>0.30016171661527036</v>
      </c>
    </row>
    <row r="28459" spans="2:6" x14ac:dyDescent="0.3">
      <c r="B28459" t="s">
        <v>5541</v>
      </c>
      <c r="C28459">
        <v>-0.104308362381133</v>
      </c>
      <c r="F28459">
        <v>0.27775716390399641</v>
      </c>
    </row>
    <row r="28460" spans="2:6" x14ac:dyDescent="0.3">
      <c r="B28460" t="s">
        <v>5540</v>
      </c>
      <c r="C28460">
        <v>-0.104282522941436</v>
      </c>
      <c r="F28460">
        <v>0.29366313083998025</v>
      </c>
    </row>
    <row r="28461" spans="2:6" x14ac:dyDescent="0.3">
      <c r="B28461" t="s">
        <v>5539</v>
      </c>
      <c r="C28461">
        <v>-0.102864363796679</v>
      </c>
      <c r="F28461">
        <v>0.21236179187217527</v>
      </c>
    </row>
    <row r="28462" spans="2:6" x14ac:dyDescent="0.3">
      <c r="B28462" t="s">
        <v>5538</v>
      </c>
      <c r="C28462">
        <v>-0.10225752183031001</v>
      </c>
      <c r="F28462">
        <v>0.21432791333445517</v>
      </c>
    </row>
    <row r="28463" spans="2:6" x14ac:dyDescent="0.3">
      <c r="B28463" t="s">
        <v>1118</v>
      </c>
      <c r="C28463">
        <v>-0.102081663677488</v>
      </c>
      <c r="F28463">
        <v>0.25570472894636964</v>
      </c>
    </row>
    <row r="28464" spans="2:6" x14ac:dyDescent="0.3">
      <c r="B28464" t="s">
        <v>5537</v>
      </c>
      <c r="C28464">
        <v>-0.10166634714602001</v>
      </c>
      <c r="F28464">
        <v>0.32343156930725647</v>
      </c>
    </row>
    <row r="28465" spans="2:6" x14ac:dyDescent="0.3">
      <c r="B28465" t="s">
        <v>5536</v>
      </c>
      <c r="C28465">
        <v>-0.10074188888521</v>
      </c>
      <c r="F28465">
        <v>0.26921579328383211</v>
      </c>
    </row>
    <row r="28466" spans="2:6" x14ac:dyDescent="0.3">
      <c r="B28466" t="s">
        <v>5535</v>
      </c>
      <c r="C28466">
        <v>-0.10066648806815599</v>
      </c>
      <c r="F28466">
        <v>0.34918598729985778</v>
      </c>
    </row>
    <row r="28467" spans="2:6" x14ac:dyDescent="0.3">
      <c r="B28467" t="s">
        <v>5534</v>
      </c>
      <c r="C28467">
        <v>-9.9957924908385704E-2</v>
      </c>
      <c r="F28467">
        <v>0.4151510950848612</v>
      </c>
    </row>
    <row r="28468" spans="2:6" x14ac:dyDescent="0.3">
      <c r="B28468" t="s">
        <v>5533</v>
      </c>
      <c r="C28468">
        <v>-9.9854751614127504E-2</v>
      </c>
      <c r="F28468">
        <v>0.22135248394189169</v>
      </c>
    </row>
    <row r="28469" spans="2:6" x14ac:dyDescent="0.3">
      <c r="B28469" t="s">
        <v>5532</v>
      </c>
      <c r="C28469">
        <v>-9.9640488698185398E-2</v>
      </c>
      <c r="F28469">
        <v>0.24198467530552564</v>
      </c>
    </row>
    <row r="28470" spans="2:6" x14ac:dyDescent="0.3">
      <c r="B28470" t="s">
        <v>5531</v>
      </c>
      <c r="C28470">
        <v>-9.9135920913573303E-2</v>
      </c>
      <c r="F28470">
        <v>0.21744547882944351</v>
      </c>
    </row>
    <row r="28471" spans="2:6" x14ac:dyDescent="0.3">
      <c r="B28471" t="s">
        <v>5530</v>
      </c>
      <c r="C28471">
        <v>-9.8663584131336801E-2</v>
      </c>
      <c r="F28471">
        <v>0.34308469678774056</v>
      </c>
    </row>
    <row r="28472" spans="2:6" x14ac:dyDescent="0.3">
      <c r="B28472" t="s">
        <v>5529</v>
      </c>
      <c r="C28472">
        <v>-9.8589140642021206E-2</v>
      </c>
      <c r="F28472">
        <v>0.22573856860195377</v>
      </c>
    </row>
    <row r="28473" spans="2:6" x14ac:dyDescent="0.3">
      <c r="B28473" t="s">
        <v>5528</v>
      </c>
      <c r="C28473">
        <v>-9.8132963510539795E-2</v>
      </c>
      <c r="F28473">
        <v>0.20139915146839463</v>
      </c>
    </row>
    <row r="28474" spans="2:6" x14ac:dyDescent="0.3">
      <c r="B28474" t="s">
        <v>5527</v>
      </c>
      <c r="C28474">
        <v>-9.7877006035332198E-2</v>
      </c>
      <c r="F28474">
        <v>0.25807160847627686</v>
      </c>
    </row>
    <row r="28475" spans="2:6" x14ac:dyDescent="0.3">
      <c r="B28475" t="s">
        <v>5526</v>
      </c>
      <c r="C28475">
        <v>-9.6871283702913397E-2</v>
      </c>
      <c r="F28475">
        <v>0.21803019788070827</v>
      </c>
    </row>
    <row r="28476" spans="2:6" x14ac:dyDescent="0.3">
      <c r="B28476" t="s">
        <v>5525</v>
      </c>
      <c r="C28476">
        <v>-9.6138738406525495E-2</v>
      </c>
      <c r="F28476">
        <v>0.22543125167340625</v>
      </c>
    </row>
    <row r="28477" spans="2:6" x14ac:dyDescent="0.3">
      <c r="B28477" t="s">
        <v>5524</v>
      </c>
      <c r="C28477">
        <v>-9.5421545123669002E-2</v>
      </c>
      <c r="F28477">
        <v>0.35548614372689191</v>
      </c>
    </row>
    <row r="28478" spans="2:6" x14ac:dyDescent="0.3">
      <c r="B28478" t="s">
        <v>5523</v>
      </c>
      <c r="C28478">
        <v>-9.5211908301597495E-2</v>
      </c>
      <c r="F28478">
        <v>0.2427694489330442</v>
      </c>
    </row>
    <row r="28479" spans="2:6" x14ac:dyDescent="0.3">
      <c r="B28479" t="s">
        <v>5522</v>
      </c>
      <c r="C28479">
        <v>-9.4830643097579506E-2</v>
      </c>
      <c r="F28479">
        <v>0.30666843347657102</v>
      </c>
    </row>
    <row r="28480" spans="2:6" x14ac:dyDescent="0.3">
      <c r="B28480" t="s">
        <v>5521</v>
      </c>
      <c r="C28480">
        <v>-9.2277929226400296E-2</v>
      </c>
      <c r="F28480">
        <v>0.23395736519190613</v>
      </c>
    </row>
    <row r="28481" spans="2:6" x14ac:dyDescent="0.3">
      <c r="B28481" t="s">
        <v>5520</v>
      </c>
      <c r="C28481">
        <v>-9.2122900821586695E-2</v>
      </c>
      <c r="F28481">
        <v>0.2138982548647704</v>
      </c>
    </row>
    <row r="28482" spans="2:6" x14ac:dyDescent="0.3">
      <c r="B28482" t="s">
        <v>5519</v>
      </c>
      <c r="C28482">
        <v>-9.2014160781197493E-2</v>
      </c>
      <c r="F28482">
        <v>0.27286286475903487</v>
      </c>
    </row>
    <row r="28483" spans="2:6" x14ac:dyDescent="0.3">
      <c r="B28483" t="s">
        <v>5518</v>
      </c>
      <c r="C28483">
        <v>-9.1753894083201101E-2</v>
      </c>
      <c r="F28483">
        <v>0.23107772895375137</v>
      </c>
    </row>
    <row r="28484" spans="2:6" x14ac:dyDescent="0.3">
      <c r="B28484" t="s">
        <v>5517</v>
      </c>
      <c r="C28484">
        <v>-9.1341568152925198E-2</v>
      </c>
      <c r="F28484">
        <v>0.29308952198599181</v>
      </c>
    </row>
    <row r="28485" spans="2:6" x14ac:dyDescent="0.3">
      <c r="B28485" t="s">
        <v>5516</v>
      </c>
      <c r="C28485">
        <v>-9.11919264400297E-2</v>
      </c>
      <c r="F28485">
        <v>0.21504107489580995</v>
      </c>
    </row>
    <row r="28486" spans="2:6" x14ac:dyDescent="0.3">
      <c r="B28486" t="s">
        <v>5515</v>
      </c>
      <c r="C28486">
        <v>-9.1152755907549607E-2</v>
      </c>
      <c r="F28486">
        <v>0.20501990482458782</v>
      </c>
    </row>
    <row r="28487" spans="2:6" x14ac:dyDescent="0.3">
      <c r="B28487" t="s">
        <v>5514</v>
      </c>
      <c r="C28487">
        <v>-9.0709332111691701E-2</v>
      </c>
      <c r="F28487">
        <v>0.20287519550083005</v>
      </c>
    </row>
    <row r="28488" spans="2:6" x14ac:dyDescent="0.3">
      <c r="B28488" t="s">
        <v>5513</v>
      </c>
      <c r="C28488">
        <v>-9.0705308686833602E-2</v>
      </c>
      <c r="F28488">
        <v>0.32328335970609967</v>
      </c>
    </row>
    <row r="28489" spans="2:6" x14ac:dyDescent="0.3">
      <c r="B28489" t="s">
        <v>5512</v>
      </c>
      <c r="C28489">
        <v>-8.8965907135560005E-2</v>
      </c>
      <c r="F28489">
        <v>0.20687292918165479</v>
      </c>
    </row>
    <row r="28490" spans="2:6" x14ac:dyDescent="0.3">
      <c r="B28490" t="s">
        <v>5511</v>
      </c>
      <c r="C28490">
        <v>-8.8396373245291496E-2</v>
      </c>
      <c r="F28490">
        <v>0.22781557691823762</v>
      </c>
    </row>
    <row r="28491" spans="2:6" x14ac:dyDescent="0.3">
      <c r="B28491" t="s">
        <v>5510</v>
      </c>
      <c r="C28491">
        <v>-8.8168703204118806E-2</v>
      </c>
      <c r="F28491">
        <v>0.2631866468418807</v>
      </c>
    </row>
    <row r="28492" spans="2:6" x14ac:dyDescent="0.3">
      <c r="B28492" t="s">
        <v>5509</v>
      </c>
      <c r="C28492">
        <v>-8.7999936236015597E-2</v>
      </c>
      <c r="F28492">
        <v>0.20839711719883494</v>
      </c>
    </row>
    <row r="28493" spans="2:6" x14ac:dyDescent="0.3">
      <c r="B28493" t="s">
        <v>5508</v>
      </c>
      <c r="C28493">
        <v>-8.7907704571301107E-2</v>
      </c>
      <c r="F28493">
        <v>0.35904104834816775</v>
      </c>
    </row>
    <row r="28494" spans="2:6" x14ac:dyDescent="0.3">
      <c r="B28494" t="s">
        <v>5507</v>
      </c>
      <c r="C28494">
        <v>-8.7245354181740606E-2</v>
      </c>
      <c r="F28494">
        <v>0.25608543038207909</v>
      </c>
    </row>
    <row r="28495" spans="2:6" x14ac:dyDescent="0.3">
      <c r="B28495" t="s">
        <v>5506</v>
      </c>
      <c r="C28495">
        <v>-8.5863780917254107E-2</v>
      </c>
      <c r="F28495">
        <v>0.26083317153904606</v>
      </c>
    </row>
    <row r="28496" spans="2:6" x14ac:dyDescent="0.3">
      <c r="B28496" t="s">
        <v>5505</v>
      </c>
      <c r="C28496">
        <v>-8.5815623002251304E-2</v>
      </c>
      <c r="F28496">
        <v>0.45123367840546091</v>
      </c>
    </row>
    <row r="28497" spans="2:6" x14ac:dyDescent="0.3">
      <c r="B28497" t="s">
        <v>5504</v>
      </c>
      <c r="C28497">
        <v>-8.5670788034452799E-2</v>
      </c>
      <c r="F28497">
        <v>0.64156253698976862</v>
      </c>
    </row>
    <row r="28498" spans="2:6" x14ac:dyDescent="0.3">
      <c r="B28498" t="s">
        <v>5503</v>
      </c>
      <c r="C28498">
        <v>-8.4128180014727397E-2</v>
      </c>
      <c r="F28498">
        <v>0.21850590728326044</v>
      </c>
    </row>
    <row r="28499" spans="2:6" x14ac:dyDescent="0.3">
      <c r="B28499" t="s">
        <v>5502</v>
      </c>
      <c r="C28499">
        <v>-8.2950058035384994E-2</v>
      </c>
      <c r="F28499">
        <v>0.20164445135633674</v>
      </c>
    </row>
    <row r="28500" spans="2:6" x14ac:dyDescent="0.3">
      <c r="B28500" t="s">
        <v>5501</v>
      </c>
      <c r="C28500">
        <v>-8.2915486211597E-2</v>
      </c>
      <c r="F28500">
        <v>0.29403401056515266</v>
      </c>
    </row>
    <row r="28501" spans="2:6" x14ac:dyDescent="0.3">
      <c r="B28501" t="s">
        <v>5500</v>
      </c>
      <c r="C28501">
        <v>-8.1863437044757903E-2</v>
      </c>
      <c r="F28501">
        <v>0.2105106207883102</v>
      </c>
    </row>
    <row r="28502" spans="2:6" x14ac:dyDescent="0.3">
      <c r="B28502" t="s">
        <v>5499</v>
      </c>
      <c r="C28502">
        <v>-8.1045195113131602E-2</v>
      </c>
      <c r="F28502">
        <v>0.20121629055745774</v>
      </c>
    </row>
    <row r="28503" spans="2:6" x14ac:dyDescent="0.3">
      <c r="B28503" t="s">
        <v>5498</v>
      </c>
      <c r="C28503">
        <v>-8.0798450482599399E-2</v>
      </c>
      <c r="F28503">
        <v>0.22698097706727449</v>
      </c>
    </row>
    <row r="28504" spans="2:6" x14ac:dyDescent="0.3">
      <c r="B28504" t="s">
        <v>5497</v>
      </c>
      <c r="C28504">
        <v>-8.0368830824943893E-2</v>
      </c>
      <c r="F28504">
        <v>0.27025475877890831</v>
      </c>
    </row>
    <row r="28505" spans="2:6" x14ac:dyDescent="0.3">
      <c r="B28505" t="s">
        <v>5496</v>
      </c>
      <c r="C28505">
        <v>-7.9571689901402801E-2</v>
      </c>
      <c r="F28505">
        <v>0.34900952371241672</v>
      </c>
    </row>
    <row r="28506" spans="2:6" x14ac:dyDescent="0.3">
      <c r="B28506" t="s">
        <v>5495</v>
      </c>
      <c r="C28506">
        <v>-7.8746596090050996E-2</v>
      </c>
      <c r="F28506">
        <v>0.38474532115839161</v>
      </c>
    </row>
    <row r="28507" spans="2:6" x14ac:dyDescent="0.3">
      <c r="B28507" t="s">
        <v>5494</v>
      </c>
      <c r="C28507">
        <v>-7.8621794184191102E-2</v>
      </c>
      <c r="F28507">
        <v>0.27921430415885445</v>
      </c>
    </row>
    <row r="28508" spans="2:6" x14ac:dyDescent="0.3">
      <c r="B28508" t="s">
        <v>5493</v>
      </c>
      <c r="C28508">
        <v>-7.8133345967501294E-2</v>
      </c>
      <c r="F28508">
        <v>0.25994536846205946</v>
      </c>
    </row>
    <row r="28509" spans="2:6" x14ac:dyDescent="0.3">
      <c r="B28509" t="s">
        <v>5492</v>
      </c>
      <c r="C28509">
        <v>-7.3627421529608605E-2</v>
      </c>
      <c r="F28509">
        <v>0.2176818276703518</v>
      </c>
    </row>
    <row r="28510" spans="2:6" x14ac:dyDescent="0.3">
      <c r="B28510" t="s">
        <v>5491</v>
      </c>
      <c r="C28510">
        <v>-7.2857161486303904E-2</v>
      </c>
      <c r="F28510">
        <v>0.20725479621024109</v>
      </c>
    </row>
    <row r="28511" spans="2:6" x14ac:dyDescent="0.3">
      <c r="B28511" t="s">
        <v>5490</v>
      </c>
      <c r="C28511">
        <v>-7.0626155289360004E-2</v>
      </c>
      <c r="F28511">
        <v>0.29020362936490801</v>
      </c>
    </row>
    <row r="28512" spans="2:6" x14ac:dyDescent="0.3">
      <c r="B28512" t="s">
        <v>5489</v>
      </c>
      <c r="C28512">
        <v>-7.0618284165511094E-2</v>
      </c>
      <c r="F28512">
        <v>0.21172666999706105</v>
      </c>
    </row>
    <row r="28513" spans="2:6" x14ac:dyDescent="0.3">
      <c r="B28513" t="s">
        <v>5488</v>
      </c>
      <c r="C28513">
        <v>-6.9750820678708303E-2</v>
      </c>
      <c r="F28513">
        <v>0.20187529472696472</v>
      </c>
    </row>
    <row r="28514" spans="2:6" x14ac:dyDescent="0.3">
      <c r="B28514" t="s">
        <v>5487</v>
      </c>
      <c r="C28514">
        <v>-6.8213451812819903E-2</v>
      </c>
      <c r="F28514">
        <v>0.24230185085890135</v>
      </c>
    </row>
    <row r="28515" spans="2:6" x14ac:dyDescent="0.3">
      <c r="B28515" t="s">
        <v>5486</v>
      </c>
      <c r="C28515">
        <v>-6.7047221861210704E-2</v>
      </c>
      <c r="F28515">
        <v>0.23474796038440399</v>
      </c>
    </row>
    <row r="28516" spans="2:6" x14ac:dyDescent="0.3">
      <c r="B28516" t="s">
        <v>5485</v>
      </c>
      <c r="C28516">
        <v>-6.2936834652151205E-2</v>
      </c>
      <c r="F28516">
        <v>0.24303085317242845</v>
      </c>
    </row>
    <row r="28517" spans="2:6" x14ac:dyDescent="0.3">
      <c r="B28517" t="s">
        <v>5484</v>
      </c>
      <c r="C28517">
        <v>-6.1710858143911099E-2</v>
      </c>
      <c r="F28517">
        <v>0.27265478746432403</v>
      </c>
    </row>
    <row r="28518" spans="2:6" x14ac:dyDescent="0.3">
      <c r="B28518" t="s">
        <v>5483</v>
      </c>
      <c r="C28518">
        <v>-6.1054393038166198E-2</v>
      </c>
      <c r="F28518">
        <v>0.2200298774763397</v>
      </c>
    </row>
    <row r="28519" spans="2:6" x14ac:dyDescent="0.3">
      <c r="B28519" t="s">
        <v>5482</v>
      </c>
      <c r="C28519">
        <v>-6.0003060895608001E-2</v>
      </c>
      <c r="F28519">
        <v>0.21264404585153177</v>
      </c>
    </row>
    <row r="28520" spans="2:6" x14ac:dyDescent="0.3">
      <c r="B28520" t="s">
        <v>5481</v>
      </c>
      <c r="C28520">
        <v>-5.8214892665582697E-2</v>
      </c>
      <c r="F28520">
        <v>0.20432593519599676</v>
      </c>
    </row>
    <row r="28521" spans="2:6" x14ac:dyDescent="0.3">
      <c r="B28521" t="s">
        <v>5480</v>
      </c>
      <c r="C28521">
        <v>-5.4593055618188599E-2</v>
      </c>
      <c r="F28521">
        <v>0.23381475797821893</v>
      </c>
    </row>
    <row r="28522" spans="2:6" x14ac:dyDescent="0.3">
      <c r="B28522" t="s">
        <v>5479</v>
      </c>
      <c r="C28522">
        <v>-4.9664739999028401E-2</v>
      </c>
      <c r="F28522">
        <v>0.20289353514314709</v>
      </c>
    </row>
    <row r="28523" spans="2:6" x14ac:dyDescent="0.3">
      <c r="B28523" t="s">
        <v>5478</v>
      </c>
      <c r="C28523">
        <v>-4.5358850384385203E-2</v>
      </c>
      <c r="F28523">
        <v>0.34829075294314205</v>
      </c>
    </row>
    <row r="28524" spans="2:6" x14ac:dyDescent="0.3">
      <c r="B28524" t="s">
        <v>5477</v>
      </c>
      <c r="C28524">
        <v>4.4920336403371598E-2</v>
      </c>
      <c r="F28524">
        <v>0.20501210662227359</v>
      </c>
    </row>
    <row r="28525" spans="2:6" x14ac:dyDescent="0.3">
      <c r="B28525" t="s">
        <v>5476</v>
      </c>
      <c r="C28525">
        <v>4.7013857452232799E-2</v>
      </c>
      <c r="F28525">
        <v>0.20121617020742191</v>
      </c>
    </row>
    <row r="28526" spans="2:6" x14ac:dyDescent="0.3">
      <c r="B28526" t="s">
        <v>5475</v>
      </c>
      <c r="C28526">
        <v>4.8302579738365499E-2</v>
      </c>
      <c r="F28526">
        <v>0.2222728707192401</v>
      </c>
    </row>
    <row r="28527" spans="2:6" x14ac:dyDescent="0.3">
      <c r="B28527" t="s">
        <v>5474</v>
      </c>
      <c r="C28527">
        <v>5.1102680818134801E-2</v>
      </c>
      <c r="F28527">
        <v>0.20328945857039479</v>
      </c>
    </row>
    <row r="28528" spans="2:6" x14ac:dyDescent="0.3">
      <c r="B28528" t="s">
        <v>5473</v>
      </c>
      <c r="C28528">
        <v>5.73790696962563E-2</v>
      </c>
      <c r="F28528">
        <v>0.20676552020290984</v>
      </c>
    </row>
    <row r="28529" spans="2:6" x14ac:dyDescent="0.3">
      <c r="B28529" t="s">
        <v>5472</v>
      </c>
      <c r="C28529">
        <v>6.0375066345354597E-2</v>
      </c>
      <c r="F28529">
        <v>0.20790337505477471</v>
      </c>
    </row>
    <row r="28530" spans="2:6" x14ac:dyDescent="0.3">
      <c r="B28530" t="s">
        <v>5471</v>
      </c>
      <c r="C28530">
        <v>6.0631077903571799E-2</v>
      </c>
      <c r="F28530">
        <v>0.22784030176202044</v>
      </c>
    </row>
    <row r="28531" spans="2:6" x14ac:dyDescent="0.3">
      <c r="B28531" t="s">
        <v>5470</v>
      </c>
      <c r="C28531">
        <v>6.1334780742207398E-2</v>
      </c>
      <c r="F28531">
        <v>0.20146176737437074</v>
      </c>
    </row>
    <row r="28532" spans="2:6" x14ac:dyDescent="0.3">
      <c r="B28532" t="s">
        <v>5469</v>
      </c>
      <c r="C28532">
        <v>6.2737787530852795E-2</v>
      </c>
      <c r="F28532">
        <v>0.26271427475775283</v>
      </c>
    </row>
    <row r="28533" spans="2:6" x14ac:dyDescent="0.3">
      <c r="B28533" t="s">
        <v>5468</v>
      </c>
      <c r="C28533">
        <v>6.9381573867684301E-2</v>
      </c>
      <c r="F28533">
        <v>0.24820077522084658</v>
      </c>
    </row>
    <row r="28534" spans="2:6" x14ac:dyDescent="0.3">
      <c r="B28534" t="s">
        <v>5467</v>
      </c>
      <c r="C28534">
        <v>7.1419391089373202E-2</v>
      </c>
      <c r="F28534">
        <v>0.20377176190873617</v>
      </c>
    </row>
    <row r="28535" spans="2:6" x14ac:dyDescent="0.3">
      <c r="B28535" t="s">
        <v>5466</v>
      </c>
      <c r="C28535">
        <v>7.5072341316504199E-2</v>
      </c>
      <c r="F28535">
        <v>0.27009572914947927</v>
      </c>
    </row>
    <row r="28536" spans="2:6" x14ac:dyDescent="0.3">
      <c r="B28536" t="s">
        <v>5465</v>
      </c>
      <c r="C28536">
        <v>7.6448656427758097E-2</v>
      </c>
      <c r="F28536">
        <v>0.40745412093934286</v>
      </c>
    </row>
    <row r="28537" spans="2:6" x14ac:dyDescent="0.3">
      <c r="B28537" t="s">
        <v>5464</v>
      </c>
      <c r="C28537">
        <v>7.6818377646198893E-2</v>
      </c>
      <c r="F28537">
        <v>0.23564343623152065</v>
      </c>
    </row>
    <row r="28538" spans="2:6" x14ac:dyDescent="0.3">
      <c r="B28538" t="s">
        <v>5463</v>
      </c>
      <c r="C28538">
        <v>7.9437796132823604E-2</v>
      </c>
      <c r="F28538">
        <v>0.33856826794740397</v>
      </c>
    </row>
    <row r="28539" spans="2:6" x14ac:dyDescent="0.3">
      <c r="B28539" t="s">
        <v>5462</v>
      </c>
      <c r="C28539">
        <v>8.0396335118677095E-2</v>
      </c>
      <c r="F28539">
        <v>0.23846881425143324</v>
      </c>
    </row>
    <row r="28540" spans="2:6" x14ac:dyDescent="0.3">
      <c r="B28540" t="s">
        <v>5461</v>
      </c>
      <c r="C28540">
        <v>8.0623125201611995E-2</v>
      </c>
      <c r="F28540">
        <v>0.27444848519769161</v>
      </c>
    </row>
    <row r="28541" spans="2:6" x14ac:dyDescent="0.3">
      <c r="B28541" t="s">
        <v>5460</v>
      </c>
      <c r="C28541">
        <v>8.0940613037720793E-2</v>
      </c>
      <c r="F28541">
        <v>0.26162866443276905</v>
      </c>
    </row>
    <row r="28542" spans="2:6" x14ac:dyDescent="0.3">
      <c r="B28542" t="s">
        <v>5459</v>
      </c>
      <c r="C28542">
        <v>8.1939953631242096E-2</v>
      </c>
      <c r="F28542">
        <v>0.30045255688703509</v>
      </c>
    </row>
    <row r="28543" spans="2:6" x14ac:dyDescent="0.3">
      <c r="B28543" t="s">
        <v>5458</v>
      </c>
      <c r="C28543">
        <v>8.3159284223994198E-2</v>
      </c>
      <c r="F28543">
        <v>0.20845926551756713</v>
      </c>
    </row>
    <row r="28544" spans="2:6" x14ac:dyDescent="0.3">
      <c r="B28544" t="s">
        <v>5457</v>
      </c>
      <c r="C28544">
        <v>8.48557821303767E-2</v>
      </c>
      <c r="F28544">
        <v>0.25291211978759642</v>
      </c>
    </row>
    <row r="28545" spans="2:6" x14ac:dyDescent="0.3">
      <c r="B28545" t="s">
        <v>5456</v>
      </c>
      <c r="C28545">
        <v>8.5135701713831197E-2</v>
      </c>
      <c r="F28545">
        <v>0.24105322557487349</v>
      </c>
    </row>
    <row r="28546" spans="2:6" x14ac:dyDescent="0.3">
      <c r="B28546" t="s">
        <v>5455</v>
      </c>
      <c r="C28546">
        <v>8.5589022612678395E-2</v>
      </c>
      <c r="F28546">
        <v>0.22041041557659366</v>
      </c>
    </row>
    <row r="28547" spans="2:6" x14ac:dyDescent="0.3">
      <c r="B28547" t="s">
        <v>5454</v>
      </c>
      <c r="C28547">
        <v>8.6945503692836004E-2</v>
      </c>
      <c r="F28547">
        <v>0.20333354086603134</v>
      </c>
    </row>
    <row r="28548" spans="2:6" x14ac:dyDescent="0.3">
      <c r="B28548" t="s">
        <v>5453</v>
      </c>
      <c r="C28548">
        <v>8.7695253490934794E-2</v>
      </c>
      <c r="F28548">
        <v>0.2177332941655237</v>
      </c>
    </row>
    <row r="28549" spans="2:6" x14ac:dyDescent="0.3">
      <c r="B28549" t="s">
        <v>5452</v>
      </c>
      <c r="C28549">
        <v>8.9328107926833905E-2</v>
      </c>
      <c r="F28549">
        <v>0.21235081272309275</v>
      </c>
    </row>
    <row r="28550" spans="2:6" x14ac:dyDescent="0.3">
      <c r="B28550" t="s">
        <v>5451</v>
      </c>
      <c r="C28550">
        <v>8.9653955112833195E-2</v>
      </c>
      <c r="F28550">
        <v>0.50311279990518232</v>
      </c>
    </row>
    <row r="28551" spans="2:6" x14ac:dyDescent="0.3">
      <c r="B28551" t="s">
        <v>5450</v>
      </c>
      <c r="C28551">
        <v>8.9915867118625106E-2</v>
      </c>
      <c r="F28551">
        <v>0.20445799246693444</v>
      </c>
    </row>
    <row r="28552" spans="2:6" x14ac:dyDescent="0.3">
      <c r="B28552" t="s">
        <v>5449</v>
      </c>
      <c r="C28552">
        <v>9.1486500537912394E-2</v>
      </c>
      <c r="F28552">
        <v>0.23316263261154771</v>
      </c>
    </row>
    <row r="28553" spans="2:6" x14ac:dyDescent="0.3">
      <c r="B28553" t="s">
        <v>983</v>
      </c>
      <c r="C28553">
        <v>9.2405105506882995E-2</v>
      </c>
      <c r="F28553">
        <v>0.39413061758666917</v>
      </c>
    </row>
    <row r="28554" spans="2:6" x14ac:dyDescent="0.3">
      <c r="B28554" t="s">
        <v>5448</v>
      </c>
      <c r="C28554">
        <v>9.2721845460825097E-2</v>
      </c>
      <c r="F28554">
        <v>0.21238607872259418</v>
      </c>
    </row>
    <row r="28555" spans="2:6" x14ac:dyDescent="0.3">
      <c r="B28555" t="s">
        <v>5447</v>
      </c>
      <c r="C28555">
        <v>9.2993021607623794E-2</v>
      </c>
      <c r="F28555">
        <v>0.21280295117363238</v>
      </c>
    </row>
    <row r="28556" spans="2:6" x14ac:dyDescent="0.3">
      <c r="B28556" t="s">
        <v>5446</v>
      </c>
      <c r="C28556">
        <v>9.4896512616945497E-2</v>
      </c>
      <c r="F28556">
        <v>0.20270998648552252</v>
      </c>
    </row>
    <row r="28557" spans="2:6" x14ac:dyDescent="0.3">
      <c r="B28557" t="s">
        <v>924</v>
      </c>
      <c r="C28557">
        <v>9.5717074702033306E-2</v>
      </c>
      <c r="F28557">
        <v>0.20677529220529955</v>
      </c>
    </row>
    <row r="28558" spans="2:6" x14ac:dyDescent="0.3">
      <c r="B28558" t="s">
        <v>5445</v>
      </c>
      <c r="C28558">
        <v>9.5825715209589601E-2</v>
      </c>
      <c r="F28558">
        <v>0.28840287069657033</v>
      </c>
    </row>
    <row r="28559" spans="2:6" x14ac:dyDescent="0.3">
      <c r="B28559" t="s">
        <v>5444</v>
      </c>
      <c r="C28559">
        <v>9.6067132990117696E-2</v>
      </c>
      <c r="F28559">
        <v>0.36099661658737386</v>
      </c>
    </row>
    <row r="28560" spans="2:6" x14ac:dyDescent="0.3">
      <c r="B28560" t="s">
        <v>5443</v>
      </c>
      <c r="C28560">
        <v>9.6076826755414194E-2</v>
      </c>
      <c r="F28560">
        <v>0.24723581834048716</v>
      </c>
    </row>
    <row r="28561" spans="2:6" x14ac:dyDescent="0.3">
      <c r="B28561" t="s">
        <v>5442</v>
      </c>
      <c r="C28561">
        <v>9.6587740668615002E-2</v>
      </c>
      <c r="F28561">
        <v>0.29120348246248262</v>
      </c>
    </row>
    <row r="28562" spans="2:6" x14ac:dyDescent="0.3">
      <c r="B28562" t="s">
        <v>5441</v>
      </c>
      <c r="C28562">
        <v>9.6911346859909098E-2</v>
      </c>
      <c r="F28562">
        <v>0.31015830386271859</v>
      </c>
    </row>
    <row r="28563" spans="2:6" x14ac:dyDescent="0.3">
      <c r="B28563" t="s">
        <v>5440</v>
      </c>
      <c r="C28563">
        <v>9.6977237506366901E-2</v>
      </c>
      <c r="F28563">
        <v>0.23969725276713905</v>
      </c>
    </row>
    <row r="28564" spans="2:6" x14ac:dyDescent="0.3">
      <c r="B28564" t="s">
        <v>5439</v>
      </c>
      <c r="C28564">
        <v>9.7053394151441E-2</v>
      </c>
      <c r="F28564">
        <v>0.33949330120090992</v>
      </c>
    </row>
    <row r="28565" spans="2:6" x14ac:dyDescent="0.3">
      <c r="B28565" t="s">
        <v>5438</v>
      </c>
      <c r="C28565">
        <v>9.7115960139042598E-2</v>
      </c>
      <c r="F28565">
        <v>0.26610394502060791</v>
      </c>
    </row>
    <row r="28566" spans="2:6" x14ac:dyDescent="0.3">
      <c r="B28566" t="s">
        <v>5437</v>
      </c>
      <c r="C28566">
        <v>9.7409485258498504E-2</v>
      </c>
      <c r="F28566">
        <v>0.31543411185505549</v>
      </c>
    </row>
    <row r="28567" spans="2:6" x14ac:dyDescent="0.3">
      <c r="B28567" t="s">
        <v>5436</v>
      </c>
      <c r="C28567">
        <v>9.7536634948753004E-2</v>
      </c>
      <c r="F28567">
        <v>0.33406329950759533</v>
      </c>
    </row>
    <row r="28568" spans="2:6" x14ac:dyDescent="0.3">
      <c r="B28568" t="s">
        <v>5435</v>
      </c>
      <c r="C28568">
        <v>9.8334567129529094E-2</v>
      </c>
      <c r="F28568">
        <v>0.30076068775612325</v>
      </c>
    </row>
    <row r="28569" spans="2:6" x14ac:dyDescent="0.3">
      <c r="B28569" t="s">
        <v>5434</v>
      </c>
      <c r="C28569">
        <v>9.9621393106778894E-2</v>
      </c>
      <c r="F28569">
        <v>0.37077248520606138</v>
      </c>
    </row>
    <row r="28570" spans="2:6" x14ac:dyDescent="0.3">
      <c r="B28570" t="s">
        <v>5433</v>
      </c>
      <c r="C28570">
        <v>0.101249910796406</v>
      </c>
      <c r="F28570">
        <v>0.23093435192353212</v>
      </c>
    </row>
    <row r="28571" spans="2:6" x14ac:dyDescent="0.3">
      <c r="B28571" t="s">
        <v>5432</v>
      </c>
      <c r="C28571">
        <v>0.101490083362629</v>
      </c>
      <c r="F28571">
        <v>0.26923128398840418</v>
      </c>
    </row>
    <row r="28572" spans="2:6" x14ac:dyDescent="0.3">
      <c r="B28572" t="s">
        <v>1142</v>
      </c>
      <c r="C28572">
        <v>0.101507092945382</v>
      </c>
      <c r="F28572">
        <v>0.20358640177582213</v>
      </c>
    </row>
    <row r="28573" spans="2:6" x14ac:dyDescent="0.3">
      <c r="B28573" t="s">
        <v>5431</v>
      </c>
      <c r="C28573">
        <v>0.101565182259178</v>
      </c>
      <c r="F28573">
        <v>0.25037210874374821</v>
      </c>
    </row>
    <row r="28574" spans="2:6" x14ac:dyDescent="0.3">
      <c r="B28574" t="s">
        <v>5430</v>
      </c>
      <c r="C28574">
        <v>0.101766033960005</v>
      </c>
      <c r="F28574">
        <v>0.21225476045284938</v>
      </c>
    </row>
    <row r="28575" spans="2:6" x14ac:dyDescent="0.3">
      <c r="B28575" t="s">
        <v>5429</v>
      </c>
      <c r="C28575">
        <v>0.102006141392758</v>
      </c>
      <c r="F28575">
        <v>0.22365943964533286</v>
      </c>
    </row>
    <row r="28576" spans="2:6" x14ac:dyDescent="0.3">
      <c r="B28576" t="s">
        <v>5428</v>
      </c>
      <c r="C28576">
        <v>0.10261516946377899</v>
      </c>
      <c r="F28576">
        <v>0.22032881190325454</v>
      </c>
    </row>
    <row r="28577" spans="2:6" x14ac:dyDescent="0.3">
      <c r="B28577" t="s">
        <v>5427</v>
      </c>
      <c r="C28577">
        <v>0.102815172339637</v>
      </c>
      <c r="F28577">
        <v>0.22595036876400423</v>
      </c>
    </row>
    <row r="28578" spans="2:6" x14ac:dyDescent="0.3">
      <c r="B28578" t="s">
        <v>5426</v>
      </c>
      <c r="C28578">
        <v>0.10293043174429301</v>
      </c>
      <c r="F28578">
        <v>0.215134011387867</v>
      </c>
    </row>
    <row r="28579" spans="2:6" x14ac:dyDescent="0.3">
      <c r="B28579" t="s">
        <v>5425</v>
      </c>
      <c r="C28579">
        <v>0.103057677721792</v>
      </c>
      <c r="F28579">
        <v>0.25419948662604935</v>
      </c>
    </row>
    <row r="28580" spans="2:6" x14ac:dyDescent="0.3">
      <c r="B28580" t="s">
        <v>5424</v>
      </c>
      <c r="C28580">
        <v>0.103123299202751</v>
      </c>
      <c r="F28580">
        <v>0.62539706445941778</v>
      </c>
    </row>
    <row r="28581" spans="2:6" x14ac:dyDescent="0.3">
      <c r="B28581" t="s">
        <v>5423</v>
      </c>
      <c r="C28581">
        <v>0.104712152472209</v>
      </c>
      <c r="F28581">
        <v>0.26695094535681724</v>
      </c>
    </row>
    <row r="28582" spans="2:6" x14ac:dyDescent="0.3">
      <c r="B28582" t="s">
        <v>5422</v>
      </c>
      <c r="C28582">
        <v>0.105163188711262</v>
      </c>
      <c r="F28582">
        <v>0.46127686692846437</v>
      </c>
    </row>
    <row r="28583" spans="2:6" x14ac:dyDescent="0.3">
      <c r="B28583" t="s">
        <v>5421</v>
      </c>
      <c r="C28583">
        <v>0.105257004943972</v>
      </c>
      <c r="F28583">
        <v>0.20040554317881193</v>
      </c>
    </row>
    <row r="28584" spans="2:6" x14ac:dyDescent="0.3">
      <c r="B28584" t="s">
        <v>5420</v>
      </c>
      <c r="C28584">
        <v>0.105300331536375</v>
      </c>
      <c r="F28584">
        <v>0.29257079148749399</v>
      </c>
    </row>
    <row r="28585" spans="2:6" x14ac:dyDescent="0.3">
      <c r="B28585" t="s">
        <v>5419</v>
      </c>
      <c r="C28585">
        <v>0.10602964502878701</v>
      </c>
      <c r="F28585">
        <v>0.21830425289917188</v>
      </c>
    </row>
    <row r="28586" spans="2:6" x14ac:dyDescent="0.3">
      <c r="B28586" t="s">
        <v>5418</v>
      </c>
      <c r="C28586">
        <v>0.106742824062312</v>
      </c>
      <c r="F28586">
        <v>0.20269254769239323</v>
      </c>
    </row>
    <row r="28587" spans="2:6" x14ac:dyDescent="0.3">
      <c r="B28587" t="s">
        <v>5417</v>
      </c>
      <c r="C28587">
        <v>0.107002463535335</v>
      </c>
      <c r="F28587">
        <v>0.31137870014288904</v>
      </c>
    </row>
    <row r="28588" spans="2:6" x14ac:dyDescent="0.3">
      <c r="B28588" t="s">
        <v>5416</v>
      </c>
      <c r="C28588">
        <v>0.1071563238294</v>
      </c>
      <c r="F28588">
        <v>0.28771911282144058</v>
      </c>
    </row>
    <row r="28589" spans="2:6" x14ac:dyDescent="0.3">
      <c r="B28589" t="s">
        <v>5415</v>
      </c>
      <c r="C28589">
        <v>0.107421113278637</v>
      </c>
      <c r="F28589">
        <v>0.39181565636819021</v>
      </c>
    </row>
    <row r="28590" spans="2:6" x14ac:dyDescent="0.3">
      <c r="B28590" t="s">
        <v>5414</v>
      </c>
      <c r="C28590">
        <v>0.10754909304969899</v>
      </c>
      <c r="F28590">
        <v>0.30016806601275881</v>
      </c>
    </row>
    <row r="28591" spans="2:6" x14ac:dyDescent="0.3">
      <c r="B28591" t="s">
        <v>5413</v>
      </c>
      <c r="C28591">
        <v>0.107752569533743</v>
      </c>
      <c r="F28591">
        <v>0.23260758789778124</v>
      </c>
    </row>
    <row r="28592" spans="2:6" x14ac:dyDescent="0.3">
      <c r="B28592" t="s">
        <v>5412</v>
      </c>
      <c r="C28592">
        <v>0.107880511756464</v>
      </c>
      <c r="F28592">
        <v>0.30222051939540884</v>
      </c>
    </row>
    <row r="28593" spans="2:6" x14ac:dyDescent="0.3">
      <c r="B28593" t="s">
        <v>5411</v>
      </c>
      <c r="C28593">
        <v>0.10858980007381799</v>
      </c>
      <c r="F28593">
        <v>0.59191774517286666</v>
      </c>
    </row>
    <row r="28594" spans="2:6" x14ac:dyDescent="0.3">
      <c r="B28594" t="s">
        <v>5410</v>
      </c>
      <c r="C28594">
        <v>0.109593905281027</v>
      </c>
      <c r="F28594">
        <v>0.29724202522529769</v>
      </c>
    </row>
    <row r="28595" spans="2:6" x14ac:dyDescent="0.3">
      <c r="B28595" t="s">
        <v>933</v>
      </c>
      <c r="C28595">
        <v>0.10970058538260199</v>
      </c>
      <c r="F28595">
        <v>0.25972566668776403</v>
      </c>
    </row>
    <row r="28596" spans="2:6" x14ac:dyDescent="0.3">
      <c r="B28596" t="s">
        <v>5409</v>
      </c>
      <c r="C28596">
        <v>0.109981429932028</v>
      </c>
      <c r="F28596">
        <v>0.26112055311395788</v>
      </c>
    </row>
    <row r="28597" spans="2:6" x14ac:dyDescent="0.3">
      <c r="B28597" t="s">
        <v>5408</v>
      </c>
      <c r="C28597">
        <v>0.110252218480587</v>
      </c>
      <c r="F28597">
        <v>0.27701743684816432</v>
      </c>
    </row>
    <row r="28598" spans="2:6" x14ac:dyDescent="0.3">
      <c r="B28598" t="s">
        <v>5407</v>
      </c>
      <c r="C28598">
        <v>0.11040791613317</v>
      </c>
      <c r="F28598">
        <v>0.21721451852335721</v>
      </c>
    </row>
    <row r="28599" spans="2:6" x14ac:dyDescent="0.3">
      <c r="B28599" t="s">
        <v>5406</v>
      </c>
      <c r="C28599">
        <v>0.110480334155447</v>
      </c>
      <c r="F28599">
        <v>0.49683469433161437</v>
      </c>
    </row>
    <row r="28600" spans="2:6" x14ac:dyDescent="0.3">
      <c r="B28600" t="s">
        <v>5405</v>
      </c>
      <c r="C28600">
        <v>0.11054625046259001</v>
      </c>
      <c r="F28600">
        <v>0.35336714198123065</v>
      </c>
    </row>
    <row r="28601" spans="2:6" x14ac:dyDescent="0.3">
      <c r="B28601" t="s">
        <v>5404</v>
      </c>
      <c r="C28601">
        <v>0.11066075344422401</v>
      </c>
      <c r="F28601">
        <v>0.25896768844929702</v>
      </c>
    </row>
    <row r="28602" spans="2:6" x14ac:dyDescent="0.3">
      <c r="B28602" t="s">
        <v>5403</v>
      </c>
      <c r="C28602">
        <v>0.110977143899246</v>
      </c>
      <c r="F28602">
        <v>0.29850631189896237</v>
      </c>
    </row>
    <row r="28603" spans="2:6" x14ac:dyDescent="0.3">
      <c r="B28603" t="s">
        <v>5402</v>
      </c>
      <c r="C28603">
        <v>0.11124387966296299</v>
      </c>
      <c r="F28603">
        <v>0.24184958430309336</v>
      </c>
    </row>
    <row r="28604" spans="2:6" x14ac:dyDescent="0.3">
      <c r="B28604" t="s">
        <v>5401</v>
      </c>
      <c r="C28604">
        <v>0.11157178760986</v>
      </c>
      <c r="F28604">
        <v>0.23693036187104849</v>
      </c>
    </row>
    <row r="28605" spans="2:6" x14ac:dyDescent="0.3">
      <c r="B28605" t="s">
        <v>5400</v>
      </c>
      <c r="C28605">
        <v>0.11158605125882699</v>
      </c>
      <c r="F28605">
        <v>0.25817438369737844</v>
      </c>
    </row>
    <row r="28606" spans="2:6" x14ac:dyDescent="0.3">
      <c r="B28606" t="s">
        <v>5399</v>
      </c>
      <c r="C28606">
        <v>0.111920555740667</v>
      </c>
      <c r="F28606">
        <v>0.25217316485264979</v>
      </c>
    </row>
    <row r="28607" spans="2:6" x14ac:dyDescent="0.3">
      <c r="B28607" t="s">
        <v>5398</v>
      </c>
      <c r="C28607">
        <v>0.112063906039443</v>
      </c>
      <c r="F28607">
        <v>0.30640742853917247</v>
      </c>
    </row>
    <row r="28608" spans="2:6" x14ac:dyDescent="0.3">
      <c r="B28608" t="s">
        <v>5397</v>
      </c>
      <c r="C28608">
        <v>0.11225870820141599</v>
      </c>
      <c r="F28608">
        <v>0.24421580288687095</v>
      </c>
    </row>
    <row r="28609" spans="2:6" x14ac:dyDescent="0.3">
      <c r="B28609" t="s">
        <v>5396</v>
      </c>
      <c r="C28609">
        <v>0.112267119581885</v>
      </c>
      <c r="F28609">
        <v>0.42328828132590757</v>
      </c>
    </row>
    <row r="28610" spans="2:6" x14ac:dyDescent="0.3">
      <c r="B28610" t="s">
        <v>5395</v>
      </c>
      <c r="C28610">
        <v>0.11231055168953601</v>
      </c>
      <c r="F28610">
        <v>0.21620899483031872</v>
      </c>
    </row>
    <row r="28611" spans="2:6" x14ac:dyDescent="0.3">
      <c r="B28611" t="s">
        <v>5394</v>
      </c>
      <c r="C28611">
        <v>0.112623000518087</v>
      </c>
      <c r="F28611">
        <v>0.26312269704100277</v>
      </c>
    </row>
    <row r="28612" spans="2:6" x14ac:dyDescent="0.3">
      <c r="B28612" t="s">
        <v>5393</v>
      </c>
      <c r="C28612">
        <v>0.113018973747817</v>
      </c>
      <c r="F28612">
        <v>0.29572343432311421</v>
      </c>
    </row>
    <row r="28613" spans="2:6" x14ac:dyDescent="0.3">
      <c r="B28613" t="s">
        <v>5392</v>
      </c>
      <c r="C28613">
        <v>0.113096847708667</v>
      </c>
      <c r="F28613">
        <v>0.264990867173724</v>
      </c>
    </row>
    <row r="28614" spans="2:6" x14ac:dyDescent="0.3">
      <c r="B28614" t="s">
        <v>5391</v>
      </c>
      <c r="C28614">
        <v>0.11335835912990699</v>
      </c>
      <c r="F28614">
        <v>0.29467228647062083</v>
      </c>
    </row>
    <row r="28615" spans="2:6" x14ac:dyDescent="0.3">
      <c r="B28615" t="s">
        <v>5390</v>
      </c>
      <c r="C28615">
        <v>0.113600912493558</v>
      </c>
      <c r="F28615">
        <v>0.30555406107998162</v>
      </c>
    </row>
    <row r="28616" spans="2:6" x14ac:dyDescent="0.3">
      <c r="B28616" t="s">
        <v>5389</v>
      </c>
      <c r="C28616">
        <v>0.114226427244161</v>
      </c>
      <c r="F28616">
        <v>0.31532879554717608</v>
      </c>
    </row>
    <row r="28617" spans="2:6" x14ac:dyDescent="0.3">
      <c r="B28617" t="s">
        <v>5388</v>
      </c>
      <c r="C28617">
        <v>0.115280048414164</v>
      </c>
      <c r="F28617">
        <v>0.21426004195565193</v>
      </c>
    </row>
    <row r="28618" spans="2:6" x14ac:dyDescent="0.3">
      <c r="B28618" t="s">
        <v>5387</v>
      </c>
      <c r="C28618">
        <v>0.115322374243209</v>
      </c>
      <c r="F28618">
        <v>0.20246305367062109</v>
      </c>
    </row>
    <row r="28619" spans="2:6" x14ac:dyDescent="0.3">
      <c r="B28619" t="s">
        <v>5386</v>
      </c>
      <c r="C28619">
        <v>0.115664220121065</v>
      </c>
      <c r="F28619">
        <v>0.40512253642914153</v>
      </c>
    </row>
    <row r="28620" spans="2:6" x14ac:dyDescent="0.3">
      <c r="B28620" t="s">
        <v>5385</v>
      </c>
      <c r="C28620">
        <v>0.11629620500056501</v>
      </c>
      <c r="F28620">
        <v>0.30068286041373582</v>
      </c>
    </row>
    <row r="28621" spans="2:6" x14ac:dyDescent="0.3">
      <c r="B28621" t="s">
        <v>5384</v>
      </c>
      <c r="C28621">
        <v>0.11644800346515401</v>
      </c>
      <c r="F28621">
        <v>0.24160397219015584</v>
      </c>
    </row>
    <row r="28622" spans="2:6" x14ac:dyDescent="0.3">
      <c r="B28622" t="s">
        <v>5383</v>
      </c>
      <c r="C28622">
        <v>0.116786769191508</v>
      </c>
      <c r="F28622">
        <v>0.89097780417920669</v>
      </c>
    </row>
    <row r="28623" spans="2:6" x14ac:dyDescent="0.3">
      <c r="B28623" t="s">
        <v>5382</v>
      </c>
      <c r="C28623">
        <v>0.116890125683094</v>
      </c>
      <c r="F28623">
        <v>0.22068145319752022</v>
      </c>
    </row>
    <row r="28624" spans="2:6" x14ac:dyDescent="0.3">
      <c r="B28624" t="s">
        <v>5381</v>
      </c>
      <c r="C28624">
        <v>0.11733995601323</v>
      </c>
      <c r="F28624">
        <v>0.30983119175468443</v>
      </c>
    </row>
    <row r="28625" spans="2:6" x14ac:dyDescent="0.3">
      <c r="B28625" t="s">
        <v>5380</v>
      </c>
      <c r="C28625">
        <v>0.118531081002336</v>
      </c>
      <c r="F28625">
        <v>0.24489227906413774</v>
      </c>
    </row>
    <row r="28626" spans="2:6" x14ac:dyDescent="0.3">
      <c r="B28626" t="s">
        <v>5379</v>
      </c>
      <c r="C28626">
        <v>0.118534358385799</v>
      </c>
      <c r="F28626">
        <v>0.23346628109311116</v>
      </c>
    </row>
    <row r="28627" spans="2:6" x14ac:dyDescent="0.3">
      <c r="B28627" t="s">
        <v>5378</v>
      </c>
      <c r="C28627">
        <v>0.118667056726371</v>
      </c>
      <c r="F28627">
        <v>0.3522579392696541</v>
      </c>
    </row>
    <row r="28628" spans="2:6" x14ac:dyDescent="0.3">
      <c r="B28628" t="s">
        <v>5377</v>
      </c>
      <c r="C28628">
        <v>0.11908134388743501</v>
      </c>
      <c r="F28628">
        <v>0.26134688513110205</v>
      </c>
    </row>
    <row r="28629" spans="2:6" x14ac:dyDescent="0.3">
      <c r="B28629" t="s">
        <v>5376</v>
      </c>
      <c r="C28629">
        <v>0.119212320028944</v>
      </c>
      <c r="F28629">
        <v>0.44745483810708864</v>
      </c>
    </row>
    <row r="28630" spans="2:6" x14ac:dyDescent="0.3">
      <c r="B28630" t="s">
        <v>5375</v>
      </c>
      <c r="C28630">
        <v>0.119466958319061</v>
      </c>
      <c r="F28630">
        <v>0.28829587600761586</v>
      </c>
    </row>
    <row r="28631" spans="2:6" x14ac:dyDescent="0.3">
      <c r="B28631" t="s">
        <v>5374</v>
      </c>
      <c r="C28631">
        <v>0.119643255339623</v>
      </c>
      <c r="F28631">
        <v>0.20022310337736612</v>
      </c>
    </row>
    <row r="28632" spans="2:6" x14ac:dyDescent="0.3">
      <c r="B28632" t="s">
        <v>5373</v>
      </c>
      <c r="C28632">
        <v>0.120397627143998</v>
      </c>
      <c r="F28632">
        <v>0.28246586429527859</v>
      </c>
    </row>
    <row r="28633" spans="2:6" x14ac:dyDescent="0.3">
      <c r="B28633" t="s">
        <v>5372</v>
      </c>
      <c r="C28633">
        <v>0.12046478463921299</v>
      </c>
      <c r="F28633">
        <v>0.32315598269850809</v>
      </c>
    </row>
    <row r="28634" spans="2:6" x14ac:dyDescent="0.3">
      <c r="B28634" t="s">
        <v>5371</v>
      </c>
      <c r="C28634">
        <v>0.120531016556162</v>
      </c>
      <c r="F28634">
        <v>0.31228084146138546</v>
      </c>
    </row>
    <row r="28635" spans="2:6" x14ac:dyDescent="0.3">
      <c r="B28635" t="s">
        <v>5370</v>
      </c>
      <c r="C28635">
        <v>0.120643928205441</v>
      </c>
      <c r="F28635">
        <v>0.21337285325453031</v>
      </c>
    </row>
    <row r="28636" spans="2:6" x14ac:dyDescent="0.3">
      <c r="B28636" t="s">
        <v>5369</v>
      </c>
      <c r="C28636">
        <v>0.120664681924776</v>
      </c>
      <c r="F28636">
        <v>0.31359839827908215</v>
      </c>
    </row>
    <row r="28637" spans="2:6" x14ac:dyDescent="0.3">
      <c r="B28637" t="s">
        <v>5368</v>
      </c>
      <c r="C28637">
        <v>0.121080449238594</v>
      </c>
      <c r="F28637">
        <v>0.26159793590230973</v>
      </c>
    </row>
    <row r="28638" spans="2:6" x14ac:dyDescent="0.3">
      <c r="B28638" t="s">
        <v>5367</v>
      </c>
      <c r="C28638">
        <v>0.121211555046602</v>
      </c>
      <c r="F28638">
        <v>0.31999323707632638</v>
      </c>
    </row>
    <row r="28639" spans="2:6" x14ac:dyDescent="0.3">
      <c r="B28639" t="s">
        <v>5366</v>
      </c>
      <c r="C28639">
        <v>0.12135906353911</v>
      </c>
      <c r="F28639">
        <v>0.22863772438029101</v>
      </c>
    </row>
    <row r="28640" spans="2:6" x14ac:dyDescent="0.3">
      <c r="B28640" t="s">
        <v>5365</v>
      </c>
      <c r="C28640">
        <v>0.121393430564392</v>
      </c>
      <c r="F28640">
        <v>0.23371378340961657</v>
      </c>
    </row>
    <row r="28641" spans="2:6" x14ac:dyDescent="0.3">
      <c r="B28641" t="s">
        <v>5364</v>
      </c>
      <c r="C28641">
        <v>0.121460665204631</v>
      </c>
      <c r="F28641">
        <v>0.34566111899610025</v>
      </c>
    </row>
    <row r="28642" spans="2:6" x14ac:dyDescent="0.3">
      <c r="B28642" t="s">
        <v>5363</v>
      </c>
      <c r="C28642">
        <v>0.122054846979613</v>
      </c>
      <c r="F28642">
        <v>0.42212180326889659</v>
      </c>
    </row>
    <row r="28643" spans="2:6" x14ac:dyDescent="0.3">
      <c r="B28643" t="s">
        <v>5362</v>
      </c>
      <c r="C28643">
        <v>0.12260866775980001</v>
      </c>
      <c r="F28643">
        <v>0.28220228513831092</v>
      </c>
    </row>
    <row r="28644" spans="2:6" x14ac:dyDescent="0.3">
      <c r="B28644" t="s">
        <v>5361</v>
      </c>
      <c r="C28644">
        <v>0.1228131825243</v>
      </c>
      <c r="F28644">
        <v>0.27834561077720504</v>
      </c>
    </row>
    <row r="28645" spans="2:6" x14ac:dyDescent="0.3">
      <c r="B28645" t="s">
        <v>5360</v>
      </c>
      <c r="C28645">
        <v>0.123261802919405</v>
      </c>
      <c r="F28645">
        <v>0.20653109714376452</v>
      </c>
    </row>
    <row r="28646" spans="2:6" x14ac:dyDescent="0.3">
      <c r="B28646" t="s">
        <v>5359</v>
      </c>
      <c r="C28646">
        <v>0.124768065467722</v>
      </c>
      <c r="F28646">
        <v>0.26539791664399098</v>
      </c>
    </row>
    <row r="28647" spans="2:6" x14ac:dyDescent="0.3">
      <c r="B28647" t="s">
        <v>5358</v>
      </c>
      <c r="C28647">
        <v>0.12499867422307601</v>
      </c>
      <c r="F28647">
        <v>0.35695177956699453</v>
      </c>
    </row>
    <row r="28648" spans="2:6" x14ac:dyDescent="0.3">
      <c r="B28648" t="s">
        <v>5357</v>
      </c>
      <c r="C28648">
        <v>0.125687817172106</v>
      </c>
      <c r="F28648">
        <v>0.22726109459877553</v>
      </c>
    </row>
    <row r="28649" spans="2:6" x14ac:dyDescent="0.3">
      <c r="B28649" t="s">
        <v>5356</v>
      </c>
      <c r="C28649">
        <v>0.126187329742243</v>
      </c>
      <c r="F28649">
        <v>0.28928290787620536</v>
      </c>
    </row>
    <row r="28650" spans="2:6" x14ac:dyDescent="0.3">
      <c r="B28650" t="s">
        <v>5355</v>
      </c>
      <c r="C28650">
        <v>0.12655407202402699</v>
      </c>
      <c r="F28650">
        <v>0.60422342232701332</v>
      </c>
    </row>
    <row r="28651" spans="2:6" x14ac:dyDescent="0.3">
      <c r="B28651" t="s">
        <v>5354</v>
      </c>
      <c r="C28651">
        <v>0.126567539482495</v>
      </c>
      <c r="F28651">
        <v>0.33839642240789364</v>
      </c>
    </row>
    <row r="28652" spans="2:6" x14ac:dyDescent="0.3">
      <c r="B28652" t="s">
        <v>956</v>
      </c>
      <c r="C28652">
        <v>0.12690093448754</v>
      </c>
      <c r="F28652">
        <v>0.20942319750153185</v>
      </c>
    </row>
    <row r="28653" spans="2:6" x14ac:dyDescent="0.3">
      <c r="B28653" t="s">
        <v>5353</v>
      </c>
      <c r="C28653">
        <v>0.12721283013409601</v>
      </c>
      <c r="F28653">
        <v>0.22709366017435048</v>
      </c>
    </row>
    <row r="28654" spans="2:6" x14ac:dyDescent="0.3">
      <c r="B28654" t="s">
        <v>5352</v>
      </c>
      <c r="C28654">
        <v>0.12726328688230101</v>
      </c>
      <c r="F28654">
        <v>0.23941848084165562</v>
      </c>
    </row>
    <row r="28655" spans="2:6" x14ac:dyDescent="0.3">
      <c r="B28655" t="s">
        <v>5351</v>
      </c>
      <c r="C28655">
        <v>0.127299963999327</v>
      </c>
      <c r="F28655">
        <v>0.2572615411800373</v>
      </c>
    </row>
    <row r="28656" spans="2:6" x14ac:dyDescent="0.3">
      <c r="B28656" t="s">
        <v>5350</v>
      </c>
      <c r="C28656">
        <v>0.12733680433187</v>
      </c>
      <c r="F28656">
        <v>0.65781942272921001</v>
      </c>
    </row>
    <row r="28657" spans="2:6" x14ac:dyDescent="0.3">
      <c r="B28657" t="s">
        <v>5349</v>
      </c>
      <c r="C28657">
        <v>0.128152728749234</v>
      </c>
      <c r="F28657">
        <v>0.54807731834123963</v>
      </c>
    </row>
    <row r="28658" spans="2:6" x14ac:dyDescent="0.3">
      <c r="B28658" t="s">
        <v>5348</v>
      </c>
      <c r="C28658">
        <v>0.128177369465759</v>
      </c>
      <c r="F28658">
        <v>0.47921343201580946</v>
      </c>
    </row>
    <row r="28659" spans="2:6" x14ac:dyDescent="0.3">
      <c r="B28659" t="s">
        <v>5347</v>
      </c>
      <c r="C28659">
        <v>0.128351847067457</v>
      </c>
      <c r="F28659">
        <v>0.34348059110713614</v>
      </c>
    </row>
    <row r="28660" spans="2:6" x14ac:dyDescent="0.3">
      <c r="B28660" t="s">
        <v>5346</v>
      </c>
      <c r="C28660">
        <v>0.12932917665371499</v>
      </c>
      <c r="F28660">
        <v>0.2150477006998617</v>
      </c>
    </row>
    <row r="28661" spans="2:6" x14ac:dyDescent="0.3">
      <c r="B28661" t="s">
        <v>5345</v>
      </c>
      <c r="C28661">
        <v>0.129776055836306</v>
      </c>
      <c r="F28661">
        <v>0.26816916063477597</v>
      </c>
    </row>
    <row r="28662" spans="2:6" x14ac:dyDescent="0.3">
      <c r="B28662" t="s">
        <v>5344</v>
      </c>
      <c r="C28662">
        <v>0.12987772635366901</v>
      </c>
      <c r="F28662">
        <v>0.50309380996955699</v>
      </c>
    </row>
    <row r="28663" spans="2:6" x14ac:dyDescent="0.3">
      <c r="B28663" t="s">
        <v>5343</v>
      </c>
      <c r="C28663">
        <v>0.13021995184375201</v>
      </c>
      <c r="F28663">
        <v>0.32646249796298643</v>
      </c>
    </row>
    <row r="28664" spans="2:6" x14ac:dyDescent="0.3">
      <c r="B28664" t="s">
        <v>5342</v>
      </c>
      <c r="C28664">
        <v>0.130503703135008</v>
      </c>
      <c r="F28664">
        <v>0.29255166585436559</v>
      </c>
    </row>
    <row r="28665" spans="2:6" x14ac:dyDescent="0.3">
      <c r="B28665" t="s">
        <v>5341</v>
      </c>
      <c r="C28665">
        <v>0.130925526865071</v>
      </c>
      <c r="F28665">
        <v>0.34504631773720296</v>
      </c>
    </row>
    <row r="28666" spans="2:6" x14ac:dyDescent="0.3">
      <c r="B28666" t="s">
        <v>5340</v>
      </c>
      <c r="C28666">
        <v>0.131124260185117</v>
      </c>
      <c r="F28666">
        <v>0.24113700893999807</v>
      </c>
    </row>
    <row r="28667" spans="2:6" x14ac:dyDescent="0.3">
      <c r="B28667" t="s">
        <v>5339</v>
      </c>
      <c r="C28667">
        <v>0.13115623325404899</v>
      </c>
      <c r="F28667">
        <v>0.27247909951962579</v>
      </c>
    </row>
    <row r="28668" spans="2:6" x14ac:dyDescent="0.3">
      <c r="B28668" t="s">
        <v>5338</v>
      </c>
      <c r="C28668">
        <v>0.13160842361248201</v>
      </c>
      <c r="F28668">
        <v>0.45175796976409882</v>
      </c>
    </row>
    <row r="28669" spans="2:6" x14ac:dyDescent="0.3">
      <c r="B28669" t="s">
        <v>5337</v>
      </c>
      <c r="C28669">
        <v>0.13166791964475899</v>
      </c>
      <c r="F28669">
        <v>0.34584997650841548</v>
      </c>
    </row>
    <row r="28670" spans="2:6" x14ac:dyDescent="0.3">
      <c r="B28670" t="s">
        <v>5336</v>
      </c>
      <c r="C28670">
        <v>0.13202342284208701</v>
      </c>
      <c r="F28670">
        <v>0.23572049940999981</v>
      </c>
    </row>
    <row r="28671" spans="2:6" x14ac:dyDescent="0.3">
      <c r="B28671" t="s">
        <v>5335</v>
      </c>
      <c r="C28671">
        <v>0.132478792708942</v>
      </c>
      <c r="F28671">
        <v>0.22294942064364962</v>
      </c>
    </row>
    <row r="28672" spans="2:6" x14ac:dyDescent="0.3">
      <c r="B28672" t="s">
        <v>5334</v>
      </c>
      <c r="C28672">
        <v>0.13266441270732199</v>
      </c>
      <c r="F28672">
        <v>0.4361295252392503</v>
      </c>
    </row>
    <row r="28673" spans="2:6" x14ac:dyDescent="0.3">
      <c r="B28673" t="s">
        <v>5333</v>
      </c>
      <c r="C28673">
        <v>0.13374229673825999</v>
      </c>
      <c r="F28673">
        <v>0.3061123095545954</v>
      </c>
    </row>
    <row r="28674" spans="2:6" x14ac:dyDescent="0.3">
      <c r="B28674" t="s">
        <v>5332</v>
      </c>
      <c r="C28674">
        <v>0.13401097309836399</v>
      </c>
      <c r="F28674">
        <v>0.38900196426750439</v>
      </c>
    </row>
    <row r="28675" spans="2:6" x14ac:dyDescent="0.3">
      <c r="B28675" t="s">
        <v>5331</v>
      </c>
      <c r="C28675">
        <v>0.13412313306436399</v>
      </c>
      <c r="F28675">
        <v>0.29943996302371528</v>
      </c>
    </row>
    <row r="28676" spans="2:6" x14ac:dyDescent="0.3">
      <c r="B28676" t="s">
        <v>5330</v>
      </c>
      <c r="C28676">
        <v>0.13413370141417</v>
      </c>
      <c r="F28676">
        <v>0.20153243579021457</v>
      </c>
    </row>
    <row r="28677" spans="2:6" x14ac:dyDescent="0.3">
      <c r="B28677" t="s">
        <v>5329</v>
      </c>
      <c r="C28677">
        <v>0.134141437499222</v>
      </c>
      <c r="F28677">
        <v>0.70513182718278689</v>
      </c>
    </row>
    <row r="28678" spans="2:6" x14ac:dyDescent="0.3">
      <c r="B28678" t="s">
        <v>5328</v>
      </c>
      <c r="C28678">
        <v>0.13506976639044599</v>
      </c>
      <c r="F28678">
        <v>0.30620020699392564</v>
      </c>
    </row>
    <row r="28679" spans="2:6" x14ac:dyDescent="0.3">
      <c r="B28679" t="s">
        <v>5327</v>
      </c>
      <c r="C28679">
        <v>0.13511519339558301</v>
      </c>
      <c r="F28679">
        <v>0.30423289038691975</v>
      </c>
    </row>
    <row r="28680" spans="2:6" x14ac:dyDescent="0.3">
      <c r="B28680" t="s">
        <v>5326</v>
      </c>
      <c r="C28680">
        <v>0.13527900713739299</v>
      </c>
      <c r="F28680">
        <v>0.27025347656368365</v>
      </c>
    </row>
    <row r="28681" spans="2:6" x14ac:dyDescent="0.3">
      <c r="B28681" t="s">
        <v>5325</v>
      </c>
      <c r="C28681">
        <v>0.135653471074729</v>
      </c>
      <c r="F28681">
        <v>0.22061136955192073</v>
      </c>
    </row>
    <row r="28682" spans="2:6" x14ac:dyDescent="0.3">
      <c r="B28682" t="s">
        <v>5324</v>
      </c>
      <c r="C28682">
        <v>0.13578666553065</v>
      </c>
      <c r="F28682">
        <v>0.22487438013377753</v>
      </c>
    </row>
    <row r="28683" spans="2:6" x14ac:dyDescent="0.3">
      <c r="B28683" t="s">
        <v>5323</v>
      </c>
      <c r="C28683">
        <v>0.13616675761490801</v>
      </c>
      <c r="F28683">
        <v>0.22995348373062113</v>
      </c>
    </row>
    <row r="28684" spans="2:6" x14ac:dyDescent="0.3">
      <c r="B28684" t="s">
        <v>5322</v>
      </c>
      <c r="C28684">
        <v>0.13630272146265299</v>
      </c>
      <c r="F28684">
        <v>0.40092943065067116</v>
      </c>
    </row>
    <row r="28685" spans="2:6" x14ac:dyDescent="0.3">
      <c r="B28685" t="s">
        <v>5321</v>
      </c>
      <c r="C28685">
        <v>0.13631421600466201</v>
      </c>
      <c r="F28685">
        <v>0.22532111203749677</v>
      </c>
    </row>
    <row r="28686" spans="2:6" x14ac:dyDescent="0.3">
      <c r="B28686" t="s">
        <v>5320</v>
      </c>
      <c r="C28686">
        <v>0.136555838481111</v>
      </c>
      <c r="F28686">
        <v>0.42010236682508156</v>
      </c>
    </row>
    <row r="28687" spans="2:6" x14ac:dyDescent="0.3">
      <c r="B28687" t="s">
        <v>5319</v>
      </c>
      <c r="C28687">
        <v>0.13713812598731701</v>
      </c>
      <c r="F28687">
        <v>0.21563161330826761</v>
      </c>
    </row>
    <row r="28688" spans="2:6" x14ac:dyDescent="0.3">
      <c r="B28688" t="s">
        <v>5318</v>
      </c>
      <c r="C28688">
        <v>0.137213072346379</v>
      </c>
      <c r="F28688">
        <v>0.28786662417043191</v>
      </c>
    </row>
    <row r="28689" spans="2:6" x14ac:dyDescent="0.3">
      <c r="B28689" t="s">
        <v>5317</v>
      </c>
      <c r="C28689">
        <v>0.137229218955053</v>
      </c>
      <c r="F28689">
        <v>0.28975801751378111</v>
      </c>
    </row>
    <row r="28690" spans="2:6" x14ac:dyDescent="0.3">
      <c r="B28690" t="s">
        <v>5316</v>
      </c>
      <c r="C28690">
        <v>0.137320294950533</v>
      </c>
      <c r="F28690">
        <v>0.56387669584265054</v>
      </c>
    </row>
    <row r="28691" spans="2:6" x14ac:dyDescent="0.3">
      <c r="B28691" t="s">
        <v>5315</v>
      </c>
      <c r="C28691">
        <v>0.13800699611564601</v>
      </c>
      <c r="F28691">
        <v>0.34378565409758238</v>
      </c>
    </row>
    <row r="28692" spans="2:6" x14ac:dyDescent="0.3">
      <c r="B28692" t="s">
        <v>5314</v>
      </c>
      <c r="C28692">
        <v>0.138080987770621</v>
      </c>
      <c r="F28692">
        <v>0.36122813844045659</v>
      </c>
    </row>
    <row r="28693" spans="2:6" x14ac:dyDescent="0.3">
      <c r="B28693" t="s">
        <v>5313</v>
      </c>
      <c r="C28693">
        <v>0.138294632403893</v>
      </c>
      <c r="F28693">
        <v>0.22172444778707456</v>
      </c>
    </row>
    <row r="28694" spans="2:6" x14ac:dyDescent="0.3">
      <c r="B28694" t="s">
        <v>5312</v>
      </c>
      <c r="C28694">
        <v>0.13845177447718501</v>
      </c>
      <c r="F28694">
        <v>0.24898359717722068</v>
      </c>
    </row>
    <row r="28695" spans="2:6" x14ac:dyDescent="0.3">
      <c r="B28695" t="s">
        <v>5311</v>
      </c>
      <c r="C28695">
        <v>0.13961872760622801</v>
      </c>
      <c r="F28695">
        <v>0.22827619445053071</v>
      </c>
    </row>
    <row r="28696" spans="2:6" x14ac:dyDescent="0.3">
      <c r="B28696" t="s">
        <v>5310</v>
      </c>
      <c r="C28696">
        <v>0.13971076718411299</v>
      </c>
      <c r="F28696">
        <v>0.21203865723941812</v>
      </c>
    </row>
    <row r="28697" spans="2:6" x14ac:dyDescent="0.3">
      <c r="B28697" t="s">
        <v>5309</v>
      </c>
      <c r="C28697">
        <v>0.139967059519607</v>
      </c>
      <c r="F28697">
        <v>0.44527080803432784</v>
      </c>
    </row>
    <row r="28698" spans="2:6" x14ac:dyDescent="0.3">
      <c r="B28698" t="s">
        <v>5308</v>
      </c>
      <c r="C28698">
        <v>0.14004204468467099</v>
      </c>
      <c r="F28698">
        <v>0.65306953790958111</v>
      </c>
    </row>
    <row r="28699" spans="2:6" x14ac:dyDescent="0.3">
      <c r="B28699" t="s">
        <v>5307</v>
      </c>
      <c r="C28699">
        <v>0.14070711967427399</v>
      </c>
      <c r="F28699">
        <v>0.20373351246946242</v>
      </c>
    </row>
    <row r="28700" spans="2:6" x14ac:dyDescent="0.3">
      <c r="B28700" t="s">
        <v>5306</v>
      </c>
      <c r="C28700">
        <v>0.14205992525529701</v>
      </c>
      <c r="F28700">
        <v>0.26902799531866683</v>
      </c>
    </row>
    <row r="28701" spans="2:6" x14ac:dyDescent="0.3">
      <c r="B28701" t="s">
        <v>5305</v>
      </c>
      <c r="C28701">
        <v>0.142679590279635</v>
      </c>
      <c r="F28701">
        <v>0.54744786761456721</v>
      </c>
    </row>
    <row r="28702" spans="2:6" x14ac:dyDescent="0.3">
      <c r="B28702" t="s">
        <v>5304</v>
      </c>
      <c r="C28702">
        <v>0.14273820248798999</v>
      </c>
      <c r="F28702">
        <v>0.27118438769300929</v>
      </c>
    </row>
    <row r="28703" spans="2:6" x14ac:dyDescent="0.3">
      <c r="B28703" t="s">
        <v>5303</v>
      </c>
      <c r="C28703">
        <v>0.14289680045955999</v>
      </c>
      <c r="F28703">
        <v>0.28515851866096481</v>
      </c>
    </row>
    <row r="28704" spans="2:6" x14ac:dyDescent="0.3">
      <c r="B28704" t="s">
        <v>5302</v>
      </c>
      <c r="C28704">
        <v>0.14310955383663199</v>
      </c>
      <c r="F28704">
        <v>0.22630377119705125</v>
      </c>
    </row>
    <row r="28705" spans="2:6" x14ac:dyDescent="0.3">
      <c r="B28705" t="s">
        <v>5301</v>
      </c>
      <c r="C28705">
        <v>0.14336762963540101</v>
      </c>
      <c r="F28705">
        <v>0.20786715029837985</v>
      </c>
    </row>
    <row r="28706" spans="2:6" x14ac:dyDescent="0.3">
      <c r="B28706" t="s">
        <v>5300</v>
      </c>
      <c r="C28706">
        <v>0.14346635494079399</v>
      </c>
      <c r="F28706">
        <v>0.43460467264316738</v>
      </c>
    </row>
    <row r="28707" spans="2:6" x14ac:dyDescent="0.3">
      <c r="B28707" t="s">
        <v>960</v>
      </c>
      <c r="C28707">
        <v>0.14356188640919401</v>
      </c>
      <c r="F28707">
        <v>0.26414421884765749</v>
      </c>
    </row>
    <row r="28708" spans="2:6" x14ac:dyDescent="0.3">
      <c r="B28708" t="s">
        <v>5299</v>
      </c>
      <c r="C28708">
        <v>0.14362222686450599</v>
      </c>
      <c r="F28708">
        <v>0.2400024860962213</v>
      </c>
    </row>
    <row r="28709" spans="2:6" x14ac:dyDescent="0.3">
      <c r="B28709" t="s">
        <v>5298</v>
      </c>
      <c r="C28709">
        <v>0.143748299687911</v>
      </c>
      <c r="F28709">
        <v>0.24830297519564748</v>
      </c>
    </row>
    <row r="28710" spans="2:6" x14ac:dyDescent="0.3">
      <c r="B28710" t="s">
        <v>5297</v>
      </c>
      <c r="C28710">
        <v>0.14393905341555599</v>
      </c>
      <c r="F28710">
        <v>0.28990923254769035</v>
      </c>
    </row>
    <row r="28711" spans="2:6" x14ac:dyDescent="0.3">
      <c r="B28711" t="s">
        <v>5296</v>
      </c>
      <c r="C28711">
        <v>0.14397472969278699</v>
      </c>
      <c r="F28711">
        <v>0.89777321899071794</v>
      </c>
    </row>
    <row r="28712" spans="2:6" x14ac:dyDescent="0.3">
      <c r="B28712" t="s">
        <v>5295</v>
      </c>
      <c r="C28712">
        <v>0.144006721570001</v>
      </c>
      <c r="F28712">
        <v>0.38058273298807571</v>
      </c>
    </row>
    <row r="28713" spans="2:6" x14ac:dyDescent="0.3">
      <c r="B28713" t="s">
        <v>5294</v>
      </c>
      <c r="C28713">
        <v>0.144803436071581</v>
      </c>
      <c r="F28713">
        <v>0.31454597438736093</v>
      </c>
    </row>
    <row r="28714" spans="2:6" x14ac:dyDescent="0.3">
      <c r="B28714" t="s">
        <v>5293</v>
      </c>
      <c r="C28714">
        <v>0.14500523543121299</v>
      </c>
      <c r="F28714">
        <v>0.50653914874246064</v>
      </c>
    </row>
    <row r="28715" spans="2:6" x14ac:dyDescent="0.3">
      <c r="B28715" t="s">
        <v>5292</v>
      </c>
      <c r="C28715">
        <v>0.14516764858246201</v>
      </c>
      <c r="F28715">
        <v>0.29370111198699717</v>
      </c>
    </row>
    <row r="28716" spans="2:6" x14ac:dyDescent="0.3">
      <c r="B28716" t="s">
        <v>5291</v>
      </c>
      <c r="C28716">
        <v>0.145745345453105</v>
      </c>
      <c r="F28716">
        <v>0.27359843073895967</v>
      </c>
    </row>
    <row r="28717" spans="2:6" x14ac:dyDescent="0.3">
      <c r="B28717" t="s">
        <v>5290</v>
      </c>
      <c r="C28717">
        <v>0.14624213296416999</v>
      </c>
      <c r="F28717">
        <v>0.37870575583486665</v>
      </c>
    </row>
    <row r="28718" spans="2:6" x14ac:dyDescent="0.3">
      <c r="B28718" t="s">
        <v>5289</v>
      </c>
      <c r="C28718">
        <v>0.146943968503088</v>
      </c>
      <c r="F28718">
        <v>0.26863559417306532</v>
      </c>
    </row>
    <row r="28719" spans="2:6" x14ac:dyDescent="0.3">
      <c r="B28719" t="s">
        <v>5288</v>
      </c>
      <c r="C28719">
        <v>0.14743803426765201</v>
      </c>
      <c r="F28719">
        <v>1.1483360953049948</v>
      </c>
    </row>
    <row r="28720" spans="2:6" x14ac:dyDescent="0.3">
      <c r="B28720" t="s">
        <v>5287</v>
      </c>
      <c r="C28720">
        <v>0.14763559302071</v>
      </c>
      <c r="F28720">
        <v>0.22071450635117729</v>
      </c>
    </row>
    <row r="28721" spans="2:6" x14ac:dyDescent="0.3">
      <c r="B28721" t="s">
        <v>5286</v>
      </c>
      <c r="C28721">
        <v>0.14763847124082799</v>
      </c>
      <c r="F28721">
        <v>0.36866772189957925</v>
      </c>
    </row>
    <row r="28722" spans="2:6" x14ac:dyDescent="0.3">
      <c r="B28722" t="s">
        <v>5285</v>
      </c>
      <c r="C28722">
        <v>0.147879406346694</v>
      </c>
      <c r="F28722">
        <v>0.31567484740498442</v>
      </c>
    </row>
    <row r="28723" spans="2:6" x14ac:dyDescent="0.3">
      <c r="B28723" t="s">
        <v>5284</v>
      </c>
      <c r="C28723">
        <v>0.148063198387514</v>
      </c>
      <c r="F28723">
        <v>0.27094701188405695</v>
      </c>
    </row>
    <row r="28724" spans="2:6" x14ac:dyDescent="0.3">
      <c r="B28724" t="s">
        <v>5283</v>
      </c>
      <c r="C28724">
        <v>0.148259933792665</v>
      </c>
      <c r="F28724">
        <v>0.31553875601017989</v>
      </c>
    </row>
    <row r="28725" spans="2:6" x14ac:dyDescent="0.3">
      <c r="B28725" t="s">
        <v>5282</v>
      </c>
      <c r="C28725">
        <v>0.14831914781863001</v>
      </c>
      <c r="F28725">
        <v>0.24657401252732827</v>
      </c>
    </row>
    <row r="28726" spans="2:6" x14ac:dyDescent="0.3">
      <c r="B28726" t="s">
        <v>5281</v>
      </c>
      <c r="C28726">
        <v>0.148374035019227</v>
      </c>
      <c r="F28726">
        <v>0.23040624540682353</v>
      </c>
    </row>
    <row r="28727" spans="2:6" x14ac:dyDescent="0.3">
      <c r="B28727" t="s">
        <v>5280</v>
      </c>
      <c r="C28727">
        <v>0.14841628219057601</v>
      </c>
      <c r="F28727">
        <v>0.21710174667177803</v>
      </c>
    </row>
    <row r="28728" spans="2:6" x14ac:dyDescent="0.3">
      <c r="B28728" t="s">
        <v>5279</v>
      </c>
      <c r="C28728">
        <v>0.14868358428477499</v>
      </c>
      <c r="F28728">
        <v>0.28808201169146486</v>
      </c>
    </row>
    <row r="28729" spans="2:6" x14ac:dyDescent="0.3">
      <c r="B28729" t="s">
        <v>5278</v>
      </c>
      <c r="C28729">
        <v>0.148964137231298</v>
      </c>
      <c r="F28729">
        <v>0.21694864734380023</v>
      </c>
    </row>
    <row r="28730" spans="2:6" x14ac:dyDescent="0.3">
      <c r="B28730" t="s">
        <v>5277</v>
      </c>
      <c r="C28730">
        <v>0.149467942703885</v>
      </c>
      <c r="F28730">
        <v>0.27984148802169018</v>
      </c>
    </row>
    <row r="28731" spans="2:6" x14ac:dyDescent="0.3">
      <c r="B28731" t="s">
        <v>5276</v>
      </c>
      <c r="C28731">
        <v>0.14994762467421199</v>
      </c>
      <c r="F28731">
        <v>0.34765678861256682</v>
      </c>
    </row>
    <row r="28732" spans="2:6" x14ac:dyDescent="0.3">
      <c r="B28732" t="s">
        <v>5275</v>
      </c>
      <c r="C28732">
        <v>0.15019500954262899</v>
      </c>
      <c r="F28732">
        <v>0.43784540588132792</v>
      </c>
    </row>
    <row r="28733" spans="2:6" x14ac:dyDescent="0.3">
      <c r="B28733" t="s">
        <v>5274</v>
      </c>
      <c r="C28733">
        <v>0.15034329300204599</v>
      </c>
      <c r="F28733">
        <v>0.54968168057367373</v>
      </c>
    </row>
    <row r="28734" spans="2:6" x14ac:dyDescent="0.3">
      <c r="B28734" t="s">
        <v>5273</v>
      </c>
      <c r="C28734">
        <v>0.150534792791199</v>
      </c>
      <c r="F28734">
        <v>0.44089817505573486</v>
      </c>
    </row>
    <row r="28735" spans="2:6" x14ac:dyDescent="0.3">
      <c r="B28735" t="s">
        <v>5272</v>
      </c>
      <c r="C28735">
        <v>0.15058542830364699</v>
      </c>
      <c r="F28735">
        <v>0.20234054408624352</v>
      </c>
    </row>
    <row r="28736" spans="2:6" x14ac:dyDescent="0.3">
      <c r="B28736" t="s">
        <v>5271</v>
      </c>
      <c r="C28736">
        <v>0.150703773066927</v>
      </c>
      <c r="F28736">
        <v>0.36838605010440945</v>
      </c>
    </row>
    <row r="28737" spans="2:6" x14ac:dyDescent="0.3">
      <c r="B28737" t="s">
        <v>5270</v>
      </c>
      <c r="C28737">
        <v>0.150865525390562</v>
      </c>
      <c r="F28737">
        <v>0.40254214450454873</v>
      </c>
    </row>
    <row r="28738" spans="2:6" x14ac:dyDescent="0.3">
      <c r="B28738" t="s">
        <v>5269</v>
      </c>
      <c r="C28738">
        <v>0.15104717827573</v>
      </c>
      <c r="F28738">
        <v>0.22689324166111624</v>
      </c>
    </row>
    <row r="28739" spans="2:6" x14ac:dyDescent="0.3">
      <c r="B28739" t="s">
        <v>5268</v>
      </c>
      <c r="C28739">
        <v>0.15127737935447499</v>
      </c>
      <c r="F28739">
        <v>0.21708463026892802</v>
      </c>
    </row>
    <row r="28740" spans="2:6" x14ac:dyDescent="0.3">
      <c r="B28740" t="s">
        <v>5267</v>
      </c>
      <c r="C28740">
        <v>0.15138476021154401</v>
      </c>
      <c r="F28740">
        <v>0.31295299869776566</v>
      </c>
    </row>
    <row r="28741" spans="2:6" x14ac:dyDescent="0.3">
      <c r="B28741" t="s">
        <v>5266</v>
      </c>
      <c r="C28741">
        <v>0.15139074010238901</v>
      </c>
      <c r="F28741">
        <v>0.29324984626254319</v>
      </c>
    </row>
    <row r="28742" spans="2:6" x14ac:dyDescent="0.3">
      <c r="B28742" t="s">
        <v>5265</v>
      </c>
      <c r="C28742">
        <v>0.151424344672899</v>
      </c>
      <c r="F28742">
        <v>0.27483591525848222</v>
      </c>
    </row>
    <row r="28743" spans="2:6" x14ac:dyDescent="0.3">
      <c r="B28743" t="s">
        <v>5264</v>
      </c>
      <c r="C28743">
        <v>0.15224679408477501</v>
      </c>
      <c r="F28743">
        <v>0.24983206967854171</v>
      </c>
    </row>
    <row r="28744" spans="2:6" x14ac:dyDescent="0.3">
      <c r="B28744" t="s">
        <v>5263</v>
      </c>
      <c r="C28744">
        <v>0.152599602138379</v>
      </c>
      <c r="F28744">
        <v>0.38618948119455604</v>
      </c>
    </row>
    <row r="28745" spans="2:6" x14ac:dyDescent="0.3">
      <c r="B28745" t="s">
        <v>5262</v>
      </c>
      <c r="C28745">
        <v>0.15279255759444799</v>
      </c>
      <c r="F28745">
        <v>0.504018067695571</v>
      </c>
    </row>
    <row r="28746" spans="2:6" x14ac:dyDescent="0.3">
      <c r="B28746" t="s">
        <v>5261</v>
      </c>
      <c r="C28746">
        <v>0.15316622585232101</v>
      </c>
      <c r="F28746">
        <v>0.25431750087616833</v>
      </c>
    </row>
    <row r="28747" spans="2:6" x14ac:dyDescent="0.3">
      <c r="B28747" t="s">
        <v>5260</v>
      </c>
      <c r="C28747">
        <v>0.15352735903651299</v>
      </c>
      <c r="F28747">
        <v>0.24765600184430814</v>
      </c>
    </row>
    <row r="28748" spans="2:6" x14ac:dyDescent="0.3">
      <c r="B28748" t="s">
        <v>5259</v>
      </c>
      <c r="C28748">
        <v>0.15357213199004499</v>
      </c>
      <c r="F28748">
        <v>0.20365798694125156</v>
      </c>
    </row>
    <row r="28749" spans="2:6" x14ac:dyDescent="0.3">
      <c r="B28749" t="s">
        <v>5258</v>
      </c>
      <c r="C28749">
        <v>0.15409424152933501</v>
      </c>
      <c r="F28749">
        <v>0.2045860666711958</v>
      </c>
    </row>
    <row r="28750" spans="2:6" x14ac:dyDescent="0.3">
      <c r="B28750" t="s">
        <v>5257</v>
      </c>
      <c r="C28750">
        <v>0.15418741528946101</v>
      </c>
      <c r="F28750">
        <v>0.50900698087365082</v>
      </c>
    </row>
    <row r="28751" spans="2:6" x14ac:dyDescent="0.3">
      <c r="B28751" t="s">
        <v>5256</v>
      </c>
      <c r="C28751">
        <v>0.15439013463007001</v>
      </c>
      <c r="F28751">
        <v>0.43566191186485864</v>
      </c>
    </row>
    <row r="28752" spans="2:6" x14ac:dyDescent="0.3">
      <c r="B28752" t="s">
        <v>5255</v>
      </c>
      <c r="C28752">
        <v>0.15442044135122299</v>
      </c>
      <c r="F28752">
        <v>0.21415339926229665</v>
      </c>
    </row>
    <row r="28753" spans="2:6" x14ac:dyDescent="0.3">
      <c r="B28753" t="s">
        <v>5254</v>
      </c>
      <c r="C28753">
        <v>0.15444138656991899</v>
      </c>
      <c r="F28753">
        <v>0.29559621112320889</v>
      </c>
    </row>
    <row r="28754" spans="2:6" x14ac:dyDescent="0.3">
      <c r="B28754" t="s">
        <v>5253</v>
      </c>
      <c r="C28754">
        <v>0.15457868835722499</v>
      </c>
      <c r="F28754">
        <v>0.51107864254265545</v>
      </c>
    </row>
    <row r="28755" spans="2:6" x14ac:dyDescent="0.3">
      <c r="B28755" t="s">
        <v>5252</v>
      </c>
      <c r="C28755">
        <v>0.154907098929496</v>
      </c>
      <c r="F28755">
        <v>0.25156090203777259</v>
      </c>
    </row>
    <row r="28756" spans="2:6" x14ac:dyDescent="0.3">
      <c r="B28756" t="s">
        <v>5251</v>
      </c>
      <c r="C28756">
        <v>0.15514558975842199</v>
      </c>
      <c r="F28756">
        <v>0.20194766749241255</v>
      </c>
    </row>
    <row r="28757" spans="2:6" x14ac:dyDescent="0.3">
      <c r="B28757" t="s">
        <v>5250</v>
      </c>
      <c r="C28757">
        <v>0.15603277195958101</v>
      </c>
      <c r="F28757">
        <v>0.48933263138549549</v>
      </c>
    </row>
    <row r="28758" spans="2:6" x14ac:dyDescent="0.3">
      <c r="B28758" t="s">
        <v>5249</v>
      </c>
      <c r="C28758">
        <v>0.156060166271039</v>
      </c>
      <c r="F28758">
        <v>0.20982320319204198</v>
      </c>
    </row>
    <row r="28759" spans="2:6" x14ac:dyDescent="0.3">
      <c r="B28759" t="s">
        <v>5248</v>
      </c>
      <c r="C28759">
        <v>0.156160346414251</v>
      </c>
      <c r="F28759">
        <v>0.31156500190637415</v>
      </c>
    </row>
    <row r="28760" spans="2:6" x14ac:dyDescent="0.3">
      <c r="B28760" t="s">
        <v>5247</v>
      </c>
      <c r="C28760">
        <v>0.15619028802344001</v>
      </c>
      <c r="F28760">
        <v>0.75611865436609849</v>
      </c>
    </row>
    <row r="28761" spans="2:6" x14ac:dyDescent="0.3">
      <c r="B28761" t="s">
        <v>5246</v>
      </c>
      <c r="C28761">
        <v>0.15619706207793899</v>
      </c>
      <c r="F28761">
        <v>0.35739146680472955</v>
      </c>
    </row>
    <row r="28762" spans="2:6" x14ac:dyDescent="0.3">
      <c r="B28762" t="s">
        <v>5245</v>
      </c>
      <c r="C28762">
        <v>0.156266907567086</v>
      </c>
      <c r="F28762">
        <v>0.28861263079125543</v>
      </c>
    </row>
    <row r="28763" spans="2:6" x14ac:dyDescent="0.3">
      <c r="B28763" t="s">
        <v>5244</v>
      </c>
      <c r="C28763">
        <v>0.156418998877876</v>
      </c>
      <c r="F28763">
        <v>0.28358669612652204</v>
      </c>
    </row>
    <row r="28764" spans="2:6" x14ac:dyDescent="0.3">
      <c r="B28764" t="s">
        <v>5243</v>
      </c>
      <c r="C28764">
        <v>0.15642634249626899</v>
      </c>
      <c r="F28764">
        <v>0.52895716617203148</v>
      </c>
    </row>
    <row r="28765" spans="2:6" x14ac:dyDescent="0.3">
      <c r="B28765" t="s">
        <v>5242</v>
      </c>
      <c r="C28765">
        <v>0.15651178649648101</v>
      </c>
      <c r="F28765">
        <v>0.20684874017479429</v>
      </c>
    </row>
    <row r="28766" spans="2:6" x14ac:dyDescent="0.3">
      <c r="B28766" t="s">
        <v>925</v>
      </c>
      <c r="C28766">
        <v>0.156563680782633</v>
      </c>
      <c r="F28766">
        <v>0.20203080795967429</v>
      </c>
    </row>
    <row r="28767" spans="2:6" x14ac:dyDescent="0.3">
      <c r="B28767" t="s">
        <v>5241</v>
      </c>
      <c r="C28767">
        <v>0.15657841045517501</v>
      </c>
      <c r="F28767">
        <v>0.4418199100884917</v>
      </c>
    </row>
    <row r="28768" spans="2:6" x14ac:dyDescent="0.3">
      <c r="B28768" t="s">
        <v>5240</v>
      </c>
      <c r="C28768">
        <v>0.15665156619479101</v>
      </c>
      <c r="F28768">
        <v>0.3048017714725651</v>
      </c>
    </row>
    <row r="28769" spans="2:6" x14ac:dyDescent="0.3">
      <c r="B28769" t="s">
        <v>5239</v>
      </c>
      <c r="C28769">
        <v>0.15670173769648801</v>
      </c>
      <c r="F28769">
        <v>0.30257087274042471</v>
      </c>
    </row>
    <row r="28770" spans="2:6" x14ac:dyDescent="0.3">
      <c r="B28770" t="s">
        <v>5238</v>
      </c>
      <c r="C28770">
        <v>0.15696432331360399</v>
      </c>
      <c r="F28770">
        <v>0.27019227798485562</v>
      </c>
    </row>
    <row r="28771" spans="2:6" x14ac:dyDescent="0.3">
      <c r="B28771" t="s">
        <v>5237</v>
      </c>
      <c r="C28771">
        <v>0.157132137657574</v>
      </c>
      <c r="F28771">
        <v>0.23246089841334719</v>
      </c>
    </row>
    <row r="28772" spans="2:6" x14ac:dyDescent="0.3">
      <c r="B28772" t="s">
        <v>5236</v>
      </c>
      <c r="C28772">
        <v>0.157141146471692</v>
      </c>
      <c r="F28772">
        <v>0.25363451293631761</v>
      </c>
    </row>
    <row r="28773" spans="2:6" x14ac:dyDescent="0.3">
      <c r="B28773" t="s">
        <v>5235</v>
      </c>
      <c r="C28773">
        <v>0.15739831732790799</v>
      </c>
      <c r="F28773">
        <v>0.29591831868079849</v>
      </c>
    </row>
    <row r="28774" spans="2:6" x14ac:dyDescent="0.3">
      <c r="B28774" t="s">
        <v>5234</v>
      </c>
      <c r="C28774">
        <v>0.157711148651381</v>
      </c>
      <c r="F28774">
        <v>0.21726075769428474</v>
      </c>
    </row>
    <row r="28775" spans="2:6" x14ac:dyDescent="0.3">
      <c r="B28775" t="s">
        <v>5233</v>
      </c>
      <c r="C28775">
        <v>0.15808425558056499</v>
      </c>
      <c r="F28775">
        <v>0.42954504029345264</v>
      </c>
    </row>
    <row r="28776" spans="2:6" x14ac:dyDescent="0.3">
      <c r="B28776" t="s">
        <v>5232</v>
      </c>
      <c r="C28776">
        <v>0.15834863869368701</v>
      </c>
      <c r="F28776">
        <v>0.20198168628648913</v>
      </c>
    </row>
    <row r="28777" spans="2:6" x14ac:dyDescent="0.3">
      <c r="B28777" t="s">
        <v>5231</v>
      </c>
      <c r="C28777">
        <v>0.15907326758196599</v>
      </c>
      <c r="F28777">
        <v>0.39458113269539286</v>
      </c>
    </row>
    <row r="28778" spans="2:6" x14ac:dyDescent="0.3">
      <c r="B28778" t="s">
        <v>5230</v>
      </c>
      <c r="C28778">
        <v>0.159291015183534</v>
      </c>
      <c r="F28778">
        <v>0.47732627500288977</v>
      </c>
    </row>
    <row r="28779" spans="2:6" x14ac:dyDescent="0.3">
      <c r="B28779" t="s">
        <v>5229</v>
      </c>
      <c r="C28779">
        <v>0.15939929926199201</v>
      </c>
      <c r="F28779">
        <v>0.41341901987827895</v>
      </c>
    </row>
    <row r="28780" spans="2:6" x14ac:dyDescent="0.3">
      <c r="B28780" t="s">
        <v>5228</v>
      </c>
      <c r="C28780">
        <v>0.15944477008507199</v>
      </c>
      <c r="F28780">
        <v>0.43163527089875542</v>
      </c>
    </row>
    <row r="28781" spans="2:6" x14ac:dyDescent="0.3">
      <c r="B28781" t="s">
        <v>5227</v>
      </c>
      <c r="C28781">
        <v>0.16048522980668101</v>
      </c>
      <c r="F28781">
        <v>0.29081513266399461</v>
      </c>
    </row>
    <row r="28782" spans="2:6" x14ac:dyDescent="0.3">
      <c r="B28782" t="s">
        <v>5226</v>
      </c>
      <c r="C28782">
        <v>0.16053125950525199</v>
      </c>
      <c r="F28782">
        <v>0.35467031570780189</v>
      </c>
    </row>
    <row r="28783" spans="2:6" x14ac:dyDescent="0.3">
      <c r="B28783" t="s">
        <v>5225</v>
      </c>
      <c r="C28783">
        <v>0.16053850206814499</v>
      </c>
      <c r="F28783">
        <v>0.47987993258597456</v>
      </c>
    </row>
    <row r="28784" spans="2:6" x14ac:dyDescent="0.3">
      <c r="B28784" t="s">
        <v>5224</v>
      </c>
      <c r="C28784">
        <v>0.16076443695151801</v>
      </c>
      <c r="F28784">
        <v>0.40546098431565192</v>
      </c>
    </row>
    <row r="28785" spans="2:6" x14ac:dyDescent="0.3">
      <c r="B28785" t="s">
        <v>5223</v>
      </c>
      <c r="C28785">
        <v>0.16085699462283501</v>
      </c>
      <c r="F28785">
        <v>0.89855604815087042</v>
      </c>
    </row>
    <row r="28786" spans="2:6" x14ac:dyDescent="0.3">
      <c r="B28786" t="s">
        <v>5222</v>
      </c>
      <c r="C28786">
        <v>0.161083727807597</v>
      </c>
      <c r="F28786">
        <v>0.35157108642958729</v>
      </c>
    </row>
    <row r="28787" spans="2:6" x14ac:dyDescent="0.3">
      <c r="B28787" t="s">
        <v>5221</v>
      </c>
      <c r="C28787">
        <v>0.16152890019846</v>
      </c>
      <c r="F28787">
        <v>0.25050712449237855</v>
      </c>
    </row>
    <row r="28788" spans="2:6" x14ac:dyDescent="0.3">
      <c r="B28788" t="s">
        <v>5220</v>
      </c>
      <c r="C28788">
        <v>0.16164245966471999</v>
      </c>
      <c r="F28788">
        <v>0.34807541135224757</v>
      </c>
    </row>
    <row r="28789" spans="2:6" x14ac:dyDescent="0.3">
      <c r="B28789" t="s">
        <v>5219</v>
      </c>
      <c r="C28789">
        <v>0.16193645488142899</v>
      </c>
      <c r="F28789">
        <v>0.28374987043530492</v>
      </c>
    </row>
    <row r="28790" spans="2:6" x14ac:dyDescent="0.3">
      <c r="B28790" t="s">
        <v>5218</v>
      </c>
      <c r="C28790">
        <v>0.16194581706084399</v>
      </c>
      <c r="F28790">
        <v>0.4435422358634778</v>
      </c>
    </row>
    <row r="28791" spans="2:6" x14ac:dyDescent="0.3">
      <c r="B28791" t="s">
        <v>5217</v>
      </c>
      <c r="C28791">
        <v>0.16231163456470599</v>
      </c>
      <c r="F28791">
        <v>0.53350352493894393</v>
      </c>
    </row>
    <row r="28792" spans="2:6" x14ac:dyDescent="0.3">
      <c r="B28792" t="s">
        <v>5216</v>
      </c>
      <c r="C28792">
        <v>0.162333583790847</v>
      </c>
      <c r="F28792">
        <v>0.31948038358302572</v>
      </c>
    </row>
    <row r="28793" spans="2:6" x14ac:dyDescent="0.3">
      <c r="B28793" t="s">
        <v>5215</v>
      </c>
      <c r="C28793">
        <v>0.16244908484749901</v>
      </c>
      <c r="F28793">
        <v>0.78819927054482197</v>
      </c>
    </row>
    <row r="28794" spans="2:6" x14ac:dyDescent="0.3">
      <c r="B28794" t="s">
        <v>5214</v>
      </c>
      <c r="C28794">
        <v>0.16246854267430699</v>
      </c>
      <c r="F28794">
        <v>0.55936074710152839</v>
      </c>
    </row>
    <row r="28795" spans="2:6" x14ac:dyDescent="0.3">
      <c r="B28795" t="s">
        <v>5213</v>
      </c>
      <c r="C28795">
        <v>0.16254840573696899</v>
      </c>
      <c r="F28795">
        <v>0.30058036383729148</v>
      </c>
    </row>
    <row r="28796" spans="2:6" x14ac:dyDescent="0.3">
      <c r="B28796" t="s">
        <v>5212</v>
      </c>
      <c r="C28796">
        <v>0.16276573091183899</v>
      </c>
      <c r="F28796">
        <v>0.47247324568335947</v>
      </c>
    </row>
    <row r="28797" spans="2:6" x14ac:dyDescent="0.3">
      <c r="B28797" t="s">
        <v>5211</v>
      </c>
      <c r="C28797">
        <v>0.16292537123244799</v>
      </c>
      <c r="F28797">
        <v>0.28625115984816751</v>
      </c>
    </row>
    <row r="28798" spans="2:6" x14ac:dyDescent="0.3">
      <c r="B28798" t="s">
        <v>5210</v>
      </c>
      <c r="C28798">
        <v>0.16316998941782501</v>
      </c>
      <c r="F28798">
        <v>0.48674647614434319</v>
      </c>
    </row>
    <row r="28799" spans="2:6" x14ac:dyDescent="0.3">
      <c r="B28799" t="s">
        <v>5209</v>
      </c>
      <c r="C28799">
        <v>0.16342811061637499</v>
      </c>
      <c r="F28799">
        <v>0.37579763745314043</v>
      </c>
    </row>
    <row r="28800" spans="2:6" x14ac:dyDescent="0.3">
      <c r="B28800" t="s">
        <v>5208</v>
      </c>
      <c r="C28800">
        <v>0.16370173465176699</v>
      </c>
      <c r="F28800">
        <v>0.25430621273887821</v>
      </c>
    </row>
    <row r="28801" spans="2:6" x14ac:dyDescent="0.3">
      <c r="B28801" t="s">
        <v>5207</v>
      </c>
      <c r="C28801">
        <v>0.16442506559832601</v>
      </c>
      <c r="F28801">
        <v>0.23031307142715526</v>
      </c>
    </row>
    <row r="28802" spans="2:6" x14ac:dyDescent="0.3">
      <c r="B28802" t="s">
        <v>5206</v>
      </c>
      <c r="C28802">
        <v>0.16472040410584901</v>
      </c>
      <c r="F28802">
        <v>0.30702596311554703</v>
      </c>
    </row>
    <row r="28803" spans="2:6" x14ac:dyDescent="0.3">
      <c r="B28803" t="s">
        <v>5205</v>
      </c>
      <c r="C28803">
        <v>0.16475905852368</v>
      </c>
      <c r="F28803">
        <v>0.29771389436530182</v>
      </c>
    </row>
    <row r="28804" spans="2:6" x14ac:dyDescent="0.3">
      <c r="B28804" t="s">
        <v>5204</v>
      </c>
      <c r="C28804">
        <v>0.16488429614851</v>
      </c>
      <c r="F28804">
        <v>0.29516150844530942</v>
      </c>
    </row>
    <row r="28805" spans="2:6" x14ac:dyDescent="0.3">
      <c r="B28805" t="s">
        <v>5203</v>
      </c>
      <c r="C28805">
        <v>0.16498901820272699</v>
      </c>
      <c r="F28805">
        <v>0.26013616903674358</v>
      </c>
    </row>
    <row r="28806" spans="2:6" x14ac:dyDescent="0.3">
      <c r="B28806" t="s">
        <v>5202</v>
      </c>
      <c r="C28806">
        <v>0.16506434033505399</v>
      </c>
      <c r="F28806">
        <v>0.57228238396348452</v>
      </c>
    </row>
    <row r="28807" spans="2:6" x14ac:dyDescent="0.3">
      <c r="B28807" t="s">
        <v>5201</v>
      </c>
      <c r="C28807">
        <v>0.16528161667366301</v>
      </c>
      <c r="F28807">
        <v>0.33596250506926373</v>
      </c>
    </row>
    <row r="28808" spans="2:6" x14ac:dyDescent="0.3">
      <c r="B28808" t="s">
        <v>5200</v>
      </c>
      <c r="C28808">
        <v>0.16561442299873899</v>
      </c>
      <c r="F28808">
        <v>0.74070102946163607</v>
      </c>
    </row>
    <row r="28809" spans="2:6" x14ac:dyDescent="0.3">
      <c r="B28809" t="s">
        <v>5199</v>
      </c>
      <c r="C28809">
        <v>0.16599141726073499</v>
      </c>
      <c r="F28809">
        <v>0.3597009315842537</v>
      </c>
    </row>
    <row r="28810" spans="2:6" x14ac:dyDescent="0.3">
      <c r="B28810" t="s">
        <v>5198</v>
      </c>
      <c r="C28810">
        <v>0.16623667726976901</v>
      </c>
      <c r="F28810">
        <v>0.26262889112264032</v>
      </c>
    </row>
    <row r="28811" spans="2:6" x14ac:dyDescent="0.3">
      <c r="B28811" t="s">
        <v>5197</v>
      </c>
      <c r="C28811">
        <v>0.16679425187268199</v>
      </c>
      <c r="F28811">
        <v>0.20940424019564005</v>
      </c>
    </row>
    <row r="28812" spans="2:6" x14ac:dyDescent="0.3">
      <c r="B28812" t="s">
        <v>5196</v>
      </c>
      <c r="C28812">
        <v>0.166799231225048</v>
      </c>
      <c r="F28812">
        <v>0.28067958660815567</v>
      </c>
    </row>
    <row r="28813" spans="2:6" x14ac:dyDescent="0.3">
      <c r="B28813" t="s">
        <v>5195</v>
      </c>
      <c r="C28813">
        <v>0.16718644065079799</v>
      </c>
      <c r="F28813">
        <v>0.23511974574787733</v>
      </c>
    </row>
    <row r="28814" spans="2:6" x14ac:dyDescent="0.3">
      <c r="B28814" t="s">
        <v>5194</v>
      </c>
      <c r="C28814">
        <v>0.16741818462269001</v>
      </c>
      <c r="F28814">
        <v>0.38970155533035677</v>
      </c>
    </row>
    <row r="28815" spans="2:6" x14ac:dyDescent="0.3">
      <c r="B28815" t="s">
        <v>5193</v>
      </c>
      <c r="C28815">
        <v>0.16753390494704201</v>
      </c>
      <c r="F28815">
        <v>0.22987138460014545</v>
      </c>
    </row>
    <row r="28816" spans="2:6" x14ac:dyDescent="0.3">
      <c r="B28816" t="s">
        <v>5192</v>
      </c>
      <c r="C28816">
        <v>0.167637052002373</v>
      </c>
      <c r="F28816">
        <v>0.2064548068238542</v>
      </c>
    </row>
    <row r="28817" spans="2:6" x14ac:dyDescent="0.3">
      <c r="B28817" t="s">
        <v>5191</v>
      </c>
      <c r="C28817">
        <v>0.1679927732598</v>
      </c>
      <c r="F28817">
        <v>0.28613852327936506</v>
      </c>
    </row>
    <row r="28818" spans="2:6" x14ac:dyDescent="0.3">
      <c r="B28818" t="s">
        <v>5190</v>
      </c>
      <c r="C28818">
        <v>0.16810182789118</v>
      </c>
      <c r="F28818">
        <v>0.53809877269519901</v>
      </c>
    </row>
    <row r="28819" spans="2:6" x14ac:dyDescent="0.3">
      <c r="B28819" t="s">
        <v>5189</v>
      </c>
      <c r="C28819">
        <v>0.16840953053636401</v>
      </c>
      <c r="F28819">
        <v>0.24201815374821192</v>
      </c>
    </row>
    <row r="28820" spans="2:6" x14ac:dyDescent="0.3">
      <c r="B28820" t="s">
        <v>5188</v>
      </c>
      <c r="C28820">
        <v>0.16859079410153899</v>
      </c>
      <c r="F28820">
        <v>0.67393022262182911</v>
      </c>
    </row>
    <row r="28821" spans="2:6" x14ac:dyDescent="0.3">
      <c r="B28821" t="s">
        <v>5187</v>
      </c>
      <c r="C28821">
        <v>0.168713938457143</v>
      </c>
      <c r="F28821">
        <v>0.24275781845231023</v>
      </c>
    </row>
    <row r="28822" spans="2:6" x14ac:dyDescent="0.3">
      <c r="B28822" t="s">
        <v>5186</v>
      </c>
      <c r="C28822">
        <v>0.168814734414582</v>
      </c>
      <c r="F28822">
        <v>0.46139470279730133</v>
      </c>
    </row>
    <row r="28823" spans="2:6" x14ac:dyDescent="0.3">
      <c r="B28823" t="s">
        <v>5185</v>
      </c>
      <c r="C28823">
        <v>0.168889599276181</v>
      </c>
      <c r="F28823">
        <v>0.42064659443783398</v>
      </c>
    </row>
    <row r="28824" spans="2:6" x14ac:dyDescent="0.3">
      <c r="B28824" t="s">
        <v>5184</v>
      </c>
      <c r="C28824">
        <v>0.169014722641844</v>
      </c>
      <c r="F28824">
        <v>0.71266388414487569</v>
      </c>
    </row>
    <row r="28825" spans="2:6" x14ac:dyDescent="0.3">
      <c r="B28825" t="s">
        <v>5183</v>
      </c>
      <c r="C28825">
        <v>0.16903839257603401</v>
      </c>
      <c r="F28825">
        <v>0.39415620369084836</v>
      </c>
    </row>
    <row r="28826" spans="2:6" x14ac:dyDescent="0.3">
      <c r="B28826" t="s">
        <v>5182</v>
      </c>
      <c r="C28826">
        <v>0.16957942004013499</v>
      </c>
      <c r="F28826">
        <v>0.44050229375210687</v>
      </c>
    </row>
    <row r="28827" spans="2:6" x14ac:dyDescent="0.3">
      <c r="B28827" t="s">
        <v>5181</v>
      </c>
      <c r="C28827">
        <v>0.169632594162057</v>
      </c>
      <c r="F28827">
        <v>0.71077411490782938</v>
      </c>
    </row>
    <row r="28828" spans="2:6" x14ac:dyDescent="0.3">
      <c r="B28828" t="s">
        <v>5180</v>
      </c>
      <c r="C28828">
        <v>0.17040073204998901</v>
      </c>
      <c r="F28828">
        <v>0.78725409575229</v>
      </c>
    </row>
    <row r="28829" spans="2:6" x14ac:dyDescent="0.3">
      <c r="B28829" t="s">
        <v>5179</v>
      </c>
      <c r="C28829">
        <v>0.170498843604213</v>
      </c>
      <c r="F28829">
        <v>0.33735533177333676</v>
      </c>
    </row>
    <row r="28830" spans="2:6" x14ac:dyDescent="0.3">
      <c r="B28830" t="s">
        <v>5178</v>
      </c>
      <c r="C28830">
        <v>0.17051410054226701</v>
      </c>
      <c r="F28830">
        <v>0.33428119037114801</v>
      </c>
    </row>
    <row r="28831" spans="2:6" x14ac:dyDescent="0.3">
      <c r="B28831" t="s">
        <v>5177</v>
      </c>
      <c r="C28831">
        <v>0.170526280074978</v>
      </c>
      <c r="F28831">
        <v>0.31674936973787687</v>
      </c>
    </row>
    <row r="28832" spans="2:6" x14ac:dyDescent="0.3">
      <c r="B28832" t="s">
        <v>5176</v>
      </c>
      <c r="C28832">
        <v>0.17077009352449099</v>
      </c>
      <c r="F28832">
        <v>0.23156648551025957</v>
      </c>
    </row>
    <row r="28833" spans="2:6" x14ac:dyDescent="0.3">
      <c r="B28833" t="s">
        <v>5175</v>
      </c>
      <c r="C28833">
        <v>0.17170688377121299</v>
      </c>
      <c r="F28833">
        <v>0.26976000167525782</v>
      </c>
    </row>
    <row r="28834" spans="2:6" x14ac:dyDescent="0.3">
      <c r="B28834" t="s">
        <v>5174</v>
      </c>
      <c r="C28834">
        <v>0.17175328109810301</v>
      </c>
      <c r="F28834">
        <v>0.55269826547627821</v>
      </c>
    </row>
    <row r="28835" spans="2:6" x14ac:dyDescent="0.3">
      <c r="B28835" t="s">
        <v>5173</v>
      </c>
      <c r="C28835">
        <v>0.17190179094702601</v>
      </c>
      <c r="F28835">
        <v>0.45582563209564952</v>
      </c>
    </row>
    <row r="28836" spans="2:6" x14ac:dyDescent="0.3">
      <c r="B28836" t="s">
        <v>5172</v>
      </c>
      <c r="C28836">
        <v>0.17191286863208299</v>
      </c>
      <c r="F28836">
        <v>0.34736529912914416</v>
      </c>
    </row>
    <row r="28837" spans="2:6" x14ac:dyDescent="0.3">
      <c r="B28837" t="s">
        <v>5171</v>
      </c>
      <c r="C28837">
        <v>0.17198222013506101</v>
      </c>
      <c r="F28837">
        <v>0.55095893119699146</v>
      </c>
    </row>
    <row r="28838" spans="2:6" x14ac:dyDescent="0.3">
      <c r="B28838" t="s">
        <v>5170</v>
      </c>
      <c r="C28838">
        <v>0.17248215811621501</v>
      </c>
      <c r="F28838">
        <v>0.33252834941815762</v>
      </c>
    </row>
    <row r="28839" spans="2:6" x14ac:dyDescent="0.3">
      <c r="B28839" t="s">
        <v>5169</v>
      </c>
      <c r="C28839">
        <v>0.172546500165525</v>
      </c>
      <c r="F28839">
        <v>0.4683283928230752</v>
      </c>
    </row>
    <row r="28840" spans="2:6" x14ac:dyDescent="0.3">
      <c r="B28840" t="s">
        <v>5168</v>
      </c>
      <c r="C28840">
        <v>0.17268077720536701</v>
      </c>
      <c r="F28840">
        <v>0.25771174306056671</v>
      </c>
    </row>
    <row r="28841" spans="2:6" x14ac:dyDescent="0.3">
      <c r="B28841" t="s">
        <v>5167</v>
      </c>
      <c r="C28841">
        <v>0.172752996460693</v>
      </c>
      <c r="F28841">
        <v>0.38256368335201307</v>
      </c>
    </row>
    <row r="28842" spans="2:6" x14ac:dyDescent="0.3">
      <c r="B28842" t="s">
        <v>5166</v>
      </c>
      <c r="C28842">
        <v>0.172858004374978</v>
      </c>
      <c r="F28842">
        <v>0.2772983242777235</v>
      </c>
    </row>
    <row r="28843" spans="2:6" x14ac:dyDescent="0.3">
      <c r="B28843" t="s">
        <v>5165</v>
      </c>
      <c r="C28843">
        <v>0.17286455106449999</v>
      </c>
      <c r="F28843">
        <v>0.28165273123724321</v>
      </c>
    </row>
    <row r="28844" spans="2:6" x14ac:dyDescent="0.3">
      <c r="B28844" t="s">
        <v>5164</v>
      </c>
      <c r="C28844">
        <v>0.172907229068575</v>
      </c>
      <c r="F28844">
        <v>0.2018680496417439</v>
      </c>
    </row>
    <row r="28845" spans="2:6" x14ac:dyDescent="0.3">
      <c r="B28845" t="s">
        <v>5163</v>
      </c>
      <c r="C28845">
        <v>0.17293751915510899</v>
      </c>
      <c r="F28845">
        <v>0.31065444204739634</v>
      </c>
    </row>
    <row r="28846" spans="2:6" x14ac:dyDescent="0.3">
      <c r="B28846" t="s">
        <v>5162</v>
      </c>
      <c r="C28846">
        <v>0.17298947767791101</v>
      </c>
      <c r="F28846">
        <v>0.26559146848271864</v>
      </c>
    </row>
    <row r="28847" spans="2:6" x14ac:dyDescent="0.3">
      <c r="B28847" t="s">
        <v>5161</v>
      </c>
      <c r="C28847">
        <v>0.17364519319844501</v>
      </c>
      <c r="F28847">
        <v>0.38626060612214003</v>
      </c>
    </row>
    <row r="28848" spans="2:6" x14ac:dyDescent="0.3">
      <c r="B28848" t="s">
        <v>5160</v>
      </c>
      <c r="C28848">
        <v>0.174276500202834</v>
      </c>
      <c r="F28848">
        <v>0.4331179108005454</v>
      </c>
    </row>
    <row r="28849" spans="2:6" x14ac:dyDescent="0.3">
      <c r="B28849" t="s">
        <v>5159</v>
      </c>
      <c r="C28849">
        <v>0.17436942549949899</v>
      </c>
      <c r="F28849">
        <v>0.2018565822350207</v>
      </c>
    </row>
    <row r="28850" spans="2:6" x14ac:dyDescent="0.3">
      <c r="B28850" t="s">
        <v>5158</v>
      </c>
      <c r="C28850">
        <v>0.17442658752711099</v>
      </c>
      <c r="F28850">
        <v>0.37853797146782669</v>
      </c>
    </row>
    <row r="28851" spans="2:6" x14ac:dyDescent="0.3">
      <c r="B28851" t="s">
        <v>5157</v>
      </c>
      <c r="C28851">
        <v>0.17486277495427099</v>
      </c>
      <c r="F28851">
        <v>0.3342017911501638</v>
      </c>
    </row>
    <row r="28852" spans="2:6" x14ac:dyDescent="0.3">
      <c r="B28852" t="s">
        <v>5156</v>
      </c>
      <c r="C28852">
        <v>0.17486603464891301</v>
      </c>
      <c r="F28852">
        <v>0.44395350816593221</v>
      </c>
    </row>
    <row r="28853" spans="2:6" x14ac:dyDescent="0.3">
      <c r="B28853" t="s">
        <v>5155</v>
      </c>
      <c r="C28853">
        <v>0.175171691563107</v>
      </c>
      <c r="F28853">
        <v>0.23729293260151807</v>
      </c>
    </row>
    <row r="28854" spans="2:6" x14ac:dyDescent="0.3">
      <c r="B28854" t="s">
        <v>5154</v>
      </c>
      <c r="C28854">
        <v>0.17519870162742601</v>
      </c>
      <c r="F28854">
        <v>0.29980477681740703</v>
      </c>
    </row>
    <row r="28855" spans="2:6" x14ac:dyDescent="0.3">
      <c r="B28855" t="s">
        <v>5153</v>
      </c>
      <c r="C28855">
        <v>0.17559306862994301</v>
      </c>
      <c r="F28855">
        <v>0.32357898291947623</v>
      </c>
    </row>
    <row r="28856" spans="2:6" x14ac:dyDescent="0.3">
      <c r="B28856" t="s">
        <v>5152</v>
      </c>
      <c r="C28856">
        <v>0.176185766837445</v>
      </c>
      <c r="F28856">
        <v>0.49745593975076002</v>
      </c>
    </row>
    <row r="28857" spans="2:6" x14ac:dyDescent="0.3">
      <c r="B28857" t="s">
        <v>5151</v>
      </c>
      <c r="C28857">
        <v>0.17637030856472</v>
      </c>
      <c r="F28857">
        <v>0.29700447028803728</v>
      </c>
    </row>
    <row r="28858" spans="2:6" x14ac:dyDescent="0.3">
      <c r="B28858" t="s">
        <v>5150</v>
      </c>
      <c r="C28858">
        <v>0.17642332809612901</v>
      </c>
      <c r="F28858">
        <v>0.37239631553866692</v>
      </c>
    </row>
    <row r="28859" spans="2:6" x14ac:dyDescent="0.3">
      <c r="B28859" t="s">
        <v>5149</v>
      </c>
      <c r="C28859">
        <v>0.17671546714344799</v>
      </c>
      <c r="F28859">
        <v>0.21666002698686782</v>
      </c>
    </row>
    <row r="28860" spans="2:6" x14ac:dyDescent="0.3">
      <c r="B28860" t="s">
        <v>5148</v>
      </c>
      <c r="C28860">
        <v>0.17691162126277901</v>
      </c>
      <c r="F28860">
        <v>0.31888296074338457</v>
      </c>
    </row>
    <row r="28861" spans="2:6" x14ac:dyDescent="0.3">
      <c r="B28861" t="s">
        <v>5147</v>
      </c>
      <c r="C28861">
        <v>0.17697966377353699</v>
      </c>
      <c r="F28861">
        <v>0.2653344933867674</v>
      </c>
    </row>
    <row r="28862" spans="2:6" x14ac:dyDescent="0.3">
      <c r="B28862" t="s">
        <v>5146</v>
      </c>
      <c r="C28862">
        <v>0.17706671081942801</v>
      </c>
      <c r="F28862">
        <v>0.46298424952142353</v>
      </c>
    </row>
    <row r="28863" spans="2:6" x14ac:dyDescent="0.3">
      <c r="B28863" t="s">
        <v>5145</v>
      </c>
      <c r="C28863">
        <v>0.177404855979958</v>
      </c>
      <c r="F28863">
        <v>0.33372193956892837</v>
      </c>
    </row>
    <row r="28864" spans="2:6" x14ac:dyDescent="0.3">
      <c r="B28864" t="s">
        <v>5144</v>
      </c>
      <c r="C28864">
        <v>0.17749660763998501</v>
      </c>
      <c r="F28864">
        <v>0.28575506768879799</v>
      </c>
    </row>
    <row r="28865" spans="2:6" x14ac:dyDescent="0.3">
      <c r="B28865" t="s">
        <v>5143</v>
      </c>
      <c r="C28865">
        <v>0.17750040640217099</v>
      </c>
      <c r="F28865">
        <v>0.23995212416853914</v>
      </c>
    </row>
    <row r="28866" spans="2:6" x14ac:dyDescent="0.3">
      <c r="B28866" t="s">
        <v>5142</v>
      </c>
      <c r="C28866">
        <v>0.17756800068030501</v>
      </c>
      <c r="F28866">
        <v>0.52536563839376305</v>
      </c>
    </row>
    <row r="28867" spans="2:6" x14ac:dyDescent="0.3">
      <c r="B28867" t="s">
        <v>5141</v>
      </c>
      <c r="C28867">
        <v>0.177636881066603</v>
      </c>
      <c r="F28867">
        <v>0.20848987132717611</v>
      </c>
    </row>
    <row r="28868" spans="2:6" x14ac:dyDescent="0.3">
      <c r="B28868" t="s">
        <v>5140</v>
      </c>
      <c r="C28868">
        <v>0.177783163502236</v>
      </c>
      <c r="F28868">
        <v>0.26979267055740841</v>
      </c>
    </row>
    <row r="28869" spans="2:6" x14ac:dyDescent="0.3">
      <c r="B28869" t="s">
        <v>5139</v>
      </c>
      <c r="C28869">
        <v>0.177837694751005</v>
      </c>
      <c r="F28869">
        <v>0.25086874367235856</v>
      </c>
    </row>
    <row r="28870" spans="2:6" x14ac:dyDescent="0.3">
      <c r="B28870" t="s">
        <v>5138</v>
      </c>
      <c r="C28870">
        <v>0.17794861392122099</v>
      </c>
      <c r="F28870">
        <v>0.42767925253846717</v>
      </c>
    </row>
    <row r="28871" spans="2:6" x14ac:dyDescent="0.3">
      <c r="B28871" t="s">
        <v>5137</v>
      </c>
      <c r="C28871">
        <v>0.17808662645934401</v>
      </c>
      <c r="F28871">
        <v>0.20198767566349163</v>
      </c>
    </row>
    <row r="28872" spans="2:6" x14ac:dyDescent="0.3">
      <c r="B28872" t="s">
        <v>5136</v>
      </c>
      <c r="C28872">
        <v>0.17813558026385501</v>
      </c>
      <c r="F28872">
        <v>0.68896861807598542</v>
      </c>
    </row>
    <row r="28873" spans="2:6" x14ac:dyDescent="0.3">
      <c r="B28873" t="s">
        <v>5135</v>
      </c>
      <c r="C28873">
        <v>0.17823675715113399</v>
      </c>
      <c r="F28873">
        <v>0.36185092921722994</v>
      </c>
    </row>
    <row r="28874" spans="2:6" x14ac:dyDescent="0.3">
      <c r="B28874" t="s">
        <v>5134</v>
      </c>
      <c r="C28874">
        <v>0.178475721274372</v>
      </c>
      <c r="F28874">
        <v>0.49619942624259478</v>
      </c>
    </row>
    <row r="28875" spans="2:6" x14ac:dyDescent="0.3">
      <c r="B28875" t="s">
        <v>5133</v>
      </c>
      <c r="C28875">
        <v>0.178693340605942</v>
      </c>
      <c r="F28875">
        <v>1.0452528640344776</v>
      </c>
    </row>
    <row r="28876" spans="2:6" x14ac:dyDescent="0.3">
      <c r="B28876" t="s">
        <v>5132</v>
      </c>
      <c r="C28876">
        <v>0.17874149262578301</v>
      </c>
      <c r="F28876">
        <v>0.38250332766300782</v>
      </c>
    </row>
    <row r="28877" spans="2:6" x14ac:dyDescent="0.3">
      <c r="B28877" t="s">
        <v>5131</v>
      </c>
      <c r="C28877">
        <v>0.17896201003654499</v>
      </c>
      <c r="F28877">
        <v>0.39259577168948373</v>
      </c>
    </row>
    <row r="28878" spans="2:6" x14ac:dyDescent="0.3">
      <c r="B28878" t="s">
        <v>5130</v>
      </c>
      <c r="C28878">
        <v>0.17917196253519299</v>
      </c>
      <c r="F28878">
        <v>0.29510690875559392</v>
      </c>
    </row>
    <row r="28879" spans="2:6" x14ac:dyDescent="0.3">
      <c r="B28879" t="s">
        <v>5129</v>
      </c>
      <c r="C28879">
        <v>0.17921659953190699</v>
      </c>
      <c r="F28879">
        <v>0.46573157524870512</v>
      </c>
    </row>
    <row r="28880" spans="2:6" x14ac:dyDescent="0.3">
      <c r="B28880" t="s">
        <v>5128</v>
      </c>
      <c r="C28880">
        <v>0.17923210555889499</v>
      </c>
      <c r="F28880">
        <v>0.46293636071415345</v>
      </c>
    </row>
    <row r="28881" spans="2:6" x14ac:dyDescent="0.3">
      <c r="B28881" t="s">
        <v>5127</v>
      </c>
      <c r="C28881">
        <v>0.179300590653866</v>
      </c>
      <c r="F28881">
        <v>0.49083326855641141</v>
      </c>
    </row>
    <row r="28882" spans="2:6" x14ac:dyDescent="0.3">
      <c r="B28882" t="s">
        <v>5126</v>
      </c>
      <c r="C28882">
        <v>0.179799478012723</v>
      </c>
      <c r="F28882">
        <v>0.20395593040878635</v>
      </c>
    </row>
    <row r="28883" spans="2:6" x14ac:dyDescent="0.3">
      <c r="B28883" t="s">
        <v>5125</v>
      </c>
      <c r="C28883">
        <v>0.18075531196653899</v>
      </c>
      <c r="F28883">
        <v>0.45049397699310784</v>
      </c>
    </row>
    <row r="28884" spans="2:6" x14ac:dyDescent="0.3">
      <c r="B28884" t="s">
        <v>5124</v>
      </c>
      <c r="C28884">
        <v>0.18080250340357401</v>
      </c>
      <c r="F28884">
        <v>0.30605540918264518</v>
      </c>
    </row>
    <row r="28885" spans="2:6" x14ac:dyDescent="0.3">
      <c r="B28885" t="s">
        <v>5123</v>
      </c>
      <c r="C28885">
        <v>0.18105428984178401</v>
      </c>
      <c r="F28885">
        <v>0.26462371925811379</v>
      </c>
    </row>
    <row r="28886" spans="2:6" x14ac:dyDescent="0.3">
      <c r="B28886" t="s">
        <v>5122</v>
      </c>
      <c r="C28886">
        <v>0.18114455467311599</v>
      </c>
      <c r="F28886">
        <v>0.26804749583628773</v>
      </c>
    </row>
    <row r="28887" spans="2:6" x14ac:dyDescent="0.3">
      <c r="B28887" t="s">
        <v>5121</v>
      </c>
      <c r="C28887">
        <v>0.18120224253983799</v>
      </c>
      <c r="F28887">
        <v>0.37743432637197166</v>
      </c>
    </row>
    <row r="28888" spans="2:6" x14ac:dyDescent="0.3">
      <c r="B28888" t="s">
        <v>5120</v>
      </c>
      <c r="C28888">
        <v>0.181329058362902</v>
      </c>
      <c r="F28888">
        <v>0.31181907507418294</v>
      </c>
    </row>
    <row r="28889" spans="2:6" x14ac:dyDescent="0.3">
      <c r="B28889" t="s">
        <v>5119</v>
      </c>
      <c r="C28889">
        <v>0.181406041692872</v>
      </c>
      <c r="F28889">
        <v>0.30958777811256838</v>
      </c>
    </row>
    <row r="28890" spans="2:6" x14ac:dyDescent="0.3">
      <c r="B28890" t="s">
        <v>5118</v>
      </c>
      <c r="C28890">
        <v>0.181573593635454</v>
      </c>
      <c r="F28890">
        <v>0.2376914149042737</v>
      </c>
    </row>
    <row r="28891" spans="2:6" x14ac:dyDescent="0.3">
      <c r="B28891" t="s">
        <v>5117</v>
      </c>
      <c r="C28891">
        <v>0.18198513441615499</v>
      </c>
      <c r="F28891">
        <v>0.48611909104250178</v>
      </c>
    </row>
    <row r="28892" spans="2:6" x14ac:dyDescent="0.3">
      <c r="B28892" t="s">
        <v>5116</v>
      </c>
      <c r="C28892">
        <v>0.182516991511361</v>
      </c>
      <c r="F28892">
        <v>0.41803950999521095</v>
      </c>
    </row>
    <row r="28893" spans="2:6" x14ac:dyDescent="0.3">
      <c r="B28893" t="s">
        <v>5115</v>
      </c>
      <c r="C28893">
        <v>0.182545611426568</v>
      </c>
      <c r="F28893">
        <v>0.57513621654785818</v>
      </c>
    </row>
    <row r="28894" spans="2:6" x14ac:dyDescent="0.3">
      <c r="B28894" t="s">
        <v>5114</v>
      </c>
      <c r="C28894">
        <v>0.183499811294382</v>
      </c>
      <c r="F28894">
        <v>0.45328705163683808</v>
      </c>
    </row>
    <row r="28895" spans="2:6" x14ac:dyDescent="0.3">
      <c r="B28895" t="s">
        <v>5113</v>
      </c>
      <c r="C28895">
        <v>0.183786358330019</v>
      </c>
      <c r="F28895">
        <v>0.29158023883962847</v>
      </c>
    </row>
    <row r="28896" spans="2:6" x14ac:dyDescent="0.3">
      <c r="B28896" t="s">
        <v>5112</v>
      </c>
      <c r="C28896">
        <v>0.18420491284540599</v>
      </c>
      <c r="F28896">
        <v>0.44892215807897712</v>
      </c>
    </row>
    <row r="28897" spans="2:6" x14ac:dyDescent="0.3">
      <c r="B28897" t="s">
        <v>5111</v>
      </c>
      <c r="C28897">
        <v>0.18457920457983201</v>
      </c>
      <c r="F28897">
        <v>0.59301238486165619</v>
      </c>
    </row>
    <row r="28898" spans="2:6" x14ac:dyDescent="0.3">
      <c r="B28898" t="s">
        <v>5110</v>
      </c>
      <c r="C28898">
        <v>0.184673632156545</v>
      </c>
      <c r="F28898">
        <v>0.26947756650385402</v>
      </c>
    </row>
    <row r="28899" spans="2:6" x14ac:dyDescent="0.3">
      <c r="B28899" t="s">
        <v>5109</v>
      </c>
      <c r="C28899">
        <v>0.18492988880453501</v>
      </c>
      <c r="F28899">
        <v>0.30956640974537508</v>
      </c>
    </row>
    <row r="28900" spans="2:6" x14ac:dyDescent="0.3">
      <c r="B28900" t="s">
        <v>5108</v>
      </c>
      <c r="C28900">
        <v>0.18534634225156499</v>
      </c>
      <c r="F28900">
        <v>0.25168977061554099</v>
      </c>
    </row>
    <row r="28901" spans="2:6" x14ac:dyDescent="0.3">
      <c r="B28901" t="s">
        <v>5107</v>
      </c>
      <c r="C28901">
        <v>0.185405142377463</v>
      </c>
      <c r="F28901">
        <v>0.24890955102769352</v>
      </c>
    </row>
    <row r="28902" spans="2:6" x14ac:dyDescent="0.3">
      <c r="B28902" t="s">
        <v>5106</v>
      </c>
      <c r="C28902">
        <v>0.18558218146394601</v>
      </c>
      <c r="F28902">
        <v>0.84876961071193979</v>
      </c>
    </row>
    <row r="28903" spans="2:6" x14ac:dyDescent="0.3">
      <c r="B28903" t="s">
        <v>5105</v>
      </c>
      <c r="C28903">
        <v>0.185662965110201</v>
      </c>
      <c r="F28903">
        <v>0.44478847632712759</v>
      </c>
    </row>
    <row r="28904" spans="2:6" x14ac:dyDescent="0.3">
      <c r="B28904" t="s">
        <v>5104</v>
      </c>
      <c r="C28904">
        <v>0.18591611134123601</v>
      </c>
      <c r="F28904">
        <v>0.44278291165098438</v>
      </c>
    </row>
    <row r="28905" spans="2:6" x14ac:dyDescent="0.3">
      <c r="B28905" t="s">
        <v>5103</v>
      </c>
      <c r="C28905">
        <v>0.186224444894592</v>
      </c>
      <c r="F28905">
        <v>0.55433312020095538</v>
      </c>
    </row>
    <row r="28906" spans="2:6" x14ac:dyDescent="0.3">
      <c r="B28906" t="s">
        <v>5102</v>
      </c>
      <c r="C28906">
        <v>0.186420969857296</v>
      </c>
      <c r="F28906">
        <v>0.50102465355119308</v>
      </c>
    </row>
    <row r="28907" spans="2:6" x14ac:dyDescent="0.3">
      <c r="B28907" t="s">
        <v>5101</v>
      </c>
      <c r="C28907">
        <v>0.18647547574210899</v>
      </c>
      <c r="F28907">
        <v>0.34976596849217689</v>
      </c>
    </row>
    <row r="28908" spans="2:6" x14ac:dyDescent="0.3">
      <c r="B28908" t="s">
        <v>5100</v>
      </c>
      <c r="C28908">
        <v>0.18654547111801201</v>
      </c>
      <c r="F28908">
        <v>0.49285524409538883</v>
      </c>
    </row>
    <row r="28909" spans="2:6" x14ac:dyDescent="0.3">
      <c r="B28909" t="s">
        <v>5099</v>
      </c>
      <c r="C28909">
        <v>0.18662106629092001</v>
      </c>
      <c r="F28909">
        <v>0.97764705006855745</v>
      </c>
    </row>
    <row r="28910" spans="2:6" x14ac:dyDescent="0.3">
      <c r="B28910" t="s">
        <v>5098</v>
      </c>
      <c r="C28910">
        <v>0.18665666510234299</v>
      </c>
      <c r="F28910">
        <v>0.49931356986889425</v>
      </c>
    </row>
    <row r="28911" spans="2:6" x14ac:dyDescent="0.3">
      <c r="B28911" t="s">
        <v>5097</v>
      </c>
      <c r="C28911">
        <v>0.186811561508855</v>
      </c>
      <c r="F28911">
        <v>0.45319329917291401</v>
      </c>
    </row>
    <row r="28912" spans="2:6" x14ac:dyDescent="0.3">
      <c r="B28912" t="s">
        <v>5096</v>
      </c>
      <c r="C28912">
        <v>0.186927137864247</v>
      </c>
      <c r="F28912">
        <v>0.33334497271083574</v>
      </c>
    </row>
    <row r="28913" spans="2:6" x14ac:dyDescent="0.3">
      <c r="B28913" t="s">
        <v>5095</v>
      </c>
      <c r="C28913">
        <v>0.18695830694631099</v>
      </c>
      <c r="F28913">
        <v>0.38768029890051736</v>
      </c>
    </row>
    <row r="28914" spans="2:6" x14ac:dyDescent="0.3">
      <c r="B28914" t="s">
        <v>5094</v>
      </c>
      <c r="C28914">
        <v>0.18718812266648699</v>
      </c>
      <c r="F28914">
        <v>0.54285440884935232</v>
      </c>
    </row>
    <row r="28915" spans="2:6" x14ac:dyDescent="0.3">
      <c r="B28915" t="s">
        <v>5093</v>
      </c>
      <c r="C28915">
        <v>0.18760714410947299</v>
      </c>
      <c r="F28915">
        <v>0.21117874448738941</v>
      </c>
    </row>
    <row r="28916" spans="2:6" x14ac:dyDescent="0.3">
      <c r="B28916" t="s">
        <v>5092</v>
      </c>
      <c r="C28916">
        <v>0.18776806986299199</v>
      </c>
      <c r="F28916">
        <v>0.23966962604173683</v>
      </c>
    </row>
    <row r="28917" spans="2:6" x14ac:dyDescent="0.3">
      <c r="B28917" t="s">
        <v>5091</v>
      </c>
      <c r="C28917">
        <v>0.188302148630481</v>
      </c>
      <c r="F28917">
        <v>0.48777034768739297</v>
      </c>
    </row>
    <row r="28918" spans="2:6" x14ac:dyDescent="0.3">
      <c r="B28918" t="s">
        <v>5090</v>
      </c>
      <c r="C28918">
        <v>0.18839964360655101</v>
      </c>
      <c r="F28918">
        <v>0.28180154030223148</v>
      </c>
    </row>
    <row r="28919" spans="2:6" x14ac:dyDescent="0.3">
      <c r="B28919" t="s">
        <v>5089</v>
      </c>
      <c r="C28919">
        <v>0.18846344517646599</v>
      </c>
      <c r="F28919">
        <v>0.33086052773842944</v>
      </c>
    </row>
    <row r="28920" spans="2:6" x14ac:dyDescent="0.3">
      <c r="B28920" t="s">
        <v>5088</v>
      </c>
      <c r="C28920">
        <v>0.188482095367554</v>
      </c>
      <c r="F28920">
        <v>0.26752951175006667</v>
      </c>
    </row>
    <row r="28921" spans="2:6" x14ac:dyDescent="0.3">
      <c r="B28921" t="s">
        <v>5087</v>
      </c>
      <c r="C28921">
        <v>0.18855046172245901</v>
      </c>
      <c r="F28921">
        <v>0.28229179991093745</v>
      </c>
    </row>
    <row r="28922" spans="2:6" x14ac:dyDescent="0.3">
      <c r="B28922" t="s">
        <v>5086</v>
      </c>
      <c r="C28922">
        <v>0.18855829090352499</v>
      </c>
      <c r="F28922">
        <v>0.30534017992410539</v>
      </c>
    </row>
    <row r="28923" spans="2:6" x14ac:dyDescent="0.3">
      <c r="B28923" t="s">
        <v>5085</v>
      </c>
      <c r="C28923">
        <v>0.188633365041081</v>
      </c>
      <c r="F28923">
        <v>0.49548391274884573</v>
      </c>
    </row>
    <row r="28924" spans="2:6" x14ac:dyDescent="0.3">
      <c r="B28924" t="s">
        <v>5084</v>
      </c>
      <c r="C28924">
        <v>0.18865468459236301</v>
      </c>
      <c r="F28924">
        <v>0.21008986072176228</v>
      </c>
    </row>
    <row r="28925" spans="2:6" x14ac:dyDescent="0.3">
      <c r="B28925" t="s">
        <v>5083</v>
      </c>
      <c r="C28925">
        <v>0.188686248684659</v>
      </c>
      <c r="F28925">
        <v>0.4451881672953415</v>
      </c>
    </row>
    <row r="28926" spans="2:6" x14ac:dyDescent="0.3">
      <c r="B28926" t="s">
        <v>5082</v>
      </c>
      <c r="C28926">
        <v>0.18879081234742401</v>
      </c>
      <c r="F28926">
        <v>0.24198812375912801</v>
      </c>
    </row>
    <row r="28927" spans="2:6" x14ac:dyDescent="0.3">
      <c r="B28927" t="s">
        <v>5081</v>
      </c>
      <c r="C28927">
        <v>0.18886450981109901</v>
      </c>
      <c r="F28927">
        <v>0.32166264971498315</v>
      </c>
    </row>
    <row r="28928" spans="2:6" x14ac:dyDescent="0.3">
      <c r="B28928" t="s">
        <v>5080</v>
      </c>
      <c r="C28928">
        <v>0.190113283806986</v>
      </c>
      <c r="F28928">
        <v>0.29014828056252229</v>
      </c>
    </row>
    <row r="28929" spans="2:6" x14ac:dyDescent="0.3">
      <c r="B28929" t="s">
        <v>5079</v>
      </c>
      <c r="C28929">
        <v>0.190239967589202</v>
      </c>
      <c r="F28929">
        <v>0.40787999418463378</v>
      </c>
    </row>
    <row r="28930" spans="2:6" x14ac:dyDescent="0.3">
      <c r="B28930" t="s">
        <v>5078</v>
      </c>
      <c r="C28930">
        <v>0.190491385441864</v>
      </c>
      <c r="F28930">
        <v>0.8104942994455776</v>
      </c>
    </row>
    <row r="28931" spans="2:6" x14ac:dyDescent="0.3">
      <c r="B28931" t="s">
        <v>5077</v>
      </c>
      <c r="C28931">
        <v>0.19072947138926799</v>
      </c>
      <c r="F28931">
        <v>0.34065690561699424</v>
      </c>
    </row>
    <row r="28932" spans="2:6" x14ac:dyDescent="0.3">
      <c r="B28932" t="s">
        <v>5076</v>
      </c>
      <c r="C28932">
        <v>0.19079461100317599</v>
      </c>
      <c r="F28932">
        <v>0.25034220269258411</v>
      </c>
    </row>
    <row r="28933" spans="2:6" x14ac:dyDescent="0.3">
      <c r="B28933" t="s">
        <v>5075</v>
      </c>
      <c r="C28933">
        <v>0.19125980550726501</v>
      </c>
      <c r="F28933">
        <v>0.23539460690787656</v>
      </c>
    </row>
    <row r="28934" spans="2:6" x14ac:dyDescent="0.3">
      <c r="B28934" t="s">
        <v>5074</v>
      </c>
      <c r="C28934">
        <v>0.191502522253507</v>
      </c>
      <c r="F28934">
        <v>0.21742873078564107</v>
      </c>
    </row>
    <row r="28935" spans="2:6" x14ac:dyDescent="0.3">
      <c r="B28935" t="s">
        <v>5073</v>
      </c>
      <c r="C28935">
        <v>0.19159076336393299</v>
      </c>
      <c r="F28935">
        <v>0.47683863429311463</v>
      </c>
    </row>
    <row r="28936" spans="2:6" x14ac:dyDescent="0.3">
      <c r="B28936" t="s">
        <v>5072</v>
      </c>
      <c r="C28936">
        <v>0.192468614741894</v>
      </c>
      <c r="F28936">
        <v>0.25707594345827772</v>
      </c>
    </row>
    <row r="28937" spans="2:6" x14ac:dyDescent="0.3">
      <c r="B28937" t="s">
        <v>5071</v>
      </c>
      <c r="C28937">
        <v>0.19256226500512799</v>
      </c>
      <c r="F28937">
        <v>0.44282759695270124</v>
      </c>
    </row>
    <row r="28938" spans="2:6" x14ac:dyDescent="0.3">
      <c r="B28938" t="s">
        <v>5070</v>
      </c>
      <c r="C28938">
        <v>0.19268634770927301</v>
      </c>
      <c r="F28938">
        <v>1.0634920884585131</v>
      </c>
    </row>
    <row r="28939" spans="2:6" x14ac:dyDescent="0.3">
      <c r="B28939" t="s">
        <v>5069</v>
      </c>
      <c r="C28939">
        <v>0.192801081563444</v>
      </c>
      <c r="F28939">
        <v>0.48385435753505418</v>
      </c>
    </row>
    <row r="28940" spans="2:6" x14ac:dyDescent="0.3">
      <c r="B28940" t="s">
        <v>5068</v>
      </c>
      <c r="C28940">
        <v>0.193230288175814</v>
      </c>
      <c r="F28940">
        <v>0.37214511277932177</v>
      </c>
    </row>
    <row r="28941" spans="2:6" x14ac:dyDescent="0.3">
      <c r="B28941" t="s">
        <v>5067</v>
      </c>
      <c r="C28941">
        <v>0.19339737540155</v>
      </c>
      <c r="F28941">
        <v>0.79007267252690927</v>
      </c>
    </row>
    <row r="28942" spans="2:6" x14ac:dyDescent="0.3">
      <c r="B28942" t="s">
        <v>5066</v>
      </c>
      <c r="C28942">
        <v>0.19348203641181899</v>
      </c>
      <c r="F28942">
        <v>0.50541832548330157</v>
      </c>
    </row>
    <row r="28943" spans="2:6" x14ac:dyDescent="0.3">
      <c r="B28943" t="s">
        <v>5065</v>
      </c>
      <c r="C28943">
        <v>0.19353846583973999</v>
      </c>
      <c r="F28943">
        <v>0.86321692495271307</v>
      </c>
    </row>
    <row r="28944" spans="2:6" x14ac:dyDescent="0.3">
      <c r="B28944" t="s">
        <v>5064</v>
      </c>
      <c r="C28944">
        <v>0.19353981265778</v>
      </c>
      <c r="F28944">
        <v>0.6285741146078162</v>
      </c>
    </row>
    <row r="28945" spans="2:6" x14ac:dyDescent="0.3">
      <c r="B28945" t="s">
        <v>5063</v>
      </c>
      <c r="C28945">
        <v>0.193567509838656</v>
      </c>
      <c r="F28945">
        <v>0.36346622175408466</v>
      </c>
    </row>
    <row r="28946" spans="2:6" x14ac:dyDescent="0.3">
      <c r="B28946" t="s">
        <v>5062</v>
      </c>
      <c r="C28946">
        <v>0.193585685144956</v>
      </c>
      <c r="F28946">
        <v>0.21970967940066685</v>
      </c>
    </row>
    <row r="28947" spans="2:6" x14ac:dyDescent="0.3">
      <c r="B28947" t="s">
        <v>5061</v>
      </c>
      <c r="C28947">
        <v>0.19424546585115901</v>
      </c>
      <c r="F28947">
        <v>0.29796019876801616</v>
      </c>
    </row>
    <row r="28948" spans="2:6" x14ac:dyDescent="0.3">
      <c r="B28948" t="s">
        <v>5060</v>
      </c>
      <c r="C28948">
        <v>0.19443737021834401</v>
      </c>
      <c r="F28948">
        <v>0.20185256326506137</v>
      </c>
    </row>
    <row r="28949" spans="2:6" x14ac:dyDescent="0.3">
      <c r="B28949" t="s">
        <v>5059</v>
      </c>
      <c r="C28949">
        <v>0.194729907355399</v>
      </c>
      <c r="F28949">
        <v>0.25223305130820001</v>
      </c>
    </row>
    <row r="28950" spans="2:6" x14ac:dyDescent="0.3">
      <c r="B28950" t="s">
        <v>5058</v>
      </c>
      <c r="C28950">
        <v>0.19478742033914401</v>
      </c>
      <c r="F28950">
        <v>0.4623954509175634</v>
      </c>
    </row>
    <row r="28951" spans="2:6" x14ac:dyDescent="0.3">
      <c r="B28951" t="s">
        <v>5057</v>
      </c>
      <c r="C28951">
        <v>0.19517921506486299</v>
      </c>
      <c r="F28951">
        <v>0.42280407613364651</v>
      </c>
    </row>
    <row r="28952" spans="2:6" x14ac:dyDescent="0.3">
      <c r="B28952" t="s">
        <v>5056</v>
      </c>
      <c r="C28952">
        <v>0.19561540329532501</v>
      </c>
      <c r="F28952">
        <v>0.34054324197628494</v>
      </c>
    </row>
    <row r="28953" spans="2:6" x14ac:dyDescent="0.3">
      <c r="B28953" t="s">
        <v>5055</v>
      </c>
      <c r="C28953">
        <v>0.19571859218042501</v>
      </c>
      <c r="F28953">
        <v>0.50068959801380719</v>
      </c>
    </row>
    <row r="28954" spans="2:6" x14ac:dyDescent="0.3">
      <c r="B28954" t="s">
        <v>5054</v>
      </c>
      <c r="C28954">
        <v>0.19605211679548901</v>
      </c>
      <c r="F28954">
        <v>0.32193767853808086</v>
      </c>
    </row>
    <row r="28955" spans="2:6" x14ac:dyDescent="0.3">
      <c r="B28955" t="s">
        <v>5053</v>
      </c>
      <c r="C28955">
        <v>0.19609215423756601</v>
      </c>
      <c r="F28955">
        <v>0.52583785008962824</v>
      </c>
    </row>
    <row r="28956" spans="2:6" x14ac:dyDescent="0.3">
      <c r="B28956" t="s">
        <v>5052</v>
      </c>
      <c r="C28956">
        <v>0.196099672151204</v>
      </c>
      <c r="F28956">
        <v>0.31878351278783718</v>
      </c>
    </row>
    <row r="28957" spans="2:6" x14ac:dyDescent="0.3">
      <c r="B28957" t="s">
        <v>5051</v>
      </c>
      <c r="C28957">
        <v>0.19626613349232699</v>
      </c>
      <c r="F28957">
        <v>0.28826788729756847</v>
      </c>
    </row>
    <row r="28958" spans="2:6" x14ac:dyDescent="0.3">
      <c r="B28958" t="s">
        <v>5050</v>
      </c>
      <c r="C28958">
        <v>0.196378361500091</v>
      </c>
      <c r="F28958">
        <v>0.26532118513970671</v>
      </c>
    </row>
    <row r="28959" spans="2:6" x14ac:dyDescent="0.3">
      <c r="B28959" t="s">
        <v>5049</v>
      </c>
      <c r="C28959">
        <v>0.19667584481624401</v>
      </c>
      <c r="F28959">
        <v>0.21562433530471203</v>
      </c>
    </row>
    <row r="28960" spans="2:6" x14ac:dyDescent="0.3">
      <c r="B28960" t="s">
        <v>1100</v>
      </c>
      <c r="C28960">
        <v>0.19668366990326699</v>
      </c>
      <c r="F28960">
        <v>0.42873862448151967</v>
      </c>
    </row>
    <row r="28961" spans="2:6" x14ac:dyDescent="0.3">
      <c r="B28961" t="s">
        <v>5048</v>
      </c>
      <c r="C28961">
        <v>0.196918409704473</v>
      </c>
      <c r="F28961">
        <v>0.23262187220641675</v>
      </c>
    </row>
    <row r="28962" spans="2:6" x14ac:dyDescent="0.3">
      <c r="B28962" t="s">
        <v>5047</v>
      </c>
      <c r="C28962">
        <v>0.19715521160608701</v>
      </c>
      <c r="F28962">
        <v>0.46357600400149318</v>
      </c>
    </row>
    <row r="28963" spans="2:6" x14ac:dyDescent="0.3">
      <c r="B28963" t="s">
        <v>5046</v>
      </c>
      <c r="C28963">
        <v>0.19725782712419601</v>
      </c>
      <c r="F28963">
        <v>0.36575413318954086</v>
      </c>
    </row>
    <row r="28964" spans="2:6" x14ac:dyDescent="0.3">
      <c r="B28964" t="s">
        <v>5045</v>
      </c>
      <c r="C28964">
        <v>0.19749774325751501</v>
      </c>
      <c r="F28964">
        <v>1.364718905598745</v>
      </c>
    </row>
    <row r="28965" spans="2:6" x14ac:dyDescent="0.3">
      <c r="B28965" t="s">
        <v>5044</v>
      </c>
      <c r="C28965">
        <v>0.19758132689902999</v>
      </c>
      <c r="F28965">
        <v>0.22512335003126407</v>
      </c>
    </row>
    <row r="28966" spans="2:6" x14ac:dyDescent="0.3">
      <c r="B28966" t="s">
        <v>5043</v>
      </c>
      <c r="C28966">
        <v>0.19857582311601299</v>
      </c>
      <c r="F28966">
        <v>0.3556494532327843</v>
      </c>
    </row>
    <row r="28967" spans="2:6" x14ac:dyDescent="0.3">
      <c r="B28967" t="s">
        <v>5042</v>
      </c>
      <c r="C28967">
        <v>0.19897609189402701</v>
      </c>
      <c r="F28967">
        <v>0.78592067196723814</v>
      </c>
    </row>
    <row r="28968" spans="2:6" x14ac:dyDescent="0.3">
      <c r="B28968" t="s">
        <v>5041</v>
      </c>
      <c r="C28968">
        <v>0.199036484950745</v>
      </c>
      <c r="F28968">
        <v>0.6072438157746386</v>
      </c>
    </row>
    <row r="28969" spans="2:6" x14ac:dyDescent="0.3">
      <c r="B28969" t="s">
        <v>5040</v>
      </c>
      <c r="C28969">
        <v>0.199057689524967</v>
      </c>
      <c r="F28969">
        <v>0.23734345684491134</v>
      </c>
    </row>
    <row r="28970" spans="2:6" x14ac:dyDescent="0.3">
      <c r="B28970" t="s">
        <v>5039</v>
      </c>
      <c r="C28970">
        <v>0.199156978799197</v>
      </c>
      <c r="F28970">
        <v>0.3625885146249932</v>
      </c>
    </row>
    <row r="28971" spans="2:6" x14ac:dyDescent="0.3">
      <c r="B28971" t="s">
        <v>5038</v>
      </c>
      <c r="C28971">
        <v>0.19925755838461301</v>
      </c>
      <c r="F28971">
        <v>0.62367649901197286</v>
      </c>
    </row>
    <row r="28972" spans="2:6" x14ac:dyDescent="0.3">
      <c r="B28972" t="s">
        <v>5037</v>
      </c>
      <c r="C28972">
        <v>0.199307221719078</v>
      </c>
      <c r="F28972">
        <v>0.32375674994506592</v>
      </c>
    </row>
    <row r="28973" spans="2:6" x14ac:dyDescent="0.3">
      <c r="B28973" t="s">
        <v>5036</v>
      </c>
      <c r="C28973">
        <v>0.19962290264310101</v>
      </c>
      <c r="F28973">
        <v>0.27858102897644144</v>
      </c>
    </row>
    <row r="28974" spans="2:6" x14ac:dyDescent="0.3">
      <c r="B28974" t="s">
        <v>5035</v>
      </c>
      <c r="C28974">
        <v>0.19987108750478</v>
      </c>
      <c r="F28974">
        <v>0.52057288961691128</v>
      </c>
    </row>
    <row r="28975" spans="2:6" x14ac:dyDescent="0.3">
      <c r="B28975" t="s">
        <v>5034</v>
      </c>
      <c r="C28975">
        <v>0.20005547582097899</v>
      </c>
      <c r="F28975">
        <v>0.2958805940556849</v>
      </c>
    </row>
    <row r="28976" spans="2:6" x14ac:dyDescent="0.3">
      <c r="B28976" t="s">
        <v>5033</v>
      </c>
      <c r="C28976">
        <v>0.200114542769745</v>
      </c>
      <c r="F28976">
        <v>0.27357723919968613</v>
      </c>
    </row>
    <row r="28977" spans="2:6" x14ac:dyDescent="0.3">
      <c r="B28977" t="s">
        <v>5032</v>
      </c>
      <c r="C28977">
        <v>0.20019770833380501</v>
      </c>
      <c r="F28977">
        <v>0.77477532789815529</v>
      </c>
    </row>
    <row r="28978" spans="2:6" x14ac:dyDescent="0.3">
      <c r="B28978" t="s">
        <v>5031</v>
      </c>
      <c r="C28978">
        <v>0.20024806299009301</v>
      </c>
      <c r="F28978">
        <v>0.34224073745418426</v>
      </c>
    </row>
    <row r="28979" spans="2:6" x14ac:dyDescent="0.3">
      <c r="B28979" t="s">
        <v>5030</v>
      </c>
      <c r="C28979">
        <v>0.20044814917745499</v>
      </c>
      <c r="F28979">
        <v>0.25714648737080154</v>
      </c>
    </row>
    <row r="28980" spans="2:6" x14ac:dyDescent="0.3">
      <c r="B28980" t="s">
        <v>5029</v>
      </c>
      <c r="C28980">
        <v>0.200597309013787</v>
      </c>
      <c r="F28980">
        <v>1.0147603676478156</v>
      </c>
    </row>
    <row r="28981" spans="2:6" x14ac:dyDescent="0.3">
      <c r="B28981" t="s">
        <v>5028</v>
      </c>
      <c r="C28981">
        <v>0.20107144938017199</v>
      </c>
      <c r="F28981">
        <v>0.3278954583467405</v>
      </c>
    </row>
    <row r="28982" spans="2:6" x14ac:dyDescent="0.3">
      <c r="B28982" t="s">
        <v>5027</v>
      </c>
      <c r="C28982">
        <v>0.20121272538380999</v>
      </c>
      <c r="F28982">
        <v>0.21101814527117382</v>
      </c>
    </row>
    <row r="28983" spans="2:6" x14ac:dyDescent="0.3">
      <c r="B28983" t="s">
        <v>5026</v>
      </c>
      <c r="C28983">
        <v>0.20127348577153201</v>
      </c>
      <c r="F28983">
        <v>0.34693061284684901</v>
      </c>
    </row>
    <row r="28984" spans="2:6" x14ac:dyDescent="0.3">
      <c r="B28984" t="s">
        <v>5025</v>
      </c>
      <c r="C28984">
        <v>0.20138671741578501</v>
      </c>
      <c r="F28984">
        <v>0.22510336175993564</v>
      </c>
    </row>
    <row r="28985" spans="2:6" x14ac:dyDescent="0.3">
      <c r="B28985" t="s">
        <v>5024</v>
      </c>
      <c r="C28985">
        <v>0.201721430567707</v>
      </c>
      <c r="F28985">
        <v>0.23279486109894543</v>
      </c>
    </row>
    <row r="28986" spans="2:6" x14ac:dyDescent="0.3">
      <c r="B28986" t="s">
        <v>5023</v>
      </c>
      <c r="C28986">
        <v>0.202554240773022</v>
      </c>
      <c r="F28986">
        <v>0.29701891709099387</v>
      </c>
    </row>
    <row r="28987" spans="2:6" x14ac:dyDescent="0.3">
      <c r="B28987" t="s">
        <v>5022</v>
      </c>
      <c r="C28987">
        <v>0.202573440484314</v>
      </c>
      <c r="F28987">
        <v>0.40054454434651132</v>
      </c>
    </row>
    <row r="28988" spans="2:6" x14ac:dyDescent="0.3">
      <c r="B28988" t="s">
        <v>5021</v>
      </c>
      <c r="C28988">
        <v>0.202598260336387</v>
      </c>
      <c r="F28988">
        <v>0.31413427080346901</v>
      </c>
    </row>
    <row r="28989" spans="2:6" x14ac:dyDescent="0.3">
      <c r="B28989" t="s">
        <v>5020</v>
      </c>
      <c r="C28989">
        <v>0.202733846751081</v>
      </c>
      <c r="F28989">
        <v>0.22518335184651952</v>
      </c>
    </row>
    <row r="28990" spans="2:6" x14ac:dyDescent="0.3">
      <c r="B28990" t="s">
        <v>5019</v>
      </c>
      <c r="C28990">
        <v>0.20315094969139</v>
      </c>
      <c r="F28990">
        <v>0.58129091671470212</v>
      </c>
    </row>
    <row r="28991" spans="2:6" x14ac:dyDescent="0.3">
      <c r="B28991" t="s">
        <v>5018</v>
      </c>
      <c r="C28991">
        <v>0.20338015971728701</v>
      </c>
      <c r="F28991">
        <v>0.32816759597057227</v>
      </c>
    </row>
    <row r="28992" spans="2:6" x14ac:dyDescent="0.3">
      <c r="B28992" t="s">
        <v>5017</v>
      </c>
      <c r="C28992">
        <v>0.20350236242568201</v>
      </c>
      <c r="F28992">
        <v>0.2583952003072707</v>
      </c>
    </row>
    <row r="28993" spans="2:6" x14ac:dyDescent="0.3">
      <c r="B28993" t="s">
        <v>5016</v>
      </c>
      <c r="C28993">
        <v>0.20377500225439699</v>
      </c>
      <c r="F28993">
        <v>0.58469023728074832</v>
      </c>
    </row>
    <row r="28994" spans="2:6" x14ac:dyDescent="0.3">
      <c r="B28994" t="s">
        <v>5015</v>
      </c>
      <c r="C28994">
        <v>0.20401918939455299</v>
      </c>
      <c r="F28994">
        <v>0.29519789370511368</v>
      </c>
    </row>
    <row r="28995" spans="2:6" x14ac:dyDescent="0.3">
      <c r="B28995" t="s">
        <v>5014</v>
      </c>
      <c r="C28995">
        <v>0.20429494653831901</v>
      </c>
      <c r="F28995">
        <v>0.39902511355216502</v>
      </c>
    </row>
    <row r="28996" spans="2:6" x14ac:dyDescent="0.3">
      <c r="B28996" t="s">
        <v>5013</v>
      </c>
      <c r="C28996">
        <v>0.20438066481497999</v>
      </c>
      <c r="F28996">
        <v>0.38202504257847358</v>
      </c>
    </row>
    <row r="28997" spans="2:6" x14ac:dyDescent="0.3">
      <c r="B28997" t="s">
        <v>5012</v>
      </c>
      <c r="C28997">
        <v>0.20469416835401899</v>
      </c>
      <c r="F28997">
        <v>0.28237132410250615</v>
      </c>
    </row>
    <row r="28998" spans="2:6" x14ac:dyDescent="0.3">
      <c r="B28998" t="s">
        <v>5011</v>
      </c>
      <c r="C28998">
        <v>0.204933540240958</v>
      </c>
      <c r="F28998">
        <v>0.46884638786236837</v>
      </c>
    </row>
    <row r="28999" spans="2:6" x14ac:dyDescent="0.3">
      <c r="B28999" t="s">
        <v>5010</v>
      </c>
      <c r="C28999">
        <v>0.205098578915556</v>
      </c>
      <c r="F28999">
        <v>0.21341185882102212</v>
      </c>
    </row>
    <row r="29000" spans="2:6" x14ac:dyDescent="0.3">
      <c r="B29000" t="s">
        <v>5009</v>
      </c>
      <c r="C29000">
        <v>0.20519747061453</v>
      </c>
      <c r="F29000">
        <v>0.28110047144248618</v>
      </c>
    </row>
    <row r="29001" spans="2:6" x14ac:dyDescent="0.3">
      <c r="B29001" t="s">
        <v>5008</v>
      </c>
      <c r="C29001">
        <v>0.20520609012176999</v>
      </c>
      <c r="F29001">
        <v>0.46966499249010829</v>
      </c>
    </row>
    <row r="29002" spans="2:6" x14ac:dyDescent="0.3">
      <c r="B29002" t="s">
        <v>5007</v>
      </c>
      <c r="C29002">
        <v>0.20521040713932301</v>
      </c>
      <c r="F29002">
        <v>0.41165303168910539</v>
      </c>
    </row>
    <row r="29003" spans="2:6" x14ac:dyDescent="0.3">
      <c r="B29003" t="s">
        <v>5006</v>
      </c>
      <c r="C29003">
        <v>0.205493561326932</v>
      </c>
      <c r="F29003">
        <v>0.33037923682039405</v>
      </c>
    </row>
    <row r="29004" spans="2:6" x14ac:dyDescent="0.3">
      <c r="B29004" t="s">
        <v>5005</v>
      </c>
      <c r="C29004">
        <v>0.20556821281401699</v>
      </c>
      <c r="F29004">
        <v>0.33631356836332299</v>
      </c>
    </row>
    <row r="29005" spans="2:6" x14ac:dyDescent="0.3">
      <c r="B29005" t="s">
        <v>5004</v>
      </c>
      <c r="C29005">
        <v>0.20575785602916499</v>
      </c>
      <c r="F29005">
        <v>0.44298199639832236</v>
      </c>
    </row>
    <row r="29006" spans="2:6" x14ac:dyDescent="0.3">
      <c r="B29006" t="s">
        <v>5003</v>
      </c>
      <c r="C29006">
        <v>0.20592297090494799</v>
      </c>
      <c r="F29006">
        <v>0.47054993876858026</v>
      </c>
    </row>
    <row r="29007" spans="2:6" x14ac:dyDescent="0.3">
      <c r="B29007" t="s">
        <v>5002</v>
      </c>
      <c r="C29007">
        <v>0.20600924063586301</v>
      </c>
      <c r="F29007">
        <v>0.47821593029459358</v>
      </c>
    </row>
    <row r="29008" spans="2:6" x14ac:dyDescent="0.3">
      <c r="B29008" t="s">
        <v>5001</v>
      </c>
      <c r="C29008">
        <v>0.20603560202726301</v>
      </c>
      <c r="F29008">
        <v>0.65887983939731187</v>
      </c>
    </row>
    <row r="29009" spans="2:6" x14ac:dyDescent="0.3">
      <c r="B29009" t="s">
        <v>5000</v>
      </c>
      <c r="C29009">
        <v>0.20607736612428801</v>
      </c>
      <c r="F29009">
        <v>0.47294977965614349</v>
      </c>
    </row>
    <row r="29010" spans="2:6" x14ac:dyDescent="0.3">
      <c r="B29010" t="s">
        <v>4999</v>
      </c>
      <c r="C29010">
        <v>0.20624773064111099</v>
      </c>
      <c r="F29010">
        <v>0.24794149764197682</v>
      </c>
    </row>
    <row r="29011" spans="2:6" x14ac:dyDescent="0.3">
      <c r="B29011" t="s">
        <v>4998</v>
      </c>
      <c r="C29011">
        <v>0.206600053946145</v>
      </c>
      <c r="F29011">
        <v>0.48742932477305567</v>
      </c>
    </row>
    <row r="29012" spans="2:6" x14ac:dyDescent="0.3">
      <c r="B29012" t="s">
        <v>4997</v>
      </c>
      <c r="C29012">
        <v>0.20667061308677301</v>
      </c>
      <c r="F29012">
        <v>0.26140341428063352</v>
      </c>
    </row>
    <row r="29013" spans="2:6" x14ac:dyDescent="0.3">
      <c r="B29013" t="s">
        <v>4996</v>
      </c>
      <c r="C29013">
        <v>0.20692875902430799</v>
      </c>
      <c r="F29013">
        <v>0.59669929624562124</v>
      </c>
    </row>
    <row r="29014" spans="2:6" x14ac:dyDescent="0.3">
      <c r="B29014" t="s">
        <v>4995</v>
      </c>
      <c r="C29014">
        <v>0.206952550629007</v>
      </c>
      <c r="F29014">
        <v>0.38740042432700128</v>
      </c>
    </row>
    <row r="29015" spans="2:6" x14ac:dyDescent="0.3">
      <c r="B29015" t="s">
        <v>4994</v>
      </c>
      <c r="C29015">
        <v>0.20701959576199799</v>
      </c>
      <c r="F29015">
        <v>0.37946062139465192</v>
      </c>
    </row>
    <row r="29016" spans="2:6" x14ac:dyDescent="0.3">
      <c r="B29016" t="s">
        <v>4993</v>
      </c>
      <c r="C29016">
        <v>0.207311749510002</v>
      </c>
      <c r="F29016">
        <v>0.59375737380882987</v>
      </c>
    </row>
    <row r="29017" spans="2:6" x14ac:dyDescent="0.3">
      <c r="B29017" t="s">
        <v>4992</v>
      </c>
      <c r="C29017">
        <v>0.20736287695658601</v>
      </c>
      <c r="F29017">
        <v>0.30241155726316665</v>
      </c>
    </row>
    <row r="29018" spans="2:6" x14ac:dyDescent="0.3">
      <c r="B29018" t="s">
        <v>4991</v>
      </c>
      <c r="C29018">
        <v>0.207716832178163</v>
      </c>
      <c r="F29018">
        <v>0.23379858568069978</v>
      </c>
    </row>
    <row r="29019" spans="2:6" x14ac:dyDescent="0.3">
      <c r="B29019" t="s">
        <v>4990</v>
      </c>
      <c r="C29019">
        <v>0.20775323484897401</v>
      </c>
      <c r="F29019">
        <v>0.74591501000738758</v>
      </c>
    </row>
    <row r="29020" spans="2:6" x14ac:dyDescent="0.3">
      <c r="B29020" t="s">
        <v>4989</v>
      </c>
      <c r="C29020">
        <v>0.20784863559167499</v>
      </c>
      <c r="F29020">
        <v>0.42934999259236756</v>
      </c>
    </row>
    <row r="29021" spans="2:6" x14ac:dyDescent="0.3">
      <c r="B29021" t="s">
        <v>4988</v>
      </c>
      <c r="C29021">
        <v>0.207995185431637</v>
      </c>
      <c r="F29021">
        <v>0.28671504390776492</v>
      </c>
    </row>
    <row r="29022" spans="2:6" x14ac:dyDescent="0.3">
      <c r="B29022" t="s">
        <v>4987</v>
      </c>
      <c r="C29022">
        <v>0.208030097778622</v>
      </c>
      <c r="F29022">
        <v>0.20139141515805906</v>
      </c>
    </row>
    <row r="29023" spans="2:6" x14ac:dyDescent="0.3">
      <c r="B29023" t="s">
        <v>4986</v>
      </c>
      <c r="C29023">
        <v>0.20818205119557801</v>
      </c>
      <c r="F29023">
        <v>0.37640095765799703</v>
      </c>
    </row>
    <row r="29024" spans="2:6" x14ac:dyDescent="0.3">
      <c r="B29024" t="s">
        <v>4985</v>
      </c>
      <c r="C29024">
        <v>0.20829935655567899</v>
      </c>
      <c r="F29024">
        <v>0.56384043377527604</v>
      </c>
    </row>
    <row r="29025" spans="2:6" x14ac:dyDescent="0.3">
      <c r="B29025" t="s">
        <v>4984</v>
      </c>
      <c r="C29025">
        <v>0.20836113194428199</v>
      </c>
      <c r="F29025">
        <v>0.53372855884923909</v>
      </c>
    </row>
    <row r="29026" spans="2:6" x14ac:dyDescent="0.3">
      <c r="B29026" t="s">
        <v>4983</v>
      </c>
      <c r="C29026">
        <v>0.208371112445592</v>
      </c>
      <c r="F29026">
        <v>0.31440170614130331</v>
      </c>
    </row>
    <row r="29027" spans="2:6" x14ac:dyDescent="0.3">
      <c r="B29027" t="s">
        <v>4982</v>
      </c>
      <c r="C29027">
        <v>0.20863711994799</v>
      </c>
      <c r="F29027">
        <v>0.45949556632538291</v>
      </c>
    </row>
    <row r="29028" spans="2:6" x14ac:dyDescent="0.3">
      <c r="B29028" t="s">
        <v>4981</v>
      </c>
      <c r="C29028">
        <v>0.20873518572753899</v>
      </c>
      <c r="F29028">
        <v>0.21213404164578847</v>
      </c>
    </row>
    <row r="29029" spans="2:6" x14ac:dyDescent="0.3">
      <c r="B29029" t="s">
        <v>4980</v>
      </c>
      <c r="C29029">
        <v>0.209018080398087</v>
      </c>
      <c r="F29029">
        <v>0.32341265805953351</v>
      </c>
    </row>
    <row r="29030" spans="2:6" x14ac:dyDescent="0.3">
      <c r="B29030" t="s">
        <v>4979</v>
      </c>
      <c r="C29030">
        <v>0.20913207813448401</v>
      </c>
      <c r="F29030">
        <v>0.35699442226064715</v>
      </c>
    </row>
    <row r="29031" spans="2:6" x14ac:dyDescent="0.3">
      <c r="B29031" t="s">
        <v>4978</v>
      </c>
      <c r="C29031">
        <v>0.20918763444994801</v>
      </c>
      <c r="F29031">
        <v>0.58376892807705494</v>
      </c>
    </row>
    <row r="29032" spans="2:6" x14ac:dyDescent="0.3">
      <c r="B29032" t="s">
        <v>4977</v>
      </c>
      <c r="C29032">
        <v>0.20919860035195501</v>
      </c>
      <c r="F29032">
        <v>0.32344966582798573</v>
      </c>
    </row>
    <row r="29033" spans="2:6" x14ac:dyDescent="0.3">
      <c r="B29033" t="s">
        <v>4976</v>
      </c>
      <c r="C29033">
        <v>0.20957189067146501</v>
      </c>
      <c r="F29033">
        <v>0.25061134879329877</v>
      </c>
    </row>
    <row r="29034" spans="2:6" x14ac:dyDescent="0.3">
      <c r="B29034" t="s">
        <v>4975</v>
      </c>
      <c r="C29034">
        <v>0.20966927354784701</v>
      </c>
      <c r="F29034">
        <v>0.31517933327380371</v>
      </c>
    </row>
    <row r="29035" spans="2:6" x14ac:dyDescent="0.3">
      <c r="B29035" t="s">
        <v>4974</v>
      </c>
      <c r="C29035">
        <v>0.20987488316418701</v>
      </c>
      <c r="F29035">
        <v>0.49704571486939214</v>
      </c>
    </row>
    <row r="29036" spans="2:6" x14ac:dyDescent="0.3">
      <c r="B29036" t="s">
        <v>4973</v>
      </c>
      <c r="C29036">
        <v>0.209926076322525</v>
      </c>
      <c r="F29036">
        <v>0.35224680092575306</v>
      </c>
    </row>
    <row r="29037" spans="2:6" x14ac:dyDescent="0.3">
      <c r="B29037" t="s">
        <v>4972</v>
      </c>
      <c r="C29037">
        <v>0.20995984726283101</v>
      </c>
      <c r="F29037">
        <v>0.2721824178708232</v>
      </c>
    </row>
    <row r="29038" spans="2:6" x14ac:dyDescent="0.3">
      <c r="B29038" t="s">
        <v>4971</v>
      </c>
      <c r="C29038">
        <v>0.20996685582358701</v>
      </c>
      <c r="F29038">
        <v>0.60310423049713247</v>
      </c>
    </row>
    <row r="29039" spans="2:6" x14ac:dyDescent="0.3">
      <c r="B29039" t="s">
        <v>4970</v>
      </c>
      <c r="C29039">
        <v>0.20996719907178599</v>
      </c>
      <c r="F29039">
        <v>0.51057239857632042</v>
      </c>
    </row>
    <row r="29040" spans="2:6" x14ac:dyDescent="0.3">
      <c r="B29040" t="s">
        <v>4969</v>
      </c>
      <c r="C29040">
        <v>0.210089182785129</v>
      </c>
      <c r="F29040">
        <v>1.2559412097887539</v>
      </c>
    </row>
    <row r="29041" spans="2:6" x14ac:dyDescent="0.3">
      <c r="B29041" t="s">
        <v>4968</v>
      </c>
      <c r="C29041">
        <v>0.210111230516976</v>
      </c>
      <c r="F29041">
        <v>0.95042127226595396</v>
      </c>
    </row>
    <row r="29042" spans="2:6" x14ac:dyDescent="0.3">
      <c r="B29042" t="s">
        <v>1013</v>
      </c>
      <c r="C29042">
        <v>0.210323911397816</v>
      </c>
      <c r="F29042">
        <v>0.27562512434938591</v>
      </c>
    </row>
    <row r="29043" spans="2:6" x14ac:dyDescent="0.3">
      <c r="B29043" t="s">
        <v>4967</v>
      </c>
      <c r="C29043">
        <v>0.21043066842403499</v>
      </c>
      <c r="F29043">
        <v>0.47512336398888255</v>
      </c>
    </row>
    <row r="29044" spans="2:6" x14ac:dyDescent="0.3">
      <c r="B29044" t="s">
        <v>4966</v>
      </c>
      <c r="C29044">
        <v>0.21058804648342799</v>
      </c>
      <c r="F29044">
        <v>0.42783838372607086</v>
      </c>
    </row>
    <row r="29045" spans="2:6" x14ac:dyDescent="0.3">
      <c r="B29045" t="s">
        <v>4965</v>
      </c>
      <c r="C29045">
        <v>0.210911715356176</v>
      </c>
      <c r="F29045">
        <v>0.27599733520006059</v>
      </c>
    </row>
    <row r="29046" spans="2:6" x14ac:dyDescent="0.3">
      <c r="B29046" t="s">
        <v>4964</v>
      </c>
      <c r="C29046">
        <v>0.21092986133081101</v>
      </c>
      <c r="F29046">
        <v>0.52029968237759883</v>
      </c>
    </row>
    <row r="29047" spans="2:6" x14ac:dyDescent="0.3">
      <c r="B29047" t="s">
        <v>4963</v>
      </c>
      <c r="C29047">
        <v>0.21098133122920801</v>
      </c>
      <c r="F29047">
        <v>0.20254273311085938</v>
      </c>
    </row>
    <row r="29048" spans="2:6" x14ac:dyDescent="0.3">
      <c r="B29048" t="s">
        <v>4962</v>
      </c>
      <c r="C29048">
        <v>0.211450452935456</v>
      </c>
      <c r="F29048">
        <v>0.27255956577708212</v>
      </c>
    </row>
    <row r="29049" spans="2:6" x14ac:dyDescent="0.3">
      <c r="B29049" t="s">
        <v>4961</v>
      </c>
      <c r="C29049">
        <v>0.211522773052157</v>
      </c>
      <c r="F29049">
        <v>0.40849057934802857</v>
      </c>
    </row>
    <row r="29050" spans="2:6" x14ac:dyDescent="0.3">
      <c r="B29050" t="s">
        <v>4960</v>
      </c>
      <c r="C29050">
        <v>0.21153663431133099</v>
      </c>
      <c r="F29050">
        <v>0.44130332946484307</v>
      </c>
    </row>
    <row r="29051" spans="2:6" x14ac:dyDescent="0.3">
      <c r="B29051" t="s">
        <v>4959</v>
      </c>
      <c r="C29051">
        <v>0.21156314541971699</v>
      </c>
      <c r="F29051">
        <v>0.27052244314798124</v>
      </c>
    </row>
    <row r="29052" spans="2:6" x14ac:dyDescent="0.3">
      <c r="B29052" t="s">
        <v>4958</v>
      </c>
      <c r="C29052">
        <v>0.211607573120525</v>
      </c>
      <c r="F29052">
        <v>0.24224242973395427</v>
      </c>
    </row>
    <row r="29053" spans="2:6" x14ac:dyDescent="0.3">
      <c r="B29053" t="s">
        <v>4957</v>
      </c>
      <c r="C29053">
        <v>0.211739321349115</v>
      </c>
      <c r="F29053">
        <v>0.25523874274247016</v>
      </c>
    </row>
    <row r="29054" spans="2:6" x14ac:dyDescent="0.3">
      <c r="B29054" t="s">
        <v>4956</v>
      </c>
      <c r="C29054">
        <v>0.21198067835180201</v>
      </c>
      <c r="F29054">
        <v>0.31554052795971421</v>
      </c>
    </row>
    <row r="29055" spans="2:6" x14ac:dyDescent="0.3">
      <c r="B29055" t="s">
        <v>4955</v>
      </c>
      <c r="C29055">
        <v>0.212007817672553</v>
      </c>
      <c r="F29055">
        <v>0.41004313211997928</v>
      </c>
    </row>
    <row r="29056" spans="2:6" x14ac:dyDescent="0.3">
      <c r="B29056" t="s">
        <v>4954</v>
      </c>
      <c r="C29056">
        <v>0.21206997077633499</v>
      </c>
      <c r="F29056">
        <v>1.4759960785979105</v>
      </c>
    </row>
    <row r="29057" spans="2:6" x14ac:dyDescent="0.3">
      <c r="B29057" t="s">
        <v>4953</v>
      </c>
      <c r="C29057">
        <v>0.21213091536998999</v>
      </c>
      <c r="F29057">
        <v>0.9425273412710311</v>
      </c>
    </row>
    <row r="29058" spans="2:6" x14ac:dyDescent="0.3">
      <c r="B29058" t="s">
        <v>4952</v>
      </c>
      <c r="C29058">
        <v>0.212190655808112</v>
      </c>
      <c r="F29058">
        <v>0.86387886178177498</v>
      </c>
    </row>
    <row r="29059" spans="2:6" x14ac:dyDescent="0.3">
      <c r="B29059" t="s">
        <v>4951</v>
      </c>
      <c r="C29059">
        <v>0.21235797657300301</v>
      </c>
      <c r="F29059">
        <v>0.45859166340301316</v>
      </c>
    </row>
    <row r="29060" spans="2:6" x14ac:dyDescent="0.3">
      <c r="B29060" t="s">
        <v>4950</v>
      </c>
      <c r="C29060">
        <v>0.212586160008746</v>
      </c>
      <c r="F29060">
        <v>0.44737334120159222</v>
      </c>
    </row>
    <row r="29061" spans="2:6" x14ac:dyDescent="0.3">
      <c r="B29061" t="s">
        <v>4949</v>
      </c>
      <c r="C29061">
        <v>0.212666449044453</v>
      </c>
      <c r="F29061">
        <v>0.27104642852162431</v>
      </c>
    </row>
    <row r="29062" spans="2:6" x14ac:dyDescent="0.3">
      <c r="B29062" t="s">
        <v>4948</v>
      </c>
      <c r="C29062">
        <v>0.21267261126343701</v>
      </c>
      <c r="F29062">
        <v>0.53904886831486221</v>
      </c>
    </row>
    <row r="29063" spans="2:6" x14ac:dyDescent="0.3">
      <c r="B29063" t="s">
        <v>4947</v>
      </c>
      <c r="C29063">
        <v>0.212754793651109</v>
      </c>
      <c r="F29063">
        <v>1.4391084583177769</v>
      </c>
    </row>
    <row r="29064" spans="2:6" x14ac:dyDescent="0.3">
      <c r="B29064" t="s">
        <v>4946</v>
      </c>
      <c r="C29064">
        <v>0.21279704963026499</v>
      </c>
      <c r="F29064">
        <v>0.20794685884395697</v>
      </c>
    </row>
    <row r="29065" spans="2:6" x14ac:dyDescent="0.3">
      <c r="B29065" t="s">
        <v>4945</v>
      </c>
      <c r="C29065">
        <v>0.21322573509898199</v>
      </c>
      <c r="F29065">
        <v>0.54854241231757728</v>
      </c>
    </row>
    <row r="29066" spans="2:6" x14ac:dyDescent="0.3">
      <c r="B29066" t="s">
        <v>4944</v>
      </c>
      <c r="C29066">
        <v>0.213299578150138</v>
      </c>
      <c r="F29066">
        <v>0.27649170951107505</v>
      </c>
    </row>
    <row r="29067" spans="2:6" x14ac:dyDescent="0.3">
      <c r="B29067" t="s">
        <v>4943</v>
      </c>
      <c r="C29067">
        <v>0.21342277206249299</v>
      </c>
      <c r="F29067">
        <v>0.62090821037896116</v>
      </c>
    </row>
    <row r="29068" spans="2:6" x14ac:dyDescent="0.3">
      <c r="B29068" t="s">
        <v>4942</v>
      </c>
      <c r="C29068">
        <v>0.21344032689471601</v>
      </c>
      <c r="F29068">
        <v>0.57084708407226137</v>
      </c>
    </row>
    <row r="29069" spans="2:6" x14ac:dyDescent="0.3">
      <c r="B29069" t="s">
        <v>4941</v>
      </c>
      <c r="C29069">
        <v>0.213449706264003</v>
      </c>
      <c r="F29069">
        <v>0.30838242397955712</v>
      </c>
    </row>
    <row r="29070" spans="2:6" x14ac:dyDescent="0.3">
      <c r="B29070" t="s">
        <v>4940</v>
      </c>
      <c r="C29070">
        <v>0.213589198752105</v>
      </c>
      <c r="F29070">
        <v>0.2426555767711453</v>
      </c>
    </row>
    <row r="29071" spans="2:6" x14ac:dyDescent="0.3">
      <c r="B29071" t="s">
        <v>4939</v>
      </c>
      <c r="C29071">
        <v>0.213862574857271</v>
      </c>
      <c r="F29071">
        <v>0.34188957974976653</v>
      </c>
    </row>
    <row r="29072" spans="2:6" x14ac:dyDescent="0.3">
      <c r="B29072" t="s">
        <v>4938</v>
      </c>
      <c r="C29072">
        <v>0.213867847637563</v>
      </c>
      <c r="F29072">
        <v>0.42655932707574529</v>
      </c>
    </row>
    <row r="29073" spans="2:6" x14ac:dyDescent="0.3">
      <c r="B29073" t="s">
        <v>4937</v>
      </c>
      <c r="C29073">
        <v>0.21391692961438699</v>
      </c>
      <c r="F29073">
        <v>0.24387987718239437</v>
      </c>
    </row>
    <row r="29074" spans="2:6" x14ac:dyDescent="0.3">
      <c r="B29074" t="s">
        <v>4936</v>
      </c>
      <c r="C29074">
        <v>0.21411056862814901</v>
      </c>
      <c r="F29074">
        <v>0.4839915551255114</v>
      </c>
    </row>
    <row r="29075" spans="2:6" x14ac:dyDescent="0.3">
      <c r="B29075" t="s">
        <v>4935</v>
      </c>
      <c r="C29075">
        <v>0.21432365300126499</v>
      </c>
      <c r="F29075">
        <v>0.29400343114070199</v>
      </c>
    </row>
    <row r="29076" spans="2:6" x14ac:dyDescent="0.3">
      <c r="B29076" t="s">
        <v>4934</v>
      </c>
      <c r="C29076">
        <v>0.21439081545904001</v>
      </c>
      <c r="F29076">
        <v>0.41622443914271695</v>
      </c>
    </row>
    <row r="29077" spans="2:6" x14ac:dyDescent="0.3">
      <c r="B29077" t="s">
        <v>4933</v>
      </c>
      <c r="C29077">
        <v>0.21494618547120201</v>
      </c>
      <c r="F29077">
        <v>0.63286124405594624</v>
      </c>
    </row>
    <row r="29078" spans="2:6" x14ac:dyDescent="0.3">
      <c r="B29078" t="s">
        <v>4932</v>
      </c>
      <c r="C29078">
        <v>0.21536865465941099</v>
      </c>
      <c r="F29078">
        <v>0.4607851644307695</v>
      </c>
    </row>
    <row r="29079" spans="2:6" x14ac:dyDescent="0.3">
      <c r="B29079" t="s">
        <v>4931</v>
      </c>
      <c r="C29079">
        <v>0.21561176917353</v>
      </c>
      <c r="F29079">
        <v>0.49631661488504392</v>
      </c>
    </row>
    <row r="29080" spans="2:6" x14ac:dyDescent="0.3">
      <c r="B29080" t="s">
        <v>4930</v>
      </c>
      <c r="C29080">
        <v>0.21581419616424499</v>
      </c>
      <c r="F29080">
        <v>0.48822245452991997</v>
      </c>
    </row>
    <row r="29081" spans="2:6" x14ac:dyDescent="0.3">
      <c r="B29081" t="s">
        <v>4929</v>
      </c>
      <c r="C29081">
        <v>0.215907013104672</v>
      </c>
      <c r="F29081">
        <v>0.50853260598489425</v>
      </c>
    </row>
    <row r="29082" spans="2:6" x14ac:dyDescent="0.3">
      <c r="B29082" t="s">
        <v>4928</v>
      </c>
      <c r="C29082">
        <v>0.21596326794801499</v>
      </c>
      <c r="F29082">
        <v>0.59288866303064347</v>
      </c>
    </row>
    <row r="29083" spans="2:6" x14ac:dyDescent="0.3">
      <c r="B29083" t="s">
        <v>4927</v>
      </c>
      <c r="C29083">
        <v>0.21631956650378301</v>
      </c>
      <c r="F29083">
        <v>0.26856079010485251</v>
      </c>
    </row>
    <row r="29084" spans="2:6" x14ac:dyDescent="0.3">
      <c r="B29084" t="s">
        <v>4926</v>
      </c>
      <c r="C29084">
        <v>0.21637958874750299</v>
      </c>
      <c r="F29084">
        <v>0.35012122776231785</v>
      </c>
    </row>
    <row r="29085" spans="2:6" x14ac:dyDescent="0.3">
      <c r="B29085" t="s">
        <v>4925</v>
      </c>
      <c r="C29085">
        <v>0.21684108952408501</v>
      </c>
      <c r="F29085">
        <v>0.52737421825699393</v>
      </c>
    </row>
    <row r="29086" spans="2:6" x14ac:dyDescent="0.3">
      <c r="B29086" t="s">
        <v>4924</v>
      </c>
      <c r="C29086">
        <v>0.21690717100887599</v>
      </c>
      <c r="F29086">
        <v>0.26626915337672191</v>
      </c>
    </row>
    <row r="29087" spans="2:6" x14ac:dyDescent="0.3">
      <c r="B29087" t="s">
        <v>4923</v>
      </c>
      <c r="C29087">
        <v>0.21696293016458601</v>
      </c>
      <c r="F29087">
        <v>0.24580947982309892</v>
      </c>
    </row>
    <row r="29088" spans="2:6" x14ac:dyDescent="0.3">
      <c r="B29088" t="s">
        <v>4922</v>
      </c>
      <c r="C29088">
        <v>0.21706852306282901</v>
      </c>
      <c r="F29088">
        <v>0.41138620042069096</v>
      </c>
    </row>
    <row r="29089" spans="2:6" x14ac:dyDescent="0.3">
      <c r="B29089" t="s">
        <v>4921</v>
      </c>
      <c r="C29089">
        <v>0.21710323779003199</v>
      </c>
      <c r="F29089">
        <v>0.23118436259135711</v>
      </c>
    </row>
    <row r="29090" spans="2:6" x14ac:dyDescent="0.3">
      <c r="B29090" t="s">
        <v>4920</v>
      </c>
      <c r="C29090">
        <v>0.21722945305262001</v>
      </c>
      <c r="F29090">
        <v>0.3106479806007077</v>
      </c>
    </row>
    <row r="29091" spans="2:6" x14ac:dyDescent="0.3">
      <c r="B29091" t="s">
        <v>4919</v>
      </c>
      <c r="C29091">
        <v>0.21729503745157</v>
      </c>
      <c r="F29091">
        <v>0.25114458452723409</v>
      </c>
    </row>
    <row r="29092" spans="2:6" x14ac:dyDescent="0.3">
      <c r="B29092" t="s">
        <v>4918</v>
      </c>
      <c r="C29092">
        <v>0.21750851436504101</v>
      </c>
      <c r="F29092">
        <v>0.44831929224173173</v>
      </c>
    </row>
    <row r="29093" spans="2:6" x14ac:dyDescent="0.3">
      <c r="B29093" t="s">
        <v>4917</v>
      </c>
      <c r="C29093">
        <v>0.217709355376527</v>
      </c>
      <c r="F29093">
        <v>0.80742430073325289</v>
      </c>
    </row>
    <row r="29094" spans="2:6" x14ac:dyDescent="0.3">
      <c r="B29094" t="s">
        <v>4916</v>
      </c>
      <c r="C29094">
        <v>0.21793039000728001</v>
      </c>
      <c r="F29094">
        <v>0.57796519834508087</v>
      </c>
    </row>
    <row r="29095" spans="2:6" x14ac:dyDescent="0.3">
      <c r="B29095" t="s">
        <v>4915</v>
      </c>
      <c r="C29095">
        <v>0.21811170562757001</v>
      </c>
      <c r="F29095">
        <v>0.34396735778401322</v>
      </c>
    </row>
    <row r="29096" spans="2:6" x14ac:dyDescent="0.3">
      <c r="B29096" t="s">
        <v>4914</v>
      </c>
      <c r="C29096">
        <v>0.218144093594974</v>
      </c>
      <c r="F29096">
        <v>0.42509014075303347</v>
      </c>
    </row>
    <row r="29097" spans="2:6" x14ac:dyDescent="0.3">
      <c r="B29097" t="s">
        <v>4913</v>
      </c>
      <c r="C29097">
        <v>0.21832448921797101</v>
      </c>
      <c r="F29097">
        <v>0.53372732600031236</v>
      </c>
    </row>
    <row r="29098" spans="2:6" x14ac:dyDescent="0.3">
      <c r="B29098" t="s">
        <v>4912</v>
      </c>
      <c r="C29098">
        <v>0.21841564251411799</v>
      </c>
      <c r="F29098">
        <v>0.23448144101007753</v>
      </c>
    </row>
    <row r="29099" spans="2:6" x14ac:dyDescent="0.3">
      <c r="B29099" t="s">
        <v>4911</v>
      </c>
      <c r="C29099">
        <v>0.218424644696949</v>
      </c>
      <c r="F29099">
        <v>0.3806443320209818</v>
      </c>
    </row>
    <row r="29100" spans="2:6" x14ac:dyDescent="0.3">
      <c r="B29100" t="s">
        <v>4910</v>
      </c>
      <c r="C29100">
        <v>0.219071350522279</v>
      </c>
      <c r="F29100">
        <v>0.64298284779303727</v>
      </c>
    </row>
    <row r="29101" spans="2:6" x14ac:dyDescent="0.3">
      <c r="B29101" t="s">
        <v>4909</v>
      </c>
      <c r="C29101">
        <v>0.219427022054168</v>
      </c>
      <c r="F29101">
        <v>0.27888625351123281</v>
      </c>
    </row>
    <row r="29102" spans="2:6" x14ac:dyDescent="0.3">
      <c r="B29102" t="s">
        <v>4908</v>
      </c>
      <c r="C29102">
        <v>0.21951356545418399</v>
      </c>
      <c r="F29102">
        <v>0.30129807629748945</v>
      </c>
    </row>
    <row r="29103" spans="2:6" x14ac:dyDescent="0.3">
      <c r="B29103" t="s">
        <v>4907</v>
      </c>
      <c r="C29103">
        <v>0.219543677515779</v>
      </c>
      <c r="F29103">
        <v>0.40664021924151195</v>
      </c>
    </row>
    <row r="29104" spans="2:6" x14ac:dyDescent="0.3">
      <c r="B29104" t="s">
        <v>4906</v>
      </c>
      <c r="C29104">
        <v>0.21978180512281401</v>
      </c>
      <c r="F29104">
        <v>1.4049277632789345</v>
      </c>
    </row>
    <row r="29105" spans="2:6" x14ac:dyDescent="0.3">
      <c r="B29105" t="s">
        <v>4905</v>
      </c>
      <c r="C29105">
        <v>0.21978544728018901</v>
      </c>
      <c r="F29105">
        <v>0.265621487949319</v>
      </c>
    </row>
    <row r="29106" spans="2:6" x14ac:dyDescent="0.3">
      <c r="B29106" t="s">
        <v>4904</v>
      </c>
      <c r="C29106">
        <v>0.21992663031814599</v>
      </c>
      <c r="F29106">
        <v>0.7113855819064171</v>
      </c>
    </row>
    <row r="29107" spans="2:6" x14ac:dyDescent="0.3">
      <c r="B29107" t="s">
        <v>4903</v>
      </c>
      <c r="C29107">
        <v>0.22030013131032999</v>
      </c>
      <c r="F29107">
        <v>0.67312922616294391</v>
      </c>
    </row>
    <row r="29108" spans="2:6" x14ac:dyDescent="0.3">
      <c r="B29108" t="s">
        <v>4902</v>
      </c>
      <c r="C29108">
        <v>0.22030889598908099</v>
      </c>
      <c r="F29108">
        <v>0.49578473298811321</v>
      </c>
    </row>
    <row r="29109" spans="2:6" x14ac:dyDescent="0.3">
      <c r="B29109" t="s">
        <v>4901</v>
      </c>
      <c r="C29109">
        <v>0.22037139668400599</v>
      </c>
      <c r="F29109">
        <v>0.20606357312122656</v>
      </c>
    </row>
    <row r="29110" spans="2:6" x14ac:dyDescent="0.3">
      <c r="B29110" t="s">
        <v>4900</v>
      </c>
      <c r="C29110">
        <v>0.22046017619871799</v>
      </c>
      <c r="F29110">
        <v>0.25190648443673624</v>
      </c>
    </row>
    <row r="29111" spans="2:6" x14ac:dyDescent="0.3">
      <c r="B29111" t="s">
        <v>4899</v>
      </c>
      <c r="C29111">
        <v>0.22074964156018001</v>
      </c>
      <c r="F29111">
        <v>0.36439460058806245</v>
      </c>
    </row>
    <row r="29112" spans="2:6" x14ac:dyDescent="0.3">
      <c r="B29112" t="s">
        <v>4898</v>
      </c>
      <c r="C29112">
        <v>0.22103940588557699</v>
      </c>
      <c r="F29112">
        <v>0.3517452263269405</v>
      </c>
    </row>
    <row r="29113" spans="2:6" x14ac:dyDescent="0.3">
      <c r="B29113" t="s">
        <v>4897</v>
      </c>
      <c r="C29113">
        <v>0.22104458310115399</v>
      </c>
      <c r="F29113">
        <v>0.4280733296943493</v>
      </c>
    </row>
    <row r="29114" spans="2:6" x14ac:dyDescent="0.3">
      <c r="B29114" t="s">
        <v>4896</v>
      </c>
      <c r="C29114">
        <v>0.22108099129636699</v>
      </c>
      <c r="F29114">
        <v>0.47190589374325043</v>
      </c>
    </row>
    <row r="29115" spans="2:6" x14ac:dyDescent="0.3">
      <c r="B29115" t="s">
        <v>4895</v>
      </c>
      <c r="C29115">
        <v>0.22116352680630699</v>
      </c>
      <c r="F29115">
        <v>0.31736704253793396</v>
      </c>
    </row>
    <row r="29116" spans="2:6" x14ac:dyDescent="0.3">
      <c r="B29116" t="s">
        <v>4894</v>
      </c>
      <c r="C29116">
        <v>0.221241073895214</v>
      </c>
      <c r="F29116">
        <v>0.51767742285392648</v>
      </c>
    </row>
    <row r="29117" spans="2:6" x14ac:dyDescent="0.3">
      <c r="B29117" t="s">
        <v>4893</v>
      </c>
      <c r="C29117">
        <v>0.221398785687658</v>
      </c>
      <c r="F29117">
        <v>0.46473294555136946</v>
      </c>
    </row>
    <row r="29118" spans="2:6" x14ac:dyDescent="0.3">
      <c r="B29118" t="s">
        <v>4892</v>
      </c>
      <c r="C29118">
        <v>0.221492338733001</v>
      </c>
      <c r="F29118">
        <v>0.43346156889482418</v>
      </c>
    </row>
    <row r="29119" spans="2:6" x14ac:dyDescent="0.3">
      <c r="B29119" t="s">
        <v>4891</v>
      </c>
      <c r="C29119">
        <v>0.22168880013148901</v>
      </c>
      <c r="F29119">
        <v>0.60799117141592496</v>
      </c>
    </row>
    <row r="29120" spans="2:6" x14ac:dyDescent="0.3">
      <c r="B29120" t="s">
        <v>4890</v>
      </c>
      <c r="C29120">
        <v>0.22178439800112401</v>
      </c>
      <c r="F29120">
        <v>0.37556837779528607</v>
      </c>
    </row>
    <row r="29121" spans="2:6" x14ac:dyDescent="0.3">
      <c r="B29121" t="s">
        <v>4889</v>
      </c>
      <c r="C29121">
        <v>0.22201549588400499</v>
      </c>
      <c r="F29121">
        <v>0.36806754821500076</v>
      </c>
    </row>
    <row r="29122" spans="2:6" x14ac:dyDescent="0.3">
      <c r="B29122" t="s">
        <v>4888</v>
      </c>
      <c r="C29122">
        <v>0.22205789532051601</v>
      </c>
      <c r="F29122">
        <v>0.28025538003241873</v>
      </c>
    </row>
    <row r="29123" spans="2:6" x14ac:dyDescent="0.3">
      <c r="B29123" t="s">
        <v>4887</v>
      </c>
      <c r="C29123">
        <v>0.22253942244644401</v>
      </c>
      <c r="F29123">
        <v>0.57275570120597186</v>
      </c>
    </row>
    <row r="29124" spans="2:6" x14ac:dyDescent="0.3">
      <c r="B29124" t="s">
        <v>4886</v>
      </c>
      <c r="C29124">
        <v>0.222711037859156</v>
      </c>
      <c r="F29124">
        <v>0.38939101247872204</v>
      </c>
    </row>
    <row r="29125" spans="2:6" x14ac:dyDescent="0.3">
      <c r="B29125" t="s">
        <v>4885</v>
      </c>
      <c r="C29125">
        <v>0.22275290685012999</v>
      </c>
      <c r="F29125">
        <v>0.31020176635879004</v>
      </c>
    </row>
    <row r="29126" spans="2:6" x14ac:dyDescent="0.3">
      <c r="B29126" t="s">
        <v>4884</v>
      </c>
      <c r="C29126">
        <v>0.222806359485543</v>
      </c>
      <c r="F29126">
        <v>0.48932232349310728</v>
      </c>
    </row>
    <row r="29127" spans="2:6" x14ac:dyDescent="0.3">
      <c r="B29127" t="s">
        <v>4883</v>
      </c>
      <c r="C29127">
        <v>0.22290345515155999</v>
      </c>
      <c r="F29127">
        <v>0.9679392257296543</v>
      </c>
    </row>
    <row r="29128" spans="2:6" x14ac:dyDescent="0.3">
      <c r="B29128" t="s">
        <v>4882</v>
      </c>
      <c r="C29128">
        <v>0.22292606809646101</v>
      </c>
      <c r="F29128">
        <v>0.40328041181707952</v>
      </c>
    </row>
    <row r="29129" spans="2:6" x14ac:dyDescent="0.3">
      <c r="B29129" t="s">
        <v>4881</v>
      </c>
      <c r="C29129">
        <v>0.22307738057458201</v>
      </c>
      <c r="F29129">
        <v>0.51802695959610456</v>
      </c>
    </row>
    <row r="29130" spans="2:6" x14ac:dyDescent="0.3">
      <c r="B29130" t="s">
        <v>4880</v>
      </c>
      <c r="C29130">
        <v>0.223309721694499</v>
      </c>
      <c r="F29130">
        <v>0.44093502246952121</v>
      </c>
    </row>
    <row r="29131" spans="2:6" x14ac:dyDescent="0.3">
      <c r="B29131" t="s">
        <v>4879</v>
      </c>
      <c r="C29131">
        <v>0.22334122026526099</v>
      </c>
      <c r="F29131">
        <v>0.59955123386707887</v>
      </c>
    </row>
    <row r="29132" spans="2:6" x14ac:dyDescent="0.3">
      <c r="B29132" t="s">
        <v>4878</v>
      </c>
      <c r="C29132">
        <v>0.22336640607277</v>
      </c>
      <c r="F29132">
        <v>0.37808073391610153</v>
      </c>
    </row>
    <row r="29133" spans="2:6" x14ac:dyDescent="0.3">
      <c r="B29133" t="s">
        <v>4877</v>
      </c>
      <c r="C29133">
        <v>0.22339666254968599</v>
      </c>
      <c r="F29133">
        <v>0.43293368800818083</v>
      </c>
    </row>
    <row r="29134" spans="2:6" x14ac:dyDescent="0.3">
      <c r="B29134" t="s">
        <v>4876</v>
      </c>
      <c r="C29134">
        <v>0.22351494066219199</v>
      </c>
      <c r="F29134">
        <v>0.31534303199241853</v>
      </c>
    </row>
    <row r="29135" spans="2:6" x14ac:dyDescent="0.3">
      <c r="B29135" t="s">
        <v>4875</v>
      </c>
      <c r="C29135">
        <v>0.22410094018674401</v>
      </c>
      <c r="F29135">
        <v>0.71874664608430994</v>
      </c>
    </row>
    <row r="29136" spans="2:6" x14ac:dyDescent="0.3">
      <c r="B29136" t="s">
        <v>4874</v>
      </c>
      <c r="C29136">
        <v>0.22424541112469201</v>
      </c>
      <c r="F29136">
        <v>0.29071913341609784</v>
      </c>
    </row>
    <row r="29137" spans="2:6" x14ac:dyDescent="0.3">
      <c r="B29137" t="s">
        <v>4873</v>
      </c>
      <c r="C29137">
        <v>0.22465101721623601</v>
      </c>
      <c r="F29137">
        <v>0.40036946390724765</v>
      </c>
    </row>
    <row r="29138" spans="2:6" x14ac:dyDescent="0.3">
      <c r="B29138" t="s">
        <v>4872</v>
      </c>
      <c r="C29138">
        <v>0.22483959763272501</v>
      </c>
      <c r="F29138">
        <v>0.41410199566325462</v>
      </c>
    </row>
    <row r="29139" spans="2:6" x14ac:dyDescent="0.3">
      <c r="B29139" t="s">
        <v>4871</v>
      </c>
      <c r="C29139">
        <v>0.22485783305172499</v>
      </c>
      <c r="F29139">
        <v>1.0057165850088736</v>
      </c>
    </row>
    <row r="29140" spans="2:6" x14ac:dyDescent="0.3">
      <c r="B29140" t="s">
        <v>4870</v>
      </c>
      <c r="C29140">
        <v>0.22508084477826101</v>
      </c>
      <c r="F29140">
        <v>0.4063226046156781</v>
      </c>
    </row>
    <row r="29141" spans="2:6" x14ac:dyDescent="0.3">
      <c r="B29141" t="s">
        <v>4869</v>
      </c>
      <c r="C29141">
        <v>0.22527657806451201</v>
      </c>
      <c r="F29141">
        <v>0.71613668499038907</v>
      </c>
    </row>
    <row r="29142" spans="2:6" x14ac:dyDescent="0.3">
      <c r="B29142" t="s">
        <v>4868</v>
      </c>
      <c r="C29142">
        <v>0.22531529480672</v>
      </c>
      <c r="F29142">
        <v>0.30378992261353482</v>
      </c>
    </row>
    <row r="29143" spans="2:6" x14ac:dyDescent="0.3">
      <c r="B29143" t="s">
        <v>4867</v>
      </c>
      <c r="C29143">
        <v>0.22540187435185099</v>
      </c>
      <c r="F29143">
        <v>0.24973327116056801</v>
      </c>
    </row>
    <row r="29144" spans="2:6" x14ac:dyDescent="0.3">
      <c r="B29144" t="s">
        <v>4866</v>
      </c>
      <c r="C29144">
        <v>0.22542729696924099</v>
      </c>
      <c r="F29144">
        <v>0.45515482270079555</v>
      </c>
    </row>
    <row r="29145" spans="2:6" x14ac:dyDescent="0.3">
      <c r="B29145" t="s">
        <v>4865</v>
      </c>
      <c r="C29145">
        <v>0.22575054770988801</v>
      </c>
      <c r="F29145">
        <v>0.23869547400875479</v>
      </c>
    </row>
    <row r="29146" spans="2:6" x14ac:dyDescent="0.3">
      <c r="B29146" t="s">
        <v>4864</v>
      </c>
      <c r="C29146">
        <v>0.22577914264483401</v>
      </c>
      <c r="F29146">
        <v>0.56554492359591724</v>
      </c>
    </row>
    <row r="29147" spans="2:6" x14ac:dyDescent="0.3">
      <c r="B29147" t="s">
        <v>4863</v>
      </c>
      <c r="C29147">
        <v>0.22638744055127799</v>
      </c>
      <c r="F29147">
        <v>0.35650665593136577</v>
      </c>
    </row>
    <row r="29148" spans="2:6" x14ac:dyDescent="0.3">
      <c r="B29148" t="s">
        <v>4862</v>
      </c>
      <c r="C29148">
        <v>0.226441781414602</v>
      </c>
      <c r="F29148">
        <v>0.23703981382122097</v>
      </c>
    </row>
    <row r="29149" spans="2:6" x14ac:dyDescent="0.3">
      <c r="B29149" t="s">
        <v>4861</v>
      </c>
      <c r="C29149">
        <v>0.22684615085836199</v>
      </c>
      <c r="F29149">
        <v>0.61661886699350654</v>
      </c>
    </row>
    <row r="29150" spans="2:6" x14ac:dyDescent="0.3">
      <c r="B29150" t="s">
        <v>4860</v>
      </c>
      <c r="C29150">
        <v>0.22726310768446401</v>
      </c>
      <c r="F29150">
        <v>0.66639029064663802</v>
      </c>
    </row>
    <row r="29151" spans="2:6" x14ac:dyDescent="0.3">
      <c r="B29151" t="s">
        <v>4859</v>
      </c>
      <c r="C29151">
        <v>0.22726768276562101</v>
      </c>
      <c r="F29151">
        <v>0.69883432827182113</v>
      </c>
    </row>
    <row r="29152" spans="2:6" x14ac:dyDescent="0.3">
      <c r="B29152" t="s">
        <v>4858</v>
      </c>
      <c r="C29152">
        <v>0.22773546467902001</v>
      </c>
      <c r="F29152">
        <v>0.40075443178722453</v>
      </c>
    </row>
    <row r="29153" spans="2:6" x14ac:dyDescent="0.3">
      <c r="B29153" t="s">
        <v>4857</v>
      </c>
      <c r="C29153">
        <v>0.227834015124841</v>
      </c>
      <c r="F29153">
        <v>0.68038998248557825</v>
      </c>
    </row>
    <row r="29154" spans="2:6" x14ac:dyDescent="0.3">
      <c r="B29154" t="s">
        <v>4856</v>
      </c>
      <c r="C29154">
        <v>0.227908570849536</v>
      </c>
      <c r="F29154">
        <v>0.3545964937488103</v>
      </c>
    </row>
    <row r="29155" spans="2:6" x14ac:dyDescent="0.3">
      <c r="B29155" t="s">
        <v>4855</v>
      </c>
      <c r="C29155">
        <v>0.228027899546212</v>
      </c>
      <c r="F29155">
        <v>0.2341263203385715</v>
      </c>
    </row>
    <row r="29156" spans="2:6" x14ac:dyDescent="0.3">
      <c r="B29156" t="s">
        <v>4854</v>
      </c>
      <c r="C29156">
        <v>0.22847553899009099</v>
      </c>
      <c r="F29156">
        <v>0.58871276464313593</v>
      </c>
    </row>
    <row r="29157" spans="2:6" x14ac:dyDescent="0.3">
      <c r="B29157" t="s">
        <v>4853</v>
      </c>
      <c r="C29157">
        <v>0.22861604530183</v>
      </c>
      <c r="F29157">
        <v>0.22771125342267648</v>
      </c>
    </row>
    <row r="29158" spans="2:6" x14ac:dyDescent="0.3">
      <c r="B29158" t="s">
        <v>4852</v>
      </c>
      <c r="C29158">
        <v>0.22865615404098499</v>
      </c>
      <c r="F29158">
        <v>0.71088698570256703</v>
      </c>
    </row>
    <row r="29159" spans="2:6" x14ac:dyDescent="0.3">
      <c r="B29159" t="s">
        <v>4851</v>
      </c>
      <c r="C29159">
        <v>0.22867428989021499</v>
      </c>
      <c r="F29159">
        <v>0.730003022698272</v>
      </c>
    </row>
    <row r="29160" spans="2:6" x14ac:dyDescent="0.3">
      <c r="B29160" t="s">
        <v>4850</v>
      </c>
      <c r="C29160">
        <v>0.22878184306197899</v>
      </c>
      <c r="F29160">
        <v>0.29128455184134261</v>
      </c>
    </row>
    <row r="29161" spans="2:6" x14ac:dyDescent="0.3">
      <c r="B29161" t="s">
        <v>4849</v>
      </c>
      <c r="C29161">
        <v>0.22893326056170099</v>
      </c>
      <c r="F29161">
        <v>0.58703107002087218</v>
      </c>
    </row>
    <row r="29162" spans="2:6" x14ac:dyDescent="0.3">
      <c r="B29162" t="s">
        <v>4848</v>
      </c>
      <c r="C29162">
        <v>0.229191677812178</v>
      </c>
      <c r="F29162">
        <v>0.27229591238700862</v>
      </c>
    </row>
    <row r="29163" spans="2:6" x14ac:dyDescent="0.3">
      <c r="B29163" t="s">
        <v>4847</v>
      </c>
      <c r="C29163">
        <v>0.22922468402287799</v>
      </c>
      <c r="F29163">
        <v>0.4131514357386194</v>
      </c>
    </row>
    <row r="29164" spans="2:6" x14ac:dyDescent="0.3">
      <c r="B29164" t="s">
        <v>4846</v>
      </c>
      <c r="C29164">
        <v>0.22936178782656599</v>
      </c>
      <c r="F29164">
        <v>0.44956645585666138</v>
      </c>
    </row>
    <row r="29165" spans="2:6" x14ac:dyDescent="0.3">
      <c r="B29165" t="s">
        <v>4845</v>
      </c>
      <c r="C29165">
        <v>0.22964947077536199</v>
      </c>
      <c r="F29165">
        <v>0.21388571785646512</v>
      </c>
    </row>
    <row r="29166" spans="2:6" x14ac:dyDescent="0.3">
      <c r="B29166" t="s">
        <v>4844</v>
      </c>
      <c r="C29166">
        <v>0.22980876107552201</v>
      </c>
      <c r="F29166">
        <v>0.36350744729247814</v>
      </c>
    </row>
    <row r="29167" spans="2:6" x14ac:dyDescent="0.3">
      <c r="B29167" t="s">
        <v>4843</v>
      </c>
      <c r="C29167">
        <v>0.22997576422746499</v>
      </c>
      <c r="F29167">
        <v>0.3560730763891965</v>
      </c>
    </row>
    <row r="29168" spans="2:6" x14ac:dyDescent="0.3">
      <c r="B29168" t="s">
        <v>4842</v>
      </c>
      <c r="C29168">
        <v>0.23017581441030699</v>
      </c>
      <c r="F29168">
        <v>0.46464526490353009</v>
      </c>
    </row>
    <row r="29169" spans="2:6" x14ac:dyDescent="0.3">
      <c r="B29169" t="s">
        <v>4841</v>
      </c>
      <c r="C29169">
        <v>0.230176579452574</v>
      </c>
      <c r="F29169">
        <v>0.42391357457997136</v>
      </c>
    </row>
    <row r="29170" spans="2:6" x14ac:dyDescent="0.3">
      <c r="B29170" t="s">
        <v>4840</v>
      </c>
      <c r="C29170">
        <v>0.23024449214447301</v>
      </c>
      <c r="F29170">
        <v>0.35029099608472847</v>
      </c>
    </row>
    <row r="29171" spans="2:6" x14ac:dyDescent="0.3">
      <c r="B29171" t="s">
        <v>4839</v>
      </c>
      <c r="C29171">
        <v>0.23025764393498299</v>
      </c>
      <c r="F29171">
        <v>0.20810964398737269</v>
      </c>
    </row>
    <row r="29172" spans="2:6" x14ac:dyDescent="0.3">
      <c r="B29172" t="s">
        <v>4838</v>
      </c>
      <c r="C29172">
        <v>0.23029971026339599</v>
      </c>
      <c r="F29172">
        <v>0.75747382723901657</v>
      </c>
    </row>
    <row r="29173" spans="2:6" x14ac:dyDescent="0.3">
      <c r="B29173" t="s">
        <v>4837</v>
      </c>
      <c r="C29173">
        <v>0.230509440902707</v>
      </c>
      <c r="F29173">
        <v>0.38105963550672023</v>
      </c>
    </row>
    <row r="29174" spans="2:6" x14ac:dyDescent="0.3">
      <c r="B29174" t="s">
        <v>4836</v>
      </c>
      <c r="C29174">
        <v>0.23083543109462501</v>
      </c>
      <c r="F29174">
        <v>0.45139491635073026</v>
      </c>
    </row>
    <row r="29175" spans="2:6" x14ac:dyDescent="0.3">
      <c r="B29175" t="s">
        <v>4835</v>
      </c>
      <c r="C29175">
        <v>0.23095515894362501</v>
      </c>
      <c r="F29175">
        <v>0.42800259406320995</v>
      </c>
    </row>
    <row r="29176" spans="2:6" x14ac:dyDescent="0.3">
      <c r="B29176" t="s">
        <v>4834</v>
      </c>
      <c r="C29176">
        <v>0.231169606658437</v>
      </c>
      <c r="F29176">
        <v>0.38174078990218607</v>
      </c>
    </row>
    <row r="29177" spans="2:6" x14ac:dyDescent="0.3">
      <c r="B29177" t="s">
        <v>4833</v>
      </c>
      <c r="C29177">
        <v>0.23166545787784501</v>
      </c>
      <c r="F29177">
        <v>0.34375316286876312</v>
      </c>
    </row>
    <row r="29178" spans="2:6" x14ac:dyDescent="0.3">
      <c r="B29178" t="s">
        <v>4832</v>
      </c>
      <c r="C29178">
        <v>0.231731219679494</v>
      </c>
      <c r="F29178">
        <v>0.5372027569232084</v>
      </c>
    </row>
    <row r="29179" spans="2:6" x14ac:dyDescent="0.3">
      <c r="B29179" t="s">
        <v>4831</v>
      </c>
      <c r="C29179">
        <v>0.23193294166553799</v>
      </c>
      <c r="F29179">
        <v>0.4500721913769305</v>
      </c>
    </row>
    <row r="29180" spans="2:6" x14ac:dyDescent="0.3">
      <c r="B29180" t="s">
        <v>4830</v>
      </c>
      <c r="C29180">
        <v>0.232147091802447</v>
      </c>
      <c r="F29180">
        <v>0.82305358063582512</v>
      </c>
    </row>
    <row r="29181" spans="2:6" x14ac:dyDescent="0.3">
      <c r="B29181" t="s">
        <v>4829</v>
      </c>
      <c r="C29181">
        <v>0.23234674804812999</v>
      </c>
      <c r="F29181">
        <v>0.32753557688620116</v>
      </c>
    </row>
    <row r="29182" spans="2:6" x14ac:dyDescent="0.3">
      <c r="B29182" t="s">
        <v>4828</v>
      </c>
      <c r="C29182">
        <v>0.23255806492126199</v>
      </c>
      <c r="F29182">
        <v>0.89393076000670202</v>
      </c>
    </row>
    <row r="29183" spans="2:6" x14ac:dyDescent="0.3">
      <c r="B29183" t="s">
        <v>4827</v>
      </c>
      <c r="C29183">
        <v>0.23267730222435401</v>
      </c>
      <c r="F29183">
        <v>0.29637073072457792</v>
      </c>
    </row>
    <row r="29184" spans="2:6" x14ac:dyDescent="0.3">
      <c r="B29184" t="s">
        <v>4826</v>
      </c>
      <c r="C29184">
        <v>0.23311141198695801</v>
      </c>
      <c r="F29184">
        <v>0.2705947383874332</v>
      </c>
    </row>
    <row r="29185" spans="2:6" x14ac:dyDescent="0.3">
      <c r="B29185" t="s">
        <v>4825</v>
      </c>
      <c r="C29185">
        <v>0.23323915720520999</v>
      </c>
      <c r="F29185">
        <v>0.32121797297391486</v>
      </c>
    </row>
    <row r="29186" spans="2:6" x14ac:dyDescent="0.3">
      <c r="B29186" t="s">
        <v>4824</v>
      </c>
      <c r="C29186">
        <v>0.233744915485218</v>
      </c>
      <c r="F29186">
        <v>0.83875339135572924</v>
      </c>
    </row>
    <row r="29187" spans="2:6" x14ac:dyDescent="0.3">
      <c r="B29187" t="s">
        <v>4823</v>
      </c>
      <c r="C29187">
        <v>0.233786330971373</v>
      </c>
      <c r="F29187">
        <v>0.36394709250719198</v>
      </c>
    </row>
    <row r="29188" spans="2:6" x14ac:dyDescent="0.3">
      <c r="B29188" t="s">
        <v>4822</v>
      </c>
      <c r="C29188">
        <v>0.23387296101030999</v>
      </c>
      <c r="F29188">
        <v>0.35820852298027711</v>
      </c>
    </row>
    <row r="29189" spans="2:6" x14ac:dyDescent="0.3">
      <c r="B29189" t="s">
        <v>4821</v>
      </c>
      <c r="C29189">
        <v>0.23427037987150801</v>
      </c>
      <c r="F29189">
        <v>0.52165617150881471</v>
      </c>
    </row>
    <row r="29190" spans="2:6" x14ac:dyDescent="0.3">
      <c r="B29190" t="s">
        <v>4820</v>
      </c>
      <c r="C29190">
        <v>0.234288857454934</v>
      </c>
      <c r="F29190">
        <v>0.37731258525820371</v>
      </c>
    </row>
    <row r="29191" spans="2:6" x14ac:dyDescent="0.3">
      <c r="B29191" t="s">
        <v>4819</v>
      </c>
      <c r="C29191">
        <v>0.23483778784825901</v>
      </c>
      <c r="F29191">
        <v>0.35555192639474797</v>
      </c>
    </row>
    <row r="29192" spans="2:6" x14ac:dyDescent="0.3">
      <c r="B29192" t="s">
        <v>4818</v>
      </c>
      <c r="C29192">
        <v>0.23501057287117999</v>
      </c>
      <c r="F29192">
        <v>0.29956235812333176</v>
      </c>
    </row>
    <row r="29193" spans="2:6" x14ac:dyDescent="0.3">
      <c r="B29193" t="s">
        <v>4817</v>
      </c>
      <c r="C29193">
        <v>0.23515985491166899</v>
      </c>
      <c r="F29193">
        <v>0.32721104614294033</v>
      </c>
    </row>
    <row r="29194" spans="2:6" x14ac:dyDescent="0.3">
      <c r="B29194" t="s">
        <v>4816</v>
      </c>
      <c r="C29194">
        <v>0.235163129611869</v>
      </c>
      <c r="F29194">
        <v>0.33798518363097957</v>
      </c>
    </row>
    <row r="29195" spans="2:6" x14ac:dyDescent="0.3">
      <c r="B29195" t="s">
        <v>4815</v>
      </c>
      <c r="C29195">
        <v>0.23532087763381501</v>
      </c>
      <c r="F29195">
        <v>0.28163632518530862</v>
      </c>
    </row>
    <row r="29196" spans="2:6" x14ac:dyDescent="0.3">
      <c r="B29196" t="s">
        <v>4814</v>
      </c>
      <c r="C29196">
        <v>0.23558319648352399</v>
      </c>
      <c r="F29196">
        <v>0.58960562421875162</v>
      </c>
    </row>
    <row r="29197" spans="2:6" x14ac:dyDescent="0.3">
      <c r="B29197" t="s">
        <v>4813</v>
      </c>
      <c r="C29197">
        <v>0.23558712757856101</v>
      </c>
      <c r="F29197">
        <v>0.33348737667072548</v>
      </c>
    </row>
    <row r="29198" spans="2:6" x14ac:dyDescent="0.3">
      <c r="B29198" t="s">
        <v>4812</v>
      </c>
      <c r="C29198">
        <v>0.235776343142131</v>
      </c>
      <c r="F29198">
        <v>0.44392282029681712</v>
      </c>
    </row>
    <row r="29199" spans="2:6" x14ac:dyDescent="0.3">
      <c r="B29199" t="s">
        <v>4811</v>
      </c>
      <c r="C29199">
        <v>0.235799634907986</v>
      </c>
      <c r="F29199">
        <v>0.45830972616826948</v>
      </c>
    </row>
    <row r="29200" spans="2:6" x14ac:dyDescent="0.3">
      <c r="B29200" t="s">
        <v>891</v>
      </c>
      <c r="C29200">
        <v>0.235860487516794</v>
      </c>
      <c r="F29200">
        <v>1.0278193768218162</v>
      </c>
    </row>
    <row r="29201" spans="2:6" x14ac:dyDescent="0.3">
      <c r="B29201" t="s">
        <v>4810</v>
      </c>
      <c r="C29201">
        <v>0.236097537182694</v>
      </c>
      <c r="F29201">
        <v>0.48055362946749836</v>
      </c>
    </row>
    <row r="29202" spans="2:6" x14ac:dyDescent="0.3">
      <c r="B29202" t="s">
        <v>4809</v>
      </c>
      <c r="C29202">
        <v>0.236244807362707</v>
      </c>
      <c r="F29202">
        <v>1.2683772410678911</v>
      </c>
    </row>
    <row r="29203" spans="2:6" x14ac:dyDescent="0.3">
      <c r="B29203" t="s">
        <v>4808</v>
      </c>
      <c r="C29203">
        <v>0.236627066310034</v>
      </c>
      <c r="F29203">
        <v>1.0034307078217177</v>
      </c>
    </row>
    <row r="29204" spans="2:6" x14ac:dyDescent="0.3">
      <c r="B29204" t="s">
        <v>4807</v>
      </c>
      <c r="C29204">
        <v>0.236845712902401</v>
      </c>
      <c r="F29204">
        <v>0.20671519652460116</v>
      </c>
    </row>
    <row r="29205" spans="2:6" x14ac:dyDescent="0.3">
      <c r="B29205" t="s">
        <v>4806</v>
      </c>
      <c r="C29205">
        <v>0.23710530798263299</v>
      </c>
      <c r="F29205">
        <v>0.20729699307520821</v>
      </c>
    </row>
    <row r="29206" spans="2:6" x14ac:dyDescent="0.3">
      <c r="B29206" t="s">
        <v>4805</v>
      </c>
      <c r="C29206">
        <v>0.23710595673156301</v>
      </c>
      <c r="F29206">
        <v>0.85166916376943569</v>
      </c>
    </row>
    <row r="29207" spans="2:6" x14ac:dyDescent="0.3">
      <c r="B29207" t="s">
        <v>4804</v>
      </c>
      <c r="C29207">
        <v>0.237147128061553</v>
      </c>
      <c r="F29207">
        <v>0.50004357953149814</v>
      </c>
    </row>
    <row r="29208" spans="2:6" x14ac:dyDescent="0.3">
      <c r="B29208" t="s">
        <v>4803</v>
      </c>
      <c r="C29208">
        <v>0.23723436207829701</v>
      </c>
      <c r="F29208">
        <v>0.57994291799510123</v>
      </c>
    </row>
    <row r="29209" spans="2:6" x14ac:dyDescent="0.3">
      <c r="B29209" t="s">
        <v>4802</v>
      </c>
      <c r="C29209">
        <v>0.237294412312825</v>
      </c>
      <c r="F29209">
        <v>0.49983028248715777</v>
      </c>
    </row>
    <row r="29210" spans="2:6" x14ac:dyDescent="0.3">
      <c r="B29210" t="s">
        <v>4801</v>
      </c>
      <c r="C29210">
        <v>0.23758398954516299</v>
      </c>
      <c r="F29210">
        <v>0.25101122979157559</v>
      </c>
    </row>
    <row r="29211" spans="2:6" x14ac:dyDescent="0.3">
      <c r="B29211" t="s">
        <v>4800</v>
      </c>
      <c r="C29211">
        <v>0.23763648850387101</v>
      </c>
      <c r="F29211">
        <v>0.54314650334056414</v>
      </c>
    </row>
    <row r="29212" spans="2:6" x14ac:dyDescent="0.3">
      <c r="B29212" t="s">
        <v>4799</v>
      </c>
      <c r="C29212">
        <v>0.23772403149261201</v>
      </c>
      <c r="F29212">
        <v>0.35024109688073607</v>
      </c>
    </row>
    <row r="29213" spans="2:6" x14ac:dyDescent="0.3">
      <c r="B29213" t="s">
        <v>4798</v>
      </c>
      <c r="C29213">
        <v>0.237728963488997</v>
      </c>
      <c r="F29213">
        <v>0.26420118074930282</v>
      </c>
    </row>
    <row r="29214" spans="2:6" x14ac:dyDescent="0.3">
      <c r="B29214" t="s">
        <v>4797</v>
      </c>
      <c r="C29214">
        <v>0.237731280954871</v>
      </c>
      <c r="F29214">
        <v>0.68196949468242152</v>
      </c>
    </row>
    <row r="29215" spans="2:6" x14ac:dyDescent="0.3">
      <c r="B29215" t="s">
        <v>4796</v>
      </c>
      <c r="C29215">
        <v>0.23780270336235301</v>
      </c>
      <c r="F29215">
        <v>0.64173464071878428</v>
      </c>
    </row>
    <row r="29216" spans="2:6" x14ac:dyDescent="0.3">
      <c r="B29216" t="s">
        <v>4795</v>
      </c>
      <c r="C29216">
        <v>0.23785225519804701</v>
      </c>
      <c r="F29216">
        <v>0.3000244686379534</v>
      </c>
    </row>
    <row r="29217" spans="2:6" x14ac:dyDescent="0.3">
      <c r="B29217" t="s">
        <v>4794</v>
      </c>
      <c r="C29217">
        <v>0.23797972295222899</v>
      </c>
      <c r="F29217">
        <v>0.34345640374880693</v>
      </c>
    </row>
    <row r="29218" spans="2:6" x14ac:dyDescent="0.3">
      <c r="B29218" t="s">
        <v>4793</v>
      </c>
      <c r="C29218">
        <v>0.23818463041685201</v>
      </c>
      <c r="F29218">
        <v>0.4330216089932134</v>
      </c>
    </row>
    <row r="29219" spans="2:6" x14ac:dyDescent="0.3">
      <c r="B29219" t="s">
        <v>4792</v>
      </c>
      <c r="C29219">
        <v>0.23829241829848199</v>
      </c>
      <c r="F29219">
        <v>0.27805360318769351</v>
      </c>
    </row>
    <row r="29220" spans="2:6" x14ac:dyDescent="0.3">
      <c r="B29220" t="s">
        <v>4791</v>
      </c>
      <c r="C29220">
        <v>0.23847532755221701</v>
      </c>
      <c r="F29220">
        <v>0.3133152167720008</v>
      </c>
    </row>
    <row r="29221" spans="2:6" x14ac:dyDescent="0.3">
      <c r="B29221" t="s">
        <v>4790</v>
      </c>
      <c r="C29221">
        <v>0.238618210299893</v>
      </c>
      <c r="F29221">
        <v>1.2926674104454072</v>
      </c>
    </row>
    <row r="29222" spans="2:6" x14ac:dyDescent="0.3">
      <c r="B29222" t="s">
        <v>4789</v>
      </c>
      <c r="C29222">
        <v>0.23874621271449201</v>
      </c>
      <c r="F29222">
        <v>0.51674521299875442</v>
      </c>
    </row>
    <row r="29223" spans="2:6" x14ac:dyDescent="0.3">
      <c r="B29223" t="s">
        <v>4788</v>
      </c>
      <c r="C29223">
        <v>0.238747525276404</v>
      </c>
      <c r="F29223">
        <v>0.39138354888441451</v>
      </c>
    </row>
    <row r="29224" spans="2:6" x14ac:dyDescent="0.3">
      <c r="B29224" t="s">
        <v>4787</v>
      </c>
      <c r="C29224">
        <v>0.23887667605118201</v>
      </c>
      <c r="F29224">
        <v>0.54947545757222316</v>
      </c>
    </row>
    <row r="29225" spans="2:6" x14ac:dyDescent="0.3">
      <c r="B29225" t="s">
        <v>4786</v>
      </c>
      <c r="C29225">
        <v>0.23891812268498899</v>
      </c>
      <c r="F29225">
        <v>0.29998223423475695</v>
      </c>
    </row>
    <row r="29226" spans="2:6" x14ac:dyDescent="0.3">
      <c r="B29226" t="s">
        <v>4785</v>
      </c>
      <c r="C29226">
        <v>0.23892058060308</v>
      </c>
      <c r="F29226">
        <v>0.58147898063590053</v>
      </c>
    </row>
    <row r="29227" spans="2:6" x14ac:dyDescent="0.3">
      <c r="B29227" t="s">
        <v>4784</v>
      </c>
      <c r="C29227">
        <v>0.23905473117814</v>
      </c>
      <c r="F29227">
        <v>0.44039644063169153</v>
      </c>
    </row>
    <row r="29228" spans="2:6" x14ac:dyDescent="0.3">
      <c r="B29228" t="s">
        <v>4783</v>
      </c>
      <c r="C29228">
        <v>0.23952809672088601</v>
      </c>
      <c r="F29228">
        <v>0.41682320177401411</v>
      </c>
    </row>
    <row r="29229" spans="2:6" x14ac:dyDescent="0.3">
      <c r="B29229" t="s">
        <v>4782</v>
      </c>
      <c r="C29229">
        <v>0.23977815195000399</v>
      </c>
      <c r="F29229">
        <v>0.24186403750441762</v>
      </c>
    </row>
    <row r="29230" spans="2:6" x14ac:dyDescent="0.3">
      <c r="B29230" t="s">
        <v>4781</v>
      </c>
      <c r="C29230">
        <v>0.23984655350739401</v>
      </c>
      <c r="F29230">
        <v>0.29878848835380933</v>
      </c>
    </row>
    <row r="29231" spans="2:6" x14ac:dyDescent="0.3">
      <c r="B29231" t="s">
        <v>4780</v>
      </c>
      <c r="C29231">
        <v>0.24024575623297301</v>
      </c>
      <c r="F29231">
        <v>0.43040265836670494</v>
      </c>
    </row>
    <row r="29232" spans="2:6" x14ac:dyDescent="0.3">
      <c r="B29232" t="s">
        <v>4779</v>
      </c>
      <c r="C29232">
        <v>0.24033113047545299</v>
      </c>
      <c r="F29232">
        <v>0.41021360296465764</v>
      </c>
    </row>
    <row r="29233" spans="2:6" x14ac:dyDescent="0.3">
      <c r="B29233" t="s">
        <v>4778</v>
      </c>
      <c r="C29233">
        <v>0.24058363079318501</v>
      </c>
      <c r="F29233">
        <v>0.31403816791332434</v>
      </c>
    </row>
    <row r="29234" spans="2:6" x14ac:dyDescent="0.3">
      <c r="B29234" t="s">
        <v>4777</v>
      </c>
      <c r="C29234">
        <v>0.24088834457090899</v>
      </c>
      <c r="F29234">
        <v>0.29233253977220153</v>
      </c>
    </row>
    <row r="29235" spans="2:6" x14ac:dyDescent="0.3">
      <c r="B29235" t="s">
        <v>4776</v>
      </c>
      <c r="C29235">
        <v>0.241078878157652</v>
      </c>
      <c r="F29235">
        <v>0.32815882155288123</v>
      </c>
    </row>
    <row r="29236" spans="2:6" x14ac:dyDescent="0.3">
      <c r="B29236" t="s">
        <v>4775</v>
      </c>
      <c r="C29236">
        <v>0.24149840878808401</v>
      </c>
      <c r="F29236">
        <v>0.93581554894411667</v>
      </c>
    </row>
    <row r="29237" spans="2:6" x14ac:dyDescent="0.3">
      <c r="B29237" t="s">
        <v>4774</v>
      </c>
      <c r="C29237">
        <v>0.24175044688516201</v>
      </c>
      <c r="F29237">
        <v>0.57265170074295835</v>
      </c>
    </row>
    <row r="29238" spans="2:6" x14ac:dyDescent="0.3">
      <c r="B29238" t="s">
        <v>4773</v>
      </c>
      <c r="C29238">
        <v>0.242133716638187</v>
      </c>
      <c r="F29238">
        <v>0.20342883837895112</v>
      </c>
    </row>
    <row r="29239" spans="2:6" x14ac:dyDescent="0.3">
      <c r="B29239" t="s">
        <v>4772</v>
      </c>
      <c r="C29239">
        <v>0.242295585115016</v>
      </c>
      <c r="F29239">
        <v>1.0487542575948656</v>
      </c>
    </row>
    <row r="29240" spans="2:6" x14ac:dyDescent="0.3">
      <c r="B29240" t="s">
        <v>4771</v>
      </c>
      <c r="C29240">
        <v>0.242353279080748</v>
      </c>
      <c r="F29240">
        <v>0.51737852706587095</v>
      </c>
    </row>
    <row r="29241" spans="2:6" x14ac:dyDescent="0.3">
      <c r="B29241" t="s">
        <v>4770</v>
      </c>
      <c r="C29241">
        <v>0.24245300333138201</v>
      </c>
      <c r="F29241">
        <v>0.21527300201401511</v>
      </c>
    </row>
    <row r="29242" spans="2:6" x14ac:dyDescent="0.3">
      <c r="B29242" t="s">
        <v>4769</v>
      </c>
      <c r="C29242">
        <v>0.24282777078225501</v>
      </c>
      <c r="F29242">
        <v>0.59895975458884154</v>
      </c>
    </row>
    <row r="29243" spans="2:6" x14ac:dyDescent="0.3">
      <c r="B29243" t="s">
        <v>4768</v>
      </c>
      <c r="C29243">
        <v>0.24285157277919101</v>
      </c>
      <c r="F29243">
        <v>0.25261688071575927</v>
      </c>
    </row>
    <row r="29244" spans="2:6" x14ac:dyDescent="0.3">
      <c r="B29244" t="s">
        <v>806</v>
      </c>
      <c r="C29244">
        <v>0.24298588582653399</v>
      </c>
      <c r="F29244">
        <v>0.66615101114274888</v>
      </c>
    </row>
    <row r="29245" spans="2:6" x14ac:dyDescent="0.3">
      <c r="B29245" t="s">
        <v>4767</v>
      </c>
      <c r="C29245">
        <v>0.243102759457762</v>
      </c>
      <c r="F29245">
        <v>0.3135890205999769</v>
      </c>
    </row>
    <row r="29246" spans="2:6" x14ac:dyDescent="0.3">
      <c r="B29246" t="s">
        <v>4766</v>
      </c>
      <c r="C29246">
        <v>0.24321875331418399</v>
      </c>
      <c r="F29246">
        <v>0.6074871812611452</v>
      </c>
    </row>
    <row r="29247" spans="2:6" x14ac:dyDescent="0.3">
      <c r="B29247" t="s">
        <v>4765</v>
      </c>
      <c r="C29247">
        <v>0.24361596656940199</v>
      </c>
      <c r="F29247">
        <v>0.42924809141515735</v>
      </c>
    </row>
    <row r="29248" spans="2:6" x14ac:dyDescent="0.3">
      <c r="B29248" t="s">
        <v>4764</v>
      </c>
      <c r="C29248">
        <v>0.24392141563730399</v>
      </c>
      <c r="F29248">
        <v>0.39784152894085523</v>
      </c>
    </row>
    <row r="29249" spans="2:6" x14ac:dyDescent="0.3">
      <c r="B29249" t="s">
        <v>4763</v>
      </c>
      <c r="C29249">
        <v>0.24400344485888301</v>
      </c>
      <c r="F29249">
        <v>0.27110889200148214</v>
      </c>
    </row>
    <row r="29250" spans="2:6" x14ac:dyDescent="0.3">
      <c r="B29250" t="s">
        <v>4762</v>
      </c>
      <c r="C29250">
        <v>0.244606798904689</v>
      </c>
      <c r="F29250">
        <v>0.26878689792469174</v>
      </c>
    </row>
    <row r="29251" spans="2:6" x14ac:dyDescent="0.3">
      <c r="B29251" t="s">
        <v>4761</v>
      </c>
      <c r="C29251">
        <v>0.24493200733165699</v>
      </c>
      <c r="F29251">
        <v>0.35021420111727308</v>
      </c>
    </row>
    <row r="29252" spans="2:6" x14ac:dyDescent="0.3">
      <c r="B29252" t="s">
        <v>4760</v>
      </c>
      <c r="C29252">
        <v>0.24515689689431899</v>
      </c>
      <c r="F29252">
        <v>0.35799631575503077</v>
      </c>
    </row>
    <row r="29253" spans="2:6" x14ac:dyDescent="0.3">
      <c r="B29253" s="80">
        <v>45902</v>
      </c>
      <c r="C29253">
        <v>0.24547205802997399</v>
      </c>
      <c r="F29253">
        <v>0.75992064109958901</v>
      </c>
    </row>
    <row r="29254" spans="2:6" x14ac:dyDescent="0.3">
      <c r="B29254" t="s">
        <v>4759</v>
      </c>
      <c r="C29254">
        <v>0.24562661785515899</v>
      </c>
      <c r="F29254">
        <v>0.35934007900993348</v>
      </c>
    </row>
    <row r="29255" spans="2:6" x14ac:dyDescent="0.3">
      <c r="B29255" t="s">
        <v>4758</v>
      </c>
      <c r="C29255">
        <v>0.24593393309977701</v>
      </c>
      <c r="F29255">
        <v>0.69183781487415597</v>
      </c>
    </row>
    <row r="29256" spans="2:6" x14ac:dyDescent="0.3">
      <c r="B29256" t="s">
        <v>4757</v>
      </c>
      <c r="C29256">
        <v>0.24604981512066701</v>
      </c>
      <c r="F29256">
        <v>0.42076089045159332</v>
      </c>
    </row>
    <row r="29257" spans="2:6" x14ac:dyDescent="0.3">
      <c r="B29257" t="s">
        <v>4756</v>
      </c>
      <c r="C29257">
        <v>0.24606453290779101</v>
      </c>
      <c r="F29257">
        <v>0.20861854592353352</v>
      </c>
    </row>
    <row r="29258" spans="2:6" x14ac:dyDescent="0.3">
      <c r="B29258" t="s">
        <v>4755</v>
      </c>
      <c r="C29258">
        <v>0.24614110029570399</v>
      </c>
      <c r="F29258">
        <v>0.35670287149189644</v>
      </c>
    </row>
    <row r="29259" spans="2:6" x14ac:dyDescent="0.3">
      <c r="B29259" t="s">
        <v>4754</v>
      </c>
      <c r="C29259">
        <v>0.24615690966616699</v>
      </c>
      <c r="F29259">
        <v>0.31959344525288563</v>
      </c>
    </row>
    <row r="29260" spans="2:6" x14ac:dyDescent="0.3">
      <c r="B29260" t="s">
        <v>4753</v>
      </c>
      <c r="C29260">
        <v>0.24639234847392699</v>
      </c>
      <c r="F29260">
        <v>0.43815053633521878</v>
      </c>
    </row>
    <row r="29261" spans="2:6" x14ac:dyDescent="0.3">
      <c r="B29261" t="s">
        <v>4752</v>
      </c>
      <c r="C29261">
        <v>0.24642222779113901</v>
      </c>
      <c r="F29261">
        <v>0.20367331498214447</v>
      </c>
    </row>
    <row r="29262" spans="2:6" x14ac:dyDescent="0.3">
      <c r="B29262" t="s">
        <v>4751</v>
      </c>
      <c r="C29262">
        <v>0.24646903125875799</v>
      </c>
      <c r="F29262">
        <v>0.22143318829774256</v>
      </c>
    </row>
    <row r="29263" spans="2:6" x14ac:dyDescent="0.3">
      <c r="B29263" t="s">
        <v>4750</v>
      </c>
      <c r="C29263">
        <v>0.24648820546459199</v>
      </c>
      <c r="F29263">
        <v>0.80755684246652482</v>
      </c>
    </row>
    <row r="29264" spans="2:6" x14ac:dyDescent="0.3">
      <c r="B29264" t="s">
        <v>4749</v>
      </c>
      <c r="C29264">
        <v>0.24679186542131701</v>
      </c>
      <c r="F29264">
        <v>0.32015141805459219</v>
      </c>
    </row>
    <row r="29265" spans="2:6" x14ac:dyDescent="0.3">
      <c r="B29265" t="s">
        <v>4748</v>
      </c>
      <c r="C29265">
        <v>0.24685255598279099</v>
      </c>
      <c r="F29265">
        <v>0.88543578602962358</v>
      </c>
    </row>
    <row r="29266" spans="2:6" x14ac:dyDescent="0.3">
      <c r="B29266" t="s">
        <v>4747</v>
      </c>
      <c r="C29266">
        <v>0.24694499476790199</v>
      </c>
      <c r="F29266">
        <v>0.29713180953691448</v>
      </c>
    </row>
    <row r="29267" spans="2:6" x14ac:dyDescent="0.3">
      <c r="B29267" t="s">
        <v>4746</v>
      </c>
      <c r="C29267">
        <v>0.24726687712932799</v>
      </c>
      <c r="F29267">
        <v>0.41433916104137064</v>
      </c>
    </row>
    <row r="29268" spans="2:6" x14ac:dyDescent="0.3">
      <c r="B29268" t="s">
        <v>4745</v>
      </c>
      <c r="C29268">
        <v>0.24728152211974899</v>
      </c>
      <c r="F29268">
        <v>0.2878499515690508</v>
      </c>
    </row>
    <row r="29269" spans="2:6" x14ac:dyDescent="0.3">
      <c r="B29269" t="s">
        <v>4744</v>
      </c>
      <c r="C29269">
        <v>0.24749277793400301</v>
      </c>
      <c r="F29269">
        <v>0.3511780065691808</v>
      </c>
    </row>
    <row r="29270" spans="2:6" x14ac:dyDescent="0.3">
      <c r="B29270" t="s">
        <v>4743</v>
      </c>
      <c r="C29270">
        <v>0.24766568275868001</v>
      </c>
      <c r="F29270">
        <v>1.2698394802786674</v>
      </c>
    </row>
    <row r="29271" spans="2:6" x14ac:dyDescent="0.3">
      <c r="B29271" t="s">
        <v>4742</v>
      </c>
      <c r="C29271">
        <v>0.24782075889362801</v>
      </c>
      <c r="F29271">
        <v>0.21804880007983127</v>
      </c>
    </row>
    <row r="29272" spans="2:6" x14ac:dyDescent="0.3">
      <c r="B29272" t="s">
        <v>4741</v>
      </c>
      <c r="C29272">
        <v>0.24782164103132301</v>
      </c>
      <c r="F29272">
        <v>0.51130288345641262</v>
      </c>
    </row>
    <row r="29273" spans="2:6" x14ac:dyDescent="0.3">
      <c r="B29273" t="s">
        <v>4740</v>
      </c>
      <c r="C29273">
        <v>0.24848282292371901</v>
      </c>
      <c r="F29273">
        <v>0.59574125866265126</v>
      </c>
    </row>
    <row r="29274" spans="2:6" x14ac:dyDescent="0.3">
      <c r="B29274" t="s">
        <v>4739</v>
      </c>
      <c r="C29274">
        <v>0.24888299719208901</v>
      </c>
      <c r="F29274">
        <v>0.79684586043494765</v>
      </c>
    </row>
    <row r="29275" spans="2:6" x14ac:dyDescent="0.3">
      <c r="B29275" t="s">
        <v>4738</v>
      </c>
      <c r="C29275">
        <v>0.24897622850891399</v>
      </c>
      <c r="F29275">
        <v>0.57033407631234601</v>
      </c>
    </row>
    <row r="29276" spans="2:6" x14ac:dyDescent="0.3">
      <c r="B29276" t="s">
        <v>4737</v>
      </c>
      <c r="C29276">
        <v>0.249121957474252</v>
      </c>
      <c r="F29276">
        <v>0.48187419953522059</v>
      </c>
    </row>
    <row r="29277" spans="2:6" x14ac:dyDescent="0.3">
      <c r="B29277" t="s">
        <v>4736</v>
      </c>
      <c r="C29277">
        <v>0.24943833548257799</v>
      </c>
      <c r="F29277">
        <v>1.3310518368994317</v>
      </c>
    </row>
    <row r="29278" spans="2:6" x14ac:dyDescent="0.3">
      <c r="B29278" t="s">
        <v>4735</v>
      </c>
      <c r="C29278">
        <v>0.24956019398895499</v>
      </c>
      <c r="F29278">
        <v>1.0421779554769983</v>
      </c>
    </row>
    <row r="29279" spans="2:6" x14ac:dyDescent="0.3">
      <c r="B29279" t="s">
        <v>4734</v>
      </c>
      <c r="C29279">
        <v>0.24968779317522699</v>
      </c>
      <c r="F29279">
        <v>0.70063449849960735</v>
      </c>
    </row>
    <row r="29280" spans="2:6" x14ac:dyDescent="0.3">
      <c r="B29280" t="s">
        <v>4733</v>
      </c>
      <c r="C29280">
        <v>0.24984396095205499</v>
      </c>
      <c r="F29280">
        <v>1.1835985324943064</v>
      </c>
    </row>
    <row r="29281" spans="2:6" x14ac:dyDescent="0.3">
      <c r="B29281" t="s">
        <v>4732</v>
      </c>
      <c r="C29281">
        <v>0.249891380629987</v>
      </c>
      <c r="F29281">
        <v>0.46314636654720726</v>
      </c>
    </row>
    <row r="29282" spans="2:6" x14ac:dyDescent="0.3">
      <c r="B29282" t="s">
        <v>4731</v>
      </c>
      <c r="C29282">
        <v>0.249950423698031</v>
      </c>
      <c r="F29282">
        <v>0.79035636878475379</v>
      </c>
    </row>
    <row r="29283" spans="2:6" x14ac:dyDescent="0.3">
      <c r="B29283" t="s">
        <v>4730</v>
      </c>
      <c r="C29283">
        <v>0.25006564175000701</v>
      </c>
      <c r="F29283">
        <v>0.61278135243979603</v>
      </c>
    </row>
    <row r="29284" spans="2:6" x14ac:dyDescent="0.3">
      <c r="B29284" t="s">
        <v>4729</v>
      </c>
      <c r="C29284">
        <v>0.250237402271339</v>
      </c>
      <c r="F29284">
        <v>0.31632209298097519</v>
      </c>
    </row>
    <row r="29285" spans="2:6" x14ac:dyDescent="0.3">
      <c r="B29285" t="s">
        <v>4728</v>
      </c>
      <c r="C29285">
        <v>0.25065412601902998</v>
      </c>
      <c r="F29285">
        <v>0.24558183976717909</v>
      </c>
    </row>
    <row r="29286" spans="2:6" x14ac:dyDescent="0.3">
      <c r="B29286" t="s">
        <v>4727</v>
      </c>
      <c r="C29286">
        <v>0.25077241810498602</v>
      </c>
      <c r="F29286">
        <v>0.78638072818346261</v>
      </c>
    </row>
    <row r="29287" spans="2:6" x14ac:dyDescent="0.3">
      <c r="B29287" t="s">
        <v>4726</v>
      </c>
      <c r="C29287">
        <v>0.25078389505811299</v>
      </c>
      <c r="F29287">
        <v>0.59739755961304053</v>
      </c>
    </row>
    <row r="29288" spans="2:6" x14ac:dyDescent="0.3">
      <c r="B29288" t="s">
        <v>4725</v>
      </c>
      <c r="C29288">
        <v>0.25087731804806801</v>
      </c>
      <c r="F29288">
        <v>0.57101143781684216</v>
      </c>
    </row>
    <row r="29289" spans="2:6" x14ac:dyDescent="0.3">
      <c r="B29289" t="s">
        <v>4724</v>
      </c>
      <c r="C29289">
        <v>0.25103936070949101</v>
      </c>
      <c r="F29289">
        <v>0.42121663529297265</v>
      </c>
    </row>
    <row r="29290" spans="2:6" x14ac:dyDescent="0.3">
      <c r="B29290" t="s">
        <v>4723</v>
      </c>
      <c r="C29290">
        <v>0.25107178645497502</v>
      </c>
      <c r="F29290">
        <v>0.63355303565027221</v>
      </c>
    </row>
    <row r="29291" spans="2:6" x14ac:dyDescent="0.3">
      <c r="B29291" t="s">
        <v>4722</v>
      </c>
      <c r="C29291">
        <v>0.25124626602445599</v>
      </c>
      <c r="F29291">
        <v>0.36523213336883875</v>
      </c>
    </row>
    <row r="29292" spans="2:6" x14ac:dyDescent="0.3">
      <c r="B29292" t="s">
        <v>4721</v>
      </c>
      <c r="C29292">
        <v>0.25184810420338699</v>
      </c>
      <c r="F29292">
        <v>0.5156792291944855</v>
      </c>
    </row>
    <row r="29293" spans="2:6" x14ac:dyDescent="0.3">
      <c r="B29293" t="s">
        <v>4720</v>
      </c>
      <c r="C29293">
        <v>0.25203760388350499</v>
      </c>
      <c r="F29293">
        <v>0.68854543532104495</v>
      </c>
    </row>
    <row r="29294" spans="2:6" x14ac:dyDescent="0.3">
      <c r="B29294" t="s">
        <v>4719</v>
      </c>
      <c r="C29294">
        <v>0.25210650170654397</v>
      </c>
      <c r="F29294">
        <v>0.41297406144487075</v>
      </c>
    </row>
    <row r="29295" spans="2:6" x14ac:dyDescent="0.3">
      <c r="B29295" t="s">
        <v>4718</v>
      </c>
      <c r="C29295">
        <v>0.25252310026340202</v>
      </c>
      <c r="F29295">
        <v>0.32649078262903564</v>
      </c>
    </row>
    <row r="29296" spans="2:6" x14ac:dyDescent="0.3">
      <c r="B29296" t="s">
        <v>4717</v>
      </c>
      <c r="C29296">
        <v>0.25270266519849999</v>
      </c>
      <c r="F29296">
        <v>1.4394929564756027</v>
      </c>
    </row>
    <row r="29297" spans="2:6" x14ac:dyDescent="0.3">
      <c r="B29297" t="s">
        <v>4716</v>
      </c>
      <c r="C29297">
        <v>0.25274363637089597</v>
      </c>
      <c r="F29297">
        <v>0.69303837291770642</v>
      </c>
    </row>
    <row r="29298" spans="2:6" x14ac:dyDescent="0.3">
      <c r="B29298" t="s">
        <v>4715</v>
      </c>
      <c r="C29298">
        <v>0.252864033289037</v>
      </c>
      <c r="F29298">
        <v>1.6747452293683389</v>
      </c>
    </row>
    <row r="29299" spans="2:6" x14ac:dyDescent="0.3">
      <c r="B29299" t="s">
        <v>4714</v>
      </c>
      <c r="C29299">
        <v>0.25298014283755899</v>
      </c>
      <c r="F29299">
        <v>0.44762214294161701</v>
      </c>
    </row>
    <row r="29300" spans="2:6" x14ac:dyDescent="0.3">
      <c r="B29300" t="s">
        <v>4713</v>
      </c>
      <c r="C29300">
        <v>0.25298425382506601</v>
      </c>
      <c r="F29300">
        <v>0.35175851609435127</v>
      </c>
    </row>
    <row r="29301" spans="2:6" x14ac:dyDescent="0.3">
      <c r="B29301" t="s">
        <v>4712</v>
      </c>
      <c r="C29301">
        <v>0.25312057903879598</v>
      </c>
      <c r="F29301">
        <v>1.0533032522985766</v>
      </c>
    </row>
    <row r="29302" spans="2:6" x14ac:dyDescent="0.3">
      <c r="B29302" t="s">
        <v>4711</v>
      </c>
      <c r="C29302">
        <v>0.25315997405132601</v>
      </c>
      <c r="F29302">
        <v>0.30859335353404266</v>
      </c>
    </row>
    <row r="29303" spans="2:6" x14ac:dyDescent="0.3">
      <c r="B29303" t="s">
        <v>4710</v>
      </c>
      <c r="C29303">
        <v>0.25375444093567001</v>
      </c>
      <c r="F29303">
        <v>0.59808942767212314</v>
      </c>
    </row>
    <row r="29304" spans="2:6" x14ac:dyDescent="0.3">
      <c r="B29304" t="s">
        <v>4709</v>
      </c>
      <c r="C29304">
        <v>0.25398786249747402</v>
      </c>
      <c r="F29304">
        <v>0.71945093267787663</v>
      </c>
    </row>
    <row r="29305" spans="2:6" x14ac:dyDescent="0.3">
      <c r="B29305" t="s">
        <v>4708</v>
      </c>
      <c r="C29305">
        <v>0.254125489269456</v>
      </c>
      <c r="F29305">
        <v>0.55944982632293072</v>
      </c>
    </row>
    <row r="29306" spans="2:6" x14ac:dyDescent="0.3">
      <c r="B29306" t="s">
        <v>4707</v>
      </c>
      <c r="C29306">
        <v>0.25416210419332202</v>
      </c>
      <c r="F29306">
        <v>1.3221996700280301</v>
      </c>
    </row>
    <row r="29307" spans="2:6" x14ac:dyDescent="0.3">
      <c r="B29307" t="s">
        <v>4706</v>
      </c>
      <c r="C29307">
        <v>0.254386881953024</v>
      </c>
      <c r="F29307">
        <v>0.95743967035088018</v>
      </c>
    </row>
    <row r="29308" spans="2:6" x14ac:dyDescent="0.3">
      <c r="B29308" t="s">
        <v>4705</v>
      </c>
      <c r="C29308">
        <v>0.25451113265527803</v>
      </c>
      <c r="F29308">
        <v>0.2203404821790472</v>
      </c>
    </row>
    <row r="29309" spans="2:6" x14ac:dyDescent="0.3">
      <c r="B29309" t="s">
        <v>4704</v>
      </c>
      <c r="C29309">
        <v>0.25486292900519902</v>
      </c>
      <c r="F29309">
        <v>1.8358099485374642</v>
      </c>
    </row>
    <row r="29310" spans="2:6" x14ac:dyDescent="0.3">
      <c r="B29310" t="s">
        <v>4703</v>
      </c>
      <c r="C29310">
        <v>0.255265851195628</v>
      </c>
      <c r="F29310">
        <v>0.235529876748339</v>
      </c>
    </row>
    <row r="29311" spans="2:6" x14ac:dyDescent="0.3">
      <c r="B29311" t="s">
        <v>4702</v>
      </c>
      <c r="C29311">
        <v>0.25532106102917801</v>
      </c>
      <c r="F29311">
        <v>0.20374340073997124</v>
      </c>
    </row>
    <row r="29312" spans="2:6" x14ac:dyDescent="0.3">
      <c r="B29312" t="s">
        <v>4701</v>
      </c>
      <c r="C29312">
        <v>0.25534122955663002</v>
      </c>
      <c r="F29312">
        <v>1.0525811139610133</v>
      </c>
    </row>
    <row r="29313" spans="2:6" x14ac:dyDescent="0.3">
      <c r="B29313" t="s">
        <v>4700</v>
      </c>
      <c r="C29313">
        <v>0.25540801045190897</v>
      </c>
      <c r="F29313">
        <v>0.54525299254393123</v>
      </c>
    </row>
    <row r="29314" spans="2:6" x14ac:dyDescent="0.3">
      <c r="B29314" t="s">
        <v>4699</v>
      </c>
      <c r="C29314">
        <v>0.255491076875206</v>
      </c>
      <c r="F29314">
        <v>0.60501293497150588</v>
      </c>
    </row>
    <row r="29315" spans="2:6" x14ac:dyDescent="0.3">
      <c r="B29315" t="s">
        <v>4698</v>
      </c>
      <c r="C29315">
        <v>0.25549651315232502</v>
      </c>
      <c r="F29315">
        <v>0.49166355925490041</v>
      </c>
    </row>
    <row r="29316" spans="2:6" x14ac:dyDescent="0.3">
      <c r="B29316" t="s">
        <v>4697</v>
      </c>
      <c r="C29316">
        <v>0.25567289288610201</v>
      </c>
      <c r="F29316">
        <v>0.26370354535825952</v>
      </c>
    </row>
    <row r="29317" spans="2:6" x14ac:dyDescent="0.3">
      <c r="B29317" t="s">
        <v>4696</v>
      </c>
      <c r="C29317">
        <v>0.25580914288432899</v>
      </c>
      <c r="F29317">
        <v>0.55935696134563095</v>
      </c>
    </row>
    <row r="29318" spans="2:6" x14ac:dyDescent="0.3">
      <c r="B29318" t="s">
        <v>4695</v>
      </c>
      <c r="C29318">
        <v>0.256037889360821</v>
      </c>
      <c r="F29318">
        <v>0.4107848282200493</v>
      </c>
    </row>
    <row r="29319" spans="2:6" x14ac:dyDescent="0.3">
      <c r="B29319" t="s">
        <v>4694</v>
      </c>
      <c r="C29319">
        <v>0.25628780397481898</v>
      </c>
      <c r="F29319">
        <v>0.53494060820071754</v>
      </c>
    </row>
    <row r="29320" spans="2:6" x14ac:dyDescent="0.3">
      <c r="B29320" t="s">
        <v>4693</v>
      </c>
      <c r="C29320">
        <v>0.25636064238001799</v>
      </c>
      <c r="F29320">
        <v>0.48231280708145019</v>
      </c>
    </row>
    <row r="29321" spans="2:6" x14ac:dyDescent="0.3">
      <c r="B29321" t="s">
        <v>4692</v>
      </c>
      <c r="C29321">
        <v>0.25655418816710102</v>
      </c>
      <c r="F29321">
        <v>0.49406970812826662</v>
      </c>
    </row>
    <row r="29322" spans="2:6" x14ac:dyDescent="0.3">
      <c r="B29322" t="s">
        <v>4691</v>
      </c>
      <c r="C29322">
        <v>0.25690864450508699</v>
      </c>
      <c r="F29322">
        <v>0.24252071757776678</v>
      </c>
    </row>
    <row r="29323" spans="2:6" x14ac:dyDescent="0.3">
      <c r="B29323" t="s">
        <v>4690</v>
      </c>
      <c r="C29323">
        <v>0.25709265708177598</v>
      </c>
      <c r="F29323">
        <v>1.675343672907037</v>
      </c>
    </row>
    <row r="29324" spans="2:6" x14ac:dyDescent="0.3">
      <c r="B29324" t="s">
        <v>4689</v>
      </c>
      <c r="C29324">
        <v>0.25722403131770899</v>
      </c>
      <c r="F29324">
        <v>0.2454124875898461</v>
      </c>
    </row>
    <row r="29325" spans="2:6" x14ac:dyDescent="0.3">
      <c r="B29325" t="s">
        <v>4688</v>
      </c>
      <c r="C29325">
        <v>0.25740749672452901</v>
      </c>
      <c r="F29325">
        <v>0.65975341710787183</v>
      </c>
    </row>
    <row r="29326" spans="2:6" x14ac:dyDescent="0.3">
      <c r="B29326" t="s">
        <v>4687</v>
      </c>
      <c r="C29326">
        <v>0.25744886297131098</v>
      </c>
      <c r="F29326">
        <v>0.47391812702682928</v>
      </c>
    </row>
    <row r="29327" spans="2:6" x14ac:dyDescent="0.3">
      <c r="B29327" t="s">
        <v>4686</v>
      </c>
      <c r="C29327">
        <v>0.25771511200464198</v>
      </c>
      <c r="F29327">
        <v>0.34411831947585331</v>
      </c>
    </row>
    <row r="29328" spans="2:6" x14ac:dyDescent="0.3">
      <c r="B29328" t="s">
        <v>4685</v>
      </c>
      <c r="C29328">
        <v>0.25780565326432398</v>
      </c>
      <c r="F29328">
        <v>0.75612994038437198</v>
      </c>
    </row>
    <row r="29329" spans="2:6" x14ac:dyDescent="0.3">
      <c r="B29329" t="s">
        <v>4684</v>
      </c>
      <c r="C29329">
        <v>0.258337111960737</v>
      </c>
      <c r="F29329">
        <v>0.26205502693467803</v>
      </c>
    </row>
    <row r="29330" spans="2:6" x14ac:dyDescent="0.3">
      <c r="B29330" t="s">
        <v>4683</v>
      </c>
      <c r="C29330">
        <v>0.25839015850906</v>
      </c>
      <c r="F29330">
        <v>0.41553857687483359</v>
      </c>
    </row>
    <row r="29331" spans="2:6" x14ac:dyDescent="0.3">
      <c r="B29331" t="s">
        <v>1156</v>
      </c>
      <c r="C29331">
        <v>0.25846235085235097</v>
      </c>
      <c r="F29331">
        <v>0.71138021409005625</v>
      </c>
    </row>
    <row r="29332" spans="2:6" x14ac:dyDescent="0.3">
      <c r="B29332" t="s">
        <v>4682</v>
      </c>
      <c r="C29332">
        <v>0.25877912801488401</v>
      </c>
      <c r="F29332">
        <v>0.25217299379011088</v>
      </c>
    </row>
    <row r="29333" spans="2:6" x14ac:dyDescent="0.3">
      <c r="B29333" t="s">
        <v>4681</v>
      </c>
      <c r="C29333">
        <v>0.259076381746639</v>
      </c>
      <c r="F29333">
        <v>0.65111767591523739</v>
      </c>
    </row>
    <row r="29334" spans="2:6" x14ac:dyDescent="0.3">
      <c r="B29334" t="s">
        <v>4680</v>
      </c>
      <c r="C29334">
        <v>0.25909650005489898</v>
      </c>
      <c r="F29334">
        <v>1.3941939426590684</v>
      </c>
    </row>
    <row r="29335" spans="2:6" x14ac:dyDescent="0.3">
      <c r="B29335" t="s">
        <v>4679</v>
      </c>
      <c r="C29335">
        <v>0.25984808317451402</v>
      </c>
      <c r="F29335">
        <v>0.69972753451455316</v>
      </c>
    </row>
    <row r="29336" spans="2:6" x14ac:dyDescent="0.3">
      <c r="B29336" t="s">
        <v>4678</v>
      </c>
      <c r="C29336">
        <v>0.25985255814711999</v>
      </c>
      <c r="F29336">
        <v>0.70503904582897792</v>
      </c>
    </row>
    <row r="29337" spans="2:6" x14ac:dyDescent="0.3">
      <c r="B29337" t="s">
        <v>4677</v>
      </c>
      <c r="C29337">
        <v>0.25997125618536499</v>
      </c>
      <c r="F29337">
        <v>0.28859324052940599</v>
      </c>
    </row>
    <row r="29338" spans="2:6" x14ac:dyDescent="0.3">
      <c r="B29338" t="s">
        <v>4676</v>
      </c>
      <c r="C29338">
        <v>0.25998286335141502</v>
      </c>
      <c r="F29338">
        <v>0.76923291838388874</v>
      </c>
    </row>
    <row r="29339" spans="2:6" x14ac:dyDescent="0.3">
      <c r="B29339" t="s">
        <v>4675</v>
      </c>
      <c r="C29339">
        <v>0.26011010004629898</v>
      </c>
      <c r="F29339">
        <v>0.78506392613457077</v>
      </c>
    </row>
    <row r="29340" spans="2:6" x14ac:dyDescent="0.3">
      <c r="B29340" t="s">
        <v>4674</v>
      </c>
      <c r="C29340">
        <v>0.26014257902969901</v>
      </c>
      <c r="F29340">
        <v>0.30207700164369933</v>
      </c>
    </row>
    <row r="29341" spans="2:6" x14ac:dyDescent="0.3">
      <c r="B29341" t="s">
        <v>4673</v>
      </c>
      <c r="C29341">
        <v>0.26022937753543501</v>
      </c>
      <c r="F29341">
        <v>0.51094951516809461</v>
      </c>
    </row>
    <row r="29342" spans="2:6" x14ac:dyDescent="0.3">
      <c r="B29342" t="s">
        <v>4672</v>
      </c>
      <c r="C29342">
        <v>0.26035457201516499</v>
      </c>
      <c r="F29342">
        <v>0.25676862187959737</v>
      </c>
    </row>
    <row r="29343" spans="2:6" x14ac:dyDescent="0.3">
      <c r="B29343" t="s">
        <v>4671</v>
      </c>
      <c r="C29343">
        <v>0.26083116518299998</v>
      </c>
      <c r="F29343">
        <v>0.48320122275739602</v>
      </c>
    </row>
    <row r="29344" spans="2:6" x14ac:dyDescent="0.3">
      <c r="B29344" t="s">
        <v>4670</v>
      </c>
      <c r="C29344">
        <v>0.26087727227957103</v>
      </c>
      <c r="F29344">
        <v>0.55235457639220475</v>
      </c>
    </row>
    <row r="29345" spans="2:6" x14ac:dyDescent="0.3">
      <c r="B29345" t="s">
        <v>4669</v>
      </c>
      <c r="C29345">
        <v>0.26105844087049701</v>
      </c>
      <c r="F29345">
        <v>0.20907651595700516</v>
      </c>
    </row>
    <row r="29346" spans="2:6" x14ac:dyDescent="0.3">
      <c r="B29346" t="s">
        <v>4668</v>
      </c>
      <c r="C29346">
        <v>0.26116686459573102</v>
      </c>
      <c r="F29346">
        <v>0.3880497440256212</v>
      </c>
    </row>
    <row r="29347" spans="2:6" x14ac:dyDescent="0.3">
      <c r="B29347" t="s">
        <v>4667</v>
      </c>
      <c r="C29347">
        <v>0.26127297825682</v>
      </c>
      <c r="F29347">
        <v>0.82322088719699871</v>
      </c>
    </row>
    <row r="29348" spans="2:6" x14ac:dyDescent="0.3">
      <c r="B29348" t="s">
        <v>4666</v>
      </c>
      <c r="C29348">
        <v>0.26170170448239999</v>
      </c>
      <c r="F29348">
        <v>1.055819887790505</v>
      </c>
    </row>
    <row r="29349" spans="2:6" x14ac:dyDescent="0.3">
      <c r="B29349" t="s">
        <v>4665</v>
      </c>
      <c r="C29349">
        <v>0.26178827095323598</v>
      </c>
      <c r="F29349">
        <v>0.49324843490217246</v>
      </c>
    </row>
    <row r="29350" spans="2:6" x14ac:dyDescent="0.3">
      <c r="B29350" t="s">
        <v>4664</v>
      </c>
      <c r="C29350">
        <v>0.26200026722520298</v>
      </c>
      <c r="F29350">
        <v>0.6364858824063816</v>
      </c>
    </row>
    <row r="29351" spans="2:6" x14ac:dyDescent="0.3">
      <c r="B29351" t="s">
        <v>901</v>
      </c>
      <c r="C29351">
        <v>0.26228908463849099</v>
      </c>
      <c r="F29351">
        <v>0.73364115416192532</v>
      </c>
    </row>
    <row r="29352" spans="2:6" x14ac:dyDescent="0.3">
      <c r="B29352" t="s">
        <v>4663</v>
      </c>
      <c r="C29352">
        <v>0.26240508639168297</v>
      </c>
      <c r="F29352">
        <v>0.68942890788332323</v>
      </c>
    </row>
    <row r="29353" spans="2:6" x14ac:dyDescent="0.3">
      <c r="B29353" t="s">
        <v>4662</v>
      </c>
      <c r="C29353">
        <v>0.26264009277628098</v>
      </c>
      <c r="F29353">
        <v>0.56599134094249171</v>
      </c>
    </row>
    <row r="29354" spans="2:6" x14ac:dyDescent="0.3">
      <c r="B29354" t="s">
        <v>4661</v>
      </c>
      <c r="C29354">
        <v>0.262835356102397</v>
      </c>
      <c r="F29354">
        <v>0.23363398589564577</v>
      </c>
    </row>
    <row r="29355" spans="2:6" x14ac:dyDescent="0.3">
      <c r="B29355" t="s">
        <v>4660</v>
      </c>
      <c r="C29355">
        <v>0.26322486277423002</v>
      </c>
      <c r="F29355">
        <v>0.50476361256355151</v>
      </c>
    </row>
    <row r="29356" spans="2:6" x14ac:dyDescent="0.3">
      <c r="B29356" t="s">
        <v>4659</v>
      </c>
      <c r="C29356">
        <v>0.26328872175919898</v>
      </c>
      <c r="F29356">
        <v>0.39745808877494482</v>
      </c>
    </row>
    <row r="29357" spans="2:6" x14ac:dyDescent="0.3">
      <c r="B29357" t="s">
        <v>4658</v>
      </c>
      <c r="C29357">
        <v>0.26373705369547101</v>
      </c>
      <c r="F29357">
        <v>0.53608871201287767</v>
      </c>
    </row>
    <row r="29358" spans="2:6" x14ac:dyDescent="0.3">
      <c r="B29358" t="s">
        <v>4657</v>
      </c>
      <c r="C29358">
        <v>0.264236462257878</v>
      </c>
      <c r="F29358">
        <v>0.61397572691433988</v>
      </c>
    </row>
    <row r="29359" spans="2:6" x14ac:dyDescent="0.3">
      <c r="B29359" t="s">
        <v>4656</v>
      </c>
      <c r="C29359">
        <v>0.26438498765748603</v>
      </c>
      <c r="F29359">
        <v>0.39122180310427046</v>
      </c>
    </row>
    <row r="29360" spans="2:6" x14ac:dyDescent="0.3">
      <c r="B29360" t="s">
        <v>4655</v>
      </c>
      <c r="C29360">
        <v>0.26449971893139401</v>
      </c>
      <c r="F29360">
        <v>0.79557356552900982</v>
      </c>
    </row>
    <row r="29361" spans="2:6" x14ac:dyDescent="0.3">
      <c r="B29361" t="s">
        <v>4654</v>
      </c>
      <c r="C29361">
        <v>0.26461673543900699</v>
      </c>
      <c r="F29361">
        <v>0.25632117514654379</v>
      </c>
    </row>
    <row r="29362" spans="2:6" x14ac:dyDescent="0.3">
      <c r="B29362" t="s">
        <v>4653</v>
      </c>
      <c r="C29362">
        <v>0.26463656761811799</v>
      </c>
      <c r="F29362">
        <v>0.55294113192648298</v>
      </c>
    </row>
    <row r="29363" spans="2:6" x14ac:dyDescent="0.3">
      <c r="B29363" t="s">
        <v>4652</v>
      </c>
      <c r="C29363">
        <v>0.26477539810591799</v>
      </c>
      <c r="F29363">
        <v>0.35802997926244373</v>
      </c>
    </row>
    <row r="29364" spans="2:6" x14ac:dyDescent="0.3">
      <c r="B29364" t="s">
        <v>4651</v>
      </c>
      <c r="C29364">
        <v>0.26488932736683002</v>
      </c>
      <c r="F29364">
        <v>0.49031320130532136</v>
      </c>
    </row>
    <row r="29365" spans="2:6" x14ac:dyDescent="0.3">
      <c r="B29365" t="s">
        <v>4650</v>
      </c>
      <c r="C29365">
        <v>0.26489213999092998</v>
      </c>
      <c r="F29365">
        <v>0.73123435064096953</v>
      </c>
    </row>
    <row r="29366" spans="2:6" x14ac:dyDescent="0.3">
      <c r="B29366" t="s">
        <v>4649</v>
      </c>
      <c r="C29366">
        <v>0.26551245709885901</v>
      </c>
      <c r="F29366">
        <v>0.48458345661459501</v>
      </c>
    </row>
    <row r="29367" spans="2:6" x14ac:dyDescent="0.3">
      <c r="B29367" t="s">
        <v>4648</v>
      </c>
      <c r="C29367">
        <v>0.26552121399607798</v>
      </c>
      <c r="F29367">
        <v>0.61017471048089478</v>
      </c>
    </row>
    <row r="29368" spans="2:6" x14ac:dyDescent="0.3">
      <c r="B29368" t="s">
        <v>4647</v>
      </c>
      <c r="C29368">
        <v>0.26557143459878801</v>
      </c>
      <c r="F29368">
        <v>0.53267458580415272</v>
      </c>
    </row>
    <row r="29369" spans="2:6" x14ac:dyDescent="0.3">
      <c r="B29369" t="s">
        <v>4646</v>
      </c>
      <c r="C29369">
        <v>0.26574792200645098</v>
      </c>
      <c r="F29369">
        <v>0.41472377255230508</v>
      </c>
    </row>
    <row r="29370" spans="2:6" x14ac:dyDescent="0.3">
      <c r="B29370" t="s">
        <v>4645</v>
      </c>
      <c r="C29370">
        <v>0.26588263112827398</v>
      </c>
      <c r="F29370">
        <v>0.76623433432057109</v>
      </c>
    </row>
    <row r="29371" spans="2:6" x14ac:dyDescent="0.3">
      <c r="B29371" t="s">
        <v>4644</v>
      </c>
      <c r="C29371">
        <v>0.26594186773873502</v>
      </c>
      <c r="F29371">
        <v>1.2856928534856933</v>
      </c>
    </row>
    <row r="29372" spans="2:6" x14ac:dyDescent="0.3">
      <c r="B29372" t="s">
        <v>4643</v>
      </c>
      <c r="C29372">
        <v>0.26595071170326201</v>
      </c>
      <c r="F29372">
        <v>0.56818038413495997</v>
      </c>
    </row>
    <row r="29373" spans="2:6" x14ac:dyDescent="0.3">
      <c r="B29373" t="s">
        <v>4642</v>
      </c>
      <c r="C29373">
        <v>0.26609756123242601</v>
      </c>
      <c r="F29373">
        <v>1.1546880571811151</v>
      </c>
    </row>
    <row r="29374" spans="2:6" x14ac:dyDescent="0.3">
      <c r="B29374" t="s">
        <v>4641</v>
      </c>
      <c r="C29374">
        <v>0.26612843269734099</v>
      </c>
      <c r="F29374">
        <v>0.44441368651392388</v>
      </c>
    </row>
    <row r="29375" spans="2:6" x14ac:dyDescent="0.3">
      <c r="B29375" t="s">
        <v>4640</v>
      </c>
      <c r="C29375">
        <v>0.26631240078652701</v>
      </c>
      <c r="F29375">
        <v>0.37198825472136726</v>
      </c>
    </row>
    <row r="29376" spans="2:6" x14ac:dyDescent="0.3">
      <c r="B29376" t="s">
        <v>4639</v>
      </c>
      <c r="C29376">
        <v>0.266412340787194</v>
      </c>
      <c r="F29376">
        <v>0.44384725435006117</v>
      </c>
    </row>
    <row r="29377" spans="2:6" x14ac:dyDescent="0.3">
      <c r="B29377" t="s">
        <v>4638</v>
      </c>
      <c r="C29377">
        <v>0.26657742874142099</v>
      </c>
      <c r="F29377">
        <v>0.29712311457345181</v>
      </c>
    </row>
    <row r="29378" spans="2:6" x14ac:dyDescent="0.3">
      <c r="B29378" t="s">
        <v>4637</v>
      </c>
      <c r="C29378">
        <v>0.26658390173005703</v>
      </c>
      <c r="F29378">
        <v>0.36166213277354708</v>
      </c>
    </row>
    <row r="29379" spans="2:6" x14ac:dyDescent="0.3">
      <c r="B29379" t="s">
        <v>4636</v>
      </c>
      <c r="C29379">
        <v>0.26699323238992401</v>
      </c>
      <c r="F29379">
        <v>0.59898295747703567</v>
      </c>
    </row>
    <row r="29380" spans="2:6" x14ac:dyDescent="0.3">
      <c r="B29380" t="s">
        <v>4635</v>
      </c>
      <c r="C29380">
        <v>0.26710679277708099</v>
      </c>
      <c r="F29380">
        <v>0.90367754671919187</v>
      </c>
    </row>
    <row r="29381" spans="2:6" x14ac:dyDescent="0.3">
      <c r="B29381" t="s">
        <v>4634</v>
      </c>
      <c r="C29381">
        <v>0.26733589648551997</v>
      </c>
      <c r="F29381">
        <v>0.34628101198459332</v>
      </c>
    </row>
    <row r="29382" spans="2:6" x14ac:dyDescent="0.3">
      <c r="B29382" t="s">
        <v>4633</v>
      </c>
      <c r="C29382">
        <v>0.26739518229259601</v>
      </c>
      <c r="F29382">
        <v>0.67495171016748168</v>
      </c>
    </row>
    <row r="29383" spans="2:6" x14ac:dyDescent="0.3">
      <c r="B29383" t="s">
        <v>4632</v>
      </c>
      <c r="C29383">
        <v>0.267439879920428</v>
      </c>
      <c r="F29383">
        <v>0.72560527527062013</v>
      </c>
    </row>
    <row r="29384" spans="2:6" x14ac:dyDescent="0.3">
      <c r="B29384" t="s">
        <v>4631</v>
      </c>
      <c r="C29384">
        <v>0.267612871173045</v>
      </c>
      <c r="F29384">
        <v>0.50354688884790533</v>
      </c>
    </row>
    <row r="29385" spans="2:6" x14ac:dyDescent="0.3">
      <c r="B29385" t="s">
        <v>4630</v>
      </c>
      <c r="C29385">
        <v>0.26784236607938799</v>
      </c>
      <c r="F29385">
        <v>0.91924049919279771</v>
      </c>
    </row>
    <row r="29386" spans="2:6" x14ac:dyDescent="0.3">
      <c r="B29386" t="s">
        <v>4629</v>
      </c>
      <c r="C29386">
        <v>0.26787105814460199</v>
      </c>
      <c r="F29386">
        <v>0.31699637264302882</v>
      </c>
    </row>
    <row r="29387" spans="2:6" x14ac:dyDescent="0.3">
      <c r="B29387" t="s">
        <v>4628</v>
      </c>
      <c r="C29387">
        <v>0.26811047168288998</v>
      </c>
      <c r="F29387">
        <v>0.3993062832691705</v>
      </c>
    </row>
    <row r="29388" spans="2:6" x14ac:dyDescent="0.3">
      <c r="B29388" t="s">
        <v>4627</v>
      </c>
      <c r="C29388">
        <v>0.26818994586691303</v>
      </c>
      <c r="F29388">
        <v>1.4786000240724453</v>
      </c>
    </row>
    <row r="29389" spans="2:6" x14ac:dyDescent="0.3">
      <c r="B29389" t="s">
        <v>4626</v>
      </c>
      <c r="C29389">
        <v>0.26821975445903301</v>
      </c>
      <c r="F29389">
        <v>0.41082798718189328</v>
      </c>
    </row>
    <row r="29390" spans="2:6" x14ac:dyDescent="0.3">
      <c r="B29390" t="s">
        <v>4625</v>
      </c>
      <c r="C29390">
        <v>0.26861226698537399</v>
      </c>
      <c r="F29390">
        <v>0.7089132463980311</v>
      </c>
    </row>
    <row r="29391" spans="2:6" x14ac:dyDescent="0.3">
      <c r="B29391" t="s">
        <v>4624</v>
      </c>
      <c r="C29391">
        <v>0.26882249693951299</v>
      </c>
      <c r="F29391">
        <v>0.78026087446678127</v>
      </c>
    </row>
    <row r="29392" spans="2:6" x14ac:dyDescent="0.3">
      <c r="B29392" t="s">
        <v>4623</v>
      </c>
      <c r="C29392">
        <v>0.26923703838563001</v>
      </c>
      <c r="F29392">
        <v>0.41619092171743943</v>
      </c>
    </row>
    <row r="29393" spans="2:6" x14ac:dyDescent="0.3">
      <c r="B29393" t="s">
        <v>4622</v>
      </c>
      <c r="C29393">
        <v>0.26950085005841901</v>
      </c>
      <c r="F29393">
        <v>0.9215319739012704</v>
      </c>
    </row>
    <row r="29394" spans="2:6" x14ac:dyDescent="0.3">
      <c r="B29394" t="s">
        <v>4621</v>
      </c>
      <c r="C29394">
        <v>0.26955630877495101</v>
      </c>
      <c r="F29394">
        <v>0.71507849546156954</v>
      </c>
    </row>
    <row r="29395" spans="2:6" x14ac:dyDescent="0.3">
      <c r="B29395" t="s">
        <v>4620</v>
      </c>
      <c r="C29395">
        <v>0.26972192898947001</v>
      </c>
      <c r="F29395">
        <v>0.40327061610774495</v>
      </c>
    </row>
    <row r="29396" spans="2:6" x14ac:dyDescent="0.3">
      <c r="B29396" t="s">
        <v>4619</v>
      </c>
      <c r="C29396">
        <v>0.26986905673381101</v>
      </c>
      <c r="F29396">
        <v>0.42220804788298666</v>
      </c>
    </row>
    <row r="29397" spans="2:6" x14ac:dyDescent="0.3">
      <c r="B29397" t="s">
        <v>4618</v>
      </c>
      <c r="C29397">
        <v>0.26994049631902201</v>
      </c>
      <c r="F29397">
        <v>0.4530850526928431</v>
      </c>
    </row>
    <row r="29398" spans="2:6" x14ac:dyDescent="0.3">
      <c r="B29398" t="s">
        <v>4617</v>
      </c>
      <c r="C29398">
        <v>0.27001853340280002</v>
      </c>
      <c r="F29398">
        <v>0.51050674240246008</v>
      </c>
    </row>
    <row r="29399" spans="2:6" x14ac:dyDescent="0.3">
      <c r="B29399" t="s">
        <v>4616</v>
      </c>
      <c r="C29399">
        <v>0.27005450960379601</v>
      </c>
      <c r="F29399">
        <v>0.67761291942037749</v>
      </c>
    </row>
    <row r="29400" spans="2:6" x14ac:dyDescent="0.3">
      <c r="B29400" t="s">
        <v>4615</v>
      </c>
      <c r="C29400">
        <v>0.27020629104189098</v>
      </c>
      <c r="F29400">
        <v>0.53503660450889534</v>
      </c>
    </row>
    <row r="29401" spans="2:6" x14ac:dyDescent="0.3">
      <c r="B29401" t="s">
        <v>4614</v>
      </c>
      <c r="C29401">
        <v>0.27021792802338102</v>
      </c>
      <c r="F29401">
        <v>0.42366393660253227</v>
      </c>
    </row>
    <row r="29402" spans="2:6" x14ac:dyDescent="0.3">
      <c r="B29402" t="s">
        <v>4613</v>
      </c>
      <c r="C29402">
        <v>0.27041454890809602</v>
      </c>
      <c r="F29402">
        <v>0.34529718728289144</v>
      </c>
    </row>
    <row r="29403" spans="2:6" x14ac:dyDescent="0.3">
      <c r="B29403" t="s">
        <v>4612</v>
      </c>
      <c r="C29403">
        <v>0.27047066771127598</v>
      </c>
      <c r="F29403">
        <v>0.40196519330180075</v>
      </c>
    </row>
    <row r="29404" spans="2:6" x14ac:dyDescent="0.3">
      <c r="B29404" t="s">
        <v>4611</v>
      </c>
      <c r="C29404">
        <v>0.27064717516951697</v>
      </c>
      <c r="F29404">
        <v>0.2139517438037056</v>
      </c>
    </row>
    <row r="29405" spans="2:6" x14ac:dyDescent="0.3">
      <c r="B29405" t="s">
        <v>4610</v>
      </c>
      <c r="C29405">
        <v>0.27070245024352202</v>
      </c>
      <c r="F29405">
        <v>0.90360497248752203</v>
      </c>
    </row>
    <row r="29406" spans="2:6" x14ac:dyDescent="0.3">
      <c r="B29406" t="s">
        <v>4609</v>
      </c>
      <c r="C29406">
        <v>0.27087917352749902</v>
      </c>
      <c r="F29406">
        <v>0.85226454124648354</v>
      </c>
    </row>
    <row r="29407" spans="2:6" x14ac:dyDescent="0.3">
      <c r="B29407" t="s">
        <v>4608</v>
      </c>
      <c r="C29407">
        <v>0.27094352016381801</v>
      </c>
      <c r="F29407">
        <v>0.50035434299239911</v>
      </c>
    </row>
    <row r="29408" spans="2:6" x14ac:dyDescent="0.3">
      <c r="B29408" t="s">
        <v>4607</v>
      </c>
      <c r="C29408">
        <v>0.27094879924785298</v>
      </c>
      <c r="F29408">
        <v>0.54641762578530162</v>
      </c>
    </row>
    <row r="29409" spans="2:6" x14ac:dyDescent="0.3">
      <c r="B29409" t="s">
        <v>4606</v>
      </c>
      <c r="C29409">
        <v>0.27100825665134898</v>
      </c>
      <c r="F29409">
        <v>0.82668989958071504</v>
      </c>
    </row>
    <row r="29410" spans="2:6" x14ac:dyDescent="0.3">
      <c r="B29410" t="s">
        <v>4605</v>
      </c>
      <c r="C29410">
        <v>0.27117274336652297</v>
      </c>
      <c r="F29410">
        <v>0.35632202607505087</v>
      </c>
    </row>
    <row r="29411" spans="2:6" x14ac:dyDescent="0.3">
      <c r="B29411" t="s">
        <v>4604</v>
      </c>
      <c r="C29411">
        <v>0.27119928990577302</v>
      </c>
      <c r="F29411">
        <v>1.1125757557438181</v>
      </c>
    </row>
    <row r="29412" spans="2:6" x14ac:dyDescent="0.3">
      <c r="B29412" t="s">
        <v>4603</v>
      </c>
      <c r="C29412">
        <v>0.27142448777976302</v>
      </c>
      <c r="F29412">
        <v>0.47639014062527107</v>
      </c>
    </row>
    <row r="29413" spans="2:6" x14ac:dyDescent="0.3">
      <c r="B29413" t="s">
        <v>4602</v>
      </c>
      <c r="C29413">
        <v>0.27152829069247097</v>
      </c>
      <c r="F29413">
        <v>1.0895984189074377</v>
      </c>
    </row>
    <row r="29414" spans="2:6" x14ac:dyDescent="0.3">
      <c r="B29414" t="s">
        <v>4601</v>
      </c>
      <c r="C29414">
        <v>0.27169780040517999</v>
      </c>
      <c r="F29414">
        <v>0.31777711935324715</v>
      </c>
    </row>
    <row r="29415" spans="2:6" x14ac:dyDescent="0.3">
      <c r="B29415" t="s">
        <v>4600</v>
      </c>
      <c r="C29415">
        <v>0.27176955369175498</v>
      </c>
      <c r="F29415">
        <v>0.40152070733117684</v>
      </c>
    </row>
    <row r="29416" spans="2:6" x14ac:dyDescent="0.3">
      <c r="B29416" t="s">
        <v>4599</v>
      </c>
      <c r="C29416">
        <v>0.272442143475914</v>
      </c>
      <c r="F29416">
        <v>0.30702079998888432</v>
      </c>
    </row>
    <row r="29417" spans="2:6" x14ac:dyDescent="0.3">
      <c r="B29417" t="s">
        <v>4598</v>
      </c>
      <c r="C29417">
        <v>0.272525655036845</v>
      </c>
      <c r="F29417">
        <v>0.31242758199509546</v>
      </c>
    </row>
    <row r="29418" spans="2:6" x14ac:dyDescent="0.3">
      <c r="B29418" t="s">
        <v>4597</v>
      </c>
      <c r="C29418">
        <v>0.27289026071730399</v>
      </c>
      <c r="F29418">
        <v>0.25488767326587008</v>
      </c>
    </row>
    <row r="29419" spans="2:6" x14ac:dyDescent="0.3">
      <c r="B29419" t="s">
        <v>4596</v>
      </c>
      <c r="C29419">
        <v>0.272999052076563</v>
      </c>
      <c r="F29419">
        <v>0.89324001751281179</v>
      </c>
    </row>
    <row r="29420" spans="2:6" x14ac:dyDescent="0.3">
      <c r="B29420" t="s">
        <v>4595</v>
      </c>
      <c r="C29420">
        <v>0.27306196617400003</v>
      </c>
      <c r="F29420">
        <v>0.27556864898119399</v>
      </c>
    </row>
    <row r="29421" spans="2:6" x14ac:dyDescent="0.3">
      <c r="B29421" t="s">
        <v>4594</v>
      </c>
      <c r="C29421">
        <v>0.27308910865104502</v>
      </c>
      <c r="F29421">
        <v>0.60177599776364832</v>
      </c>
    </row>
    <row r="29422" spans="2:6" x14ac:dyDescent="0.3">
      <c r="B29422" t="s">
        <v>4593</v>
      </c>
      <c r="C29422">
        <v>0.27334389519334101</v>
      </c>
      <c r="F29422">
        <v>0.542655256185405</v>
      </c>
    </row>
    <row r="29423" spans="2:6" x14ac:dyDescent="0.3">
      <c r="B29423" t="s">
        <v>4592</v>
      </c>
      <c r="C29423">
        <v>0.27349073467967899</v>
      </c>
      <c r="F29423">
        <v>0.23729680282522239</v>
      </c>
    </row>
    <row r="29424" spans="2:6" x14ac:dyDescent="0.3">
      <c r="B29424" t="s">
        <v>4591</v>
      </c>
      <c r="C29424">
        <v>0.27349505431475102</v>
      </c>
      <c r="F29424">
        <v>0.25375571679979092</v>
      </c>
    </row>
    <row r="29425" spans="2:6" x14ac:dyDescent="0.3">
      <c r="B29425" t="s">
        <v>4590</v>
      </c>
      <c r="C29425">
        <v>0.27362040217450301</v>
      </c>
      <c r="F29425">
        <v>0.36264704450336394</v>
      </c>
    </row>
    <row r="29426" spans="2:6" x14ac:dyDescent="0.3">
      <c r="B29426" t="s">
        <v>4589</v>
      </c>
      <c r="C29426">
        <v>0.27365909416851503</v>
      </c>
      <c r="F29426">
        <v>1.6446494832983176</v>
      </c>
    </row>
    <row r="29427" spans="2:6" x14ac:dyDescent="0.3">
      <c r="B29427" t="s">
        <v>4588</v>
      </c>
      <c r="C29427">
        <v>0.27375268511477802</v>
      </c>
      <c r="F29427">
        <v>0.45341501297802056</v>
      </c>
    </row>
    <row r="29428" spans="2:6" x14ac:dyDescent="0.3">
      <c r="B29428" t="s">
        <v>4587</v>
      </c>
      <c r="C29428">
        <v>0.27383357592808799</v>
      </c>
      <c r="F29428">
        <v>0.84955493543842742</v>
      </c>
    </row>
    <row r="29429" spans="2:6" x14ac:dyDescent="0.3">
      <c r="B29429" t="s">
        <v>4586</v>
      </c>
      <c r="C29429">
        <v>0.27416902773018997</v>
      </c>
      <c r="F29429">
        <v>0.35432631419182964</v>
      </c>
    </row>
    <row r="29430" spans="2:6" x14ac:dyDescent="0.3">
      <c r="B29430" t="s">
        <v>4585</v>
      </c>
      <c r="C29430">
        <v>0.27418968321746301</v>
      </c>
      <c r="F29430">
        <v>0.26103285044110186</v>
      </c>
    </row>
    <row r="29431" spans="2:6" x14ac:dyDescent="0.3">
      <c r="B29431" t="s">
        <v>4584</v>
      </c>
      <c r="C29431">
        <v>0.27424786649976701</v>
      </c>
      <c r="F29431">
        <v>0.4932550308938104</v>
      </c>
    </row>
    <row r="29432" spans="2:6" x14ac:dyDescent="0.3">
      <c r="B29432" t="s">
        <v>4583</v>
      </c>
      <c r="C29432">
        <v>0.27441993700223699</v>
      </c>
      <c r="F29432">
        <v>1.2834480211517878</v>
      </c>
    </row>
    <row r="29433" spans="2:6" x14ac:dyDescent="0.3">
      <c r="B29433" t="s">
        <v>4582</v>
      </c>
      <c r="C29433">
        <v>0.27450536871438602</v>
      </c>
      <c r="F29433">
        <v>0.20062864870360836</v>
      </c>
    </row>
    <row r="29434" spans="2:6" x14ac:dyDescent="0.3">
      <c r="B29434" t="s">
        <v>4581</v>
      </c>
      <c r="C29434">
        <v>0.27469528668707199</v>
      </c>
      <c r="F29434">
        <v>0.30594197903910336</v>
      </c>
    </row>
    <row r="29435" spans="2:6" x14ac:dyDescent="0.3">
      <c r="B29435" t="s">
        <v>4580</v>
      </c>
      <c r="C29435">
        <v>0.27470436713665602</v>
      </c>
      <c r="F29435">
        <v>0.48292077064917571</v>
      </c>
    </row>
    <row r="29436" spans="2:6" x14ac:dyDescent="0.3">
      <c r="B29436" t="s">
        <v>4579</v>
      </c>
      <c r="C29436">
        <v>0.274840839561734</v>
      </c>
      <c r="F29436">
        <v>0.4073163992066578</v>
      </c>
    </row>
    <row r="29437" spans="2:6" x14ac:dyDescent="0.3">
      <c r="B29437" t="s">
        <v>4578</v>
      </c>
      <c r="C29437">
        <v>0.275073528918655</v>
      </c>
      <c r="F29437">
        <v>0.52453256031380313</v>
      </c>
    </row>
    <row r="29438" spans="2:6" x14ac:dyDescent="0.3">
      <c r="B29438" t="s">
        <v>4577</v>
      </c>
      <c r="C29438">
        <v>0.27536889742656401</v>
      </c>
      <c r="F29438">
        <v>0.71498718089502611</v>
      </c>
    </row>
    <row r="29439" spans="2:6" x14ac:dyDescent="0.3">
      <c r="B29439" t="s">
        <v>4576</v>
      </c>
      <c r="C29439">
        <v>0.27586459521171303</v>
      </c>
      <c r="F29439">
        <v>0.34343128236861081</v>
      </c>
    </row>
    <row r="29440" spans="2:6" x14ac:dyDescent="0.3">
      <c r="B29440" t="s">
        <v>4575</v>
      </c>
      <c r="C29440">
        <v>0.27589495957584698</v>
      </c>
      <c r="F29440">
        <v>0.29710059336196298</v>
      </c>
    </row>
    <row r="29441" spans="2:6" x14ac:dyDescent="0.3">
      <c r="B29441" t="s">
        <v>4574</v>
      </c>
      <c r="C29441">
        <v>0.276163739809829</v>
      </c>
      <c r="F29441">
        <v>0.35470095196660084</v>
      </c>
    </row>
    <row r="29442" spans="2:6" x14ac:dyDescent="0.3">
      <c r="B29442" t="s">
        <v>4573</v>
      </c>
      <c r="C29442">
        <v>0.27620093586431899</v>
      </c>
      <c r="F29442">
        <v>0.48223170169950208</v>
      </c>
    </row>
    <row r="29443" spans="2:6" x14ac:dyDescent="0.3">
      <c r="B29443" t="s">
        <v>4572</v>
      </c>
      <c r="C29443">
        <v>0.27654828101489798</v>
      </c>
      <c r="F29443">
        <v>0.21879941283924145</v>
      </c>
    </row>
    <row r="29444" spans="2:6" x14ac:dyDescent="0.3">
      <c r="B29444" t="s">
        <v>4571</v>
      </c>
      <c r="C29444">
        <v>0.27710028357162098</v>
      </c>
      <c r="F29444">
        <v>0.23621335704969168</v>
      </c>
    </row>
    <row r="29445" spans="2:6" x14ac:dyDescent="0.3">
      <c r="B29445" t="s">
        <v>4570</v>
      </c>
      <c r="C29445">
        <v>0.27722427879594702</v>
      </c>
      <c r="F29445">
        <v>0.91912921222840682</v>
      </c>
    </row>
    <row r="29446" spans="2:6" x14ac:dyDescent="0.3">
      <c r="B29446" t="s">
        <v>4569</v>
      </c>
      <c r="C29446">
        <v>0.27756686984620599</v>
      </c>
      <c r="F29446">
        <v>0.46950366805981542</v>
      </c>
    </row>
    <row r="29447" spans="2:6" x14ac:dyDescent="0.3">
      <c r="B29447" t="s">
        <v>4568</v>
      </c>
      <c r="C29447">
        <v>0.27757418907454701</v>
      </c>
      <c r="F29447">
        <v>1.3419996634864706</v>
      </c>
    </row>
    <row r="29448" spans="2:6" x14ac:dyDescent="0.3">
      <c r="B29448" t="s">
        <v>4567</v>
      </c>
      <c r="C29448">
        <v>0.27761028396066001</v>
      </c>
      <c r="F29448">
        <v>0.40679604116630863</v>
      </c>
    </row>
    <row r="29449" spans="2:6" x14ac:dyDescent="0.3">
      <c r="B29449" t="s">
        <v>4566</v>
      </c>
      <c r="C29449">
        <v>0.27788128944797602</v>
      </c>
      <c r="F29449">
        <v>0.35231890228345447</v>
      </c>
    </row>
    <row r="29450" spans="2:6" x14ac:dyDescent="0.3">
      <c r="B29450" t="s">
        <v>4565</v>
      </c>
      <c r="C29450">
        <v>0.27789310385883298</v>
      </c>
      <c r="F29450">
        <v>0.85255075070262887</v>
      </c>
    </row>
    <row r="29451" spans="2:6" x14ac:dyDescent="0.3">
      <c r="B29451" t="s">
        <v>4564</v>
      </c>
      <c r="C29451">
        <v>0.27789560108544797</v>
      </c>
      <c r="F29451">
        <v>1.4013609790070463</v>
      </c>
    </row>
    <row r="29452" spans="2:6" x14ac:dyDescent="0.3">
      <c r="B29452" t="s">
        <v>4563</v>
      </c>
      <c r="C29452">
        <v>0.27802253428446999</v>
      </c>
      <c r="F29452">
        <v>0.73042326547822911</v>
      </c>
    </row>
    <row r="29453" spans="2:6" x14ac:dyDescent="0.3">
      <c r="B29453" t="s">
        <v>4562</v>
      </c>
      <c r="C29453">
        <v>0.27808980057750698</v>
      </c>
      <c r="F29453">
        <v>0.92914359177707773</v>
      </c>
    </row>
    <row r="29454" spans="2:6" x14ac:dyDescent="0.3">
      <c r="B29454" t="s">
        <v>4561</v>
      </c>
      <c r="C29454">
        <v>0.27868345545801299</v>
      </c>
      <c r="F29454">
        <v>0.36643704854654174</v>
      </c>
    </row>
    <row r="29455" spans="2:6" x14ac:dyDescent="0.3">
      <c r="B29455" t="s">
        <v>4560</v>
      </c>
      <c r="C29455">
        <v>0.27878472613683097</v>
      </c>
      <c r="F29455">
        <v>0.43499688006196574</v>
      </c>
    </row>
    <row r="29456" spans="2:6" x14ac:dyDescent="0.3">
      <c r="B29456" t="s">
        <v>4559</v>
      </c>
      <c r="C29456">
        <v>0.27882684718758299</v>
      </c>
      <c r="F29456">
        <v>0.69402613120340384</v>
      </c>
    </row>
    <row r="29457" spans="2:6" x14ac:dyDescent="0.3">
      <c r="B29457" t="s">
        <v>4558</v>
      </c>
      <c r="C29457">
        <v>0.278854790474029</v>
      </c>
      <c r="F29457">
        <v>0.29416530334705787</v>
      </c>
    </row>
    <row r="29458" spans="2:6" x14ac:dyDescent="0.3">
      <c r="B29458" t="s">
        <v>4557</v>
      </c>
      <c r="C29458">
        <v>0.27929643173868002</v>
      </c>
      <c r="F29458">
        <v>0.43904843413908934</v>
      </c>
    </row>
    <row r="29459" spans="2:6" x14ac:dyDescent="0.3">
      <c r="B29459" t="s">
        <v>4556</v>
      </c>
      <c r="C29459">
        <v>0.27946520287117999</v>
      </c>
      <c r="F29459">
        <v>0.22068455757193486</v>
      </c>
    </row>
    <row r="29460" spans="2:6" x14ac:dyDescent="0.3">
      <c r="B29460" t="s">
        <v>4555</v>
      </c>
      <c r="C29460">
        <v>0.27961774720549698</v>
      </c>
      <c r="F29460">
        <v>0.21360019546527267</v>
      </c>
    </row>
    <row r="29461" spans="2:6" x14ac:dyDescent="0.3">
      <c r="B29461" t="s">
        <v>4554</v>
      </c>
      <c r="C29461">
        <v>0.27964228906016197</v>
      </c>
      <c r="F29461">
        <v>0.37410917203797633</v>
      </c>
    </row>
    <row r="29462" spans="2:6" x14ac:dyDescent="0.3">
      <c r="B29462" t="s">
        <v>4553</v>
      </c>
      <c r="C29462">
        <v>0.27995629623358198</v>
      </c>
      <c r="F29462">
        <v>0.3264962168665605</v>
      </c>
    </row>
    <row r="29463" spans="2:6" x14ac:dyDescent="0.3">
      <c r="B29463" t="s">
        <v>4552</v>
      </c>
      <c r="C29463">
        <v>0.280179099463013</v>
      </c>
      <c r="F29463">
        <v>0.70104013724158576</v>
      </c>
    </row>
    <row r="29464" spans="2:6" x14ac:dyDescent="0.3">
      <c r="B29464" t="s">
        <v>4551</v>
      </c>
      <c r="C29464">
        <v>0.28018798727581901</v>
      </c>
      <c r="F29464">
        <v>0.45358375253384353</v>
      </c>
    </row>
    <row r="29465" spans="2:6" x14ac:dyDescent="0.3">
      <c r="B29465" t="s">
        <v>4550</v>
      </c>
      <c r="C29465">
        <v>0.28021500766191598</v>
      </c>
      <c r="F29465">
        <v>0.72666430995883957</v>
      </c>
    </row>
    <row r="29466" spans="2:6" x14ac:dyDescent="0.3">
      <c r="B29466" t="s">
        <v>4549</v>
      </c>
      <c r="C29466">
        <v>0.28057076021164601</v>
      </c>
      <c r="F29466">
        <v>0.479628792655933</v>
      </c>
    </row>
    <row r="29467" spans="2:6" x14ac:dyDescent="0.3">
      <c r="B29467" t="s">
        <v>4548</v>
      </c>
      <c r="C29467">
        <v>0.280572450408759</v>
      </c>
      <c r="F29467">
        <v>0.99944122471036145</v>
      </c>
    </row>
    <row r="29468" spans="2:6" x14ac:dyDescent="0.3">
      <c r="B29468" t="s">
        <v>4547</v>
      </c>
      <c r="C29468">
        <v>0.280626045248273</v>
      </c>
      <c r="F29468">
        <v>1.0937687758521355</v>
      </c>
    </row>
    <row r="29469" spans="2:6" x14ac:dyDescent="0.3">
      <c r="B29469" t="s">
        <v>4546</v>
      </c>
      <c r="C29469">
        <v>0.28063298443101797</v>
      </c>
      <c r="F29469">
        <v>0.50078400378307897</v>
      </c>
    </row>
    <row r="29470" spans="2:6" x14ac:dyDescent="0.3">
      <c r="B29470" t="s">
        <v>4545</v>
      </c>
      <c r="C29470">
        <v>0.28079494299035601</v>
      </c>
      <c r="F29470">
        <v>0.40461921886730767</v>
      </c>
    </row>
    <row r="29471" spans="2:6" x14ac:dyDescent="0.3">
      <c r="B29471" t="s">
        <v>4544</v>
      </c>
      <c r="C29471">
        <v>0.28083472809186799</v>
      </c>
      <c r="F29471">
        <v>0.63162935826753352</v>
      </c>
    </row>
    <row r="29472" spans="2:6" x14ac:dyDescent="0.3">
      <c r="B29472" t="s">
        <v>4543</v>
      </c>
      <c r="C29472">
        <v>0.28155799312227597</v>
      </c>
      <c r="F29472">
        <v>0.40563605881901693</v>
      </c>
    </row>
    <row r="29473" spans="2:6" x14ac:dyDescent="0.3">
      <c r="B29473" t="s">
        <v>4542</v>
      </c>
      <c r="C29473">
        <v>0.28162633812428001</v>
      </c>
      <c r="F29473">
        <v>0.39808783099891448</v>
      </c>
    </row>
    <row r="29474" spans="2:6" x14ac:dyDescent="0.3">
      <c r="B29474" t="s">
        <v>4541</v>
      </c>
      <c r="C29474">
        <v>0.28194989799945802</v>
      </c>
      <c r="F29474">
        <v>0.26730483544329481</v>
      </c>
    </row>
    <row r="29475" spans="2:6" x14ac:dyDescent="0.3">
      <c r="B29475" t="s">
        <v>4540</v>
      </c>
      <c r="C29475">
        <v>0.282413534236376</v>
      </c>
      <c r="F29475">
        <v>1.5199328535228509</v>
      </c>
    </row>
    <row r="29476" spans="2:6" x14ac:dyDescent="0.3">
      <c r="B29476" t="s">
        <v>4539</v>
      </c>
      <c r="C29476">
        <v>0.28274184480336001</v>
      </c>
      <c r="F29476">
        <v>0.45265506331801675</v>
      </c>
    </row>
    <row r="29477" spans="2:6" x14ac:dyDescent="0.3">
      <c r="B29477" t="s">
        <v>4538</v>
      </c>
      <c r="C29477">
        <v>0.28277901238128</v>
      </c>
      <c r="F29477">
        <v>0.56587237407554059</v>
      </c>
    </row>
    <row r="29478" spans="2:6" x14ac:dyDescent="0.3">
      <c r="B29478" t="s">
        <v>4537</v>
      </c>
      <c r="C29478">
        <v>0.28313737244349202</v>
      </c>
      <c r="F29478">
        <v>0.20075439914387153</v>
      </c>
    </row>
    <row r="29479" spans="2:6" x14ac:dyDescent="0.3">
      <c r="B29479" t="s">
        <v>4536</v>
      </c>
      <c r="C29479">
        <v>0.28340016935887102</v>
      </c>
      <c r="F29479">
        <v>0.62901792171790327</v>
      </c>
    </row>
    <row r="29480" spans="2:6" x14ac:dyDescent="0.3">
      <c r="B29480" t="s">
        <v>4535</v>
      </c>
      <c r="C29480">
        <v>0.28353116188229599</v>
      </c>
      <c r="F29480">
        <v>1.0906372933842303</v>
      </c>
    </row>
    <row r="29481" spans="2:6" x14ac:dyDescent="0.3">
      <c r="B29481" t="s">
        <v>4534</v>
      </c>
      <c r="C29481">
        <v>0.28366969621692301</v>
      </c>
      <c r="F29481">
        <v>0.2429073659140803</v>
      </c>
    </row>
    <row r="29482" spans="2:6" x14ac:dyDescent="0.3">
      <c r="B29482" t="s">
        <v>4533</v>
      </c>
      <c r="C29482">
        <v>0.28387290039053398</v>
      </c>
      <c r="F29482">
        <v>0.28995185517090577</v>
      </c>
    </row>
    <row r="29483" spans="2:6" x14ac:dyDescent="0.3">
      <c r="B29483" t="s">
        <v>4532</v>
      </c>
      <c r="C29483">
        <v>0.28411817022102798</v>
      </c>
      <c r="F29483">
        <v>0.59121435516647014</v>
      </c>
    </row>
    <row r="29484" spans="2:6" x14ac:dyDescent="0.3">
      <c r="B29484" t="s">
        <v>4531</v>
      </c>
      <c r="C29484">
        <v>0.284309198255148</v>
      </c>
      <c r="F29484">
        <v>1.2443969652323392</v>
      </c>
    </row>
    <row r="29485" spans="2:6" x14ac:dyDescent="0.3">
      <c r="B29485" t="s">
        <v>4530</v>
      </c>
      <c r="C29485">
        <v>0.284470449665021</v>
      </c>
      <c r="F29485">
        <v>0.51424129720903022</v>
      </c>
    </row>
    <row r="29486" spans="2:6" x14ac:dyDescent="0.3">
      <c r="B29486" t="s">
        <v>4529</v>
      </c>
      <c r="C29486">
        <v>0.28451130258964102</v>
      </c>
      <c r="F29486">
        <v>0.41360023948927699</v>
      </c>
    </row>
    <row r="29487" spans="2:6" x14ac:dyDescent="0.3">
      <c r="B29487" t="s">
        <v>4528</v>
      </c>
      <c r="C29487">
        <v>0.28452699845573398</v>
      </c>
      <c r="F29487">
        <v>0.45311261435450351</v>
      </c>
    </row>
    <row r="29488" spans="2:6" x14ac:dyDescent="0.3">
      <c r="B29488" t="s">
        <v>4527</v>
      </c>
      <c r="C29488">
        <v>0.28462396047299898</v>
      </c>
      <c r="F29488">
        <v>0.34630673136332157</v>
      </c>
    </row>
    <row r="29489" spans="2:6" x14ac:dyDescent="0.3">
      <c r="B29489" t="s">
        <v>4526</v>
      </c>
      <c r="C29489">
        <v>0.28463014007353299</v>
      </c>
      <c r="F29489">
        <v>0.22856151962007562</v>
      </c>
    </row>
    <row r="29490" spans="2:6" x14ac:dyDescent="0.3">
      <c r="B29490" t="s">
        <v>4525</v>
      </c>
      <c r="C29490">
        <v>0.28474446788435398</v>
      </c>
      <c r="F29490">
        <v>1.9947633613267393</v>
      </c>
    </row>
    <row r="29491" spans="2:6" x14ac:dyDescent="0.3">
      <c r="B29491" t="s">
        <v>4524</v>
      </c>
      <c r="C29491">
        <v>0.28497060552473402</v>
      </c>
      <c r="F29491">
        <v>0.79119367854500156</v>
      </c>
    </row>
    <row r="29492" spans="2:6" x14ac:dyDescent="0.3">
      <c r="B29492" t="s">
        <v>4523</v>
      </c>
      <c r="C29492">
        <v>0.28502413784064201</v>
      </c>
      <c r="F29492">
        <v>0.71566208945724741</v>
      </c>
    </row>
    <row r="29493" spans="2:6" x14ac:dyDescent="0.3">
      <c r="B29493" t="s">
        <v>4522</v>
      </c>
      <c r="C29493">
        <v>0.28512473971457297</v>
      </c>
      <c r="F29493">
        <v>0.90702590398135008</v>
      </c>
    </row>
    <row r="29494" spans="2:6" x14ac:dyDescent="0.3">
      <c r="B29494" t="s">
        <v>4521</v>
      </c>
      <c r="C29494">
        <v>0.28565065205814499</v>
      </c>
      <c r="F29494">
        <v>0.52596591050527697</v>
      </c>
    </row>
    <row r="29495" spans="2:6" x14ac:dyDescent="0.3">
      <c r="B29495" t="s">
        <v>4520</v>
      </c>
      <c r="C29495">
        <v>0.28572768035200802</v>
      </c>
      <c r="F29495">
        <v>0.44306368033291055</v>
      </c>
    </row>
    <row r="29496" spans="2:6" x14ac:dyDescent="0.3">
      <c r="B29496" t="s">
        <v>4519</v>
      </c>
      <c r="C29496">
        <v>0.28573885678390099</v>
      </c>
      <c r="F29496">
        <v>0.72840749306875807</v>
      </c>
    </row>
    <row r="29497" spans="2:6" x14ac:dyDescent="0.3">
      <c r="B29497" t="s">
        <v>4518</v>
      </c>
      <c r="C29497">
        <v>0.28587116403416701</v>
      </c>
      <c r="F29497">
        <v>0.41392604228770902</v>
      </c>
    </row>
    <row r="29498" spans="2:6" x14ac:dyDescent="0.3">
      <c r="B29498" t="s">
        <v>4517</v>
      </c>
      <c r="C29498">
        <v>0.28620645163334901</v>
      </c>
      <c r="F29498">
        <v>0.46117061229860606</v>
      </c>
    </row>
    <row r="29499" spans="2:6" x14ac:dyDescent="0.3">
      <c r="B29499" t="s">
        <v>4516</v>
      </c>
      <c r="C29499">
        <v>0.28631770561918102</v>
      </c>
      <c r="F29499">
        <v>0.22904116599877913</v>
      </c>
    </row>
    <row r="29500" spans="2:6" x14ac:dyDescent="0.3">
      <c r="B29500" t="s">
        <v>4515</v>
      </c>
      <c r="C29500">
        <v>0.28656440260083099</v>
      </c>
      <c r="F29500">
        <v>0.7406212672739827</v>
      </c>
    </row>
    <row r="29501" spans="2:6" x14ac:dyDescent="0.3">
      <c r="B29501" t="s">
        <v>4514</v>
      </c>
      <c r="C29501">
        <v>0.28718773253056801</v>
      </c>
      <c r="F29501">
        <v>0.9115419010090795</v>
      </c>
    </row>
    <row r="29502" spans="2:6" x14ac:dyDescent="0.3">
      <c r="B29502" t="s">
        <v>4513</v>
      </c>
      <c r="C29502">
        <v>0.28739270003370299</v>
      </c>
      <c r="F29502">
        <v>0.24395627168832218</v>
      </c>
    </row>
    <row r="29503" spans="2:6" x14ac:dyDescent="0.3">
      <c r="B29503" t="s">
        <v>4512</v>
      </c>
      <c r="C29503">
        <v>0.28746532908303002</v>
      </c>
      <c r="F29503">
        <v>0.46192781016753082</v>
      </c>
    </row>
    <row r="29504" spans="2:6" x14ac:dyDescent="0.3">
      <c r="B29504" t="s">
        <v>4511</v>
      </c>
      <c r="C29504">
        <v>0.28746954060850599</v>
      </c>
      <c r="F29504">
        <v>0.22031056532466747</v>
      </c>
    </row>
    <row r="29505" spans="2:6" x14ac:dyDescent="0.3">
      <c r="B29505" t="s">
        <v>4510</v>
      </c>
      <c r="C29505">
        <v>0.287560154667372</v>
      </c>
      <c r="F29505">
        <v>0.7682692095534126</v>
      </c>
    </row>
    <row r="29506" spans="2:6" x14ac:dyDescent="0.3">
      <c r="B29506" t="s">
        <v>4509</v>
      </c>
      <c r="C29506">
        <v>0.28772122085603302</v>
      </c>
      <c r="F29506">
        <v>0.41783244009140286</v>
      </c>
    </row>
    <row r="29507" spans="2:6" x14ac:dyDescent="0.3">
      <c r="B29507" t="s">
        <v>4508</v>
      </c>
      <c r="C29507">
        <v>0.28780101224069499</v>
      </c>
      <c r="F29507">
        <v>0.5332428504382718</v>
      </c>
    </row>
    <row r="29508" spans="2:6" x14ac:dyDescent="0.3">
      <c r="B29508" t="s">
        <v>4507</v>
      </c>
      <c r="C29508">
        <v>0.28793042860603402</v>
      </c>
      <c r="F29508">
        <v>0.38418685372137995</v>
      </c>
    </row>
    <row r="29509" spans="2:6" x14ac:dyDescent="0.3">
      <c r="B29509" t="s">
        <v>4506</v>
      </c>
      <c r="C29509">
        <v>0.28859178327548701</v>
      </c>
      <c r="F29509">
        <v>0.2328998710135041</v>
      </c>
    </row>
    <row r="29510" spans="2:6" x14ac:dyDescent="0.3">
      <c r="B29510" t="s">
        <v>4505</v>
      </c>
      <c r="C29510">
        <v>0.28874449142639902</v>
      </c>
      <c r="F29510">
        <v>1.1495296153447849</v>
      </c>
    </row>
    <row r="29511" spans="2:6" x14ac:dyDescent="0.3">
      <c r="B29511" t="s">
        <v>4504</v>
      </c>
      <c r="C29511">
        <v>0.28911508879294701</v>
      </c>
      <c r="F29511">
        <v>0.63188572642678864</v>
      </c>
    </row>
    <row r="29512" spans="2:6" x14ac:dyDescent="0.3">
      <c r="B29512" t="s">
        <v>4503</v>
      </c>
      <c r="C29512">
        <v>0.28919245558403101</v>
      </c>
      <c r="F29512">
        <v>1.0676158023433213</v>
      </c>
    </row>
    <row r="29513" spans="2:6" x14ac:dyDescent="0.3">
      <c r="B29513" t="s">
        <v>4502</v>
      </c>
      <c r="C29513">
        <v>0.28928845679704801</v>
      </c>
      <c r="F29513">
        <v>0.95017735631403721</v>
      </c>
    </row>
    <row r="29514" spans="2:6" x14ac:dyDescent="0.3">
      <c r="B29514" t="s">
        <v>4501</v>
      </c>
      <c r="C29514">
        <v>0.28930076863894399</v>
      </c>
      <c r="F29514">
        <v>0.38178562978785768</v>
      </c>
    </row>
    <row r="29515" spans="2:6" x14ac:dyDescent="0.3">
      <c r="B29515" t="s">
        <v>4500</v>
      </c>
      <c r="C29515">
        <v>0.28930830562530602</v>
      </c>
      <c r="F29515">
        <v>0.40718431707896063</v>
      </c>
    </row>
    <row r="29516" spans="2:6" x14ac:dyDescent="0.3">
      <c r="B29516" t="s">
        <v>4499</v>
      </c>
      <c r="C29516">
        <v>0.28939004066616902</v>
      </c>
      <c r="F29516">
        <v>0.23447217346486143</v>
      </c>
    </row>
    <row r="29517" spans="2:6" x14ac:dyDescent="0.3">
      <c r="B29517" t="s">
        <v>4498</v>
      </c>
      <c r="C29517">
        <v>0.289425305014054</v>
      </c>
      <c r="F29517">
        <v>1.4435649148243901</v>
      </c>
    </row>
    <row r="29518" spans="2:6" x14ac:dyDescent="0.3">
      <c r="B29518" t="s">
        <v>4497</v>
      </c>
      <c r="C29518">
        <v>0.28955801132449299</v>
      </c>
      <c r="F29518">
        <v>0.31981346646190972</v>
      </c>
    </row>
    <row r="29519" spans="2:6" x14ac:dyDescent="0.3">
      <c r="B29519" t="s">
        <v>4496</v>
      </c>
      <c r="C29519">
        <v>0.289593373127498</v>
      </c>
      <c r="F29519">
        <v>0.30258396565455808</v>
      </c>
    </row>
    <row r="29520" spans="2:6" x14ac:dyDescent="0.3">
      <c r="B29520" t="s">
        <v>4495</v>
      </c>
      <c r="C29520">
        <v>0.28972228057163002</v>
      </c>
      <c r="F29520">
        <v>0.88614246697560861</v>
      </c>
    </row>
    <row r="29521" spans="2:6" x14ac:dyDescent="0.3">
      <c r="B29521" t="s">
        <v>4494</v>
      </c>
      <c r="C29521">
        <v>0.289749041355293</v>
      </c>
      <c r="F29521">
        <v>0.26858841413117746</v>
      </c>
    </row>
    <row r="29522" spans="2:6" x14ac:dyDescent="0.3">
      <c r="B29522" t="s">
        <v>4493</v>
      </c>
      <c r="C29522">
        <v>0.29031670730074199</v>
      </c>
      <c r="F29522">
        <v>0.93269476691305375</v>
      </c>
    </row>
    <row r="29523" spans="2:6" x14ac:dyDescent="0.3">
      <c r="B29523" t="s">
        <v>4492</v>
      </c>
      <c r="C29523">
        <v>0.290335034232995</v>
      </c>
      <c r="F29523">
        <v>0.89537379989559951</v>
      </c>
    </row>
    <row r="29524" spans="2:6" x14ac:dyDescent="0.3">
      <c r="B29524" t="s">
        <v>4491</v>
      </c>
      <c r="C29524">
        <v>0.29069215975052798</v>
      </c>
      <c r="F29524">
        <v>0.21020164637229125</v>
      </c>
    </row>
    <row r="29525" spans="2:6" x14ac:dyDescent="0.3">
      <c r="B29525" t="s">
        <v>4490</v>
      </c>
      <c r="C29525">
        <v>0.29120488548649398</v>
      </c>
      <c r="F29525">
        <v>0.96671470241908608</v>
      </c>
    </row>
    <row r="29526" spans="2:6" x14ac:dyDescent="0.3">
      <c r="B29526" t="s">
        <v>4489</v>
      </c>
      <c r="C29526">
        <v>0.29136313252305002</v>
      </c>
      <c r="F29526">
        <v>0.49525465145382974</v>
      </c>
    </row>
    <row r="29527" spans="2:6" x14ac:dyDescent="0.3">
      <c r="B29527" t="s">
        <v>4488</v>
      </c>
      <c r="C29527">
        <v>0.29143549336714802</v>
      </c>
      <c r="F29527">
        <v>0.37798375291018449</v>
      </c>
    </row>
    <row r="29528" spans="2:6" x14ac:dyDescent="0.3">
      <c r="B29528" t="s">
        <v>4487</v>
      </c>
      <c r="C29528">
        <v>0.29161872219336998</v>
      </c>
      <c r="F29528">
        <v>0.88261126932372191</v>
      </c>
    </row>
    <row r="29529" spans="2:6" x14ac:dyDescent="0.3">
      <c r="B29529" t="s">
        <v>4486</v>
      </c>
      <c r="C29529">
        <v>0.29163254418106099</v>
      </c>
      <c r="F29529">
        <v>0.25096945255915093</v>
      </c>
    </row>
    <row r="29530" spans="2:6" x14ac:dyDescent="0.3">
      <c r="B29530" t="s">
        <v>4485</v>
      </c>
      <c r="C29530">
        <v>0.29163947210942998</v>
      </c>
      <c r="F29530">
        <v>0.43539419988340977</v>
      </c>
    </row>
    <row r="29531" spans="2:6" x14ac:dyDescent="0.3">
      <c r="B29531" t="s">
        <v>4484</v>
      </c>
      <c r="C29531">
        <v>0.29174661260292101</v>
      </c>
      <c r="F29531">
        <v>0.47785270567884569</v>
      </c>
    </row>
    <row r="29532" spans="2:6" x14ac:dyDescent="0.3">
      <c r="B29532" t="s">
        <v>4483</v>
      </c>
      <c r="C29532">
        <v>0.29213634019747498</v>
      </c>
      <c r="F29532">
        <v>0.8081989521881956</v>
      </c>
    </row>
    <row r="29533" spans="2:6" x14ac:dyDescent="0.3">
      <c r="B29533" t="s">
        <v>4482</v>
      </c>
      <c r="C29533">
        <v>0.29226396248798697</v>
      </c>
      <c r="F29533">
        <v>0.42025888723562344</v>
      </c>
    </row>
    <row r="29534" spans="2:6" x14ac:dyDescent="0.3">
      <c r="B29534" t="s">
        <v>4481</v>
      </c>
      <c r="C29534">
        <v>0.29273865816027</v>
      </c>
      <c r="F29534">
        <v>0.22705525667535825</v>
      </c>
    </row>
    <row r="29535" spans="2:6" x14ac:dyDescent="0.3">
      <c r="B29535" t="s">
        <v>4480</v>
      </c>
      <c r="C29535">
        <v>0.29278175139785501</v>
      </c>
      <c r="F29535">
        <v>0.20993121289255201</v>
      </c>
    </row>
    <row r="29536" spans="2:6" x14ac:dyDescent="0.3">
      <c r="B29536" t="s">
        <v>4479</v>
      </c>
      <c r="C29536">
        <v>0.29291491690766203</v>
      </c>
      <c r="F29536">
        <v>0.26341498421442966</v>
      </c>
    </row>
    <row r="29537" spans="2:6" x14ac:dyDescent="0.3">
      <c r="B29537" t="s">
        <v>4478</v>
      </c>
      <c r="C29537">
        <v>0.29291965645080498</v>
      </c>
      <c r="F29537">
        <v>0.63823884718961255</v>
      </c>
    </row>
    <row r="29538" spans="2:6" x14ac:dyDescent="0.3">
      <c r="B29538" t="s">
        <v>4477</v>
      </c>
      <c r="C29538">
        <v>0.29338659160588598</v>
      </c>
      <c r="F29538">
        <v>0.23400974246780651</v>
      </c>
    </row>
    <row r="29539" spans="2:6" x14ac:dyDescent="0.3">
      <c r="B29539" t="s">
        <v>4476</v>
      </c>
      <c r="C29539">
        <v>0.29340760077419398</v>
      </c>
      <c r="F29539">
        <v>2.0406075671179056</v>
      </c>
    </row>
    <row r="29540" spans="2:6" x14ac:dyDescent="0.3">
      <c r="B29540" t="s">
        <v>4475</v>
      </c>
      <c r="C29540">
        <v>0.29345433163158902</v>
      </c>
      <c r="F29540">
        <v>0.53236820624209369</v>
      </c>
    </row>
    <row r="29541" spans="2:6" x14ac:dyDescent="0.3">
      <c r="B29541" t="s">
        <v>4474</v>
      </c>
      <c r="C29541">
        <v>0.29347828687350902</v>
      </c>
      <c r="F29541">
        <v>1.763957908012121</v>
      </c>
    </row>
    <row r="29542" spans="2:6" x14ac:dyDescent="0.3">
      <c r="B29542" t="s">
        <v>4473</v>
      </c>
      <c r="C29542">
        <v>0.29348278242548698</v>
      </c>
      <c r="F29542">
        <v>0.26634925320443587</v>
      </c>
    </row>
    <row r="29543" spans="2:6" x14ac:dyDescent="0.3">
      <c r="B29543" t="s">
        <v>4472</v>
      </c>
      <c r="C29543">
        <v>0.293629200187488</v>
      </c>
      <c r="F29543">
        <v>0.71752954350212028</v>
      </c>
    </row>
    <row r="29544" spans="2:6" x14ac:dyDescent="0.3">
      <c r="B29544" t="s">
        <v>4471</v>
      </c>
      <c r="C29544">
        <v>0.29422213225485599</v>
      </c>
      <c r="F29544">
        <v>0.44179760369382176</v>
      </c>
    </row>
    <row r="29545" spans="2:6" x14ac:dyDescent="0.3">
      <c r="B29545" t="s">
        <v>4470</v>
      </c>
      <c r="C29545">
        <v>0.29429151990682501</v>
      </c>
      <c r="F29545">
        <v>0.33275263322763515</v>
      </c>
    </row>
    <row r="29546" spans="2:6" x14ac:dyDescent="0.3">
      <c r="B29546" t="s">
        <v>4469</v>
      </c>
      <c r="C29546">
        <v>0.29442758002509101</v>
      </c>
      <c r="F29546">
        <v>0.28587220917368361</v>
      </c>
    </row>
    <row r="29547" spans="2:6" x14ac:dyDescent="0.3">
      <c r="B29547" t="s">
        <v>4468</v>
      </c>
      <c r="C29547">
        <v>0.29451248119554302</v>
      </c>
      <c r="F29547">
        <v>0.64401928998738645</v>
      </c>
    </row>
    <row r="29548" spans="2:6" x14ac:dyDescent="0.3">
      <c r="B29548" t="s">
        <v>4467</v>
      </c>
      <c r="C29548">
        <v>0.29492257416302098</v>
      </c>
      <c r="F29548">
        <v>0.41413492943297198</v>
      </c>
    </row>
    <row r="29549" spans="2:6" x14ac:dyDescent="0.3">
      <c r="B29549" t="s">
        <v>4466</v>
      </c>
      <c r="C29549">
        <v>0.29501695756152102</v>
      </c>
      <c r="F29549">
        <v>2.2005082416815389</v>
      </c>
    </row>
    <row r="29550" spans="2:6" x14ac:dyDescent="0.3">
      <c r="B29550" t="s">
        <v>4465</v>
      </c>
      <c r="C29550">
        <v>0.29538245806149699</v>
      </c>
      <c r="F29550">
        <v>0.45719908936465942</v>
      </c>
    </row>
    <row r="29551" spans="2:6" x14ac:dyDescent="0.3">
      <c r="B29551" t="s">
        <v>964</v>
      </c>
      <c r="C29551">
        <v>0.29540229470120599</v>
      </c>
      <c r="F29551">
        <v>0.39067573490011892</v>
      </c>
    </row>
    <row r="29552" spans="2:6" x14ac:dyDescent="0.3">
      <c r="B29552" t="s">
        <v>4464</v>
      </c>
      <c r="C29552">
        <v>0.29561974277661701</v>
      </c>
      <c r="F29552">
        <v>0.60055898389289342</v>
      </c>
    </row>
    <row r="29553" spans="2:6" x14ac:dyDescent="0.3">
      <c r="B29553" t="s">
        <v>4463</v>
      </c>
      <c r="C29553">
        <v>0.29566229384886</v>
      </c>
      <c r="F29553">
        <v>0.20245665465079704</v>
      </c>
    </row>
    <row r="29554" spans="2:6" x14ac:dyDescent="0.3">
      <c r="B29554" t="s">
        <v>4462</v>
      </c>
      <c r="C29554">
        <v>0.29614426948869599</v>
      </c>
      <c r="F29554">
        <v>0.62092563444733817</v>
      </c>
    </row>
    <row r="29555" spans="2:6" x14ac:dyDescent="0.3">
      <c r="B29555" t="s">
        <v>4461</v>
      </c>
      <c r="C29555">
        <v>0.29651181163383</v>
      </c>
      <c r="F29555">
        <v>0.31087581309211371</v>
      </c>
    </row>
    <row r="29556" spans="2:6" x14ac:dyDescent="0.3">
      <c r="B29556" t="s">
        <v>4460</v>
      </c>
      <c r="C29556">
        <v>0.29654961519311002</v>
      </c>
      <c r="F29556">
        <v>0.43134916352531977</v>
      </c>
    </row>
    <row r="29557" spans="2:6" x14ac:dyDescent="0.3">
      <c r="B29557" t="s">
        <v>4459</v>
      </c>
      <c r="C29557">
        <v>0.29669640957411297</v>
      </c>
      <c r="F29557">
        <v>0.24867123784125666</v>
      </c>
    </row>
    <row r="29558" spans="2:6" x14ac:dyDescent="0.3">
      <c r="B29558" t="s">
        <v>4458</v>
      </c>
      <c r="C29558">
        <v>0.29690390283566698</v>
      </c>
      <c r="F29558">
        <v>0.48586067424132667</v>
      </c>
    </row>
    <row r="29559" spans="2:6" x14ac:dyDescent="0.3">
      <c r="B29559" t="s">
        <v>4457</v>
      </c>
      <c r="C29559">
        <v>0.29708267910908498</v>
      </c>
      <c r="F29559">
        <v>3.546775605244942</v>
      </c>
    </row>
    <row r="29560" spans="2:6" x14ac:dyDescent="0.3">
      <c r="B29560" t="s">
        <v>4456</v>
      </c>
      <c r="C29560">
        <v>0.29717689066115499</v>
      </c>
      <c r="F29560">
        <v>0.47146588435311082</v>
      </c>
    </row>
    <row r="29561" spans="2:6" x14ac:dyDescent="0.3">
      <c r="B29561" t="s">
        <v>4455</v>
      </c>
      <c r="C29561">
        <v>0.29747695930875601</v>
      </c>
      <c r="F29561">
        <v>0.33863353909054694</v>
      </c>
    </row>
    <row r="29562" spans="2:6" x14ac:dyDescent="0.3">
      <c r="B29562" t="s">
        <v>4454</v>
      </c>
      <c r="C29562">
        <v>0.29764004534475602</v>
      </c>
      <c r="F29562">
        <v>1.4980587257258737</v>
      </c>
    </row>
    <row r="29563" spans="2:6" x14ac:dyDescent="0.3">
      <c r="B29563" t="s">
        <v>4453</v>
      </c>
      <c r="C29563">
        <v>0.29788752838574201</v>
      </c>
      <c r="F29563">
        <v>0.35078291097831693</v>
      </c>
    </row>
    <row r="29564" spans="2:6" x14ac:dyDescent="0.3">
      <c r="B29564" s="80">
        <v>45717</v>
      </c>
      <c r="C29564">
        <v>0.29829979063068701</v>
      </c>
      <c r="F29564">
        <v>0.45087682701320048</v>
      </c>
    </row>
    <row r="29565" spans="2:6" x14ac:dyDescent="0.3">
      <c r="B29565" t="s">
        <v>4452</v>
      </c>
      <c r="C29565">
        <v>0.29863312975471101</v>
      </c>
      <c r="F29565">
        <v>0.25200769540311252</v>
      </c>
    </row>
    <row r="29566" spans="2:6" x14ac:dyDescent="0.3">
      <c r="B29566" t="s">
        <v>4451</v>
      </c>
      <c r="C29566">
        <v>0.29878187270678702</v>
      </c>
      <c r="F29566">
        <v>0.36464924575863694</v>
      </c>
    </row>
    <row r="29567" spans="2:6" x14ac:dyDescent="0.3">
      <c r="B29567" t="s">
        <v>4450</v>
      </c>
      <c r="C29567">
        <v>0.29903045130507899</v>
      </c>
      <c r="F29567">
        <v>0.43543983457679686</v>
      </c>
    </row>
    <row r="29568" spans="2:6" x14ac:dyDescent="0.3">
      <c r="B29568" t="s">
        <v>4449</v>
      </c>
      <c r="C29568">
        <v>0.29936332678655198</v>
      </c>
      <c r="F29568">
        <v>0.31915637322604057</v>
      </c>
    </row>
    <row r="29569" spans="2:6" x14ac:dyDescent="0.3">
      <c r="B29569" t="s">
        <v>4448</v>
      </c>
      <c r="C29569">
        <v>0.29967701633410998</v>
      </c>
      <c r="F29569">
        <v>0.22074421392305404</v>
      </c>
    </row>
    <row r="29570" spans="2:6" x14ac:dyDescent="0.3">
      <c r="B29570" t="s">
        <v>4447</v>
      </c>
      <c r="C29570">
        <v>0.29984530345106902</v>
      </c>
      <c r="F29570">
        <v>0.91544870197804884</v>
      </c>
    </row>
    <row r="29571" spans="2:6" x14ac:dyDescent="0.3">
      <c r="B29571" t="s">
        <v>4446</v>
      </c>
      <c r="C29571">
        <v>0.29985170734567201</v>
      </c>
      <c r="F29571">
        <v>0.45489664005268426</v>
      </c>
    </row>
    <row r="29572" spans="2:6" x14ac:dyDescent="0.3">
      <c r="B29572" t="s">
        <v>4445</v>
      </c>
      <c r="C29572">
        <v>0.29996378422965198</v>
      </c>
      <c r="F29572">
        <v>0.93363725503254769</v>
      </c>
    </row>
    <row r="29573" spans="2:6" x14ac:dyDescent="0.3">
      <c r="B29573" t="s">
        <v>4444</v>
      </c>
      <c r="C29573">
        <v>0.30015284870287601</v>
      </c>
      <c r="F29573">
        <v>0.54608269370783236</v>
      </c>
    </row>
    <row r="29574" spans="2:6" x14ac:dyDescent="0.3">
      <c r="B29574" t="s">
        <v>4443</v>
      </c>
      <c r="C29574">
        <v>0.30026887768800398</v>
      </c>
      <c r="F29574">
        <v>1.5909392545074517</v>
      </c>
    </row>
    <row r="29575" spans="2:6" x14ac:dyDescent="0.3">
      <c r="B29575" t="s">
        <v>4442</v>
      </c>
      <c r="C29575">
        <v>0.30030439092490402</v>
      </c>
      <c r="F29575">
        <v>1.2347364647643098</v>
      </c>
    </row>
    <row r="29576" spans="2:6" x14ac:dyDescent="0.3">
      <c r="B29576" t="s">
        <v>4441</v>
      </c>
      <c r="C29576">
        <v>0.30033068410071601</v>
      </c>
      <c r="F29576">
        <v>0.83602782430010425</v>
      </c>
    </row>
    <row r="29577" spans="2:6" x14ac:dyDescent="0.3">
      <c r="B29577" t="s">
        <v>4440</v>
      </c>
      <c r="C29577">
        <v>0.30041309567955399</v>
      </c>
      <c r="F29577">
        <v>1.394037070131916</v>
      </c>
    </row>
    <row r="29578" spans="2:6" x14ac:dyDescent="0.3">
      <c r="B29578" t="s">
        <v>4439</v>
      </c>
      <c r="C29578">
        <v>0.30091323756893301</v>
      </c>
      <c r="F29578">
        <v>0.56054802968888084</v>
      </c>
    </row>
    <row r="29579" spans="2:6" x14ac:dyDescent="0.3">
      <c r="B29579" t="s">
        <v>4438</v>
      </c>
      <c r="C29579">
        <v>0.30125767775946699</v>
      </c>
      <c r="F29579">
        <v>0.67778058130336472</v>
      </c>
    </row>
    <row r="29580" spans="2:6" x14ac:dyDescent="0.3">
      <c r="B29580" t="s">
        <v>4437</v>
      </c>
      <c r="C29580">
        <v>0.30138528757969901</v>
      </c>
      <c r="F29580">
        <v>0.43975363286361557</v>
      </c>
    </row>
    <row r="29581" spans="2:6" x14ac:dyDescent="0.3">
      <c r="B29581" t="s">
        <v>4436</v>
      </c>
      <c r="C29581">
        <v>0.301563025480377</v>
      </c>
      <c r="F29581">
        <v>0.55240004329650305</v>
      </c>
    </row>
    <row r="29582" spans="2:6" x14ac:dyDescent="0.3">
      <c r="B29582" t="s">
        <v>4435</v>
      </c>
      <c r="C29582">
        <v>0.30175065871701401</v>
      </c>
      <c r="F29582">
        <v>0.5676226259621181</v>
      </c>
    </row>
    <row r="29583" spans="2:6" x14ac:dyDescent="0.3">
      <c r="B29583" t="s">
        <v>1182</v>
      </c>
      <c r="C29583">
        <v>0.30224334678327602</v>
      </c>
      <c r="F29583">
        <v>0.62848697966049649</v>
      </c>
    </row>
    <row r="29584" spans="2:6" x14ac:dyDescent="0.3">
      <c r="B29584" t="s">
        <v>4434</v>
      </c>
      <c r="C29584">
        <v>0.30256280661445101</v>
      </c>
      <c r="F29584">
        <v>1.1140696760767446</v>
      </c>
    </row>
    <row r="29585" spans="2:6" x14ac:dyDescent="0.3">
      <c r="B29585" t="s">
        <v>4433</v>
      </c>
      <c r="C29585">
        <v>0.30286680547518302</v>
      </c>
      <c r="F29585">
        <v>0.42462285562145596</v>
      </c>
    </row>
    <row r="29586" spans="2:6" x14ac:dyDescent="0.3">
      <c r="B29586" t="s">
        <v>4432</v>
      </c>
      <c r="C29586">
        <v>0.30296298540101602</v>
      </c>
      <c r="F29586">
        <v>0.91807798781955707</v>
      </c>
    </row>
    <row r="29587" spans="2:6" x14ac:dyDescent="0.3">
      <c r="B29587" t="s">
        <v>4431</v>
      </c>
      <c r="C29587">
        <v>0.30334689694299599</v>
      </c>
      <c r="F29587">
        <v>1.2602933579177025</v>
      </c>
    </row>
    <row r="29588" spans="2:6" x14ac:dyDescent="0.3">
      <c r="B29588" t="s">
        <v>4430</v>
      </c>
      <c r="C29588">
        <v>0.30341980880020902</v>
      </c>
      <c r="F29588">
        <v>0.68154614890763654</v>
      </c>
    </row>
    <row r="29589" spans="2:6" x14ac:dyDescent="0.3">
      <c r="B29589" t="s">
        <v>4429</v>
      </c>
      <c r="C29589">
        <v>0.30352909495707198</v>
      </c>
      <c r="F29589">
        <v>0.32627738895663949</v>
      </c>
    </row>
    <row r="29590" spans="2:6" x14ac:dyDescent="0.3">
      <c r="B29590" t="s">
        <v>4428</v>
      </c>
      <c r="C29590">
        <v>0.30357865265892298</v>
      </c>
      <c r="F29590">
        <v>0.93719368516024171</v>
      </c>
    </row>
    <row r="29591" spans="2:6" x14ac:dyDescent="0.3">
      <c r="B29591" t="s">
        <v>4427</v>
      </c>
      <c r="C29591">
        <v>0.30390107630933499</v>
      </c>
      <c r="F29591">
        <v>0.37159882265737731</v>
      </c>
    </row>
    <row r="29592" spans="2:6" x14ac:dyDescent="0.3">
      <c r="B29592" t="s">
        <v>4426</v>
      </c>
      <c r="C29592">
        <v>0.304344726076615</v>
      </c>
      <c r="F29592">
        <v>1.3053899723001194</v>
      </c>
    </row>
    <row r="29593" spans="2:6" x14ac:dyDescent="0.3">
      <c r="B29593" t="s">
        <v>4425</v>
      </c>
      <c r="C29593">
        <v>0.30473185864424102</v>
      </c>
      <c r="F29593">
        <v>1.7917519111515721</v>
      </c>
    </row>
    <row r="29594" spans="2:6" x14ac:dyDescent="0.3">
      <c r="B29594" t="s">
        <v>4424</v>
      </c>
      <c r="C29594">
        <v>0.30510907786665298</v>
      </c>
      <c r="F29594">
        <v>0.36453657211479124</v>
      </c>
    </row>
    <row r="29595" spans="2:6" x14ac:dyDescent="0.3">
      <c r="B29595" t="s">
        <v>4423</v>
      </c>
      <c r="C29595">
        <v>0.30511235640384998</v>
      </c>
      <c r="F29595">
        <v>0.59768453554233136</v>
      </c>
    </row>
    <row r="29596" spans="2:6" x14ac:dyDescent="0.3">
      <c r="B29596" t="s">
        <v>4422</v>
      </c>
      <c r="C29596">
        <v>0.30511740034541901</v>
      </c>
      <c r="F29596">
        <v>3.4517313071198137</v>
      </c>
    </row>
    <row r="29597" spans="2:6" x14ac:dyDescent="0.3">
      <c r="B29597" t="s">
        <v>4421</v>
      </c>
      <c r="C29597">
        <v>0.30532951020955801</v>
      </c>
      <c r="F29597">
        <v>0.33927517749703828</v>
      </c>
    </row>
    <row r="29598" spans="2:6" x14ac:dyDescent="0.3">
      <c r="B29598" t="s">
        <v>4420</v>
      </c>
      <c r="C29598">
        <v>0.305359945938316</v>
      </c>
      <c r="F29598">
        <v>0.31608563061666095</v>
      </c>
    </row>
    <row r="29599" spans="2:6" x14ac:dyDescent="0.3">
      <c r="B29599" t="s">
        <v>4419</v>
      </c>
      <c r="C29599">
        <v>0.30536049348873201</v>
      </c>
      <c r="F29599">
        <v>0.5629119368072949</v>
      </c>
    </row>
    <row r="29600" spans="2:6" x14ac:dyDescent="0.3">
      <c r="B29600" t="s">
        <v>4418</v>
      </c>
      <c r="C29600">
        <v>0.30543566584188497</v>
      </c>
      <c r="F29600">
        <v>0.79604884730394154</v>
      </c>
    </row>
    <row r="29601" spans="2:6" x14ac:dyDescent="0.3">
      <c r="B29601" t="s">
        <v>4417</v>
      </c>
      <c r="C29601">
        <v>0.30555837961598298</v>
      </c>
      <c r="F29601">
        <v>0.49728449315544782</v>
      </c>
    </row>
    <row r="29602" spans="2:6" x14ac:dyDescent="0.3">
      <c r="B29602" t="s">
        <v>4416</v>
      </c>
      <c r="C29602">
        <v>0.30598080318909598</v>
      </c>
      <c r="F29602">
        <v>0.30072741305686002</v>
      </c>
    </row>
    <row r="29603" spans="2:6" x14ac:dyDescent="0.3">
      <c r="B29603" t="s">
        <v>4415</v>
      </c>
      <c r="C29603">
        <v>0.30614179558803301</v>
      </c>
      <c r="F29603">
        <v>0.63544495551588598</v>
      </c>
    </row>
    <row r="29604" spans="2:6" x14ac:dyDescent="0.3">
      <c r="B29604" t="s">
        <v>4414</v>
      </c>
      <c r="C29604">
        <v>0.30622521188504298</v>
      </c>
      <c r="F29604">
        <v>0.20881957197889997</v>
      </c>
    </row>
    <row r="29605" spans="2:6" x14ac:dyDescent="0.3">
      <c r="B29605" t="s">
        <v>4413</v>
      </c>
      <c r="C29605">
        <v>0.30624891336225901</v>
      </c>
      <c r="F29605">
        <v>0.35896165541105374</v>
      </c>
    </row>
    <row r="29606" spans="2:6" x14ac:dyDescent="0.3">
      <c r="B29606" t="s">
        <v>4412</v>
      </c>
      <c r="C29606">
        <v>0.30638203608872899</v>
      </c>
      <c r="F29606">
        <v>0.41500483330850396</v>
      </c>
    </row>
    <row r="29607" spans="2:6" x14ac:dyDescent="0.3">
      <c r="B29607" t="s">
        <v>4411</v>
      </c>
      <c r="C29607">
        <v>0.30643936561166302</v>
      </c>
      <c r="F29607">
        <v>0.34559002136498801</v>
      </c>
    </row>
    <row r="29608" spans="2:6" x14ac:dyDescent="0.3">
      <c r="B29608" t="s">
        <v>4410</v>
      </c>
      <c r="C29608">
        <v>0.30654245263632901</v>
      </c>
      <c r="F29608">
        <v>0.37672971664245125</v>
      </c>
    </row>
    <row r="29609" spans="2:6" x14ac:dyDescent="0.3">
      <c r="B29609" t="s">
        <v>4409</v>
      </c>
      <c r="C29609">
        <v>0.30660348507205398</v>
      </c>
      <c r="F29609">
        <v>0.5285336146351588</v>
      </c>
    </row>
    <row r="29610" spans="2:6" x14ac:dyDescent="0.3">
      <c r="B29610" t="s">
        <v>4408</v>
      </c>
      <c r="C29610">
        <v>0.307231588061808</v>
      </c>
      <c r="F29610">
        <v>1.0139870618561206</v>
      </c>
    </row>
    <row r="29611" spans="2:6" x14ac:dyDescent="0.3">
      <c r="B29611" t="s">
        <v>4407</v>
      </c>
      <c r="C29611">
        <v>0.30724857882637902</v>
      </c>
      <c r="F29611">
        <v>1.2605675562709244</v>
      </c>
    </row>
    <row r="29612" spans="2:6" x14ac:dyDescent="0.3">
      <c r="B29612" t="s">
        <v>4406</v>
      </c>
      <c r="C29612">
        <v>0.30754581111873103</v>
      </c>
      <c r="F29612">
        <v>0.53902738371259318</v>
      </c>
    </row>
    <row r="29613" spans="2:6" x14ac:dyDescent="0.3">
      <c r="B29613" t="s">
        <v>4405</v>
      </c>
      <c r="C29613">
        <v>0.30782425269153202</v>
      </c>
      <c r="F29613">
        <v>0.79031718282816332</v>
      </c>
    </row>
    <row r="29614" spans="2:6" x14ac:dyDescent="0.3">
      <c r="B29614" t="s">
        <v>4404</v>
      </c>
      <c r="C29614">
        <v>0.30783502663090301</v>
      </c>
      <c r="F29614">
        <v>0.68666095342098221</v>
      </c>
    </row>
    <row r="29615" spans="2:6" x14ac:dyDescent="0.3">
      <c r="B29615" t="s">
        <v>4403</v>
      </c>
      <c r="C29615">
        <v>0.30784008947602098</v>
      </c>
      <c r="F29615">
        <v>0.25039799026955933</v>
      </c>
    </row>
    <row r="29616" spans="2:6" x14ac:dyDescent="0.3">
      <c r="B29616" t="s">
        <v>4402</v>
      </c>
      <c r="C29616">
        <v>0.30804612408367599</v>
      </c>
      <c r="F29616">
        <v>0.66497039200578834</v>
      </c>
    </row>
    <row r="29617" spans="2:6" x14ac:dyDescent="0.3">
      <c r="B29617" t="s">
        <v>4401</v>
      </c>
      <c r="C29617">
        <v>0.30814751741093799</v>
      </c>
      <c r="F29617">
        <v>0.34475593060785936</v>
      </c>
    </row>
    <row r="29618" spans="2:6" x14ac:dyDescent="0.3">
      <c r="B29618" t="s">
        <v>4400</v>
      </c>
      <c r="C29618">
        <v>0.308265648184817</v>
      </c>
      <c r="F29618">
        <v>0.76200566194585218</v>
      </c>
    </row>
    <row r="29619" spans="2:6" x14ac:dyDescent="0.3">
      <c r="B29619" t="s">
        <v>4399</v>
      </c>
      <c r="C29619">
        <v>0.30833791180263798</v>
      </c>
      <c r="F29619">
        <v>0.49476751558660959</v>
      </c>
    </row>
    <row r="29620" spans="2:6" x14ac:dyDescent="0.3">
      <c r="B29620" t="s">
        <v>4398</v>
      </c>
      <c r="C29620">
        <v>0.30882189447686598</v>
      </c>
      <c r="F29620">
        <v>0.33961735137677102</v>
      </c>
    </row>
    <row r="29621" spans="2:6" x14ac:dyDescent="0.3">
      <c r="B29621" t="s">
        <v>4397</v>
      </c>
      <c r="C29621">
        <v>0.30892333061680399</v>
      </c>
      <c r="F29621">
        <v>0.23408743926046052</v>
      </c>
    </row>
    <row r="29622" spans="2:6" x14ac:dyDescent="0.3">
      <c r="B29622" t="s">
        <v>4396</v>
      </c>
      <c r="C29622">
        <v>0.30933904245877297</v>
      </c>
      <c r="F29622">
        <v>0.51301312283978773</v>
      </c>
    </row>
    <row r="29623" spans="2:6" x14ac:dyDescent="0.3">
      <c r="B29623" t="s">
        <v>4395</v>
      </c>
      <c r="C29623">
        <v>0.309364551856256</v>
      </c>
      <c r="F29623">
        <v>0.43577233509986257</v>
      </c>
    </row>
    <row r="29624" spans="2:6" x14ac:dyDescent="0.3">
      <c r="B29624" t="s">
        <v>4394</v>
      </c>
      <c r="C29624">
        <v>0.30938813269284599</v>
      </c>
      <c r="F29624">
        <v>0.20191202681980355</v>
      </c>
    </row>
    <row r="29625" spans="2:6" x14ac:dyDescent="0.3">
      <c r="B29625" t="s">
        <v>4393</v>
      </c>
      <c r="C29625">
        <v>0.30947116070766401</v>
      </c>
      <c r="F29625">
        <v>0.72851200147909501</v>
      </c>
    </row>
    <row r="29626" spans="2:6" x14ac:dyDescent="0.3">
      <c r="B29626" t="s">
        <v>4392</v>
      </c>
      <c r="C29626">
        <v>0.30952026322701698</v>
      </c>
      <c r="F29626">
        <v>0.65783945142608602</v>
      </c>
    </row>
    <row r="29627" spans="2:6" x14ac:dyDescent="0.3">
      <c r="B29627" t="s">
        <v>4391</v>
      </c>
      <c r="C29627">
        <v>0.309787742414184</v>
      </c>
      <c r="F29627">
        <v>0.26613093685589423</v>
      </c>
    </row>
    <row r="29628" spans="2:6" x14ac:dyDescent="0.3">
      <c r="B29628" t="s">
        <v>4390</v>
      </c>
      <c r="C29628">
        <v>0.30997067702365699</v>
      </c>
      <c r="F29628">
        <v>0.53606200851551922</v>
      </c>
    </row>
    <row r="29629" spans="2:6" x14ac:dyDescent="0.3">
      <c r="B29629" t="s">
        <v>4389</v>
      </c>
      <c r="C29629">
        <v>0.31016130733389002</v>
      </c>
      <c r="F29629">
        <v>0.85896104373949433</v>
      </c>
    </row>
    <row r="29630" spans="2:6" x14ac:dyDescent="0.3">
      <c r="B29630" t="s">
        <v>4388</v>
      </c>
      <c r="C29630">
        <v>0.310276644568107</v>
      </c>
      <c r="F29630">
        <v>0.54742994705618508</v>
      </c>
    </row>
    <row r="29631" spans="2:6" x14ac:dyDescent="0.3">
      <c r="B29631" t="s">
        <v>4387</v>
      </c>
      <c r="C29631">
        <v>0.31030837963258701</v>
      </c>
      <c r="F29631">
        <v>0.59399099679296452</v>
      </c>
    </row>
    <row r="29632" spans="2:6" x14ac:dyDescent="0.3">
      <c r="B29632" t="s">
        <v>4386</v>
      </c>
      <c r="C29632">
        <v>0.31056056211928301</v>
      </c>
      <c r="F29632">
        <v>0.76839275100677384</v>
      </c>
    </row>
    <row r="29633" spans="2:6" x14ac:dyDescent="0.3">
      <c r="B29633" t="s">
        <v>4385</v>
      </c>
      <c r="C29633">
        <v>0.31056431025748399</v>
      </c>
      <c r="F29633">
        <v>0.25379488439447523</v>
      </c>
    </row>
    <row r="29634" spans="2:6" x14ac:dyDescent="0.3">
      <c r="B29634" t="s">
        <v>4384</v>
      </c>
      <c r="C29634">
        <v>0.31074412612449198</v>
      </c>
      <c r="F29634">
        <v>1.0211108258288955</v>
      </c>
    </row>
    <row r="29635" spans="2:6" x14ac:dyDescent="0.3">
      <c r="B29635" t="s">
        <v>4383</v>
      </c>
      <c r="C29635">
        <v>0.31075036970344</v>
      </c>
      <c r="F29635">
        <v>0.77341224059620406</v>
      </c>
    </row>
    <row r="29636" spans="2:6" x14ac:dyDescent="0.3">
      <c r="B29636" t="s">
        <v>4382</v>
      </c>
      <c r="C29636">
        <v>0.31082669824418102</v>
      </c>
      <c r="F29636">
        <v>0.46723316226887618</v>
      </c>
    </row>
    <row r="29637" spans="2:6" x14ac:dyDescent="0.3">
      <c r="B29637" t="s">
        <v>4381</v>
      </c>
      <c r="C29637">
        <v>0.31085284316603301</v>
      </c>
      <c r="F29637">
        <v>1.1130206539567455</v>
      </c>
    </row>
    <row r="29638" spans="2:6" x14ac:dyDescent="0.3">
      <c r="B29638" t="s">
        <v>4380</v>
      </c>
      <c r="C29638">
        <v>0.31133784879995402</v>
      </c>
      <c r="F29638">
        <v>0.38669880979315963</v>
      </c>
    </row>
    <row r="29639" spans="2:6" x14ac:dyDescent="0.3">
      <c r="B29639" t="s">
        <v>4379</v>
      </c>
      <c r="C29639">
        <v>0.31142705121213698</v>
      </c>
      <c r="F29639">
        <v>0.48082387884648525</v>
      </c>
    </row>
    <row r="29640" spans="2:6" x14ac:dyDescent="0.3">
      <c r="B29640" t="s">
        <v>4378</v>
      </c>
      <c r="C29640">
        <v>0.31145639006596898</v>
      </c>
      <c r="F29640">
        <v>0.21391654517452222</v>
      </c>
    </row>
    <row r="29641" spans="2:6" x14ac:dyDescent="0.3">
      <c r="B29641" t="s">
        <v>4377</v>
      </c>
      <c r="C29641">
        <v>0.31159083105934998</v>
      </c>
      <c r="F29641">
        <v>0.52213874642482483</v>
      </c>
    </row>
    <row r="29642" spans="2:6" x14ac:dyDescent="0.3">
      <c r="B29642" t="s">
        <v>4376</v>
      </c>
      <c r="C29642">
        <v>0.31205932678366199</v>
      </c>
      <c r="F29642">
        <v>0.22713683273780899</v>
      </c>
    </row>
    <row r="29643" spans="2:6" x14ac:dyDescent="0.3">
      <c r="B29643" t="s">
        <v>4375</v>
      </c>
      <c r="C29643">
        <v>0.312456556978079</v>
      </c>
      <c r="F29643">
        <v>0.69290117773632864</v>
      </c>
    </row>
    <row r="29644" spans="2:6" x14ac:dyDescent="0.3">
      <c r="B29644" t="s">
        <v>4374</v>
      </c>
      <c r="C29644">
        <v>0.31248139101203098</v>
      </c>
      <c r="F29644">
        <v>0.24934705188019576</v>
      </c>
    </row>
    <row r="29645" spans="2:6" x14ac:dyDescent="0.3">
      <c r="B29645" t="s">
        <v>4373</v>
      </c>
      <c r="C29645">
        <v>0.31248388132327598</v>
      </c>
      <c r="F29645">
        <v>0.83691559079786237</v>
      </c>
    </row>
    <row r="29646" spans="2:6" x14ac:dyDescent="0.3">
      <c r="B29646" t="s">
        <v>4372</v>
      </c>
      <c r="C29646">
        <v>0.31271275656646902</v>
      </c>
      <c r="F29646">
        <v>0.55643576505772752</v>
      </c>
    </row>
    <row r="29647" spans="2:6" x14ac:dyDescent="0.3">
      <c r="B29647" t="s">
        <v>4371</v>
      </c>
      <c r="C29647">
        <v>0.312749374569808</v>
      </c>
      <c r="F29647">
        <v>0.27055011282249242</v>
      </c>
    </row>
    <row r="29648" spans="2:6" x14ac:dyDescent="0.3">
      <c r="B29648" t="s">
        <v>4370</v>
      </c>
      <c r="C29648">
        <v>0.31305667075060201</v>
      </c>
      <c r="F29648">
        <v>1.1731225616748262</v>
      </c>
    </row>
    <row r="29649" spans="2:6" x14ac:dyDescent="0.3">
      <c r="B29649" t="s">
        <v>4369</v>
      </c>
      <c r="C29649">
        <v>0.31312206117045299</v>
      </c>
      <c r="F29649">
        <v>0.57059811307090547</v>
      </c>
    </row>
    <row r="29650" spans="2:6" x14ac:dyDescent="0.3">
      <c r="B29650" t="s">
        <v>4368</v>
      </c>
      <c r="C29650">
        <v>0.31312806384730202</v>
      </c>
      <c r="F29650">
        <v>0.31873213010802393</v>
      </c>
    </row>
    <row r="29651" spans="2:6" x14ac:dyDescent="0.3">
      <c r="B29651" t="s">
        <v>4367</v>
      </c>
      <c r="C29651">
        <v>0.31331788420699402</v>
      </c>
      <c r="F29651">
        <v>0.77373201978198025</v>
      </c>
    </row>
    <row r="29652" spans="2:6" x14ac:dyDescent="0.3">
      <c r="B29652" t="s">
        <v>4366</v>
      </c>
      <c r="C29652">
        <v>0.31335101049174902</v>
      </c>
      <c r="F29652">
        <v>0.97043517423275083</v>
      </c>
    </row>
    <row r="29653" spans="2:6" x14ac:dyDescent="0.3">
      <c r="B29653" t="s">
        <v>4365</v>
      </c>
      <c r="C29653">
        <v>0.31340741911960701</v>
      </c>
      <c r="F29653">
        <v>1.2976863256907456</v>
      </c>
    </row>
    <row r="29654" spans="2:6" x14ac:dyDescent="0.3">
      <c r="B29654" t="s">
        <v>1190</v>
      </c>
      <c r="C29654">
        <v>0.31348464094827899</v>
      </c>
      <c r="F29654">
        <v>0.61932539226388617</v>
      </c>
    </row>
    <row r="29655" spans="2:6" x14ac:dyDescent="0.3">
      <c r="B29655" t="s">
        <v>4364</v>
      </c>
      <c r="C29655">
        <v>0.31380317630507298</v>
      </c>
      <c r="F29655">
        <v>0.624323970955875</v>
      </c>
    </row>
    <row r="29656" spans="2:6" x14ac:dyDescent="0.3">
      <c r="B29656" t="s">
        <v>4363</v>
      </c>
      <c r="C29656">
        <v>0.31382623318980701</v>
      </c>
      <c r="F29656">
        <v>0.30908685165152888</v>
      </c>
    </row>
    <row r="29657" spans="2:6" x14ac:dyDescent="0.3">
      <c r="B29657" t="s">
        <v>4362</v>
      </c>
      <c r="C29657">
        <v>0.314098384622639</v>
      </c>
      <c r="F29657">
        <v>0.28327946264290527</v>
      </c>
    </row>
    <row r="29658" spans="2:6" x14ac:dyDescent="0.3">
      <c r="B29658" t="s">
        <v>4361</v>
      </c>
      <c r="C29658">
        <v>0.31474325064040698</v>
      </c>
      <c r="F29658">
        <v>0.38435602309672962</v>
      </c>
    </row>
    <row r="29659" spans="2:6" x14ac:dyDescent="0.3">
      <c r="B29659" t="s">
        <v>4360</v>
      </c>
      <c r="C29659">
        <v>0.314898906771239</v>
      </c>
      <c r="F29659">
        <v>0.24210809578803424</v>
      </c>
    </row>
    <row r="29660" spans="2:6" x14ac:dyDescent="0.3">
      <c r="B29660" t="s">
        <v>4359</v>
      </c>
      <c r="C29660">
        <v>0.31500493202642199</v>
      </c>
      <c r="F29660">
        <v>0.52906793166618726</v>
      </c>
    </row>
    <row r="29661" spans="2:6" x14ac:dyDescent="0.3">
      <c r="B29661" t="s">
        <v>4358</v>
      </c>
      <c r="C29661">
        <v>0.315106570947501</v>
      </c>
      <c r="F29661">
        <v>0.50504023303197976</v>
      </c>
    </row>
    <row r="29662" spans="2:6" x14ac:dyDescent="0.3">
      <c r="B29662" t="s">
        <v>4357</v>
      </c>
      <c r="C29662">
        <v>0.31511183034275703</v>
      </c>
      <c r="F29662">
        <v>0.86455567552393564</v>
      </c>
    </row>
    <row r="29663" spans="2:6" x14ac:dyDescent="0.3">
      <c r="B29663" t="s">
        <v>4356</v>
      </c>
      <c r="C29663">
        <v>0.31533905738761397</v>
      </c>
      <c r="F29663">
        <v>0.74323046390119896</v>
      </c>
    </row>
    <row r="29664" spans="2:6" x14ac:dyDescent="0.3">
      <c r="B29664" t="s">
        <v>4355</v>
      </c>
      <c r="C29664">
        <v>0.31534345934779701</v>
      </c>
      <c r="F29664">
        <v>1.4028274952016642</v>
      </c>
    </row>
    <row r="29665" spans="2:6" x14ac:dyDescent="0.3">
      <c r="B29665" t="s">
        <v>4354</v>
      </c>
      <c r="C29665">
        <v>0.31534798156544103</v>
      </c>
      <c r="F29665">
        <v>0.43475132994170856</v>
      </c>
    </row>
    <row r="29666" spans="2:6" x14ac:dyDescent="0.3">
      <c r="B29666" t="s">
        <v>4353</v>
      </c>
      <c r="C29666">
        <v>0.31558876076766201</v>
      </c>
      <c r="F29666">
        <v>0.27796910796509711</v>
      </c>
    </row>
    <row r="29667" spans="2:6" x14ac:dyDescent="0.3">
      <c r="B29667" t="s">
        <v>4352</v>
      </c>
      <c r="C29667">
        <v>0.31570545557448898</v>
      </c>
      <c r="F29667">
        <v>0.52163659339552959</v>
      </c>
    </row>
    <row r="29668" spans="2:6" x14ac:dyDescent="0.3">
      <c r="B29668" t="s">
        <v>4351</v>
      </c>
      <c r="C29668">
        <v>0.31593238271357699</v>
      </c>
      <c r="F29668">
        <v>0.32243056493546096</v>
      </c>
    </row>
    <row r="29669" spans="2:6" x14ac:dyDescent="0.3">
      <c r="B29669" t="s">
        <v>4350</v>
      </c>
      <c r="C29669">
        <v>0.31606257411961203</v>
      </c>
      <c r="F29669">
        <v>1.7848722189037032</v>
      </c>
    </row>
    <row r="29670" spans="2:6" x14ac:dyDescent="0.3">
      <c r="B29670" t="s">
        <v>4349</v>
      </c>
      <c r="C29670">
        <v>0.31610270941854202</v>
      </c>
      <c r="F29670">
        <v>0.97115345474736414</v>
      </c>
    </row>
    <row r="29671" spans="2:6" x14ac:dyDescent="0.3">
      <c r="B29671" t="s">
        <v>4348</v>
      </c>
      <c r="C29671">
        <v>0.31638212745143302</v>
      </c>
      <c r="F29671">
        <v>0.24051765948030543</v>
      </c>
    </row>
    <row r="29672" spans="2:6" x14ac:dyDescent="0.3">
      <c r="B29672" t="s">
        <v>4347</v>
      </c>
      <c r="C29672">
        <v>0.31647395668737499</v>
      </c>
      <c r="F29672">
        <v>0.37416084408482564</v>
      </c>
    </row>
    <row r="29673" spans="2:6" x14ac:dyDescent="0.3">
      <c r="B29673" t="s">
        <v>4346</v>
      </c>
      <c r="C29673">
        <v>0.31715325124124399</v>
      </c>
      <c r="F29673">
        <v>0.47376264634467596</v>
      </c>
    </row>
    <row r="29674" spans="2:6" x14ac:dyDescent="0.3">
      <c r="B29674" t="s">
        <v>4345</v>
      </c>
      <c r="C29674">
        <v>0.317260730940786</v>
      </c>
      <c r="F29674">
        <v>0.67979202429515551</v>
      </c>
    </row>
    <row r="29675" spans="2:6" x14ac:dyDescent="0.3">
      <c r="B29675" t="s">
        <v>4344</v>
      </c>
      <c r="C29675">
        <v>0.31753648258016098</v>
      </c>
      <c r="F29675">
        <v>1.0760529343580059</v>
      </c>
    </row>
    <row r="29676" spans="2:6" x14ac:dyDescent="0.3">
      <c r="B29676" t="s">
        <v>4343</v>
      </c>
      <c r="C29676">
        <v>0.31768990436209499</v>
      </c>
      <c r="F29676">
        <v>0.41321491626216378</v>
      </c>
    </row>
    <row r="29677" spans="2:6" x14ac:dyDescent="0.3">
      <c r="B29677" t="s">
        <v>4342</v>
      </c>
      <c r="C29677">
        <v>0.31821342194378899</v>
      </c>
      <c r="F29677">
        <v>0.64668052828424316</v>
      </c>
    </row>
    <row r="29678" spans="2:6" x14ac:dyDescent="0.3">
      <c r="B29678" t="s">
        <v>4341</v>
      </c>
      <c r="C29678">
        <v>0.31833111547354798</v>
      </c>
      <c r="F29678">
        <v>1.1323620999029314</v>
      </c>
    </row>
    <row r="29679" spans="2:6" x14ac:dyDescent="0.3">
      <c r="B29679" t="s">
        <v>4340</v>
      </c>
      <c r="C29679">
        <v>0.31843993638059098</v>
      </c>
      <c r="F29679">
        <v>0.40407347956586614</v>
      </c>
    </row>
    <row r="29680" spans="2:6" x14ac:dyDescent="0.3">
      <c r="B29680" t="s">
        <v>4339</v>
      </c>
      <c r="C29680">
        <v>0.31848557197612798</v>
      </c>
      <c r="F29680">
        <v>0.87293992243874807</v>
      </c>
    </row>
    <row r="29681" spans="2:6" x14ac:dyDescent="0.3">
      <c r="B29681" t="s">
        <v>4338</v>
      </c>
      <c r="C29681">
        <v>0.31868879922203602</v>
      </c>
      <c r="F29681">
        <v>0.84475376407176406</v>
      </c>
    </row>
    <row r="29682" spans="2:6" x14ac:dyDescent="0.3">
      <c r="B29682" t="s">
        <v>4337</v>
      </c>
      <c r="C29682">
        <v>0.31906937806972602</v>
      </c>
      <c r="F29682">
        <v>0.87810952332604253</v>
      </c>
    </row>
    <row r="29683" spans="2:6" x14ac:dyDescent="0.3">
      <c r="B29683" t="s">
        <v>4336</v>
      </c>
      <c r="C29683">
        <v>0.31910550462008203</v>
      </c>
      <c r="F29683">
        <v>0.75737899788961904</v>
      </c>
    </row>
    <row r="29684" spans="2:6" x14ac:dyDescent="0.3">
      <c r="B29684" t="s">
        <v>4335</v>
      </c>
      <c r="C29684">
        <v>0.31910701753321802</v>
      </c>
      <c r="F29684">
        <v>0.30330156116584273</v>
      </c>
    </row>
    <row r="29685" spans="2:6" x14ac:dyDescent="0.3">
      <c r="B29685" t="s">
        <v>4334</v>
      </c>
      <c r="C29685">
        <v>0.31930117573551398</v>
      </c>
      <c r="F29685">
        <v>0.3027289605834409</v>
      </c>
    </row>
    <row r="29686" spans="2:6" x14ac:dyDescent="0.3">
      <c r="B29686" t="s">
        <v>4333</v>
      </c>
      <c r="C29686">
        <v>0.31941168917568302</v>
      </c>
      <c r="F29686">
        <v>0.9822202668988258</v>
      </c>
    </row>
    <row r="29687" spans="2:6" x14ac:dyDescent="0.3">
      <c r="B29687" t="s">
        <v>4332</v>
      </c>
      <c r="C29687">
        <v>0.31947211062332298</v>
      </c>
      <c r="F29687">
        <v>0.44933329680308393</v>
      </c>
    </row>
    <row r="29688" spans="2:6" x14ac:dyDescent="0.3">
      <c r="B29688" t="s">
        <v>4331</v>
      </c>
      <c r="C29688">
        <v>0.319475601833559</v>
      </c>
      <c r="F29688">
        <v>0.9581088805974961</v>
      </c>
    </row>
    <row r="29689" spans="2:6" x14ac:dyDescent="0.3">
      <c r="B29689" t="s">
        <v>4330</v>
      </c>
      <c r="C29689">
        <v>0.31948138303520102</v>
      </c>
      <c r="F29689">
        <v>0.3824372544270343</v>
      </c>
    </row>
    <row r="29690" spans="2:6" x14ac:dyDescent="0.3">
      <c r="B29690" t="s">
        <v>4329</v>
      </c>
      <c r="C29690">
        <v>0.31950820652448197</v>
      </c>
      <c r="F29690">
        <v>0.20855891698883708</v>
      </c>
    </row>
    <row r="29691" spans="2:6" x14ac:dyDescent="0.3">
      <c r="B29691" t="s">
        <v>4328</v>
      </c>
      <c r="C29691">
        <v>0.31968843990526402</v>
      </c>
      <c r="F29691">
        <v>1.707800425737181</v>
      </c>
    </row>
    <row r="29692" spans="2:6" x14ac:dyDescent="0.3">
      <c r="B29692" t="s">
        <v>4327</v>
      </c>
      <c r="C29692">
        <v>0.31970655363943001</v>
      </c>
      <c r="F29692">
        <v>1.3622445821407194</v>
      </c>
    </row>
    <row r="29693" spans="2:6" x14ac:dyDescent="0.3">
      <c r="B29693" t="s">
        <v>4326</v>
      </c>
      <c r="C29693">
        <v>0.31975776073558598</v>
      </c>
      <c r="F29693">
        <v>0.24483479467755712</v>
      </c>
    </row>
    <row r="29694" spans="2:6" x14ac:dyDescent="0.3">
      <c r="B29694" t="s">
        <v>4325</v>
      </c>
      <c r="C29694">
        <v>0.31976270527470602</v>
      </c>
      <c r="F29694">
        <v>0.60217742046300538</v>
      </c>
    </row>
    <row r="29695" spans="2:6" x14ac:dyDescent="0.3">
      <c r="B29695" t="s">
        <v>4324</v>
      </c>
      <c r="C29695">
        <v>0.31988299021710198</v>
      </c>
      <c r="F29695">
        <v>0.35151200677318317</v>
      </c>
    </row>
    <row r="29696" spans="2:6" x14ac:dyDescent="0.3">
      <c r="B29696" t="s">
        <v>4323</v>
      </c>
      <c r="C29696">
        <v>0.31993254143352801</v>
      </c>
      <c r="F29696">
        <v>0.55057722978900225</v>
      </c>
    </row>
    <row r="29697" spans="2:6" x14ac:dyDescent="0.3">
      <c r="B29697" t="s">
        <v>4322</v>
      </c>
      <c r="C29697">
        <v>0.32032582183118502</v>
      </c>
      <c r="F29697">
        <v>0.52622268362796976</v>
      </c>
    </row>
    <row r="29698" spans="2:6" x14ac:dyDescent="0.3">
      <c r="B29698" t="s">
        <v>4321</v>
      </c>
      <c r="C29698">
        <v>0.32034475824931802</v>
      </c>
      <c r="F29698">
        <v>0.68630728804813523</v>
      </c>
    </row>
    <row r="29699" spans="2:6" x14ac:dyDescent="0.3">
      <c r="B29699" t="s">
        <v>4320</v>
      </c>
      <c r="C29699">
        <v>0.32082028254338502</v>
      </c>
      <c r="F29699">
        <v>0.59260122521294356</v>
      </c>
    </row>
    <row r="29700" spans="2:6" x14ac:dyDescent="0.3">
      <c r="B29700" t="s">
        <v>814</v>
      </c>
      <c r="C29700">
        <v>0.32089135720519701</v>
      </c>
      <c r="F29700">
        <v>1.3452013676253016</v>
      </c>
    </row>
    <row r="29701" spans="2:6" x14ac:dyDescent="0.3">
      <c r="B29701" t="s">
        <v>4319</v>
      </c>
      <c r="C29701">
        <v>0.32099257963555899</v>
      </c>
      <c r="F29701">
        <v>0.89111251059666863</v>
      </c>
    </row>
    <row r="29702" spans="2:6" x14ac:dyDescent="0.3">
      <c r="B29702" t="s">
        <v>4318</v>
      </c>
      <c r="C29702">
        <v>0.32121118838079799</v>
      </c>
      <c r="F29702">
        <v>0.70878506256093643</v>
      </c>
    </row>
    <row r="29703" spans="2:6" x14ac:dyDescent="0.3">
      <c r="B29703" t="s">
        <v>4317</v>
      </c>
      <c r="C29703">
        <v>0.32132528715367498</v>
      </c>
      <c r="F29703">
        <v>0.24515581129707728</v>
      </c>
    </row>
    <row r="29704" spans="2:6" x14ac:dyDescent="0.3">
      <c r="B29704" t="s">
        <v>4316</v>
      </c>
      <c r="C29704">
        <v>0.32234088849379999</v>
      </c>
      <c r="F29704">
        <v>0.25335604381332172</v>
      </c>
    </row>
    <row r="29705" spans="2:6" x14ac:dyDescent="0.3">
      <c r="B29705" t="s">
        <v>4315</v>
      </c>
      <c r="C29705">
        <v>0.322616975700459</v>
      </c>
      <c r="F29705">
        <v>0.57679916982284407</v>
      </c>
    </row>
    <row r="29706" spans="2:6" x14ac:dyDescent="0.3">
      <c r="B29706" t="s">
        <v>4314</v>
      </c>
      <c r="C29706">
        <v>0.32270861343011498</v>
      </c>
      <c r="F29706">
        <v>1.7310204500730699</v>
      </c>
    </row>
    <row r="29707" spans="2:6" x14ac:dyDescent="0.3">
      <c r="B29707" t="s">
        <v>4313</v>
      </c>
      <c r="C29707">
        <v>0.32300821129316798</v>
      </c>
      <c r="F29707">
        <v>0.82011803104517378</v>
      </c>
    </row>
    <row r="29708" spans="2:6" x14ac:dyDescent="0.3">
      <c r="B29708" t="s">
        <v>4312</v>
      </c>
      <c r="C29708">
        <v>0.32313883392930998</v>
      </c>
      <c r="F29708">
        <v>0.59924434380953573</v>
      </c>
    </row>
    <row r="29709" spans="2:6" x14ac:dyDescent="0.3">
      <c r="B29709" t="s">
        <v>4311</v>
      </c>
      <c r="C29709">
        <v>0.32338715173865301</v>
      </c>
      <c r="F29709">
        <v>0.32805758362716086</v>
      </c>
    </row>
    <row r="29710" spans="2:6" x14ac:dyDescent="0.3">
      <c r="B29710" t="s">
        <v>1002</v>
      </c>
      <c r="C29710">
        <v>0.323552883304498</v>
      </c>
      <c r="F29710">
        <v>0.35648896468962082</v>
      </c>
    </row>
    <row r="29711" spans="2:6" x14ac:dyDescent="0.3">
      <c r="B29711" t="s">
        <v>4310</v>
      </c>
      <c r="C29711">
        <v>0.32356402301444898</v>
      </c>
      <c r="F29711">
        <v>0.53013707582371405</v>
      </c>
    </row>
    <row r="29712" spans="2:6" x14ac:dyDescent="0.3">
      <c r="B29712" t="s">
        <v>4309</v>
      </c>
      <c r="C29712">
        <v>0.32408127652302898</v>
      </c>
      <c r="F29712">
        <v>0.33606763221870312</v>
      </c>
    </row>
    <row r="29713" spans="2:6" x14ac:dyDescent="0.3">
      <c r="B29713" t="s">
        <v>4308</v>
      </c>
      <c r="C29713">
        <v>0.32421864219567298</v>
      </c>
      <c r="F29713">
        <v>1.8513968770650895</v>
      </c>
    </row>
    <row r="29714" spans="2:6" x14ac:dyDescent="0.3">
      <c r="B29714" t="s">
        <v>4307</v>
      </c>
      <c r="C29714">
        <v>0.324302770646128</v>
      </c>
      <c r="F29714">
        <v>1.1640855811741653</v>
      </c>
    </row>
    <row r="29715" spans="2:6" x14ac:dyDescent="0.3">
      <c r="B29715" t="s">
        <v>4306</v>
      </c>
      <c r="C29715">
        <v>0.32445019846926498</v>
      </c>
      <c r="F29715">
        <v>0.51881911409489123</v>
      </c>
    </row>
    <row r="29716" spans="2:6" x14ac:dyDescent="0.3">
      <c r="B29716" t="s">
        <v>4305</v>
      </c>
      <c r="C29716">
        <v>0.32446225177444399</v>
      </c>
      <c r="F29716">
        <v>0.81018598952629228</v>
      </c>
    </row>
    <row r="29717" spans="2:6" x14ac:dyDescent="0.3">
      <c r="B29717" t="s">
        <v>4304</v>
      </c>
      <c r="C29717">
        <v>0.32467508649683902</v>
      </c>
      <c r="F29717">
        <v>0.47236067333248566</v>
      </c>
    </row>
    <row r="29718" spans="2:6" x14ac:dyDescent="0.3">
      <c r="B29718" t="s">
        <v>4303</v>
      </c>
      <c r="C29718">
        <v>0.32474555931851001</v>
      </c>
      <c r="F29718">
        <v>0.38921601272939227</v>
      </c>
    </row>
    <row r="29719" spans="2:6" x14ac:dyDescent="0.3">
      <c r="B29719" t="s">
        <v>4302</v>
      </c>
      <c r="C29719">
        <v>0.32477289988875802</v>
      </c>
      <c r="F29719">
        <v>1.2171083694744114</v>
      </c>
    </row>
    <row r="29720" spans="2:6" x14ac:dyDescent="0.3">
      <c r="B29720" t="s">
        <v>4301</v>
      </c>
      <c r="C29720">
        <v>0.32491675456079</v>
      </c>
      <c r="F29720">
        <v>0.90676456163197894</v>
      </c>
    </row>
    <row r="29721" spans="2:6" x14ac:dyDescent="0.3">
      <c r="B29721" t="s">
        <v>4300</v>
      </c>
      <c r="C29721">
        <v>0.324997097059882</v>
      </c>
      <c r="F29721">
        <v>1.1278462548450825</v>
      </c>
    </row>
    <row r="29722" spans="2:6" x14ac:dyDescent="0.3">
      <c r="B29722" t="s">
        <v>4299</v>
      </c>
      <c r="C29722">
        <v>0.325040573664934</v>
      </c>
      <c r="F29722">
        <v>0.5195632046561528</v>
      </c>
    </row>
    <row r="29723" spans="2:6" x14ac:dyDescent="0.3">
      <c r="B29723" t="s">
        <v>4298</v>
      </c>
      <c r="C29723">
        <v>0.32508036134518697</v>
      </c>
      <c r="F29723">
        <v>0.49423302362899851</v>
      </c>
    </row>
    <row r="29724" spans="2:6" x14ac:dyDescent="0.3">
      <c r="B29724" t="s">
        <v>4297</v>
      </c>
      <c r="C29724">
        <v>0.32517034615016099</v>
      </c>
      <c r="F29724">
        <v>1.5439361099734854</v>
      </c>
    </row>
    <row r="29725" spans="2:6" x14ac:dyDescent="0.3">
      <c r="B29725" t="s">
        <v>4296</v>
      </c>
      <c r="C29725">
        <v>0.32519977910841702</v>
      </c>
      <c r="F29725">
        <v>0.70722529888328456</v>
      </c>
    </row>
    <row r="29726" spans="2:6" x14ac:dyDescent="0.3">
      <c r="B29726" t="s">
        <v>4295</v>
      </c>
      <c r="C29726">
        <v>0.325442523955978</v>
      </c>
      <c r="F29726">
        <v>0.4721791989294773</v>
      </c>
    </row>
    <row r="29727" spans="2:6" x14ac:dyDescent="0.3">
      <c r="B29727" t="s">
        <v>4294</v>
      </c>
      <c r="C29727">
        <v>0.325683758690341</v>
      </c>
      <c r="F29727">
        <v>0.22703239783132129</v>
      </c>
    </row>
    <row r="29728" spans="2:6" x14ac:dyDescent="0.3">
      <c r="B29728" t="s">
        <v>4293</v>
      </c>
      <c r="C29728">
        <v>0.32576114756047703</v>
      </c>
      <c r="F29728">
        <v>0.56115015751352926</v>
      </c>
    </row>
    <row r="29729" spans="2:6" x14ac:dyDescent="0.3">
      <c r="B29729" t="s">
        <v>4292</v>
      </c>
      <c r="C29729">
        <v>0.32581238094188097</v>
      </c>
      <c r="F29729">
        <v>0.37953829061593564</v>
      </c>
    </row>
    <row r="29730" spans="2:6" x14ac:dyDescent="0.3">
      <c r="B29730" t="s">
        <v>4291</v>
      </c>
      <c r="C29730">
        <v>0.32583442682224101</v>
      </c>
      <c r="F29730">
        <v>0.66850642004554317</v>
      </c>
    </row>
    <row r="29731" spans="2:6" x14ac:dyDescent="0.3">
      <c r="B29731" t="s">
        <v>4290</v>
      </c>
      <c r="C29731">
        <v>0.32632430974732302</v>
      </c>
      <c r="F29731">
        <v>0.61287052486985227</v>
      </c>
    </row>
    <row r="29732" spans="2:6" x14ac:dyDescent="0.3">
      <c r="B29732" t="s">
        <v>4289</v>
      </c>
      <c r="C29732">
        <v>0.32644079256116199</v>
      </c>
      <c r="F29732">
        <v>0.9907328680104599</v>
      </c>
    </row>
    <row r="29733" spans="2:6" x14ac:dyDescent="0.3">
      <c r="B29733" t="s">
        <v>4288</v>
      </c>
      <c r="C29733">
        <v>0.32688627946149801</v>
      </c>
      <c r="F29733">
        <v>0.55936991182581008</v>
      </c>
    </row>
    <row r="29734" spans="2:6" x14ac:dyDescent="0.3">
      <c r="B29734" t="s">
        <v>4287</v>
      </c>
      <c r="C29734">
        <v>0.32706435258674099</v>
      </c>
      <c r="F29734">
        <v>1.0386141398887061</v>
      </c>
    </row>
    <row r="29735" spans="2:6" x14ac:dyDescent="0.3">
      <c r="B29735" t="s">
        <v>4286</v>
      </c>
      <c r="C29735">
        <v>0.32716152788619102</v>
      </c>
      <c r="F29735">
        <v>0.58415739955347024</v>
      </c>
    </row>
    <row r="29736" spans="2:6" x14ac:dyDescent="0.3">
      <c r="B29736" t="s">
        <v>4285</v>
      </c>
      <c r="C29736">
        <v>0.32719442282114902</v>
      </c>
      <c r="F29736">
        <v>0.20024930319474074</v>
      </c>
    </row>
    <row r="29737" spans="2:6" x14ac:dyDescent="0.3">
      <c r="B29737" t="s">
        <v>4284</v>
      </c>
      <c r="C29737">
        <v>0.327308803537528</v>
      </c>
      <c r="F29737">
        <v>0.44873098572997433</v>
      </c>
    </row>
    <row r="29738" spans="2:6" x14ac:dyDescent="0.3">
      <c r="B29738" t="s">
        <v>4283</v>
      </c>
      <c r="C29738">
        <v>0.327472926768822</v>
      </c>
      <c r="F29738">
        <v>3.0461381494661559</v>
      </c>
    </row>
    <row r="29739" spans="2:6" x14ac:dyDescent="0.3">
      <c r="B29739" t="s">
        <v>4282</v>
      </c>
      <c r="C29739">
        <v>0.32771704216536701</v>
      </c>
      <c r="F29739">
        <v>0.21858397402864779</v>
      </c>
    </row>
    <row r="29740" spans="2:6" x14ac:dyDescent="0.3">
      <c r="B29740" t="s">
        <v>4281</v>
      </c>
      <c r="C29740">
        <v>0.32792716011843698</v>
      </c>
      <c r="F29740">
        <v>1.7054789454429138</v>
      </c>
    </row>
    <row r="29741" spans="2:6" x14ac:dyDescent="0.3">
      <c r="B29741" t="s">
        <v>4280</v>
      </c>
      <c r="C29741">
        <v>0.32816107793078397</v>
      </c>
      <c r="F29741">
        <v>0.24903308126699644</v>
      </c>
    </row>
    <row r="29742" spans="2:6" x14ac:dyDescent="0.3">
      <c r="B29742" t="s">
        <v>4279</v>
      </c>
      <c r="C29742">
        <v>0.32850262079246101</v>
      </c>
      <c r="F29742">
        <v>0.45188631928131817</v>
      </c>
    </row>
    <row r="29743" spans="2:6" x14ac:dyDescent="0.3">
      <c r="B29743" t="s">
        <v>4278</v>
      </c>
      <c r="C29743">
        <v>0.32854662692783498</v>
      </c>
      <c r="F29743">
        <v>0.55603199979513995</v>
      </c>
    </row>
    <row r="29744" spans="2:6" x14ac:dyDescent="0.3">
      <c r="B29744" t="s">
        <v>4277</v>
      </c>
      <c r="C29744">
        <v>0.32867436008719297</v>
      </c>
      <c r="F29744">
        <v>0.58528507864386359</v>
      </c>
    </row>
    <row r="29745" spans="2:6" x14ac:dyDescent="0.3">
      <c r="B29745" t="s">
        <v>4276</v>
      </c>
      <c r="C29745">
        <v>0.32930041707593199</v>
      </c>
      <c r="F29745">
        <v>0.49309329199984564</v>
      </c>
    </row>
    <row r="29746" spans="2:6" x14ac:dyDescent="0.3">
      <c r="B29746" t="s">
        <v>4275</v>
      </c>
      <c r="C29746">
        <v>0.32967142704791402</v>
      </c>
      <c r="F29746">
        <v>0.47582941935495271</v>
      </c>
    </row>
    <row r="29747" spans="2:6" x14ac:dyDescent="0.3">
      <c r="B29747" t="s">
        <v>4274</v>
      </c>
      <c r="C29747">
        <v>0.329742289448403</v>
      </c>
      <c r="F29747">
        <v>0.60855539209547893</v>
      </c>
    </row>
    <row r="29748" spans="2:6" x14ac:dyDescent="0.3">
      <c r="B29748" t="s">
        <v>4273</v>
      </c>
      <c r="C29748">
        <v>0.329902248946007</v>
      </c>
      <c r="F29748">
        <v>0.77382469701468193</v>
      </c>
    </row>
    <row r="29749" spans="2:6" x14ac:dyDescent="0.3">
      <c r="B29749" t="s">
        <v>4272</v>
      </c>
      <c r="C29749">
        <v>0.32992439558500403</v>
      </c>
      <c r="F29749">
        <v>0.55674334135379089</v>
      </c>
    </row>
    <row r="29750" spans="2:6" x14ac:dyDescent="0.3">
      <c r="B29750" t="s">
        <v>4271</v>
      </c>
      <c r="C29750">
        <v>0.33003190209572097</v>
      </c>
      <c r="F29750">
        <v>1.0141332488962318</v>
      </c>
    </row>
    <row r="29751" spans="2:6" x14ac:dyDescent="0.3">
      <c r="B29751" t="s">
        <v>4270</v>
      </c>
      <c r="C29751">
        <v>0.33011064742926999</v>
      </c>
      <c r="F29751">
        <v>0.45583047920989067</v>
      </c>
    </row>
    <row r="29752" spans="2:6" x14ac:dyDescent="0.3">
      <c r="B29752" t="s">
        <v>4269</v>
      </c>
      <c r="C29752">
        <v>0.33034526132420799</v>
      </c>
      <c r="F29752">
        <v>1.2241123305085766</v>
      </c>
    </row>
    <row r="29753" spans="2:6" x14ac:dyDescent="0.3">
      <c r="B29753" t="s">
        <v>4268</v>
      </c>
      <c r="C29753">
        <v>0.33091286078786902</v>
      </c>
      <c r="F29753">
        <v>1.6182812645340463</v>
      </c>
    </row>
    <row r="29754" spans="2:6" x14ac:dyDescent="0.3">
      <c r="B29754" t="s">
        <v>4267</v>
      </c>
      <c r="C29754">
        <v>0.33104769839880899</v>
      </c>
      <c r="F29754">
        <v>0.54170041690433124</v>
      </c>
    </row>
    <row r="29755" spans="2:6" x14ac:dyDescent="0.3">
      <c r="B29755" t="s">
        <v>4266</v>
      </c>
      <c r="C29755">
        <v>0.33115240919711703</v>
      </c>
      <c r="F29755">
        <v>0.84140606134917073</v>
      </c>
    </row>
    <row r="29756" spans="2:6" x14ac:dyDescent="0.3">
      <c r="B29756" t="s">
        <v>4265</v>
      </c>
      <c r="C29756">
        <v>0.33117469243698</v>
      </c>
      <c r="F29756">
        <v>0.60251306069580113</v>
      </c>
    </row>
    <row r="29757" spans="2:6" x14ac:dyDescent="0.3">
      <c r="B29757" t="s">
        <v>4264</v>
      </c>
      <c r="C29757">
        <v>0.33123387143438199</v>
      </c>
      <c r="F29757">
        <v>1.8028425996653772</v>
      </c>
    </row>
    <row r="29758" spans="2:6" x14ac:dyDescent="0.3">
      <c r="B29758" t="s">
        <v>4263</v>
      </c>
      <c r="C29758">
        <v>0.33127465854746302</v>
      </c>
      <c r="F29758">
        <v>0.49158723368361207</v>
      </c>
    </row>
    <row r="29759" spans="2:6" x14ac:dyDescent="0.3">
      <c r="B29759" t="s">
        <v>4262</v>
      </c>
      <c r="C29759">
        <v>0.33155363508608499</v>
      </c>
      <c r="F29759">
        <v>0.31686164489682289</v>
      </c>
    </row>
    <row r="29760" spans="2:6" x14ac:dyDescent="0.3">
      <c r="B29760" t="s">
        <v>4261</v>
      </c>
      <c r="C29760">
        <v>0.33171598565412702</v>
      </c>
      <c r="F29760">
        <v>0.24621708149197</v>
      </c>
    </row>
    <row r="29761" spans="2:6" x14ac:dyDescent="0.3">
      <c r="B29761" t="s">
        <v>4260</v>
      </c>
      <c r="C29761">
        <v>0.331928280688991</v>
      </c>
      <c r="F29761">
        <v>0.24306352821367522</v>
      </c>
    </row>
    <row r="29762" spans="2:6" x14ac:dyDescent="0.3">
      <c r="B29762" t="s">
        <v>4259</v>
      </c>
      <c r="C29762">
        <v>0.33199326391697398</v>
      </c>
      <c r="F29762">
        <v>0.2924300661103037</v>
      </c>
    </row>
    <row r="29763" spans="2:6" x14ac:dyDescent="0.3">
      <c r="B29763" t="s">
        <v>4258</v>
      </c>
      <c r="C29763">
        <v>0.332009946423588</v>
      </c>
      <c r="F29763">
        <v>0.74824153343810473</v>
      </c>
    </row>
    <row r="29764" spans="2:6" x14ac:dyDescent="0.3">
      <c r="B29764" t="s">
        <v>4257</v>
      </c>
      <c r="C29764">
        <v>0.33202567024250301</v>
      </c>
      <c r="F29764">
        <v>0.5949797508143273</v>
      </c>
    </row>
    <row r="29765" spans="2:6" x14ac:dyDescent="0.3">
      <c r="B29765" t="s">
        <v>4256</v>
      </c>
      <c r="C29765">
        <v>0.332075945383072</v>
      </c>
      <c r="F29765">
        <v>0.79094343552962243</v>
      </c>
    </row>
    <row r="29766" spans="2:6" x14ac:dyDescent="0.3">
      <c r="B29766" t="s">
        <v>4255</v>
      </c>
      <c r="C29766">
        <v>0.33221407639887501</v>
      </c>
      <c r="F29766">
        <v>0.87177617212360348</v>
      </c>
    </row>
    <row r="29767" spans="2:6" x14ac:dyDescent="0.3">
      <c r="B29767" t="s">
        <v>4254</v>
      </c>
      <c r="C29767">
        <v>0.332541644106152</v>
      </c>
      <c r="F29767">
        <v>1.6281354454189594</v>
      </c>
    </row>
    <row r="29768" spans="2:6" x14ac:dyDescent="0.3">
      <c r="B29768" t="s">
        <v>4253</v>
      </c>
      <c r="C29768">
        <v>0.33255163176094199</v>
      </c>
      <c r="F29768">
        <v>0.9389697108174706</v>
      </c>
    </row>
    <row r="29769" spans="2:6" x14ac:dyDescent="0.3">
      <c r="B29769" t="s">
        <v>4252</v>
      </c>
      <c r="C29769">
        <v>0.332826387779455</v>
      </c>
      <c r="F29769">
        <v>0.21612403133305669</v>
      </c>
    </row>
    <row r="29770" spans="2:6" x14ac:dyDescent="0.3">
      <c r="B29770" t="s">
        <v>4251</v>
      </c>
      <c r="C29770">
        <v>0.33297923600628598</v>
      </c>
      <c r="F29770">
        <v>0.23944673216271239</v>
      </c>
    </row>
    <row r="29771" spans="2:6" x14ac:dyDescent="0.3">
      <c r="B29771" t="s">
        <v>4250</v>
      </c>
      <c r="C29771">
        <v>0.33299012985882498</v>
      </c>
      <c r="F29771">
        <v>0.51868385567028663</v>
      </c>
    </row>
    <row r="29772" spans="2:6" x14ac:dyDescent="0.3">
      <c r="B29772" t="s">
        <v>4249</v>
      </c>
      <c r="C29772">
        <v>0.33326704945274899</v>
      </c>
      <c r="F29772">
        <v>0.8849216548362141</v>
      </c>
    </row>
    <row r="29773" spans="2:6" x14ac:dyDescent="0.3">
      <c r="B29773" t="s">
        <v>4248</v>
      </c>
      <c r="C29773">
        <v>0.333299918342775</v>
      </c>
      <c r="F29773">
        <v>1.0088984332294026</v>
      </c>
    </row>
    <row r="29774" spans="2:6" x14ac:dyDescent="0.3">
      <c r="B29774" t="s">
        <v>4247</v>
      </c>
      <c r="C29774">
        <v>0.33335751799979002</v>
      </c>
      <c r="F29774">
        <v>0.50046443428348475</v>
      </c>
    </row>
    <row r="29775" spans="2:6" x14ac:dyDescent="0.3">
      <c r="B29775" t="s">
        <v>4246</v>
      </c>
      <c r="C29775">
        <v>0.33336389434913</v>
      </c>
      <c r="F29775">
        <v>0.57929303692918899</v>
      </c>
    </row>
    <row r="29776" spans="2:6" x14ac:dyDescent="0.3">
      <c r="B29776" t="s">
        <v>4245</v>
      </c>
      <c r="C29776">
        <v>0.33343748465663298</v>
      </c>
      <c r="F29776">
        <v>1.0803136952998096</v>
      </c>
    </row>
    <row r="29777" spans="2:6" x14ac:dyDescent="0.3">
      <c r="B29777" t="s">
        <v>4244</v>
      </c>
      <c r="C29777">
        <v>0.33348014985940899</v>
      </c>
      <c r="F29777">
        <v>0.3879710919834044</v>
      </c>
    </row>
    <row r="29778" spans="2:6" x14ac:dyDescent="0.3">
      <c r="B29778" t="s">
        <v>4243</v>
      </c>
      <c r="C29778">
        <v>0.33362112367635</v>
      </c>
      <c r="F29778">
        <v>0.54332018049757747</v>
      </c>
    </row>
    <row r="29779" spans="2:6" x14ac:dyDescent="0.3">
      <c r="B29779" t="s">
        <v>4242</v>
      </c>
      <c r="C29779">
        <v>0.333647184957576</v>
      </c>
      <c r="F29779">
        <v>0.3044408969495267</v>
      </c>
    </row>
    <row r="29780" spans="2:6" x14ac:dyDescent="0.3">
      <c r="B29780" t="s">
        <v>4241</v>
      </c>
      <c r="C29780">
        <v>0.33367225233227799</v>
      </c>
      <c r="F29780">
        <v>0.54075711953739347</v>
      </c>
    </row>
    <row r="29781" spans="2:6" x14ac:dyDescent="0.3">
      <c r="B29781" t="s">
        <v>4240</v>
      </c>
      <c r="C29781">
        <v>0.33369046206268899</v>
      </c>
      <c r="F29781">
        <v>0.87135388542766878</v>
      </c>
    </row>
    <row r="29782" spans="2:6" x14ac:dyDescent="0.3">
      <c r="B29782" t="s">
        <v>4239</v>
      </c>
      <c r="C29782">
        <v>0.33413428524993599</v>
      </c>
      <c r="F29782">
        <v>0.44348005537475976</v>
      </c>
    </row>
    <row r="29783" spans="2:6" x14ac:dyDescent="0.3">
      <c r="B29783" t="s">
        <v>4238</v>
      </c>
      <c r="C29783">
        <v>0.33452586617950902</v>
      </c>
      <c r="F29783">
        <v>0.36164373196361271</v>
      </c>
    </row>
    <row r="29784" spans="2:6" x14ac:dyDescent="0.3">
      <c r="B29784" t="s">
        <v>4237</v>
      </c>
      <c r="C29784">
        <v>0.33455962018079899</v>
      </c>
      <c r="F29784">
        <v>3.7055042406490788</v>
      </c>
    </row>
    <row r="29785" spans="2:6" x14ac:dyDescent="0.3">
      <c r="B29785" t="s">
        <v>4236</v>
      </c>
      <c r="C29785">
        <v>0.33469084401053101</v>
      </c>
      <c r="F29785">
        <v>0.39707332358092967</v>
      </c>
    </row>
    <row r="29786" spans="2:6" x14ac:dyDescent="0.3">
      <c r="B29786" t="s">
        <v>4235</v>
      </c>
      <c r="C29786">
        <v>0.33470993594072201</v>
      </c>
      <c r="F29786">
        <v>0.20421010990193328</v>
      </c>
    </row>
    <row r="29787" spans="2:6" x14ac:dyDescent="0.3">
      <c r="B29787" t="s">
        <v>4234</v>
      </c>
      <c r="C29787">
        <v>0.334737666084303</v>
      </c>
      <c r="F29787">
        <v>2.2855418742268334</v>
      </c>
    </row>
    <row r="29788" spans="2:6" x14ac:dyDescent="0.3">
      <c r="B29788" t="s">
        <v>4233</v>
      </c>
      <c r="C29788">
        <v>0.33483561864946598</v>
      </c>
      <c r="F29788">
        <v>0.93471439919445054</v>
      </c>
    </row>
    <row r="29789" spans="2:6" x14ac:dyDescent="0.3">
      <c r="B29789" t="s">
        <v>4232</v>
      </c>
      <c r="C29789">
        <v>0.33486628514966799</v>
      </c>
      <c r="F29789">
        <v>0.4776245969673375</v>
      </c>
    </row>
    <row r="29790" spans="2:6" x14ac:dyDescent="0.3">
      <c r="B29790" t="s">
        <v>4231</v>
      </c>
      <c r="C29790">
        <v>0.33551197337567501</v>
      </c>
      <c r="F29790">
        <v>1.6138989448699432</v>
      </c>
    </row>
    <row r="29791" spans="2:6" x14ac:dyDescent="0.3">
      <c r="B29791" t="s">
        <v>4230</v>
      </c>
      <c r="C29791">
        <v>0.33554769912597399</v>
      </c>
      <c r="F29791">
        <v>0.5840770589304457</v>
      </c>
    </row>
    <row r="29792" spans="2:6" x14ac:dyDescent="0.3">
      <c r="B29792" t="s">
        <v>4229</v>
      </c>
      <c r="C29792">
        <v>0.335918045318855</v>
      </c>
      <c r="F29792">
        <v>0.92586500728451981</v>
      </c>
    </row>
    <row r="29793" spans="2:6" x14ac:dyDescent="0.3">
      <c r="B29793" t="s">
        <v>4228</v>
      </c>
      <c r="C29793">
        <v>0.33598766378732198</v>
      </c>
      <c r="F29793">
        <v>0.83206396888219392</v>
      </c>
    </row>
    <row r="29794" spans="2:6" x14ac:dyDescent="0.3">
      <c r="B29794" t="s">
        <v>4227</v>
      </c>
      <c r="C29794">
        <v>0.33655080690886102</v>
      </c>
      <c r="F29794">
        <v>0.48042800682753373</v>
      </c>
    </row>
    <row r="29795" spans="2:6" x14ac:dyDescent="0.3">
      <c r="B29795" t="s">
        <v>4226</v>
      </c>
      <c r="C29795">
        <v>0.33655695532683999</v>
      </c>
      <c r="F29795">
        <v>0.63178913826413985</v>
      </c>
    </row>
    <row r="29796" spans="2:6" x14ac:dyDescent="0.3">
      <c r="B29796" t="s">
        <v>4225</v>
      </c>
      <c r="C29796">
        <v>0.33656933531821198</v>
      </c>
      <c r="F29796">
        <v>0.25054761635352524</v>
      </c>
    </row>
    <row r="29797" spans="2:6" x14ac:dyDescent="0.3">
      <c r="B29797" t="s">
        <v>4224</v>
      </c>
      <c r="C29797">
        <v>0.336727469994547</v>
      </c>
      <c r="F29797">
        <v>0.66479444362132778</v>
      </c>
    </row>
    <row r="29798" spans="2:6" x14ac:dyDescent="0.3">
      <c r="B29798" t="s">
        <v>4223</v>
      </c>
      <c r="C29798">
        <v>0.33686739297324603</v>
      </c>
      <c r="F29798">
        <v>0.20259153985444436</v>
      </c>
    </row>
    <row r="29799" spans="2:6" x14ac:dyDescent="0.3">
      <c r="B29799" t="s">
        <v>4222</v>
      </c>
      <c r="C29799">
        <v>0.337015248804097</v>
      </c>
      <c r="F29799">
        <v>0.86375883253801822</v>
      </c>
    </row>
    <row r="29800" spans="2:6" x14ac:dyDescent="0.3">
      <c r="B29800" t="s">
        <v>4221</v>
      </c>
      <c r="C29800">
        <v>0.337154520169824</v>
      </c>
      <c r="F29800">
        <v>1.6595231166937039</v>
      </c>
    </row>
    <row r="29801" spans="2:6" x14ac:dyDescent="0.3">
      <c r="B29801" t="s">
        <v>4220</v>
      </c>
      <c r="C29801">
        <v>0.33751918997422398</v>
      </c>
      <c r="F29801">
        <v>0.81342994779373035</v>
      </c>
    </row>
    <row r="29802" spans="2:6" x14ac:dyDescent="0.3">
      <c r="B29802" t="s">
        <v>4219</v>
      </c>
      <c r="C29802">
        <v>0.337598404829827</v>
      </c>
      <c r="F29802">
        <v>0.56986402025488958</v>
      </c>
    </row>
    <row r="29803" spans="2:6" x14ac:dyDescent="0.3">
      <c r="B29803" t="s">
        <v>4218</v>
      </c>
      <c r="C29803">
        <v>0.33775641126880301</v>
      </c>
      <c r="F29803">
        <v>0.68966859321271423</v>
      </c>
    </row>
    <row r="29804" spans="2:6" x14ac:dyDescent="0.3">
      <c r="B29804" t="s">
        <v>4217</v>
      </c>
      <c r="C29804">
        <v>0.33783379807188002</v>
      </c>
      <c r="F29804">
        <v>0.40084903647218073</v>
      </c>
    </row>
    <row r="29805" spans="2:6" x14ac:dyDescent="0.3">
      <c r="B29805" t="s">
        <v>4216</v>
      </c>
      <c r="C29805">
        <v>0.33853024747363802</v>
      </c>
      <c r="F29805">
        <v>0.8707624971473733</v>
      </c>
    </row>
    <row r="29806" spans="2:6" x14ac:dyDescent="0.3">
      <c r="B29806" t="s">
        <v>4215</v>
      </c>
      <c r="C29806">
        <v>0.33898965041847201</v>
      </c>
      <c r="F29806">
        <v>1.5379867710336999</v>
      </c>
    </row>
    <row r="29807" spans="2:6" x14ac:dyDescent="0.3">
      <c r="B29807" t="s">
        <v>4214</v>
      </c>
      <c r="C29807">
        <v>0.33900747863455499</v>
      </c>
      <c r="F29807">
        <v>1.2379561752811736</v>
      </c>
    </row>
    <row r="29808" spans="2:6" x14ac:dyDescent="0.3">
      <c r="B29808" t="s">
        <v>4213</v>
      </c>
      <c r="C29808">
        <v>0.33905183967228902</v>
      </c>
      <c r="F29808">
        <v>0.20306399964643318</v>
      </c>
    </row>
    <row r="29809" spans="2:6" x14ac:dyDescent="0.3">
      <c r="B29809" t="s">
        <v>4212</v>
      </c>
      <c r="C29809">
        <v>0.33915655619193102</v>
      </c>
      <c r="F29809">
        <v>0.35003093681765618</v>
      </c>
    </row>
    <row r="29810" spans="2:6" x14ac:dyDescent="0.3">
      <c r="B29810" t="s">
        <v>4211</v>
      </c>
      <c r="C29810">
        <v>0.33920587142471798</v>
      </c>
      <c r="F29810">
        <v>0.78742140523386062</v>
      </c>
    </row>
    <row r="29811" spans="2:6" x14ac:dyDescent="0.3">
      <c r="B29811" t="s">
        <v>4210</v>
      </c>
      <c r="C29811">
        <v>0.33929600351720601</v>
      </c>
      <c r="F29811">
        <v>1.0886005081735746</v>
      </c>
    </row>
    <row r="29812" spans="2:6" x14ac:dyDescent="0.3">
      <c r="B29812" t="s">
        <v>4209</v>
      </c>
      <c r="C29812">
        <v>0.339443506168989</v>
      </c>
      <c r="F29812">
        <v>0.45953086356709055</v>
      </c>
    </row>
    <row r="29813" spans="2:6" x14ac:dyDescent="0.3">
      <c r="B29813" t="s">
        <v>4208</v>
      </c>
      <c r="C29813">
        <v>0.33952211023012802</v>
      </c>
      <c r="F29813">
        <v>0.29057874608291362</v>
      </c>
    </row>
    <row r="29814" spans="2:6" x14ac:dyDescent="0.3">
      <c r="B29814" t="s">
        <v>4207</v>
      </c>
      <c r="C29814">
        <v>0.33966329558986003</v>
      </c>
      <c r="F29814">
        <v>0.76205702840799161</v>
      </c>
    </row>
    <row r="29815" spans="2:6" x14ac:dyDescent="0.3">
      <c r="B29815" t="s">
        <v>4206</v>
      </c>
      <c r="C29815">
        <v>0.339681872419069</v>
      </c>
      <c r="F29815">
        <v>0.21522287330414963</v>
      </c>
    </row>
    <row r="29816" spans="2:6" x14ac:dyDescent="0.3">
      <c r="B29816" t="s">
        <v>4205</v>
      </c>
      <c r="C29816">
        <v>0.34006488986661698</v>
      </c>
      <c r="F29816">
        <v>0.44477483112291749</v>
      </c>
    </row>
    <row r="29817" spans="2:6" x14ac:dyDescent="0.3">
      <c r="B29817" t="s">
        <v>4204</v>
      </c>
      <c r="C29817">
        <v>0.34009124996782197</v>
      </c>
      <c r="F29817">
        <v>0.45247874949854883</v>
      </c>
    </row>
    <row r="29818" spans="2:6" x14ac:dyDescent="0.3">
      <c r="B29818" t="s">
        <v>4203</v>
      </c>
      <c r="C29818">
        <v>0.340289428877876</v>
      </c>
      <c r="F29818">
        <v>0.42142979750328874</v>
      </c>
    </row>
    <row r="29819" spans="2:6" x14ac:dyDescent="0.3">
      <c r="B29819" t="s">
        <v>4202</v>
      </c>
      <c r="C29819">
        <v>0.34056998858133603</v>
      </c>
      <c r="F29819">
        <v>0.63907422385997803</v>
      </c>
    </row>
    <row r="29820" spans="2:6" x14ac:dyDescent="0.3">
      <c r="B29820" t="s">
        <v>4201</v>
      </c>
      <c r="C29820">
        <v>0.34119221002100902</v>
      </c>
      <c r="F29820">
        <v>0.93553987138389783</v>
      </c>
    </row>
    <row r="29821" spans="2:6" x14ac:dyDescent="0.3">
      <c r="B29821" t="s">
        <v>4200</v>
      </c>
      <c r="C29821">
        <v>0.341193325317938</v>
      </c>
      <c r="F29821">
        <v>0.96992782690024315</v>
      </c>
    </row>
    <row r="29822" spans="2:6" x14ac:dyDescent="0.3">
      <c r="B29822" t="s">
        <v>4199</v>
      </c>
      <c r="C29822">
        <v>0.34133157710448597</v>
      </c>
      <c r="F29822">
        <v>1.4540308883610606</v>
      </c>
    </row>
    <row r="29823" spans="2:6" x14ac:dyDescent="0.3">
      <c r="B29823" t="s">
        <v>4198</v>
      </c>
      <c r="C29823">
        <v>0.34142188061074102</v>
      </c>
      <c r="F29823">
        <v>0.21566621437602726</v>
      </c>
    </row>
    <row r="29824" spans="2:6" x14ac:dyDescent="0.3">
      <c r="B29824" t="s">
        <v>4197</v>
      </c>
      <c r="C29824">
        <v>0.34161044999215501</v>
      </c>
      <c r="F29824">
        <v>1.4625476801298656</v>
      </c>
    </row>
    <row r="29825" spans="2:6" x14ac:dyDescent="0.3">
      <c r="B29825" t="s">
        <v>4196</v>
      </c>
      <c r="C29825">
        <v>0.34170917045784599</v>
      </c>
      <c r="F29825">
        <v>0.38245821559263266</v>
      </c>
    </row>
    <row r="29826" spans="2:6" x14ac:dyDescent="0.3">
      <c r="B29826" t="s">
        <v>4195</v>
      </c>
      <c r="C29826">
        <v>0.34187089449685698</v>
      </c>
      <c r="F29826">
        <v>0.60840083992390859</v>
      </c>
    </row>
    <row r="29827" spans="2:6" x14ac:dyDescent="0.3">
      <c r="B29827" t="s">
        <v>4194</v>
      </c>
      <c r="C29827">
        <v>0.34189149540755498</v>
      </c>
      <c r="F29827">
        <v>1.6586684029149241</v>
      </c>
    </row>
    <row r="29828" spans="2:6" x14ac:dyDescent="0.3">
      <c r="B29828" t="s">
        <v>4193</v>
      </c>
      <c r="C29828">
        <v>0.34213263918206799</v>
      </c>
      <c r="F29828">
        <v>0.72439318445746514</v>
      </c>
    </row>
    <row r="29829" spans="2:6" x14ac:dyDescent="0.3">
      <c r="B29829" t="s">
        <v>4192</v>
      </c>
      <c r="C29829">
        <v>0.34216967607676102</v>
      </c>
      <c r="F29829">
        <v>0.70909282299761844</v>
      </c>
    </row>
    <row r="29830" spans="2:6" x14ac:dyDescent="0.3">
      <c r="B29830" t="s">
        <v>4191</v>
      </c>
      <c r="C29830">
        <v>0.34256522128866101</v>
      </c>
      <c r="F29830">
        <v>0.68906805960028572</v>
      </c>
    </row>
    <row r="29831" spans="2:6" x14ac:dyDescent="0.3">
      <c r="B29831" t="s">
        <v>4190</v>
      </c>
      <c r="C29831">
        <v>0.34294429418871603</v>
      </c>
      <c r="F29831">
        <v>0.548092578841331</v>
      </c>
    </row>
    <row r="29832" spans="2:6" x14ac:dyDescent="0.3">
      <c r="B29832" t="s">
        <v>4189</v>
      </c>
      <c r="C29832">
        <v>0.34332167030313798</v>
      </c>
      <c r="F29832">
        <v>1.4904102653020121</v>
      </c>
    </row>
    <row r="29833" spans="2:6" x14ac:dyDescent="0.3">
      <c r="B29833" t="s">
        <v>4188</v>
      </c>
      <c r="C29833">
        <v>0.34342153562224798</v>
      </c>
      <c r="F29833">
        <v>0.59179143572486625</v>
      </c>
    </row>
    <row r="29834" spans="2:6" x14ac:dyDescent="0.3">
      <c r="B29834" t="s">
        <v>4187</v>
      </c>
      <c r="C29834">
        <v>0.344461718773453</v>
      </c>
      <c r="F29834">
        <v>1.4366681950956375</v>
      </c>
    </row>
    <row r="29835" spans="2:6" x14ac:dyDescent="0.3">
      <c r="B29835" t="s">
        <v>935</v>
      </c>
      <c r="C29835">
        <v>0.34470471492640697</v>
      </c>
      <c r="F29835">
        <v>0.44090914065102532</v>
      </c>
    </row>
    <row r="29836" spans="2:6" x14ac:dyDescent="0.3">
      <c r="B29836" t="s">
        <v>4186</v>
      </c>
      <c r="C29836">
        <v>0.34471442799852903</v>
      </c>
      <c r="F29836">
        <v>0.24508904955784125</v>
      </c>
    </row>
    <row r="29837" spans="2:6" x14ac:dyDescent="0.3">
      <c r="B29837" t="s">
        <v>4185</v>
      </c>
      <c r="C29837">
        <v>0.34474943205802699</v>
      </c>
      <c r="F29837">
        <v>0.73660025006927266</v>
      </c>
    </row>
    <row r="29838" spans="2:6" x14ac:dyDescent="0.3">
      <c r="B29838" t="s">
        <v>4184</v>
      </c>
      <c r="C29838">
        <v>0.344823710318585</v>
      </c>
      <c r="F29838">
        <v>0.9960336825770697</v>
      </c>
    </row>
    <row r="29839" spans="2:6" x14ac:dyDescent="0.3">
      <c r="B29839" t="s">
        <v>4183</v>
      </c>
      <c r="C29839">
        <v>0.345170039783875</v>
      </c>
      <c r="F29839">
        <v>0.70318539467994789</v>
      </c>
    </row>
    <row r="29840" spans="2:6" x14ac:dyDescent="0.3">
      <c r="B29840" t="s">
        <v>4182</v>
      </c>
      <c r="C29840">
        <v>0.34530045290736899</v>
      </c>
      <c r="F29840">
        <v>0.35098510625690665</v>
      </c>
    </row>
    <row r="29841" spans="2:6" x14ac:dyDescent="0.3">
      <c r="B29841" t="s">
        <v>4181</v>
      </c>
      <c r="C29841">
        <v>0.345761398122573</v>
      </c>
      <c r="F29841">
        <v>1.1910126934581209</v>
      </c>
    </row>
    <row r="29842" spans="2:6" x14ac:dyDescent="0.3">
      <c r="B29842" t="s">
        <v>4180</v>
      </c>
      <c r="C29842">
        <v>0.34578995785493799</v>
      </c>
      <c r="F29842">
        <v>0.63637283783898457</v>
      </c>
    </row>
    <row r="29843" spans="2:6" x14ac:dyDescent="0.3">
      <c r="B29843" t="s">
        <v>4179</v>
      </c>
      <c r="C29843">
        <v>0.34583529684508602</v>
      </c>
      <c r="F29843">
        <v>0.6333405840726164</v>
      </c>
    </row>
    <row r="29844" spans="2:6" x14ac:dyDescent="0.3">
      <c r="B29844" t="s">
        <v>4178</v>
      </c>
      <c r="C29844">
        <v>0.346046463203254</v>
      </c>
      <c r="F29844">
        <v>0.94572102700772465</v>
      </c>
    </row>
    <row r="29845" spans="2:6" x14ac:dyDescent="0.3">
      <c r="B29845" t="s">
        <v>4177</v>
      </c>
      <c r="C29845">
        <v>0.346109065319328</v>
      </c>
      <c r="F29845">
        <v>1.5604789387495459</v>
      </c>
    </row>
    <row r="29846" spans="2:6" x14ac:dyDescent="0.3">
      <c r="B29846" t="s">
        <v>4176</v>
      </c>
      <c r="C29846">
        <v>0.346137390219942</v>
      </c>
      <c r="F29846">
        <v>1.3782883283011713</v>
      </c>
    </row>
    <row r="29847" spans="2:6" x14ac:dyDescent="0.3">
      <c r="B29847" t="s">
        <v>4175</v>
      </c>
      <c r="C29847">
        <v>0.34618518979423102</v>
      </c>
      <c r="F29847">
        <v>1.4409072716600935</v>
      </c>
    </row>
    <row r="29848" spans="2:6" x14ac:dyDescent="0.3">
      <c r="B29848" t="s">
        <v>4174</v>
      </c>
      <c r="C29848">
        <v>0.34621514147850302</v>
      </c>
      <c r="F29848">
        <v>0.24210581720238014</v>
      </c>
    </row>
    <row r="29849" spans="2:6" x14ac:dyDescent="0.3">
      <c r="B29849" t="s">
        <v>1210</v>
      </c>
      <c r="C29849">
        <v>0.34636627211452198</v>
      </c>
      <c r="F29849">
        <v>1.2383348819060622</v>
      </c>
    </row>
    <row r="29850" spans="2:6" x14ac:dyDescent="0.3">
      <c r="B29850" t="s">
        <v>4173</v>
      </c>
      <c r="C29850">
        <v>0.34637867391192101</v>
      </c>
      <c r="F29850">
        <v>1.2116416364435276</v>
      </c>
    </row>
    <row r="29851" spans="2:6" x14ac:dyDescent="0.3">
      <c r="B29851" t="s">
        <v>4172</v>
      </c>
      <c r="C29851">
        <v>0.346483660800813</v>
      </c>
      <c r="F29851">
        <v>1.4850332147237315</v>
      </c>
    </row>
    <row r="29852" spans="2:6" x14ac:dyDescent="0.3">
      <c r="B29852" t="s">
        <v>4171</v>
      </c>
      <c r="C29852">
        <v>0.34675412328711802</v>
      </c>
      <c r="F29852">
        <v>1.2382639211512187</v>
      </c>
    </row>
    <row r="29853" spans="2:6" x14ac:dyDescent="0.3">
      <c r="B29853" t="s">
        <v>4170</v>
      </c>
      <c r="C29853">
        <v>0.34691076091854001</v>
      </c>
      <c r="F29853">
        <v>0.26440836147089203</v>
      </c>
    </row>
    <row r="29854" spans="2:6" x14ac:dyDescent="0.3">
      <c r="B29854" t="s">
        <v>4169</v>
      </c>
      <c r="C29854">
        <v>0.34727282952410099</v>
      </c>
      <c r="F29854">
        <v>0.73430505085971387</v>
      </c>
    </row>
    <row r="29855" spans="2:6" x14ac:dyDescent="0.3">
      <c r="B29855" t="s">
        <v>4168</v>
      </c>
      <c r="C29855">
        <v>0.34742972382979298</v>
      </c>
      <c r="F29855">
        <v>0.39931343991562268</v>
      </c>
    </row>
    <row r="29856" spans="2:6" x14ac:dyDescent="0.3">
      <c r="B29856" t="s">
        <v>4167</v>
      </c>
      <c r="C29856">
        <v>0.34767517121691599</v>
      </c>
      <c r="F29856">
        <v>0.45790809256339765</v>
      </c>
    </row>
    <row r="29857" spans="2:6" x14ac:dyDescent="0.3">
      <c r="B29857" t="s">
        <v>4166</v>
      </c>
      <c r="C29857">
        <v>0.34794546913456798</v>
      </c>
      <c r="F29857">
        <v>0.5350055666259359</v>
      </c>
    </row>
    <row r="29858" spans="2:6" x14ac:dyDescent="0.3">
      <c r="B29858" t="s">
        <v>4165</v>
      </c>
      <c r="C29858">
        <v>0.34798428005767001</v>
      </c>
      <c r="F29858">
        <v>0.31388397325544964</v>
      </c>
    </row>
    <row r="29859" spans="2:6" x14ac:dyDescent="0.3">
      <c r="B29859" t="s">
        <v>4164</v>
      </c>
      <c r="C29859">
        <v>0.34806963458831702</v>
      </c>
      <c r="F29859">
        <v>0.84698725575006895</v>
      </c>
    </row>
    <row r="29860" spans="2:6" x14ac:dyDescent="0.3">
      <c r="B29860" t="s">
        <v>4163</v>
      </c>
      <c r="C29860">
        <v>0.34814984194721699</v>
      </c>
      <c r="F29860">
        <v>0.50644329109868425</v>
      </c>
    </row>
    <row r="29861" spans="2:6" x14ac:dyDescent="0.3">
      <c r="B29861" t="s">
        <v>4162</v>
      </c>
      <c r="C29861">
        <v>0.34825434791584597</v>
      </c>
      <c r="F29861">
        <v>0.21270420229328896</v>
      </c>
    </row>
    <row r="29862" spans="2:6" x14ac:dyDescent="0.3">
      <c r="B29862" t="s">
        <v>4161</v>
      </c>
      <c r="C29862">
        <v>0.348333852659787</v>
      </c>
      <c r="F29862">
        <v>0.2087361750974896</v>
      </c>
    </row>
    <row r="29863" spans="2:6" x14ac:dyDescent="0.3">
      <c r="B29863" t="s">
        <v>4160</v>
      </c>
      <c r="C29863">
        <v>0.34846966285112602</v>
      </c>
      <c r="F29863">
        <v>0.44081622524089237</v>
      </c>
    </row>
    <row r="29864" spans="2:6" x14ac:dyDescent="0.3">
      <c r="B29864" t="s">
        <v>4159</v>
      </c>
      <c r="C29864">
        <v>0.34857202141815002</v>
      </c>
      <c r="F29864">
        <v>1.0384565724655443</v>
      </c>
    </row>
    <row r="29865" spans="2:6" x14ac:dyDescent="0.3">
      <c r="B29865" t="s">
        <v>4158</v>
      </c>
      <c r="C29865">
        <v>0.34887453456206302</v>
      </c>
      <c r="F29865">
        <v>0.65683091529329019</v>
      </c>
    </row>
    <row r="29866" spans="2:6" x14ac:dyDescent="0.3">
      <c r="B29866" t="s">
        <v>4157</v>
      </c>
      <c r="C29866">
        <v>0.34889405795560102</v>
      </c>
      <c r="F29866">
        <v>1.145849340354576</v>
      </c>
    </row>
    <row r="29867" spans="2:6" x14ac:dyDescent="0.3">
      <c r="B29867" t="s">
        <v>4156</v>
      </c>
      <c r="C29867">
        <v>0.34908931473713201</v>
      </c>
      <c r="F29867">
        <v>1.0997633509486628</v>
      </c>
    </row>
    <row r="29868" spans="2:6" x14ac:dyDescent="0.3">
      <c r="B29868" t="s">
        <v>4155</v>
      </c>
      <c r="C29868">
        <v>0.349282419848853</v>
      </c>
      <c r="F29868">
        <v>0.70734427779183273</v>
      </c>
    </row>
    <row r="29869" spans="2:6" x14ac:dyDescent="0.3">
      <c r="B29869" t="s">
        <v>4154</v>
      </c>
      <c r="C29869">
        <v>0.34929176964979303</v>
      </c>
      <c r="F29869">
        <v>0.23731012921284442</v>
      </c>
    </row>
    <row r="29870" spans="2:6" x14ac:dyDescent="0.3">
      <c r="B29870" t="s">
        <v>4153</v>
      </c>
      <c r="C29870">
        <v>0.34935220183844301</v>
      </c>
      <c r="F29870">
        <v>0.7159322976168252</v>
      </c>
    </row>
    <row r="29871" spans="2:6" x14ac:dyDescent="0.3">
      <c r="B29871" t="s">
        <v>4152</v>
      </c>
      <c r="C29871">
        <v>0.34942352092232398</v>
      </c>
      <c r="F29871">
        <v>1.3949070044550829</v>
      </c>
    </row>
    <row r="29872" spans="2:6" x14ac:dyDescent="0.3">
      <c r="B29872" t="s">
        <v>4151</v>
      </c>
      <c r="C29872">
        <v>0.34951875723604903</v>
      </c>
      <c r="F29872">
        <v>0.39220037054416829</v>
      </c>
    </row>
    <row r="29873" spans="2:6" x14ac:dyDescent="0.3">
      <c r="B29873" t="s">
        <v>4150</v>
      </c>
      <c r="C29873">
        <v>0.34985579372582798</v>
      </c>
      <c r="F29873">
        <v>1.6446504181130681</v>
      </c>
    </row>
    <row r="29874" spans="2:6" x14ac:dyDescent="0.3">
      <c r="B29874" t="s">
        <v>4149</v>
      </c>
      <c r="C29874">
        <v>0.34997956209362902</v>
      </c>
      <c r="F29874">
        <v>0.86929217618833809</v>
      </c>
    </row>
    <row r="29875" spans="2:6" x14ac:dyDescent="0.3">
      <c r="B29875" t="s">
        <v>4148</v>
      </c>
      <c r="C29875">
        <v>0.35005853219499899</v>
      </c>
      <c r="F29875">
        <v>1.4846263289495176</v>
      </c>
    </row>
    <row r="29876" spans="2:6" x14ac:dyDescent="0.3">
      <c r="B29876" t="s">
        <v>4147</v>
      </c>
      <c r="C29876">
        <v>0.35029372446692397</v>
      </c>
      <c r="F29876">
        <v>1.3739632793739025</v>
      </c>
    </row>
    <row r="29877" spans="2:6" x14ac:dyDescent="0.3">
      <c r="B29877" t="s">
        <v>4146</v>
      </c>
      <c r="C29877">
        <v>0.35069216335549003</v>
      </c>
      <c r="F29877">
        <v>2.3277121989131637</v>
      </c>
    </row>
    <row r="29878" spans="2:6" x14ac:dyDescent="0.3">
      <c r="B29878" t="s">
        <v>4145</v>
      </c>
      <c r="C29878">
        <v>0.35074342649527301</v>
      </c>
      <c r="F29878">
        <v>0.52682937174650046</v>
      </c>
    </row>
    <row r="29879" spans="2:6" x14ac:dyDescent="0.3">
      <c r="B29879" t="s">
        <v>4144</v>
      </c>
      <c r="C29879">
        <v>0.35076992691171499</v>
      </c>
      <c r="F29879">
        <v>1.2892725545605894</v>
      </c>
    </row>
    <row r="29880" spans="2:6" x14ac:dyDescent="0.3">
      <c r="B29880" t="s">
        <v>4143</v>
      </c>
      <c r="C29880">
        <v>0.350855618987234</v>
      </c>
      <c r="F29880">
        <v>0.54386765827492312</v>
      </c>
    </row>
    <row r="29881" spans="2:6" x14ac:dyDescent="0.3">
      <c r="B29881" t="s">
        <v>4142</v>
      </c>
      <c r="C29881">
        <v>0.35115344137640198</v>
      </c>
      <c r="F29881">
        <v>0.81910629978480975</v>
      </c>
    </row>
    <row r="29882" spans="2:6" x14ac:dyDescent="0.3">
      <c r="B29882" t="s">
        <v>4141</v>
      </c>
      <c r="C29882">
        <v>0.35129562301400102</v>
      </c>
      <c r="F29882">
        <v>0.29736009791761081</v>
      </c>
    </row>
    <row r="29883" spans="2:6" x14ac:dyDescent="0.3">
      <c r="B29883" t="s">
        <v>4140</v>
      </c>
      <c r="C29883">
        <v>0.351769529126575</v>
      </c>
      <c r="F29883">
        <v>0.51599204562426815</v>
      </c>
    </row>
    <row r="29884" spans="2:6" x14ac:dyDescent="0.3">
      <c r="B29884" t="s">
        <v>4139</v>
      </c>
      <c r="C29884">
        <v>0.35197631649790401</v>
      </c>
      <c r="F29884">
        <v>0.31577528582358971</v>
      </c>
    </row>
    <row r="29885" spans="2:6" x14ac:dyDescent="0.3">
      <c r="B29885" t="s">
        <v>4138</v>
      </c>
      <c r="C29885">
        <v>0.35211447815741997</v>
      </c>
      <c r="F29885">
        <v>1.5075919440065044</v>
      </c>
    </row>
    <row r="29886" spans="2:6" x14ac:dyDescent="0.3">
      <c r="B29886" t="s">
        <v>4137</v>
      </c>
      <c r="C29886">
        <v>0.352152053060034</v>
      </c>
      <c r="F29886">
        <v>0.32475216962843168</v>
      </c>
    </row>
    <row r="29887" spans="2:6" x14ac:dyDescent="0.3">
      <c r="B29887" t="s">
        <v>4136</v>
      </c>
      <c r="C29887">
        <v>0.35217216349986502</v>
      </c>
      <c r="F29887">
        <v>1.2524874851881751</v>
      </c>
    </row>
    <row r="29888" spans="2:6" x14ac:dyDescent="0.3">
      <c r="B29888" t="s">
        <v>4135</v>
      </c>
      <c r="C29888">
        <v>0.352523720063389</v>
      </c>
      <c r="F29888">
        <v>1.0785424030507496</v>
      </c>
    </row>
    <row r="29889" spans="2:6" x14ac:dyDescent="0.3">
      <c r="B29889" t="s">
        <v>4134</v>
      </c>
      <c r="C29889">
        <v>0.35263744969953398</v>
      </c>
      <c r="F29889">
        <v>0.51273239829049821</v>
      </c>
    </row>
    <row r="29890" spans="2:6" x14ac:dyDescent="0.3">
      <c r="B29890" t="s">
        <v>4133</v>
      </c>
      <c r="C29890">
        <v>0.35276209166005301</v>
      </c>
      <c r="F29890">
        <v>0.52798757418220899</v>
      </c>
    </row>
    <row r="29891" spans="2:6" x14ac:dyDescent="0.3">
      <c r="B29891" t="s">
        <v>4132</v>
      </c>
      <c r="C29891">
        <v>0.35285062681387203</v>
      </c>
      <c r="F29891">
        <v>0.45418642098452905</v>
      </c>
    </row>
    <row r="29892" spans="2:6" x14ac:dyDescent="0.3">
      <c r="B29892" t="s">
        <v>4131</v>
      </c>
      <c r="C29892">
        <v>0.35290718764068602</v>
      </c>
      <c r="F29892">
        <v>1.9051454419811766</v>
      </c>
    </row>
    <row r="29893" spans="2:6" x14ac:dyDescent="0.3">
      <c r="B29893" t="s">
        <v>4130</v>
      </c>
      <c r="C29893">
        <v>0.35297170104390801</v>
      </c>
      <c r="F29893">
        <v>0.24094265539999618</v>
      </c>
    </row>
    <row r="29894" spans="2:6" x14ac:dyDescent="0.3">
      <c r="B29894" t="s">
        <v>4129</v>
      </c>
      <c r="C29894">
        <v>0.353090914347227</v>
      </c>
      <c r="F29894">
        <v>0.23539382952373847</v>
      </c>
    </row>
    <row r="29895" spans="2:6" x14ac:dyDescent="0.3">
      <c r="B29895" t="s">
        <v>4128</v>
      </c>
      <c r="C29895">
        <v>0.35336409959598297</v>
      </c>
      <c r="F29895">
        <v>1.03524346632155</v>
      </c>
    </row>
    <row r="29896" spans="2:6" x14ac:dyDescent="0.3">
      <c r="B29896" t="s">
        <v>4127</v>
      </c>
      <c r="C29896">
        <v>0.353365903057552</v>
      </c>
      <c r="F29896">
        <v>0.91277629231811142</v>
      </c>
    </row>
    <row r="29897" spans="2:6" x14ac:dyDescent="0.3">
      <c r="B29897" t="s">
        <v>4126</v>
      </c>
      <c r="C29897">
        <v>0.35376208606620502</v>
      </c>
      <c r="F29897">
        <v>1.8128720508773581</v>
      </c>
    </row>
    <row r="29898" spans="2:6" x14ac:dyDescent="0.3">
      <c r="B29898" t="s">
        <v>4125</v>
      </c>
      <c r="C29898">
        <v>0.35405130471195501</v>
      </c>
      <c r="F29898">
        <v>0.39476163225849958</v>
      </c>
    </row>
    <row r="29899" spans="2:6" x14ac:dyDescent="0.3">
      <c r="B29899" t="s">
        <v>4124</v>
      </c>
      <c r="C29899">
        <v>0.35467226212193698</v>
      </c>
      <c r="F29899">
        <v>0.43391094515869694</v>
      </c>
    </row>
    <row r="29900" spans="2:6" x14ac:dyDescent="0.3">
      <c r="B29900" t="s">
        <v>4123</v>
      </c>
      <c r="C29900">
        <v>0.35481464221215098</v>
      </c>
      <c r="F29900">
        <v>0.71579718498013789</v>
      </c>
    </row>
    <row r="29901" spans="2:6" x14ac:dyDescent="0.3">
      <c r="B29901" t="s">
        <v>4122</v>
      </c>
      <c r="C29901">
        <v>0.354827982579622</v>
      </c>
      <c r="F29901">
        <v>0.51664789921258802</v>
      </c>
    </row>
    <row r="29902" spans="2:6" x14ac:dyDescent="0.3">
      <c r="B29902" t="s">
        <v>4121</v>
      </c>
      <c r="C29902">
        <v>0.354929905418366</v>
      </c>
      <c r="F29902">
        <v>0.74490354209458554</v>
      </c>
    </row>
    <row r="29903" spans="2:6" x14ac:dyDescent="0.3">
      <c r="B29903" t="s">
        <v>4120</v>
      </c>
      <c r="C29903">
        <v>0.35499408816947498</v>
      </c>
      <c r="F29903">
        <v>0.48906015744456105</v>
      </c>
    </row>
    <row r="29904" spans="2:6" x14ac:dyDescent="0.3">
      <c r="B29904" t="s">
        <v>4119</v>
      </c>
      <c r="C29904">
        <v>0.35510452313674801</v>
      </c>
      <c r="F29904">
        <v>0.79507556223367015</v>
      </c>
    </row>
    <row r="29905" spans="2:6" x14ac:dyDescent="0.3">
      <c r="B29905" t="s">
        <v>4118</v>
      </c>
      <c r="C29905">
        <v>0.35528421976414598</v>
      </c>
      <c r="F29905">
        <v>1.0585339235322759</v>
      </c>
    </row>
    <row r="29906" spans="2:6" x14ac:dyDescent="0.3">
      <c r="B29906" t="s">
        <v>4117</v>
      </c>
      <c r="C29906">
        <v>0.35563052176806298</v>
      </c>
      <c r="F29906">
        <v>2.3015502588498067</v>
      </c>
    </row>
    <row r="29907" spans="2:6" x14ac:dyDescent="0.3">
      <c r="B29907" t="s">
        <v>4116</v>
      </c>
      <c r="C29907">
        <v>0.35576560470461999</v>
      </c>
      <c r="F29907">
        <v>1.3140745541954035</v>
      </c>
    </row>
    <row r="29908" spans="2:6" x14ac:dyDescent="0.3">
      <c r="B29908" t="s">
        <v>4115</v>
      </c>
      <c r="C29908">
        <v>0.35577598405022398</v>
      </c>
      <c r="F29908">
        <v>0.48661504735994771</v>
      </c>
    </row>
    <row r="29909" spans="2:6" x14ac:dyDescent="0.3">
      <c r="B29909" t="s">
        <v>4114</v>
      </c>
      <c r="C29909">
        <v>0.355943675120028</v>
      </c>
      <c r="F29909">
        <v>0.64640904279341949</v>
      </c>
    </row>
    <row r="29910" spans="2:6" x14ac:dyDescent="0.3">
      <c r="B29910" t="s">
        <v>4113</v>
      </c>
      <c r="C29910">
        <v>0.35598795396494298</v>
      </c>
      <c r="F29910">
        <v>1.7055732521401585</v>
      </c>
    </row>
    <row r="29911" spans="2:6" x14ac:dyDescent="0.3">
      <c r="B29911" t="s">
        <v>4112</v>
      </c>
      <c r="C29911">
        <v>0.35599467845350402</v>
      </c>
      <c r="F29911">
        <v>0.9597407265566289</v>
      </c>
    </row>
    <row r="29912" spans="2:6" x14ac:dyDescent="0.3">
      <c r="B29912" t="s">
        <v>4111</v>
      </c>
      <c r="C29912">
        <v>0.35667820279666201</v>
      </c>
      <c r="F29912">
        <v>3.2281938998320667</v>
      </c>
    </row>
    <row r="29913" spans="2:6" x14ac:dyDescent="0.3">
      <c r="B29913" t="s">
        <v>4110</v>
      </c>
      <c r="C29913">
        <v>0.35674232847722298</v>
      </c>
      <c r="F29913">
        <v>1.5819566670884033</v>
      </c>
    </row>
    <row r="29914" spans="2:6" x14ac:dyDescent="0.3">
      <c r="B29914" t="s">
        <v>4109</v>
      </c>
      <c r="C29914">
        <v>0.35690666081004202</v>
      </c>
      <c r="F29914">
        <v>0.51806112610263422</v>
      </c>
    </row>
    <row r="29915" spans="2:6" x14ac:dyDescent="0.3">
      <c r="B29915" t="s">
        <v>4108</v>
      </c>
      <c r="C29915">
        <v>0.356950898657724</v>
      </c>
      <c r="F29915">
        <v>0.31354843550250594</v>
      </c>
    </row>
    <row r="29916" spans="2:6" x14ac:dyDescent="0.3">
      <c r="B29916" t="s">
        <v>4107</v>
      </c>
      <c r="C29916">
        <v>0.35697258047825903</v>
      </c>
      <c r="F29916">
        <v>0.63099915772874582</v>
      </c>
    </row>
    <row r="29917" spans="2:6" x14ac:dyDescent="0.3">
      <c r="B29917" t="s">
        <v>4106</v>
      </c>
      <c r="C29917">
        <v>0.35746588037855198</v>
      </c>
      <c r="F29917">
        <v>0.69017311432614792</v>
      </c>
    </row>
    <row r="29918" spans="2:6" x14ac:dyDescent="0.3">
      <c r="B29918" t="s">
        <v>4105</v>
      </c>
      <c r="C29918">
        <v>0.35778564438008598</v>
      </c>
      <c r="F29918">
        <v>0.3135944742317095</v>
      </c>
    </row>
    <row r="29919" spans="2:6" x14ac:dyDescent="0.3">
      <c r="B29919" t="s">
        <v>4104</v>
      </c>
      <c r="C29919">
        <v>0.357819576396464</v>
      </c>
      <c r="F29919">
        <v>0.65492626601158099</v>
      </c>
    </row>
    <row r="29920" spans="2:6" x14ac:dyDescent="0.3">
      <c r="B29920" t="s">
        <v>4103</v>
      </c>
      <c r="C29920">
        <v>0.357847166903836</v>
      </c>
      <c r="F29920">
        <v>0.32090162159473135</v>
      </c>
    </row>
    <row r="29921" spans="2:6" x14ac:dyDescent="0.3">
      <c r="B29921" t="s">
        <v>4102</v>
      </c>
      <c r="C29921">
        <v>0.35810257376918903</v>
      </c>
      <c r="F29921">
        <v>0.43497202612945129</v>
      </c>
    </row>
    <row r="29922" spans="2:6" x14ac:dyDescent="0.3">
      <c r="B29922" t="s">
        <v>4101</v>
      </c>
      <c r="C29922">
        <v>0.35812283268372502</v>
      </c>
      <c r="F29922">
        <v>0.3188536385326064</v>
      </c>
    </row>
    <row r="29923" spans="2:6" x14ac:dyDescent="0.3">
      <c r="B29923" t="s">
        <v>4100</v>
      </c>
      <c r="C29923">
        <v>0.35895429280572799</v>
      </c>
      <c r="F29923">
        <v>2.0516858918507066</v>
      </c>
    </row>
    <row r="29924" spans="2:6" x14ac:dyDescent="0.3">
      <c r="B29924" t="s">
        <v>4099</v>
      </c>
      <c r="C29924">
        <v>0.35903056104404502</v>
      </c>
      <c r="F29924">
        <v>0.83911667191152994</v>
      </c>
    </row>
    <row r="29925" spans="2:6" x14ac:dyDescent="0.3">
      <c r="B29925" t="s">
        <v>4098</v>
      </c>
      <c r="C29925">
        <v>0.35903520261141397</v>
      </c>
      <c r="F29925">
        <v>0.53484511380601962</v>
      </c>
    </row>
    <row r="29926" spans="2:6" x14ac:dyDescent="0.3">
      <c r="B29926" t="s">
        <v>4097</v>
      </c>
      <c r="C29926">
        <v>0.35929060903530102</v>
      </c>
      <c r="F29926">
        <v>1.1935748859326194</v>
      </c>
    </row>
    <row r="29927" spans="2:6" x14ac:dyDescent="0.3">
      <c r="B29927" t="s">
        <v>4096</v>
      </c>
      <c r="C29927">
        <v>0.35931856566704501</v>
      </c>
      <c r="F29927">
        <v>1.3432650969079436</v>
      </c>
    </row>
    <row r="29928" spans="2:6" x14ac:dyDescent="0.3">
      <c r="B29928" t="s">
        <v>4095</v>
      </c>
      <c r="C29928">
        <v>0.35942353962669199</v>
      </c>
      <c r="F29928">
        <v>0.23616576722828125</v>
      </c>
    </row>
    <row r="29929" spans="2:6" x14ac:dyDescent="0.3">
      <c r="B29929" t="s">
        <v>4094</v>
      </c>
      <c r="C29929">
        <v>0.35989560768422102</v>
      </c>
      <c r="F29929">
        <v>2.0712928204050187</v>
      </c>
    </row>
    <row r="29930" spans="2:6" x14ac:dyDescent="0.3">
      <c r="B29930" t="s">
        <v>4093</v>
      </c>
      <c r="C29930">
        <v>0.360086020250107</v>
      </c>
      <c r="F29930">
        <v>0.36309340485066832</v>
      </c>
    </row>
    <row r="29931" spans="2:6" x14ac:dyDescent="0.3">
      <c r="B29931" t="s">
        <v>4092</v>
      </c>
      <c r="C29931">
        <v>0.36009611910877098</v>
      </c>
      <c r="F29931">
        <v>0.40958586409516606</v>
      </c>
    </row>
    <row r="29932" spans="2:6" x14ac:dyDescent="0.3">
      <c r="B29932" t="s">
        <v>4091</v>
      </c>
      <c r="C29932">
        <v>0.36054346658311198</v>
      </c>
      <c r="F29932">
        <v>0.41317264860215236</v>
      </c>
    </row>
    <row r="29933" spans="2:6" x14ac:dyDescent="0.3">
      <c r="B29933" t="s">
        <v>4090</v>
      </c>
      <c r="C29933">
        <v>0.36055043273520199</v>
      </c>
      <c r="F29933">
        <v>0.54677912409154228</v>
      </c>
    </row>
    <row r="29934" spans="2:6" x14ac:dyDescent="0.3">
      <c r="B29934" t="s">
        <v>4089</v>
      </c>
      <c r="C29934">
        <v>0.36062045856615499</v>
      </c>
      <c r="F29934">
        <v>0.55668020683475383</v>
      </c>
    </row>
    <row r="29935" spans="2:6" x14ac:dyDescent="0.3">
      <c r="B29935" t="s">
        <v>4088</v>
      </c>
      <c r="C29935">
        <v>0.36110890238883298</v>
      </c>
      <c r="F29935">
        <v>0.68666721884795912</v>
      </c>
    </row>
    <row r="29936" spans="2:6" x14ac:dyDescent="0.3">
      <c r="B29936" t="s">
        <v>4087</v>
      </c>
      <c r="C29936">
        <v>0.36146461402302998</v>
      </c>
      <c r="F29936">
        <v>0.5507345497277305</v>
      </c>
    </row>
    <row r="29937" spans="2:6" x14ac:dyDescent="0.3">
      <c r="B29937" t="s">
        <v>4086</v>
      </c>
      <c r="C29937">
        <v>0.36151117898080098</v>
      </c>
      <c r="F29937">
        <v>1.3083520223067251</v>
      </c>
    </row>
    <row r="29938" spans="2:6" x14ac:dyDescent="0.3">
      <c r="B29938" t="s">
        <v>4085</v>
      </c>
      <c r="C29938">
        <v>0.36158218159163702</v>
      </c>
      <c r="F29938">
        <v>1.0356363046133459</v>
      </c>
    </row>
    <row r="29939" spans="2:6" x14ac:dyDescent="0.3">
      <c r="B29939" t="s">
        <v>4084</v>
      </c>
      <c r="C29939">
        <v>0.36159873797547198</v>
      </c>
      <c r="F29939">
        <v>0.57541004064321843</v>
      </c>
    </row>
    <row r="29940" spans="2:6" x14ac:dyDescent="0.3">
      <c r="B29940" t="s">
        <v>4083</v>
      </c>
      <c r="C29940">
        <v>0.36206495380603498</v>
      </c>
      <c r="F29940">
        <v>0.5275380595321556</v>
      </c>
    </row>
    <row r="29941" spans="2:6" x14ac:dyDescent="0.3">
      <c r="B29941" t="s">
        <v>4082</v>
      </c>
      <c r="C29941">
        <v>0.36207423554877999</v>
      </c>
      <c r="F29941">
        <v>0.52158758462548349</v>
      </c>
    </row>
    <row r="29942" spans="2:6" x14ac:dyDescent="0.3">
      <c r="B29942" t="s">
        <v>4081</v>
      </c>
      <c r="C29942">
        <v>0.3621890579973</v>
      </c>
      <c r="F29942">
        <v>0.6239727591580968</v>
      </c>
    </row>
    <row r="29943" spans="2:6" x14ac:dyDescent="0.3">
      <c r="B29943" t="s">
        <v>4080</v>
      </c>
      <c r="C29943">
        <v>0.36224822596446898</v>
      </c>
      <c r="F29943">
        <v>0.72133294010381144</v>
      </c>
    </row>
    <row r="29944" spans="2:6" x14ac:dyDescent="0.3">
      <c r="B29944" t="s">
        <v>4079</v>
      </c>
      <c r="C29944">
        <v>0.36249888376072498</v>
      </c>
      <c r="F29944">
        <v>0.70853786753229575</v>
      </c>
    </row>
    <row r="29945" spans="2:6" x14ac:dyDescent="0.3">
      <c r="B29945" t="s">
        <v>4078</v>
      </c>
      <c r="C29945">
        <v>0.36263580441271098</v>
      </c>
      <c r="F29945">
        <v>1.267207175521508</v>
      </c>
    </row>
    <row r="29946" spans="2:6" x14ac:dyDescent="0.3">
      <c r="B29946" t="s">
        <v>4077</v>
      </c>
      <c r="C29946">
        <v>0.362731839703825</v>
      </c>
      <c r="F29946">
        <v>0.65507210935598437</v>
      </c>
    </row>
    <row r="29947" spans="2:6" x14ac:dyDescent="0.3">
      <c r="B29947" t="s">
        <v>4076</v>
      </c>
      <c r="C29947">
        <v>0.36276123674041999</v>
      </c>
      <c r="F29947">
        <v>0.51895412137218022</v>
      </c>
    </row>
    <row r="29948" spans="2:6" x14ac:dyDescent="0.3">
      <c r="B29948" t="s">
        <v>4075</v>
      </c>
      <c r="C29948">
        <v>0.362900254583233</v>
      </c>
      <c r="F29948">
        <v>0.57695670300725244</v>
      </c>
    </row>
    <row r="29949" spans="2:6" x14ac:dyDescent="0.3">
      <c r="B29949" t="s">
        <v>4074</v>
      </c>
      <c r="C29949">
        <v>0.36292665852821299</v>
      </c>
      <c r="F29949">
        <v>0.644903366614069</v>
      </c>
    </row>
    <row r="29950" spans="2:6" x14ac:dyDescent="0.3">
      <c r="B29950" t="s">
        <v>4073</v>
      </c>
      <c r="C29950">
        <v>0.362952453248786</v>
      </c>
      <c r="F29950">
        <v>0.74381508719951894</v>
      </c>
    </row>
    <row r="29951" spans="2:6" x14ac:dyDescent="0.3">
      <c r="B29951" t="s">
        <v>4072</v>
      </c>
      <c r="C29951">
        <v>0.36312996184633001</v>
      </c>
      <c r="F29951">
        <v>1.3988367665075065</v>
      </c>
    </row>
    <row r="29952" spans="2:6" x14ac:dyDescent="0.3">
      <c r="B29952" t="s">
        <v>4071</v>
      </c>
      <c r="C29952">
        <v>0.36355176240109399</v>
      </c>
      <c r="F29952">
        <v>3.2142404842298049</v>
      </c>
    </row>
    <row r="29953" spans="2:6" x14ac:dyDescent="0.3">
      <c r="B29953" t="s">
        <v>4070</v>
      </c>
      <c r="C29953">
        <v>0.36358582138661999</v>
      </c>
      <c r="F29953">
        <v>0.61125420740211311</v>
      </c>
    </row>
    <row r="29954" spans="2:6" x14ac:dyDescent="0.3">
      <c r="B29954" t="s">
        <v>4069</v>
      </c>
      <c r="C29954">
        <v>0.36385482483612802</v>
      </c>
      <c r="F29954">
        <v>1.6384186786302688</v>
      </c>
    </row>
    <row r="29955" spans="2:6" x14ac:dyDescent="0.3">
      <c r="B29955" t="s">
        <v>4068</v>
      </c>
      <c r="C29955">
        <v>0.36388915939449901</v>
      </c>
      <c r="F29955">
        <v>0.45233778063356472</v>
      </c>
    </row>
    <row r="29956" spans="2:6" x14ac:dyDescent="0.3">
      <c r="B29956" t="s">
        <v>4067</v>
      </c>
      <c r="C29956">
        <v>0.36402657202837202</v>
      </c>
      <c r="F29956">
        <v>0.20728652364573022</v>
      </c>
    </row>
    <row r="29957" spans="2:6" x14ac:dyDescent="0.3">
      <c r="B29957" t="s">
        <v>4066</v>
      </c>
      <c r="C29957">
        <v>0.36413012174916198</v>
      </c>
      <c r="F29957">
        <v>1.0768565353065078</v>
      </c>
    </row>
    <row r="29958" spans="2:6" x14ac:dyDescent="0.3">
      <c r="B29958" t="s">
        <v>4065</v>
      </c>
      <c r="C29958">
        <v>0.364230263341767</v>
      </c>
      <c r="F29958">
        <v>0.57163390733392117</v>
      </c>
    </row>
    <row r="29959" spans="2:6" x14ac:dyDescent="0.3">
      <c r="B29959" t="s">
        <v>4064</v>
      </c>
      <c r="C29959">
        <v>0.36445733178297202</v>
      </c>
      <c r="F29959">
        <v>0.91675344574113549</v>
      </c>
    </row>
    <row r="29960" spans="2:6" x14ac:dyDescent="0.3">
      <c r="B29960" t="s">
        <v>4063</v>
      </c>
      <c r="C29960">
        <v>0.36446389660460599</v>
      </c>
      <c r="F29960">
        <v>0.62949760159365464</v>
      </c>
    </row>
    <row r="29961" spans="2:6" x14ac:dyDescent="0.3">
      <c r="B29961" t="s">
        <v>4062</v>
      </c>
      <c r="C29961">
        <v>0.36462405139478898</v>
      </c>
      <c r="F29961">
        <v>0.29815654786823281</v>
      </c>
    </row>
    <row r="29962" spans="2:6" x14ac:dyDescent="0.3">
      <c r="B29962" t="s">
        <v>4061</v>
      </c>
      <c r="C29962">
        <v>0.364721781629534</v>
      </c>
      <c r="F29962">
        <v>1.9625255582402732</v>
      </c>
    </row>
    <row r="29963" spans="2:6" x14ac:dyDescent="0.3">
      <c r="B29963" t="s">
        <v>4060</v>
      </c>
      <c r="C29963">
        <v>0.36503825301308801</v>
      </c>
      <c r="F29963">
        <v>0.75730729679643516</v>
      </c>
    </row>
    <row r="29964" spans="2:6" x14ac:dyDescent="0.3">
      <c r="B29964" t="s">
        <v>4059</v>
      </c>
      <c r="C29964">
        <v>0.36510865592832997</v>
      </c>
      <c r="F29964">
        <v>1.5357058951117453</v>
      </c>
    </row>
    <row r="29965" spans="2:6" x14ac:dyDescent="0.3">
      <c r="B29965" t="s">
        <v>876</v>
      </c>
      <c r="C29965">
        <v>0.36535116633304199</v>
      </c>
      <c r="F29965">
        <v>0.57492329077802007</v>
      </c>
    </row>
    <row r="29966" spans="2:6" x14ac:dyDescent="0.3">
      <c r="B29966" t="s">
        <v>4058</v>
      </c>
      <c r="C29966">
        <v>0.36539598645545102</v>
      </c>
      <c r="F29966">
        <v>0.21464180997914567</v>
      </c>
    </row>
    <row r="29967" spans="2:6" x14ac:dyDescent="0.3">
      <c r="B29967" t="s">
        <v>4057</v>
      </c>
      <c r="C29967">
        <v>0.36553174743845501</v>
      </c>
      <c r="F29967">
        <v>2.3157881649404222</v>
      </c>
    </row>
    <row r="29968" spans="2:6" x14ac:dyDescent="0.3">
      <c r="B29968" t="s">
        <v>4056</v>
      </c>
      <c r="C29968">
        <v>0.36582799296835</v>
      </c>
      <c r="F29968">
        <v>0.51318769015153198</v>
      </c>
    </row>
    <row r="29969" spans="2:6" x14ac:dyDescent="0.3">
      <c r="B29969" t="s">
        <v>4055</v>
      </c>
      <c r="C29969">
        <v>0.36603299937665501</v>
      </c>
      <c r="F29969">
        <v>0.91054891189563425</v>
      </c>
    </row>
    <row r="29970" spans="2:6" x14ac:dyDescent="0.3">
      <c r="B29970" t="s">
        <v>4054</v>
      </c>
      <c r="C29970">
        <v>0.36604690192534101</v>
      </c>
      <c r="F29970">
        <v>0.32967587746921223</v>
      </c>
    </row>
    <row r="29971" spans="2:6" x14ac:dyDescent="0.3">
      <c r="B29971" t="s">
        <v>4053</v>
      </c>
      <c r="C29971">
        <v>0.366130117034553</v>
      </c>
      <c r="F29971">
        <v>0.77157949730133013</v>
      </c>
    </row>
    <row r="29972" spans="2:6" x14ac:dyDescent="0.3">
      <c r="B29972" t="s">
        <v>4052</v>
      </c>
      <c r="C29972">
        <v>0.36630326076603098</v>
      </c>
      <c r="F29972">
        <v>1.7922579708438162</v>
      </c>
    </row>
    <row r="29973" spans="2:6" x14ac:dyDescent="0.3">
      <c r="B29973" t="s">
        <v>4051</v>
      </c>
      <c r="C29973">
        <v>0.36643058348790503</v>
      </c>
      <c r="F29973">
        <v>0.24452829897135445</v>
      </c>
    </row>
    <row r="29974" spans="2:6" x14ac:dyDescent="0.3">
      <c r="B29974" t="s">
        <v>4050</v>
      </c>
      <c r="C29974">
        <v>0.36681591526153501</v>
      </c>
      <c r="F29974">
        <v>2.7318925509290253</v>
      </c>
    </row>
    <row r="29975" spans="2:6" x14ac:dyDescent="0.3">
      <c r="B29975" t="s">
        <v>4049</v>
      </c>
      <c r="C29975">
        <v>0.366891598240004</v>
      </c>
      <c r="F29975">
        <v>0.3982403567617197</v>
      </c>
    </row>
    <row r="29976" spans="2:6" x14ac:dyDescent="0.3">
      <c r="B29976" t="s">
        <v>4048</v>
      </c>
      <c r="C29976">
        <v>0.36716564296548398</v>
      </c>
      <c r="F29976">
        <v>0.4517262944556199</v>
      </c>
    </row>
    <row r="29977" spans="2:6" x14ac:dyDescent="0.3">
      <c r="B29977" t="s">
        <v>4047</v>
      </c>
      <c r="C29977">
        <v>0.367728845178591</v>
      </c>
      <c r="F29977">
        <v>0.89503336931486832</v>
      </c>
    </row>
    <row r="29978" spans="2:6" x14ac:dyDescent="0.3">
      <c r="B29978" t="s">
        <v>4046</v>
      </c>
      <c r="C29978">
        <v>0.367843638157415</v>
      </c>
      <c r="F29978">
        <v>0.86011097166331607</v>
      </c>
    </row>
    <row r="29979" spans="2:6" x14ac:dyDescent="0.3">
      <c r="B29979" t="s">
        <v>4045</v>
      </c>
      <c r="C29979">
        <v>0.36788409204496803</v>
      </c>
      <c r="F29979">
        <v>1.0768623316459787</v>
      </c>
    </row>
    <row r="29980" spans="2:6" x14ac:dyDescent="0.3">
      <c r="B29980" t="s">
        <v>4044</v>
      </c>
      <c r="C29980">
        <v>0.36798597930626797</v>
      </c>
      <c r="F29980">
        <v>0.37398842876729232</v>
      </c>
    </row>
    <row r="29981" spans="2:6" x14ac:dyDescent="0.3">
      <c r="B29981" t="s">
        <v>4043</v>
      </c>
      <c r="C29981">
        <v>0.36811761510768398</v>
      </c>
      <c r="F29981">
        <v>0.74448419897433726</v>
      </c>
    </row>
    <row r="29982" spans="2:6" x14ac:dyDescent="0.3">
      <c r="B29982" t="s">
        <v>4042</v>
      </c>
      <c r="C29982">
        <v>0.36893016516369398</v>
      </c>
      <c r="F29982">
        <v>0.47666380959186677</v>
      </c>
    </row>
    <row r="29983" spans="2:6" x14ac:dyDescent="0.3">
      <c r="B29983" t="s">
        <v>4041</v>
      </c>
      <c r="C29983">
        <v>0.36937693226691598</v>
      </c>
      <c r="F29983">
        <v>0.75654884689534929</v>
      </c>
    </row>
    <row r="29984" spans="2:6" x14ac:dyDescent="0.3">
      <c r="B29984" t="s">
        <v>4040</v>
      </c>
      <c r="C29984">
        <v>0.36939174852906298</v>
      </c>
      <c r="F29984">
        <v>1.9772903886946416</v>
      </c>
    </row>
    <row r="29985" spans="2:6" x14ac:dyDescent="0.3">
      <c r="B29985" t="s">
        <v>4039</v>
      </c>
      <c r="C29985">
        <v>0.36956080291231602</v>
      </c>
      <c r="F29985">
        <v>0.84338371905430376</v>
      </c>
    </row>
    <row r="29986" spans="2:6" x14ac:dyDescent="0.3">
      <c r="B29986" t="s">
        <v>4038</v>
      </c>
      <c r="C29986">
        <v>0.36963102858827901</v>
      </c>
      <c r="F29986">
        <v>0.96658863370348158</v>
      </c>
    </row>
    <row r="29987" spans="2:6" x14ac:dyDescent="0.3">
      <c r="B29987" t="s">
        <v>4037</v>
      </c>
      <c r="C29987">
        <v>0.36970664338518799</v>
      </c>
      <c r="F29987">
        <v>0.2764262941787487</v>
      </c>
    </row>
    <row r="29988" spans="2:6" x14ac:dyDescent="0.3">
      <c r="B29988" t="s">
        <v>4036</v>
      </c>
      <c r="C29988">
        <v>0.369898540427752</v>
      </c>
      <c r="F29988">
        <v>0.80733962792025782</v>
      </c>
    </row>
    <row r="29989" spans="2:6" x14ac:dyDescent="0.3">
      <c r="B29989" t="s">
        <v>4035</v>
      </c>
      <c r="C29989">
        <v>0.370092281482504</v>
      </c>
      <c r="F29989">
        <v>0.2347653180518825</v>
      </c>
    </row>
    <row r="29990" spans="2:6" x14ac:dyDescent="0.3">
      <c r="B29990" t="s">
        <v>4034</v>
      </c>
      <c r="C29990">
        <v>0.37041360049421501</v>
      </c>
      <c r="F29990">
        <v>0.24824704171733017</v>
      </c>
    </row>
    <row r="29991" spans="2:6" x14ac:dyDescent="0.3">
      <c r="B29991" t="s">
        <v>4033</v>
      </c>
      <c r="C29991">
        <v>0.370462748752591</v>
      </c>
      <c r="F29991">
        <v>1.2196347545537409</v>
      </c>
    </row>
    <row r="29992" spans="2:6" x14ac:dyDescent="0.3">
      <c r="B29992" t="s">
        <v>4032</v>
      </c>
      <c r="C29992">
        <v>0.37063577200116798</v>
      </c>
      <c r="F29992">
        <v>1.5131227448272619</v>
      </c>
    </row>
    <row r="29993" spans="2:6" x14ac:dyDescent="0.3">
      <c r="B29993" t="s">
        <v>4031</v>
      </c>
      <c r="C29993">
        <v>0.37108923258857002</v>
      </c>
      <c r="F29993">
        <v>1.6582634989367258</v>
      </c>
    </row>
    <row r="29994" spans="2:6" x14ac:dyDescent="0.3">
      <c r="B29994" t="s">
        <v>4030</v>
      </c>
      <c r="C29994">
        <v>0.37191411493090698</v>
      </c>
      <c r="F29994">
        <v>1.3169767049582977</v>
      </c>
    </row>
    <row r="29995" spans="2:6" x14ac:dyDescent="0.3">
      <c r="B29995" t="s">
        <v>4029</v>
      </c>
      <c r="C29995">
        <v>0.37191504824298799</v>
      </c>
      <c r="F29995">
        <v>1.1546908696241589</v>
      </c>
    </row>
    <row r="29996" spans="2:6" x14ac:dyDescent="0.3">
      <c r="B29996" t="s">
        <v>4028</v>
      </c>
      <c r="C29996">
        <v>0.37243841925884302</v>
      </c>
      <c r="F29996">
        <v>0.20407771403216796</v>
      </c>
    </row>
    <row r="29997" spans="2:6" x14ac:dyDescent="0.3">
      <c r="B29997" t="s">
        <v>4027</v>
      </c>
      <c r="C29997">
        <v>0.37260829356777803</v>
      </c>
      <c r="F29997">
        <v>0.21858244179291877</v>
      </c>
    </row>
    <row r="29998" spans="2:6" x14ac:dyDescent="0.3">
      <c r="B29998" t="s">
        <v>4026</v>
      </c>
      <c r="C29998">
        <v>0.37273722741587101</v>
      </c>
      <c r="F29998">
        <v>0.49144648720075063</v>
      </c>
    </row>
    <row r="29999" spans="2:6" x14ac:dyDescent="0.3">
      <c r="B29999" t="s">
        <v>4025</v>
      </c>
      <c r="C29999">
        <v>0.37300181654882902</v>
      </c>
      <c r="F29999">
        <v>0.45992214219956046</v>
      </c>
    </row>
    <row r="30000" spans="2:6" x14ac:dyDescent="0.3">
      <c r="B30000" t="s">
        <v>4024</v>
      </c>
      <c r="C30000">
        <v>0.37304910301167499</v>
      </c>
      <c r="F30000">
        <v>0.85994286371796191</v>
      </c>
    </row>
    <row r="30001" spans="2:6" x14ac:dyDescent="0.3">
      <c r="B30001" t="s">
        <v>4023</v>
      </c>
      <c r="C30001">
        <v>0.373069172746883</v>
      </c>
      <c r="F30001">
        <v>0.82975764597575041</v>
      </c>
    </row>
    <row r="30002" spans="2:6" x14ac:dyDescent="0.3">
      <c r="B30002" t="s">
        <v>4022</v>
      </c>
      <c r="C30002">
        <v>0.37322169859762699</v>
      </c>
      <c r="F30002">
        <v>0.57660644924880256</v>
      </c>
    </row>
    <row r="30003" spans="2:6" x14ac:dyDescent="0.3">
      <c r="B30003" t="s">
        <v>4021</v>
      </c>
      <c r="C30003">
        <v>0.37325915220091999</v>
      </c>
      <c r="F30003">
        <v>1.0585703639290396</v>
      </c>
    </row>
    <row r="30004" spans="2:6" x14ac:dyDescent="0.3">
      <c r="B30004" t="s">
        <v>4020</v>
      </c>
      <c r="C30004">
        <v>0.37329211624215197</v>
      </c>
      <c r="F30004">
        <v>0.33424094950972844</v>
      </c>
    </row>
    <row r="30005" spans="2:6" x14ac:dyDescent="0.3">
      <c r="B30005" t="s">
        <v>4019</v>
      </c>
      <c r="C30005">
        <v>0.37340912838224399</v>
      </c>
      <c r="F30005">
        <v>1.4259162607340294</v>
      </c>
    </row>
    <row r="30006" spans="2:6" x14ac:dyDescent="0.3">
      <c r="B30006" t="s">
        <v>4018</v>
      </c>
      <c r="C30006">
        <v>0.37389269070931502</v>
      </c>
      <c r="F30006">
        <v>0.97287657996929344</v>
      </c>
    </row>
    <row r="30007" spans="2:6" x14ac:dyDescent="0.3">
      <c r="B30007" t="s">
        <v>4017</v>
      </c>
      <c r="C30007">
        <v>0.37397554624049001</v>
      </c>
      <c r="F30007">
        <v>0.70840076872168634</v>
      </c>
    </row>
    <row r="30008" spans="2:6" x14ac:dyDescent="0.3">
      <c r="B30008" t="s">
        <v>4016</v>
      </c>
      <c r="C30008">
        <v>0.37397950733156499</v>
      </c>
      <c r="F30008">
        <v>0.26991031790109132</v>
      </c>
    </row>
    <row r="30009" spans="2:6" x14ac:dyDescent="0.3">
      <c r="B30009" t="s">
        <v>4015</v>
      </c>
      <c r="C30009">
        <v>0.374107309780149</v>
      </c>
      <c r="F30009">
        <v>0.80784376387899171</v>
      </c>
    </row>
    <row r="30010" spans="2:6" x14ac:dyDescent="0.3">
      <c r="B30010" t="s">
        <v>4014</v>
      </c>
      <c r="C30010">
        <v>0.37412377346561698</v>
      </c>
      <c r="F30010">
        <v>0.98680447563494444</v>
      </c>
    </row>
    <row r="30011" spans="2:6" x14ac:dyDescent="0.3">
      <c r="B30011" t="s">
        <v>4013</v>
      </c>
      <c r="C30011">
        <v>0.374405421704671</v>
      </c>
      <c r="F30011">
        <v>0.52357468803940466</v>
      </c>
    </row>
    <row r="30012" spans="2:6" x14ac:dyDescent="0.3">
      <c r="B30012" t="s">
        <v>4012</v>
      </c>
      <c r="C30012">
        <v>0.37466521069978398</v>
      </c>
      <c r="F30012">
        <v>3.0352179449498577</v>
      </c>
    </row>
    <row r="30013" spans="2:6" x14ac:dyDescent="0.3">
      <c r="B30013" t="s">
        <v>4011</v>
      </c>
      <c r="C30013">
        <v>0.37517174659914598</v>
      </c>
      <c r="F30013">
        <v>0.44623494394588298</v>
      </c>
    </row>
    <row r="30014" spans="2:6" x14ac:dyDescent="0.3">
      <c r="B30014" t="s">
        <v>4010</v>
      </c>
      <c r="C30014">
        <v>0.37547724855313502</v>
      </c>
      <c r="F30014">
        <v>1.089346040624299</v>
      </c>
    </row>
    <row r="30015" spans="2:6" x14ac:dyDescent="0.3">
      <c r="B30015" t="s">
        <v>4009</v>
      </c>
      <c r="C30015">
        <v>0.37558162298553499</v>
      </c>
      <c r="F30015">
        <v>2.4782898701713898</v>
      </c>
    </row>
    <row r="30016" spans="2:6" x14ac:dyDescent="0.3">
      <c r="B30016" t="s">
        <v>4008</v>
      </c>
      <c r="C30016">
        <v>0.37558679539911799</v>
      </c>
      <c r="F30016">
        <v>0.50675261242198533</v>
      </c>
    </row>
    <row r="30017" spans="2:6" x14ac:dyDescent="0.3">
      <c r="B30017" t="s">
        <v>4007</v>
      </c>
      <c r="C30017">
        <v>0.37559045269610503</v>
      </c>
      <c r="F30017">
        <v>0.41932507771327915</v>
      </c>
    </row>
    <row r="30018" spans="2:6" x14ac:dyDescent="0.3">
      <c r="B30018" t="s">
        <v>4006</v>
      </c>
      <c r="C30018">
        <v>0.37568679751596201</v>
      </c>
      <c r="F30018">
        <v>0.64027588429102122</v>
      </c>
    </row>
    <row r="30019" spans="2:6" x14ac:dyDescent="0.3">
      <c r="B30019" t="s">
        <v>4005</v>
      </c>
      <c r="C30019">
        <v>0.37592611836037299</v>
      </c>
      <c r="F30019">
        <v>0.82443617559443449</v>
      </c>
    </row>
    <row r="30020" spans="2:6" x14ac:dyDescent="0.3">
      <c r="B30020" t="s">
        <v>4004</v>
      </c>
      <c r="C30020">
        <v>0.37603390127622999</v>
      </c>
      <c r="F30020">
        <v>1.4236122249388661</v>
      </c>
    </row>
    <row r="30021" spans="2:6" x14ac:dyDescent="0.3">
      <c r="B30021" t="s">
        <v>4003</v>
      </c>
      <c r="C30021">
        <v>0.37607556144854098</v>
      </c>
      <c r="F30021">
        <v>1.1840436559664507</v>
      </c>
    </row>
    <row r="30022" spans="2:6" x14ac:dyDescent="0.3">
      <c r="B30022" t="s">
        <v>4002</v>
      </c>
      <c r="C30022">
        <v>0.37615127916202301</v>
      </c>
      <c r="F30022">
        <v>0.68070217780352038</v>
      </c>
    </row>
    <row r="30023" spans="2:6" x14ac:dyDescent="0.3">
      <c r="B30023" t="s">
        <v>4001</v>
      </c>
      <c r="C30023">
        <v>0.37617371110536402</v>
      </c>
      <c r="F30023">
        <v>0.42448383628459191</v>
      </c>
    </row>
    <row r="30024" spans="2:6" x14ac:dyDescent="0.3">
      <c r="B30024" t="s">
        <v>4000</v>
      </c>
      <c r="C30024">
        <v>0.37623465214206597</v>
      </c>
      <c r="F30024">
        <v>0.30581998329355814</v>
      </c>
    </row>
    <row r="30025" spans="2:6" x14ac:dyDescent="0.3">
      <c r="B30025" t="s">
        <v>3999</v>
      </c>
      <c r="C30025">
        <v>0.37665844449512198</v>
      </c>
      <c r="F30025">
        <v>0.46073367747211053</v>
      </c>
    </row>
    <row r="30026" spans="2:6" x14ac:dyDescent="0.3">
      <c r="B30026" t="s">
        <v>3998</v>
      </c>
      <c r="C30026">
        <v>0.37675044229402899</v>
      </c>
      <c r="F30026">
        <v>1.0132955276609181</v>
      </c>
    </row>
    <row r="30027" spans="2:6" x14ac:dyDescent="0.3">
      <c r="B30027" t="s">
        <v>3997</v>
      </c>
      <c r="C30027">
        <v>0.37683499068440701</v>
      </c>
      <c r="F30027">
        <v>0.25484565828851635</v>
      </c>
    </row>
    <row r="30028" spans="2:6" x14ac:dyDescent="0.3">
      <c r="B30028" t="s">
        <v>3996</v>
      </c>
      <c r="C30028">
        <v>0.37683523601027702</v>
      </c>
      <c r="F30028">
        <v>0.21302310940508193</v>
      </c>
    </row>
    <row r="30029" spans="2:6" x14ac:dyDescent="0.3">
      <c r="B30029" t="s">
        <v>3995</v>
      </c>
      <c r="C30029">
        <v>0.37693519522259</v>
      </c>
      <c r="F30029">
        <v>0.20513688603476174</v>
      </c>
    </row>
    <row r="30030" spans="2:6" x14ac:dyDescent="0.3">
      <c r="B30030" t="s">
        <v>3994</v>
      </c>
      <c r="C30030">
        <v>0.37695524405383801</v>
      </c>
      <c r="F30030">
        <v>0.2070552840725926</v>
      </c>
    </row>
    <row r="30031" spans="2:6" x14ac:dyDescent="0.3">
      <c r="B30031" t="s">
        <v>3993</v>
      </c>
      <c r="C30031">
        <v>0.37747702787333198</v>
      </c>
      <c r="F30031">
        <v>0.20083538793971423</v>
      </c>
    </row>
    <row r="30032" spans="2:6" x14ac:dyDescent="0.3">
      <c r="B30032" t="s">
        <v>3992</v>
      </c>
      <c r="C30032">
        <v>0.37774209538731701</v>
      </c>
      <c r="F30032">
        <v>0.76123033433821186</v>
      </c>
    </row>
    <row r="30033" spans="2:6" x14ac:dyDescent="0.3">
      <c r="B30033" t="s">
        <v>3991</v>
      </c>
      <c r="C30033">
        <v>0.37777023952877598</v>
      </c>
      <c r="F30033">
        <v>0.62080461910803231</v>
      </c>
    </row>
    <row r="30034" spans="2:6" x14ac:dyDescent="0.3">
      <c r="B30034" t="s">
        <v>3990</v>
      </c>
      <c r="C30034">
        <v>0.37817142666660297</v>
      </c>
      <c r="F30034">
        <v>1.5957733420654594</v>
      </c>
    </row>
    <row r="30035" spans="2:6" x14ac:dyDescent="0.3">
      <c r="B30035" t="s">
        <v>3989</v>
      </c>
      <c r="C30035">
        <v>0.37818222255719702</v>
      </c>
      <c r="F30035">
        <v>0.71192460027759297</v>
      </c>
    </row>
    <row r="30036" spans="2:6" x14ac:dyDescent="0.3">
      <c r="B30036" t="s">
        <v>3988</v>
      </c>
      <c r="C30036">
        <v>0.37837911786301198</v>
      </c>
      <c r="F30036">
        <v>0.34964893162365696</v>
      </c>
    </row>
    <row r="30037" spans="2:6" x14ac:dyDescent="0.3">
      <c r="B30037" t="s">
        <v>3987</v>
      </c>
      <c r="C30037">
        <v>0.37853299526763301</v>
      </c>
      <c r="F30037">
        <v>0.74494496348869987</v>
      </c>
    </row>
    <row r="30038" spans="2:6" x14ac:dyDescent="0.3">
      <c r="B30038" t="s">
        <v>3986</v>
      </c>
      <c r="C30038">
        <v>0.37855542797726799</v>
      </c>
      <c r="F30038">
        <v>0.34515329952501617</v>
      </c>
    </row>
    <row r="30039" spans="2:6" x14ac:dyDescent="0.3">
      <c r="B30039" t="s">
        <v>3985</v>
      </c>
      <c r="C30039">
        <v>0.378565918277044</v>
      </c>
      <c r="F30039">
        <v>0.30686027507237662</v>
      </c>
    </row>
    <row r="30040" spans="2:6" x14ac:dyDescent="0.3">
      <c r="B30040" t="s">
        <v>3984</v>
      </c>
      <c r="C30040">
        <v>0.37859033366670702</v>
      </c>
      <c r="F30040">
        <v>1.3132820894790669</v>
      </c>
    </row>
    <row r="30041" spans="2:6" x14ac:dyDescent="0.3">
      <c r="B30041" t="s">
        <v>3983</v>
      </c>
      <c r="C30041">
        <v>0.37879702751177402</v>
      </c>
      <c r="F30041">
        <v>0.35021143633659058</v>
      </c>
    </row>
    <row r="30042" spans="2:6" x14ac:dyDescent="0.3">
      <c r="B30042" t="s">
        <v>3982</v>
      </c>
      <c r="C30042">
        <v>0.37978227851537799</v>
      </c>
      <c r="F30042">
        <v>0.24939023055664511</v>
      </c>
    </row>
    <row r="30043" spans="2:6" x14ac:dyDescent="0.3">
      <c r="B30043" t="s">
        <v>3981</v>
      </c>
      <c r="C30043">
        <v>0.38021731739746101</v>
      </c>
      <c r="F30043">
        <v>0.31938663994186994</v>
      </c>
    </row>
    <row r="30044" spans="2:6" x14ac:dyDescent="0.3">
      <c r="B30044" t="s">
        <v>3980</v>
      </c>
      <c r="C30044">
        <v>0.38038173493602301</v>
      </c>
      <c r="F30044">
        <v>0.24959382495870236</v>
      </c>
    </row>
    <row r="30045" spans="2:6" x14ac:dyDescent="0.3">
      <c r="B30045" t="s">
        <v>3979</v>
      </c>
      <c r="C30045">
        <v>0.38043535596573402</v>
      </c>
      <c r="F30045">
        <v>0.7456018730404661</v>
      </c>
    </row>
    <row r="30046" spans="2:6" x14ac:dyDescent="0.3">
      <c r="B30046" t="s">
        <v>3978</v>
      </c>
      <c r="C30046">
        <v>0.380485494812425</v>
      </c>
      <c r="F30046">
        <v>1.6574334939762758</v>
      </c>
    </row>
    <row r="30047" spans="2:6" x14ac:dyDescent="0.3">
      <c r="B30047" t="s">
        <v>3977</v>
      </c>
      <c r="C30047">
        <v>0.380662260264089</v>
      </c>
      <c r="F30047">
        <v>0.97010008149979943</v>
      </c>
    </row>
    <row r="30048" spans="2:6" x14ac:dyDescent="0.3">
      <c r="B30048" t="s">
        <v>3976</v>
      </c>
      <c r="C30048">
        <v>0.38067668012754802</v>
      </c>
      <c r="F30048">
        <v>0.28299071712506779</v>
      </c>
    </row>
    <row r="30049" spans="2:6" x14ac:dyDescent="0.3">
      <c r="B30049" t="s">
        <v>3975</v>
      </c>
      <c r="C30049">
        <v>0.38091202318469902</v>
      </c>
      <c r="F30049">
        <v>0.39531746999587009</v>
      </c>
    </row>
    <row r="30050" spans="2:6" x14ac:dyDescent="0.3">
      <c r="B30050" t="s">
        <v>3974</v>
      </c>
      <c r="C30050">
        <v>0.38092187186836401</v>
      </c>
      <c r="F30050">
        <v>0.41072841504745633</v>
      </c>
    </row>
    <row r="30051" spans="2:6" x14ac:dyDescent="0.3">
      <c r="B30051" t="s">
        <v>3973</v>
      </c>
      <c r="C30051">
        <v>0.38152667450571298</v>
      </c>
      <c r="F30051">
        <v>0.32584834480142544</v>
      </c>
    </row>
    <row r="30052" spans="2:6" x14ac:dyDescent="0.3">
      <c r="B30052" t="s">
        <v>3972</v>
      </c>
      <c r="C30052">
        <v>0.38159470019049502</v>
      </c>
      <c r="F30052">
        <v>0.35962717747456852</v>
      </c>
    </row>
    <row r="30053" spans="2:6" x14ac:dyDescent="0.3">
      <c r="B30053" t="s">
        <v>3971</v>
      </c>
      <c r="C30053">
        <v>0.38223257367143598</v>
      </c>
      <c r="F30053">
        <v>1.6421130716741554</v>
      </c>
    </row>
    <row r="30054" spans="2:6" x14ac:dyDescent="0.3">
      <c r="B30054" t="s">
        <v>3970</v>
      </c>
      <c r="C30054">
        <v>0.382273361093389</v>
      </c>
      <c r="F30054">
        <v>0.84215841298218708</v>
      </c>
    </row>
    <row r="30055" spans="2:6" x14ac:dyDescent="0.3">
      <c r="B30055" t="s">
        <v>3969</v>
      </c>
      <c r="C30055">
        <v>0.38229235543958701</v>
      </c>
      <c r="F30055">
        <v>0.70759925244434907</v>
      </c>
    </row>
    <row r="30056" spans="2:6" x14ac:dyDescent="0.3">
      <c r="B30056" t="s">
        <v>3968</v>
      </c>
      <c r="C30056">
        <v>0.38241821993521702</v>
      </c>
      <c r="F30056">
        <v>0.37532020738031135</v>
      </c>
    </row>
    <row r="30057" spans="2:6" x14ac:dyDescent="0.3">
      <c r="B30057" t="s">
        <v>3967</v>
      </c>
      <c r="C30057">
        <v>0.38242807013201802</v>
      </c>
      <c r="F30057">
        <v>1.0951513557873571</v>
      </c>
    </row>
    <row r="30058" spans="2:6" x14ac:dyDescent="0.3">
      <c r="B30058" t="s">
        <v>3966</v>
      </c>
      <c r="C30058">
        <v>0.38308198808620197</v>
      </c>
      <c r="F30058">
        <v>0.30032114486111505</v>
      </c>
    </row>
    <row r="30059" spans="2:6" x14ac:dyDescent="0.3">
      <c r="B30059" t="s">
        <v>3965</v>
      </c>
      <c r="C30059">
        <v>0.38322327245929499</v>
      </c>
      <c r="F30059">
        <v>0.48568307601102073</v>
      </c>
    </row>
    <row r="30060" spans="2:6" x14ac:dyDescent="0.3">
      <c r="B30060" t="s">
        <v>3964</v>
      </c>
      <c r="C30060">
        <v>0.38323540098822201</v>
      </c>
      <c r="F30060">
        <v>0.47194798556962392</v>
      </c>
    </row>
    <row r="30061" spans="2:6" x14ac:dyDescent="0.3">
      <c r="B30061" t="s">
        <v>3963</v>
      </c>
      <c r="C30061">
        <v>0.38327390228096803</v>
      </c>
      <c r="F30061">
        <v>0.42651519783228647</v>
      </c>
    </row>
    <row r="30062" spans="2:6" x14ac:dyDescent="0.3">
      <c r="B30062" t="s">
        <v>3962</v>
      </c>
      <c r="C30062">
        <v>0.38349575198548902</v>
      </c>
      <c r="F30062">
        <v>0.21160838295549436</v>
      </c>
    </row>
    <row r="30063" spans="2:6" x14ac:dyDescent="0.3">
      <c r="B30063" t="s">
        <v>3961</v>
      </c>
      <c r="C30063">
        <v>0.38364770849937602</v>
      </c>
      <c r="F30063">
        <v>0.53671771048753647</v>
      </c>
    </row>
    <row r="30064" spans="2:6" x14ac:dyDescent="0.3">
      <c r="B30064" t="s">
        <v>3960</v>
      </c>
      <c r="C30064">
        <v>0.38386031721031999</v>
      </c>
      <c r="F30064">
        <v>1.7857420413580576</v>
      </c>
    </row>
    <row r="30065" spans="2:6" x14ac:dyDescent="0.3">
      <c r="B30065" t="s">
        <v>3959</v>
      </c>
      <c r="C30065">
        <v>0.38386754166603398</v>
      </c>
      <c r="F30065">
        <v>1.0171747664232671</v>
      </c>
    </row>
    <row r="30066" spans="2:6" x14ac:dyDescent="0.3">
      <c r="B30066" t="s">
        <v>3958</v>
      </c>
      <c r="C30066">
        <v>0.38408244855011903</v>
      </c>
      <c r="F30066">
        <v>1.4268652839059168</v>
      </c>
    </row>
    <row r="30067" spans="2:6" x14ac:dyDescent="0.3">
      <c r="B30067" t="s">
        <v>3957</v>
      </c>
      <c r="C30067">
        <v>0.38424087348234798</v>
      </c>
      <c r="F30067">
        <v>1.1458271076229254</v>
      </c>
    </row>
    <row r="30068" spans="2:6" x14ac:dyDescent="0.3">
      <c r="B30068" t="s">
        <v>3956</v>
      </c>
      <c r="C30068">
        <v>0.38430551188692802</v>
      </c>
      <c r="F30068">
        <v>0.73237635914156618</v>
      </c>
    </row>
    <row r="30069" spans="2:6" x14ac:dyDescent="0.3">
      <c r="B30069" s="80">
        <v>45909</v>
      </c>
      <c r="C30069">
        <v>0.38456178603189101</v>
      </c>
      <c r="F30069">
        <v>0.84182748188623024</v>
      </c>
    </row>
    <row r="30070" spans="2:6" x14ac:dyDescent="0.3">
      <c r="B30070" t="s">
        <v>3955</v>
      </c>
      <c r="C30070">
        <v>0.384635308038632</v>
      </c>
      <c r="F30070">
        <v>0.59043462478260811</v>
      </c>
    </row>
    <row r="30071" spans="2:6" x14ac:dyDescent="0.3">
      <c r="B30071" t="s">
        <v>3954</v>
      </c>
      <c r="C30071">
        <v>0.38489640289243798</v>
      </c>
      <c r="F30071">
        <v>0.62750937746924151</v>
      </c>
    </row>
    <row r="30072" spans="2:6" x14ac:dyDescent="0.3">
      <c r="B30072" t="s">
        <v>3953</v>
      </c>
      <c r="C30072">
        <v>0.38499203886915001</v>
      </c>
      <c r="F30072">
        <v>0.80345934826413234</v>
      </c>
    </row>
    <row r="30073" spans="2:6" x14ac:dyDescent="0.3">
      <c r="B30073" t="s">
        <v>3952</v>
      </c>
      <c r="C30073">
        <v>0.385060299114656</v>
      </c>
      <c r="F30073">
        <v>0.27482632167781179</v>
      </c>
    </row>
    <row r="30074" spans="2:6" x14ac:dyDescent="0.3">
      <c r="B30074" t="s">
        <v>3951</v>
      </c>
      <c r="C30074">
        <v>0.385182517743557</v>
      </c>
      <c r="F30074">
        <v>1.2361259870756556</v>
      </c>
    </row>
    <row r="30075" spans="2:6" x14ac:dyDescent="0.3">
      <c r="B30075" t="s">
        <v>3950</v>
      </c>
      <c r="C30075">
        <v>0.38527582964902302</v>
      </c>
      <c r="F30075">
        <v>1.2784550176496206</v>
      </c>
    </row>
    <row r="30076" spans="2:6" x14ac:dyDescent="0.3">
      <c r="B30076" t="s">
        <v>3949</v>
      </c>
      <c r="C30076">
        <v>0.38550172138920602</v>
      </c>
      <c r="F30076">
        <v>1.1846475599185526</v>
      </c>
    </row>
    <row r="30077" spans="2:6" x14ac:dyDescent="0.3">
      <c r="B30077" t="s">
        <v>3948</v>
      </c>
      <c r="C30077">
        <v>0.38579271964655498</v>
      </c>
      <c r="F30077">
        <v>0.42743095862701519</v>
      </c>
    </row>
    <row r="30078" spans="2:6" x14ac:dyDescent="0.3">
      <c r="B30078" t="s">
        <v>3947</v>
      </c>
      <c r="C30078">
        <v>0.385813058874661</v>
      </c>
      <c r="F30078">
        <v>0.56513127655688067</v>
      </c>
    </row>
    <row r="30079" spans="2:6" x14ac:dyDescent="0.3">
      <c r="B30079" t="s">
        <v>3946</v>
      </c>
      <c r="C30079">
        <v>0.38581514319044502</v>
      </c>
      <c r="F30079">
        <v>0.4397116069686447</v>
      </c>
    </row>
    <row r="30080" spans="2:6" x14ac:dyDescent="0.3">
      <c r="B30080" t="s">
        <v>3945</v>
      </c>
      <c r="C30080">
        <v>0.38585621972412598</v>
      </c>
      <c r="F30080">
        <v>0.85055480492333213</v>
      </c>
    </row>
    <row r="30081" spans="2:6" x14ac:dyDescent="0.3">
      <c r="B30081" t="s">
        <v>3944</v>
      </c>
      <c r="C30081">
        <v>0.38585786323007998</v>
      </c>
      <c r="F30081">
        <v>0.23336894755562432</v>
      </c>
    </row>
    <row r="30082" spans="2:6" x14ac:dyDescent="0.3">
      <c r="B30082" t="s">
        <v>3943</v>
      </c>
      <c r="C30082">
        <v>0.38592338796712999</v>
      </c>
      <c r="F30082">
        <v>1.297972918883487</v>
      </c>
    </row>
    <row r="30083" spans="2:6" x14ac:dyDescent="0.3">
      <c r="B30083" t="s">
        <v>3942</v>
      </c>
      <c r="C30083">
        <v>0.38670174289522702</v>
      </c>
      <c r="F30083">
        <v>1.5283677137094374</v>
      </c>
    </row>
    <row r="30084" spans="2:6" x14ac:dyDescent="0.3">
      <c r="B30084" t="s">
        <v>3941</v>
      </c>
      <c r="C30084">
        <v>0.38673877139986201</v>
      </c>
      <c r="F30084">
        <v>0.84380464104474062</v>
      </c>
    </row>
    <row r="30085" spans="2:6" x14ac:dyDescent="0.3">
      <c r="B30085" t="s">
        <v>1215</v>
      </c>
      <c r="C30085">
        <v>0.38712535004452697</v>
      </c>
      <c r="F30085">
        <v>0.33256860885200323</v>
      </c>
    </row>
    <row r="30086" spans="2:6" x14ac:dyDescent="0.3">
      <c r="B30086" t="s">
        <v>3940</v>
      </c>
      <c r="C30086">
        <v>0.38748795298532501</v>
      </c>
      <c r="F30086">
        <v>0.75606309188374587</v>
      </c>
    </row>
    <row r="30087" spans="2:6" x14ac:dyDescent="0.3">
      <c r="B30087" t="s">
        <v>3939</v>
      </c>
      <c r="C30087">
        <v>0.38751306910445399</v>
      </c>
      <c r="F30087">
        <v>0.94406723015708505</v>
      </c>
    </row>
    <row r="30088" spans="2:6" x14ac:dyDescent="0.3">
      <c r="B30088" t="s">
        <v>3938</v>
      </c>
      <c r="C30088">
        <v>0.387520183652107</v>
      </c>
      <c r="F30088">
        <v>0.68392688539139468</v>
      </c>
    </row>
    <row r="30089" spans="2:6" x14ac:dyDescent="0.3">
      <c r="B30089" t="s">
        <v>3937</v>
      </c>
      <c r="C30089">
        <v>0.38785586321594701</v>
      </c>
      <c r="F30089">
        <v>0.32382427588839319</v>
      </c>
    </row>
    <row r="30090" spans="2:6" x14ac:dyDescent="0.3">
      <c r="B30090" t="s">
        <v>3936</v>
      </c>
      <c r="C30090">
        <v>0.38798652728854799</v>
      </c>
      <c r="F30090">
        <v>0.70482444244806286</v>
      </c>
    </row>
    <row r="30091" spans="2:6" x14ac:dyDescent="0.3">
      <c r="B30091" t="s">
        <v>3935</v>
      </c>
      <c r="C30091">
        <v>0.388185965136706</v>
      </c>
      <c r="F30091">
        <v>4.0284727645747402</v>
      </c>
    </row>
    <row r="30092" spans="2:6" x14ac:dyDescent="0.3">
      <c r="B30092" t="s">
        <v>3934</v>
      </c>
      <c r="C30092">
        <v>0.38840561754992398</v>
      </c>
      <c r="F30092">
        <v>0.9202206501671697</v>
      </c>
    </row>
    <row r="30093" spans="2:6" x14ac:dyDescent="0.3">
      <c r="B30093" t="s">
        <v>3933</v>
      </c>
      <c r="C30093">
        <v>0.38877280283919902</v>
      </c>
      <c r="F30093">
        <v>2.391830045291838</v>
      </c>
    </row>
    <row r="30094" spans="2:6" x14ac:dyDescent="0.3">
      <c r="B30094" t="s">
        <v>3932</v>
      </c>
      <c r="C30094">
        <v>0.38890960379776202</v>
      </c>
      <c r="F30094">
        <v>0.26307115486372845</v>
      </c>
    </row>
    <row r="30095" spans="2:6" x14ac:dyDescent="0.3">
      <c r="B30095" t="s">
        <v>3931</v>
      </c>
      <c r="C30095">
        <v>0.38901513496334</v>
      </c>
      <c r="F30095">
        <v>1.6899417441380129</v>
      </c>
    </row>
    <row r="30096" spans="2:6" x14ac:dyDescent="0.3">
      <c r="B30096" t="s">
        <v>3930</v>
      </c>
      <c r="C30096">
        <v>0.38926867391616399</v>
      </c>
      <c r="F30096">
        <v>7.9218920507600608</v>
      </c>
    </row>
    <row r="30097" spans="2:6" x14ac:dyDescent="0.3">
      <c r="B30097" t="s">
        <v>3929</v>
      </c>
      <c r="C30097">
        <v>0.38928852659152002</v>
      </c>
      <c r="F30097">
        <v>0.29156456543751508</v>
      </c>
    </row>
    <row r="30098" spans="2:6" x14ac:dyDescent="0.3">
      <c r="B30098" t="s">
        <v>3928</v>
      </c>
      <c r="C30098">
        <v>0.38932248318170098</v>
      </c>
      <c r="F30098">
        <v>1.6638504362215867</v>
      </c>
    </row>
    <row r="30099" spans="2:6" x14ac:dyDescent="0.3">
      <c r="B30099" t="s">
        <v>3927</v>
      </c>
      <c r="C30099">
        <v>0.38936553474901298</v>
      </c>
      <c r="F30099">
        <v>0.73424984515803682</v>
      </c>
    </row>
    <row r="30100" spans="2:6" x14ac:dyDescent="0.3">
      <c r="B30100" t="s">
        <v>3926</v>
      </c>
      <c r="C30100">
        <v>0.38965073908384501</v>
      </c>
      <c r="F30100">
        <v>1.263869285576348</v>
      </c>
    </row>
    <row r="30101" spans="2:6" x14ac:dyDescent="0.3">
      <c r="B30101" t="s">
        <v>3925</v>
      </c>
      <c r="C30101">
        <v>0.38978231641960098</v>
      </c>
      <c r="F30101">
        <v>0.69433459876550119</v>
      </c>
    </row>
    <row r="30102" spans="2:6" x14ac:dyDescent="0.3">
      <c r="B30102" t="s">
        <v>3924</v>
      </c>
      <c r="C30102">
        <v>0.38980350447608397</v>
      </c>
      <c r="F30102">
        <v>0.33294369391648843</v>
      </c>
    </row>
    <row r="30103" spans="2:6" x14ac:dyDescent="0.3">
      <c r="B30103" t="s">
        <v>3923</v>
      </c>
      <c r="C30103">
        <v>0.389857212025642</v>
      </c>
      <c r="F30103">
        <v>0.44694767428140308</v>
      </c>
    </row>
    <row r="30104" spans="2:6" x14ac:dyDescent="0.3">
      <c r="B30104" t="s">
        <v>3922</v>
      </c>
      <c r="C30104">
        <v>0.389860434511205</v>
      </c>
      <c r="F30104">
        <v>0.96519342990033918</v>
      </c>
    </row>
    <row r="30105" spans="2:6" x14ac:dyDescent="0.3">
      <c r="B30105" t="s">
        <v>3921</v>
      </c>
      <c r="C30105">
        <v>0.38998981742549399</v>
      </c>
      <c r="F30105">
        <v>0.93396379913585292</v>
      </c>
    </row>
    <row r="30106" spans="2:6" x14ac:dyDescent="0.3">
      <c r="B30106" t="s">
        <v>3920</v>
      </c>
      <c r="C30106">
        <v>0.39038291378676898</v>
      </c>
      <c r="F30106">
        <v>0.43264847599535172</v>
      </c>
    </row>
    <row r="30107" spans="2:6" x14ac:dyDescent="0.3">
      <c r="B30107" t="s">
        <v>3919</v>
      </c>
      <c r="C30107">
        <v>0.39054190421663998</v>
      </c>
      <c r="F30107">
        <v>1.196358010734059</v>
      </c>
    </row>
    <row r="30108" spans="2:6" x14ac:dyDescent="0.3">
      <c r="B30108" t="s">
        <v>3918</v>
      </c>
      <c r="C30108">
        <v>0.39060055532065202</v>
      </c>
      <c r="F30108">
        <v>0.44406221973812826</v>
      </c>
    </row>
    <row r="30109" spans="2:6" x14ac:dyDescent="0.3">
      <c r="B30109" t="s">
        <v>3917</v>
      </c>
      <c r="C30109">
        <v>0.39062073388582202</v>
      </c>
      <c r="F30109">
        <v>0.70773526449012814</v>
      </c>
    </row>
    <row r="30110" spans="2:6" x14ac:dyDescent="0.3">
      <c r="B30110" t="s">
        <v>3916</v>
      </c>
      <c r="C30110">
        <v>0.39063801379061402</v>
      </c>
      <c r="F30110">
        <v>1.2927459593833956</v>
      </c>
    </row>
    <row r="30111" spans="2:6" x14ac:dyDescent="0.3">
      <c r="B30111" t="s">
        <v>3915</v>
      </c>
      <c r="C30111">
        <v>0.39093986158342098</v>
      </c>
      <c r="F30111">
        <v>0.77563316187037878</v>
      </c>
    </row>
    <row r="30112" spans="2:6" x14ac:dyDescent="0.3">
      <c r="B30112" t="s">
        <v>3914</v>
      </c>
      <c r="C30112">
        <v>0.39096644764649902</v>
      </c>
      <c r="F30112">
        <v>0.52964897028062918</v>
      </c>
    </row>
    <row r="30113" spans="2:6" x14ac:dyDescent="0.3">
      <c r="B30113" t="s">
        <v>3913</v>
      </c>
      <c r="C30113">
        <v>0.39114728177803798</v>
      </c>
      <c r="F30113">
        <v>2.3046873432181156</v>
      </c>
    </row>
    <row r="30114" spans="2:6" x14ac:dyDescent="0.3">
      <c r="B30114" t="s">
        <v>3912</v>
      </c>
      <c r="C30114">
        <v>0.39121716551133801</v>
      </c>
      <c r="F30114">
        <v>0.54198461710135104</v>
      </c>
    </row>
    <row r="30115" spans="2:6" x14ac:dyDescent="0.3">
      <c r="B30115" t="s">
        <v>3911</v>
      </c>
      <c r="C30115">
        <v>0.391573505600186</v>
      </c>
      <c r="F30115">
        <v>1.3258847800185636</v>
      </c>
    </row>
    <row r="30116" spans="2:6" x14ac:dyDescent="0.3">
      <c r="B30116" t="s">
        <v>3910</v>
      </c>
      <c r="C30116">
        <v>0.39160624944639999</v>
      </c>
      <c r="F30116">
        <v>0.33226233435765395</v>
      </c>
    </row>
    <row r="30117" spans="2:6" x14ac:dyDescent="0.3">
      <c r="B30117" t="s">
        <v>3909</v>
      </c>
      <c r="C30117">
        <v>0.391744004608792</v>
      </c>
      <c r="F30117">
        <v>0.58447601290323092</v>
      </c>
    </row>
    <row r="30118" spans="2:6" x14ac:dyDescent="0.3">
      <c r="B30118" t="s">
        <v>3908</v>
      </c>
      <c r="C30118">
        <v>0.39190752945427698</v>
      </c>
      <c r="F30118">
        <v>1.3123110380543075</v>
      </c>
    </row>
    <row r="30119" spans="2:6" x14ac:dyDescent="0.3">
      <c r="B30119" t="s">
        <v>3907</v>
      </c>
      <c r="C30119">
        <v>0.391993648232766</v>
      </c>
      <c r="F30119">
        <v>0.4716627149767299</v>
      </c>
    </row>
    <row r="30120" spans="2:6" x14ac:dyDescent="0.3">
      <c r="B30120" t="s">
        <v>3906</v>
      </c>
      <c r="C30120">
        <v>0.39201797362308599</v>
      </c>
      <c r="F30120">
        <v>1.2077911738793232</v>
      </c>
    </row>
    <row r="30121" spans="2:6" x14ac:dyDescent="0.3">
      <c r="B30121" t="s">
        <v>3905</v>
      </c>
      <c r="C30121">
        <v>0.39215489801230802</v>
      </c>
      <c r="F30121">
        <v>0.26200792137499473</v>
      </c>
    </row>
    <row r="30122" spans="2:6" x14ac:dyDescent="0.3">
      <c r="B30122" t="s">
        <v>3904</v>
      </c>
      <c r="C30122">
        <v>0.392357823161047</v>
      </c>
      <c r="F30122">
        <v>0.5993447931724597</v>
      </c>
    </row>
    <row r="30123" spans="2:6" x14ac:dyDescent="0.3">
      <c r="B30123" t="s">
        <v>3903</v>
      </c>
      <c r="C30123">
        <v>0.39266938621752601</v>
      </c>
      <c r="F30123">
        <v>0.51919079029694137</v>
      </c>
    </row>
    <row r="30124" spans="2:6" x14ac:dyDescent="0.3">
      <c r="B30124" t="s">
        <v>3902</v>
      </c>
      <c r="C30124">
        <v>0.39279411105759099</v>
      </c>
      <c r="F30124">
        <v>0.93509643550761201</v>
      </c>
    </row>
    <row r="30125" spans="2:6" x14ac:dyDescent="0.3">
      <c r="B30125" t="s">
        <v>3901</v>
      </c>
      <c r="C30125">
        <v>0.39302707091010097</v>
      </c>
      <c r="F30125">
        <v>0.57755795547387812</v>
      </c>
    </row>
    <row r="30126" spans="2:6" x14ac:dyDescent="0.3">
      <c r="B30126" t="s">
        <v>3900</v>
      </c>
      <c r="C30126">
        <v>0.39335174444536503</v>
      </c>
      <c r="F30126">
        <v>0.50514227052074423</v>
      </c>
    </row>
    <row r="30127" spans="2:6" x14ac:dyDescent="0.3">
      <c r="B30127" t="s">
        <v>3899</v>
      </c>
      <c r="C30127">
        <v>0.39350381113002397</v>
      </c>
      <c r="F30127">
        <v>0.30991196899648282</v>
      </c>
    </row>
    <row r="30128" spans="2:6" x14ac:dyDescent="0.3">
      <c r="B30128" t="s">
        <v>3898</v>
      </c>
      <c r="C30128">
        <v>0.393711670992555</v>
      </c>
      <c r="F30128">
        <v>0.63162686052034445</v>
      </c>
    </row>
    <row r="30129" spans="2:6" x14ac:dyDescent="0.3">
      <c r="B30129" t="s">
        <v>3897</v>
      </c>
      <c r="C30129">
        <v>0.39380020028997598</v>
      </c>
      <c r="F30129">
        <v>1.5560302135521429</v>
      </c>
    </row>
    <row r="30130" spans="2:6" x14ac:dyDescent="0.3">
      <c r="B30130" t="s">
        <v>3896</v>
      </c>
      <c r="C30130">
        <v>0.39430320151084602</v>
      </c>
      <c r="F30130">
        <v>0.43061232174913489</v>
      </c>
    </row>
    <row r="30131" spans="2:6" x14ac:dyDescent="0.3">
      <c r="B30131" t="s">
        <v>3895</v>
      </c>
      <c r="C30131">
        <v>0.394494788569208</v>
      </c>
      <c r="F30131">
        <v>1.3281830537973092</v>
      </c>
    </row>
    <row r="30132" spans="2:6" x14ac:dyDescent="0.3">
      <c r="B30132" t="s">
        <v>3894</v>
      </c>
      <c r="C30132">
        <v>0.39490160848377698</v>
      </c>
      <c r="F30132">
        <v>1.1769714603183403</v>
      </c>
    </row>
    <row r="30133" spans="2:6" x14ac:dyDescent="0.3">
      <c r="B30133" t="s">
        <v>3893</v>
      </c>
      <c r="C30133">
        <v>0.39495958299401202</v>
      </c>
      <c r="F30133">
        <v>0.2645216694719742</v>
      </c>
    </row>
    <row r="30134" spans="2:6" x14ac:dyDescent="0.3">
      <c r="B30134" t="s">
        <v>3892</v>
      </c>
      <c r="C30134">
        <v>0.39533702999564102</v>
      </c>
      <c r="F30134">
        <v>0.69007095429362575</v>
      </c>
    </row>
    <row r="30135" spans="2:6" x14ac:dyDescent="0.3">
      <c r="B30135" t="s">
        <v>3891</v>
      </c>
      <c r="C30135">
        <v>0.39534475373739097</v>
      </c>
      <c r="F30135">
        <v>1.4322963142506331</v>
      </c>
    </row>
    <row r="30136" spans="2:6" x14ac:dyDescent="0.3">
      <c r="B30136" t="s">
        <v>3890</v>
      </c>
      <c r="C30136">
        <v>0.39538695313898697</v>
      </c>
      <c r="F30136">
        <v>0.23431757875363604</v>
      </c>
    </row>
    <row r="30137" spans="2:6" x14ac:dyDescent="0.3">
      <c r="B30137" t="s">
        <v>3889</v>
      </c>
      <c r="C30137">
        <v>0.39541539822009703</v>
      </c>
      <c r="F30137">
        <v>4.21279978708702</v>
      </c>
    </row>
    <row r="30138" spans="2:6" x14ac:dyDescent="0.3">
      <c r="B30138" t="s">
        <v>3888</v>
      </c>
      <c r="C30138">
        <v>0.39551067535501799</v>
      </c>
      <c r="F30138">
        <v>1.6297541736415169</v>
      </c>
    </row>
    <row r="30139" spans="2:6" x14ac:dyDescent="0.3">
      <c r="B30139" t="s">
        <v>3887</v>
      </c>
      <c r="C30139">
        <v>0.39559106842540298</v>
      </c>
      <c r="F30139">
        <v>1.2080061276201033</v>
      </c>
    </row>
    <row r="30140" spans="2:6" x14ac:dyDescent="0.3">
      <c r="B30140" t="s">
        <v>3886</v>
      </c>
      <c r="C30140">
        <v>0.39613660211666601</v>
      </c>
      <c r="F30140">
        <v>0.21732070208073567</v>
      </c>
    </row>
    <row r="30141" spans="2:6" x14ac:dyDescent="0.3">
      <c r="B30141" t="s">
        <v>3885</v>
      </c>
      <c r="C30141">
        <v>0.39638023230871999</v>
      </c>
      <c r="F30141">
        <v>1.2803152814483572</v>
      </c>
    </row>
    <row r="30142" spans="2:6" x14ac:dyDescent="0.3">
      <c r="B30142" t="s">
        <v>3884</v>
      </c>
      <c r="C30142">
        <v>0.39650032692623199</v>
      </c>
      <c r="F30142">
        <v>0.68814537427940092</v>
      </c>
    </row>
    <row r="30143" spans="2:6" x14ac:dyDescent="0.3">
      <c r="B30143" t="s">
        <v>3883</v>
      </c>
      <c r="C30143">
        <v>0.39662656874452901</v>
      </c>
      <c r="F30143">
        <v>1.6919789302881183</v>
      </c>
    </row>
    <row r="30144" spans="2:6" x14ac:dyDescent="0.3">
      <c r="B30144" t="s">
        <v>3882</v>
      </c>
      <c r="C30144">
        <v>0.39675322123159101</v>
      </c>
      <c r="F30144">
        <v>0.25430324431772267</v>
      </c>
    </row>
    <row r="30145" spans="2:6" x14ac:dyDescent="0.3">
      <c r="B30145" t="s">
        <v>3881</v>
      </c>
      <c r="C30145">
        <v>0.39703537548884699</v>
      </c>
      <c r="F30145">
        <v>0.59300961580786615</v>
      </c>
    </row>
    <row r="30146" spans="2:6" x14ac:dyDescent="0.3">
      <c r="B30146" t="s">
        <v>3880</v>
      </c>
      <c r="C30146">
        <v>0.39709610397040201</v>
      </c>
      <c r="F30146">
        <v>0.75171056110456458</v>
      </c>
    </row>
    <row r="30147" spans="2:6" x14ac:dyDescent="0.3">
      <c r="B30147" t="s">
        <v>3879</v>
      </c>
      <c r="C30147">
        <v>0.39720790884908302</v>
      </c>
      <c r="F30147">
        <v>0.32156521710902092</v>
      </c>
    </row>
    <row r="30148" spans="2:6" x14ac:dyDescent="0.3">
      <c r="B30148" t="s">
        <v>3878</v>
      </c>
      <c r="C30148">
        <v>0.39728044951633001</v>
      </c>
      <c r="F30148">
        <v>0.51003657900316113</v>
      </c>
    </row>
    <row r="30149" spans="2:6" x14ac:dyDescent="0.3">
      <c r="B30149" t="s">
        <v>3877</v>
      </c>
      <c r="C30149">
        <v>0.39743495356054398</v>
      </c>
      <c r="F30149">
        <v>0.21090981512820414</v>
      </c>
    </row>
    <row r="30150" spans="2:6" x14ac:dyDescent="0.3">
      <c r="B30150" t="s">
        <v>3876</v>
      </c>
      <c r="C30150">
        <v>0.39752932596083601</v>
      </c>
      <c r="F30150">
        <v>0.4399241202459454</v>
      </c>
    </row>
    <row r="30151" spans="2:6" x14ac:dyDescent="0.3">
      <c r="B30151" t="s">
        <v>3875</v>
      </c>
      <c r="C30151">
        <v>0.39762385192185801</v>
      </c>
      <c r="F30151">
        <v>0.67756937976832343</v>
      </c>
    </row>
    <row r="30152" spans="2:6" x14ac:dyDescent="0.3">
      <c r="B30152" t="s">
        <v>3874</v>
      </c>
      <c r="C30152">
        <v>0.39775373720245699</v>
      </c>
      <c r="F30152">
        <v>0.8223313684043132</v>
      </c>
    </row>
    <row r="30153" spans="2:6" x14ac:dyDescent="0.3">
      <c r="B30153" t="s">
        <v>3873</v>
      </c>
      <c r="C30153">
        <v>0.398099617548898</v>
      </c>
      <c r="F30153">
        <v>1.2992826854643729</v>
      </c>
    </row>
    <row r="30154" spans="2:6" x14ac:dyDescent="0.3">
      <c r="B30154" t="s">
        <v>3872</v>
      </c>
      <c r="C30154">
        <v>0.39817877517144201</v>
      </c>
      <c r="F30154">
        <v>1.4389427366681786</v>
      </c>
    </row>
    <row r="30155" spans="2:6" x14ac:dyDescent="0.3">
      <c r="B30155" t="s">
        <v>3871</v>
      </c>
      <c r="C30155">
        <v>0.39819821354006102</v>
      </c>
      <c r="F30155">
        <v>0.73472258262625867</v>
      </c>
    </row>
    <row r="30156" spans="2:6" x14ac:dyDescent="0.3">
      <c r="B30156" t="s">
        <v>3870</v>
      </c>
      <c r="C30156">
        <v>0.39927294327042701</v>
      </c>
      <c r="F30156">
        <v>1.6672270209065234</v>
      </c>
    </row>
    <row r="30157" spans="2:6" x14ac:dyDescent="0.3">
      <c r="B30157" t="s">
        <v>3869</v>
      </c>
      <c r="C30157">
        <v>0.39940816174467098</v>
      </c>
      <c r="F30157">
        <v>0.43947566196757731</v>
      </c>
    </row>
    <row r="30158" spans="2:6" x14ac:dyDescent="0.3">
      <c r="B30158" t="s">
        <v>3868</v>
      </c>
      <c r="C30158">
        <v>0.39962952239577698</v>
      </c>
      <c r="F30158">
        <v>0.43109102406630229</v>
      </c>
    </row>
    <row r="30159" spans="2:6" x14ac:dyDescent="0.3">
      <c r="B30159" t="s">
        <v>3867</v>
      </c>
      <c r="C30159">
        <v>0.39978863705256101</v>
      </c>
      <c r="F30159">
        <v>0.56737978407925016</v>
      </c>
    </row>
    <row r="30160" spans="2:6" x14ac:dyDescent="0.3">
      <c r="B30160" t="s">
        <v>3866</v>
      </c>
      <c r="C30160">
        <v>0.40020324017423697</v>
      </c>
      <c r="F30160">
        <v>0.49827567813053447</v>
      </c>
    </row>
    <row r="30161" spans="2:6" x14ac:dyDescent="0.3">
      <c r="B30161" t="s">
        <v>3865</v>
      </c>
      <c r="C30161">
        <v>0.40025898375400398</v>
      </c>
      <c r="F30161">
        <v>0.49706085707199421</v>
      </c>
    </row>
    <row r="30162" spans="2:6" x14ac:dyDescent="0.3">
      <c r="B30162" t="s">
        <v>3864</v>
      </c>
      <c r="C30162">
        <v>0.40034280751520501</v>
      </c>
      <c r="F30162">
        <v>1.0990834955257782</v>
      </c>
    </row>
    <row r="30163" spans="2:6" x14ac:dyDescent="0.3">
      <c r="B30163" t="s">
        <v>3863</v>
      </c>
      <c r="C30163">
        <v>0.400578503828877</v>
      </c>
      <c r="F30163">
        <v>0.68858466550373165</v>
      </c>
    </row>
    <row r="30164" spans="2:6" x14ac:dyDescent="0.3">
      <c r="B30164" t="s">
        <v>3862</v>
      </c>
      <c r="C30164">
        <v>0.400583560967751</v>
      </c>
      <c r="F30164">
        <v>0.96005319175388126</v>
      </c>
    </row>
    <row r="30165" spans="2:6" x14ac:dyDescent="0.3">
      <c r="B30165" t="s">
        <v>3861</v>
      </c>
      <c r="C30165">
        <v>0.40084769395632502</v>
      </c>
      <c r="F30165">
        <v>0.47600943143129959</v>
      </c>
    </row>
    <row r="30166" spans="2:6" x14ac:dyDescent="0.3">
      <c r="B30166" t="s">
        <v>3860</v>
      </c>
      <c r="C30166">
        <v>0.40086502454393103</v>
      </c>
      <c r="F30166">
        <v>0.3625603920661204</v>
      </c>
    </row>
    <row r="30167" spans="2:6" x14ac:dyDescent="0.3">
      <c r="B30167" t="s">
        <v>1027</v>
      </c>
      <c r="C30167">
        <v>0.40086645195370202</v>
      </c>
      <c r="F30167">
        <v>1.2315624619538899</v>
      </c>
    </row>
    <row r="30168" spans="2:6" x14ac:dyDescent="0.3">
      <c r="B30168" t="s">
        <v>3859</v>
      </c>
      <c r="C30168">
        <v>0.40106316116069701</v>
      </c>
      <c r="F30168">
        <v>0.34334138892209137</v>
      </c>
    </row>
    <row r="30169" spans="2:6" x14ac:dyDescent="0.3">
      <c r="B30169" t="s">
        <v>3858</v>
      </c>
      <c r="C30169">
        <v>0.40122411681915399</v>
      </c>
      <c r="F30169">
        <v>0.33671415304872288</v>
      </c>
    </row>
    <row r="30170" spans="2:6" x14ac:dyDescent="0.3">
      <c r="B30170" t="s">
        <v>3857</v>
      </c>
      <c r="C30170">
        <v>0.401562174681664</v>
      </c>
      <c r="F30170">
        <v>0.32522079734993115</v>
      </c>
    </row>
    <row r="30171" spans="2:6" x14ac:dyDescent="0.3">
      <c r="B30171" t="s">
        <v>3856</v>
      </c>
      <c r="C30171">
        <v>0.40172473674758102</v>
      </c>
      <c r="F30171">
        <v>1.124852440542184</v>
      </c>
    </row>
    <row r="30172" spans="2:6" x14ac:dyDescent="0.3">
      <c r="B30172" t="s">
        <v>3855</v>
      </c>
      <c r="C30172">
        <v>0.40178488741937202</v>
      </c>
      <c r="F30172">
        <v>0.70751176830489992</v>
      </c>
    </row>
    <row r="30173" spans="2:6" x14ac:dyDescent="0.3">
      <c r="B30173" t="s">
        <v>3854</v>
      </c>
      <c r="C30173">
        <v>0.40197368394375499</v>
      </c>
      <c r="F30173">
        <v>0.80979895457265505</v>
      </c>
    </row>
    <row r="30174" spans="2:6" x14ac:dyDescent="0.3">
      <c r="B30174" t="s">
        <v>3853</v>
      </c>
      <c r="C30174">
        <v>0.40221406953723599</v>
      </c>
      <c r="F30174">
        <v>1.018631123848208</v>
      </c>
    </row>
    <row r="30175" spans="2:6" x14ac:dyDescent="0.3">
      <c r="B30175" t="s">
        <v>3852</v>
      </c>
      <c r="C30175">
        <v>0.40224639139009599</v>
      </c>
      <c r="F30175">
        <v>0.96895181010801523</v>
      </c>
    </row>
    <row r="30176" spans="2:6" x14ac:dyDescent="0.3">
      <c r="B30176" t="s">
        <v>3851</v>
      </c>
      <c r="C30176">
        <v>0.40224640369478798</v>
      </c>
      <c r="F30176">
        <v>0.26869586265814965</v>
      </c>
    </row>
    <row r="30177" spans="2:6" x14ac:dyDescent="0.3">
      <c r="B30177" t="s">
        <v>3850</v>
      </c>
      <c r="C30177">
        <v>0.40252168237512198</v>
      </c>
      <c r="F30177">
        <v>1.6976220314264037</v>
      </c>
    </row>
    <row r="30178" spans="2:6" x14ac:dyDescent="0.3">
      <c r="B30178" t="s">
        <v>3849</v>
      </c>
      <c r="C30178">
        <v>0.40267216696887198</v>
      </c>
      <c r="F30178">
        <v>2.3238172487882212</v>
      </c>
    </row>
    <row r="30179" spans="2:6" x14ac:dyDescent="0.3">
      <c r="B30179" t="s">
        <v>3848</v>
      </c>
      <c r="C30179">
        <v>0.40347934858245299</v>
      </c>
      <c r="F30179">
        <v>0.96015361079492911</v>
      </c>
    </row>
    <row r="30180" spans="2:6" x14ac:dyDescent="0.3">
      <c r="B30180" t="s">
        <v>3847</v>
      </c>
      <c r="C30180">
        <v>0.40351778283130402</v>
      </c>
      <c r="F30180">
        <v>0.86944400523056586</v>
      </c>
    </row>
    <row r="30181" spans="2:6" x14ac:dyDescent="0.3">
      <c r="B30181" t="s">
        <v>3846</v>
      </c>
      <c r="C30181">
        <v>0.403653365079917</v>
      </c>
      <c r="F30181">
        <v>0.90430866630156392</v>
      </c>
    </row>
    <row r="30182" spans="2:6" x14ac:dyDescent="0.3">
      <c r="B30182" t="s">
        <v>3845</v>
      </c>
      <c r="C30182">
        <v>0.40386700768858103</v>
      </c>
      <c r="F30182">
        <v>0.76014173307904631</v>
      </c>
    </row>
    <row r="30183" spans="2:6" x14ac:dyDescent="0.3">
      <c r="B30183" t="s">
        <v>3844</v>
      </c>
      <c r="C30183">
        <v>0.40405304804021802</v>
      </c>
      <c r="F30183">
        <v>0.20796939988457622</v>
      </c>
    </row>
    <row r="30184" spans="2:6" x14ac:dyDescent="0.3">
      <c r="B30184" t="s">
        <v>3843</v>
      </c>
      <c r="C30184">
        <v>0.404075729579225</v>
      </c>
      <c r="F30184">
        <v>1.6037400809717488</v>
      </c>
    </row>
    <row r="30185" spans="2:6" x14ac:dyDescent="0.3">
      <c r="B30185" t="s">
        <v>3842</v>
      </c>
      <c r="C30185">
        <v>0.40414363331411401</v>
      </c>
      <c r="F30185">
        <v>0.70172696604464235</v>
      </c>
    </row>
    <row r="30186" spans="2:6" x14ac:dyDescent="0.3">
      <c r="B30186" t="s">
        <v>3841</v>
      </c>
      <c r="C30186">
        <v>0.40439773150410102</v>
      </c>
      <c r="F30186">
        <v>0.49580598304695461</v>
      </c>
    </row>
    <row r="30187" spans="2:6" x14ac:dyDescent="0.3">
      <c r="B30187" t="s">
        <v>3840</v>
      </c>
      <c r="C30187">
        <v>0.40463786961528297</v>
      </c>
      <c r="F30187">
        <v>1.4960423231690931</v>
      </c>
    </row>
    <row r="30188" spans="2:6" x14ac:dyDescent="0.3">
      <c r="B30188" t="s">
        <v>3839</v>
      </c>
      <c r="C30188">
        <v>0.40464832373125997</v>
      </c>
      <c r="F30188">
        <v>0.25851089632963492</v>
      </c>
    </row>
    <row r="30189" spans="2:6" x14ac:dyDescent="0.3">
      <c r="B30189" t="s">
        <v>3838</v>
      </c>
      <c r="C30189">
        <v>0.40465151414535599</v>
      </c>
      <c r="F30189">
        <v>1.2842816994000128</v>
      </c>
    </row>
    <row r="30190" spans="2:6" x14ac:dyDescent="0.3">
      <c r="B30190" t="s">
        <v>3837</v>
      </c>
      <c r="C30190">
        <v>0.40480348121344401</v>
      </c>
      <c r="F30190">
        <v>0.95861849230574436</v>
      </c>
    </row>
    <row r="30191" spans="2:6" x14ac:dyDescent="0.3">
      <c r="B30191" t="s">
        <v>3836</v>
      </c>
      <c r="C30191">
        <v>0.40482233218299402</v>
      </c>
      <c r="F30191">
        <v>0.98374790269060119</v>
      </c>
    </row>
    <row r="30192" spans="2:6" x14ac:dyDescent="0.3">
      <c r="B30192" t="s">
        <v>3835</v>
      </c>
      <c r="C30192">
        <v>0.40482949033869597</v>
      </c>
      <c r="F30192">
        <v>0.9670336799784981</v>
      </c>
    </row>
    <row r="30193" spans="2:6" x14ac:dyDescent="0.3">
      <c r="B30193" t="s">
        <v>3834</v>
      </c>
      <c r="C30193">
        <v>0.40483699325963501</v>
      </c>
      <c r="F30193">
        <v>0.99799233661016773</v>
      </c>
    </row>
    <row r="30194" spans="2:6" x14ac:dyDescent="0.3">
      <c r="B30194" t="s">
        <v>3833</v>
      </c>
      <c r="C30194">
        <v>0.40494138301062699</v>
      </c>
      <c r="F30194">
        <v>0.91627902558604557</v>
      </c>
    </row>
    <row r="30195" spans="2:6" x14ac:dyDescent="0.3">
      <c r="B30195" t="s">
        <v>3832</v>
      </c>
      <c r="C30195">
        <v>0.405014654031639</v>
      </c>
      <c r="F30195">
        <v>0.3713378376296394</v>
      </c>
    </row>
    <row r="30196" spans="2:6" x14ac:dyDescent="0.3">
      <c r="B30196" t="s">
        <v>3831</v>
      </c>
      <c r="C30196">
        <v>0.40549618279212502</v>
      </c>
      <c r="F30196">
        <v>1.0176326912317264</v>
      </c>
    </row>
    <row r="30197" spans="2:6" x14ac:dyDescent="0.3">
      <c r="B30197" t="s">
        <v>3830</v>
      </c>
      <c r="C30197">
        <v>0.40580832377907</v>
      </c>
      <c r="F30197">
        <v>1.1269068568801612</v>
      </c>
    </row>
    <row r="30198" spans="2:6" x14ac:dyDescent="0.3">
      <c r="B30198" t="s">
        <v>3829</v>
      </c>
      <c r="C30198">
        <v>0.40608961097645202</v>
      </c>
      <c r="F30198">
        <v>0.82135490178339587</v>
      </c>
    </row>
    <row r="30199" spans="2:6" x14ac:dyDescent="0.3">
      <c r="B30199" t="s">
        <v>3828</v>
      </c>
      <c r="C30199">
        <v>0.40630765665607799</v>
      </c>
      <c r="F30199">
        <v>0.94484113789436275</v>
      </c>
    </row>
    <row r="30200" spans="2:6" x14ac:dyDescent="0.3">
      <c r="B30200" t="s">
        <v>3827</v>
      </c>
      <c r="C30200">
        <v>0.40681029251100098</v>
      </c>
      <c r="F30200">
        <v>0.83106102334812071</v>
      </c>
    </row>
    <row r="30201" spans="2:6" x14ac:dyDescent="0.3">
      <c r="B30201" t="s">
        <v>3826</v>
      </c>
      <c r="C30201">
        <v>0.40696527985431802</v>
      </c>
      <c r="F30201">
        <v>1.0032697612684989</v>
      </c>
    </row>
    <row r="30202" spans="2:6" x14ac:dyDescent="0.3">
      <c r="B30202" t="s">
        <v>3825</v>
      </c>
      <c r="C30202">
        <v>0.40729718259064102</v>
      </c>
      <c r="F30202">
        <v>0.30407351483981376</v>
      </c>
    </row>
    <row r="30203" spans="2:6" x14ac:dyDescent="0.3">
      <c r="B30203" t="s">
        <v>3824</v>
      </c>
      <c r="C30203">
        <v>0.40762695606722399</v>
      </c>
      <c r="F30203">
        <v>1.0482128796314016</v>
      </c>
    </row>
    <row r="30204" spans="2:6" x14ac:dyDescent="0.3">
      <c r="B30204" t="s">
        <v>3823</v>
      </c>
      <c r="C30204">
        <v>0.407921610287589</v>
      </c>
      <c r="F30204">
        <v>2.3663764347113796</v>
      </c>
    </row>
    <row r="30205" spans="2:6" x14ac:dyDescent="0.3">
      <c r="B30205" t="s">
        <v>3822</v>
      </c>
      <c r="C30205">
        <v>0.40842993897733298</v>
      </c>
      <c r="F30205">
        <v>0.29258661811087366</v>
      </c>
    </row>
    <row r="30206" spans="2:6" x14ac:dyDescent="0.3">
      <c r="B30206" t="s">
        <v>3821</v>
      </c>
      <c r="C30206">
        <v>0.40862998016867902</v>
      </c>
      <c r="F30206">
        <v>1.2876678386410967</v>
      </c>
    </row>
    <row r="30207" spans="2:6" x14ac:dyDescent="0.3">
      <c r="B30207" t="s">
        <v>3820</v>
      </c>
      <c r="C30207">
        <v>0.40868897503578799</v>
      </c>
      <c r="F30207">
        <v>0.64997691011904191</v>
      </c>
    </row>
    <row r="30208" spans="2:6" x14ac:dyDescent="0.3">
      <c r="B30208" t="s">
        <v>3819</v>
      </c>
      <c r="C30208">
        <v>0.40892115750248698</v>
      </c>
      <c r="F30208">
        <v>1.4470272134709192</v>
      </c>
    </row>
    <row r="30209" spans="2:6" x14ac:dyDescent="0.3">
      <c r="B30209" t="s">
        <v>3818</v>
      </c>
      <c r="C30209">
        <v>0.40914143168818101</v>
      </c>
      <c r="F30209">
        <v>0.463919082051654</v>
      </c>
    </row>
    <row r="30210" spans="2:6" x14ac:dyDescent="0.3">
      <c r="B30210" t="s">
        <v>3817</v>
      </c>
      <c r="C30210">
        <v>0.409174638829154</v>
      </c>
      <c r="F30210">
        <v>0.85229759968036933</v>
      </c>
    </row>
    <row r="30211" spans="2:6" x14ac:dyDescent="0.3">
      <c r="B30211" t="s">
        <v>3816</v>
      </c>
      <c r="C30211">
        <v>0.409175559678916</v>
      </c>
      <c r="F30211">
        <v>1.3018971012190153</v>
      </c>
    </row>
    <row r="30212" spans="2:6" x14ac:dyDescent="0.3">
      <c r="B30212" t="s">
        <v>1226</v>
      </c>
      <c r="C30212">
        <v>0.40939618186018201</v>
      </c>
      <c r="F30212">
        <v>0.29429005947376846</v>
      </c>
    </row>
    <row r="30213" spans="2:6" x14ac:dyDescent="0.3">
      <c r="B30213" t="s">
        <v>3815</v>
      </c>
      <c r="C30213">
        <v>0.40946039196939199</v>
      </c>
      <c r="F30213">
        <v>0.37952433179229339</v>
      </c>
    </row>
    <row r="30214" spans="2:6" x14ac:dyDescent="0.3">
      <c r="B30214" t="s">
        <v>3814</v>
      </c>
      <c r="C30214">
        <v>0.40971931452489102</v>
      </c>
      <c r="F30214">
        <v>0.36843773598372759</v>
      </c>
    </row>
    <row r="30215" spans="2:6" x14ac:dyDescent="0.3">
      <c r="B30215" t="s">
        <v>3813</v>
      </c>
      <c r="C30215">
        <v>0.40995380098539702</v>
      </c>
      <c r="F30215">
        <v>1.1005564722865924</v>
      </c>
    </row>
    <row r="30216" spans="2:6" x14ac:dyDescent="0.3">
      <c r="B30216" t="s">
        <v>3812</v>
      </c>
      <c r="C30216">
        <v>0.41033946806597099</v>
      </c>
      <c r="F30216">
        <v>0.34991064785493919</v>
      </c>
    </row>
    <row r="30217" spans="2:6" x14ac:dyDescent="0.3">
      <c r="B30217" t="s">
        <v>3811</v>
      </c>
      <c r="C30217">
        <v>0.41039943757168401</v>
      </c>
      <c r="F30217">
        <v>0.85528331884604569</v>
      </c>
    </row>
    <row r="30218" spans="2:6" x14ac:dyDescent="0.3">
      <c r="B30218" t="s">
        <v>1011</v>
      </c>
      <c r="C30218">
        <v>0.41054191323692102</v>
      </c>
      <c r="F30218">
        <v>0.5787770394868208</v>
      </c>
    </row>
    <row r="30219" spans="2:6" x14ac:dyDescent="0.3">
      <c r="B30219" t="s">
        <v>3810</v>
      </c>
      <c r="C30219">
        <v>0.41070501703269302</v>
      </c>
      <c r="F30219">
        <v>0.21238905263726715</v>
      </c>
    </row>
    <row r="30220" spans="2:6" x14ac:dyDescent="0.3">
      <c r="B30220" t="s">
        <v>3809</v>
      </c>
      <c r="C30220">
        <v>0.41102434310077401</v>
      </c>
      <c r="F30220">
        <v>2.0760354679342781</v>
      </c>
    </row>
    <row r="30221" spans="2:6" x14ac:dyDescent="0.3">
      <c r="B30221" t="s">
        <v>3808</v>
      </c>
      <c r="C30221">
        <v>0.41105304591562902</v>
      </c>
      <c r="F30221">
        <v>0.46072541464843053</v>
      </c>
    </row>
    <row r="30222" spans="2:6" x14ac:dyDescent="0.3">
      <c r="B30222" t="s">
        <v>3807</v>
      </c>
      <c r="C30222">
        <v>0.41122772248362099</v>
      </c>
      <c r="F30222">
        <v>0.21857488225915023</v>
      </c>
    </row>
    <row r="30223" spans="2:6" x14ac:dyDescent="0.3">
      <c r="B30223" t="s">
        <v>3806</v>
      </c>
      <c r="C30223">
        <v>0.41134645109776302</v>
      </c>
      <c r="F30223">
        <v>2.8534429997608157</v>
      </c>
    </row>
    <row r="30224" spans="2:6" x14ac:dyDescent="0.3">
      <c r="B30224" t="s">
        <v>3805</v>
      </c>
      <c r="C30224">
        <v>0.41154744035298502</v>
      </c>
      <c r="F30224">
        <v>0.32138429386735601</v>
      </c>
    </row>
    <row r="30225" spans="2:6" x14ac:dyDescent="0.3">
      <c r="B30225" t="s">
        <v>3804</v>
      </c>
      <c r="C30225">
        <v>0.41161587622711399</v>
      </c>
      <c r="F30225">
        <v>0.90064020829620572</v>
      </c>
    </row>
    <row r="30226" spans="2:6" x14ac:dyDescent="0.3">
      <c r="B30226" t="s">
        <v>3803</v>
      </c>
      <c r="C30226">
        <v>0.41173560012800098</v>
      </c>
      <c r="F30226">
        <v>1.9033593076673523</v>
      </c>
    </row>
    <row r="30227" spans="2:6" x14ac:dyDescent="0.3">
      <c r="B30227" t="s">
        <v>3802</v>
      </c>
      <c r="C30227">
        <v>0.41173930979409301</v>
      </c>
      <c r="F30227">
        <v>0.58223755175890268</v>
      </c>
    </row>
    <row r="30228" spans="2:6" x14ac:dyDescent="0.3">
      <c r="B30228" t="s">
        <v>3801</v>
      </c>
      <c r="C30228">
        <v>0.41197839377900303</v>
      </c>
      <c r="F30228">
        <v>1.8912434254202153</v>
      </c>
    </row>
    <row r="30229" spans="2:6" x14ac:dyDescent="0.3">
      <c r="B30229" t="s">
        <v>3800</v>
      </c>
      <c r="C30229">
        <v>0.41219901845224899</v>
      </c>
      <c r="F30229">
        <v>0.71933175035497954</v>
      </c>
    </row>
    <row r="30230" spans="2:6" x14ac:dyDescent="0.3">
      <c r="B30230" t="s">
        <v>3799</v>
      </c>
      <c r="C30230">
        <v>0.41250051404437299</v>
      </c>
      <c r="F30230">
        <v>0.37735421254545598</v>
      </c>
    </row>
    <row r="30231" spans="2:6" x14ac:dyDescent="0.3">
      <c r="B30231" t="s">
        <v>3798</v>
      </c>
      <c r="C30231">
        <v>0.41250715712795299</v>
      </c>
      <c r="F30231">
        <v>0.70461510757923029</v>
      </c>
    </row>
    <row r="30232" spans="2:6" x14ac:dyDescent="0.3">
      <c r="B30232" t="s">
        <v>3797</v>
      </c>
      <c r="C30232">
        <v>0.41267769026112699</v>
      </c>
      <c r="F30232">
        <v>0.34139871747479117</v>
      </c>
    </row>
    <row r="30233" spans="2:6" x14ac:dyDescent="0.3">
      <c r="B30233" t="s">
        <v>3796</v>
      </c>
      <c r="C30233">
        <v>0.41272326146466898</v>
      </c>
      <c r="F30233">
        <v>0.27597292430716608</v>
      </c>
    </row>
    <row r="30234" spans="2:6" x14ac:dyDescent="0.3">
      <c r="B30234" t="s">
        <v>3795</v>
      </c>
      <c r="C30234">
        <v>0.41277099811978402</v>
      </c>
      <c r="F30234">
        <v>0.84834031463053872</v>
      </c>
    </row>
    <row r="30235" spans="2:6" x14ac:dyDescent="0.3">
      <c r="B30235" t="s">
        <v>3794</v>
      </c>
      <c r="C30235">
        <v>0.41341689402491</v>
      </c>
      <c r="F30235">
        <v>1.6595461844651136</v>
      </c>
    </row>
    <row r="30236" spans="2:6" x14ac:dyDescent="0.3">
      <c r="B30236" t="s">
        <v>3793</v>
      </c>
      <c r="C30236">
        <v>0.41344871232927599</v>
      </c>
      <c r="F30236">
        <v>1.0975000471211955</v>
      </c>
    </row>
    <row r="30237" spans="2:6" x14ac:dyDescent="0.3">
      <c r="B30237" t="s">
        <v>3792</v>
      </c>
      <c r="C30237">
        <v>0.413475512650127</v>
      </c>
      <c r="F30237">
        <v>0.61610678157194321</v>
      </c>
    </row>
    <row r="30238" spans="2:6" x14ac:dyDescent="0.3">
      <c r="B30238" t="s">
        <v>3791</v>
      </c>
      <c r="C30238">
        <v>0.41349732148840901</v>
      </c>
      <c r="F30238">
        <v>1.0490480487637175</v>
      </c>
    </row>
    <row r="30239" spans="2:6" x14ac:dyDescent="0.3">
      <c r="B30239" t="s">
        <v>3790</v>
      </c>
      <c r="C30239">
        <v>0.41385154245877498</v>
      </c>
      <c r="F30239">
        <v>0.68761625786650005</v>
      </c>
    </row>
    <row r="30240" spans="2:6" x14ac:dyDescent="0.3">
      <c r="B30240" t="s">
        <v>3789</v>
      </c>
      <c r="C30240">
        <v>0.41456340104105799</v>
      </c>
      <c r="F30240">
        <v>2.6685397142649618</v>
      </c>
    </row>
    <row r="30241" spans="2:6" x14ac:dyDescent="0.3">
      <c r="B30241" t="s">
        <v>3788</v>
      </c>
      <c r="C30241">
        <v>0.41470343158919698</v>
      </c>
      <c r="F30241">
        <v>0.67592515425184208</v>
      </c>
    </row>
    <row r="30242" spans="2:6" x14ac:dyDescent="0.3">
      <c r="B30242" t="s">
        <v>3787</v>
      </c>
      <c r="C30242">
        <v>0.414760557110189</v>
      </c>
      <c r="F30242">
        <v>1.7404340711776343</v>
      </c>
    </row>
    <row r="30243" spans="2:6" x14ac:dyDescent="0.3">
      <c r="B30243" t="s">
        <v>3786</v>
      </c>
      <c r="C30243">
        <v>0.41485136651492699</v>
      </c>
      <c r="F30243">
        <v>1.2026285962312724</v>
      </c>
    </row>
    <row r="30244" spans="2:6" x14ac:dyDescent="0.3">
      <c r="B30244" t="s">
        <v>3785</v>
      </c>
      <c r="C30244">
        <v>0.41496702595371798</v>
      </c>
      <c r="F30244">
        <v>0.57823138501947935</v>
      </c>
    </row>
    <row r="30245" spans="2:6" x14ac:dyDescent="0.3">
      <c r="B30245" t="s">
        <v>3784</v>
      </c>
      <c r="C30245">
        <v>0.41498079515707098</v>
      </c>
      <c r="F30245">
        <v>1.1155482458629637</v>
      </c>
    </row>
    <row r="30246" spans="2:6" x14ac:dyDescent="0.3">
      <c r="B30246" t="s">
        <v>3783</v>
      </c>
      <c r="C30246">
        <v>0.41518567621036001</v>
      </c>
      <c r="F30246">
        <v>0.97076338554283115</v>
      </c>
    </row>
    <row r="30247" spans="2:6" x14ac:dyDescent="0.3">
      <c r="B30247" t="s">
        <v>3782</v>
      </c>
      <c r="C30247">
        <v>0.415373266257762</v>
      </c>
      <c r="F30247">
        <v>0.77111662721847252</v>
      </c>
    </row>
    <row r="30248" spans="2:6" x14ac:dyDescent="0.3">
      <c r="B30248" t="s">
        <v>3781</v>
      </c>
      <c r="C30248">
        <v>0.41540380861465798</v>
      </c>
      <c r="F30248">
        <v>0.31099175496380643</v>
      </c>
    </row>
    <row r="30249" spans="2:6" x14ac:dyDescent="0.3">
      <c r="B30249" t="s">
        <v>3780</v>
      </c>
      <c r="C30249">
        <v>0.41552390817019402</v>
      </c>
      <c r="F30249">
        <v>0.34174812853493552</v>
      </c>
    </row>
    <row r="30250" spans="2:6" x14ac:dyDescent="0.3">
      <c r="B30250" t="s">
        <v>3779</v>
      </c>
      <c r="C30250">
        <v>0.41555647849150701</v>
      </c>
      <c r="F30250">
        <v>0.62671248807751323</v>
      </c>
    </row>
    <row r="30251" spans="2:6" x14ac:dyDescent="0.3">
      <c r="B30251" t="s">
        <v>3778</v>
      </c>
      <c r="C30251">
        <v>0.41557375884506897</v>
      </c>
      <c r="F30251">
        <v>2.4138261742102256</v>
      </c>
    </row>
    <row r="30252" spans="2:6" x14ac:dyDescent="0.3">
      <c r="B30252" t="s">
        <v>3777</v>
      </c>
      <c r="C30252">
        <v>0.41562303990296301</v>
      </c>
      <c r="F30252">
        <v>0.52346164066771228</v>
      </c>
    </row>
    <row r="30253" spans="2:6" x14ac:dyDescent="0.3">
      <c r="B30253" t="s">
        <v>3776</v>
      </c>
      <c r="C30253">
        <v>0.415671221526213</v>
      </c>
      <c r="F30253">
        <v>0.4645462851494766</v>
      </c>
    </row>
    <row r="30254" spans="2:6" x14ac:dyDescent="0.3">
      <c r="B30254" t="s">
        <v>3775</v>
      </c>
      <c r="C30254">
        <v>0.41579749981394898</v>
      </c>
      <c r="F30254">
        <v>3.3318387213882867</v>
      </c>
    </row>
    <row r="30255" spans="2:6" x14ac:dyDescent="0.3">
      <c r="B30255" t="s">
        <v>3774</v>
      </c>
      <c r="C30255">
        <v>0.41603299556666301</v>
      </c>
      <c r="F30255">
        <v>2.0320660036082163</v>
      </c>
    </row>
    <row r="30256" spans="2:6" x14ac:dyDescent="0.3">
      <c r="B30256" t="s">
        <v>3773</v>
      </c>
      <c r="C30256">
        <v>0.41618569216527701</v>
      </c>
      <c r="F30256">
        <v>0.33883669588440235</v>
      </c>
    </row>
    <row r="30257" spans="2:6" x14ac:dyDescent="0.3">
      <c r="B30257" t="s">
        <v>3772</v>
      </c>
      <c r="C30257">
        <v>0.41622582223209798</v>
      </c>
      <c r="F30257">
        <v>0.44018241369436223</v>
      </c>
    </row>
    <row r="30258" spans="2:6" x14ac:dyDescent="0.3">
      <c r="B30258" t="s">
        <v>3771</v>
      </c>
      <c r="C30258">
        <v>0.41644963498447402</v>
      </c>
      <c r="F30258">
        <v>1.2224633248625909</v>
      </c>
    </row>
    <row r="30259" spans="2:6" x14ac:dyDescent="0.3">
      <c r="B30259" t="s">
        <v>3770</v>
      </c>
      <c r="C30259">
        <v>0.41659035606881201</v>
      </c>
      <c r="F30259">
        <v>1.5227984388710651</v>
      </c>
    </row>
    <row r="30260" spans="2:6" x14ac:dyDescent="0.3">
      <c r="B30260" t="s">
        <v>3769</v>
      </c>
      <c r="C30260">
        <v>0.41660094694643102</v>
      </c>
      <c r="F30260">
        <v>0.72147522656770624</v>
      </c>
    </row>
    <row r="30261" spans="2:6" x14ac:dyDescent="0.3">
      <c r="B30261" t="s">
        <v>3768</v>
      </c>
      <c r="C30261">
        <v>0.41680877220296297</v>
      </c>
      <c r="F30261">
        <v>2.3065702373202241</v>
      </c>
    </row>
    <row r="30262" spans="2:6" x14ac:dyDescent="0.3">
      <c r="B30262" t="s">
        <v>3767</v>
      </c>
      <c r="C30262">
        <v>0.41695245723104002</v>
      </c>
      <c r="F30262">
        <v>1.2821789227035323</v>
      </c>
    </row>
    <row r="30263" spans="2:6" x14ac:dyDescent="0.3">
      <c r="B30263" t="s">
        <v>3766</v>
      </c>
      <c r="C30263">
        <v>0.416953187221965</v>
      </c>
      <c r="F30263">
        <v>0.53741492774597455</v>
      </c>
    </row>
    <row r="30264" spans="2:6" x14ac:dyDescent="0.3">
      <c r="B30264" t="s">
        <v>3765</v>
      </c>
      <c r="C30264">
        <v>0.41735157459785099</v>
      </c>
      <c r="F30264">
        <v>0.86176661900475759</v>
      </c>
    </row>
    <row r="30265" spans="2:6" x14ac:dyDescent="0.3">
      <c r="B30265" t="s">
        <v>3764</v>
      </c>
      <c r="C30265">
        <v>0.417491621614413</v>
      </c>
      <c r="F30265">
        <v>0.53273568041244734</v>
      </c>
    </row>
    <row r="30266" spans="2:6" x14ac:dyDescent="0.3">
      <c r="B30266" t="s">
        <v>3763</v>
      </c>
      <c r="C30266">
        <v>0.41755012879523101</v>
      </c>
      <c r="F30266">
        <v>0.36366185877526747</v>
      </c>
    </row>
    <row r="30267" spans="2:6" x14ac:dyDescent="0.3">
      <c r="B30267" t="s">
        <v>3762</v>
      </c>
      <c r="C30267">
        <v>0.41770395486233802</v>
      </c>
      <c r="F30267">
        <v>1.4087469976949338</v>
      </c>
    </row>
    <row r="30268" spans="2:6" x14ac:dyDescent="0.3">
      <c r="B30268" t="s">
        <v>3761</v>
      </c>
      <c r="C30268">
        <v>0.41812857634623801</v>
      </c>
      <c r="F30268">
        <v>0.59780608308883643</v>
      </c>
    </row>
    <row r="30269" spans="2:6" x14ac:dyDescent="0.3">
      <c r="B30269" t="s">
        <v>3760</v>
      </c>
      <c r="C30269">
        <v>0.41833718268720499</v>
      </c>
      <c r="F30269">
        <v>0.61516144939234263</v>
      </c>
    </row>
    <row r="30270" spans="2:6" x14ac:dyDescent="0.3">
      <c r="B30270" t="s">
        <v>3759</v>
      </c>
      <c r="C30270">
        <v>0.41869537643703097</v>
      </c>
      <c r="F30270">
        <v>2.5636114187097094</v>
      </c>
    </row>
    <row r="30271" spans="2:6" x14ac:dyDescent="0.3">
      <c r="B30271" t="s">
        <v>3758</v>
      </c>
      <c r="C30271">
        <v>0.41886939698918302</v>
      </c>
      <c r="F30271">
        <v>0.37669866449733286</v>
      </c>
    </row>
    <row r="30272" spans="2:6" x14ac:dyDescent="0.3">
      <c r="B30272" t="s">
        <v>3757</v>
      </c>
      <c r="C30272">
        <v>0.418906967102599</v>
      </c>
      <c r="F30272">
        <v>0.6375333840834716</v>
      </c>
    </row>
    <row r="30273" spans="2:6" x14ac:dyDescent="0.3">
      <c r="B30273" t="s">
        <v>3756</v>
      </c>
      <c r="C30273">
        <v>0.41900485068085502</v>
      </c>
      <c r="F30273">
        <v>0.66259027278045257</v>
      </c>
    </row>
    <row r="30274" spans="2:6" x14ac:dyDescent="0.3">
      <c r="B30274" t="s">
        <v>3755</v>
      </c>
      <c r="C30274">
        <v>0.41902298346657602</v>
      </c>
      <c r="F30274">
        <v>0.93435390280479602</v>
      </c>
    </row>
    <row r="30275" spans="2:6" x14ac:dyDescent="0.3">
      <c r="B30275" t="s">
        <v>3754</v>
      </c>
      <c r="C30275">
        <v>0.419677239693799</v>
      </c>
      <c r="F30275">
        <v>2.0084835172365478</v>
      </c>
    </row>
    <row r="30276" spans="2:6" x14ac:dyDescent="0.3">
      <c r="B30276" t="s">
        <v>3753</v>
      </c>
      <c r="C30276">
        <v>0.419741508887223</v>
      </c>
      <c r="F30276">
        <v>0.22363139624142778</v>
      </c>
    </row>
    <row r="30277" spans="2:6" x14ac:dyDescent="0.3">
      <c r="B30277" t="s">
        <v>3752</v>
      </c>
      <c r="C30277">
        <v>0.41978997327433198</v>
      </c>
      <c r="F30277">
        <v>0.42517019796283217</v>
      </c>
    </row>
    <row r="30278" spans="2:6" x14ac:dyDescent="0.3">
      <c r="B30278" t="s">
        <v>3751</v>
      </c>
      <c r="C30278">
        <v>0.41990603454338399</v>
      </c>
      <c r="F30278">
        <v>0.53209462776608241</v>
      </c>
    </row>
    <row r="30279" spans="2:6" x14ac:dyDescent="0.3">
      <c r="B30279" t="s">
        <v>3750</v>
      </c>
      <c r="C30279">
        <v>0.41991180172272902</v>
      </c>
      <c r="F30279">
        <v>1.8475463565798309</v>
      </c>
    </row>
    <row r="30280" spans="2:6" x14ac:dyDescent="0.3">
      <c r="B30280" t="s">
        <v>3749</v>
      </c>
      <c r="C30280">
        <v>0.42012763149065202</v>
      </c>
      <c r="F30280">
        <v>0.53502817230113009</v>
      </c>
    </row>
    <row r="30281" spans="2:6" x14ac:dyDescent="0.3">
      <c r="B30281" t="s">
        <v>3748</v>
      </c>
      <c r="C30281">
        <v>0.420430253403137</v>
      </c>
      <c r="F30281">
        <v>1.9006966710644229</v>
      </c>
    </row>
    <row r="30282" spans="2:6" x14ac:dyDescent="0.3">
      <c r="B30282" t="s">
        <v>3747</v>
      </c>
      <c r="C30282">
        <v>0.42051610904258702</v>
      </c>
      <c r="F30282">
        <v>0.73578143144865393</v>
      </c>
    </row>
    <row r="30283" spans="2:6" x14ac:dyDescent="0.3">
      <c r="B30283" t="s">
        <v>3746</v>
      </c>
      <c r="C30283">
        <v>0.42079453465258398</v>
      </c>
      <c r="F30283">
        <v>1.2495782988725015</v>
      </c>
    </row>
    <row r="30284" spans="2:6" x14ac:dyDescent="0.3">
      <c r="B30284" t="s">
        <v>3745</v>
      </c>
      <c r="C30284">
        <v>0.42101173370668699</v>
      </c>
      <c r="F30284">
        <v>0.6590126440333548</v>
      </c>
    </row>
    <row r="30285" spans="2:6" x14ac:dyDescent="0.3">
      <c r="B30285" t="s">
        <v>3744</v>
      </c>
      <c r="C30285">
        <v>0.42119811910177901</v>
      </c>
      <c r="F30285">
        <v>1.1225229039901821</v>
      </c>
    </row>
    <row r="30286" spans="2:6" x14ac:dyDescent="0.3">
      <c r="B30286" t="s">
        <v>3743</v>
      </c>
      <c r="C30286">
        <v>0.42138218199599897</v>
      </c>
      <c r="F30286">
        <v>1.0140400589208427</v>
      </c>
    </row>
    <row r="30287" spans="2:6" x14ac:dyDescent="0.3">
      <c r="B30287" t="s">
        <v>3742</v>
      </c>
      <c r="C30287">
        <v>0.42170853135548603</v>
      </c>
      <c r="F30287">
        <v>1.2145263664835453</v>
      </c>
    </row>
    <row r="30288" spans="2:6" x14ac:dyDescent="0.3">
      <c r="B30288" t="s">
        <v>3741</v>
      </c>
      <c r="C30288">
        <v>0.42176849390504501</v>
      </c>
      <c r="F30288">
        <v>0.21349119894776217</v>
      </c>
    </row>
    <row r="30289" spans="2:6" x14ac:dyDescent="0.3">
      <c r="B30289" t="s">
        <v>3740</v>
      </c>
      <c r="C30289">
        <v>0.42188119283625802</v>
      </c>
      <c r="F30289">
        <v>0.94031414838549754</v>
      </c>
    </row>
    <row r="30290" spans="2:6" x14ac:dyDescent="0.3">
      <c r="B30290" t="s">
        <v>3739</v>
      </c>
      <c r="C30290">
        <v>0.42198859341512401</v>
      </c>
      <c r="F30290">
        <v>0.33989990252494573</v>
      </c>
    </row>
    <row r="30291" spans="2:6" x14ac:dyDescent="0.3">
      <c r="B30291" t="s">
        <v>3738</v>
      </c>
      <c r="C30291">
        <v>0.42219581673819301</v>
      </c>
      <c r="F30291">
        <v>1.0574735282015431</v>
      </c>
    </row>
    <row r="30292" spans="2:6" x14ac:dyDescent="0.3">
      <c r="B30292" t="s">
        <v>3737</v>
      </c>
      <c r="C30292">
        <v>0.42273618312934702</v>
      </c>
      <c r="F30292">
        <v>1.6611834152827805</v>
      </c>
    </row>
    <row r="30293" spans="2:6" x14ac:dyDescent="0.3">
      <c r="B30293" t="s">
        <v>3736</v>
      </c>
      <c r="C30293">
        <v>0.42276125522573699</v>
      </c>
      <c r="F30293">
        <v>0.55610684775021679</v>
      </c>
    </row>
    <row r="30294" spans="2:6" x14ac:dyDescent="0.3">
      <c r="B30294" t="s">
        <v>3735</v>
      </c>
      <c r="C30294">
        <v>0.42305950014816202</v>
      </c>
      <c r="F30294">
        <v>0.66354547710986211</v>
      </c>
    </row>
    <row r="30295" spans="2:6" x14ac:dyDescent="0.3">
      <c r="B30295" t="s">
        <v>3734</v>
      </c>
      <c r="C30295">
        <v>0.42319855460247502</v>
      </c>
      <c r="F30295">
        <v>0.50946672185402064</v>
      </c>
    </row>
    <row r="30296" spans="2:6" x14ac:dyDescent="0.3">
      <c r="B30296" t="s">
        <v>3733</v>
      </c>
      <c r="C30296">
        <v>0.42328092115736299</v>
      </c>
      <c r="F30296">
        <v>0.78877051238486207</v>
      </c>
    </row>
    <row r="30297" spans="2:6" x14ac:dyDescent="0.3">
      <c r="B30297" t="s">
        <v>3732</v>
      </c>
      <c r="C30297">
        <v>0.423375060985202</v>
      </c>
      <c r="F30297">
        <v>0.48568316016570517</v>
      </c>
    </row>
    <row r="30298" spans="2:6" x14ac:dyDescent="0.3">
      <c r="B30298" t="s">
        <v>3731</v>
      </c>
      <c r="C30298">
        <v>0.42379291741541297</v>
      </c>
      <c r="F30298">
        <v>0.60072796007016838</v>
      </c>
    </row>
    <row r="30299" spans="2:6" x14ac:dyDescent="0.3">
      <c r="B30299" t="s">
        <v>3730</v>
      </c>
      <c r="C30299">
        <v>0.42428582701039402</v>
      </c>
      <c r="F30299">
        <v>0.7363629815157634</v>
      </c>
    </row>
    <row r="30300" spans="2:6" x14ac:dyDescent="0.3">
      <c r="B30300" t="s">
        <v>3729</v>
      </c>
      <c r="C30300">
        <v>0.425154175374027</v>
      </c>
      <c r="F30300">
        <v>0.5345400172597865</v>
      </c>
    </row>
    <row r="30301" spans="2:6" x14ac:dyDescent="0.3">
      <c r="B30301" t="s">
        <v>3728</v>
      </c>
      <c r="C30301">
        <v>0.42528041777339798</v>
      </c>
      <c r="F30301">
        <v>0.4631522148319755</v>
      </c>
    </row>
    <row r="30302" spans="2:6" x14ac:dyDescent="0.3">
      <c r="B30302" t="s">
        <v>3727</v>
      </c>
      <c r="C30302">
        <v>0.42592562410956802</v>
      </c>
      <c r="F30302">
        <v>0.93135769817011893</v>
      </c>
    </row>
    <row r="30303" spans="2:6" x14ac:dyDescent="0.3">
      <c r="B30303" t="s">
        <v>3726</v>
      </c>
      <c r="C30303">
        <v>0.42594986874594898</v>
      </c>
      <c r="F30303">
        <v>1.7095638667686115</v>
      </c>
    </row>
    <row r="30304" spans="2:6" x14ac:dyDescent="0.3">
      <c r="B30304" t="s">
        <v>3725</v>
      </c>
      <c r="C30304">
        <v>0.426449288032412</v>
      </c>
      <c r="F30304">
        <v>1.3359174764157407</v>
      </c>
    </row>
    <row r="30305" spans="2:6" x14ac:dyDescent="0.3">
      <c r="B30305" t="s">
        <v>3724</v>
      </c>
      <c r="C30305">
        <v>0.42648926509035101</v>
      </c>
      <c r="F30305">
        <v>0.27035514546697531</v>
      </c>
    </row>
    <row r="30306" spans="2:6" x14ac:dyDescent="0.3">
      <c r="B30306" t="s">
        <v>3723</v>
      </c>
      <c r="C30306">
        <v>0.42681387714587699</v>
      </c>
      <c r="F30306">
        <v>0.47414435393765736</v>
      </c>
    </row>
    <row r="30307" spans="2:6" x14ac:dyDescent="0.3">
      <c r="B30307" t="s">
        <v>3722</v>
      </c>
      <c r="C30307">
        <v>0.42681993401594698</v>
      </c>
      <c r="F30307">
        <v>0.57218978763862771</v>
      </c>
    </row>
    <row r="30308" spans="2:6" x14ac:dyDescent="0.3">
      <c r="B30308" t="s">
        <v>3721</v>
      </c>
      <c r="C30308">
        <v>0.42689393516035201</v>
      </c>
      <c r="F30308">
        <v>0.60781755499406098</v>
      </c>
    </row>
    <row r="30309" spans="2:6" x14ac:dyDescent="0.3">
      <c r="B30309" t="s">
        <v>3720</v>
      </c>
      <c r="C30309">
        <v>0.42713195162796203</v>
      </c>
      <c r="F30309">
        <v>0.36571392852419332</v>
      </c>
    </row>
    <row r="30310" spans="2:6" x14ac:dyDescent="0.3">
      <c r="B30310" t="s">
        <v>3719</v>
      </c>
      <c r="C30310">
        <v>0.42727427303693299</v>
      </c>
      <c r="F30310">
        <v>0.6781656651774437</v>
      </c>
    </row>
    <row r="30311" spans="2:6" x14ac:dyDescent="0.3">
      <c r="B30311" t="s">
        <v>3718</v>
      </c>
      <c r="C30311">
        <v>0.42744569018637102</v>
      </c>
      <c r="F30311">
        <v>3.6745961967358558</v>
      </c>
    </row>
    <row r="30312" spans="2:6" x14ac:dyDescent="0.3">
      <c r="B30312" t="s">
        <v>3717</v>
      </c>
      <c r="C30312">
        <v>0.42761466356455102</v>
      </c>
      <c r="F30312">
        <v>1.3320942087172081</v>
      </c>
    </row>
    <row r="30313" spans="2:6" x14ac:dyDescent="0.3">
      <c r="B30313" t="s">
        <v>3716</v>
      </c>
      <c r="C30313">
        <v>0.42766358559039902</v>
      </c>
      <c r="F30313">
        <v>2.7131672990998057</v>
      </c>
    </row>
    <row r="30314" spans="2:6" x14ac:dyDescent="0.3">
      <c r="B30314" t="s">
        <v>3715</v>
      </c>
      <c r="C30314">
        <v>0.42863809420799798</v>
      </c>
      <c r="F30314">
        <v>0.63723493614526516</v>
      </c>
    </row>
    <row r="30315" spans="2:6" x14ac:dyDescent="0.3">
      <c r="B30315" t="s">
        <v>3714</v>
      </c>
      <c r="C30315">
        <v>0.428986208832005</v>
      </c>
      <c r="F30315">
        <v>0.41702769986843463</v>
      </c>
    </row>
    <row r="30316" spans="2:6" x14ac:dyDescent="0.3">
      <c r="B30316" t="s">
        <v>3713</v>
      </c>
      <c r="C30316">
        <v>0.42900438600434698</v>
      </c>
      <c r="F30316">
        <v>0.30641096183700839</v>
      </c>
    </row>
    <row r="30317" spans="2:6" x14ac:dyDescent="0.3">
      <c r="B30317" t="s">
        <v>3712</v>
      </c>
      <c r="C30317">
        <v>0.42985079525958803</v>
      </c>
      <c r="F30317">
        <v>1.1617744193207342</v>
      </c>
    </row>
    <row r="30318" spans="2:6" x14ac:dyDescent="0.3">
      <c r="B30318" t="s">
        <v>3711</v>
      </c>
      <c r="C30318">
        <v>0.42992363867187799</v>
      </c>
      <c r="F30318">
        <v>3.0119384849186615</v>
      </c>
    </row>
    <row r="30319" spans="2:6" x14ac:dyDescent="0.3">
      <c r="B30319" t="s">
        <v>3710</v>
      </c>
      <c r="C30319">
        <v>0.42993669737793899</v>
      </c>
      <c r="F30319">
        <v>1.032343973407718</v>
      </c>
    </row>
    <row r="30320" spans="2:6" x14ac:dyDescent="0.3">
      <c r="B30320" t="s">
        <v>3709</v>
      </c>
      <c r="C30320">
        <v>0.429965308014292</v>
      </c>
      <c r="F30320">
        <v>3.0930887689749911</v>
      </c>
    </row>
    <row r="30321" spans="2:6" x14ac:dyDescent="0.3">
      <c r="B30321" t="s">
        <v>3708</v>
      </c>
      <c r="C30321">
        <v>0.43020934502200397</v>
      </c>
      <c r="F30321">
        <v>0.63183043736502253</v>
      </c>
    </row>
    <row r="30322" spans="2:6" x14ac:dyDescent="0.3">
      <c r="B30322" t="s">
        <v>3707</v>
      </c>
      <c r="C30322">
        <v>0.43022580426010898</v>
      </c>
      <c r="F30322">
        <v>0.34801350174121365</v>
      </c>
    </row>
    <row r="30323" spans="2:6" x14ac:dyDescent="0.3">
      <c r="B30323" t="s">
        <v>3706</v>
      </c>
      <c r="C30323">
        <v>0.43047046654641002</v>
      </c>
      <c r="F30323">
        <v>0.3938957138266998</v>
      </c>
    </row>
    <row r="30324" spans="2:6" x14ac:dyDescent="0.3">
      <c r="B30324" t="s">
        <v>3705</v>
      </c>
      <c r="C30324">
        <v>0.431066448620677</v>
      </c>
      <c r="F30324">
        <v>0.59007338706483636</v>
      </c>
    </row>
    <row r="30325" spans="2:6" x14ac:dyDescent="0.3">
      <c r="B30325" t="s">
        <v>3704</v>
      </c>
      <c r="C30325">
        <v>0.43112407947569198</v>
      </c>
      <c r="F30325">
        <v>0.61940697223563768</v>
      </c>
    </row>
    <row r="30326" spans="2:6" x14ac:dyDescent="0.3">
      <c r="B30326" t="s">
        <v>3703</v>
      </c>
      <c r="C30326">
        <v>0.431210267687202</v>
      </c>
      <c r="F30326">
        <v>0.24318979562217599</v>
      </c>
    </row>
    <row r="30327" spans="2:6" x14ac:dyDescent="0.3">
      <c r="B30327" t="s">
        <v>3702</v>
      </c>
      <c r="C30327">
        <v>0.43158502808124999</v>
      </c>
      <c r="F30327">
        <v>1.0014842986482644</v>
      </c>
    </row>
    <row r="30328" spans="2:6" x14ac:dyDescent="0.3">
      <c r="B30328" t="s">
        <v>3701</v>
      </c>
      <c r="C30328">
        <v>0.43214844927694102</v>
      </c>
      <c r="F30328">
        <v>1.0729175557532971</v>
      </c>
    </row>
    <row r="30329" spans="2:6" x14ac:dyDescent="0.3">
      <c r="B30329" t="s">
        <v>3700</v>
      </c>
      <c r="C30329">
        <v>0.43233451301843201</v>
      </c>
      <c r="F30329">
        <v>1.2145512661449811</v>
      </c>
    </row>
    <row r="30330" spans="2:6" x14ac:dyDescent="0.3">
      <c r="B30330" t="s">
        <v>3699</v>
      </c>
      <c r="C30330">
        <v>0.4324195711719</v>
      </c>
      <c r="F30330">
        <v>2.5055049375339693</v>
      </c>
    </row>
    <row r="30331" spans="2:6" x14ac:dyDescent="0.3">
      <c r="B30331" t="s">
        <v>3698</v>
      </c>
      <c r="C30331">
        <v>0.43251846062961002</v>
      </c>
      <c r="F30331">
        <v>0.36859036092210223</v>
      </c>
    </row>
    <row r="30332" spans="2:6" x14ac:dyDescent="0.3">
      <c r="B30332" t="s">
        <v>3697</v>
      </c>
      <c r="C30332">
        <v>0.43264310430431802</v>
      </c>
      <c r="F30332">
        <v>0.45752488249970685</v>
      </c>
    </row>
    <row r="30333" spans="2:6" x14ac:dyDescent="0.3">
      <c r="B30333" t="s">
        <v>3696</v>
      </c>
      <c r="C30333">
        <v>0.43290311612424198</v>
      </c>
      <c r="F30333">
        <v>0.21738602356611511</v>
      </c>
    </row>
    <row r="30334" spans="2:6" x14ac:dyDescent="0.3">
      <c r="B30334" t="s">
        <v>3695</v>
      </c>
      <c r="C30334">
        <v>0.43319116923387002</v>
      </c>
      <c r="F30334">
        <v>1.0023721189503247</v>
      </c>
    </row>
    <row r="30335" spans="2:6" x14ac:dyDescent="0.3">
      <c r="B30335" t="s">
        <v>3694</v>
      </c>
      <c r="C30335">
        <v>0.43401683882456898</v>
      </c>
      <c r="F30335">
        <v>1.3258901067627136</v>
      </c>
    </row>
    <row r="30336" spans="2:6" x14ac:dyDescent="0.3">
      <c r="B30336" t="s">
        <v>3693</v>
      </c>
      <c r="C30336">
        <v>0.43423759939464301</v>
      </c>
      <c r="F30336">
        <v>0.41819037043309187</v>
      </c>
    </row>
    <row r="30337" spans="2:6" x14ac:dyDescent="0.3">
      <c r="B30337" t="s">
        <v>3692</v>
      </c>
      <c r="C30337">
        <v>0.43432602780018398</v>
      </c>
      <c r="F30337">
        <v>0.91125612358697816</v>
      </c>
    </row>
    <row r="30338" spans="2:6" x14ac:dyDescent="0.3">
      <c r="B30338" t="s">
        <v>3691</v>
      </c>
      <c r="C30338">
        <v>0.43439774700915801</v>
      </c>
      <c r="F30338">
        <v>1.0167483059104958</v>
      </c>
    </row>
    <row r="30339" spans="2:6" x14ac:dyDescent="0.3">
      <c r="B30339" t="s">
        <v>3690</v>
      </c>
      <c r="C30339">
        <v>0.434406542282325</v>
      </c>
      <c r="F30339">
        <v>0.90866665735778807</v>
      </c>
    </row>
    <row r="30340" spans="2:6" x14ac:dyDescent="0.3">
      <c r="B30340" t="s">
        <v>3689</v>
      </c>
      <c r="C30340">
        <v>0.43451258090979999</v>
      </c>
      <c r="F30340">
        <v>0.64645399742968035</v>
      </c>
    </row>
    <row r="30341" spans="2:6" x14ac:dyDescent="0.3">
      <c r="B30341" t="s">
        <v>3688</v>
      </c>
      <c r="C30341">
        <v>0.434569575859445</v>
      </c>
      <c r="F30341">
        <v>0.43956580319076149</v>
      </c>
    </row>
    <row r="30342" spans="2:6" x14ac:dyDescent="0.3">
      <c r="B30342" t="s">
        <v>3687</v>
      </c>
      <c r="C30342">
        <v>0.43460788688930901</v>
      </c>
      <c r="F30342">
        <v>1.255654417925046</v>
      </c>
    </row>
    <row r="30343" spans="2:6" x14ac:dyDescent="0.3">
      <c r="B30343" t="s">
        <v>3686</v>
      </c>
      <c r="C30343">
        <v>0.43486275350599302</v>
      </c>
      <c r="F30343">
        <v>0.99006071183461752</v>
      </c>
    </row>
    <row r="30344" spans="2:6" x14ac:dyDescent="0.3">
      <c r="B30344" t="s">
        <v>3685</v>
      </c>
      <c r="C30344">
        <v>0.435044871592764</v>
      </c>
      <c r="F30344">
        <v>1.544305134720044</v>
      </c>
    </row>
    <row r="30345" spans="2:6" x14ac:dyDescent="0.3">
      <c r="B30345" t="s">
        <v>3684</v>
      </c>
      <c r="C30345">
        <v>0.43506043409051598</v>
      </c>
      <c r="F30345">
        <v>1.2080193771155749</v>
      </c>
    </row>
    <row r="30346" spans="2:6" x14ac:dyDescent="0.3">
      <c r="B30346" t="s">
        <v>3683</v>
      </c>
      <c r="C30346">
        <v>0.43534298534983501</v>
      </c>
      <c r="F30346">
        <v>0.77185699782480566</v>
      </c>
    </row>
    <row r="30347" spans="2:6" x14ac:dyDescent="0.3">
      <c r="B30347" t="s">
        <v>3682</v>
      </c>
      <c r="C30347">
        <v>0.435347031735836</v>
      </c>
      <c r="F30347">
        <v>0.59858215837835449</v>
      </c>
    </row>
    <row r="30348" spans="2:6" x14ac:dyDescent="0.3">
      <c r="B30348" t="s">
        <v>3681</v>
      </c>
      <c r="C30348">
        <v>0.43549018035450598</v>
      </c>
      <c r="F30348">
        <v>0.51130307516562923</v>
      </c>
    </row>
    <row r="30349" spans="2:6" x14ac:dyDescent="0.3">
      <c r="B30349" t="s">
        <v>3680</v>
      </c>
      <c r="C30349">
        <v>0.43596595382512299</v>
      </c>
      <c r="F30349">
        <v>1.8771562199879372</v>
      </c>
    </row>
    <row r="30350" spans="2:6" x14ac:dyDescent="0.3">
      <c r="B30350" t="s">
        <v>3679</v>
      </c>
      <c r="C30350">
        <v>0.43639519690420597</v>
      </c>
      <c r="F30350">
        <v>0.58724932329515234</v>
      </c>
    </row>
    <row r="30351" spans="2:6" x14ac:dyDescent="0.3">
      <c r="B30351" t="s">
        <v>3678</v>
      </c>
      <c r="C30351">
        <v>0.43657089084428102</v>
      </c>
      <c r="F30351">
        <v>0.30718501453955843</v>
      </c>
    </row>
    <row r="30352" spans="2:6" x14ac:dyDescent="0.3">
      <c r="B30352" t="s">
        <v>3677</v>
      </c>
      <c r="C30352">
        <v>0.436752144998793</v>
      </c>
      <c r="F30352">
        <v>0.20109597374777513</v>
      </c>
    </row>
    <row r="30353" spans="2:6" x14ac:dyDescent="0.3">
      <c r="B30353" t="s">
        <v>3676</v>
      </c>
      <c r="C30353">
        <v>0.43687327102222101</v>
      </c>
      <c r="F30353">
        <v>3.0244009118554862</v>
      </c>
    </row>
    <row r="30354" spans="2:6" x14ac:dyDescent="0.3">
      <c r="B30354" t="s">
        <v>3675</v>
      </c>
      <c r="C30354">
        <v>0.43690218863554497</v>
      </c>
      <c r="F30354">
        <v>0.27645897906859196</v>
      </c>
    </row>
    <row r="30355" spans="2:6" x14ac:dyDescent="0.3">
      <c r="B30355" t="s">
        <v>3674</v>
      </c>
      <c r="C30355">
        <v>0.43697715693795097</v>
      </c>
      <c r="F30355">
        <v>0.26669307454806879</v>
      </c>
    </row>
    <row r="30356" spans="2:6" x14ac:dyDescent="0.3">
      <c r="B30356" t="s">
        <v>3673</v>
      </c>
      <c r="C30356">
        <v>0.43704825473060999</v>
      </c>
      <c r="F30356">
        <v>0.48981472499448686</v>
      </c>
    </row>
    <row r="30357" spans="2:6" x14ac:dyDescent="0.3">
      <c r="B30357" t="s">
        <v>3672</v>
      </c>
      <c r="C30357">
        <v>0.43706971265774303</v>
      </c>
      <c r="F30357">
        <v>0.89767977904792762</v>
      </c>
    </row>
    <row r="30358" spans="2:6" x14ac:dyDescent="0.3">
      <c r="B30358" t="s">
        <v>3671</v>
      </c>
      <c r="C30358">
        <v>0.437096524721032</v>
      </c>
      <c r="F30358">
        <v>1.4106574486140326</v>
      </c>
    </row>
    <row r="30359" spans="2:6" x14ac:dyDescent="0.3">
      <c r="B30359" t="s">
        <v>3670</v>
      </c>
      <c r="C30359">
        <v>0.43714180743949099</v>
      </c>
      <c r="F30359">
        <v>0.3339323647211957</v>
      </c>
    </row>
    <row r="30360" spans="2:6" x14ac:dyDescent="0.3">
      <c r="B30360" t="s">
        <v>3669</v>
      </c>
      <c r="C30360">
        <v>0.43754684819248602</v>
      </c>
      <c r="F30360">
        <v>0.78618827085449983</v>
      </c>
    </row>
    <row r="30361" spans="2:6" x14ac:dyDescent="0.3">
      <c r="B30361" t="s">
        <v>3668</v>
      </c>
      <c r="C30361">
        <v>0.43773645864551097</v>
      </c>
      <c r="F30361">
        <v>0.27813457024346355</v>
      </c>
    </row>
    <row r="30362" spans="2:6" x14ac:dyDescent="0.3">
      <c r="B30362" t="s">
        <v>3667</v>
      </c>
      <c r="C30362">
        <v>0.437812640127069</v>
      </c>
      <c r="F30362">
        <v>0.33076957098782767</v>
      </c>
    </row>
    <row r="30363" spans="2:6" x14ac:dyDescent="0.3">
      <c r="B30363" t="s">
        <v>3666</v>
      </c>
      <c r="C30363">
        <v>0.43789885888413599</v>
      </c>
      <c r="F30363">
        <v>0.53567980557437289</v>
      </c>
    </row>
    <row r="30364" spans="2:6" x14ac:dyDescent="0.3">
      <c r="B30364" t="s">
        <v>3665</v>
      </c>
      <c r="C30364">
        <v>0.43802321022824903</v>
      </c>
      <c r="F30364">
        <v>0.43224918159879105</v>
      </c>
    </row>
    <row r="30365" spans="2:6" x14ac:dyDescent="0.3">
      <c r="B30365" t="s">
        <v>3664</v>
      </c>
      <c r="C30365">
        <v>0.43818655312451399</v>
      </c>
      <c r="F30365">
        <v>0.74323963210497823</v>
      </c>
    </row>
    <row r="30366" spans="2:6" x14ac:dyDescent="0.3">
      <c r="B30366" t="s">
        <v>3663</v>
      </c>
      <c r="C30366">
        <v>0.43840659391507097</v>
      </c>
      <c r="F30366">
        <v>0.27465307343764767</v>
      </c>
    </row>
    <row r="30367" spans="2:6" x14ac:dyDescent="0.3">
      <c r="B30367" t="s">
        <v>3662</v>
      </c>
      <c r="C30367">
        <v>0.43843161197476399</v>
      </c>
      <c r="F30367">
        <v>0.66929873776877269</v>
      </c>
    </row>
    <row r="30368" spans="2:6" x14ac:dyDescent="0.3">
      <c r="B30368" t="s">
        <v>3661</v>
      </c>
      <c r="C30368">
        <v>0.43876938061180998</v>
      </c>
      <c r="F30368">
        <v>0.6602203598471108</v>
      </c>
    </row>
    <row r="30369" spans="2:6" x14ac:dyDescent="0.3">
      <c r="B30369" t="s">
        <v>3660</v>
      </c>
      <c r="C30369">
        <v>0.438900677992208</v>
      </c>
      <c r="F30369">
        <v>1.4786874340388645</v>
      </c>
    </row>
    <row r="30370" spans="2:6" x14ac:dyDescent="0.3">
      <c r="B30370" t="s">
        <v>3659</v>
      </c>
      <c r="C30370">
        <v>0.43892628145833401</v>
      </c>
      <c r="F30370">
        <v>2.0663212584776569</v>
      </c>
    </row>
    <row r="30371" spans="2:6" x14ac:dyDescent="0.3">
      <c r="B30371" t="s">
        <v>3658</v>
      </c>
      <c r="C30371">
        <v>0.43916167109750598</v>
      </c>
      <c r="F30371">
        <v>0.45445999558189931</v>
      </c>
    </row>
    <row r="30372" spans="2:6" x14ac:dyDescent="0.3">
      <c r="B30372" t="s">
        <v>3657</v>
      </c>
      <c r="C30372">
        <v>0.439452193658386</v>
      </c>
      <c r="F30372">
        <v>0.22162486485901095</v>
      </c>
    </row>
    <row r="30373" spans="2:6" x14ac:dyDescent="0.3">
      <c r="B30373" t="s">
        <v>3656</v>
      </c>
      <c r="C30373">
        <v>0.43988028298158199</v>
      </c>
      <c r="F30373">
        <v>1.2598638610432134</v>
      </c>
    </row>
    <row r="30374" spans="2:6" x14ac:dyDescent="0.3">
      <c r="B30374" t="s">
        <v>3655</v>
      </c>
      <c r="C30374">
        <v>0.43997055450966099</v>
      </c>
      <c r="F30374">
        <v>1.258378504276038</v>
      </c>
    </row>
    <row r="30375" spans="2:6" x14ac:dyDescent="0.3">
      <c r="B30375" t="s">
        <v>3654</v>
      </c>
      <c r="C30375">
        <v>0.44014184754359198</v>
      </c>
      <c r="F30375">
        <v>1.2439030729483209</v>
      </c>
    </row>
    <row r="30376" spans="2:6" x14ac:dyDescent="0.3">
      <c r="B30376" t="s">
        <v>3653</v>
      </c>
      <c r="C30376">
        <v>0.44016602537156102</v>
      </c>
      <c r="F30376">
        <v>0.38008864130196035</v>
      </c>
    </row>
    <row r="30377" spans="2:6" x14ac:dyDescent="0.3">
      <c r="B30377" t="s">
        <v>3652</v>
      </c>
      <c r="C30377">
        <v>0.44018582269824702</v>
      </c>
      <c r="F30377">
        <v>0.48724005681934457</v>
      </c>
    </row>
    <row r="30378" spans="2:6" x14ac:dyDescent="0.3">
      <c r="B30378" t="s">
        <v>3651</v>
      </c>
      <c r="C30378">
        <v>0.440340984998359</v>
      </c>
      <c r="F30378">
        <v>1.3371524938007051</v>
      </c>
    </row>
    <row r="30379" spans="2:6" x14ac:dyDescent="0.3">
      <c r="B30379" t="s">
        <v>3650</v>
      </c>
      <c r="C30379">
        <v>0.44034254579857102</v>
      </c>
      <c r="F30379">
        <v>0.35267618503112563</v>
      </c>
    </row>
    <row r="30380" spans="2:6" x14ac:dyDescent="0.3">
      <c r="B30380" t="s">
        <v>3649</v>
      </c>
      <c r="C30380">
        <v>0.44082238744741498</v>
      </c>
      <c r="F30380">
        <v>0.2519432906816681</v>
      </c>
    </row>
    <row r="30381" spans="2:6" x14ac:dyDescent="0.3">
      <c r="B30381" t="s">
        <v>3648</v>
      </c>
      <c r="C30381">
        <v>0.44123360704909498</v>
      </c>
      <c r="F30381">
        <v>1.9633403858772354</v>
      </c>
    </row>
    <row r="30382" spans="2:6" x14ac:dyDescent="0.3">
      <c r="B30382" t="s">
        <v>3647</v>
      </c>
      <c r="C30382">
        <v>0.441256059100534</v>
      </c>
      <c r="F30382">
        <v>0.62552644658235601</v>
      </c>
    </row>
    <row r="30383" spans="2:6" x14ac:dyDescent="0.3">
      <c r="B30383" t="s">
        <v>3646</v>
      </c>
      <c r="C30383">
        <v>0.44153907342000198</v>
      </c>
      <c r="F30383">
        <v>0.6329713245965175</v>
      </c>
    </row>
    <row r="30384" spans="2:6" x14ac:dyDescent="0.3">
      <c r="B30384" t="s">
        <v>3645</v>
      </c>
      <c r="C30384">
        <v>0.44171920922690799</v>
      </c>
      <c r="F30384">
        <v>1.3377519700652862</v>
      </c>
    </row>
    <row r="30385" spans="2:6" x14ac:dyDescent="0.3">
      <c r="B30385" t="s">
        <v>3644</v>
      </c>
      <c r="C30385">
        <v>0.44189386835642003</v>
      </c>
      <c r="F30385">
        <v>3.6893791111497447</v>
      </c>
    </row>
    <row r="30386" spans="2:6" x14ac:dyDescent="0.3">
      <c r="B30386" t="s">
        <v>3643</v>
      </c>
      <c r="C30386">
        <v>0.44201053656778799</v>
      </c>
      <c r="F30386">
        <v>1.0143076798197856</v>
      </c>
    </row>
    <row r="30387" spans="2:6" x14ac:dyDescent="0.3">
      <c r="B30387" t="s">
        <v>3642</v>
      </c>
      <c r="C30387">
        <v>0.44228365495546501</v>
      </c>
      <c r="F30387">
        <v>1.6233001445703221</v>
      </c>
    </row>
    <row r="30388" spans="2:6" x14ac:dyDescent="0.3">
      <c r="B30388" t="s">
        <v>3641</v>
      </c>
      <c r="C30388">
        <v>0.44232771405002003</v>
      </c>
      <c r="F30388">
        <v>0.38667847232573538</v>
      </c>
    </row>
    <row r="30389" spans="2:6" x14ac:dyDescent="0.3">
      <c r="B30389" t="s">
        <v>3640</v>
      </c>
      <c r="C30389">
        <v>0.442374085526273</v>
      </c>
      <c r="F30389">
        <v>0.29612952181329705</v>
      </c>
    </row>
    <row r="30390" spans="2:6" x14ac:dyDescent="0.3">
      <c r="B30390" t="s">
        <v>3639</v>
      </c>
      <c r="C30390">
        <v>0.44271274519069598</v>
      </c>
      <c r="F30390">
        <v>1.5008223139229708</v>
      </c>
    </row>
    <row r="30391" spans="2:6" x14ac:dyDescent="0.3">
      <c r="B30391" t="s">
        <v>3638</v>
      </c>
      <c r="C30391">
        <v>0.44293074466767202</v>
      </c>
      <c r="F30391">
        <v>1.2159308072897024</v>
      </c>
    </row>
    <row r="30392" spans="2:6" x14ac:dyDescent="0.3">
      <c r="B30392" t="s">
        <v>3637</v>
      </c>
      <c r="C30392">
        <v>0.442935557209511</v>
      </c>
      <c r="F30392">
        <v>0.22436935975478411</v>
      </c>
    </row>
    <row r="30393" spans="2:6" x14ac:dyDescent="0.3">
      <c r="B30393" t="s">
        <v>3636</v>
      </c>
      <c r="C30393">
        <v>0.44309967950630802</v>
      </c>
      <c r="F30393">
        <v>0.30985048567719492</v>
      </c>
    </row>
    <row r="30394" spans="2:6" x14ac:dyDescent="0.3">
      <c r="B30394" t="s">
        <v>3635</v>
      </c>
      <c r="C30394">
        <v>0.44322760172207898</v>
      </c>
      <c r="F30394">
        <v>1.4726463878073426</v>
      </c>
    </row>
    <row r="30395" spans="2:6" x14ac:dyDescent="0.3">
      <c r="B30395" t="s">
        <v>3634</v>
      </c>
      <c r="C30395">
        <v>0.44356635087035401</v>
      </c>
      <c r="F30395">
        <v>0.54971381976652833</v>
      </c>
    </row>
    <row r="30396" spans="2:6" x14ac:dyDescent="0.3">
      <c r="B30396" t="s">
        <v>3633</v>
      </c>
      <c r="C30396">
        <v>0.44356837950033301</v>
      </c>
      <c r="F30396">
        <v>0.23418289706146303</v>
      </c>
    </row>
    <row r="30397" spans="2:6" x14ac:dyDescent="0.3">
      <c r="B30397" t="s">
        <v>3632</v>
      </c>
      <c r="C30397">
        <v>0.44402838355495</v>
      </c>
      <c r="F30397">
        <v>1.5880216712825737</v>
      </c>
    </row>
    <row r="30398" spans="2:6" x14ac:dyDescent="0.3">
      <c r="B30398" t="s">
        <v>3631</v>
      </c>
      <c r="C30398">
        <v>0.44411172666316701</v>
      </c>
      <c r="F30398">
        <v>0.20970173747128804</v>
      </c>
    </row>
    <row r="30399" spans="2:6" x14ac:dyDescent="0.3">
      <c r="B30399" t="s">
        <v>3630</v>
      </c>
      <c r="C30399">
        <v>0.44423875551729702</v>
      </c>
      <c r="F30399">
        <v>3.0511305834738853</v>
      </c>
    </row>
    <row r="30400" spans="2:6" x14ac:dyDescent="0.3">
      <c r="B30400" t="s">
        <v>3629</v>
      </c>
      <c r="C30400">
        <v>0.44435885602731701</v>
      </c>
      <c r="F30400">
        <v>0.7879100449574733</v>
      </c>
    </row>
    <row r="30401" spans="2:6" x14ac:dyDescent="0.3">
      <c r="B30401" t="s">
        <v>3628</v>
      </c>
      <c r="C30401">
        <v>0.44464650479915502</v>
      </c>
      <c r="F30401">
        <v>3.4278710959291465</v>
      </c>
    </row>
    <row r="30402" spans="2:6" x14ac:dyDescent="0.3">
      <c r="B30402" t="s">
        <v>3627</v>
      </c>
      <c r="C30402">
        <v>0.44480877601582502</v>
      </c>
      <c r="F30402">
        <v>0.25409284551157829</v>
      </c>
    </row>
    <row r="30403" spans="2:6" x14ac:dyDescent="0.3">
      <c r="B30403" t="s">
        <v>3626</v>
      </c>
      <c r="C30403">
        <v>0.44496843009585602</v>
      </c>
      <c r="F30403">
        <v>0.29199605307819976</v>
      </c>
    </row>
    <row r="30404" spans="2:6" x14ac:dyDescent="0.3">
      <c r="B30404" t="s">
        <v>3625</v>
      </c>
      <c r="C30404">
        <v>0.44502206738509298</v>
      </c>
      <c r="F30404">
        <v>0.61374164998626279</v>
      </c>
    </row>
    <row r="30405" spans="2:6" x14ac:dyDescent="0.3">
      <c r="B30405" t="s">
        <v>3624</v>
      </c>
      <c r="C30405">
        <v>0.44508809320586701</v>
      </c>
      <c r="F30405">
        <v>1.4281868219115965</v>
      </c>
    </row>
    <row r="30406" spans="2:6" x14ac:dyDescent="0.3">
      <c r="B30406" t="s">
        <v>3623</v>
      </c>
      <c r="C30406">
        <v>0.44513697653768203</v>
      </c>
      <c r="F30406">
        <v>0.99578622382924964</v>
      </c>
    </row>
    <row r="30407" spans="2:6" x14ac:dyDescent="0.3">
      <c r="B30407" t="s">
        <v>3622</v>
      </c>
      <c r="C30407">
        <v>0.44527701493093502</v>
      </c>
      <c r="F30407">
        <v>0.24966843976423866</v>
      </c>
    </row>
    <row r="30408" spans="2:6" x14ac:dyDescent="0.3">
      <c r="B30408" t="s">
        <v>3621</v>
      </c>
      <c r="C30408">
        <v>0.44530499061282502</v>
      </c>
      <c r="F30408">
        <v>1.4827678176489172</v>
      </c>
    </row>
    <row r="30409" spans="2:6" x14ac:dyDescent="0.3">
      <c r="B30409" t="s">
        <v>3620</v>
      </c>
      <c r="C30409">
        <v>0.44530592491013099</v>
      </c>
      <c r="F30409">
        <v>0.47953153640562557</v>
      </c>
    </row>
    <row r="30410" spans="2:6" x14ac:dyDescent="0.3">
      <c r="B30410" t="s">
        <v>3619</v>
      </c>
      <c r="C30410">
        <v>0.44542244419037902</v>
      </c>
      <c r="F30410">
        <v>1.3486832903281685</v>
      </c>
    </row>
    <row r="30411" spans="2:6" x14ac:dyDescent="0.3">
      <c r="B30411" t="s">
        <v>3618</v>
      </c>
      <c r="C30411">
        <v>0.44562238819744199</v>
      </c>
      <c r="F30411">
        <v>2.2148636944940283</v>
      </c>
    </row>
    <row r="30412" spans="2:6" x14ac:dyDescent="0.3">
      <c r="B30412" t="s">
        <v>3617</v>
      </c>
      <c r="C30412">
        <v>0.44574137414005899</v>
      </c>
      <c r="F30412">
        <v>1.701933712758025</v>
      </c>
    </row>
    <row r="30413" spans="2:6" x14ac:dyDescent="0.3">
      <c r="B30413" t="s">
        <v>3616</v>
      </c>
      <c r="C30413">
        <v>0.44575425348610198</v>
      </c>
      <c r="F30413">
        <v>0.93026094013236604</v>
      </c>
    </row>
    <row r="30414" spans="2:6" x14ac:dyDescent="0.3">
      <c r="B30414" t="s">
        <v>3615</v>
      </c>
      <c r="C30414">
        <v>0.44579547211435899</v>
      </c>
      <c r="F30414">
        <v>0.66066328425223286</v>
      </c>
    </row>
    <row r="30415" spans="2:6" x14ac:dyDescent="0.3">
      <c r="B30415" t="s">
        <v>3614</v>
      </c>
      <c r="C30415">
        <v>0.44595819208340798</v>
      </c>
      <c r="F30415">
        <v>1.3759375184828593</v>
      </c>
    </row>
    <row r="30416" spans="2:6" x14ac:dyDescent="0.3">
      <c r="B30416" t="s">
        <v>3613</v>
      </c>
      <c r="C30416">
        <v>0.44603961032946698</v>
      </c>
      <c r="F30416">
        <v>0.49223250243052469</v>
      </c>
    </row>
    <row r="30417" spans="2:6" x14ac:dyDescent="0.3">
      <c r="B30417" t="s">
        <v>3612</v>
      </c>
      <c r="C30417">
        <v>0.44623217760390799</v>
      </c>
      <c r="F30417">
        <v>2.0665005826442435</v>
      </c>
    </row>
    <row r="30418" spans="2:6" x14ac:dyDescent="0.3">
      <c r="B30418" t="s">
        <v>3611</v>
      </c>
      <c r="C30418">
        <v>0.44723318764161302</v>
      </c>
      <c r="F30418">
        <v>0.91846819067962693</v>
      </c>
    </row>
    <row r="30419" spans="2:6" x14ac:dyDescent="0.3">
      <c r="B30419" t="s">
        <v>3610</v>
      </c>
      <c r="C30419">
        <v>0.44762541217655799</v>
      </c>
      <c r="F30419">
        <v>0.56618968868133601</v>
      </c>
    </row>
    <row r="30420" spans="2:6" x14ac:dyDescent="0.3">
      <c r="B30420" t="s">
        <v>3609</v>
      </c>
      <c r="C30420">
        <v>0.447782935876606</v>
      </c>
      <c r="F30420">
        <v>0.58602627174243371</v>
      </c>
    </row>
    <row r="30421" spans="2:6" x14ac:dyDescent="0.3">
      <c r="B30421" t="s">
        <v>3608</v>
      </c>
      <c r="C30421">
        <v>0.44798306882820299</v>
      </c>
      <c r="F30421">
        <v>0.53259235079842882</v>
      </c>
    </row>
    <row r="30422" spans="2:6" x14ac:dyDescent="0.3">
      <c r="B30422" t="s">
        <v>3607</v>
      </c>
      <c r="C30422">
        <v>0.44822390780691201</v>
      </c>
      <c r="F30422">
        <v>5.0798110241113195</v>
      </c>
    </row>
    <row r="30423" spans="2:6" x14ac:dyDescent="0.3">
      <c r="B30423" t="s">
        <v>3606</v>
      </c>
      <c r="C30423">
        <v>0.44835314404797799</v>
      </c>
      <c r="F30423">
        <v>0.56978352792418197</v>
      </c>
    </row>
    <row r="30424" spans="2:6" x14ac:dyDescent="0.3">
      <c r="B30424" t="s">
        <v>3605</v>
      </c>
      <c r="C30424">
        <v>0.44845203963555702</v>
      </c>
      <c r="F30424">
        <v>0.57340860631608825</v>
      </c>
    </row>
    <row r="30425" spans="2:6" x14ac:dyDescent="0.3">
      <c r="B30425" t="s">
        <v>3604</v>
      </c>
      <c r="C30425">
        <v>0.44849864362796299</v>
      </c>
      <c r="F30425">
        <v>0.49602008814666099</v>
      </c>
    </row>
    <row r="30426" spans="2:6" x14ac:dyDescent="0.3">
      <c r="B30426" t="s">
        <v>3603</v>
      </c>
      <c r="C30426">
        <v>0.44860240912042598</v>
      </c>
      <c r="F30426">
        <v>1.0196877925260599</v>
      </c>
    </row>
    <row r="30427" spans="2:6" x14ac:dyDescent="0.3">
      <c r="B30427" t="s">
        <v>3602</v>
      </c>
      <c r="C30427">
        <v>0.44880383927245998</v>
      </c>
      <c r="F30427">
        <v>0.86642038391361709</v>
      </c>
    </row>
    <row r="30428" spans="2:6" x14ac:dyDescent="0.3">
      <c r="B30428" t="s">
        <v>3601</v>
      </c>
      <c r="C30428">
        <v>0.44888840599691798</v>
      </c>
      <c r="F30428">
        <v>0.58817423423247772</v>
      </c>
    </row>
    <row r="30429" spans="2:6" x14ac:dyDescent="0.3">
      <c r="B30429" t="s">
        <v>3600</v>
      </c>
      <c r="C30429">
        <v>0.44891853411748001</v>
      </c>
      <c r="F30429">
        <v>2.9971961919270744</v>
      </c>
    </row>
    <row r="30430" spans="2:6" x14ac:dyDescent="0.3">
      <c r="B30430" t="s">
        <v>3599</v>
      </c>
      <c r="C30430">
        <v>0.44895759299905802</v>
      </c>
      <c r="F30430">
        <v>4.918407911502765</v>
      </c>
    </row>
    <row r="30431" spans="2:6" x14ac:dyDescent="0.3">
      <c r="B30431" t="s">
        <v>3598</v>
      </c>
      <c r="C30431">
        <v>0.44904163803650399</v>
      </c>
      <c r="F30431">
        <v>0.44626778235379433</v>
      </c>
    </row>
    <row r="30432" spans="2:6" x14ac:dyDescent="0.3">
      <c r="B30432" t="s">
        <v>3597</v>
      </c>
      <c r="C30432">
        <v>0.44912772459265798</v>
      </c>
      <c r="F30432">
        <v>0.32221035708949086</v>
      </c>
    </row>
    <row r="30433" spans="2:6" x14ac:dyDescent="0.3">
      <c r="B30433" t="s">
        <v>3596</v>
      </c>
      <c r="C30433">
        <v>0.44926312734871299</v>
      </c>
      <c r="F30433">
        <v>0.41196997238044819</v>
      </c>
    </row>
    <row r="30434" spans="2:6" x14ac:dyDescent="0.3">
      <c r="B30434" t="s">
        <v>3595</v>
      </c>
      <c r="C30434">
        <v>0.449345898136288</v>
      </c>
      <c r="F30434">
        <v>0.70481977647186855</v>
      </c>
    </row>
    <row r="30435" spans="2:6" x14ac:dyDescent="0.3">
      <c r="B30435" t="s">
        <v>3594</v>
      </c>
      <c r="C30435">
        <v>0.44937408534619999</v>
      </c>
      <c r="F30435">
        <v>2.3868919998128901</v>
      </c>
    </row>
    <row r="30436" spans="2:6" x14ac:dyDescent="0.3">
      <c r="B30436" t="s">
        <v>3593</v>
      </c>
      <c r="C30436">
        <v>0.44962476393581802</v>
      </c>
      <c r="F30436">
        <v>0.34314951952466277</v>
      </c>
    </row>
    <row r="30437" spans="2:6" x14ac:dyDescent="0.3">
      <c r="B30437" t="s">
        <v>3592</v>
      </c>
      <c r="C30437">
        <v>0.44987486600825199</v>
      </c>
      <c r="F30437">
        <v>1.0091973908755336</v>
      </c>
    </row>
    <row r="30438" spans="2:6" x14ac:dyDescent="0.3">
      <c r="B30438" t="s">
        <v>3591</v>
      </c>
      <c r="C30438">
        <v>0.44996372938964102</v>
      </c>
      <c r="F30438">
        <v>0.7580970159716296</v>
      </c>
    </row>
    <row r="30439" spans="2:6" x14ac:dyDescent="0.3">
      <c r="B30439" t="s">
        <v>3590</v>
      </c>
      <c r="C30439">
        <v>0.45029040633455297</v>
      </c>
      <c r="F30439">
        <v>0.71027437129710402</v>
      </c>
    </row>
    <row r="30440" spans="2:6" x14ac:dyDescent="0.3">
      <c r="B30440" t="s">
        <v>3589</v>
      </c>
      <c r="C30440">
        <v>0.45029499693064001</v>
      </c>
      <c r="F30440">
        <v>0.275533838648025</v>
      </c>
    </row>
    <row r="30441" spans="2:6" x14ac:dyDescent="0.3">
      <c r="B30441" t="s">
        <v>3588</v>
      </c>
      <c r="C30441">
        <v>0.45048214470492098</v>
      </c>
      <c r="F30441">
        <v>0.79392017287324779</v>
      </c>
    </row>
    <row r="30442" spans="2:6" x14ac:dyDescent="0.3">
      <c r="B30442" t="s">
        <v>3587</v>
      </c>
      <c r="C30442">
        <v>0.45051525705833101</v>
      </c>
      <c r="F30442">
        <v>1.0562999007664979</v>
      </c>
    </row>
    <row r="30443" spans="2:6" x14ac:dyDescent="0.3">
      <c r="B30443" t="s">
        <v>3586</v>
      </c>
      <c r="C30443">
        <v>0.450667384167178</v>
      </c>
      <c r="F30443">
        <v>0.23319505674228491</v>
      </c>
    </row>
    <row r="30444" spans="2:6" x14ac:dyDescent="0.3">
      <c r="B30444" t="s">
        <v>3585</v>
      </c>
      <c r="C30444">
        <v>0.45078349248378002</v>
      </c>
      <c r="F30444">
        <v>2.8542512597878833</v>
      </c>
    </row>
    <row r="30445" spans="2:6" x14ac:dyDescent="0.3">
      <c r="B30445" t="s">
        <v>3584</v>
      </c>
      <c r="C30445">
        <v>0.45085594569487197</v>
      </c>
      <c r="F30445">
        <v>0.80697046472610889</v>
      </c>
    </row>
    <row r="30446" spans="2:6" x14ac:dyDescent="0.3">
      <c r="B30446" t="s">
        <v>3583</v>
      </c>
      <c r="C30446">
        <v>0.451318849217414</v>
      </c>
      <c r="F30446">
        <v>0.74724665149089953</v>
      </c>
    </row>
    <row r="30447" spans="2:6" x14ac:dyDescent="0.3">
      <c r="B30447" t="s">
        <v>3582</v>
      </c>
      <c r="C30447">
        <v>0.45150008861903301</v>
      </c>
      <c r="F30447">
        <v>0.2518607512187534</v>
      </c>
    </row>
    <row r="30448" spans="2:6" x14ac:dyDescent="0.3">
      <c r="B30448" t="s">
        <v>3581</v>
      </c>
      <c r="C30448">
        <v>0.45182708676589101</v>
      </c>
      <c r="F30448">
        <v>0.60298093265490726</v>
      </c>
    </row>
    <row r="30449" spans="2:6" x14ac:dyDescent="0.3">
      <c r="B30449" t="s">
        <v>3580</v>
      </c>
      <c r="C30449">
        <v>0.45195252897095001</v>
      </c>
      <c r="F30449">
        <v>0.74283788085994762</v>
      </c>
    </row>
    <row r="30450" spans="2:6" x14ac:dyDescent="0.3">
      <c r="B30450" t="s">
        <v>3579</v>
      </c>
      <c r="C30450">
        <v>0.45215738862815102</v>
      </c>
      <c r="F30450">
        <v>0.48197620705010091</v>
      </c>
    </row>
    <row r="30451" spans="2:6" x14ac:dyDescent="0.3">
      <c r="B30451" t="s">
        <v>3578</v>
      </c>
      <c r="C30451">
        <v>0.45218669968817798</v>
      </c>
      <c r="F30451">
        <v>0.88177081640116584</v>
      </c>
    </row>
    <row r="30452" spans="2:6" x14ac:dyDescent="0.3">
      <c r="B30452" t="s">
        <v>3577</v>
      </c>
      <c r="C30452">
        <v>0.45222728162896703</v>
      </c>
      <c r="F30452">
        <v>0.74281765007540201</v>
      </c>
    </row>
    <row r="30453" spans="2:6" x14ac:dyDescent="0.3">
      <c r="B30453" t="s">
        <v>3576</v>
      </c>
      <c r="C30453">
        <v>0.45223350761908299</v>
      </c>
      <c r="F30453">
        <v>0.75869956769510782</v>
      </c>
    </row>
    <row r="30454" spans="2:6" x14ac:dyDescent="0.3">
      <c r="B30454" t="s">
        <v>3575</v>
      </c>
      <c r="C30454">
        <v>0.45224624083149401</v>
      </c>
      <c r="F30454">
        <v>3.5301898540105903</v>
      </c>
    </row>
    <row r="30455" spans="2:6" x14ac:dyDescent="0.3">
      <c r="B30455" t="s">
        <v>3574</v>
      </c>
      <c r="C30455">
        <v>0.45228356024277</v>
      </c>
      <c r="F30455">
        <v>0.40298666749841994</v>
      </c>
    </row>
    <row r="30456" spans="2:6" x14ac:dyDescent="0.3">
      <c r="B30456" t="s">
        <v>3573</v>
      </c>
      <c r="C30456">
        <v>0.45235008911786401</v>
      </c>
      <c r="F30456">
        <v>0.21066913923496083</v>
      </c>
    </row>
    <row r="30457" spans="2:6" x14ac:dyDescent="0.3">
      <c r="B30457" t="s">
        <v>3572</v>
      </c>
      <c r="C30457">
        <v>0.45237492130896001</v>
      </c>
      <c r="F30457">
        <v>0.449387932411771</v>
      </c>
    </row>
    <row r="30458" spans="2:6" x14ac:dyDescent="0.3">
      <c r="B30458" t="s">
        <v>3571</v>
      </c>
      <c r="C30458">
        <v>0.45241851966718799</v>
      </c>
      <c r="F30458">
        <v>2.1009733790497513</v>
      </c>
    </row>
    <row r="30459" spans="2:6" x14ac:dyDescent="0.3">
      <c r="B30459" t="s">
        <v>3570</v>
      </c>
      <c r="C30459">
        <v>0.45244142131080001</v>
      </c>
      <c r="F30459">
        <v>3.4267715851808731</v>
      </c>
    </row>
    <row r="30460" spans="2:6" x14ac:dyDescent="0.3">
      <c r="B30460" t="s">
        <v>3569</v>
      </c>
      <c r="C30460">
        <v>0.45266351629824397</v>
      </c>
      <c r="F30460">
        <v>0.88475406543882451</v>
      </c>
    </row>
    <row r="30461" spans="2:6" x14ac:dyDescent="0.3">
      <c r="B30461" t="s">
        <v>3568</v>
      </c>
      <c r="C30461">
        <v>0.45308014345557501</v>
      </c>
      <c r="F30461">
        <v>0.54694699522996237</v>
      </c>
    </row>
    <row r="30462" spans="2:6" x14ac:dyDescent="0.3">
      <c r="B30462" t="s">
        <v>3567</v>
      </c>
      <c r="C30462">
        <v>0.453276183553951</v>
      </c>
      <c r="F30462">
        <v>0.65821807311422276</v>
      </c>
    </row>
    <row r="30463" spans="2:6" x14ac:dyDescent="0.3">
      <c r="B30463" t="s">
        <v>3566</v>
      </c>
      <c r="C30463">
        <v>0.453411520787039</v>
      </c>
      <c r="F30463">
        <v>0.32815395827944871</v>
      </c>
    </row>
    <row r="30464" spans="2:6" x14ac:dyDescent="0.3">
      <c r="B30464" t="s">
        <v>3565</v>
      </c>
      <c r="C30464">
        <v>0.45343801999919398</v>
      </c>
      <c r="F30464">
        <v>2.079845932652272</v>
      </c>
    </row>
    <row r="30465" spans="2:6" x14ac:dyDescent="0.3">
      <c r="B30465" t="s">
        <v>3564</v>
      </c>
      <c r="C30465">
        <v>0.45355511569826001</v>
      </c>
      <c r="F30465">
        <v>0.87072002705714779</v>
      </c>
    </row>
    <row r="30466" spans="2:6" x14ac:dyDescent="0.3">
      <c r="B30466" t="s">
        <v>3563</v>
      </c>
      <c r="C30466">
        <v>0.45379022716050499</v>
      </c>
      <c r="F30466">
        <v>0.23839424400063794</v>
      </c>
    </row>
    <row r="30467" spans="2:6" x14ac:dyDescent="0.3">
      <c r="B30467" t="s">
        <v>3562</v>
      </c>
      <c r="C30467">
        <v>0.45399198678414399</v>
      </c>
      <c r="F30467">
        <v>0.72096572244894808</v>
      </c>
    </row>
    <row r="30468" spans="2:6" x14ac:dyDescent="0.3">
      <c r="B30468" t="s">
        <v>3561</v>
      </c>
      <c r="C30468">
        <v>0.45421711510358498</v>
      </c>
      <c r="F30468">
        <v>0.86310645308756828</v>
      </c>
    </row>
    <row r="30469" spans="2:6" x14ac:dyDescent="0.3">
      <c r="B30469" s="80">
        <v>45723</v>
      </c>
      <c r="C30469">
        <v>0.454299170278536</v>
      </c>
      <c r="F30469">
        <v>1.3839172555939965</v>
      </c>
    </row>
    <row r="30470" spans="2:6" x14ac:dyDescent="0.3">
      <c r="B30470" t="s">
        <v>3560</v>
      </c>
      <c r="C30470">
        <v>0.45448711651854001</v>
      </c>
      <c r="F30470">
        <v>0.23053297914647522</v>
      </c>
    </row>
    <row r="30471" spans="2:6" x14ac:dyDescent="0.3">
      <c r="B30471" t="s">
        <v>3559</v>
      </c>
      <c r="C30471">
        <v>0.45465970347386903</v>
      </c>
      <c r="F30471">
        <v>0.55173008870390572</v>
      </c>
    </row>
    <row r="30472" spans="2:6" x14ac:dyDescent="0.3">
      <c r="B30472" t="s">
        <v>3558</v>
      </c>
      <c r="C30472">
        <v>0.45474104621635397</v>
      </c>
      <c r="F30472">
        <v>0.24262724577576936</v>
      </c>
    </row>
    <row r="30473" spans="2:6" x14ac:dyDescent="0.3">
      <c r="B30473" t="s">
        <v>3557</v>
      </c>
      <c r="C30473">
        <v>0.45482859117346303</v>
      </c>
      <c r="F30473">
        <v>2.6510763848348362</v>
      </c>
    </row>
    <row r="30474" spans="2:6" x14ac:dyDescent="0.3">
      <c r="B30474" t="s">
        <v>3556</v>
      </c>
      <c r="C30474">
        <v>0.45489211711453797</v>
      </c>
      <c r="F30474">
        <v>1.4392624864292707</v>
      </c>
    </row>
    <row r="30475" spans="2:6" x14ac:dyDescent="0.3">
      <c r="B30475" t="s">
        <v>3555</v>
      </c>
      <c r="C30475">
        <v>0.45501345397693899</v>
      </c>
      <c r="F30475">
        <v>1.0089575454784994</v>
      </c>
    </row>
    <row r="30476" spans="2:6" x14ac:dyDescent="0.3">
      <c r="B30476" t="s">
        <v>3554</v>
      </c>
      <c r="C30476">
        <v>0.45536059707409599</v>
      </c>
      <c r="F30476">
        <v>0.91236192297637597</v>
      </c>
    </row>
    <row r="30477" spans="2:6" x14ac:dyDescent="0.3">
      <c r="B30477" t="s">
        <v>3553</v>
      </c>
      <c r="C30477">
        <v>0.455569230840284</v>
      </c>
      <c r="F30477">
        <v>0.70020576934989764</v>
      </c>
    </row>
    <row r="30478" spans="2:6" x14ac:dyDescent="0.3">
      <c r="B30478" t="s">
        <v>3552</v>
      </c>
      <c r="C30478">
        <v>0.45560285678274798</v>
      </c>
      <c r="F30478">
        <v>0.50341411845097173</v>
      </c>
    </row>
    <row r="30479" spans="2:6" x14ac:dyDescent="0.3">
      <c r="B30479" t="s">
        <v>3551</v>
      </c>
      <c r="C30479">
        <v>0.45572258059068999</v>
      </c>
      <c r="F30479">
        <v>0.56584822097530785</v>
      </c>
    </row>
    <row r="30480" spans="2:6" x14ac:dyDescent="0.3">
      <c r="B30480" t="s">
        <v>3550</v>
      </c>
      <c r="C30480">
        <v>0.45614391995433301</v>
      </c>
      <c r="F30480">
        <v>0.74359882839728653</v>
      </c>
    </row>
    <row r="30481" spans="2:6" x14ac:dyDescent="0.3">
      <c r="B30481" t="s">
        <v>3549</v>
      </c>
      <c r="C30481">
        <v>0.45623010614548298</v>
      </c>
      <c r="F30481">
        <v>0.30595884187433142</v>
      </c>
    </row>
    <row r="30482" spans="2:6" x14ac:dyDescent="0.3">
      <c r="B30482" t="s">
        <v>3548</v>
      </c>
      <c r="C30482">
        <v>0.45642584566895</v>
      </c>
      <c r="F30482">
        <v>0.86918146632557503</v>
      </c>
    </row>
    <row r="30483" spans="2:6" x14ac:dyDescent="0.3">
      <c r="B30483" t="s">
        <v>3547</v>
      </c>
      <c r="C30483">
        <v>0.45651925690388301</v>
      </c>
      <c r="F30483">
        <v>0.3205013952936403</v>
      </c>
    </row>
    <row r="30484" spans="2:6" x14ac:dyDescent="0.3">
      <c r="B30484" t="s">
        <v>3546</v>
      </c>
      <c r="C30484">
        <v>0.45670849392746199</v>
      </c>
      <c r="F30484">
        <v>0.23671357909101176</v>
      </c>
    </row>
    <row r="30485" spans="2:6" x14ac:dyDescent="0.3">
      <c r="B30485" t="s">
        <v>3545</v>
      </c>
      <c r="C30485">
        <v>0.456713708953011</v>
      </c>
      <c r="F30485">
        <v>1.1261780372005945</v>
      </c>
    </row>
    <row r="30486" spans="2:6" x14ac:dyDescent="0.3">
      <c r="B30486" t="s">
        <v>3544</v>
      </c>
      <c r="C30486">
        <v>0.45686022032269802</v>
      </c>
      <c r="F30486">
        <v>1.2091631294347678</v>
      </c>
    </row>
    <row r="30487" spans="2:6" x14ac:dyDescent="0.3">
      <c r="B30487" t="s">
        <v>3543</v>
      </c>
      <c r="C30487">
        <v>0.45692266040338397</v>
      </c>
      <c r="F30487">
        <v>1.2531544557364631</v>
      </c>
    </row>
    <row r="30488" spans="2:6" x14ac:dyDescent="0.3">
      <c r="B30488" t="s">
        <v>919</v>
      </c>
      <c r="C30488">
        <v>0.45703000998436899</v>
      </c>
      <c r="F30488">
        <v>0.30349674525517506</v>
      </c>
    </row>
    <row r="30489" spans="2:6" x14ac:dyDescent="0.3">
      <c r="B30489" t="s">
        <v>3542</v>
      </c>
      <c r="C30489">
        <v>0.45712288007316199</v>
      </c>
      <c r="F30489">
        <v>0.72904305803136082</v>
      </c>
    </row>
    <row r="30490" spans="2:6" x14ac:dyDescent="0.3">
      <c r="B30490" t="s">
        <v>3541</v>
      </c>
      <c r="C30490">
        <v>0.45743664605346201</v>
      </c>
      <c r="F30490">
        <v>0.42692125937383657</v>
      </c>
    </row>
    <row r="30491" spans="2:6" x14ac:dyDescent="0.3">
      <c r="B30491" t="s">
        <v>3540</v>
      </c>
      <c r="C30491">
        <v>0.45748544760193599</v>
      </c>
      <c r="F30491">
        <v>1.0174714650421171</v>
      </c>
    </row>
    <row r="30492" spans="2:6" x14ac:dyDescent="0.3">
      <c r="B30492" t="s">
        <v>3539</v>
      </c>
      <c r="C30492">
        <v>0.45773933003325001</v>
      </c>
      <c r="F30492">
        <v>1.9379875518205805</v>
      </c>
    </row>
    <row r="30493" spans="2:6" x14ac:dyDescent="0.3">
      <c r="B30493" t="s">
        <v>3538</v>
      </c>
      <c r="C30493">
        <v>0.45795454005762398</v>
      </c>
      <c r="F30493">
        <v>2.6424207863905664</v>
      </c>
    </row>
    <row r="30494" spans="2:6" x14ac:dyDescent="0.3">
      <c r="B30494" t="s">
        <v>3537</v>
      </c>
      <c r="C30494">
        <v>0.45809088109023099</v>
      </c>
      <c r="F30494">
        <v>0.40606545512871128</v>
      </c>
    </row>
    <row r="30495" spans="2:6" x14ac:dyDescent="0.3">
      <c r="B30495" t="s">
        <v>3536</v>
      </c>
      <c r="C30495">
        <v>0.45832554300791001</v>
      </c>
      <c r="F30495">
        <v>0.24858406917529907</v>
      </c>
    </row>
    <row r="30496" spans="2:6" x14ac:dyDescent="0.3">
      <c r="B30496" t="s">
        <v>3535</v>
      </c>
      <c r="C30496">
        <v>0.45835867815376002</v>
      </c>
      <c r="F30496">
        <v>2.6138238124287665</v>
      </c>
    </row>
    <row r="30497" spans="2:6" x14ac:dyDescent="0.3">
      <c r="B30497" t="s">
        <v>3534</v>
      </c>
      <c r="C30497">
        <v>0.458619459214339</v>
      </c>
      <c r="F30497">
        <v>1.2656410987467197</v>
      </c>
    </row>
    <row r="30498" spans="2:6" x14ac:dyDescent="0.3">
      <c r="B30498" t="s">
        <v>3533</v>
      </c>
      <c r="C30498">
        <v>0.45893762690386303</v>
      </c>
      <c r="F30498">
        <v>0.92981151960478425</v>
      </c>
    </row>
    <row r="30499" spans="2:6" x14ac:dyDescent="0.3">
      <c r="B30499" t="s">
        <v>3532</v>
      </c>
      <c r="C30499">
        <v>0.45907714729148102</v>
      </c>
      <c r="F30499">
        <v>1.8077867626566151</v>
      </c>
    </row>
    <row r="30500" spans="2:6" x14ac:dyDescent="0.3">
      <c r="B30500" t="s">
        <v>3531</v>
      </c>
      <c r="C30500">
        <v>0.45908356891172403</v>
      </c>
      <c r="F30500">
        <v>1.1734440061158793</v>
      </c>
    </row>
    <row r="30501" spans="2:6" x14ac:dyDescent="0.3">
      <c r="B30501" t="s">
        <v>3530</v>
      </c>
      <c r="C30501">
        <v>0.45911952806010298</v>
      </c>
      <c r="F30501">
        <v>0.88194815338068422</v>
      </c>
    </row>
    <row r="30502" spans="2:6" x14ac:dyDescent="0.3">
      <c r="B30502" t="s">
        <v>3529</v>
      </c>
      <c r="C30502">
        <v>0.459695790190845</v>
      </c>
      <c r="F30502">
        <v>0.32343814154178124</v>
      </c>
    </row>
    <row r="30503" spans="2:6" x14ac:dyDescent="0.3">
      <c r="B30503" t="s">
        <v>3528</v>
      </c>
      <c r="C30503">
        <v>0.45973850183033399</v>
      </c>
      <c r="F30503">
        <v>0.93835359601786694</v>
      </c>
    </row>
    <row r="30504" spans="2:6" x14ac:dyDescent="0.3">
      <c r="B30504" t="s">
        <v>3527</v>
      </c>
      <c r="C30504">
        <v>0.45986541845916401</v>
      </c>
      <c r="F30504">
        <v>0.52885780383767467</v>
      </c>
    </row>
    <row r="30505" spans="2:6" x14ac:dyDescent="0.3">
      <c r="B30505" t="s">
        <v>3526</v>
      </c>
      <c r="C30505">
        <v>0.45995522089681501</v>
      </c>
      <c r="F30505">
        <v>1.4569726499928859</v>
      </c>
    </row>
    <row r="30506" spans="2:6" x14ac:dyDescent="0.3">
      <c r="B30506" t="s">
        <v>3525</v>
      </c>
      <c r="C30506">
        <v>0.45999357652900102</v>
      </c>
      <c r="F30506">
        <v>0.80551900760238548</v>
      </c>
    </row>
    <row r="30507" spans="2:6" x14ac:dyDescent="0.3">
      <c r="B30507" t="s">
        <v>3524</v>
      </c>
      <c r="C30507">
        <v>0.46026478249309999</v>
      </c>
      <c r="F30507">
        <v>0.55174700026290213</v>
      </c>
    </row>
    <row r="30508" spans="2:6" x14ac:dyDescent="0.3">
      <c r="B30508" t="s">
        <v>3523</v>
      </c>
      <c r="C30508">
        <v>0.46038170857921301</v>
      </c>
      <c r="F30508">
        <v>0.53444336222815969</v>
      </c>
    </row>
    <row r="30509" spans="2:6" x14ac:dyDescent="0.3">
      <c r="B30509" t="s">
        <v>3522</v>
      </c>
      <c r="C30509">
        <v>0.46063766622705399</v>
      </c>
      <c r="F30509">
        <v>0.88157151486102114</v>
      </c>
    </row>
    <row r="30510" spans="2:6" x14ac:dyDescent="0.3">
      <c r="B30510" t="s">
        <v>3521</v>
      </c>
      <c r="C30510">
        <v>0.46082517116938598</v>
      </c>
      <c r="F30510">
        <v>4.3809069069221582</v>
      </c>
    </row>
    <row r="30511" spans="2:6" x14ac:dyDescent="0.3">
      <c r="B30511" t="s">
        <v>3520</v>
      </c>
      <c r="C30511">
        <v>0.46086154541163898</v>
      </c>
      <c r="F30511">
        <v>0.59509337045879973</v>
      </c>
    </row>
    <row r="30512" spans="2:6" x14ac:dyDescent="0.3">
      <c r="B30512" t="s">
        <v>3519</v>
      </c>
      <c r="C30512">
        <v>0.46168128174437001</v>
      </c>
      <c r="F30512">
        <v>0.88203957475560935</v>
      </c>
    </row>
    <row r="30513" spans="2:6" x14ac:dyDescent="0.3">
      <c r="B30513" t="s">
        <v>3518</v>
      </c>
      <c r="C30513">
        <v>0.46216345421622801</v>
      </c>
      <c r="F30513">
        <v>0.53239969217624905</v>
      </c>
    </row>
    <row r="30514" spans="2:6" x14ac:dyDescent="0.3">
      <c r="B30514" t="s">
        <v>3517</v>
      </c>
      <c r="C30514">
        <v>0.462292240091635</v>
      </c>
      <c r="F30514">
        <v>0.64034353089863505</v>
      </c>
    </row>
    <row r="30515" spans="2:6" x14ac:dyDescent="0.3">
      <c r="B30515" t="s">
        <v>3516</v>
      </c>
      <c r="C30515">
        <v>0.46260267516755099</v>
      </c>
      <c r="F30515">
        <v>0.79413928259710431</v>
      </c>
    </row>
    <row r="30516" spans="2:6" x14ac:dyDescent="0.3">
      <c r="B30516" t="s">
        <v>3515</v>
      </c>
      <c r="C30516">
        <v>0.46262166388081399</v>
      </c>
      <c r="F30516">
        <v>1.373511918830524</v>
      </c>
    </row>
    <row r="30517" spans="2:6" x14ac:dyDescent="0.3">
      <c r="B30517" t="s">
        <v>3514</v>
      </c>
      <c r="C30517">
        <v>0.462759412038313</v>
      </c>
      <c r="F30517">
        <v>0.23771287234532482</v>
      </c>
    </row>
    <row r="30518" spans="2:6" x14ac:dyDescent="0.3">
      <c r="B30518" t="s">
        <v>3513</v>
      </c>
      <c r="C30518">
        <v>0.46277648821599299</v>
      </c>
      <c r="F30518">
        <v>0.49095993372026914</v>
      </c>
    </row>
    <row r="30519" spans="2:6" x14ac:dyDescent="0.3">
      <c r="B30519" t="s">
        <v>3512</v>
      </c>
      <c r="C30519">
        <v>0.462874799988921</v>
      </c>
      <c r="F30519">
        <v>0.28446719679867027</v>
      </c>
    </row>
    <row r="30520" spans="2:6" x14ac:dyDescent="0.3">
      <c r="B30520" t="s">
        <v>3511</v>
      </c>
      <c r="C30520">
        <v>0.46329878691673598</v>
      </c>
      <c r="F30520">
        <v>0.62434567391299589</v>
      </c>
    </row>
    <row r="30521" spans="2:6" x14ac:dyDescent="0.3">
      <c r="B30521" t="s">
        <v>3510</v>
      </c>
      <c r="C30521">
        <v>0.46353680922925</v>
      </c>
      <c r="F30521">
        <v>0.59172858284219387</v>
      </c>
    </row>
    <row r="30522" spans="2:6" x14ac:dyDescent="0.3">
      <c r="B30522" t="s">
        <v>3509</v>
      </c>
      <c r="C30522">
        <v>0.46384487580273498</v>
      </c>
      <c r="F30522">
        <v>0.61271380809518039</v>
      </c>
    </row>
    <row r="30523" spans="2:6" x14ac:dyDescent="0.3">
      <c r="B30523" t="s">
        <v>3508</v>
      </c>
      <c r="C30523">
        <v>0.46387940368470199</v>
      </c>
      <c r="F30523">
        <v>0.33106480904346447</v>
      </c>
    </row>
    <row r="30524" spans="2:6" x14ac:dyDescent="0.3">
      <c r="B30524" t="s">
        <v>3507</v>
      </c>
      <c r="C30524">
        <v>0.46416581071363999</v>
      </c>
      <c r="F30524">
        <v>1.8577930674746348</v>
      </c>
    </row>
    <row r="30525" spans="2:6" x14ac:dyDescent="0.3">
      <c r="B30525" t="s">
        <v>3506</v>
      </c>
      <c r="C30525">
        <v>0.46450024934631501</v>
      </c>
      <c r="F30525">
        <v>0.4646956650352283</v>
      </c>
    </row>
    <row r="30526" spans="2:6" x14ac:dyDescent="0.3">
      <c r="B30526" t="s">
        <v>3505</v>
      </c>
      <c r="C30526">
        <v>0.46453131490962701</v>
      </c>
      <c r="F30526">
        <v>2.0086785307454513</v>
      </c>
    </row>
    <row r="30527" spans="2:6" x14ac:dyDescent="0.3">
      <c r="B30527" t="s">
        <v>3504</v>
      </c>
      <c r="C30527">
        <v>0.46477642721925</v>
      </c>
      <c r="F30527">
        <v>1.5021997896764738</v>
      </c>
    </row>
    <row r="30528" spans="2:6" x14ac:dyDescent="0.3">
      <c r="B30528" t="s">
        <v>3503</v>
      </c>
      <c r="C30528">
        <v>0.46481896345551899</v>
      </c>
      <c r="F30528">
        <v>0.80042844910649813</v>
      </c>
    </row>
    <row r="30529" spans="2:6" x14ac:dyDescent="0.3">
      <c r="B30529" t="s">
        <v>3502</v>
      </c>
      <c r="C30529">
        <v>0.46495072121339698</v>
      </c>
      <c r="F30529">
        <v>2.3084408944818979</v>
      </c>
    </row>
    <row r="30530" spans="2:6" x14ac:dyDescent="0.3">
      <c r="B30530" t="s">
        <v>3501</v>
      </c>
      <c r="C30530">
        <v>0.46522978444733398</v>
      </c>
      <c r="F30530">
        <v>0.32819507313281532</v>
      </c>
    </row>
    <row r="30531" spans="2:6" x14ac:dyDescent="0.3">
      <c r="B30531" t="s">
        <v>3500</v>
      </c>
      <c r="C30531">
        <v>0.46542721470039999</v>
      </c>
      <c r="F30531">
        <v>0.25125509745610158</v>
      </c>
    </row>
    <row r="30532" spans="2:6" x14ac:dyDescent="0.3">
      <c r="B30532" t="s">
        <v>3499</v>
      </c>
      <c r="C30532">
        <v>0.46545737462360998</v>
      </c>
      <c r="F30532">
        <v>1.7265912973860762</v>
      </c>
    </row>
    <row r="30533" spans="2:6" x14ac:dyDescent="0.3">
      <c r="B30533" t="s">
        <v>3498</v>
      </c>
      <c r="C30533">
        <v>0.46636090457528401</v>
      </c>
      <c r="F30533">
        <v>1.197892219400492</v>
      </c>
    </row>
    <row r="30534" spans="2:6" x14ac:dyDescent="0.3">
      <c r="B30534" t="s">
        <v>3497</v>
      </c>
      <c r="C30534">
        <v>0.46710529676127699</v>
      </c>
      <c r="F30534">
        <v>0.33177923116197855</v>
      </c>
    </row>
    <row r="30535" spans="2:6" x14ac:dyDescent="0.3">
      <c r="B30535" t="s">
        <v>3496</v>
      </c>
      <c r="C30535">
        <v>0.46726520133156302</v>
      </c>
      <c r="F30535">
        <v>2.2883888902951854</v>
      </c>
    </row>
    <row r="30536" spans="2:6" x14ac:dyDescent="0.3">
      <c r="B30536" t="s">
        <v>3495</v>
      </c>
      <c r="C30536">
        <v>0.46729050642070702</v>
      </c>
      <c r="F30536">
        <v>0.21068671689474036</v>
      </c>
    </row>
    <row r="30537" spans="2:6" x14ac:dyDescent="0.3">
      <c r="B30537" t="s">
        <v>3494</v>
      </c>
      <c r="C30537">
        <v>0.46749976464523701</v>
      </c>
      <c r="F30537">
        <v>0.7180674287131309</v>
      </c>
    </row>
    <row r="30538" spans="2:6" x14ac:dyDescent="0.3">
      <c r="B30538" t="s">
        <v>3493</v>
      </c>
      <c r="C30538">
        <v>0.467876137532103</v>
      </c>
      <c r="F30538">
        <v>0.58061226712753233</v>
      </c>
    </row>
    <row r="30539" spans="2:6" x14ac:dyDescent="0.3">
      <c r="B30539" t="s">
        <v>3492</v>
      </c>
      <c r="C30539">
        <v>0.468198960858699</v>
      </c>
      <c r="F30539">
        <v>0.87964349702332634</v>
      </c>
    </row>
    <row r="30540" spans="2:6" x14ac:dyDescent="0.3">
      <c r="B30540" t="s">
        <v>3491</v>
      </c>
      <c r="C30540">
        <v>0.468292491685664</v>
      </c>
      <c r="F30540">
        <v>0.23446999504095919</v>
      </c>
    </row>
    <row r="30541" spans="2:6" x14ac:dyDescent="0.3">
      <c r="B30541" t="s">
        <v>3490</v>
      </c>
      <c r="C30541">
        <v>0.46831612264244099</v>
      </c>
      <c r="F30541">
        <v>1.116455876742485</v>
      </c>
    </row>
    <row r="30542" spans="2:6" x14ac:dyDescent="0.3">
      <c r="B30542" t="s">
        <v>3489</v>
      </c>
      <c r="C30542">
        <v>0.46835457032456901</v>
      </c>
      <c r="F30542">
        <v>0.36451560156955004</v>
      </c>
    </row>
    <row r="30543" spans="2:6" x14ac:dyDescent="0.3">
      <c r="B30543" t="s">
        <v>3488</v>
      </c>
      <c r="C30543">
        <v>0.46893731998169902</v>
      </c>
      <c r="F30543">
        <v>0.98086245658621729</v>
      </c>
    </row>
    <row r="30544" spans="2:6" x14ac:dyDescent="0.3">
      <c r="B30544" t="s">
        <v>3487</v>
      </c>
      <c r="C30544">
        <v>0.46923499099383398</v>
      </c>
      <c r="F30544">
        <v>0.47163453671354844</v>
      </c>
    </row>
    <row r="30545" spans="2:6" x14ac:dyDescent="0.3">
      <c r="B30545" t="s">
        <v>3486</v>
      </c>
      <c r="C30545">
        <v>0.46930143200417002</v>
      </c>
      <c r="F30545">
        <v>0.28838846064219081</v>
      </c>
    </row>
    <row r="30546" spans="2:6" x14ac:dyDescent="0.3">
      <c r="B30546" t="s">
        <v>3485</v>
      </c>
      <c r="C30546">
        <v>0.46941478259273101</v>
      </c>
      <c r="F30546">
        <v>1.7588383253550681</v>
      </c>
    </row>
    <row r="30547" spans="2:6" x14ac:dyDescent="0.3">
      <c r="B30547" t="s">
        <v>3484</v>
      </c>
      <c r="C30547">
        <v>0.46956945161983898</v>
      </c>
      <c r="F30547">
        <v>1.4864916967777724</v>
      </c>
    </row>
    <row r="30548" spans="2:6" x14ac:dyDescent="0.3">
      <c r="B30548" t="s">
        <v>3483</v>
      </c>
      <c r="C30548">
        <v>0.470519042312038</v>
      </c>
      <c r="F30548">
        <v>0.52746084397011228</v>
      </c>
    </row>
    <row r="30549" spans="2:6" x14ac:dyDescent="0.3">
      <c r="B30549" t="s">
        <v>3482</v>
      </c>
      <c r="C30549">
        <v>0.47067981578347001</v>
      </c>
      <c r="F30549">
        <v>0.4531401236026818</v>
      </c>
    </row>
    <row r="30550" spans="2:6" x14ac:dyDescent="0.3">
      <c r="B30550" t="s">
        <v>3481</v>
      </c>
      <c r="C30550">
        <v>0.470981284794668</v>
      </c>
      <c r="F30550">
        <v>1.03769734267006</v>
      </c>
    </row>
    <row r="30551" spans="2:6" x14ac:dyDescent="0.3">
      <c r="B30551" t="s">
        <v>3480</v>
      </c>
      <c r="C30551">
        <v>0.47117726415898198</v>
      </c>
      <c r="F30551">
        <v>0.44913242909937728</v>
      </c>
    </row>
    <row r="30552" spans="2:6" x14ac:dyDescent="0.3">
      <c r="B30552" t="s">
        <v>3479</v>
      </c>
      <c r="C30552">
        <v>0.47122534362811402</v>
      </c>
      <c r="F30552">
        <v>1.0916175878113552</v>
      </c>
    </row>
    <row r="30553" spans="2:6" x14ac:dyDescent="0.3">
      <c r="B30553" t="s">
        <v>3478</v>
      </c>
      <c r="C30553">
        <v>0.47149235024032699</v>
      </c>
      <c r="F30553">
        <v>1.1476109196948785</v>
      </c>
    </row>
    <row r="30554" spans="2:6" x14ac:dyDescent="0.3">
      <c r="B30554" t="s">
        <v>3477</v>
      </c>
      <c r="C30554">
        <v>0.47157257537490499</v>
      </c>
      <c r="F30554">
        <v>0.30621933641409116</v>
      </c>
    </row>
    <row r="30555" spans="2:6" x14ac:dyDescent="0.3">
      <c r="B30555" t="s">
        <v>3476</v>
      </c>
      <c r="C30555">
        <v>0.47157508777581397</v>
      </c>
      <c r="F30555">
        <v>2.5024509829890942</v>
      </c>
    </row>
    <row r="30556" spans="2:6" x14ac:dyDescent="0.3">
      <c r="B30556" t="s">
        <v>3475</v>
      </c>
      <c r="C30556">
        <v>0.47166584684351598</v>
      </c>
      <c r="F30556">
        <v>0.28356809700076802</v>
      </c>
    </row>
    <row r="30557" spans="2:6" x14ac:dyDescent="0.3">
      <c r="B30557" t="s">
        <v>3474</v>
      </c>
      <c r="C30557">
        <v>0.47170739553711599</v>
      </c>
      <c r="F30557">
        <v>1.4610876196574492</v>
      </c>
    </row>
    <row r="30558" spans="2:6" x14ac:dyDescent="0.3">
      <c r="B30558" t="s">
        <v>3473</v>
      </c>
      <c r="C30558">
        <v>0.47177286006806202</v>
      </c>
      <c r="F30558">
        <v>2.8225576975947462</v>
      </c>
    </row>
    <row r="30559" spans="2:6" x14ac:dyDescent="0.3">
      <c r="B30559" t="s">
        <v>3472</v>
      </c>
      <c r="C30559">
        <v>0.47179374559460202</v>
      </c>
      <c r="F30559">
        <v>0.97665555033731888</v>
      </c>
    </row>
    <row r="30560" spans="2:6" x14ac:dyDescent="0.3">
      <c r="B30560" t="s">
        <v>3471</v>
      </c>
      <c r="C30560">
        <v>0.47191552488819599</v>
      </c>
      <c r="F30560">
        <v>1.1562354703298006</v>
      </c>
    </row>
    <row r="30561" spans="2:6" x14ac:dyDescent="0.3">
      <c r="B30561" t="s">
        <v>3470</v>
      </c>
      <c r="C30561">
        <v>0.47195879386157802</v>
      </c>
      <c r="F30561">
        <v>0.62113410305359162</v>
      </c>
    </row>
    <row r="30562" spans="2:6" x14ac:dyDescent="0.3">
      <c r="B30562" t="s">
        <v>3469</v>
      </c>
      <c r="C30562">
        <v>0.47240130224022803</v>
      </c>
      <c r="F30562">
        <v>1.0595833007872739</v>
      </c>
    </row>
    <row r="30563" spans="2:6" x14ac:dyDescent="0.3">
      <c r="B30563" t="s">
        <v>3468</v>
      </c>
      <c r="C30563">
        <v>0.47336063103588599</v>
      </c>
      <c r="F30563">
        <v>0.75035451824030208</v>
      </c>
    </row>
    <row r="30564" spans="2:6" x14ac:dyDescent="0.3">
      <c r="B30564" t="s">
        <v>3467</v>
      </c>
      <c r="C30564">
        <v>0.47344409783346603</v>
      </c>
      <c r="F30564">
        <v>1.9652559466659181</v>
      </c>
    </row>
    <row r="30565" spans="2:6" x14ac:dyDescent="0.3">
      <c r="B30565" t="s">
        <v>3466</v>
      </c>
      <c r="C30565">
        <v>0.473492086126998</v>
      </c>
      <c r="F30565">
        <v>0.42548640046388037</v>
      </c>
    </row>
    <row r="30566" spans="2:6" x14ac:dyDescent="0.3">
      <c r="B30566" t="s">
        <v>3465</v>
      </c>
      <c r="C30566">
        <v>0.47352648821397603</v>
      </c>
      <c r="F30566">
        <v>1.3850220521178664</v>
      </c>
    </row>
    <row r="30567" spans="2:6" x14ac:dyDescent="0.3">
      <c r="B30567" t="s">
        <v>3464</v>
      </c>
      <c r="C30567">
        <v>0.47353179733698703</v>
      </c>
      <c r="F30567">
        <v>0.49218669068186555</v>
      </c>
    </row>
    <row r="30568" spans="2:6" x14ac:dyDescent="0.3">
      <c r="B30568" t="s">
        <v>3463</v>
      </c>
      <c r="C30568">
        <v>0.47359152134181898</v>
      </c>
      <c r="F30568">
        <v>0.73450644207532312</v>
      </c>
    </row>
    <row r="30569" spans="2:6" x14ac:dyDescent="0.3">
      <c r="B30569" t="s">
        <v>3462</v>
      </c>
      <c r="C30569">
        <v>0.47368631820907803</v>
      </c>
      <c r="F30569">
        <v>1.6866141276185165</v>
      </c>
    </row>
    <row r="30570" spans="2:6" x14ac:dyDescent="0.3">
      <c r="B30570" t="s">
        <v>3461</v>
      </c>
      <c r="C30570">
        <v>0.47385666503507701</v>
      </c>
      <c r="F30570">
        <v>3.3482834329670892</v>
      </c>
    </row>
    <row r="30571" spans="2:6" x14ac:dyDescent="0.3">
      <c r="B30571" t="s">
        <v>3460</v>
      </c>
      <c r="C30571">
        <v>0.47403092088806098</v>
      </c>
      <c r="F30571">
        <v>0.71726118040476405</v>
      </c>
    </row>
    <row r="30572" spans="2:6" x14ac:dyDescent="0.3">
      <c r="B30572" t="s">
        <v>3459</v>
      </c>
      <c r="C30572">
        <v>0.47436066241220098</v>
      </c>
      <c r="F30572">
        <v>2.169509970005858</v>
      </c>
    </row>
    <row r="30573" spans="2:6" x14ac:dyDescent="0.3">
      <c r="B30573" t="s">
        <v>3458</v>
      </c>
      <c r="C30573">
        <v>0.47441494177889498</v>
      </c>
      <c r="F30573">
        <v>0.39785129789203189</v>
      </c>
    </row>
    <row r="30574" spans="2:6" x14ac:dyDescent="0.3">
      <c r="B30574" t="s">
        <v>3457</v>
      </c>
      <c r="C30574">
        <v>0.47537095004219199</v>
      </c>
      <c r="F30574">
        <v>1.0820061116947692</v>
      </c>
    </row>
    <row r="30575" spans="2:6" x14ac:dyDescent="0.3">
      <c r="B30575" t="s">
        <v>3456</v>
      </c>
      <c r="C30575">
        <v>0.47566407070546401</v>
      </c>
      <c r="F30575">
        <v>0.3570689370102007</v>
      </c>
    </row>
    <row r="30576" spans="2:6" x14ac:dyDescent="0.3">
      <c r="B30576" t="s">
        <v>3455</v>
      </c>
      <c r="C30576">
        <v>0.47577949683821602</v>
      </c>
      <c r="F30576">
        <v>1.2009186886946672</v>
      </c>
    </row>
    <row r="30577" spans="2:6" x14ac:dyDescent="0.3">
      <c r="B30577" t="s">
        <v>3454</v>
      </c>
      <c r="C30577">
        <v>0.47644960051624002</v>
      </c>
      <c r="F30577">
        <v>2.6948591150466559</v>
      </c>
    </row>
    <row r="30578" spans="2:6" x14ac:dyDescent="0.3">
      <c r="B30578" t="s">
        <v>3453</v>
      </c>
      <c r="C30578">
        <v>0.47649313046126801</v>
      </c>
      <c r="F30578">
        <v>1.0373655596125806</v>
      </c>
    </row>
    <row r="30579" spans="2:6" x14ac:dyDescent="0.3">
      <c r="B30579" t="s">
        <v>3452</v>
      </c>
      <c r="C30579">
        <v>0.47667577720558202</v>
      </c>
      <c r="F30579">
        <v>0.94122750887654905</v>
      </c>
    </row>
    <row r="30580" spans="2:6" x14ac:dyDescent="0.3">
      <c r="B30580" t="s">
        <v>3451</v>
      </c>
      <c r="C30580">
        <v>0.47671040476822102</v>
      </c>
      <c r="F30580">
        <v>0.8046423672641061</v>
      </c>
    </row>
    <row r="30581" spans="2:6" x14ac:dyDescent="0.3">
      <c r="B30581" t="s">
        <v>3450</v>
      </c>
      <c r="C30581">
        <v>0.47678778412920297</v>
      </c>
      <c r="F30581">
        <v>0.34321519084893415</v>
      </c>
    </row>
    <row r="30582" spans="2:6" x14ac:dyDescent="0.3">
      <c r="B30582" t="s">
        <v>3449</v>
      </c>
      <c r="C30582">
        <v>0.47706149565083</v>
      </c>
      <c r="F30582">
        <v>1.0302553052114845</v>
      </c>
    </row>
    <row r="30583" spans="2:6" x14ac:dyDescent="0.3">
      <c r="B30583" t="s">
        <v>3448</v>
      </c>
      <c r="C30583">
        <v>0.47715188757597299</v>
      </c>
      <c r="F30583">
        <v>1.1625485640382562</v>
      </c>
    </row>
    <row r="30584" spans="2:6" x14ac:dyDescent="0.3">
      <c r="B30584" t="s">
        <v>3447</v>
      </c>
      <c r="C30584">
        <v>0.47723516439851199</v>
      </c>
      <c r="F30584">
        <v>0.54804576047003406</v>
      </c>
    </row>
    <row r="30585" spans="2:6" x14ac:dyDescent="0.3">
      <c r="B30585" t="s">
        <v>3446</v>
      </c>
      <c r="C30585">
        <v>0.47726034516751897</v>
      </c>
      <c r="F30585">
        <v>0.85481125030196581</v>
      </c>
    </row>
    <row r="30586" spans="2:6" x14ac:dyDescent="0.3">
      <c r="B30586" t="s">
        <v>3445</v>
      </c>
      <c r="C30586">
        <v>0.47740023694436601</v>
      </c>
      <c r="F30586">
        <v>0.29134299227188676</v>
      </c>
    </row>
    <row r="30587" spans="2:6" x14ac:dyDescent="0.3">
      <c r="B30587" t="s">
        <v>3444</v>
      </c>
      <c r="C30587">
        <v>0.47750979418262401</v>
      </c>
      <c r="F30587">
        <v>2.4401828011287789</v>
      </c>
    </row>
    <row r="30588" spans="2:6" x14ac:dyDescent="0.3">
      <c r="B30588" t="s">
        <v>3443</v>
      </c>
      <c r="C30588">
        <v>0.477728034038361</v>
      </c>
      <c r="F30588">
        <v>0.7595110689942397</v>
      </c>
    </row>
    <row r="30589" spans="2:6" x14ac:dyDescent="0.3">
      <c r="B30589" t="s">
        <v>3442</v>
      </c>
      <c r="C30589">
        <v>0.47777085313009798</v>
      </c>
      <c r="F30589">
        <v>3.09816085290197</v>
      </c>
    </row>
    <row r="30590" spans="2:6" x14ac:dyDescent="0.3">
      <c r="B30590" t="s">
        <v>3441</v>
      </c>
      <c r="C30590">
        <v>0.47783453057085601</v>
      </c>
      <c r="F30590">
        <v>5.4452388331538</v>
      </c>
    </row>
    <row r="30591" spans="2:6" x14ac:dyDescent="0.3">
      <c r="B30591" t="s">
        <v>3440</v>
      </c>
      <c r="C30591">
        <v>0.47784193178581302</v>
      </c>
      <c r="F30591">
        <v>0.24422849874709579</v>
      </c>
    </row>
    <row r="30592" spans="2:6" x14ac:dyDescent="0.3">
      <c r="B30592" t="s">
        <v>3439</v>
      </c>
      <c r="C30592">
        <v>0.47799856054067502</v>
      </c>
      <c r="F30592">
        <v>0.27034363636229886</v>
      </c>
    </row>
    <row r="30593" spans="2:6" x14ac:dyDescent="0.3">
      <c r="B30593" t="s">
        <v>3438</v>
      </c>
      <c r="C30593">
        <v>0.47814106840151899</v>
      </c>
      <c r="F30593">
        <v>3.6957083626698539</v>
      </c>
    </row>
    <row r="30594" spans="2:6" x14ac:dyDescent="0.3">
      <c r="B30594" t="s">
        <v>3437</v>
      </c>
      <c r="C30594">
        <v>0.478289942926658</v>
      </c>
      <c r="F30594">
        <v>0.99579094051336414</v>
      </c>
    </row>
    <row r="30595" spans="2:6" x14ac:dyDescent="0.3">
      <c r="B30595" t="s">
        <v>3436</v>
      </c>
      <c r="C30595">
        <v>0.47872727786563302</v>
      </c>
      <c r="F30595">
        <v>1.0549443367432845</v>
      </c>
    </row>
    <row r="30596" spans="2:6" x14ac:dyDescent="0.3">
      <c r="B30596" t="s">
        <v>3435</v>
      </c>
      <c r="C30596">
        <v>0.47892121864112203</v>
      </c>
      <c r="F30596">
        <v>0.97374291319417516</v>
      </c>
    </row>
    <row r="30597" spans="2:6" x14ac:dyDescent="0.3">
      <c r="B30597" t="s">
        <v>3434</v>
      </c>
      <c r="C30597">
        <v>0.478957769941735</v>
      </c>
      <c r="F30597">
        <v>0.28015224772272185</v>
      </c>
    </row>
    <row r="30598" spans="2:6" x14ac:dyDescent="0.3">
      <c r="B30598" t="s">
        <v>3433</v>
      </c>
      <c r="C30598">
        <v>0.479197892508474</v>
      </c>
      <c r="F30598">
        <v>0.24977217285205408</v>
      </c>
    </row>
    <row r="30599" spans="2:6" x14ac:dyDescent="0.3">
      <c r="B30599" t="s">
        <v>3432</v>
      </c>
      <c r="C30599">
        <v>0.47931116088071202</v>
      </c>
      <c r="F30599">
        <v>0.91420305354675779</v>
      </c>
    </row>
    <row r="30600" spans="2:6" x14ac:dyDescent="0.3">
      <c r="B30600" t="s">
        <v>3431</v>
      </c>
      <c r="C30600">
        <v>0.47939858034751298</v>
      </c>
      <c r="F30600">
        <v>0.34364632215658464</v>
      </c>
    </row>
    <row r="30601" spans="2:6" x14ac:dyDescent="0.3">
      <c r="B30601" t="s">
        <v>3430</v>
      </c>
      <c r="C30601">
        <v>0.47999965165410302</v>
      </c>
      <c r="F30601">
        <v>0.46455346946109072</v>
      </c>
    </row>
    <row r="30602" spans="2:6" x14ac:dyDescent="0.3">
      <c r="B30602" t="s">
        <v>3429</v>
      </c>
      <c r="C30602">
        <v>0.48035792771458102</v>
      </c>
      <c r="F30602">
        <v>2.1684991350827993</v>
      </c>
    </row>
    <row r="30603" spans="2:6" x14ac:dyDescent="0.3">
      <c r="B30603" t="s">
        <v>3428</v>
      </c>
      <c r="C30603">
        <v>0.48069266793187299</v>
      </c>
      <c r="F30603">
        <v>1.3445186736330239</v>
      </c>
    </row>
    <row r="30604" spans="2:6" x14ac:dyDescent="0.3">
      <c r="B30604" t="s">
        <v>3427</v>
      </c>
      <c r="C30604">
        <v>0.48088765518319398</v>
      </c>
      <c r="F30604">
        <v>0.30448075602803132</v>
      </c>
    </row>
    <row r="30605" spans="2:6" x14ac:dyDescent="0.3">
      <c r="B30605" t="s">
        <v>3426</v>
      </c>
      <c r="C30605">
        <v>0.48110387217219303</v>
      </c>
      <c r="F30605">
        <v>3.115599333929616</v>
      </c>
    </row>
    <row r="30606" spans="2:6" x14ac:dyDescent="0.3">
      <c r="B30606" t="s">
        <v>3425</v>
      </c>
      <c r="C30606">
        <v>0.48138676348241999</v>
      </c>
      <c r="F30606">
        <v>2.558830936211808</v>
      </c>
    </row>
    <row r="30607" spans="2:6" x14ac:dyDescent="0.3">
      <c r="B30607" t="s">
        <v>3424</v>
      </c>
      <c r="C30607">
        <v>0.48141464359255798</v>
      </c>
      <c r="F30607">
        <v>3.3489062219786829</v>
      </c>
    </row>
    <row r="30608" spans="2:6" x14ac:dyDescent="0.3">
      <c r="B30608" t="s">
        <v>3423</v>
      </c>
      <c r="C30608">
        <v>0.481447091477262</v>
      </c>
      <c r="F30608">
        <v>1.065061113711077</v>
      </c>
    </row>
    <row r="30609" spans="2:6" x14ac:dyDescent="0.3">
      <c r="B30609" t="s">
        <v>3422</v>
      </c>
      <c r="C30609">
        <v>0.48205862985574099</v>
      </c>
      <c r="F30609">
        <v>0.26076562257359709</v>
      </c>
    </row>
    <row r="30610" spans="2:6" x14ac:dyDescent="0.3">
      <c r="B30610" t="s">
        <v>3421</v>
      </c>
      <c r="C30610">
        <v>0.48224029740091801</v>
      </c>
      <c r="F30610">
        <v>1.7669057392899759</v>
      </c>
    </row>
    <row r="30611" spans="2:6" x14ac:dyDescent="0.3">
      <c r="B30611" t="s">
        <v>3420</v>
      </c>
      <c r="C30611">
        <v>0.48229354701862698</v>
      </c>
      <c r="F30611">
        <v>0.95339816744163597</v>
      </c>
    </row>
    <row r="30612" spans="2:6" x14ac:dyDescent="0.3">
      <c r="B30612" t="s">
        <v>3419</v>
      </c>
      <c r="C30612">
        <v>0.48233466630615801</v>
      </c>
      <c r="F30612">
        <v>2.6883621241209403</v>
      </c>
    </row>
    <row r="30613" spans="2:6" x14ac:dyDescent="0.3">
      <c r="B30613" t="s">
        <v>3418</v>
      </c>
      <c r="C30613">
        <v>0.48258642562165499</v>
      </c>
      <c r="F30613">
        <v>0.46697236852047685</v>
      </c>
    </row>
    <row r="30614" spans="2:6" x14ac:dyDescent="0.3">
      <c r="B30614" t="s">
        <v>3417</v>
      </c>
      <c r="C30614">
        <v>0.48268623223179702</v>
      </c>
      <c r="F30614">
        <v>0.40083760959874848</v>
      </c>
    </row>
    <row r="30615" spans="2:6" x14ac:dyDescent="0.3">
      <c r="B30615" t="s">
        <v>3416</v>
      </c>
      <c r="C30615">
        <v>0.48269806696772299</v>
      </c>
      <c r="F30615">
        <v>0.32590972005180041</v>
      </c>
    </row>
    <row r="30616" spans="2:6" x14ac:dyDescent="0.3">
      <c r="B30616" t="s">
        <v>3415</v>
      </c>
      <c r="C30616">
        <v>0.48277651727094101</v>
      </c>
      <c r="F30616">
        <v>1.2528270845323766</v>
      </c>
    </row>
    <row r="30617" spans="2:6" x14ac:dyDescent="0.3">
      <c r="B30617" t="s">
        <v>3414</v>
      </c>
      <c r="C30617">
        <v>0.48294623005711401</v>
      </c>
      <c r="F30617">
        <v>0.35238017359760809</v>
      </c>
    </row>
    <row r="30618" spans="2:6" x14ac:dyDescent="0.3">
      <c r="B30618" t="s">
        <v>3413</v>
      </c>
      <c r="C30618">
        <v>0.48320349684541702</v>
      </c>
      <c r="F30618">
        <v>1.8951751189791475</v>
      </c>
    </row>
    <row r="30619" spans="2:6" x14ac:dyDescent="0.3">
      <c r="B30619" t="s">
        <v>3412</v>
      </c>
      <c r="C30619">
        <v>0.48336690229482898</v>
      </c>
      <c r="F30619">
        <v>0.45884284035178924</v>
      </c>
    </row>
    <row r="30620" spans="2:6" x14ac:dyDescent="0.3">
      <c r="B30620" t="s">
        <v>3411</v>
      </c>
      <c r="C30620">
        <v>0.48346469915887202</v>
      </c>
      <c r="F30620">
        <v>0.66455143518975734</v>
      </c>
    </row>
    <row r="30621" spans="2:6" x14ac:dyDescent="0.3">
      <c r="B30621" t="s">
        <v>3410</v>
      </c>
      <c r="C30621">
        <v>0.48353142030017998</v>
      </c>
      <c r="F30621">
        <v>1.26094228574625</v>
      </c>
    </row>
    <row r="30622" spans="2:6" x14ac:dyDescent="0.3">
      <c r="B30622" t="s">
        <v>3409</v>
      </c>
      <c r="C30622">
        <v>0.48392893560605599</v>
      </c>
      <c r="F30622">
        <v>2.8934808585267162</v>
      </c>
    </row>
    <row r="30623" spans="2:6" x14ac:dyDescent="0.3">
      <c r="B30623" t="s">
        <v>3408</v>
      </c>
      <c r="C30623">
        <v>0.48393258654402099</v>
      </c>
      <c r="F30623">
        <v>1.7133946830115743</v>
      </c>
    </row>
    <row r="30624" spans="2:6" x14ac:dyDescent="0.3">
      <c r="B30624" t="s">
        <v>3407</v>
      </c>
      <c r="C30624">
        <v>0.483946900525007</v>
      </c>
      <c r="F30624">
        <v>1.2524114886634368</v>
      </c>
    </row>
    <row r="30625" spans="2:6" x14ac:dyDescent="0.3">
      <c r="B30625" t="s">
        <v>3406</v>
      </c>
      <c r="C30625">
        <v>0.48423330156250799</v>
      </c>
      <c r="F30625">
        <v>2.3420651058600299</v>
      </c>
    </row>
    <row r="30626" spans="2:6" x14ac:dyDescent="0.3">
      <c r="B30626" t="s">
        <v>3405</v>
      </c>
      <c r="C30626">
        <v>0.48485801460276501</v>
      </c>
      <c r="F30626">
        <v>0.29177944295472374</v>
      </c>
    </row>
    <row r="30627" spans="2:6" x14ac:dyDescent="0.3">
      <c r="B30627" t="s">
        <v>3404</v>
      </c>
      <c r="C30627">
        <v>0.48491030736616803</v>
      </c>
      <c r="F30627">
        <v>0.63303408811509887</v>
      </c>
    </row>
    <row r="30628" spans="2:6" x14ac:dyDescent="0.3">
      <c r="B30628" t="s">
        <v>3403</v>
      </c>
      <c r="C30628">
        <v>0.485113134574292</v>
      </c>
      <c r="F30628">
        <v>1.7355334741073958</v>
      </c>
    </row>
    <row r="30629" spans="2:6" x14ac:dyDescent="0.3">
      <c r="B30629" t="s">
        <v>3402</v>
      </c>
      <c r="C30629">
        <v>0.48569659828457701</v>
      </c>
      <c r="F30629">
        <v>0.98545850746831776</v>
      </c>
    </row>
    <row r="30630" spans="2:6" x14ac:dyDescent="0.3">
      <c r="B30630" t="s">
        <v>3401</v>
      </c>
      <c r="C30630">
        <v>0.48586108754458401</v>
      </c>
      <c r="F30630">
        <v>0.3793966348822474</v>
      </c>
    </row>
    <row r="30631" spans="2:6" x14ac:dyDescent="0.3">
      <c r="B30631" t="s">
        <v>3400</v>
      </c>
      <c r="C30631">
        <v>0.485889319035544</v>
      </c>
      <c r="F30631">
        <v>0.4063796979514997</v>
      </c>
    </row>
    <row r="30632" spans="2:6" x14ac:dyDescent="0.3">
      <c r="B30632" t="s">
        <v>3399</v>
      </c>
      <c r="C30632">
        <v>0.48618782865777599</v>
      </c>
      <c r="F30632">
        <v>0.33268948778098106</v>
      </c>
    </row>
    <row r="30633" spans="2:6" x14ac:dyDescent="0.3">
      <c r="B30633" t="s">
        <v>3398</v>
      </c>
      <c r="C30633">
        <v>0.48666634796049102</v>
      </c>
      <c r="F30633">
        <v>0.47150815827926579</v>
      </c>
    </row>
    <row r="30634" spans="2:6" x14ac:dyDescent="0.3">
      <c r="B30634" t="s">
        <v>3397</v>
      </c>
      <c r="C30634">
        <v>0.486717707059791</v>
      </c>
      <c r="F30634">
        <v>0.25414351943709418</v>
      </c>
    </row>
    <row r="30635" spans="2:6" x14ac:dyDescent="0.3">
      <c r="B30635" t="s">
        <v>1120</v>
      </c>
      <c r="C30635">
        <v>0.48682737993594499</v>
      </c>
      <c r="F30635">
        <v>1.5926102838979002</v>
      </c>
    </row>
    <row r="30636" spans="2:6" x14ac:dyDescent="0.3">
      <c r="B30636" t="s">
        <v>3396</v>
      </c>
      <c r="C30636">
        <v>0.48700295394325099</v>
      </c>
      <c r="F30636">
        <v>1.2737068218437202</v>
      </c>
    </row>
    <row r="30637" spans="2:6" x14ac:dyDescent="0.3">
      <c r="B30637" t="s">
        <v>3395</v>
      </c>
      <c r="C30637">
        <v>0.48704783190517198</v>
      </c>
      <c r="F30637">
        <v>0.39563641398159155</v>
      </c>
    </row>
    <row r="30638" spans="2:6" x14ac:dyDescent="0.3">
      <c r="B30638" t="s">
        <v>3394</v>
      </c>
      <c r="C30638">
        <v>0.48728973845868701</v>
      </c>
      <c r="F30638">
        <v>0.24401927998344933</v>
      </c>
    </row>
    <row r="30639" spans="2:6" x14ac:dyDescent="0.3">
      <c r="B30639" t="s">
        <v>3393</v>
      </c>
      <c r="C30639">
        <v>0.48761333149529501</v>
      </c>
      <c r="F30639">
        <v>0.59866269883899259</v>
      </c>
    </row>
    <row r="30640" spans="2:6" x14ac:dyDescent="0.3">
      <c r="B30640" t="s">
        <v>3392</v>
      </c>
      <c r="C30640">
        <v>0.48770253771307398</v>
      </c>
      <c r="F30640">
        <v>1.3916505408450146</v>
      </c>
    </row>
    <row r="30641" spans="2:6" x14ac:dyDescent="0.3">
      <c r="B30641" t="s">
        <v>3391</v>
      </c>
      <c r="C30641">
        <v>0.48785292617889497</v>
      </c>
      <c r="F30641">
        <v>0.25035347405750258</v>
      </c>
    </row>
    <row r="30642" spans="2:6" x14ac:dyDescent="0.3">
      <c r="B30642" t="s">
        <v>3390</v>
      </c>
      <c r="C30642">
        <v>0.487951159794769</v>
      </c>
      <c r="F30642">
        <v>0.80059356816360561</v>
      </c>
    </row>
    <row r="30643" spans="2:6" x14ac:dyDescent="0.3">
      <c r="B30643" t="s">
        <v>3389</v>
      </c>
      <c r="C30643">
        <v>0.48806888174556901</v>
      </c>
      <c r="F30643">
        <v>0.71866752922460497</v>
      </c>
    </row>
    <row r="30644" spans="2:6" x14ac:dyDescent="0.3">
      <c r="B30644" t="s">
        <v>3388</v>
      </c>
      <c r="C30644">
        <v>0.48818555794334501</v>
      </c>
      <c r="F30644">
        <v>0.73916789353010004</v>
      </c>
    </row>
    <row r="30645" spans="2:6" x14ac:dyDescent="0.3">
      <c r="B30645" t="s">
        <v>3387</v>
      </c>
      <c r="C30645">
        <v>0.48818851056662199</v>
      </c>
      <c r="F30645">
        <v>0.95618127099326033</v>
      </c>
    </row>
    <row r="30646" spans="2:6" x14ac:dyDescent="0.3">
      <c r="B30646" t="s">
        <v>3386</v>
      </c>
      <c r="C30646">
        <v>0.48827024516172002</v>
      </c>
      <c r="F30646">
        <v>0.96913818660517959</v>
      </c>
    </row>
    <row r="30647" spans="2:6" x14ac:dyDescent="0.3">
      <c r="B30647" t="s">
        <v>3385</v>
      </c>
      <c r="C30647">
        <v>0.48841578733827101</v>
      </c>
      <c r="F30647">
        <v>2.5497612087229942</v>
      </c>
    </row>
    <row r="30648" spans="2:6" x14ac:dyDescent="0.3">
      <c r="B30648" t="s">
        <v>3384</v>
      </c>
      <c r="C30648">
        <v>0.48844830173006998</v>
      </c>
      <c r="F30648">
        <v>1.2760558841740324</v>
      </c>
    </row>
    <row r="30649" spans="2:6" x14ac:dyDescent="0.3">
      <c r="B30649" t="s">
        <v>3383</v>
      </c>
      <c r="C30649">
        <v>0.48846143052269703</v>
      </c>
      <c r="F30649">
        <v>0.76266084090833364</v>
      </c>
    </row>
    <row r="30650" spans="2:6" x14ac:dyDescent="0.3">
      <c r="B30650" t="s">
        <v>3382</v>
      </c>
      <c r="C30650">
        <v>0.48853768465271002</v>
      </c>
      <c r="F30650">
        <v>1.62767062238737</v>
      </c>
    </row>
    <row r="30651" spans="2:6" x14ac:dyDescent="0.3">
      <c r="B30651" t="s">
        <v>3381</v>
      </c>
      <c r="C30651">
        <v>0.489031469251821</v>
      </c>
      <c r="F30651">
        <v>1.3362828454723508</v>
      </c>
    </row>
    <row r="30652" spans="2:6" x14ac:dyDescent="0.3">
      <c r="B30652" t="s">
        <v>3380</v>
      </c>
      <c r="C30652">
        <v>0.48910207161115499</v>
      </c>
      <c r="F30652">
        <v>1.0172585870215902</v>
      </c>
    </row>
    <row r="30653" spans="2:6" x14ac:dyDescent="0.3">
      <c r="B30653" t="s">
        <v>3379</v>
      </c>
      <c r="C30653">
        <v>0.48915706748809001</v>
      </c>
      <c r="F30653">
        <v>0.22587242025871893</v>
      </c>
    </row>
    <row r="30654" spans="2:6" x14ac:dyDescent="0.3">
      <c r="B30654" t="s">
        <v>3378</v>
      </c>
      <c r="C30654">
        <v>0.48929901023937</v>
      </c>
      <c r="F30654">
        <v>3.0971456218304039</v>
      </c>
    </row>
    <row r="30655" spans="2:6" x14ac:dyDescent="0.3">
      <c r="B30655" t="s">
        <v>3377</v>
      </c>
      <c r="C30655">
        <v>0.48934501149598197</v>
      </c>
      <c r="F30655">
        <v>1.0969867529061474</v>
      </c>
    </row>
    <row r="30656" spans="2:6" x14ac:dyDescent="0.3">
      <c r="B30656" t="s">
        <v>3376</v>
      </c>
      <c r="C30656">
        <v>0.48935739035633502</v>
      </c>
      <c r="F30656">
        <v>0.64600358138830227</v>
      </c>
    </row>
    <row r="30657" spans="2:6" x14ac:dyDescent="0.3">
      <c r="B30657" t="s">
        <v>3375</v>
      </c>
      <c r="C30657">
        <v>0.48972132447440703</v>
      </c>
      <c r="F30657">
        <v>0.98766510205673508</v>
      </c>
    </row>
    <row r="30658" spans="2:6" x14ac:dyDescent="0.3">
      <c r="B30658" t="s">
        <v>3374</v>
      </c>
      <c r="C30658">
        <v>0.489755029998655</v>
      </c>
      <c r="F30658">
        <v>0.70087154997294476</v>
      </c>
    </row>
    <row r="30659" spans="2:6" x14ac:dyDescent="0.3">
      <c r="B30659" t="s">
        <v>3373</v>
      </c>
      <c r="C30659">
        <v>0.48980502923654101</v>
      </c>
      <c r="F30659">
        <v>0.21070490527100616</v>
      </c>
    </row>
    <row r="30660" spans="2:6" x14ac:dyDescent="0.3">
      <c r="B30660" t="s">
        <v>3372</v>
      </c>
      <c r="C30660">
        <v>0.48985608368752398</v>
      </c>
      <c r="F30660">
        <v>1.8364274682820905</v>
      </c>
    </row>
    <row r="30661" spans="2:6" x14ac:dyDescent="0.3">
      <c r="B30661" t="s">
        <v>3371</v>
      </c>
      <c r="C30661">
        <v>0.49026552581955501</v>
      </c>
      <c r="F30661">
        <v>0.82926309042394475</v>
      </c>
    </row>
    <row r="30662" spans="2:6" x14ac:dyDescent="0.3">
      <c r="B30662" t="s">
        <v>3370</v>
      </c>
      <c r="C30662">
        <v>0.49079861516673701</v>
      </c>
      <c r="F30662">
        <v>0.76215641557898972</v>
      </c>
    </row>
    <row r="30663" spans="2:6" x14ac:dyDescent="0.3">
      <c r="B30663" t="s">
        <v>3369</v>
      </c>
      <c r="C30663">
        <v>0.491155199003388</v>
      </c>
      <c r="F30663">
        <v>5.4106835518458407</v>
      </c>
    </row>
    <row r="30664" spans="2:6" x14ac:dyDescent="0.3">
      <c r="B30664" t="s">
        <v>3368</v>
      </c>
      <c r="C30664">
        <v>0.49124434257845101</v>
      </c>
      <c r="F30664">
        <v>4.3918583331657741</v>
      </c>
    </row>
    <row r="30665" spans="2:6" x14ac:dyDescent="0.3">
      <c r="B30665" t="s">
        <v>3367</v>
      </c>
      <c r="C30665">
        <v>0.49129220074913299</v>
      </c>
      <c r="F30665">
        <v>0.37710625331127268</v>
      </c>
    </row>
    <row r="30666" spans="2:6" x14ac:dyDescent="0.3">
      <c r="B30666" t="s">
        <v>3366</v>
      </c>
      <c r="C30666">
        <v>0.49132514004490502</v>
      </c>
      <c r="F30666">
        <v>2.1924166423479554</v>
      </c>
    </row>
    <row r="30667" spans="2:6" x14ac:dyDescent="0.3">
      <c r="B30667" t="s">
        <v>3365</v>
      </c>
      <c r="C30667">
        <v>0.49147527348944098</v>
      </c>
      <c r="F30667">
        <v>0.75021728618004435</v>
      </c>
    </row>
    <row r="30668" spans="2:6" x14ac:dyDescent="0.3">
      <c r="B30668" t="s">
        <v>3364</v>
      </c>
      <c r="C30668">
        <v>0.492089723320489</v>
      </c>
      <c r="F30668">
        <v>0.75233928413755635</v>
      </c>
    </row>
    <row r="30669" spans="2:6" x14ac:dyDescent="0.3">
      <c r="B30669" t="s">
        <v>3363</v>
      </c>
      <c r="C30669">
        <v>0.49219231060810997</v>
      </c>
      <c r="F30669">
        <v>0.27498596518281387</v>
      </c>
    </row>
    <row r="30670" spans="2:6" x14ac:dyDescent="0.3">
      <c r="B30670" t="s">
        <v>3362</v>
      </c>
      <c r="C30670">
        <v>0.49249777981054899</v>
      </c>
      <c r="F30670">
        <v>1.2113729588396942</v>
      </c>
    </row>
    <row r="30671" spans="2:6" x14ac:dyDescent="0.3">
      <c r="B30671" t="s">
        <v>3361</v>
      </c>
      <c r="C30671">
        <v>0.49258395764812901</v>
      </c>
      <c r="F30671">
        <v>1.6024870887699101</v>
      </c>
    </row>
    <row r="30672" spans="2:6" x14ac:dyDescent="0.3">
      <c r="B30672" t="s">
        <v>3360</v>
      </c>
      <c r="C30672">
        <v>0.49264104693157201</v>
      </c>
      <c r="F30672">
        <v>0.50867989388035839</v>
      </c>
    </row>
    <row r="30673" spans="2:6" x14ac:dyDescent="0.3">
      <c r="B30673" t="s">
        <v>3359</v>
      </c>
      <c r="C30673">
        <v>0.49293212095992101</v>
      </c>
      <c r="F30673">
        <v>1.1734334731084723</v>
      </c>
    </row>
    <row r="30674" spans="2:6" x14ac:dyDescent="0.3">
      <c r="B30674" t="s">
        <v>3358</v>
      </c>
      <c r="C30674">
        <v>0.49327901508101402</v>
      </c>
      <c r="F30674">
        <v>1.4794134974688922</v>
      </c>
    </row>
    <row r="30675" spans="2:6" x14ac:dyDescent="0.3">
      <c r="B30675" t="s">
        <v>3357</v>
      </c>
      <c r="C30675">
        <v>0.49341151593514299</v>
      </c>
      <c r="F30675">
        <v>0.63486464283765898</v>
      </c>
    </row>
    <row r="30676" spans="2:6" x14ac:dyDescent="0.3">
      <c r="B30676" t="s">
        <v>3356</v>
      </c>
      <c r="C30676">
        <v>0.493682564925014</v>
      </c>
      <c r="F30676">
        <v>2.1767853314926802</v>
      </c>
    </row>
    <row r="30677" spans="2:6" x14ac:dyDescent="0.3">
      <c r="B30677" t="s">
        <v>3355</v>
      </c>
      <c r="C30677">
        <v>0.49405915525142502</v>
      </c>
      <c r="F30677">
        <v>1.2473453545090261</v>
      </c>
    </row>
    <row r="30678" spans="2:6" x14ac:dyDescent="0.3">
      <c r="B30678" t="s">
        <v>3354</v>
      </c>
      <c r="C30678">
        <v>0.49426249649964998</v>
      </c>
      <c r="F30678">
        <v>0.58113107354165516</v>
      </c>
    </row>
    <row r="30679" spans="2:6" x14ac:dyDescent="0.3">
      <c r="B30679" t="s">
        <v>3353</v>
      </c>
      <c r="C30679">
        <v>0.49430501868599303</v>
      </c>
      <c r="F30679">
        <v>0.36913836086832263</v>
      </c>
    </row>
    <row r="30680" spans="2:6" x14ac:dyDescent="0.3">
      <c r="B30680" t="s">
        <v>3352</v>
      </c>
      <c r="C30680">
        <v>0.49464356343969801</v>
      </c>
      <c r="F30680">
        <v>0.93923200116946826</v>
      </c>
    </row>
    <row r="30681" spans="2:6" x14ac:dyDescent="0.3">
      <c r="B30681" t="s">
        <v>3351</v>
      </c>
      <c r="C30681">
        <v>0.49497914520127001</v>
      </c>
      <c r="F30681">
        <v>3.3398593407045856</v>
      </c>
    </row>
    <row r="30682" spans="2:6" x14ac:dyDescent="0.3">
      <c r="B30682" t="s">
        <v>3350</v>
      </c>
      <c r="C30682">
        <v>0.49515084392868403</v>
      </c>
      <c r="F30682">
        <v>0.61630870541163962</v>
      </c>
    </row>
    <row r="30683" spans="2:6" x14ac:dyDescent="0.3">
      <c r="B30683" t="s">
        <v>3349</v>
      </c>
      <c r="C30683">
        <v>0.49529447450497999</v>
      </c>
      <c r="F30683">
        <v>3.5617387723421343</v>
      </c>
    </row>
    <row r="30684" spans="2:6" x14ac:dyDescent="0.3">
      <c r="B30684" t="s">
        <v>3348</v>
      </c>
      <c r="C30684">
        <v>0.49535168693006298</v>
      </c>
      <c r="F30684">
        <v>1.0713667176708956</v>
      </c>
    </row>
    <row r="30685" spans="2:6" x14ac:dyDescent="0.3">
      <c r="B30685" t="s">
        <v>3347</v>
      </c>
      <c r="C30685">
        <v>0.49574273763539101</v>
      </c>
      <c r="F30685">
        <v>1.8627781588171668</v>
      </c>
    </row>
    <row r="30686" spans="2:6" x14ac:dyDescent="0.3">
      <c r="B30686" t="s">
        <v>3346</v>
      </c>
      <c r="C30686">
        <v>0.495887874277886</v>
      </c>
      <c r="F30686">
        <v>2.2067091419376421</v>
      </c>
    </row>
    <row r="30687" spans="2:6" x14ac:dyDescent="0.3">
      <c r="B30687" t="s">
        <v>3345</v>
      </c>
      <c r="C30687">
        <v>0.496149492399581</v>
      </c>
      <c r="F30687">
        <v>0.28031261922263273</v>
      </c>
    </row>
    <row r="30688" spans="2:6" x14ac:dyDescent="0.3">
      <c r="B30688" t="s">
        <v>3344</v>
      </c>
      <c r="C30688">
        <v>0.496221475593844</v>
      </c>
      <c r="F30688">
        <v>4.2755561611407344</v>
      </c>
    </row>
    <row r="30689" spans="2:6" x14ac:dyDescent="0.3">
      <c r="B30689" t="s">
        <v>3343</v>
      </c>
      <c r="C30689">
        <v>0.49631437048423299</v>
      </c>
      <c r="F30689">
        <v>0.44033200268432865</v>
      </c>
    </row>
    <row r="30690" spans="2:6" x14ac:dyDescent="0.3">
      <c r="B30690" t="s">
        <v>3342</v>
      </c>
      <c r="C30690">
        <v>0.49632240981034498</v>
      </c>
      <c r="F30690">
        <v>0.36001964679421267</v>
      </c>
    </row>
    <row r="30691" spans="2:6" x14ac:dyDescent="0.3">
      <c r="B30691" t="s">
        <v>3341</v>
      </c>
      <c r="C30691">
        <v>0.496907132276934</v>
      </c>
      <c r="F30691">
        <v>1.6740297702828468</v>
      </c>
    </row>
    <row r="30692" spans="2:6" x14ac:dyDescent="0.3">
      <c r="B30692" t="s">
        <v>3340</v>
      </c>
      <c r="C30692">
        <v>0.49696506623646702</v>
      </c>
      <c r="F30692">
        <v>0.39370902245715267</v>
      </c>
    </row>
    <row r="30693" spans="2:6" x14ac:dyDescent="0.3">
      <c r="B30693" t="s">
        <v>2530</v>
      </c>
      <c r="C30693">
        <v>0.49703767311517799</v>
      </c>
      <c r="F30693">
        <v>0.4579130621964847</v>
      </c>
    </row>
    <row r="30694" spans="2:6" x14ac:dyDescent="0.3">
      <c r="B30694" t="s">
        <v>3339</v>
      </c>
      <c r="C30694">
        <v>0.49710537037819003</v>
      </c>
      <c r="F30694">
        <v>0.77222287168633807</v>
      </c>
    </row>
    <row r="30695" spans="2:6" x14ac:dyDescent="0.3">
      <c r="B30695" t="s">
        <v>3338</v>
      </c>
      <c r="C30695">
        <v>0.49713508734394002</v>
      </c>
      <c r="F30695">
        <v>1.6313008223308882</v>
      </c>
    </row>
    <row r="30696" spans="2:6" x14ac:dyDescent="0.3">
      <c r="B30696" t="s">
        <v>3337</v>
      </c>
      <c r="C30696">
        <v>0.49738685385381598</v>
      </c>
      <c r="F30696">
        <v>0.6684256086596243</v>
      </c>
    </row>
    <row r="30697" spans="2:6" x14ac:dyDescent="0.3">
      <c r="B30697" t="s">
        <v>3336</v>
      </c>
      <c r="C30697">
        <v>0.497429715442677</v>
      </c>
      <c r="F30697">
        <v>0.54317718567535878</v>
      </c>
    </row>
    <row r="30698" spans="2:6" x14ac:dyDescent="0.3">
      <c r="B30698" t="s">
        <v>3335</v>
      </c>
      <c r="C30698">
        <v>0.49785629514332802</v>
      </c>
      <c r="F30698">
        <v>0.87253114634548223</v>
      </c>
    </row>
    <row r="30699" spans="2:6" x14ac:dyDescent="0.3">
      <c r="B30699" t="s">
        <v>3334</v>
      </c>
      <c r="C30699">
        <v>0.49786978066793203</v>
      </c>
      <c r="F30699">
        <v>0.76834666330894441</v>
      </c>
    </row>
    <row r="30700" spans="2:6" x14ac:dyDescent="0.3">
      <c r="B30700" t="s">
        <v>3333</v>
      </c>
      <c r="C30700">
        <v>0.49790167689823001</v>
      </c>
      <c r="F30700">
        <v>0.83192988310597549</v>
      </c>
    </row>
    <row r="30701" spans="2:6" x14ac:dyDescent="0.3">
      <c r="B30701" t="s">
        <v>3332</v>
      </c>
      <c r="C30701">
        <v>0.49832065865393099</v>
      </c>
      <c r="F30701">
        <v>1.9890681251088604</v>
      </c>
    </row>
    <row r="30702" spans="2:6" x14ac:dyDescent="0.3">
      <c r="B30702" t="s">
        <v>3331</v>
      </c>
      <c r="C30702">
        <v>0.49886579155904698</v>
      </c>
      <c r="F30702">
        <v>0.81433821893920277</v>
      </c>
    </row>
    <row r="30703" spans="2:6" x14ac:dyDescent="0.3">
      <c r="B30703" t="s">
        <v>3330</v>
      </c>
      <c r="C30703">
        <v>0.49888382420552901</v>
      </c>
      <c r="F30703">
        <v>1.2893373572862399</v>
      </c>
    </row>
    <row r="30704" spans="2:6" x14ac:dyDescent="0.3">
      <c r="B30704" t="s">
        <v>3329</v>
      </c>
      <c r="C30704">
        <v>0.49908209757112099</v>
      </c>
      <c r="F30704">
        <v>2.3619474760023533</v>
      </c>
    </row>
    <row r="30705" spans="2:6" x14ac:dyDescent="0.3">
      <c r="B30705" t="s">
        <v>3328</v>
      </c>
      <c r="C30705">
        <v>0.50015615297257598</v>
      </c>
      <c r="F30705">
        <v>1.8866195090321338</v>
      </c>
    </row>
    <row r="30706" spans="2:6" x14ac:dyDescent="0.3">
      <c r="B30706" t="s">
        <v>3327</v>
      </c>
      <c r="C30706">
        <v>0.500321132012157</v>
      </c>
      <c r="F30706">
        <v>0.22561273102434018</v>
      </c>
    </row>
    <row r="30707" spans="2:6" x14ac:dyDescent="0.3">
      <c r="B30707" t="s">
        <v>3326</v>
      </c>
      <c r="C30707">
        <v>0.50046905573907696</v>
      </c>
      <c r="F30707">
        <v>0.64071776011938675</v>
      </c>
    </row>
    <row r="30708" spans="2:6" x14ac:dyDescent="0.3">
      <c r="B30708" t="s">
        <v>3325</v>
      </c>
      <c r="C30708">
        <v>0.50048664491615502</v>
      </c>
      <c r="F30708">
        <v>0.52169431028760005</v>
      </c>
    </row>
    <row r="30709" spans="2:6" x14ac:dyDescent="0.3">
      <c r="B30709" t="s">
        <v>3324</v>
      </c>
      <c r="C30709">
        <v>0.50050832833505998</v>
      </c>
      <c r="F30709">
        <v>1.2945035657256996</v>
      </c>
    </row>
    <row r="30710" spans="2:6" x14ac:dyDescent="0.3">
      <c r="B30710" t="s">
        <v>3323</v>
      </c>
      <c r="C30710">
        <v>0.500627609044491</v>
      </c>
      <c r="F30710">
        <v>2.0593939826609207</v>
      </c>
    </row>
    <row r="30711" spans="2:6" x14ac:dyDescent="0.3">
      <c r="B30711" t="s">
        <v>3322</v>
      </c>
      <c r="C30711">
        <v>0.50073058977617202</v>
      </c>
      <c r="F30711">
        <v>1.4706704204860692</v>
      </c>
    </row>
    <row r="30712" spans="2:6" x14ac:dyDescent="0.3">
      <c r="B30712" t="s">
        <v>3321</v>
      </c>
      <c r="C30712">
        <v>0.50092921160574699</v>
      </c>
      <c r="F30712">
        <v>2.4677095066310537</v>
      </c>
    </row>
    <row r="30713" spans="2:6" x14ac:dyDescent="0.3">
      <c r="B30713" t="s">
        <v>3320</v>
      </c>
      <c r="C30713">
        <v>0.50098039820916296</v>
      </c>
      <c r="F30713">
        <v>0.61593365483395202</v>
      </c>
    </row>
    <row r="30714" spans="2:6" x14ac:dyDescent="0.3">
      <c r="B30714" t="s">
        <v>3319</v>
      </c>
      <c r="C30714">
        <v>0.50173244018660801</v>
      </c>
      <c r="F30714">
        <v>0.54287009989395041</v>
      </c>
    </row>
    <row r="30715" spans="2:6" x14ac:dyDescent="0.3">
      <c r="B30715" t="s">
        <v>3318</v>
      </c>
      <c r="C30715">
        <v>0.50177471821199504</v>
      </c>
      <c r="F30715">
        <v>0.50657675397770408</v>
      </c>
    </row>
    <row r="30716" spans="2:6" x14ac:dyDescent="0.3">
      <c r="B30716" t="s">
        <v>3317</v>
      </c>
      <c r="C30716">
        <v>0.50194977769703197</v>
      </c>
      <c r="F30716">
        <v>1.0456730120637734</v>
      </c>
    </row>
    <row r="30717" spans="2:6" x14ac:dyDescent="0.3">
      <c r="B30717" t="s">
        <v>3316</v>
      </c>
      <c r="C30717">
        <v>0.50213030555783</v>
      </c>
      <c r="F30717">
        <v>0.72901035875289089</v>
      </c>
    </row>
    <row r="30718" spans="2:6" x14ac:dyDescent="0.3">
      <c r="B30718" t="s">
        <v>3315</v>
      </c>
      <c r="C30718">
        <v>0.50235041168946704</v>
      </c>
      <c r="F30718">
        <v>1.3026419478128191</v>
      </c>
    </row>
    <row r="30719" spans="2:6" x14ac:dyDescent="0.3">
      <c r="B30719" t="s">
        <v>3314</v>
      </c>
      <c r="C30719">
        <v>0.50255495558695396</v>
      </c>
      <c r="F30719">
        <v>1.5716479574013125</v>
      </c>
    </row>
    <row r="30720" spans="2:6" x14ac:dyDescent="0.3">
      <c r="B30720" t="s">
        <v>3313</v>
      </c>
      <c r="C30720">
        <v>0.50269954119788895</v>
      </c>
      <c r="F30720">
        <v>1.2406458087222143</v>
      </c>
    </row>
    <row r="30721" spans="2:6" x14ac:dyDescent="0.3">
      <c r="B30721" t="s">
        <v>3312</v>
      </c>
      <c r="C30721">
        <v>0.50294362071920296</v>
      </c>
      <c r="F30721">
        <v>1.0979001150617971</v>
      </c>
    </row>
    <row r="30722" spans="2:6" x14ac:dyDescent="0.3">
      <c r="B30722" t="s">
        <v>3311</v>
      </c>
      <c r="C30722">
        <v>0.503030845248855</v>
      </c>
      <c r="F30722">
        <v>0.50637436561945504</v>
      </c>
    </row>
    <row r="30723" spans="2:6" x14ac:dyDescent="0.3">
      <c r="B30723" t="s">
        <v>3310</v>
      </c>
      <c r="C30723">
        <v>0.503078283972197</v>
      </c>
      <c r="F30723">
        <v>1.1357072245009332</v>
      </c>
    </row>
    <row r="30724" spans="2:6" x14ac:dyDescent="0.3">
      <c r="B30724" t="s">
        <v>3309</v>
      </c>
      <c r="C30724">
        <v>0.50319985245327903</v>
      </c>
      <c r="F30724">
        <v>2.258975198278081</v>
      </c>
    </row>
    <row r="30725" spans="2:6" x14ac:dyDescent="0.3">
      <c r="B30725" t="s">
        <v>3308</v>
      </c>
      <c r="C30725">
        <v>0.50324456779026505</v>
      </c>
      <c r="F30725">
        <v>1.1041604770439506</v>
      </c>
    </row>
    <row r="30726" spans="2:6" x14ac:dyDescent="0.3">
      <c r="B30726" t="s">
        <v>3307</v>
      </c>
      <c r="C30726">
        <v>0.50402062215488697</v>
      </c>
      <c r="F30726">
        <v>0.88494983998871357</v>
      </c>
    </row>
    <row r="30727" spans="2:6" x14ac:dyDescent="0.3">
      <c r="B30727" t="s">
        <v>3306</v>
      </c>
      <c r="C30727">
        <v>0.50423508915534399</v>
      </c>
      <c r="F30727">
        <v>1.8208642184587391</v>
      </c>
    </row>
    <row r="30728" spans="2:6" x14ac:dyDescent="0.3">
      <c r="B30728" t="s">
        <v>3305</v>
      </c>
      <c r="C30728">
        <v>0.50434045357169299</v>
      </c>
      <c r="F30728">
        <v>1.6362623248027433</v>
      </c>
    </row>
    <row r="30729" spans="2:6" x14ac:dyDescent="0.3">
      <c r="B30729" t="s">
        <v>3304</v>
      </c>
      <c r="C30729">
        <v>0.50441739845973899</v>
      </c>
      <c r="F30729">
        <v>0.7551644074545758</v>
      </c>
    </row>
    <row r="30730" spans="2:6" x14ac:dyDescent="0.3">
      <c r="B30730" t="s">
        <v>3303</v>
      </c>
      <c r="C30730">
        <v>0.504543761506692</v>
      </c>
      <c r="F30730">
        <v>0.63226877284366978</v>
      </c>
    </row>
    <row r="30731" spans="2:6" x14ac:dyDescent="0.3">
      <c r="B30731" t="s">
        <v>3302</v>
      </c>
      <c r="C30731">
        <v>0.50458032734951397</v>
      </c>
      <c r="F30731">
        <v>0.23202406094915382</v>
      </c>
    </row>
    <row r="30732" spans="2:6" x14ac:dyDescent="0.3">
      <c r="B30732" t="s">
        <v>3301</v>
      </c>
      <c r="C30732">
        <v>0.50475088539711799</v>
      </c>
      <c r="F30732">
        <v>1.1336792971101939</v>
      </c>
    </row>
    <row r="30733" spans="2:6" x14ac:dyDescent="0.3">
      <c r="B30733" t="s">
        <v>3300</v>
      </c>
      <c r="C30733">
        <v>0.50493803968693796</v>
      </c>
      <c r="F30733">
        <v>0.21846212151694422</v>
      </c>
    </row>
    <row r="30734" spans="2:6" x14ac:dyDescent="0.3">
      <c r="B30734" t="s">
        <v>3299</v>
      </c>
      <c r="C30734">
        <v>0.50496985585208398</v>
      </c>
      <c r="F30734">
        <v>0.92573474565172431</v>
      </c>
    </row>
    <row r="30735" spans="2:6" x14ac:dyDescent="0.3">
      <c r="B30735" t="s">
        <v>3298</v>
      </c>
      <c r="C30735">
        <v>0.50530562027002102</v>
      </c>
      <c r="F30735">
        <v>0.65853804734414878</v>
      </c>
    </row>
    <row r="30736" spans="2:6" x14ac:dyDescent="0.3">
      <c r="B30736" t="s">
        <v>3297</v>
      </c>
      <c r="C30736">
        <v>0.50551937556454496</v>
      </c>
      <c r="F30736">
        <v>2.6994297291381768</v>
      </c>
    </row>
    <row r="30737" spans="2:6" x14ac:dyDescent="0.3">
      <c r="B30737" t="s">
        <v>3296</v>
      </c>
      <c r="C30737">
        <v>0.50574952177617705</v>
      </c>
      <c r="F30737">
        <v>1.7102431955289996</v>
      </c>
    </row>
    <row r="30738" spans="2:6" x14ac:dyDescent="0.3">
      <c r="B30738" t="s">
        <v>881</v>
      </c>
      <c r="C30738">
        <v>0.50588615540931103</v>
      </c>
      <c r="F30738">
        <v>1.1262734649737911</v>
      </c>
    </row>
    <row r="30739" spans="2:6" x14ac:dyDescent="0.3">
      <c r="B30739" t="s">
        <v>1056</v>
      </c>
      <c r="C30739">
        <v>0.50594427844668299</v>
      </c>
      <c r="F30739">
        <v>1.7082224874122645</v>
      </c>
    </row>
    <row r="30740" spans="2:6" x14ac:dyDescent="0.3">
      <c r="B30740" t="s">
        <v>3295</v>
      </c>
      <c r="C30740">
        <v>0.50605395846135903</v>
      </c>
      <c r="F30740">
        <v>0.45749996590162084</v>
      </c>
    </row>
    <row r="30741" spans="2:6" x14ac:dyDescent="0.3">
      <c r="B30741" t="s">
        <v>3294</v>
      </c>
      <c r="C30741">
        <v>0.50648166256109695</v>
      </c>
      <c r="F30741">
        <v>0.71890995857475015</v>
      </c>
    </row>
    <row r="30742" spans="2:6" x14ac:dyDescent="0.3">
      <c r="B30742" t="s">
        <v>3293</v>
      </c>
      <c r="C30742">
        <v>0.50662915543548803</v>
      </c>
      <c r="F30742">
        <v>0.56107343696248635</v>
      </c>
    </row>
    <row r="30743" spans="2:6" x14ac:dyDescent="0.3">
      <c r="B30743" t="s">
        <v>3292</v>
      </c>
      <c r="C30743">
        <v>0.50680924380683701</v>
      </c>
      <c r="F30743">
        <v>1.0892546198923467</v>
      </c>
    </row>
    <row r="30744" spans="2:6" x14ac:dyDescent="0.3">
      <c r="B30744" t="s">
        <v>3291</v>
      </c>
      <c r="C30744">
        <v>0.50685697914156902</v>
      </c>
      <c r="F30744">
        <v>1.2156613137664103</v>
      </c>
    </row>
    <row r="30745" spans="2:6" x14ac:dyDescent="0.3">
      <c r="B30745" t="s">
        <v>3290</v>
      </c>
      <c r="C30745">
        <v>0.50690830750013105</v>
      </c>
      <c r="F30745">
        <v>0.21354586857075761</v>
      </c>
    </row>
    <row r="30746" spans="2:6" x14ac:dyDescent="0.3">
      <c r="B30746" t="s">
        <v>3289</v>
      </c>
      <c r="C30746">
        <v>0.50693275654734304</v>
      </c>
      <c r="F30746">
        <v>0.39274941450351603</v>
      </c>
    </row>
    <row r="30747" spans="2:6" x14ac:dyDescent="0.3">
      <c r="B30747" t="s">
        <v>3288</v>
      </c>
      <c r="C30747">
        <v>0.50720355359844005</v>
      </c>
      <c r="F30747">
        <v>4.030134245646126</v>
      </c>
    </row>
    <row r="30748" spans="2:6" x14ac:dyDescent="0.3">
      <c r="B30748" t="s">
        <v>3287</v>
      </c>
      <c r="C30748">
        <v>0.50768768846241896</v>
      </c>
      <c r="F30748">
        <v>0.84654561084609392</v>
      </c>
    </row>
    <row r="30749" spans="2:6" x14ac:dyDescent="0.3">
      <c r="B30749" t="s">
        <v>3286</v>
      </c>
      <c r="C30749">
        <v>0.50786626017969405</v>
      </c>
      <c r="F30749">
        <v>0.27656137395636993</v>
      </c>
    </row>
    <row r="30750" spans="2:6" x14ac:dyDescent="0.3">
      <c r="B30750" t="s">
        <v>3285</v>
      </c>
      <c r="C30750">
        <v>0.50789645568458797</v>
      </c>
      <c r="F30750">
        <v>0.69757261324640873</v>
      </c>
    </row>
    <row r="30751" spans="2:6" x14ac:dyDescent="0.3">
      <c r="B30751" t="s">
        <v>3284</v>
      </c>
      <c r="C30751">
        <v>0.50814552115490697</v>
      </c>
      <c r="F30751">
        <v>0.79349800008650018</v>
      </c>
    </row>
    <row r="30752" spans="2:6" x14ac:dyDescent="0.3">
      <c r="B30752" t="s">
        <v>3283</v>
      </c>
      <c r="C30752">
        <v>0.50818267586014698</v>
      </c>
      <c r="F30752">
        <v>1.1145282602013669</v>
      </c>
    </row>
    <row r="30753" spans="2:6" x14ac:dyDescent="0.3">
      <c r="B30753" t="s">
        <v>3282</v>
      </c>
      <c r="C30753">
        <v>0.50821512831233195</v>
      </c>
      <c r="F30753">
        <v>0.62389794047627767</v>
      </c>
    </row>
    <row r="30754" spans="2:6" x14ac:dyDescent="0.3">
      <c r="B30754" t="s">
        <v>3281</v>
      </c>
      <c r="C30754">
        <v>0.50834962689857199</v>
      </c>
      <c r="F30754">
        <v>0.22285824590338663</v>
      </c>
    </row>
    <row r="30755" spans="2:6" x14ac:dyDescent="0.3">
      <c r="B30755" t="s">
        <v>3280</v>
      </c>
      <c r="C30755">
        <v>0.50842192830424804</v>
      </c>
      <c r="F30755">
        <v>0.31936532729877753</v>
      </c>
    </row>
    <row r="30756" spans="2:6" x14ac:dyDescent="0.3">
      <c r="B30756" t="s">
        <v>3279</v>
      </c>
      <c r="C30756">
        <v>0.50878960652753602</v>
      </c>
      <c r="F30756">
        <v>0.49452419377726603</v>
      </c>
    </row>
    <row r="30757" spans="2:6" x14ac:dyDescent="0.3">
      <c r="B30757" t="s">
        <v>3278</v>
      </c>
      <c r="C30757">
        <v>0.50892195934377304</v>
      </c>
      <c r="F30757">
        <v>0.72259008741387865</v>
      </c>
    </row>
    <row r="30758" spans="2:6" x14ac:dyDescent="0.3">
      <c r="B30758" t="s">
        <v>3277</v>
      </c>
      <c r="C30758">
        <v>0.50900369120302602</v>
      </c>
      <c r="F30758">
        <v>0.32505778753913245</v>
      </c>
    </row>
    <row r="30759" spans="2:6" x14ac:dyDescent="0.3">
      <c r="B30759" t="s">
        <v>3276</v>
      </c>
      <c r="C30759">
        <v>0.50921132146849502</v>
      </c>
      <c r="F30759">
        <v>0.31773100993009507</v>
      </c>
    </row>
    <row r="30760" spans="2:6" x14ac:dyDescent="0.3">
      <c r="B30760" t="s">
        <v>3275</v>
      </c>
      <c r="C30760">
        <v>0.50936239592028998</v>
      </c>
      <c r="F30760">
        <v>0.31032928713411667</v>
      </c>
    </row>
    <row r="30761" spans="2:6" x14ac:dyDescent="0.3">
      <c r="B30761" t="s">
        <v>3274</v>
      </c>
      <c r="C30761">
        <v>0.50941576439659597</v>
      </c>
      <c r="F30761">
        <v>0.29450809132102596</v>
      </c>
    </row>
    <row r="30762" spans="2:6" x14ac:dyDescent="0.3">
      <c r="B30762" t="s">
        <v>3273</v>
      </c>
      <c r="C30762">
        <v>0.50944838822476302</v>
      </c>
      <c r="F30762">
        <v>1.6963052214918577</v>
      </c>
    </row>
    <row r="30763" spans="2:6" x14ac:dyDescent="0.3">
      <c r="B30763" t="s">
        <v>3272</v>
      </c>
      <c r="C30763">
        <v>0.50980286976953304</v>
      </c>
      <c r="F30763">
        <v>0.46531565426126975</v>
      </c>
    </row>
    <row r="30764" spans="2:6" x14ac:dyDescent="0.3">
      <c r="B30764" t="s">
        <v>3271</v>
      </c>
      <c r="C30764">
        <v>0.50995973331569699</v>
      </c>
      <c r="F30764">
        <v>0.27074098065893998</v>
      </c>
    </row>
    <row r="30765" spans="2:6" x14ac:dyDescent="0.3">
      <c r="B30765" t="s">
        <v>3270</v>
      </c>
      <c r="C30765">
        <v>0.51008148967200495</v>
      </c>
      <c r="F30765">
        <v>1.3693315940882869</v>
      </c>
    </row>
    <row r="30766" spans="2:6" x14ac:dyDescent="0.3">
      <c r="B30766" t="s">
        <v>3269</v>
      </c>
      <c r="C30766">
        <v>0.51025948075120398</v>
      </c>
      <c r="F30766">
        <v>1.4100891590338294</v>
      </c>
    </row>
    <row r="30767" spans="2:6" x14ac:dyDescent="0.3">
      <c r="B30767" t="s">
        <v>3268</v>
      </c>
      <c r="C30767">
        <v>0.51032995658442304</v>
      </c>
      <c r="F30767">
        <v>0.33373655623007298</v>
      </c>
    </row>
    <row r="30768" spans="2:6" x14ac:dyDescent="0.3">
      <c r="B30768" t="s">
        <v>3267</v>
      </c>
      <c r="C30768">
        <v>0.51044265061041905</v>
      </c>
      <c r="F30768">
        <v>0.35733106005818616</v>
      </c>
    </row>
    <row r="30769" spans="2:6" x14ac:dyDescent="0.3">
      <c r="B30769" t="s">
        <v>3266</v>
      </c>
      <c r="C30769">
        <v>0.51052152097379899</v>
      </c>
      <c r="F30769">
        <v>0.52317568708140127</v>
      </c>
    </row>
    <row r="30770" spans="2:6" x14ac:dyDescent="0.3">
      <c r="B30770" t="s">
        <v>3265</v>
      </c>
      <c r="C30770">
        <v>0.51077231239518195</v>
      </c>
      <c r="F30770">
        <v>1.3878603274758869</v>
      </c>
    </row>
    <row r="30771" spans="2:6" x14ac:dyDescent="0.3">
      <c r="B30771" t="s">
        <v>3264</v>
      </c>
      <c r="C30771">
        <v>0.51077385796751096</v>
      </c>
      <c r="F30771">
        <v>0.42627462812487876</v>
      </c>
    </row>
    <row r="30772" spans="2:6" x14ac:dyDescent="0.3">
      <c r="B30772" t="s">
        <v>3263</v>
      </c>
      <c r="C30772">
        <v>0.51090592040712901</v>
      </c>
      <c r="F30772">
        <v>0.84346710758158383</v>
      </c>
    </row>
    <row r="30773" spans="2:6" x14ac:dyDescent="0.3">
      <c r="B30773" t="s">
        <v>3262</v>
      </c>
      <c r="C30773">
        <v>0.51172027912609097</v>
      </c>
      <c r="F30773">
        <v>0.4143742326865914</v>
      </c>
    </row>
    <row r="30774" spans="2:6" x14ac:dyDescent="0.3">
      <c r="B30774" t="s">
        <v>3261</v>
      </c>
      <c r="C30774">
        <v>0.51179383621877494</v>
      </c>
      <c r="F30774">
        <v>0.2645867882617719</v>
      </c>
    </row>
    <row r="30775" spans="2:6" x14ac:dyDescent="0.3">
      <c r="B30775" t="s">
        <v>3260</v>
      </c>
      <c r="C30775">
        <v>0.511796448904282</v>
      </c>
      <c r="F30775">
        <v>0.2841229441296792</v>
      </c>
    </row>
    <row r="30776" spans="2:6" x14ac:dyDescent="0.3">
      <c r="B30776" t="s">
        <v>3259</v>
      </c>
      <c r="C30776">
        <v>0.51190194645248699</v>
      </c>
      <c r="F30776">
        <v>1.1798944731286192</v>
      </c>
    </row>
    <row r="30777" spans="2:6" x14ac:dyDescent="0.3">
      <c r="B30777" t="s">
        <v>3258</v>
      </c>
      <c r="C30777">
        <v>0.51197110490429198</v>
      </c>
      <c r="F30777">
        <v>5.6034756674473165</v>
      </c>
    </row>
    <row r="30778" spans="2:6" x14ac:dyDescent="0.3">
      <c r="B30778" t="s">
        <v>3257</v>
      </c>
      <c r="C30778">
        <v>0.511987284942655</v>
      </c>
      <c r="F30778">
        <v>1.5040722493943957</v>
      </c>
    </row>
    <row r="30779" spans="2:6" x14ac:dyDescent="0.3">
      <c r="B30779" t="s">
        <v>3256</v>
      </c>
      <c r="C30779">
        <v>0.51203703690402302</v>
      </c>
      <c r="F30779">
        <v>0.60729265203010241</v>
      </c>
    </row>
    <row r="30780" spans="2:6" x14ac:dyDescent="0.3">
      <c r="B30780" t="s">
        <v>3255</v>
      </c>
      <c r="C30780">
        <v>0.512150984199509</v>
      </c>
      <c r="F30780">
        <v>1.5344881814133078</v>
      </c>
    </row>
    <row r="30781" spans="2:6" x14ac:dyDescent="0.3">
      <c r="B30781" t="s">
        <v>3254</v>
      </c>
      <c r="C30781">
        <v>0.51219181225217403</v>
      </c>
      <c r="F30781">
        <v>2.5612823129260951</v>
      </c>
    </row>
    <row r="30782" spans="2:6" x14ac:dyDescent="0.3">
      <c r="B30782" t="s">
        <v>3253</v>
      </c>
      <c r="C30782">
        <v>0.51220104322684801</v>
      </c>
      <c r="F30782">
        <v>0.34135762832929645</v>
      </c>
    </row>
    <row r="30783" spans="2:6" x14ac:dyDescent="0.3">
      <c r="B30783" t="s">
        <v>3252</v>
      </c>
      <c r="C30783">
        <v>0.51224211435501998</v>
      </c>
      <c r="F30783">
        <v>3.7664188095121784</v>
      </c>
    </row>
    <row r="30784" spans="2:6" x14ac:dyDescent="0.3">
      <c r="B30784" t="s">
        <v>3251</v>
      </c>
      <c r="C30784">
        <v>0.51251576557531298</v>
      </c>
      <c r="F30784">
        <v>0.64023036450529303</v>
      </c>
    </row>
    <row r="30785" spans="2:6" x14ac:dyDescent="0.3">
      <c r="B30785" t="s">
        <v>3250</v>
      </c>
      <c r="C30785">
        <v>0.51292687547830296</v>
      </c>
      <c r="F30785">
        <v>3.1948726328615238</v>
      </c>
    </row>
    <row r="30786" spans="2:6" x14ac:dyDescent="0.3">
      <c r="B30786" t="s">
        <v>3249</v>
      </c>
      <c r="C30786">
        <v>0.513029337340553</v>
      </c>
      <c r="F30786">
        <v>0.73403423032503134</v>
      </c>
    </row>
    <row r="30787" spans="2:6" x14ac:dyDescent="0.3">
      <c r="B30787" t="s">
        <v>3248</v>
      </c>
      <c r="C30787">
        <v>0.51304741941139598</v>
      </c>
      <c r="F30787">
        <v>3.570408259533246</v>
      </c>
    </row>
    <row r="30788" spans="2:6" x14ac:dyDescent="0.3">
      <c r="B30788" t="s">
        <v>3247</v>
      </c>
      <c r="C30788">
        <v>0.51318366477363997</v>
      </c>
      <c r="F30788">
        <v>1.7981670001706844</v>
      </c>
    </row>
    <row r="30789" spans="2:6" x14ac:dyDescent="0.3">
      <c r="B30789" t="s">
        <v>3246</v>
      </c>
      <c r="C30789">
        <v>0.51365248285203402</v>
      </c>
      <c r="F30789">
        <v>0.2045088450643901</v>
      </c>
    </row>
    <row r="30790" spans="2:6" x14ac:dyDescent="0.3">
      <c r="B30790" t="s">
        <v>892</v>
      </c>
      <c r="C30790">
        <v>0.51390860219179302</v>
      </c>
      <c r="F30790">
        <v>1.4983197564979083</v>
      </c>
    </row>
    <row r="30791" spans="2:6" x14ac:dyDescent="0.3">
      <c r="B30791" t="s">
        <v>3245</v>
      </c>
      <c r="C30791">
        <v>0.51398473277273504</v>
      </c>
      <c r="F30791">
        <v>3.6141467260331988</v>
      </c>
    </row>
    <row r="30792" spans="2:6" x14ac:dyDescent="0.3">
      <c r="B30792" t="s">
        <v>3244</v>
      </c>
      <c r="C30792">
        <v>0.51410209484095704</v>
      </c>
      <c r="F30792">
        <v>0.40258996202406006</v>
      </c>
    </row>
    <row r="30793" spans="2:6" x14ac:dyDescent="0.3">
      <c r="B30793" t="s">
        <v>3243</v>
      </c>
      <c r="C30793">
        <v>0.51416388860293205</v>
      </c>
      <c r="F30793">
        <v>0.85998997192808868</v>
      </c>
    </row>
    <row r="30794" spans="2:6" x14ac:dyDescent="0.3">
      <c r="B30794" t="s">
        <v>1091</v>
      </c>
      <c r="C30794">
        <v>0.51436721130128105</v>
      </c>
      <c r="F30794">
        <v>2.168776057728838</v>
      </c>
    </row>
    <row r="30795" spans="2:6" x14ac:dyDescent="0.3">
      <c r="B30795" t="s">
        <v>3242</v>
      </c>
      <c r="C30795">
        <v>0.51442122080842501</v>
      </c>
      <c r="F30795">
        <v>0.70071750984947367</v>
      </c>
    </row>
    <row r="30796" spans="2:6" x14ac:dyDescent="0.3">
      <c r="B30796" t="s">
        <v>1231</v>
      </c>
      <c r="C30796">
        <v>0.51452077387147399</v>
      </c>
      <c r="F30796">
        <v>0.21818273278979167</v>
      </c>
    </row>
    <row r="30797" spans="2:6" x14ac:dyDescent="0.3">
      <c r="B30797" t="s">
        <v>3241</v>
      </c>
      <c r="C30797">
        <v>0.51458107118986196</v>
      </c>
      <c r="F30797">
        <v>1.1786223371080327</v>
      </c>
    </row>
    <row r="30798" spans="2:6" x14ac:dyDescent="0.3">
      <c r="B30798" t="s">
        <v>3240</v>
      </c>
      <c r="C30798">
        <v>0.51458382242118195</v>
      </c>
      <c r="F30798">
        <v>1.8316829498497387</v>
      </c>
    </row>
    <row r="30799" spans="2:6" x14ac:dyDescent="0.3">
      <c r="B30799" t="s">
        <v>3239</v>
      </c>
      <c r="C30799">
        <v>0.51463532263714895</v>
      </c>
      <c r="F30799">
        <v>0.87773494828560583</v>
      </c>
    </row>
    <row r="30800" spans="2:6" x14ac:dyDescent="0.3">
      <c r="B30800" t="s">
        <v>3238</v>
      </c>
      <c r="C30800">
        <v>0.51500241430274496</v>
      </c>
      <c r="F30800">
        <v>2.0643866134644067</v>
      </c>
    </row>
    <row r="30801" spans="2:6" x14ac:dyDescent="0.3">
      <c r="B30801" t="s">
        <v>3237</v>
      </c>
      <c r="C30801">
        <v>0.51500552236445096</v>
      </c>
      <c r="F30801">
        <v>1.9820264574552307</v>
      </c>
    </row>
    <row r="30802" spans="2:6" x14ac:dyDescent="0.3">
      <c r="B30802" t="s">
        <v>3236</v>
      </c>
      <c r="C30802">
        <v>0.51538752562273404</v>
      </c>
      <c r="F30802">
        <v>1.1421730295797821</v>
      </c>
    </row>
    <row r="30803" spans="2:6" x14ac:dyDescent="0.3">
      <c r="B30803" t="s">
        <v>3235</v>
      </c>
      <c r="C30803">
        <v>0.51542129307254902</v>
      </c>
      <c r="F30803">
        <v>1.1241368253081705</v>
      </c>
    </row>
    <row r="30804" spans="2:6" x14ac:dyDescent="0.3">
      <c r="B30804" t="s">
        <v>3234</v>
      </c>
      <c r="C30804">
        <v>0.51551129598089696</v>
      </c>
      <c r="F30804">
        <v>0.29502689124007259</v>
      </c>
    </row>
    <row r="30805" spans="2:6" x14ac:dyDescent="0.3">
      <c r="B30805" t="s">
        <v>3233</v>
      </c>
      <c r="C30805">
        <v>0.51586791243626395</v>
      </c>
      <c r="F30805">
        <v>0.80685081334168296</v>
      </c>
    </row>
    <row r="30806" spans="2:6" x14ac:dyDescent="0.3">
      <c r="B30806" t="s">
        <v>3232</v>
      </c>
      <c r="C30806">
        <v>0.51624413541956304</v>
      </c>
      <c r="F30806">
        <v>1.3532512755257737</v>
      </c>
    </row>
    <row r="30807" spans="2:6" x14ac:dyDescent="0.3">
      <c r="B30807" t="s">
        <v>3231</v>
      </c>
      <c r="C30807">
        <v>0.51668223031371097</v>
      </c>
      <c r="F30807">
        <v>0.52852390801925775</v>
      </c>
    </row>
    <row r="30808" spans="2:6" x14ac:dyDescent="0.3">
      <c r="B30808" t="s">
        <v>3230</v>
      </c>
      <c r="C30808">
        <v>0.51710902909894496</v>
      </c>
      <c r="F30808">
        <v>0.6661649143008066</v>
      </c>
    </row>
    <row r="30809" spans="2:6" x14ac:dyDescent="0.3">
      <c r="B30809" t="s">
        <v>3229</v>
      </c>
      <c r="C30809">
        <v>0.51729228682481798</v>
      </c>
      <c r="F30809">
        <v>1.7184743147944768</v>
      </c>
    </row>
    <row r="30810" spans="2:6" x14ac:dyDescent="0.3">
      <c r="B30810" t="s">
        <v>3228</v>
      </c>
      <c r="C30810">
        <v>0.51762955583398296</v>
      </c>
      <c r="F30810">
        <v>1.7324552270424356</v>
      </c>
    </row>
    <row r="30811" spans="2:6" x14ac:dyDescent="0.3">
      <c r="B30811" t="s">
        <v>3227</v>
      </c>
      <c r="C30811">
        <v>0.51798282287053299</v>
      </c>
      <c r="F30811">
        <v>0.96316678524503618</v>
      </c>
    </row>
    <row r="30812" spans="2:6" x14ac:dyDescent="0.3">
      <c r="B30812" t="s">
        <v>3226</v>
      </c>
      <c r="C30812">
        <v>0.51815472612162905</v>
      </c>
      <c r="F30812">
        <v>0.83928157085736832</v>
      </c>
    </row>
    <row r="30813" spans="2:6" x14ac:dyDescent="0.3">
      <c r="B30813" t="s">
        <v>3225</v>
      </c>
      <c r="C30813">
        <v>0.51815531731172204</v>
      </c>
      <c r="F30813">
        <v>4.6499965982858358</v>
      </c>
    </row>
    <row r="30814" spans="2:6" x14ac:dyDescent="0.3">
      <c r="B30814" t="s">
        <v>3224</v>
      </c>
      <c r="C30814">
        <v>0.51831854869371297</v>
      </c>
      <c r="F30814">
        <v>0.31104649060867884</v>
      </c>
    </row>
    <row r="30815" spans="2:6" x14ac:dyDescent="0.3">
      <c r="B30815" t="s">
        <v>3223</v>
      </c>
      <c r="C30815">
        <v>0.51840515072307003</v>
      </c>
      <c r="F30815">
        <v>0.2797230773749676</v>
      </c>
    </row>
    <row r="30816" spans="2:6" x14ac:dyDescent="0.3">
      <c r="B30816" t="s">
        <v>3222</v>
      </c>
      <c r="C30816">
        <v>0.51849756425416904</v>
      </c>
      <c r="F30816">
        <v>0.96026519466778371</v>
      </c>
    </row>
    <row r="30817" spans="2:6" x14ac:dyDescent="0.3">
      <c r="B30817" t="s">
        <v>3221</v>
      </c>
      <c r="C30817">
        <v>0.518714938466319</v>
      </c>
      <c r="F30817">
        <v>0.29151786637978</v>
      </c>
    </row>
    <row r="30818" spans="2:6" x14ac:dyDescent="0.3">
      <c r="B30818" t="s">
        <v>3220</v>
      </c>
      <c r="C30818">
        <v>0.51894091165454903</v>
      </c>
      <c r="F30818">
        <v>1.3729866896917629</v>
      </c>
    </row>
    <row r="30819" spans="2:6" x14ac:dyDescent="0.3">
      <c r="B30819" t="s">
        <v>3219</v>
      </c>
      <c r="C30819">
        <v>0.51900314528514702</v>
      </c>
      <c r="F30819">
        <v>0.56881351848621298</v>
      </c>
    </row>
    <row r="30820" spans="2:6" x14ac:dyDescent="0.3">
      <c r="B30820" t="s">
        <v>3218</v>
      </c>
      <c r="C30820">
        <v>0.51904584369568796</v>
      </c>
      <c r="F30820">
        <v>1.7373566410004422</v>
      </c>
    </row>
    <row r="30821" spans="2:6" x14ac:dyDescent="0.3">
      <c r="B30821" t="s">
        <v>3217</v>
      </c>
      <c r="C30821">
        <v>0.51930547682863704</v>
      </c>
      <c r="F30821">
        <v>0.30343075701802885</v>
      </c>
    </row>
    <row r="30822" spans="2:6" x14ac:dyDescent="0.3">
      <c r="B30822" t="s">
        <v>3216</v>
      </c>
      <c r="C30822">
        <v>0.51931913764858295</v>
      </c>
      <c r="F30822">
        <v>0.36023656275789567</v>
      </c>
    </row>
    <row r="30823" spans="2:6" x14ac:dyDescent="0.3">
      <c r="B30823" t="s">
        <v>3215</v>
      </c>
      <c r="C30823">
        <v>0.51941113309167197</v>
      </c>
      <c r="F30823">
        <v>5.2324613071067096</v>
      </c>
    </row>
    <row r="30824" spans="2:6" x14ac:dyDescent="0.3">
      <c r="B30824" t="s">
        <v>3214</v>
      </c>
      <c r="C30824">
        <v>0.51980890240170796</v>
      </c>
      <c r="F30824">
        <v>0.79736562440386305</v>
      </c>
    </row>
    <row r="30825" spans="2:6" x14ac:dyDescent="0.3">
      <c r="B30825" t="s">
        <v>3213</v>
      </c>
      <c r="C30825">
        <v>0.51984229837963902</v>
      </c>
      <c r="F30825">
        <v>0.41380732599275222</v>
      </c>
    </row>
    <row r="30826" spans="2:6" x14ac:dyDescent="0.3">
      <c r="B30826" t="s">
        <v>3212</v>
      </c>
      <c r="C30826">
        <v>0.51997577305676301</v>
      </c>
      <c r="F30826">
        <v>1.2368458053510329</v>
      </c>
    </row>
    <row r="30827" spans="2:6" x14ac:dyDescent="0.3">
      <c r="B30827" t="s">
        <v>3211</v>
      </c>
      <c r="C30827">
        <v>0.52020957915053001</v>
      </c>
      <c r="F30827">
        <v>2.7080203044594846</v>
      </c>
    </row>
    <row r="30828" spans="2:6" x14ac:dyDescent="0.3">
      <c r="B30828" t="s">
        <v>3210</v>
      </c>
      <c r="C30828">
        <v>0.52048132384359902</v>
      </c>
      <c r="F30828">
        <v>1.0269612432618094</v>
      </c>
    </row>
    <row r="30829" spans="2:6" x14ac:dyDescent="0.3">
      <c r="B30829" t="s">
        <v>3209</v>
      </c>
      <c r="C30829">
        <v>0.52059710105585899</v>
      </c>
      <c r="F30829">
        <v>1.5508768753362387</v>
      </c>
    </row>
    <row r="30830" spans="2:6" x14ac:dyDescent="0.3">
      <c r="B30830" t="s">
        <v>3208</v>
      </c>
      <c r="C30830">
        <v>0.52064405692660998</v>
      </c>
      <c r="F30830">
        <v>0.31041340985752619</v>
      </c>
    </row>
    <row r="30831" spans="2:6" x14ac:dyDescent="0.3">
      <c r="B30831" t="s">
        <v>3207</v>
      </c>
      <c r="C30831">
        <v>0.52079676361874205</v>
      </c>
      <c r="F30831">
        <v>2.6931874542037426</v>
      </c>
    </row>
    <row r="30832" spans="2:6" x14ac:dyDescent="0.3">
      <c r="B30832" t="s">
        <v>3206</v>
      </c>
      <c r="C30832">
        <v>0.52081669862269497</v>
      </c>
      <c r="F30832">
        <v>0.21766948685895568</v>
      </c>
    </row>
    <row r="30833" spans="2:6" x14ac:dyDescent="0.3">
      <c r="B30833" t="s">
        <v>3205</v>
      </c>
      <c r="C30833">
        <v>0.520958253277233</v>
      </c>
      <c r="F30833">
        <v>0.21730647347021065</v>
      </c>
    </row>
    <row r="30834" spans="2:6" x14ac:dyDescent="0.3">
      <c r="B30834" t="s">
        <v>3204</v>
      </c>
      <c r="C30834">
        <v>0.52105552146494105</v>
      </c>
      <c r="F30834">
        <v>0.52966518485297021</v>
      </c>
    </row>
    <row r="30835" spans="2:6" x14ac:dyDescent="0.3">
      <c r="B30835" t="s">
        <v>3203</v>
      </c>
      <c r="C30835">
        <v>0.52120412278603501</v>
      </c>
      <c r="F30835">
        <v>0.27736470701094984</v>
      </c>
    </row>
    <row r="30836" spans="2:6" x14ac:dyDescent="0.3">
      <c r="B30836" t="s">
        <v>3202</v>
      </c>
      <c r="C30836">
        <v>0.52168038550287799</v>
      </c>
      <c r="F30836">
        <v>0.37302468419861085</v>
      </c>
    </row>
    <row r="30837" spans="2:6" x14ac:dyDescent="0.3">
      <c r="B30837" t="s">
        <v>3201</v>
      </c>
      <c r="C30837">
        <v>0.52179771808249198</v>
      </c>
      <c r="F30837">
        <v>0.45488836830016477</v>
      </c>
    </row>
    <row r="30838" spans="2:6" x14ac:dyDescent="0.3">
      <c r="B30838" t="s">
        <v>3200</v>
      </c>
      <c r="C30838">
        <v>0.52223183186270095</v>
      </c>
      <c r="F30838">
        <v>1.4846211978568653</v>
      </c>
    </row>
    <row r="30839" spans="2:6" x14ac:dyDescent="0.3">
      <c r="B30839" t="s">
        <v>3199</v>
      </c>
      <c r="C30839">
        <v>0.52245864958829302</v>
      </c>
      <c r="F30839">
        <v>0.93398466826891402</v>
      </c>
    </row>
    <row r="30840" spans="2:6" x14ac:dyDescent="0.3">
      <c r="B30840" t="s">
        <v>3198</v>
      </c>
      <c r="C30840">
        <v>0.52252929131738202</v>
      </c>
      <c r="F30840">
        <v>0.6897406003675487</v>
      </c>
    </row>
    <row r="30841" spans="2:6" x14ac:dyDescent="0.3">
      <c r="B30841" t="s">
        <v>3197</v>
      </c>
      <c r="C30841">
        <v>0.52254774524113101</v>
      </c>
      <c r="F30841">
        <v>0.28010082120241481</v>
      </c>
    </row>
    <row r="30842" spans="2:6" x14ac:dyDescent="0.3">
      <c r="B30842" t="s">
        <v>3196</v>
      </c>
      <c r="C30842">
        <v>0.52257057265815199</v>
      </c>
      <c r="F30842">
        <v>2.2488420918378953</v>
      </c>
    </row>
    <row r="30843" spans="2:6" x14ac:dyDescent="0.3">
      <c r="B30843" t="s">
        <v>3195</v>
      </c>
      <c r="C30843">
        <v>0.52276077166500301</v>
      </c>
      <c r="F30843">
        <v>0.66632760111450817</v>
      </c>
    </row>
    <row r="30844" spans="2:6" x14ac:dyDescent="0.3">
      <c r="B30844" t="s">
        <v>3194</v>
      </c>
      <c r="C30844">
        <v>0.52277065555956204</v>
      </c>
      <c r="F30844">
        <v>1.2655998238190678</v>
      </c>
    </row>
    <row r="30845" spans="2:6" x14ac:dyDescent="0.3">
      <c r="B30845" t="s">
        <v>3193</v>
      </c>
      <c r="C30845">
        <v>0.52331694377886895</v>
      </c>
      <c r="F30845">
        <v>1.7914946842566914</v>
      </c>
    </row>
    <row r="30846" spans="2:6" x14ac:dyDescent="0.3">
      <c r="B30846" t="s">
        <v>3192</v>
      </c>
      <c r="C30846">
        <v>0.52364851412393698</v>
      </c>
      <c r="F30846">
        <v>1.1994803107092054</v>
      </c>
    </row>
    <row r="30847" spans="2:6" x14ac:dyDescent="0.3">
      <c r="B30847" t="s">
        <v>3191</v>
      </c>
      <c r="C30847">
        <v>0.52375530264373704</v>
      </c>
      <c r="F30847">
        <v>1.1132765966271743</v>
      </c>
    </row>
    <row r="30848" spans="2:6" x14ac:dyDescent="0.3">
      <c r="B30848" t="s">
        <v>3190</v>
      </c>
      <c r="C30848">
        <v>0.52390113020487605</v>
      </c>
      <c r="F30848">
        <v>0.94419998589229837</v>
      </c>
    </row>
    <row r="30849" spans="2:6" x14ac:dyDescent="0.3">
      <c r="B30849" t="s">
        <v>3189</v>
      </c>
      <c r="C30849">
        <v>0.52413208273582801</v>
      </c>
      <c r="F30849">
        <v>2.5388912017849763</v>
      </c>
    </row>
    <row r="30850" spans="2:6" x14ac:dyDescent="0.3">
      <c r="B30850" t="s">
        <v>3188</v>
      </c>
      <c r="C30850">
        <v>0.52416052546959702</v>
      </c>
      <c r="F30850">
        <v>0.86439579945489442</v>
      </c>
    </row>
    <row r="30851" spans="2:6" x14ac:dyDescent="0.3">
      <c r="B30851" t="s">
        <v>3187</v>
      </c>
      <c r="C30851">
        <v>0.52437374565688299</v>
      </c>
      <c r="F30851">
        <v>1.1356041624425643</v>
      </c>
    </row>
    <row r="30852" spans="2:6" x14ac:dyDescent="0.3">
      <c r="B30852" t="s">
        <v>3186</v>
      </c>
      <c r="C30852">
        <v>0.52444231681253295</v>
      </c>
      <c r="F30852">
        <v>1.349788517381423</v>
      </c>
    </row>
    <row r="30853" spans="2:6" x14ac:dyDescent="0.3">
      <c r="B30853" t="s">
        <v>3185</v>
      </c>
      <c r="C30853">
        <v>0.52449977436772599</v>
      </c>
      <c r="F30853">
        <v>2.0765527253161542</v>
      </c>
    </row>
    <row r="30854" spans="2:6" x14ac:dyDescent="0.3">
      <c r="B30854" t="s">
        <v>3184</v>
      </c>
      <c r="C30854">
        <v>0.52464449111044797</v>
      </c>
      <c r="F30854">
        <v>0.98021394028647579</v>
      </c>
    </row>
    <row r="30855" spans="2:6" x14ac:dyDescent="0.3">
      <c r="B30855" t="s">
        <v>3183</v>
      </c>
      <c r="C30855">
        <v>0.52484417365234504</v>
      </c>
      <c r="F30855">
        <v>0.75321803848689506</v>
      </c>
    </row>
    <row r="30856" spans="2:6" x14ac:dyDescent="0.3">
      <c r="B30856" t="s">
        <v>3182</v>
      </c>
      <c r="C30856">
        <v>0.52531646142992805</v>
      </c>
      <c r="F30856">
        <v>0.21754773315990328</v>
      </c>
    </row>
    <row r="30857" spans="2:6" x14ac:dyDescent="0.3">
      <c r="B30857" t="s">
        <v>927</v>
      </c>
      <c r="C30857">
        <v>0.525372373584992</v>
      </c>
      <c r="F30857">
        <v>2.3753365733569218</v>
      </c>
    </row>
    <row r="30858" spans="2:6" x14ac:dyDescent="0.3">
      <c r="B30858" t="s">
        <v>3181</v>
      </c>
      <c r="C30858">
        <v>0.52554401549514596</v>
      </c>
      <c r="F30858">
        <v>0.94438221086497998</v>
      </c>
    </row>
    <row r="30859" spans="2:6" x14ac:dyDescent="0.3">
      <c r="B30859" t="s">
        <v>3180</v>
      </c>
      <c r="C30859">
        <v>0.52564774905928502</v>
      </c>
      <c r="F30859">
        <v>0.92185764574955198</v>
      </c>
    </row>
    <row r="30860" spans="2:6" x14ac:dyDescent="0.3">
      <c r="B30860" t="s">
        <v>3179</v>
      </c>
      <c r="C30860">
        <v>0.525988983524042</v>
      </c>
      <c r="F30860">
        <v>1.0527322513617559</v>
      </c>
    </row>
    <row r="30861" spans="2:6" x14ac:dyDescent="0.3">
      <c r="B30861" t="s">
        <v>3178</v>
      </c>
      <c r="C30861">
        <v>0.52644492090849504</v>
      </c>
      <c r="F30861">
        <v>0.93723487690745422</v>
      </c>
    </row>
    <row r="30862" spans="2:6" x14ac:dyDescent="0.3">
      <c r="B30862" t="s">
        <v>3177</v>
      </c>
      <c r="C30862">
        <v>0.52672379376795897</v>
      </c>
      <c r="F30862">
        <v>1.2133352336120697</v>
      </c>
    </row>
    <row r="30863" spans="2:6" x14ac:dyDescent="0.3">
      <c r="B30863" t="s">
        <v>3176</v>
      </c>
      <c r="C30863">
        <v>0.52677745067895998</v>
      </c>
      <c r="F30863">
        <v>2.0081410718848156</v>
      </c>
    </row>
    <row r="30864" spans="2:6" x14ac:dyDescent="0.3">
      <c r="B30864" t="s">
        <v>3175</v>
      </c>
      <c r="C30864">
        <v>0.52699970221172499</v>
      </c>
      <c r="F30864">
        <v>1.2932982355496103</v>
      </c>
    </row>
    <row r="30865" spans="2:6" x14ac:dyDescent="0.3">
      <c r="B30865" t="s">
        <v>3174</v>
      </c>
      <c r="C30865">
        <v>0.52708324755479496</v>
      </c>
      <c r="F30865">
        <v>0.25369823378760331</v>
      </c>
    </row>
    <row r="30866" spans="2:6" x14ac:dyDescent="0.3">
      <c r="B30866" t="s">
        <v>3173</v>
      </c>
      <c r="C30866">
        <v>0.527181124185782</v>
      </c>
      <c r="F30866">
        <v>0.87348048139209389</v>
      </c>
    </row>
    <row r="30867" spans="2:6" x14ac:dyDescent="0.3">
      <c r="B30867" t="s">
        <v>3172</v>
      </c>
      <c r="C30867">
        <v>0.52739600144667098</v>
      </c>
      <c r="F30867">
        <v>0.2975765101134577</v>
      </c>
    </row>
    <row r="30868" spans="2:6" x14ac:dyDescent="0.3">
      <c r="B30868" t="s">
        <v>3171</v>
      </c>
      <c r="C30868">
        <v>0.52792600809842005</v>
      </c>
      <c r="F30868">
        <v>1.1789678134834347</v>
      </c>
    </row>
    <row r="30869" spans="2:6" x14ac:dyDescent="0.3">
      <c r="B30869" t="s">
        <v>3170</v>
      </c>
      <c r="C30869">
        <v>0.528042913306914</v>
      </c>
      <c r="F30869">
        <v>2.7641823190477739</v>
      </c>
    </row>
    <row r="30870" spans="2:6" x14ac:dyDescent="0.3">
      <c r="B30870" t="s">
        <v>3169</v>
      </c>
      <c r="C30870">
        <v>0.52828718639097705</v>
      </c>
      <c r="F30870">
        <v>1.0096033721973583</v>
      </c>
    </row>
    <row r="30871" spans="2:6" x14ac:dyDescent="0.3">
      <c r="B30871" t="s">
        <v>3168</v>
      </c>
      <c r="C30871">
        <v>0.52840891782327204</v>
      </c>
      <c r="F30871">
        <v>1.0632256290797011</v>
      </c>
    </row>
    <row r="30872" spans="2:6" x14ac:dyDescent="0.3">
      <c r="B30872" t="s">
        <v>3167</v>
      </c>
      <c r="C30872">
        <v>0.52849300881889205</v>
      </c>
      <c r="F30872">
        <v>0.69470118637266409</v>
      </c>
    </row>
    <row r="30873" spans="2:6" x14ac:dyDescent="0.3">
      <c r="B30873" t="s">
        <v>3166</v>
      </c>
      <c r="C30873">
        <v>0.52849384712139402</v>
      </c>
      <c r="F30873">
        <v>0.66678928553300887</v>
      </c>
    </row>
    <row r="30874" spans="2:6" x14ac:dyDescent="0.3">
      <c r="B30874" t="s">
        <v>3165</v>
      </c>
      <c r="C30874">
        <v>0.52851640264476396</v>
      </c>
      <c r="F30874">
        <v>0.69067335573719035</v>
      </c>
    </row>
    <row r="30875" spans="2:6" x14ac:dyDescent="0.3">
      <c r="B30875" t="s">
        <v>3164</v>
      </c>
      <c r="C30875">
        <v>0.52875850682056003</v>
      </c>
      <c r="F30875">
        <v>0.81290459058396591</v>
      </c>
    </row>
    <row r="30876" spans="2:6" x14ac:dyDescent="0.3">
      <c r="B30876" t="s">
        <v>3163</v>
      </c>
      <c r="C30876">
        <v>0.52880196158771398</v>
      </c>
      <c r="F30876">
        <v>2.3494529256973053</v>
      </c>
    </row>
    <row r="30877" spans="2:6" x14ac:dyDescent="0.3">
      <c r="B30877" t="s">
        <v>3162</v>
      </c>
      <c r="C30877">
        <v>0.529032271196756</v>
      </c>
      <c r="F30877">
        <v>1.8711553793097131</v>
      </c>
    </row>
    <row r="30878" spans="2:6" x14ac:dyDescent="0.3">
      <c r="B30878" t="s">
        <v>3161</v>
      </c>
      <c r="C30878">
        <v>0.52913123699508802</v>
      </c>
      <c r="F30878">
        <v>2.2877565845204542</v>
      </c>
    </row>
    <row r="30879" spans="2:6" x14ac:dyDescent="0.3">
      <c r="B30879" t="s">
        <v>3160</v>
      </c>
      <c r="C30879">
        <v>0.52932254264575496</v>
      </c>
      <c r="F30879">
        <v>0.75234533990758212</v>
      </c>
    </row>
    <row r="30880" spans="2:6" x14ac:dyDescent="0.3">
      <c r="B30880" t="s">
        <v>3159</v>
      </c>
      <c r="C30880">
        <v>0.52933939824503795</v>
      </c>
      <c r="F30880">
        <v>0.20068937777744331</v>
      </c>
    </row>
    <row r="30881" spans="2:6" x14ac:dyDescent="0.3">
      <c r="B30881" t="s">
        <v>3158</v>
      </c>
      <c r="C30881">
        <v>0.52939846911823996</v>
      </c>
      <c r="F30881">
        <v>3.2990046254784966</v>
      </c>
    </row>
    <row r="30882" spans="2:6" x14ac:dyDescent="0.3">
      <c r="B30882" t="s">
        <v>3157</v>
      </c>
      <c r="C30882">
        <v>0.52952205658462603</v>
      </c>
      <c r="F30882">
        <v>0.22357044975869994</v>
      </c>
    </row>
    <row r="30883" spans="2:6" x14ac:dyDescent="0.3">
      <c r="B30883" t="s">
        <v>3156</v>
      </c>
      <c r="C30883">
        <v>0.52969676489817596</v>
      </c>
      <c r="F30883">
        <v>0.56140219717939543</v>
      </c>
    </row>
    <row r="30884" spans="2:6" x14ac:dyDescent="0.3">
      <c r="B30884" t="s">
        <v>3155</v>
      </c>
      <c r="C30884">
        <v>0.53029945686995394</v>
      </c>
      <c r="F30884">
        <v>0.24456192787545758</v>
      </c>
    </row>
    <row r="30885" spans="2:6" x14ac:dyDescent="0.3">
      <c r="B30885" t="s">
        <v>3154</v>
      </c>
      <c r="C30885">
        <v>0.53074338264475396</v>
      </c>
      <c r="F30885">
        <v>0.31675791222859978</v>
      </c>
    </row>
    <row r="30886" spans="2:6" x14ac:dyDescent="0.3">
      <c r="B30886" t="s">
        <v>3153</v>
      </c>
      <c r="C30886">
        <v>0.53102792304804503</v>
      </c>
      <c r="F30886">
        <v>1.6156416114784087</v>
      </c>
    </row>
    <row r="30887" spans="2:6" x14ac:dyDescent="0.3">
      <c r="B30887" t="s">
        <v>3152</v>
      </c>
      <c r="C30887">
        <v>0.531365141785474</v>
      </c>
      <c r="F30887">
        <v>0.22318355226405237</v>
      </c>
    </row>
    <row r="30888" spans="2:6" x14ac:dyDescent="0.3">
      <c r="B30888" t="s">
        <v>3151</v>
      </c>
      <c r="C30888">
        <v>0.53204700556225704</v>
      </c>
      <c r="F30888">
        <v>2.3273416532242051</v>
      </c>
    </row>
    <row r="30889" spans="2:6" x14ac:dyDescent="0.3">
      <c r="B30889" t="s">
        <v>3150</v>
      </c>
      <c r="C30889">
        <v>0.53236620894218201</v>
      </c>
      <c r="F30889">
        <v>0.20037038110173858</v>
      </c>
    </row>
    <row r="30890" spans="2:6" x14ac:dyDescent="0.3">
      <c r="B30890" t="s">
        <v>3149</v>
      </c>
      <c r="C30890">
        <v>0.53324919623485401</v>
      </c>
      <c r="F30890">
        <v>0.85958258919948682</v>
      </c>
    </row>
    <row r="30891" spans="2:6" x14ac:dyDescent="0.3">
      <c r="B30891" t="s">
        <v>3148</v>
      </c>
      <c r="C30891">
        <v>0.53325082676175795</v>
      </c>
      <c r="F30891">
        <v>0.63522934257975183</v>
      </c>
    </row>
    <row r="30892" spans="2:6" x14ac:dyDescent="0.3">
      <c r="B30892" t="s">
        <v>3147</v>
      </c>
      <c r="C30892">
        <v>0.53341354585155498</v>
      </c>
      <c r="F30892">
        <v>0.75679658777364522</v>
      </c>
    </row>
    <row r="30893" spans="2:6" x14ac:dyDescent="0.3">
      <c r="B30893" t="s">
        <v>3146</v>
      </c>
      <c r="C30893">
        <v>0.53378861765230801</v>
      </c>
      <c r="F30893">
        <v>0.95318619624979695</v>
      </c>
    </row>
    <row r="30894" spans="2:6" x14ac:dyDescent="0.3">
      <c r="B30894" t="s">
        <v>3145</v>
      </c>
      <c r="C30894">
        <v>0.53449098213024804</v>
      </c>
      <c r="F30894">
        <v>0.82193159807313343</v>
      </c>
    </row>
    <row r="30895" spans="2:6" x14ac:dyDescent="0.3">
      <c r="B30895" t="s">
        <v>3144</v>
      </c>
      <c r="C30895">
        <v>0.53468744829997805</v>
      </c>
      <c r="F30895">
        <v>0.30208331260777604</v>
      </c>
    </row>
    <row r="30896" spans="2:6" x14ac:dyDescent="0.3">
      <c r="B30896" t="s">
        <v>3143</v>
      </c>
      <c r="C30896">
        <v>0.53476031288540304</v>
      </c>
      <c r="F30896">
        <v>0.47693322452060499</v>
      </c>
    </row>
    <row r="30897" spans="2:6" x14ac:dyDescent="0.3">
      <c r="B30897" t="s">
        <v>3142</v>
      </c>
      <c r="C30897">
        <v>0.53478008663051202</v>
      </c>
      <c r="F30897">
        <v>0.30702049218629701</v>
      </c>
    </row>
    <row r="30898" spans="2:6" x14ac:dyDescent="0.3">
      <c r="B30898" t="s">
        <v>3141</v>
      </c>
      <c r="C30898">
        <v>0.53481297021993102</v>
      </c>
      <c r="F30898">
        <v>1.7484340734264845</v>
      </c>
    </row>
    <row r="30899" spans="2:6" x14ac:dyDescent="0.3">
      <c r="B30899" t="s">
        <v>3140</v>
      </c>
      <c r="C30899">
        <v>0.53497417004260905</v>
      </c>
      <c r="F30899">
        <v>1.2762181147430105</v>
      </c>
    </row>
    <row r="30900" spans="2:6" x14ac:dyDescent="0.3">
      <c r="B30900" t="s">
        <v>3139</v>
      </c>
      <c r="C30900">
        <v>0.53504130208636502</v>
      </c>
      <c r="F30900">
        <v>1.1880148012428493</v>
      </c>
    </row>
    <row r="30901" spans="2:6" x14ac:dyDescent="0.3">
      <c r="B30901" t="s">
        <v>3138</v>
      </c>
      <c r="C30901">
        <v>0.53529794683896603</v>
      </c>
      <c r="F30901">
        <v>1.2118195608353184</v>
      </c>
    </row>
    <row r="30902" spans="2:6" x14ac:dyDescent="0.3">
      <c r="B30902" t="s">
        <v>3137</v>
      </c>
      <c r="C30902">
        <v>0.53559206212347499</v>
      </c>
      <c r="F30902">
        <v>1.8972354045926449</v>
      </c>
    </row>
    <row r="30903" spans="2:6" x14ac:dyDescent="0.3">
      <c r="B30903" t="s">
        <v>3136</v>
      </c>
      <c r="C30903">
        <v>0.535603992400981</v>
      </c>
      <c r="F30903">
        <v>0.46698613545067952</v>
      </c>
    </row>
    <row r="30904" spans="2:6" x14ac:dyDescent="0.3">
      <c r="B30904" t="s">
        <v>3135</v>
      </c>
      <c r="C30904">
        <v>0.53572097464483903</v>
      </c>
      <c r="F30904">
        <v>1.5562861832385901</v>
      </c>
    </row>
    <row r="30905" spans="2:6" x14ac:dyDescent="0.3">
      <c r="B30905" t="s">
        <v>3134</v>
      </c>
      <c r="C30905">
        <v>0.53575766747015896</v>
      </c>
      <c r="F30905">
        <v>0.57477679316056773</v>
      </c>
    </row>
    <row r="30906" spans="2:6" x14ac:dyDescent="0.3">
      <c r="B30906" t="s">
        <v>3133</v>
      </c>
      <c r="C30906">
        <v>0.53636109056866199</v>
      </c>
      <c r="F30906">
        <v>1.6060182155832894</v>
      </c>
    </row>
    <row r="30907" spans="2:6" x14ac:dyDescent="0.3">
      <c r="B30907" t="s">
        <v>3132</v>
      </c>
      <c r="C30907">
        <v>0.53660451506403595</v>
      </c>
      <c r="F30907">
        <v>0.46572803638427318</v>
      </c>
    </row>
    <row r="30908" spans="2:6" x14ac:dyDescent="0.3">
      <c r="B30908" t="s">
        <v>3131</v>
      </c>
      <c r="C30908">
        <v>0.53680738996881905</v>
      </c>
      <c r="F30908">
        <v>0.33189453060162716</v>
      </c>
    </row>
    <row r="30909" spans="2:6" x14ac:dyDescent="0.3">
      <c r="B30909" t="s">
        <v>3130</v>
      </c>
      <c r="C30909">
        <v>0.53706261059496097</v>
      </c>
      <c r="F30909">
        <v>2.1266298831237429</v>
      </c>
    </row>
    <row r="30910" spans="2:6" x14ac:dyDescent="0.3">
      <c r="B30910" t="s">
        <v>3129</v>
      </c>
      <c r="C30910">
        <v>0.53735730418568595</v>
      </c>
      <c r="F30910">
        <v>3.2819584393524903</v>
      </c>
    </row>
    <row r="30911" spans="2:6" x14ac:dyDescent="0.3">
      <c r="B30911" t="s">
        <v>3128</v>
      </c>
      <c r="C30911">
        <v>0.53751294867826205</v>
      </c>
      <c r="F30911">
        <v>1.8382366038208344</v>
      </c>
    </row>
    <row r="30912" spans="2:6" x14ac:dyDescent="0.3">
      <c r="B30912" t="s">
        <v>3127</v>
      </c>
      <c r="C30912">
        <v>0.53756780160046502</v>
      </c>
      <c r="F30912">
        <v>1.2088273808566912</v>
      </c>
    </row>
    <row r="30913" spans="2:6" x14ac:dyDescent="0.3">
      <c r="B30913" t="s">
        <v>3126</v>
      </c>
      <c r="C30913">
        <v>0.53756911617296099</v>
      </c>
      <c r="F30913">
        <v>1.4751405588636364</v>
      </c>
    </row>
    <row r="30914" spans="2:6" x14ac:dyDescent="0.3">
      <c r="B30914" t="s">
        <v>3125</v>
      </c>
      <c r="C30914">
        <v>0.53766391024194105</v>
      </c>
      <c r="F30914">
        <v>0.41123463817165568</v>
      </c>
    </row>
    <row r="30915" spans="2:6" x14ac:dyDescent="0.3">
      <c r="B30915" t="s">
        <v>3124</v>
      </c>
      <c r="C30915">
        <v>0.53769646672143001</v>
      </c>
      <c r="F30915">
        <v>1.0940614120179744</v>
      </c>
    </row>
    <row r="30916" spans="2:6" x14ac:dyDescent="0.3">
      <c r="B30916" t="s">
        <v>3123</v>
      </c>
      <c r="C30916">
        <v>0.53773020617589895</v>
      </c>
      <c r="F30916">
        <v>0.8732299105999386</v>
      </c>
    </row>
    <row r="30917" spans="2:6" x14ac:dyDescent="0.3">
      <c r="B30917" t="s">
        <v>3122</v>
      </c>
      <c r="C30917">
        <v>0.53908960236694403</v>
      </c>
      <c r="F30917">
        <v>0.32271140623938654</v>
      </c>
    </row>
    <row r="30918" spans="2:6" x14ac:dyDescent="0.3">
      <c r="B30918" t="s">
        <v>3121</v>
      </c>
      <c r="C30918">
        <v>0.539338132871089</v>
      </c>
      <c r="F30918">
        <v>1.18553132173259</v>
      </c>
    </row>
    <row r="30919" spans="2:6" x14ac:dyDescent="0.3">
      <c r="B30919" t="s">
        <v>3120</v>
      </c>
      <c r="C30919">
        <v>0.539546747804168</v>
      </c>
      <c r="F30919">
        <v>1.4120070863802254</v>
      </c>
    </row>
    <row r="30920" spans="2:6" x14ac:dyDescent="0.3">
      <c r="B30920" t="s">
        <v>3119</v>
      </c>
      <c r="C30920">
        <v>0.54047139585514803</v>
      </c>
      <c r="F30920">
        <v>0.2080104491549768</v>
      </c>
    </row>
    <row r="30921" spans="2:6" x14ac:dyDescent="0.3">
      <c r="B30921" t="s">
        <v>3118</v>
      </c>
      <c r="C30921">
        <v>0.54051942079205395</v>
      </c>
      <c r="F30921">
        <v>3.3923717851265143</v>
      </c>
    </row>
    <row r="30922" spans="2:6" x14ac:dyDescent="0.3">
      <c r="B30922" t="s">
        <v>3117</v>
      </c>
      <c r="C30922">
        <v>0.540841091917451</v>
      </c>
      <c r="F30922">
        <v>0.50588105033310349</v>
      </c>
    </row>
    <row r="30923" spans="2:6" x14ac:dyDescent="0.3">
      <c r="B30923" t="s">
        <v>3116</v>
      </c>
      <c r="C30923">
        <v>0.54116376001508704</v>
      </c>
      <c r="F30923">
        <v>0.37097764159482188</v>
      </c>
    </row>
    <row r="30924" spans="2:6" x14ac:dyDescent="0.3">
      <c r="B30924" t="s">
        <v>3115</v>
      </c>
      <c r="C30924">
        <v>0.54121247406459605</v>
      </c>
      <c r="F30924">
        <v>2.4309332251115969</v>
      </c>
    </row>
    <row r="30925" spans="2:6" x14ac:dyDescent="0.3">
      <c r="B30925" t="s">
        <v>3114</v>
      </c>
      <c r="C30925">
        <v>0.54129440145945096</v>
      </c>
      <c r="F30925">
        <v>0.88751358309983064</v>
      </c>
    </row>
    <row r="30926" spans="2:6" x14ac:dyDescent="0.3">
      <c r="B30926" t="s">
        <v>3113</v>
      </c>
      <c r="C30926">
        <v>0.54213864453504701</v>
      </c>
      <c r="F30926">
        <v>0.54944994936533564</v>
      </c>
    </row>
    <row r="30927" spans="2:6" x14ac:dyDescent="0.3">
      <c r="B30927" t="s">
        <v>3112</v>
      </c>
      <c r="C30927">
        <v>0.54276550594773698</v>
      </c>
      <c r="F30927">
        <v>0.3395161773891473</v>
      </c>
    </row>
    <row r="30928" spans="2:6" x14ac:dyDescent="0.3">
      <c r="B30928" t="s">
        <v>3111</v>
      </c>
      <c r="C30928">
        <v>0.54280613320510895</v>
      </c>
      <c r="F30928">
        <v>0.41784833281457739</v>
      </c>
    </row>
    <row r="30929" spans="2:6" x14ac:dyDescent="0.3">
      <c r="B30929" t="s">
        <v>3110</v>
      </c>
      <c r="C30929">
        <v>0.54358007646475803</v>
      </c>
      <c r="F30929">
        <v>1.6178319681232571</v>
      </c>
    </row>
    <row r="30930" spans="2:6" x14ac:dyDescent="0.3">
      <c r="B30930" t="s">
        <v>3109</v>
      </c>
      <c r="C30930">
        <v>0.54369716085465603</v>
      </c>
      <c r="F30930">
        <v>0.32986841128667982</v>
      </c>
    </row>
    <row r="30931" spans="2:6" x14ac:dyDescent="0.3">
      <c r="B30931" t="s">
        <v>3108</v>
      </c>
      <c r="C30931">
        <v>0.54380301857154401</v>
      </c>
      <c r="F30931">
        <v>0.20477980824000092</v>
      </c>
    </row>
    <row r="30932" spans="2:6" x14ac:dyDescent="0.3">
      <c r="B30932" t="s">
        <v>3107</v>
      </c>
      <c r="C30932">
        <v>0.54382333338521105</v>
      </c>
      <c r="F30932">
        <v>0.2293129166318795</v>
      </c>
    </row>
    <row r="30933" spans="2:6" x14ac:dyDescent="0.3">
      <c r="B30933" t="s">
        <v>3106</v>
      </c>
      <c r="C30933">
        <v>0.54393390939168296</v>
      </c>
      <c r="F30933">
        <v>0.37818853786710427</v>
      </c>
    </row>
    <row r="30934" spans="2:6" x14ac:dyDescent="0.3">
      <c r="B30934" t="s">
        <v>3105</v>
      </c>
      <c r="C30934">
        <v>0.54408484987141403</v>
      </c>
      <c r="F30934">
        <v>0.40471430236359163</v>
      </c>
    </row>
    <row r="30935" spans="2:6" x14ac:dyDescent="0.3">
      <c r="B30935" t="s">
        <v>3104</v>
      </c>
      <c r="C30935">
        <v>0.54458110502351198</v>
      </c>
      <c r="F30935">
        <v>1.0140642757576988</v>
      </c>
    </row>
    <row r="30936" spans="2:6" x14ac:dyDescent="0.3">
      <c r="B30936" t="s">
        <v>3103</v>
      </c>
      <c r="C30936">
        <v>0.54489328473504095</v>
      </c>
      <c r="F30936">
        <v>0.80448603190511647</v>
      </c>
    </row>
    <row r="30937" spans="2:6" x14ac:dyDescent="0.3">
      <c r="B30937" t="s">
        <v>3102</v>
      </c>
      <c r="C30937">
        <v>0.54506490234614502</v>
      </c>
      <c r="F30937">
        <v>2.7883199218521528</v>
      </c>
    </row>
    <row r="30938" spans="2:6" x14ac:dyDescent="0.3">
      <c r="B30938" t="s">
        <v>3101</v>
      </c>
      <c r="C30938">
        <v>0.54526787518442799</v>
      </c>
      <c r="F30938">
        <v>3.847864691973701</v>
      </c>
    </row>
    <row r="30939" spans="2:6" x14ac:dyDescent="0.3">
      <c r="B30939" t="s">
        <v>3100</v>
      </c>
      <c r="C30939">
        <v>0.54576957122393599</v>
      </c>
      <c r="F30939">
        <v>2.7410134869200222</v>
      </c>
    </row>
    <row r="30940" spans="2:6" x14ac:dyDescent="0.3">
      <c r="B30940" t="s">
        <v>3099</v>
      </c>
      <c r="C30940">
        <v>0.54604465801968904</v>
      </c>
      <c r="F30940">
        <v>0.47598967237161255</v>
      </c>
    </row>
    <row r="30941" spans="2:6" x14ac:dyDescent="0.3">
      <c r="B30941" t="s">
        <v>3098</v>
      </c>
      <c r="C30941">
        <v>0.54605399185150605</v>
      </c>
      <c r="F30941">
        <v>0.33764446175462481</v>
      </c>
    </row>
    <row r="30942" spans="2:6" x14ac:dyDescent="0.3">
      <c r="B30942" t="s">
        <v>3097</v>
      </c>
      <c r="C30942">
        <v>0.54612940356997097</v>
      </c>
      <c r="F30942">
        <v>0.90329822263143855</v>
      </c>
    </row>
    <row r="30943" spans="2:6" x14ac:dyDescent="0.3">
      <c r="B30943" t="s">
        <v>3096</v>
      </c>
      <c r="C30943">
        <v>0.54632443713290502</v>
      </c>
      <c r="F30943">
        <v>0.26349078015326693</v>
      </c>
    </row>
    <row r="30944" spans="2:6" x14ac:dyDescent="0.3">
      <c r="B30944" t="s">
        <v>3095</v>
      </c>
      <c r="C30944">
        <v>0.54653868335373601</v>
      </c>
      <c r="F30944">
        <v>0.87478528496620567</v>
      </c>
    </row>
    <row r="30945" spans="2:6" x14ac:dyDescent="0.3">
      <c r="B30945" t="s">
        <v>3094</v>
      </c>
      <c r="C30945">
        <v>0.54667194789918805</v>
      </c>
      <c r="F30945">
        <v>1.6400594672319928</v>
      </c>
    </row>
    <row r="30946" spans="2:6" x14ac:dyDescent="0.3">
      <c r="B30946" t="s">
        <v>3093</v>
      </c>
      <c r="C30946">
        <v>0.54684813234101104</v>
      </c>
      <c r="F30946">
        <v>1.6958694703321302</v>
      </c>
    </row>
    <row r="30947" spans="2:6" x14ac:dyDescent="0.3">
      <c r="B30947" t="s">
        <v>3092</v>
      </c>
      <c r="C30947">
        <v>0.54690017900572596</v>
      </c>
      <c r="F30947">
        <v>0.74344697243480695</v>
      </c>
    </row>
    <row r="30948" spans="2:6" x14ac:dyDescent="0.3">
      <c r="B30948" t="s">
        <v>3091</v>
      </c>
      <c r="C30948">
        <v>0.54690997231145799</v>
      </c>
      <c r="F30948">
        <v>0.75949801572086717</v>
      </c>
    </row>
    <row r="30949" spans="2:6" x14ac:dyDescent="0.3">
      <c r="B30949" t="s">
        <v>3090</v>
      </c>
      <c r="C30949">
        <v>0.54804394485000596</v>
      </c>
      <c r="F30949">
        <v>1.5578171224802639</v>
      </c>
    </row>
    <row r="30950" spans="2:6" x14ac:dyDescent="0.3">
      <c r="B30950" t="s">
        <v>3089</v>
      </c>
      <c r="C30950">
        <v>0.54836440334289605</v>
      </c>
      <c r="F30950">
        <v>3.7752242319125204</v>
      </c>
    </row>
    <row r="30951" spans="2:6" x14ac:dyDescent="0.3">
      <c r="B30951" t="s">
        <v>3088</v>
      </c>
      <c r="C30951">
        <v>0.54857140349770905</v>
      </c>
      <c r="F30951">
        <v>0.59994677770905724</v>
      </c>
    </row>
    <row r="30952" spans="2:6" x14ac:dyDescent="0.3">
      <c r="B30952" t="s">
        <v>3087</v>
      </c>
      <c r="C30952">
        <v>0.54896296774493503</v>
      </c>
      <c r="F30952">
        <v>0.41020838920448799</v>
      </c>
    </row>
    <row r="30953" spans="2:6" x14ac:dyDescent="0.3">
      <c r="B30953" t="s">
        <v>3086</v>
      </c>
      <c r="C30953">
        <v>0.54906674814141099</v>
      </c>
      <c r="F30953">
        <v>0.66433358928022135</v>
      </c>
    </row>
    <row r="30954" spans="2:6" x14ac:dyDescent="0.3">
      <c r="B30954" t="s">
        <v>3085</v>
      </c>
      <c r="C30954">
        <v>0.54925480702377105</v>
      </c>
      <c r="F30954">
        <v>0.34980115155480707</v>
      </c>
    </row>
    <row r="30955" spans="2:6" x14ac:dyDescent="0.3">
      <c r="B30955" t="s">
        <v>3084</v>
      </c>
      <c r="C30955">
        <v>0.54941541833320595</v>
      </c>
      <c r="F30955">
        <v>0.67223187402339046</v>
      </c>
    </row>
    <row r="30956" spans="2:6" x14ac:dyDescent="0.3">
      <c r="B30956" t="s">
        <v>3083</v>
      </c>
      <c r="C30956">
        <v>0.54950237248213896</v>
      </c>
      <c r="F30956">
        <v>2.5543649009734808</v>
      </c>
    </row>
    <row r="30957" spans="2:6" x14ac:dyDescent="0.3">
      <c r="B30957" t="s">
        <v>3082</v>
      </c>
      <c r="C30957">
        <v>0.54960849061136496</v>
      </c>
      <c r="F30957">
        <v>0.58457798126483795</v>
      </c>
    </row>
    <row r="30958" spans="2:6" x14ac:dyDescent="0.3">
      <c r="B30958" t="s">
        <v>3081</v>
      </c>
      <c r="C30958">
        <v>0.55016947429904595</v>
      </c>
      <c r="F30958">
        <v>5.1217051875953219</v>
      </c>
    </row>
    <row r="30959" spans="2:6" x14ac:dyDescent="0.3">
      <c r="B30959" t="s">
        <v>3080</v>
      </c>
      <c r="C30959">
        <v>0.55021050190017895</v>
      </c>
      <c r="F30959">
        <v>0.29611298055121371</v>
      </c>
    </row>
    <row r="30960" spans="2:6" x14ac:dyDescent="0.3">
      <c r="B30960" t="s">
        <v>3079</v>
      </c>
      <c r="C30960">
        <v>0.55030599934415803</v>
      </c>
      <c r="F30960">
        <v>0.65518663365917895</v>
      </c>
    </row>
    <row r="30961" spans="2:6" x14ac:dyDescent="0.3">
      <c r="B30961" t="s">
        <v>3078</v>
      </c>
      <c r="C30961">
        <v>0.55042911591418797</v>
      </c>
      <c r="F30961">
        <v>0.26736526913038694</v>
      </c>
    </row>
    <row r="30962" spans="2:6" x14ac:dyDescent="0.3">
      <c r="B30962" t="s">
        <v>3077</v>
      </c>
      <c r="C30962">
        <v>0.55126329755816195</v>
      </c>
      <c r="F30962">
        <v>1.1875924651451073</v>
      </c>
    </row>
    <row r="30963" spans="2:6" x14ac:dyDescent="0.3">
      <c r="B30963" t="s">
        <v>3076</v>
      </c>
      <c r="C30963">
        <v>0.55145029111881105</v>
      </c>
      <c r="F30963">
        <v>0.2712627540254855</v>
      </c>
    </row>
    <row r="30964" spans="2:6" x14ac:dyDescent="0.3">
      <c r="B30964" t="s">
        <v>3075</v>
      </c>
      <c r="C30964">
        <v>0.55177674820713896</v>
      </c>
      <c r="F30964">
        <v>3.775560006264298</v>
      </c>
    </row>
    <row r="30965" spans="2:6" x14ac:dyDescent="0.3">
      <c r="B30965" t="s">
        <v>3074</v>
      </c>
      <c r="C30965">
        <v>0.55180539442535304</v>
      </c>
      <c r="F30965">
        <v>0.27665327160069242</v>
      </c>
    </row>
    <row r="30966" spans="2:6" x14ac:dyDescent="0.3">
      <c r="B30966" t="s">
        <v>3073</v>
      </c>
      <c r="C30966">
        <v>0.551847280810845</v>
      </c>
      <c r="F30966">
        <v>1.7524565247354567</v>
      </c>
    </row>
    <row r="30967" spans="2:6" x14ac:dyDescent="0.3">
      <c r="B30967" t="s">
        <v>3072</v>
      </c>
      <c r="C30967">
        <v>0.55186335303950895</v>
      </c>
      <c r="F30967">
        <v>0.32541531904194287</v>
      </c>
    </row>
    <row r="30968" spans="2:6" x14ac:dyDescent="0.3">
      <c r="B30968" t="s">
        <v>3071</v>
      </c>
      <c r="C30968">
        <v>0.55220359054563095</v>
      </c>
      <c r="F30968">
        <v>0.97733658286372205</v>
      </c>
    </row>
    <row r="30969" spans="2:6" x14ac:dyDescent="0.3">
      <c r="B30969" t="s">
        <v>3070</v>
      </c>
      <c r="C30969">
        <v>0.55282068707148502</v>
      </c>
      <c r="F30969">
        <v>0.38231290756341779</v>
      </c>
    </row>
    <row r="30970" spans="2:6" x14ac:dyDescent="0.3">
      <c r="B30970" t="s">
        <v>3069</v>
      </c>
      <c r="C30970">
        <v>0.55298664617944304</v>
      </c>
      <c r="F30970">
        <v>0.87318469139406152</v>
      </c>
    </row>
    <row r="30971" spans="2:6" x14ac:dyDescent="0.3">
      <c r="B30971" t="s">
        <v>3068</v>
      </c>
      <c r="C30971">
        <v>0.55321647487769399</v>
      </c>
      <c r="F30971">
        <v>1.1452976065117899</v>
      </c>
    </row>
    <row r="30972" spans="2:6" x14ac:dyDescent="0.3">
      <c r="B30972" t="s">
        <v>3067</v>
      </c>
      <c r="C30972">
        <v>0.55376607303181602</v>
      </c>
      <c r="F30972">
        <v>0.4244656709871249</v>
      </c>
    </row>
    <row r="30973" spans="2:6" x14ac:dyDescent="0.3">
      <c r="B30973" t="s">
        <v>3066</v>
      </c>
      <c r="C30973">
        <v>0.553782581344198</v>
      </c>
      <c r="F30973">
        <v>1.6093461120735615</v>
      </c>
    </row>
    <row r="30974" spans="2:6" x14ac:dyDescent="0.3">
      <c r="B30974" t="s">
        <v>3065</v>
      </c>
      <c r="C30974">
        <v>0.55391496438864896</v>
      </c>
      <c r="F30974">
        <v>0.34746847163272088</v>
      </c>
    </row>
    <row r="30975" spans="2:6" x14ac:dyDescent="0.3">
      <c r="B30975" t="s">
        <v>3064</v>
      </c>
      <c r="C30975">
        <v>0.55410862971072405</v>
      </c>
      <c r="F30975">
        <v>3.8369550537950285</v>
      </c>
    </row>
    <row r="30976" spans="2:6" x14ac:dyDescent="0.3">
      <c r="B30976" t="s">
        <v>3063</v>
      </c>
      <c r="C30976">
        <v>0.55419596141411298</v>
      </c>
      <c r="F30976">
        <v>1.9830270313711447</v>
      </c>
    </row>
    <row r="30977" spans="2:6" x14ac:dyDescent="0.3">
      <c r="B30977" t="s">
        <v>3062</v>
      </c>
      <c r="C30977">
        <v>0.55446035718318398</v>
      </c>
      <c r="F30977">
        <v>0.95052493682896722</v>
      </c>
    </row>
    <row r="30978" spans="2:6" x14ac:dyDescent="0.3">
      <c r="B30978" t="s">
        <v>3061</v>
      </c>
      <c r="C30978">
        <v>0.55446783135185196</v>
      </c>
      <c r="F30978">
        <v>1.2466273856281411</v>
      </c>
    </row>
    <row r="30979" spans="2:6" x14ac:dyDescent="0.3">
      <c r="B30979" t="s">
        <v>3060</v>
      </c>
      <c r="C30979">
        <v>0.55452595702761298</v>
      </c>
      <c r="F30979">
        <v>0.80291659208611299</v>
      </c>
    </row>
    <row r="30980" spans="2:6" x14ac:dyDescent="0.3">
      <c r="B30980" t="s">
        <v>3059</v>
      </c>
      <c r="C30980">
        <v>0.55483994478598597</v>
      </c>
      <c r="F30980">
        <v>2.3682894336169347</v>
      </c>
    </row>
    <row r="30981" spans="2:6" x14ac:dyDescent="0.3">
      <c r="B30981" t="s">
        <v>3058</v>
      </c>
      <c r="C30981">
        <v>0.55498914331830995</v>
      </c>
      <c r="F30981">
        <v>0.21746096912874668</v>
      </c>
    </row>
    <row r="30982" spans="2:6" x14ac:dyDescent="0.3">
      <c r="B30982" t="s">
        <v>3057</v>
      </c>
      <c r="C30982">
        <v>0.55514838461564597</v>
      </c>
      <c r="F30982">
        <v>1.1502636486412896</v>
      </c>
    </row>
    <row r="30983" spans="2:6" x14ac:dyDescent="0.3">
      <c r="B30983" t="s">
        <v>3056</v>
      </c>
      <c r="C30983">
        <v>0.55521465693507599</v>
      </c>
      <c r="F30983">
        <v>0.38067981891523894</v>
      </c>
    </row>
    <row r="30984" spans="2:6" x14ac:dyDescent="0.3">
      <c r="B30984" t="s">
        <v>3055</v>
      </c>
      <c r="C30984">
        <v>0.55539990807859096</v>
      </c>
      <c r="F30984">
        <v>1.2047125851289304</v>
      </c>
    </row>
    <row r="30985" spans="2:6" x14ac:dyDescent="0.3">
      <c r="B30985" t="s">
        <v>3054</v>
      </c>
      <c r="C30985">
        <v>0.55559615280598795</v>
      </c>
      <c r="F30985">
        <v>0.24006462242194765</v>
      </c>
    </row>
    <row r="30986" spans="2:6" x14ac:dyDescent="0.3">
      <c r="B30986" t="s">
        <v>3053</v>
      </c>
      <c r="C30986">
        <v>0.55560031320104697</v>
      </c>
      <c r="F30986">
        <v>0.30878307750365569</v>
      </c>
    </row>
    <row r="30987" spans="2:6" x14ac:dyDescent="0.3">
      <c r="B30987" t="s">
        <v>3052</v>
      </c>
      <c r="C30987">
        <v>0.55589971645457203</v>
      </c>
      <c r="F30987">
        <v>0.41082611880975634</v>
      </c>
    </row>
    <row r="30988" spans="2:6" x14ac:dyDescent="0.3">
      <c r="B30988" t="s">
        <v>3051</v>
      </c>
      <c r="C30988">
        <v>0.55590512285273697</v>
      </c>
      <c r="F30988">
        <v>3.859263017050337</v>
      </c>
    </row>
    <row r="30989" spans="2:6" x14ac:dyDescent="0.3">
      <c r="B30989" t="s">
        <v>3050</v>
      </c>
      <c r="C30989">
        <v>0.555996172710854</v>
      </c>
      <c r="F30989">
        <v>0.27849531643161879</v>
      </c>
    </row>
    <row r="30990" spans="2:6" x14ac:dyDescent="0.3">
      <c r="B30990" t="s">
        <v>3049</v>
      </c>
      <c r="C30990">
        <v>0.556363049805635</v>
      </c>
      <c r="F30990">
        <v>2.7094508646466595</v>
      </c>
    </row>
    <row r="30991" spans="2:6" x14ac:dyDescent="0.3">
      <c r="B30991" t="s">
        <v>3048</v>
      </c>
      <c r="C30991">
        <v>0.55654648211296898</v>
      </c>
      <c r="F30991">
        <v>0.62950269231961742</v>
      </c>
    </row>
    <row r="30992" spans="2:6" x14ac:dyDescent="0.3">
      <c r="B30992" t="s">
        <v>3047</v>
      </c>
      <c r="C30992">
        <v>0.55672297865324105</v>
      </c>
      <c r="F30992">
        <v>0.44333139483235823</v>
      </c>
    </row>
    <row r="30993" spans="2:6" x14ac:dyDescent="0.3">
      <c r="B30993" t="s">
        <v>3046</v>
      </c>
      <c r="C30993">
        <v>0.55722018090869796</v>
      </c>
      <c r="F30993">
        <v>1.057049892419285</v>
      </c>
    </row>
    <row r="30994" spans="2:6" x14ac:dyDescent="0.3">
      <c r="B30994" t="s">
        <v>3045</v>
      </c>
      <c r="C30994">
        <v>0.55785482994033997</v>
      </c>
      <c r="F30994">
        <v>0.42059463778330625</v>
      </c>
    </row>
    <row r="30995" spans="2:6" x14ac:dyDescent="0.3">
      <c r="B30995" t="s">
        <v>3044</v>
      </c>
      <c r="C30995">
        <v>0.55799254813685795</v>
      </c>
      <c r="F30995">
        <v>0.50952602869013908</v>
      </c>
    </row>
    <row r="30996" spans="2:6" x14ac:dyDescent="0.3">
      <c r="B30996" t="s">
        <v>3043</v>
      </c>
      <c r="C30996">
        <v>0.558535253584034</v>
      </c>
      <c r="F30996">
        <v>1.4459109955127734</v>
      </c>
    </row>
    <row r="30997" spans="2:6" x14ac:dyDescent="0.3">
      <c r="B30997" t="s">
        <v>3042</v>
      </c>
      <c r="C30997">
        <v>0.55875353189008203</v>
      </c>
      <c r="F30997">
        <v>1.1487978743144449</v>
      </c>
    </row>
    <row r="30998" spans="2:6" x14ac:dyDescent="0.3">
      <c r="B30998" t="s">
        <v>3041</v>
      </c>
      <c r="C30998">
        <v>0.55894792097591595</v>
      </c>
      <c r="F30998">
        <v>3.8131991132104686</v>
      </c>
    </row>
    <row r="30999" spans="2:6" x14ac:dyDescent="0.3">
      <c r="B30999" t="s">
        <v>3040</v>
      </c>
      <c r="C30999">
        <v>0.55904466097273497</v>
      </c>
      <c r="F30999">
        <v>1.4414331468845256</v>
      </c>
    </row>
    <row r="31000" spans="2:6" x14ac:dyDescent="0.3">
      <c r="B31000" t="s">
        <v>3039</v>
      </c>
      <c r="C31000">
        <v>0.55904799428853402</v>
      </c>
      <c r="F31000">
        <v>0.37930496070602193</v>
      </c>
    </row>
    <row r="31001" spans="2:6" x14ac:dyDescent="0.3">
      <c r="B31001" t="s">
        <v>3038</v>
      </c>
      <c r="C31001">
        <v>0.55916969504820602</v>
      </c>
      <c r="F31001">
        <v>0.90233857389389294</v>
      </c>
    </row>
    <row r="31002" spans="2:6" x14ac:dyDescent="0.3">
      <c r="B31002" t="s">
        <v>3037</v>
      </c>
      <c r="C31002">
        <v>0.55917129028061496</v>
      </c>
      <c r="F31002">
        <v>0.57765281277403224</v>
      </c>
    </row>
    <row r="31003" spans="2:6" x14ac:dyDescent="0.3">
      <c r="B31003" t="s">
        <v>3036</v>
      </c>
      <c r="C31003">
        <v>0.559337688683749</v>
      </c>
      <c r="F31003">
        <v>0.74466754577310845</v>
      </c>
    </row>
    <row r="31004" spans="2:6" x14ac:dyDescent="0.3">
      <c r="B31004" t="s">
        <v>3035</v>
      </c>
      <c r="C31004">
        <v>0.55968320120003601</v>
      </c>
      <c r="F31004">
        <v>0.80003201487561271</v>
      </c>
    </row>
    <row r="31005" spans="2:6" x14ac:dyDescent="0.3">
      <c r="B31005" t="s">
        <v>3034</v>
      </c>
      <c r="C31005">
        <v>0.55986983993608896</v>
      </c>
      <c r="F31005">
        <v>0.51721925770893451</v>
      </c>
    </row>
    <row r="31006" spans="2:6" x14ac:dyDescent="0.3">
      <c r="B31006" t="s">
        <v>3033</v>
      </c>
      <c r="C31006">
        <v>0.56011645796926701</v>
      </c>
      <c r="F31006">
        <v>0.3279470973413266</v>
      </c>
    </row>
    <row r="31007" spans="2:6" x14ac:dyDescent="0.3">
      <c r="B31007" t="s">
        <v>3032</v>
      </c>
      <c r="C31007">
        <v>0.56093715172148995</v>
      </c>
      <c r="F31007">
        <v>3.8315937903398147</v>
      </c>
    </row>
    <row r="31008" spans="2:6" x14ac:dyDescent="0.3">
      <c r="B31008" t="s">
        <v>3031</v>
      </c>
      <c r="C31008">
        <v>0.56099647121037599</v>
      </c>
      <c r="F31008">
        <v>0.77089110036019126</v>
      </c>
    </row>
    <row r="31009" spans="2:6" x14ac:dyDescent="0.3">
      <c r="B31009" t="s">
        <v>3030</v>
      </c>
      <c r="C31009">
        <v>0.56139919147449002</v>
      </c>
      <c r="F31009">
        <v>0.41459945735381559</v>
      </c>
    </row>
    <row r="31010" spans="2:6" x14ac:dyDescent="0.3">
      <c r="B31010" t="s">
        <v>3029</v>
      </c>
      <c r="C31010">
        <v>0.56145900187174203</v>
      </c>
      <c r="F31010">
        <v>0.6929660675746443</v>
      </c>
    </row>
    <row r="31011" spans="2:6" x14ac:dyDescent="0.3">
      <c r="B31011" t="s">
        <v>3028</v>
      </c>
      <c r="C31011">
        <v>0.56153398493684004</v>
      </c>
      <c r="F31011">
        <v>1.3792174279903144</v>
      </c>
    </row>
    <row r="31012" spans="2:6" x14ac:dyDescent="0.3">
      <c r="B31012" t="s">
        <v>3027</v>
      </c>
      <c r="C31012">
        <v>0.56165118110271395</v>
      </c>
      <c r="F31012">
        <v>1.4278359967597212</v>
      </c>
    </row>
    <row r="31013" spans="2:6" x14ac:dyDescent="0.3">
      <c r="B31013" t="s">
        <v>3026</v>
      </c>
      <c r="C31013">
        <v>0.56181812234336304</v>
      </c>
      <c r="F31013">
        <v>0.20947576613629459</v>
      </c>
    </row>
    <row r="31014" spans="2:6" x14ac:dyDescent="0.3">
      <c r="B31014" t="s">
        <v>3025</v>
      </c>
      <c r="C31014">
        <v>0.56186552447133598</v>
      </c>
      <c r="F31014">
        <v>1.901378153391543</v>
      </c>
    </row>
    <row r="31015" spans="2:6" x14ac:dyDescent="0.3">
      <c r="B31015" t="s">
        <v>3024</v>
      </c>
      <c r="C31015">
        <v>0.56211126158874902</v>
      </c>
      <c r="F31015">
        <v>1.6745232673031321</v>
      </c>
    </row>
    <row r="31016" spans="2:6" x14ac:dyDescent="0.3">
      <c r="B31016" t="s">
        <v>3023</v>
      </c>
      <c r="C31016">
        <v>0.56249110798375201</v>
      </c>
      <c r="F31016">
        <v>1.2639118512656511</v>
      </c>
    </row>
    <row r="31017" spans="2:6" x14ac:dyDescent="0.3">
      <c r="B31017" t="s">
        <v>3022</v>
      </c>
      <c r="C31017">
        <v>0.56265632806702603</v>
      </c>
      <c r="F31017">
        <v>0.82622567658514867</v>
      </c>
    </row>
    <row r="31018" spans="2:6" x14ac:dyDescent="0.3">
      <c r="B31018" t="s">
        <v>3021</v>
      </c>
      <c r="C31018">
        <v>0.56305209528683997</v>
      </c>
      <c r="F31018">
        <v>1.0822590172004289</v>
      </c>
    </row>
    <row r="31019" spans="2:6" x14ac:dyDescent="0.3">
      <c r="B31019" t="s">
        <v>3020</v>
      </c>
      <c r="C31019">
        <v>0.56314152516226001</v>
      </c>
      <c r="F31019">
        <v>4.0421256428540255</v>
      </c>
    </row>
    <row r="31020" spans="2:6" x14ac:dyDescent="0.3">
      <c r="B31020" t="s">
        <v>3019</v>
      </c>
      <c r="C31020">
        <v>0.56323223189362603</v>
      </c>
      <c r="F31020">
        <v>0.25948872223079705</v>
      </c>
    </row>
    <row r="31021" spans="2:6" x14ac:dyDescent="0.3">
      <c r="B31021" t="s">
        <v>3018</v>
      </c>
      <c r="C31021">
        <v>0.56358063811735104</v>
      </c>
      <c r="F31021">
        <v>3.216933342855572</v>
      </c>
    </row>
    <row r="31022" spans="2:6" x14ac:dyDescent="0.3">
      <c r="B31022" t="s">
        <v>3017</v>
      </c>
      <c r="C31022">
        <v>0.56371211695587997</v>
      </c>
      <c r="F31022">
        <v>0.46598654344679424</v>
      </c>
    </row>
    <row r="31023" spans="2:6" x14ac:dyDescent="0.3">
      <c r="B31023" t="s">
        <v>3016</v>
      </c>
      <c r="C31023">
        <v>0.56382269177066002</v>
      </c>
      <c r="F31023">
        <v>1.5731861065523838</v>
      </c>
    </row>
    <row r="31024" spans="2:6" x14ac:dyDescent="0.3">
      <c r="B31024" t="s">
        <v>3015</v>
      </c>
      <c r="C31024">
        <v>0.56415736686614704</v>
      </c>
      <c r="F31024">
        <v>0.89977712717563596</v>
      </c>
    </row>
    <row r="31025" spans="2:6" x14ac:dyDescent="0.3">
      <c r="B31025" t="s">
        <v>3014</v>
      </c>
      <c r="C31025">
        <v>0.564212243882662</v>
      </c>
      <c r="F31025">
        <v>1.6495333784541146</v>
      </c>
    </row>
    <row r="31026" spans="2:6" x14ac:dyDescent="0.3">
      <c r="B31026" t="s">
        <v>3013</v>
      </c>
      <c r="C31026">
        <v>0.56439879997868803</v>
      </c>
      <c r="F31026">
        <v>2.7382084334816974</v>
      </c>
    </row>
    <row r="31027" spans="2:6" x14ac:dyDescent="0.3">
      <c r="B31027" t="s">
        <v>3012</v>
      </c>
      <c r="C31027">
        <v>0.56532279813210995</v>
      </c>
      <c r="F31027">
        <v>1.580636958012918</v>
      </c>
    </row>
    <row r="31028" spans="2:6" x14ac:dyDescent="0.3">
      <c r="B31028" t="s">
        <v>3011</v>
      </c>
      <c r="C31028">
        <v>0.56592938286066097</v>
      </c>
      <c r="F31028">
        <v>0.21329047895486886</v>
      </c>
    </row>
    <row r="31029" spans="2:6" x14ac:dyDescent="0.3">
      <c r="B31029" t="s">
        <v>943</v>
      </c>
      <c r="C31029">
        <v>0.565973745309436</v>
      </c>
      <c r="F31029">
        <v>0.89321064170862063</v>
      </c>
    </row>
    <row r="31030" spans="2:6" x14ac:dyDescent="0.3">
      <c r="B31030" t="s">
        <v>3010</v>
      </c>
      <c r="C31030">
        <v>0.56617633810105295</v>
      </c>
      <c r="F31030">
        <v>0.83716780427442661</v>
      </c>
    </row>
    <row r="31031" spans="2:6" x14ac:dyDescent="0.3">
      <c r="B31031" t="s">
        <v>3009</v>
      </c>
      <c r="C31031">
        <v>0.56645000159564196</v>
      </c>
      <c r="F31031">
        <v>4.4811423300461231</v>
      </c>
    </row>
    <row r="31032" spans="2:6" x14ac:dyDescent="0.3">
      <c r="B31032" t="s">
        <v>3008</v>
      </c>
      <c r="C31032">
        <v>0.56649144316377997</v>
      </c>
      <c r="F31032">
        <v>0.42541364106442553</v>
      </c>
    </row>
    <row r="31033" spans="2:6" x14ac:dyDescent="0.3">
      <c r="B31033" t="s">
        <v>3007</v>
      </c>
      <c r="C31033">
        <v>0.56669613895590898</v>
      </c>
      <c r="F31033">
        <v>1.6531547167476335</v>
      </c>
    </row>
    <row r="31034" spans="2:6" x14ac:dyDescent="0.3">
      <c r="B31034" t="s">
        <v>3006</v>
      </c>
      <c r="C31034">
        <v>0.56678271562512506</v>
      </c>
      <c r="F31034">
        <v>6.7048807125291869</v>
      </c>
    </row>
    <row r="31035" spans="2:6" x14ac:dyDescent="0.3">
      <c r="B31035" t="s">
        <v>3005</v>
      </c>
      <c r="C31035">
        <v>0.56688075658821602</v>
      </c>
      <c r="F31035">
        <v>0.54359735080215088</v>
      </c>
    </row>
    <row r="31036" spans="2:6" x14ac:dyDescent="0.3">
      <c r="B31036" t="s">
        <v>3004</v>
      </c>
      <c r="C31036">
        <v>0.56718519996467498</v>
      </c>
      <c r="F31036">
        <v>0.34299191130814038</v>
      </c>
    </row>
    <row r="31037" spans="2:6" x14ac:dyDescent="0.3">
      <c r="B31037" t="s">
        <v>3003</v>
      </c>
      <c r="C31037">
        <v>0.56761972177992404</v>
      </c>
      <c r="F31037">
        <v>0.55077956357294622</v>
      </c>
    </row>
    <row r="31038" spans="2:6" x14ac:dyDescent="0.3">
      <c r="B31038" t="s">
        <v>3002</v>
      </c>
      <c r="C31038">
        <v>0.56778996606748799</v>
      </c>
      <c r="F31038">
        <v>0.91513495357003116</v>
      </c>
    </row>
    <row r="31039" spans="2:6" x14ac:dyDescent="0.3">
      <c r="B31039" t="s">
        <v>3001</v>
      </c>
      <c r="C31039">
        <v>0.567992706572373</v>
      </c>
      <c r="F31039">
        <v>0.24270514343652039</v>
      </c>
    </row>
    <row r="31040" spans="2:6" x14ac:dyDescent="0.3">
      <c r="B31040" t="s">
        <v>3000</v>
      </c>
      <c r="C31040">
        <v>0.56803939436455697</v>
      </c>
      <c r="F31040">
        <v>3.5921548672514771</v>
      </c>
    </row>
    <row r="31041" spans="2:6" x14ac:dyDescent="0.3">
      <c r="B31041" t="s">
        <v>2999</v>
      </c>
      <c r="C31041">
        <v>0.56809894249952897</v>
      </c>
      <c r="F31041">
        <v>0.58452749547326865</v>
      </c>
    </row>
    <row r="31042" spans="2:6" x14ac:dyDescent="0.3">
      <c r="B31042" t="s">
        <v>2998</v>
      </c>
      <c r="C31042">
        <v>0.56819076559802995</v>
      </c>
      <c r="F31042">
        <v>0.58475503052688083</v>
      </c>
    </row>
    <row r="31043" spans="2:6" x14ac:dyDescent="0.3">
      <c r="B31043" t="s">
        <v>2997</v>
      </c>
      <c r="C31043">
        <v>0.56824744265259697</v>
      </c>
      <c r="F31043">
        <v>1.4852662250030126</v>
      </c>
    </row>
    <row r="31044" spans="2:6" x14ac:dyDescent="0.3">
      <c r="B31044" t="s">
        <v>2996</v>
      </c>
      <c r="C31044">
        <v>0.56830897299482497</v>
      </c>
      <c r="F31044">
        <v>1.5253854077596356</v>
      </c>
    </row>
    <row r="31045" spans="2:6" x14ac:dyDescent="0.3">
      <c r="B31045" t="s">
        <v>2995</v>
      </c>
      <c r="C31045">
        <v>0.56839787158647204</v>
      </c>
      <c r="F31045">
        <v>0.36586646051381572</v>
      </c>
    </row>
    <row r="31046" spans="2:6" x14ac:dyDescent="0.3">
      <c r="B31046" t="s">
        <v>2994</v>
      </c>
      <c r="C31046">
        <v>0.56902059899575497</v>
      </c>
      <c r="F31046">
        <v>1.0119059880361092</v>
      </c>
    </row>
    <row r="31047" spans="2:6" x14ac:dyDescent="0.3">
      <c r="B31047" t="s">
        <v>2993</v>
      </c>
      <c r="C31047">
        <v>0.56910442716521603</v>
      </c>
      <c r="F31047">
        <v>1.644008150042233</v>
      </c>
    </row>
    <row r="31048" spans="2:6" x14ac:dyDescent="0.3">
      <c r="B31048" t="s">
        <v>2992</v>
      </c>
      <c r="C31048">
        <v>0.56929942236209097</v>
      </c>
      <c r="F31048">
        <v>0.37961401813071516</v>
      </c>
    </row>
    <row r="31049" spans="2:6" x14ac:dyDescent="0.3">
      <c r="B31049" t="s">
        <v>2991</v>
      </c>
      <c r="C31049">
        <v>0.56938547031375597</v>
      </c>
      <c r="F31049">
        <v>0.6265119660482017</v>
      </c>
    </row>
    <row r="31050" spans="2:6" x14ac:dyDescent="0.3">
      <c r="B31050" t="s">
        <v>2990</v>
      </c>
      <c r="C31050">
        <v>0.56980772246407496</v>
      </c>
      <c r="F31050">
        <v>1.684918311572718</v>
      </c>
    </row>
    <row r="31051" spans="2:6" x14ac:dyDescent="0.3">
      <c r="B31051" t="s">
        <v>2989</v>
      </c>
      <c r="C31051">
        <v>0.569889465347311</v>
      </c>
      <c r="F31051">
        <v>0.27899204584625531</v>
      </c>
    </row>
    <row r="31052" spans="2:6" x14ac:dyDescent="0.3">
      <c r="B31052" t="s">
        <v>2988</v>
      </c>
      <c r="C31052">
        <v>0.56996451112983804</v>
      </c>
      <c r="F31052">
        <v>1.0246539595934694</v>
      </c>
    </row>
    <row r="31053" spans="2:6" x14ac:dyDescent="0.3">
      <c r="B31053" t="s">
        <v>2987</v>
      </c>
      <c r="C31053">
        <v>0.57064649945522405</v>
      </c>
      <c r="F31053">
        <v>0.2736989355078836</v>
      </c>
    </row>
    <row r="31054" spans="2:6" x14ac:dyDescent="0.3">
      <c r="B31054" t="s">
        <v>2986</v>
      </c>
      <c r="C31054">
        <v>0.57100018580742895</v>
      </c>
      <c r="F31054">
        <v>0.31578381811039863</v>
      </c>
    </row>
    <row r="31055" spans="2:6" x14ac:dyDescent="0.3">
      <c r="B31055" t="s">
        <v>2985</v>
      </c>
      <c r="C31055">
        <v>0.57102358005235498</v>
      </c>
      <c r="F31055">
        <v>1.0781721829091795</v>
      </c>
    </row>
    <row r="31056" spans="2:6" x14ac:dyDescent="0.3">
      <c r="B31056" t="s">
        <v>2984</v>
      </c>
      <c r="C31056">
        <v>0.57110495136304396</v>
      </c>
      <c r="F31056">
        <v>0.25176689002932345</v>
      </c>
    </row>
    <row r="31057" spans="2:6" x14ac:dyDescent="0.3">
      <c r="B31057" t="s">
        <v>2983</v>
      </c>
      <c r="C31057">
        <v>0.57111865874468004</v>
      </c>
      <c r="F31057">
        <v>0.85889083467277072</v>
      </c>
    </row>
    <row r="31058" spans="2:6" x14ac:dyDescent="0.3">
      <c r="B31058" t="s">
        <v>2982</v>
      </c>
      <c r="C31058">
        <v>0.57117535154274501</v>
      </c>
      <c r="F31058">
        <v>0.29033900923949718</v>
      </c>
    </row>
    <row r="31059" spans="2:6" x14ac:dyDescent="0.3">
      <c r="B31059" t="s">
        <v>2981</v>
      </c>
      <c r="C31059">
        <v>0.57139511020307299</v>
      </c>
      <c r="F31059">
        <v>0.60176992205732349</v>
      </c>
    </row>
    <row r="31060" spans="2:6" x14ac:dyDescent="0.3">
      <c r="B31060" t="s">
        <v>2980</v>
      </c>
      <c r="C31060">
        <v>0.57145756027602301</v>
      </c>
      <c r="F31060">
        <v>5.0586934031469255</v>
      </c>
    </row>
    <row r="31061" spans="2:6" x14ac:dyDescent="0.3">
      <c r="B31061" t="s">
        <v>2979</v>
      </c>
      <c r="C31061">
        <v>0.57171798227122395</v>
      </c>
      <c r="F31061">
        <v>1.217300020344424</v>
      </c>
    </row>
    <row r="31062" spans="2:6" x14ac:dyDescent="0.3">
      <c r="B31062" t="s">
        <v>2978</v>
      </c>
      <c r="C31062">
        <v>0.57182312824669601</v>
      </c>
      <c r="F31062">
        <v>0.29538067771836196</v>
      </c>
    </row>
    <row r="31063" spans="2:6" x14ac:dyDescent="0.3">
      <c r="B31063" t="s">
        <v>2977</v>
      </c>
      <c r="C31063">
        <v>0.57205123469492802</v>
      </c>
      <c r="F31063">
        <v>1.8049724246998995</v>
      </c>
    </row>
    <row r="31064" spans="2:6" x14ac:dyDescent="0.3">
      <c r="B31064" t="s">
        <v>2976</v>
      </c>
      <c r="C31064">
        <v>0.57207882511720598</v>
      </c>
      <c r="F31064">
        <v>0.73381004548662154</v>
      </c>
    </row>
    <row r="31065" spans="2:6" x14ac:dyDescent="0.3">
      <c r="B31065" t="s">
        <v>2975</v>
      </c>
      <c r="C31065">
        <v>0.57219363444013904</v>
      </c>
      <c r="F31065">
        <v>0.66812585826208237</v>
      </c>
    </row>
    <row r="31066" spans="2:6" x14ac:dyDescent="0.3">
      <c r="B31066" t="s">
        <v>2974</v>
      </c>
      <c r="C31066">
        <v>0.57230620280887301</v>
      </c>
      <c r="F31066">
        <v>1.020428813912843</v>
      </c>
    </row>
    <row r="31067" spans="2:6" x14ac:dyDescent="0.3">
      <c r="B31067" t="s">
        <v>2973</v>
      </c>
      <c r="C31067">
        <v>0.57259293098847197</v>
      </c>
      <c r="F31067">
        <v>0.26079905412961496</v>
      </c>
    </row>
    <row r="31068" spans="2:6" x14ac:dyDescent="0.3">
      <c r="B31068" t="s">
        <v>2972</v>
      </c>
      <c r="C31068">
        <v>0.57285094523689395</v>
      </c>
      <c r="F31068">
        <v>0.7518688634044316</v>
      </c>
    </row>
    <row r="31069" spans="2:6" x14ac:dyDescent="0.3">
      <c r="B31069" t="s">
        <v>2971</v>
      </c>
      <c r="C31069">
        <v>0.57321112023277698</v>
      </c>
      <c r="F31069">
        <v>0.85011144174051168</v>
      </c>
    </row>
    <row r="31070" spans="2:6" x14ac:dyDescent="0.3">
      <c r="B31070" t="s">
        <v>2970</v>
      </c>
      <c r="C31070">
        <v>0.57325739049206903</v>
      </c>
      <c r="F31070">
        <v>1.4094718395177983</v>
      </c>
    </row>
    <row r="31071" spans="2:6" x14ac:dyDescent="0.3">
      <c r="B31071" t="s">
        <v>2969</v>
      </c>
      <c r="C31071">
        <v>0.57327356019938402</v>
      </c>
      <c r="F31071">
        <v>0.57073395516728775</v>
      </c>
    </row>
    <row r="31072" spans="2:6" x14ac:dyDescent="0.3">
      <c r="B31072" t="s">
        <v>2968</v>
      </c>
      <c r="C31072">
        <v>0.57341147248426505</v>
      </c>
      <c r="F31072">
        <v>0.24182756380313766</v>
      </c>
    </row>
    <row r="31073" spans="2:6" x14ac:dyDescent="0.3">
      <c r="B31073" t="s">
        <v>2967</v>
      </c>
      <c r="C31073">
        <v>0.573608000819811</v>
      </c>
      <c r="F31073">
        <v>0.2241088991212998</v>
      </c>
    </row>
    <row r="31074" spans="2:6" x14ac:dyDescent="0.3">
      <c r="B31074" t="s">
        <v>2966</v>
      </c>
      <c r="C31074">
        <v>0.57379082035084195</v>
      </c>
      <c r="F31074">
        <v>1.1880237555256936</v>
      </c>
    </row>
    <row r="31075" spans="2:6" x14ac:dyDescent="0.3">
      <c r="B31075" t="s">
        <v>2965</v>
      </c>
      <c r="C31075">
        <v>0.57380150167549104</v>
      </c>
      <c r="F31075">
        <v>0.80620176159044987</v>
      </c>
    </row>
    <row r="31076" spans="2:6" x14ac:dyDescent="0.3">
      <c r="B31076" t="s">
        <v>2964</v>
      </c>
      <c r="C31076">
        <v>0.57386145893555995</v>
      </c>
      <c r="F31076">
        <v>1.6844043641408433</v>
      </c>
    </row>
    <row r="31077" spans="2:6" x14ac:dyDescent="0.3">
      <c r="B31077" t="s">
        <v>2963</v>
      </c>
      <c r="C31077">
        <v>0.57389893407491099</v>
      </c>
      <c r="F31077">
        <v>0.76409486583957242</v>
      </c>
    </row>
    <row r="31078" spans="2:6" x14ac:dyDescent="0.3">
      <c r="B31078" t="s">
        <v>2962</v>
      </c>
      <c r="C31078">
        <v>0.57423997427947304</v>
      </c>
      <c r="F31078">
        <v>1.7664358519612327</v>
      </c>
    </row>
    <row r="31079" spans="2:6" x14ac:dyDescent="0.3">
      <c r="B31079" t="s">
        <v>2961</v>
      </c>
      <c r="C31079">
        <v>0.57431311997043799</v>
      </c>
      <c r="F31079">
        <v>2.8573575327052616</v>
      </c>
    </row>
    <row r="31080" spans="2:6" x14ac:dyDescent="0.3">
      <c r="B31080" t="s">
        <v>2960</v>
      </c>
      <c r="C31080">
        <v>0.57435144110247904</v>
      </c>
      <c r="F31080">
        <v>0.58179266571716215</v>
      </c>
    </row>
    <row r="31081" spans="2:6" x14ac:dyDescent="0.3">
      <c r="B31081" t="s">
        <v>2959</v>
      </c>
      <c r="C31081">
        <v>0.57462953160283103</v>
      </c>
      <c r="F31081">
        <v>1.7452128751164411</v>
      </c>
    </row>
    <row r="31082" spans="2:6" x14ac:dyDescent="0.3">
      <c r="B31082" t="s">
        <v>2958</v>
      </c>
      <c r="C31082">
        <v>0.57483519633392399</v>
      </c>
      <c r="F31082">
        <v>5.5298852022977441</v>
      </c>
    </row>
    <row r="31083" spans="2:6" x14ac:dyDescent="0.3">
      <c r="B31083" t="s">
        <v>2957</v>
      </c>
      <c r="C31083">
        <v>0.57495774246123799</v>
      </c>
      <c r="F31083">
        <v>1.0799865308761909</v>
      </c>
    </row>
    <row r="31084" spans="2:6" x14ac:dyDescent="0.3">
      <c r="B31084" t="s">
        <v>2956</v>
      </c>
      <c r="C31084">
        <v>0.57535511708002496</v>
      </c>
      <c r="F31084">
        <v>0.76554933030778827</v>
      </c>
    </row>
    <row r="31085" spans="2:6" x14ac:dyDescent="0.3">
      <c r="B31085" t="s">
        <v>2955</v>
      </c>
      <c r="C31085">
        <v>0.57546164705779002</v>
      </c>
      <c r="F31085">
        <v>0.72853546176370643</v>
      </c>
    </row>
    <row r="31086" spans="2:6" x14ac:dyDescent="0.3">
      <c r="B31086" t="s">
        <v>2954</v>
      </c>
      <c r="C31086">
        <v>0.57563822143319798</v>
      </c>
      <c r="F31086">
        <v>1.3593413600226762</v>
      </c>
    </row>
    <row r="31087" spans="2:6" x14ac:dyDescent="0.3">
      <c r="B31087" t="s">
        <v>2953</v>
      </c>
      <c r="C31087">
        <v>0.57606746761049099</v>
      </c>
      <c r="F31087">
        <v>3.126409693898188</v>
      </c>
    </row>
    <row r="31088" spans="2:6" x14ac:dyDescent="0.3">
      <c r="B31088" t="s">
        <v>2952</v>
      </c>
      <c r="C31088">
        <v>0.57651695658258895</v>
      </c>
      <c r="F31088">
        <v>0.88647509298017324</v>
      </c>
    </row>
    <row r="31089" spans="2:6" x14ac:dyDescent="0.3">
      <c r="B31089" t="s">
        <v>2951</v>
      </c>
      <c r="C31089">
        <v>0.57693158144885803</v>
      </c>
      <c r="F31089">
        <v>1.4122349658682281</v>
      </c>
    </row>
    <row r="31090" spans="2:6" x14ac:dyDescent="0.3">
      <c r="B31090" t="s">
        <v>2950</v>
      </c>
      <c r="C31090">
        <v>0.57725417868117201</v>
      </c>
      <c r="F31090">
        <v>0.45150969172253519</v>
      </c>
    </row>
    <row r="31091" spans="2:6" x14ac:dyDescent="0.3">
      <c r="B31091" t="s">
        <v>1168</v>
      </c>
      <c r="C31091">
        <v>0.57749738337946999</v>
      </c>
      <c r="F31091">
        <v>3.249075514212159</v>
      </c>
    </row>
    <row r="31092" spans="2:6" x14ac:dyDescent="0.3">
      <c r="B31092" t="s">
        <v>2949</v>
      </c>
      <c r="C31092">
        <v>0.57780137115201702</v>
      </c>
      <c r="F31092">
        <v>0.90187002115503312</v>
      </c>
    </row>
    <row r="31093" spans="2:6" x14ac:dyDescent="0.3">
      <c r="B31093" t="s">
        <v>2948</v>
      </c>
      <c r="C31093">
        <v>0.57866870763112799</v>
      </c>
      <c r="F31093">
        <v>0.24530215149269163</v>
      </c>
    </row>
    <row r="31094" spans="2:6" x14ac:dyDescent="0.3">
      <c r="B31094" t="s">
        <v>2947</v>
      </c>
      <c r="C31094">
        <v>0.57880008760591695</v>
      </c>
      <c r="F31094">
        <v>1.2027972949167116</v>
      </c>
    </row>
    <row r="31095" spans="2:6" x14ac:dyDescent="0.3">
      <c r="B31095" t="s">
        <v>2946</v>
      </c>
      <c r="C31095">
        <v>0.57892934151577402</v>
      </c>
      <c r="F31095">
        <v>2.186314634507025</v>
      </c>
    </row>
    <row r="31096" spans="2:6" x14ac:dyDescent="0.3">
      <c r="B31096" t="s">
        <v>2945</v>
      </c>
      <c r="C31096">
        <v>0.57911095695347503</v>
      </c>
      <c r="F31096">
        <v>1.012855022050358</v>
      </c>
    </row>
    <row r="31097" spans="2:6" x14ac:dyDescent="0.3">
      <c r="B31097" t="s">
        <v>2944</v>
      </c>
      <c r="C31097">
        <v>0.57950696621392095</v>
      </c>
      <c r="F31097">
        <v>0.54422740582209983</v>
      </c>
    </row>
    <row r="31098" spans="2:6" x14ac:dyDescent="0.3">
      <c r="B31098" t="s">
        <v>2943</v>
      </c>
      <c r="C31098">
        <v>0.57956615007169299</v>
      </c>
      <c r="F31098">
        <v>0.54039210069424337</v>
      </c>
    </row>
    <row r="31099" spans="2:6" x14ac:dyDescent="0.3">
      <c r="B31099" t="s">
        <v>2942</v>
      </c>
      <c r="C31099">
        <v>0.58014481945783902</v>
      </c>
      <c r="F31099">
        <v>0.20061661141238149</v>
      </c>
    </row>
    <row r="31100" spans="2:6" x14ac:dyDescent="0.3">
      <c r="B31100" t="s">
        <v>2941</v>
      </c>
      <c r="C31100">
        <v>0.58036482801911304</v>
      </c>
      <c r="F31100">
        <v>1.255286085712185</v>
      </c>
    </row>
    <row r="31101" spans="2:6" x14ac:dyDescent="0.3">
      <c r="B31101" t="s">
        <v>2940</v>
      </c>
      <c r="C31101">
        <v>0.58054625223656997</v>
      </c>
      <c r="F31101">
        <v>0.50408812748985266</v>
      </c>
    </row>
    <row r="31102" spans="2:6" x14ac:dyDescent="0.3">
      <c r="B31102" t="s">
        <v>2939</v>
      </c>
      <c r="C31102">
        <v>0.58072320010343303</v>
      </c>
      <c r="F31102">
        <v>1.3865833754332519</v>
      </c>
    </row>
    <row r="31103" spans="2:6" x14ac:dyDescent="0.3">
      <c r="B31103" t="s">
        <v>2938</v>
      </c>
      <c r="C31103">
        <v>0.58073798383987396</v>
      </c>
      <c r="F31103">
        <v>0.53176740659904986</v>
      </c>
    </row>
    <row r="31104" spans="2:6" x14ac:dyDescent="0.3">
      <c r="B31104" t="s">
        <v>2937</v>
      </c>
      <c r="C31104">
        <v>0.58086036871081403</v>
      </c>
      <c r="F31104">
        <v>1.1020974057455475</v>
      </c>
    </row>
    <row r="31105" spans="2:6" x14ac:dyDescent="0.3">
      <c r="B31105" t="s">
        <v>2936</v>
      </c>
      <c r="C31105">
        <v>0.58090967607816002</v>
      </c>
      <c r="F31105">
        <v>3.2465147135416177</v>
      </c>
    </row>
    <row r="31106" spans="2:6" x14ac:dyDescent="0.3">
      <c r="B31106" t="s">
        <v>2935</v>
      </c>
      <c r="C31106">
        <v>0.58096992327359898</v>
      </c>
      <c r="F31106">
        <v>0.29921434875540215</v>
      </c>
    </row>
    <row r="31107" spans="2:6" x14ac:dyDescent="0.3">
      <c r="B31107" t="s">
        <v>2934</v>
      </c>
      <c r="C31107">
        <v>0.58121900178518904</v>
      </c>
      <c r="F31107">
        <v>0.7321107717517592</v>
      </c>
    </row>
    <row r="31108" spans="2:6" x14ac:dyDescent="0.3">
      <c r="B31108" t="s">
        <v>2933</v>
      </c>
      <c r="C31108">
        <v>0.58157804192929896</v>
      </c>
      <c r="F31108">
        <v>0.80770747463411185</v>
      </c>
    </row>
    <row r="31109" spans="2:6" x14ac:dyDescent="0.3">
      <c r="B31109" t="s">
        <v>2932</v>
      </c>
      <c r="C31109">
        <v>0.58185479978682197</v>
      </c>
      <c r="F31109">
        <v>0.25815536315833132</v>
      </c>
    </row>
    <row r="31110" spans="2:6" x14ac:dyDescent="0.3">
      <c r="B31110" t="s">
        <v>2931</v>
      </c>
      <c r="C31110">
        <v>0.58191371654468504</v>
      </c>
      <c r="F31110">
        <v>1.7372573878799829</v>
      </c>
    </row>
    <row r="31111" spans="2:6" x14ac:dyDescent="0.3">
      <c r="B31111" t="s">
        <v>2930</v>
      </c>
      <c r="C31111">
        <v>0.58208348465034299</v>
      </c>
      <c r="F31111">
        <v>0.31226167406330346</v>
      </c>
    </row>
    <row r="31112" spans="2:6" x14ac:dyDescent="0.3">
      <c r="B31112" t="s">
        <v>2929</v>
      </c>
      <c r="C31112">
        <v>0.58212614741775803</v>
      </c>
      <c r="F31112">
        <v>2.9785151154800387</v>
      </c>
    </row>
    <row r="31113" spans="2:6" x14ac:dyDescent="0.3">
      <c r="B31113" t="s">
        <v>2928</v>
      </c>
      <c r="C31113">
        <v>0.58244635971236003</v>
      </c>
      <c r="F31113">
        <v>0.23979823928563146</v>
      </c>
    </row>
    <row r="31114" spans="2:6" x14ac:dyDescent="0.3">
      <c r="B31114" t="s">
        <v>2927</v>
      </c>
      <c r="C31114">
        <v>0.58249032115091604</v>
      </c>
      <c r="F31114">
        <v>0.77100537566585958</v>
      </c>
    </row>
    <row r="31115" spans="2:6" x14ac:dyDescent="0.3">
      <c r="B31115" t="s">
        <v>2926</v>
      </c>
      <c r="C31115">
        <v>0.58255789345798004</v>
      </c>
      <c r="F31115">
        <v>0.55541018425473954</v>
      </c>
    </row>
    <row r="31116" spans="2:6" x14ac:dyDescent="0.3">
      <c r="B31116" t="s">
        <v>2925</v>
      </c>
      <c r="C31116">
        <v>0.58278583236958603</v>
      </c>
      <c r="F31116">
        <v>0.77504492063428843</v>
      </c>
    </row>
    <row r="31117" spans="2:6" x14ac:dyDescent="0.3">
      <c r="B31117" t="s">
        <v>2924</v>
      </c>
      <c r="C31117">
        <v>0.58286299800774499</v>
      </c>
      <c r="F31117">
        <v>0.88409582968126144</v>
      </c>
    </row>
    <row r="31118" spans="2:6" x14ac:dyDescent="0.3">
      <c r="B31118" t="s">
        <v>2923</v>
      </c>
      <c r="C31118">
        <v>0.58294954383732001</v>
      </c>
      <c r="F31118">
        <v>0.252448508485969</v>
      </c>
    </row>
    <row r="31119" spans="2:6" x14ac:dyDescent="0.3">
      <c r="B31119" t="s">
        <v>917</v>
      </c>
      <c r="C31119">
        <v>0.58313709462156404</v>
      </c>
      <c r="F31119">
        <v>0.76392157376349046</v>
      </c>
    </row>
    <row r="31120" spans="2:6" x14ac:dyDescent="0.3">
      <c r="B31120" t="s">
        <v>2922</v>
      </c>
      <c r="C31120">
        <v>0.58367668427966002</v>
      </c>
      <c r="F31120">
        <v>0.8748837614614996</v>
      </c>
    </row>
    <row r="31121" spans="2:6" x14ac:dyDescent="0.3">
      <c r="B31121" t="s">
        <v>2921</v>
      </c>
      <c r="C31121">
        <v>0.58402817853220601</v>
      </c>
      <c r="F31121">
        <v>1.1833566115248684</v>
      </c>
    </row>
    <row r="31122" spans="2:6" x14ac:dyDescent="0.3">
      <c r="B31122" t="s">
        <v>2920</v>
      </c>
      <c r="C31122">
        <v>0.58430405428166099</v>
      </c>
      <c r="F31122">
        <v>1.7865569746406789</v>
      </c>
    </row>
    <row r="31123" spans="2:6" x14ac:dyDescent="0.3">
      <c r="B31123" t="s">
        <v>2919</v>
      </c>
      <c r="C31123">
        <v>0.58444044639947601</v>
      </c>
      <c r="F31123">
        <v>0.75313931149063984</v>
      </c>
    </row>
    <row r="31124" spans="2:6" x14ac:dyDescent="0.3">
      <c r="B31124" t="s">
        <v>2918</v>
      </c>
      <c r="C31124">
        <v>0.58485955338840001</v>
      </c>
      <c r="F31124">
        <v>0.65158760841284824</v>
      </c>
    </row>
    <row r="31125" spans="2:6" x14ac:dyDescent="0.3">
      <c r="B31125" t="s">
        <v>2917</v>
      </c>
      <c r="C31125">
        <v>0.58497579310826697</v>
      </c>
      <c r="F31125">
        <v>1.1650374686487104</v>
      </c>
    </row>
    <row r="31126" spans="2:6" x14ac:dyDescent="0.3">
      <c r="B31126" t="s">
        <v>2916</v>
      </c>
      <c r="C31126">
        <v>0.58519861689828601</v>
      </c>
      <c r="F31126">
        <v>0.44121422569513996</v>
      </c>
    </row>
    <row r="31127" spans="2:6" x14ac:dyDescent="0.3">
      <c r="B31127" t="s">
        <v>2915</v>
      </c>
      <c r="C31127">
        <v>0.58533768232953698</v>
      </c>
      <c r="F31127">
        <v>0.68684425527904069</v>
      </c>
    </row>
    <row r="31128" spans="2:6" x14ac:dyDescent="0.3">
      <c r="B31128" t="s">
        <v>2914</v>
      </c>
      <c r="C31128">
        <v>0.58591326230590202</v>
      </c>
      <c r="F31128">
        <v>1.3244631604758448</v>
      </c>
    </row>
    <row r="31129" spans="2:6" x14ac:dyDescent="0.3">
      <c r="B31129" t="s">
        <v>2913</v>
      </c>
      <c r="C31129">
        <v>0.58608945132818202</v>
      </c>
      <c r="F31129">
        <v>0.26845362039176468</v>
      </c>
    </row>
    <row r="31130" spans="2:6" x14ac:dyDescent="0.3">
      <c r="B31130" t="s">
        <v>2912</v>
      </c>
      <c r="C31130">
        <v>0.58633267211250595</v>
      </c>
      <c r="F31130">
        <v>2.7684733838582742</v>
      </c>
    </row>
    <row r="31131" spans="2:6" x14ac:dyDescent="0.3">
      <c r="B31131" t="s">
        <v>2911</v>
      </c>
      <c r="C31131">
        <v>0.58639317510458699</v>
      </c>
      <c r="F31131">
        <v>0.71961299087422903</v>
      </c>
    </row>
    <row r="31132" spans="2:6" x14ac:dyDescent="0.3">
      <c r="B31132" t="s">
        <v>2910</v>
      </c>
      <c r="C31132">
        <v>0.58644194286727103</v>
      </c>
      <c r="F31132">
        <v>0.21945863145561964</v>
      </c>
    </row>
    <row r="31133" spans="2:6" x14ac:dyDescent="0.3">
      <c r="B31133" t="s">
        <v>2909</v>
      </c>
      <c r="C31133">
        <v>0.58722669420461804</v>
      </c>
      <c r="F31133">
        <v>0.21392163772818362</v>
      </c>
    </row>
    <row r="31134" spans="2:6" x14ac:dyDescent="0.3">
      <c r="B31134" t="s">
        <v>2908</v>
      </c>
      <c r="C31134">
        <v>0.58730268396650598</v>
      </c>
      <c r="F31134">
        <v>0.43882022116391073</v>
      </c>
    </row>
    <row r="31135" spans="2:6" x14ac:dyDescent="0.3">
      <c r="B31135" t="s">
        <v>2907</v>
      </c>
      <c r="C31135">
        <v>0.58776629773183497</v>
      </c>
      <c r="F31135">
        <v>1.8762948721330317</v>
      </c>
    </row>
    <row r="31136" spans="2:6" x14ac:dyDescent="0.3">
      <c r="B31136" t="s">
        <v>2906</v>
      </c>
      <c r="C31136">
        <v>0.58781670074866199</v>
      </c>
      <c r="F31136">
        <v>0.72118751077234222</v>
      </c>
    </row>
    <row r="31137" spans="2:6" x14ac:dyDescent="0.3">
      <c r="B31137" t="s">
        <v>2905</v>
      </c>
      <c r="C31137">
        <v>0.58784422555016402</v>
      </c>
      <c r="F31137">
        <v>0.31425547661182779</v>
      </c>
    </row>
    <row r="31138" spans="2:6" x14ac:dyDescent="0.3">
      <c r="B31138" t="s">
        <v>2904</v>
      </c>
      <c r="C31138">
        <v>0.58831378224775099</v>
      </c>
      <c r="F31138">
        <v>0.93174933992810338</v>
      </c>
    </row>
    <row r="31139" spans="2:6" x14ac:dyDescent="0.3">
      <c r="B31139" t="s">
        <v>2903</v>
      </c>
      <c r="C31139">
        <v>0.58853799654419203</v>
      </c>
      <c r="F31139">
        <v>0.40064150167171836</v>
      </c>
    </row>
    <row r="31140" spans="2:6" x14ac:dyDescent="0.3">
      <c r="B31140" t="s">
        <v>2902</v>
      </c>
      <c r="C31140">
        <v>0.58870899249706699</v>
      </c>
      <c r="F31140">
        <v>1.0543726880177764</v>
      </c>
    </row>
    <row r="31141" spans="2:6" x14ac:dyDescent="0.3">
      <c r="B31141" t="s">
        <v>2901</v>
      </c>
      <c r="C31141">
        <v>0.58872468618021401</v>
      </c>
      <c r="F31141">
        <v>1.0760695015764352</v>
      </c>
    </row>
    <row r="31142" spans="2:6" x14ac:dyDescent="0.3">
      <c r="B31142" t="s">
        <v>2900</v>
      </c>
      <c r="C31142">
        <v>0.58904751823346102</v>
      </c>
      <c r="F31142">
        <v>0.41007689471300113</v>
      </c>
    </row>
    <row r="31143" spans="2:6" x14ac:dyDescent="0.3">
      <c r="B31143" t="s">
        <v>2899</v>
      </c>
      <c r="C31143">
        <v>0.58936098091508804</v>
      </c>
      <c r="F31143">
        <v>2.9317523333362536</v>
      </c>
    </row>
    <row r="31144" spans="2:6" x14ac:dyDescent="0.3">
      <c r="B31144" t="s">
        <v>1154</v>
      </c>
      <c r="C31144">
        <v>0.58938813877755802</v>
      </c>
      <c r="F31144">
        <v>1.7608284822823868</v>
      </c>
    </row>
    <row r="31145" spans="2:6" x14ac:dyDescent="0.3">
      <c r="B31145" t="s">
        <v>2898</v>
      </c>
      <c r="C31145">
        <v>0.58944278805764805</v>
      </c>
      <c r="F31145">
        <v>1.2065926114957144</v>
      </c>
    </row>
    <row r="31146" spans="2:6" x14ac:dyDescent="0.3">
      <c r="B31146" t="s">
        <v>2897</v>
      </c>
      <c r="C31146">
        <v>0.58956043457646401</v>
      </c>
      <c r="F31146">
        <v>0.59738350387129568</v>
      </c>
    </row>
    <row r="31147" spans="2:6" x14ac:dyDescent="0.3">
      <c r="B31147" t="s">
        <v>2896</v>
      </c>
      <c r="C31147">
        <v>0.589996849950994</v>
      </c>
      <c r="F31147">
        <v>0.59144487368666965</v>
      </c>
    </row>
    <row r="31148" spans="2:6" x14ac:dyDescent="0.3">
      <c r="B31148" t="s">
        <v>2895</v>
      </c>
      <c r="C31148">
        <v>0.59009308789932102</v>
      </c>
      <c r="F31148">
        <v>1.5140798457059035</v>
      </c>
    </row>
    <row r="31149" spans="2:6" x14ac:dyDescent="0.3">
      <c r="B31149" t="s">
        <v>2894</v>
      </c>
      <c r="C31149">
        <v>0.59051702760352498</v>
      </c>
      <c r="F31149">
        <v>0.80151233392959664</v>
      </c>
    </row>
    <row r="31150" spans="2:6" x14ac:dyDescent="0.3">
      <c r="B31150" t="s">
        <v>2893</v>
      </c>
      <c r="C31150">
        <v>0.59084068944861501</v>
      </c>
      <c r="F31150">
        <v>0.20098945043276215</v>
      </c>
    </row>
    <row r="31151" spans="2:6" x14ac:dyDescent="0.3">
      <c r="B31151" t="s">
        <v>2892</v>
      </c>
      <c r="C31151">
        <v>0.59103595735606196</v>
      </c>
      <c r="F31151">
        <v>0.31637103353085388</v>
      </c>
    </row>
    <row r="31152" spans="2:6" x14ac:dyDescent="0.3">
      <c r="B31152" t="s">
        <v>2891</v>
      </c>
      <c r="C31152">
        <v>0.59134515270722299</v>
      </c>
      <c r="F31152">
        <v>0.34921838347472439</v>
      </c>
    </row>
    <row r="31153" spans="2:6" x14ac:dyDescent="0.3">
      <c r="B31153" t="s">
        <v>2890</v>
      </c>
      <c r="C31153">
        <v>0.59146506659071096</v>
      </c>
      <c r="F31153">
        <v>0.22859310311329917</v>
      </c>
    </row>
    <row r="31154" spans="2:6" x14ac:dyDescent="0.3">
      <c r="B31154" t="s">
        <v>2889</v>
      </c>
      <c r="C31154">
        <v>0.59168473536277899</v>
      </c>
      <c r="F31154">
        <v>0.6693975661102799</v>
      </c>
    </row>
    <row r="31155" spans="2:6" x14ac:dyDescent="0.3">
      <c r="B31155" t="s">
        <v>2888</v>
      </c>
      <c r="C31155">
        <v>0.59172139989243</v>
      </c>
      <c r="F31155">
        <v>0.75281754676725365</v>
      </c>
    </row>
    <row r="31156" spans="2:6" x14ac:dyDescent="0.3">
      <c r="B31156" t="s">
        <v>2887</v>
      </c>
      <c r="C31156">
        <v>0.59173762572858002</v>
      </c>
      <c r="F31156">
        <v>1.5857058791879159</v>
      </c>
    </row>
    <row r="31157" spans="2:6" x14ac:dyDescent="0.3">
      <c r="B31157" t="s">
        <v>2886</v>
      </c>
      <c r="C31157">
        <v>0.59183974073790802</v>
      </c>
      <c r="F31157">
        <v>1.3307344671096282</v>
      </c>
    </row>
    <row r="31158" spans="2:6" x14ac:dyDescent="0.3">
      <c r="B31158" t="s">
        <v>2885</v>
      </c>
      <c r="C31158">
        <v>0.59189041522208197</v>
      </c>
      <c r="F31158">
        <v>2.1860623457818802</v>
      </c>
    </row>
    <row r="31159" spans="2:6" x14ac:dyDescent="0.3">
      <c r="B31159" t="s">
        <v>2884</v>
      </c>
      <c r="C31159">
        <v>0.59204825083902701</v>
      </c>
      <c r="F31159">
        <v>0.84302238606999791</v>
      </c>
    </row>
    <row r="31160" spans="2:6" x14ac:dyDescent="0.3">
      <c r="B31160" t="s">
        <v>2883</v>
      </c>
      <c r="C31160">
        <v>0.59259003616800399</v>
      </c>
      <c r="F31160">
        <v>2.8706146576052713</v>
      </c>
    </row>
    <row r="31161" spans="2:6" x14ac:dyDescent="0.3">
      <c r="B31161" t="s">
        <v>2882</v>
      </c>
      <c r="C31161">
        <v>0.59270198588050804</v>
      </c>
      <c r="F31161">
        <v>1.0038268647230355</v>
      </c>
    </row>
    <row r="31162" spans="2:6" x14ac:dyDescent="0.3">
      <c r="B31162" t="s">
        <v>2881</v>
      </c>
      <c r="C31162">
        <v>0.59298141608746602</v>
      </c>
      <c r="F31162">
        <v>1.4430249779500437</v>
      </c>
    </row>
    <row r="31163" spans="2:6" x14ac:dyDescent="0.3">
      <c r="B31163" t="s">
        <v>2880</v>
      </c>
      <c r="C31163">
        <v>0.59335652100575897</v>
      </c>
      <c r="F31163">
        <v>2.786800151875668</v>
      </c>
    </row>
    <row r="31164" spans="2:6" x14ac:dyDescent="0.3">
      <c r="B31164" t="s">
        <v>2879</v>
      </c>
      <c r="C31164">
        <v>0.59349292423758004</v>
      </c>
      <c r="F31164">
        <v>0.4234887239384606</v>
      </c>
    </row>
    <row r="31165" spans="2:6" x14ac:dyDescent="0.3">
      <c r="B31165" t="s">
        <v>2878</v>
      </c>
      <c r="C31165">
        <v>0.59356771141765996</v>
      </c>
      <c r="F31165">
        <v>0.63501216561406726</v>
      </c>
    </row>
    <row r="31166" spans="2:6" x14ac:dyDescent="0.3">
      <c r="B31166" t="s">
        <v>2877</v>
      </c>
      <c r="C31166">
        <v>0.59432154607003496</v>
      </c>
      <c r="F31166">
        <v>1.6534975884232137</v>
      </c>
    </row>
    <row r="31167" spans="2:6" x14ac:dyDescent="0.3">
      <c r="B31167" t="s">
        <v>2876</v>
      </c>
      <c r="C31167">
        <v>0.59442181495858504</v>
      </c>
      <c r="F31167">
        <v>0.72063171509547952</v>
      </c>
    </row>
    <row r="31168" spans="2:6" x14ac:dyDescent="0.3">
      <c r="B31168" t="s">
        <v>2875</v>
      </c>
      <c r="C31168">
        <v>0.59455681908055202</v>
      </c>
      <c r="F31168">
        <v>1.1230650544901575</v>
      </c>
    </row>
    <row r="31169" spans="2:6" x14ac:dyDescent="0.3">
      <c r="B31169" t="s">
        <v>2874</v>
      </c>
      <c r="C31169">
        <v>0.59461629935904703</v>
      </c>
      <c r="F31169">
        <v>0.77936809051039846</v>
      </c>
    </row>
    <row r="31170" spans="2:6" x14ac:dyDescent="0.3">
      <c r="B31170" t="s">
        <v>2873</v>
      </c>
      <c r="C31170">
        <v>0.59470398938876501</v>
      </c>
      <c r="F31170">
        <v>0.58798278452004149</v>
      </c>
    </row>
    <row r="31171" spans="2:6" x14ac:dyDescent="0.3">
      <c r="B31171" t="s">
        <v>2872</v>
      </c>
      <c r="C31171">
        <v>0.59472520485525104</v>
      </c>
      <c r="F31171">
        <v>1.3758277605699103</v>
      </c>
    </row>
    <row r="31172" spans="2:6" x14ac:dyDescent="0.3">
      <c r="B31172" t="s">
        <v>2871</v>
      </c>
      <c r="C31172">
        <v>0.59496933994123002</v>
      </c>
      <c r="F31172">
        <v>1.5166998573112103</v>
      </c>
    </row>
    <row r="31173" spans="2:6" x14ac:dyDescent="0.3">
      <c r="B31173" t="s">
        <v>2870</v>
      </c>
      <c r="C31173">
        <v>0.59562592944166703</v>
      </c>
      <c r="F31173">
        <v>2.0973492260193263</v>
      </c>
    </row>
    <row r="31174" spans="2:6" x14ac:dyDescent="0.3">
      <c r="B31174" t="s">
        <v>2869</v>
      </c>
      <c r="C31174">
        <v>0.59563048135405205</v>
      </c>
      <c r="F31174">
        <v>0.23036015050111497</v>
      </c>
    </row>
    <row r="31175" spans="2:6" x14ac:dyDescent="0.3">
      <c r="B31175" t="s">
        <v>2868</v>
      </c>
      <c r="C31175">
        <v>0.59597202760829704</v>
      </c>
      <c r="F31175">
        <v>1.293602895998581</v>
      </c>
    </row>
    <row r="31176" spans="2:6" x14ac:dyDescent="0.3">
      <c r="B31176" t="s">
        <v>2867</v>
      </c>
      <c r="C31176">
        <v>0.59601606868253199</v>
      </c>
      <c r="F31176">
        <v>1.0999417684737678</v>
      </c>
    </row>
    <row r="31177" spans="2:6" x14ac:dyDescent="0.3">
      <c r="B31177" t="s">
        <v>2866</v>
      </c>
      <c r="C31177">
        <v>0.59611624070701696</v>
      </c>
      <c r="F31177">
        <v>1.0742305254029547</v>
      </c>
    </row>
    <row r="31178" spans="2:6" x14ac:dyDescent="0.3">
      <c r="B31178" t="s">
        <v>2865</v>
      </c>
      <c r="C31178">
        <v>0.59621089211623302</v>
      </c>
      <c r="F31178">
        <v>0.73467669561400362</v>
      </c>
    </row>
    <row r="31179" spans="2:6" x14ac:dyDescent="0.3">
      <c r="B31179" t="s">
        <v>2864</v>
      </c>
      <c r="C31179">
        <v>0.59625691471988895</v>
      </c>
      <c r="F31179">
        <v>1.3408355832682626</v>
      </c>
    </row>
    <row r="31180" spans="2:6" x14ac:dyDescent="0.3">
      <c r="B31180" t="s">
        <v>2863</v>
      </c>
      <c r="C31180">
        <v>0.59644433934115504</v>
      </c>
      <c r="F31180">
        <v>3.9600145889172431</v>
      </c>
    </row>
    <row r="31181" spans="2:6" x14ac:dyDescent="0.3">
      <c r="B31181" t="s">
        <v>2862</v>
      </c>
      <c r="C31181">
        <v>0.59656364004885098</v>
      </c>
      <c r="F31181">
        <v>1.2903728713315039</v>
      </c>
    </row>
    <row r="31182" spans="2:6" x14ac:dyDescent="0.3">
      <c r="B31182" t="s">
        <v>2861</v>
      </c>
      <c r="C31182">
        <v>0.59675793982981196</v>
      </c>
      <c r="F31182">
        <v>2.2756039645556378</v>
      </c>
    </row>
    <row r="31183" spans="2:6" x14ac:dyDescent="0.3">
      <c r="B31183" t="s">
        <v>2860</v>
      </c>
      <c r="C31183">
        <v>0.59676177949857601</v>
      </c>
      <c r="F31183">
        <v>1.5197236516139667</v>
      </c>
    </row>
    <row r="31184" spans="2:6" x14ac:dyDescent="0.3">
      <c r="B31184" t="s">
        <v>2859</v>
      </c>
      <c r="C31184">
        <v>0.59678995099048604</v>
      </c>
      <c r="F31184">
        <v>1.4722674182233533</v>
      </c>
    </row>
    <row r="31185" spans="2:6" x14ac:dyDescent="0.3">
      <c r="B31185" t="s">
        <v>2858</v>
      </c>
      <c r="C31185">
        <v>0.59690088521329698</v>
      </c>
      <c r="F31185">
        <v>0.26656728036915905</v>
      </c>
    </row>
    <row r="31186" spans="2:6" x14ac:dyDescent="0.3">
      <c r="B31186" t="s">
        <v>2857</v>
      </c>
      <c r="C31186">
        <v>0.59727960796690605</v>
      </c>
      <c r="F31186">
        <v>2.8536281429994355</v>
      </c>
    </row>
    <row r="31187" spans="2:6" x14ac:dyDescent="0.3">
      <c r="B31187" t="s">
        <v>2856</v>
      </c>
      <c r="C31187">
        <v>0.59734216713162003</v>
      </c>
      <c r="F31187">
        <v>0.6849001065411271</v>
      </c>
    </row>
    <row r="31188" spans="2:6" x14ac:dyDescent="0.3">
      <c r="B31188" t="s">
        <v>2855</v>
      </c>
      <c r="C31188">
        <v>0.59750055684119496</v>
      </c>
      <c r="F31188">
        <v>1.4230970676044929</v>
      </c>
    </row>
    <row r="31189" spans="2:6" x14ac:dyDescent="0.3">
      <c r="B31189" t="s">
        <v>2854</v>
      </c>
      <c r="C31189">
        <v>0.59753263037107995</v>
      </c>
      <c r="F31189">
        <v>2.7441542964676864</v>
      </c>
    </row>
    <row r="31190" spans="2:6" x14ac:dyDescent="0.3">
      <c r="B31190" t="s">
        <v>2853</v>
      </c>
      <c r="C31190">
        <v>0.59759378186643197</v>
      </c>
      <c r="F31190">
        <v>0.93063761288822555</v>
      </c>
    </row>
    <row r="31191" spans="2:6" x14ac:dyDescent="0.3">
      <c r="B31191" t="s">
        <v>2852</v>
      </c>
      <c r="C31191">
        <v>0.59777325524783498</v>
      </c>
      <c r="F31191">
        <v>1.8526747250813203</v>
      </c>
    </row>
    <row r="31192" spans="2:6" x14ac:dyDescent="0.3">
      <c r="B31192" t="s">
        <v>2851</v>
      </c>
      <c r="C31192">
        <v>0.59797056076299004</v>
      </c>
      <c r="F31192">
        <v>0.42517819309666588</v>
      </c>
    </row>
    <row r="31193" spans="2:6" x14ac:dyDescent="0.3">
      <c r="B31193" t="s">
        <v>2850</v>
      </c>
      <c r="C31193">
        <v>0.59835006696878701</v>
      </c>
      <c r="F31193">
        <v>0.94864474345635508</v>
      </c>
    </row>
    <row r="31194" spans="2:6" x14ac:dyDescent="0.3">
      <c r="B31194" t="s">
        <v>2849</v>
      </c>
      <c r="C31194">
        <v>0.59912260972728804</v>
      </c>
      <c r="F31194">
        <v>0.72263251434365094</v>
      </c>
    </row>
    <row r="31195" spans="2:6" x14ac:dyDescent="0.3">
      <c r="B31195" t="s">
        <v>1083</v>
      </c>
      <c r="C31195">
        <v>0.59925724550593396</v>
      </c>
      <c r="F31195">
        <v>2.9853887218191293</v>
      </c>
    </row>
    <row r="31196" spans="2:6" x14ac:dyDescent="0.3">
      <c r="B31196" t="s">
        <v>2848</v>
      </c>
      <c r="C31196">
        <v>0.59926108720295901</v>
      </c>
      <c r="F31196">
        <v>3.7609330381173454</v>
      </c>
    </row>
    <row r="31197" spans="2:6" x14ac:dyDescent="0.3">
      <c r="B31197" t="s">
        <v>2847</v>
      </c>
      <c r="C31197">
        <v>0.59968711079625903</v>
      </c>
      <c r="F31197">
        <v>1.398697723490953</v>
      </c>
    </row>
    <row r="31198" spans="2:6" x14ac:dyDescent="0.3">
      <c r="B31198" t="s">
        <v>2846</v>
      </c>
      <c r="C31198">
        <v>0.59979764331568897</v>
      </c>
      <c r="F31198">
        <v>0.77990086976832507</v>
      </c>
    </row>
    <row r="31199" spans="2:6" x14ac:dyDescent="0.3">
      <c r="B31199" t="s">
        <v>2845</v>
      </c>
      <c r="C31199">
        <v>0.59991615162782996</v>
      </c>
      <c r="F31199">
        <v>0.22638431205661672</v>
      </c>
    </row>
    <row r="31200" spans="2:6" x14ac:dyDescent="0.3">
      <c r="B31200" t="s">
        <v>2844</v>
      </c>
      <c r="C31200">
        <v>0.59994391770863498</v>
      </c>
      <c r="F31200">
        <v>0.50416073313234611</v>
      </c>
    </row>
    <row r="31201" spans="2:6" x14ac:dyDescent="0.3">
      <c r="B31201" t="s">
        <v>2843</v>
      </c>
      <c r="C31201">
        <v>0.59997747884552199</v>
      </c>
      <c r="F31201">
        <v>3.045371830418456</v>
      </c>
    </row>
    <row r="31202" spans="2:6" x14ac:dyDescent="0.3">
      <c r="B31202" t="s">
        <v>2842</v>
      </c>
      <c r="C31202">
        <v>0.60017700504210203</v>
      </c>
      <c r="F31202">
        <v>2.1593931917660649</v>
      </c>
    </row>
    <row r="31203" spans="2:6" x14ac:dyDescent="0.3">
      <c r="B31203" t="s">
        <v>2841</v>
      </c>
      <c r="C31203">
        <v>0.60032371575914201</v>
      </c>
      <c r="F31203">
        <v>0.81624369704918265</v>
      </c>
    </row>
    <row r="31204" spans="2:6" x14ac:dyDescent="0.3">
      <c r="B31204" t="s">
        <v>2840</v>
      </c>
      <c r="C31204">
        <v>0.60037245039572396</v>
      </c>
      <c r="F31204">
        <v>0.49643123983667942</v>
      </c>
    </row>
    <row r="31205" spans="2:6" x14ac:dyDescent="0.3">
      <c r="B31205" t="s">
        <v>2839</v>
      </c>
      <c r="C31205">
        <v>0.60070520341189704</v>
      </c>
      <c r="F31205">
        <v>1.7240126249795282</v>
      </c>
    </row>
    <row r="31206" spans="2:6" x14ac:dyDescent="0.3">
      <c r="B31206" t="s">
        <v>2838</v>
      </c>
      <c r="C31206">
        <v>0.60103059624497901</v>
      </c>
      <c r="F31206">
        <v>0.95550043540517815</v>
      </c>
    </row>
    <row r="31207" spans="2:6" x14ac:dyDescent="0.3">
      <c r="B31207" t="s">
        <v>2837</v>
      </c>
      <c r="C31207">
        <v>0.60112045097101297</v>
      </c>
      <c r="F31207">
        <v>0.24489753291189761</v>
      </c>
    </row>
    <row r="31208" spans="2:6" x14ac:dyDescent="0.3">
      <c r="B31208" t="s">
        <v>2836</v>
      </c>
      <c r="C31208">
        <v>0.601463971111725</v>
      </c>
      <c r="F31208">
        <v>0.88780379295223233</v>
      </c>
    </row>
    <row r="31209" spans="2:6" x14ac:dyDescent="0.3">
      <c r="B31209" t="s">
        <v>2835</v>
      </c>
      <c r="C31209">
        <v>0.60180795847424295</v>
      </c>
      <c r="F31209">
        <v>1.5913429210348276</v>
      </c>
    </row>
    <row r="31210" spans="2:6" x14ac:dyDescent="0.3">
      <c r="B31210" t="s">
        <v>2834</v>
      </c>
      <c r="C31210">
        <v>0.60183392087340304</v>
      </c>
      <c r="F31210">
        <v>0.7384483581400586</v>
      </c>
    </row>
    <row r="31211" spans="2:6" x14ac:dyDescent="0.3">
      <c r="B31211" t="s">
        <v>2833</v>
      </c>
      <c r="C31211">
        <v>0.60187391988077898</v>
      </c>
      <c r="F31211">
        <v>1.5960514893651543</v>
      </c>
    </row>
    <row r="31212" spans="2:6" x14ac:dyDescent="0.3">
      <c r="B31212" t="s">
        <v>2832</v>
      </c>
      <c r="C31212">
        <v>0.60254289793697902</v>
      </c>
      <c r="F31212">
        <v>2.1345546400256232</v>
      </c>
    </row>
    <row r="31213" spans="2:6" x14ac:dyDescent="0.3">
      <c r="B31213" t="s">
        <v>2831</v>
      </c>
      <c r="C31213">
        <v>0.60273972791444397</v>
      </c>
      <c r="F31213">
        <v>0.30645882676896868</v>
      </c>
    </row>
    <row r="31214" spans="2:6" x14ac:dyDescent="0.3">
      <c r="B31214" t="s">
        <v>2830</v>
      </c>
      <c r="C31214">
        <v>0.603079420092824</v>
      </c>
      <c r="F31214">
        <v>1.1410101832444359</v>
      </c>
    </row>
    <row r="31215" spans="2:6" x14ac:dyDescent="0.3">
      <c r="B31215" t="s">
        <v>2829</v>
      </c>
      <c r="C31215">
        <v>0.603477642276112</v>
      </c>
      <c r="F31215">
        <v>0.20923921969467038</v>
      </c>
    </row>
    <row r="31216" spans="2:6" x14ac:dyDescent="0.3">
      <c r="B31216" t="s">
        <v>2828</v>
      </c>
      <c r="C31216">
        <v>0.60379549140071698</v>
      </c>
      <c r="F31216">
        <v>2.5235915172582097</v>
      </c>
    </row>
    <row r="31217" spans="2:6" x14ac:dyDescent="0.3">
      <c r="B31217" t="s">
        <v>2827</v>
      </c>
      <c r="C31217">
        <v>0.60414763347143896</v>
      </c>
      <c r="F31217">
        <v>0.26427688755908285</v>
      </c>
    </row>
    <row r="31218" spans="2:6" x14ac:dyDescent="0.3">
      <c r="B31218" t="s">
        <v>2826</v>
      </c>
      <c r="C31218">
        <v>0.60417313693862895</v>
      </c>
      <c r="F31218">
        <v>0.58493193105015817</v>
      </c>
    </row>
    <row r="31219" spans="2:6" x14ac:dyDescent="0.3">
      <c r="B31219" t="s">
        <v>2825</v>
      </c>
      <c r="C31219">
        <v>0.60444872709654895</v>
      </c>
      <c r="F31219">
        <v>0.9091304724376833</v>
      </c>
    </row>
    <row r="31220" spans="2:6" x14ac:dyDescent="0.3">
      <c r="B31220" t="s">
        <v>2824</v>
      </c>
      <c r="C31220">
        <v>0.60458253986717403</v>
      </c>
      <c r="F31220">
        <v>0.37317018984197431</v>
      </c>
    </row>
    <row r="31221" spans="2:6" x14ac:dyDescent="0.3">
      <c r="B31221" t="s">
        <v>2823</v>
      </c>
      <c r="C31221">
        <v>0.60487614707271598</v>
      </c>
      <c r="F31221">
        <v>1.5875897603580387</v>
      </c>
    </row>
    <row r="31222" spans="2:6" x14ac:dyDescent="0.3">
      <c r="B31222" t="s">
        <v>2822</v>
      </c>
      <c r="C31222">
        <v>0.60524230939233803</v>
      </c>
      <c r="F31222">
        <v>2.7903429337487351</v>
      </c>
    </row>
    <row r="31223" spans="2:6" x14ac:dyDescent="0.3">
      <c r="B31223" t="s">
        <v>2821</v>
      </c>
      <c r="C31223">
        <v>0.60603474214005304</v>
      </c>
      <c r="F31223">
        <v>6.0418068643728713</v>
      </c>
    </row>
    <row r="31224" spans="2:6" x14ac:dyDescent="0.3">
      <c r="B31224" t="s">
        <v>2820</v>
      </c>
      <c r="C31224">
        <v>0.60613859733780096</v>
      </c>
      <c r="F31224">
        <v>0.91472378023951262</v>
      </c>
    </row>
    <row r="31225" spans="2:6" x14ac:dyDescent="0.3">
      <c r="B31225" t="s">
        <v>2819</v>
      </c>
      <c r="C31225">
        <v>0.60639724193175903</v>
      </c>
      <c r="F31225">
        <v>0.70831175514116917</v>
      </c>
    </row>
    <row r="31226" spans="2:6" x14ac:dyDescent="0.3">
      <c r="B31226" t="s">
        <v>2818</v>
      </c>
      <c r="C31226">
        <v>0.60675588649502998</v>
      </c>
      <c r="F31226">
        <v>0.33387278371742302</v>
      </c>
    </row>
    <row r="31227" spans="2:6" x14ac:dyDescent="0.3">
      <c r="B31227" t="s">
        <v>2817</v>
      </c>
      <c r="C31227">
        <v>0.607169228682233</v>
      </c>
      <c r="F31227">
        <v>0.45683630963295557</v>
      </c>
    </row>
    <row r="31228" spans="2:6" x14ac:dyDescent="0.3">
      <c r="B31228" t="s">
        <v>2816</v>
      </c>
      <c r="C31228">
        <v>0.60721031715319196</v>
      </c>
      <c r="F31228">
        <v>7.0410609019865955</v>
      </c>
    </row>
    <row r="31229" spans="2:6" x14ac:dyDescent="0.3">
      <c r="B31229" t="s">
        <v>2815</v>
      </c>
      <c r="C31229">
        <v>0.60729700829663202</v>
      </c>
      <c r="F31229">
        <v>0.23072505319120412</v>
      </c>
    </row>
    <row r="31230" spans="2:6" x14ac:dyDescent="0.3">
      <c r="B31230" t="s">
        <v>2814</v>
      </c>
      <c r="C31230">
        <v>0.60813231474285001</v>
      </c>
      <c r="F31230">
        <v>0.21729082256550464</v>
      </c>
    </row>
    <row r="31231" spans="2:6" x14ac:dyDescent="0.3">
      <c r="B31231" t="s">
        <v>2813</v>
      </c>
      <c r="C31231">
        <v>0.60827953825031</v>
      </c>
      <c r="F31231">
        <v>2.5795317233399486</v>
      </c>
    </row>
    <row r="31232" spans="2:6" x14ac:dyDescent="0.3">
      <c r="B31232" t="s">
        <v>2812</v>
      </c>
      <c r="C31232">
        <v>0.60833003216502302</v>
      </c>
      <c r="F31232">
        <v>0.36656760261701998</v>
      </c>
    </row>
    <row r="31233" spans="2:6" x14ac:dyDescent="0.3">
      <c r="B31233" t="s">
        <v>2811</v>
      </c>
      <c r="C31233">
        <v>0.60900012651915503</v>
      </c>
      <c r="F31233">
        <v>2.6352908007486917</v>
      </c>
    </row>
    <row r="31234" spans="2:6" x14ac:dyDescent="0.3">
      <c r="B31234" t="s">
        <v>2810</v>
      </c>
      <c r="C31234">
        <v>0.60908639361852901</v>
      </c>
      <c r="F31234">
        <v>1.0570964056862173</v>
      </c>
    </row>
    <row r="31235" spans="2:6" x14ac:dyDescent="0.3">
      <c r="B31235" t="s">
        <v>2809</v>
      </c>
      <c r="C31235">
        <v>0.60910417977192799</v>
      </c>
      <c r="F31235">
        <v>0.77514539199104038</v>
      </c>
    </row>
    <row r="31236" spans="2:6" x14ac:dyDescent="0.3">
      <c r="B31236" t="s">
        <v>2808</v>
      </c>
      <c r="C31236">
        <v>0.60952718160527797</v>
      </c>
      <c r="F31236">
        <v>0.476247925662794</v>
      </c>
    </row>
    <row r="31237" spans="2:6" x14ac:dyDescent="0.3">
      <c r="B31237" t="s">
        <v>2807</v>
      </c>
      <c r="C31237">
        <v>0.60964953930261301</v>
      </c>
      <c r="F31237">
        <v>1.3318034407986545</v>
      </c>
    </row>
    <row r="31238" spans="2:6" x14ac:dyDescent="0.3">
      <c r="B31238" t="s">
        <v>2806</v>
      </c>
      <c r="C31238">
        <v>0.60976662506930901</v>
      </c>
      <c r="F31238">
        <v>0.79876101770874353</v>
      </c>
    </row>
    <row r="31239" spans="2:6" x14ac:dyDescent="0.3">
      <c r="B31239" t="s">
        <v>2805</v>
      </c>
      <c r="C31239">
        <v>0.609897402893952</v>
      </c>
      <c r="F31239">
        <v>0.60023277580966972</v>
      </c>
    </row>
    <row r="31240" spans="2:6" x14ac:dyDescent="0.3">
      <c r="B31240" t="s">
        <v>2804</v>
      </c>
      <c r="C31240">
        <v>0.60995346651926996</v>
      </c>
      <c r="F31240">
        <v>4.0376104831603916</v>
      </c>
    </row>
    <row r="31241" spans="2:6" x14ac:dyDescent="0.3">
      <c r="B31241" t="s">
        <v>2803</v>
      </c>
      <c r="C31241">
        <v>0.61034667774765905</v>
      </c>
      <c r="F31241">
        <v>0.334382677180181</v>
      </c>
    </row>
    <row r="31242" spans="2:6" x14ac:dyDescent="0.3">
      <c r="B31242" t="s">
        <v>2802</v>
      </c>
      <c r="C31242">
        <v>0.61059840446961899</v>
      </c>
      <c r="F31242">
        <v>3.2782428635484946</v>
      </c>
    </row>
    <row r="31243" spans="2:6" x14ac:dyDescent="0.3">
      <c r="B31243" t="s">
        <v>2801</v>
      </c>
      <c r="C31243">
        <v>0.61064167904809996</v>
      </c>
      <c r="F31243">
        <v>1.0956129044672149</v>
      </c>
    </row>
    <row r="31244" spans="2:6" x14ac:dyDescent="0.3">
      <c r="B31244" t="s">
        <v>2800</v>
      </c>
      <c r="C31244">
        <v>0.61067176253228805</v>
      </c>
      <c r="F31244">
        <v>1.4803731289655853</v>
      </c>
    </row>
    <row r="31245" spans="2:6" x14ac:dyDescent="0.3">
      <c r="B31245" t="s">
        <v>2799</v>
      </c>
      <c r="C31245">
        <v>0.61085264338879097</v>
      </c>
      <c r="F31245">
        <v>0.26317365713517255</v>
      </c>
    </row>
    <row r="31246" spans="2:6" x14ac:dyDescent="0.3">
      <c r="B31246" t="s">
        <v>2798</v>
      </c>
      <c r="C31246">
        <v>0.61096220424704395</v>
      </c>
      <c r="F31246">
        <v>2.4605066254499768</v>
      </c>
    </row>
    <row r="31247" spans="2:6" x14ac:dyDescent="0.3">
      <c r="B31247" t="s">
        <v>2797</v>
      </c>
      <c r="C31247">
        <v>0.61131341634860403</v>
      </c>
      <c r="F31247">
        <v>0.94233090443394651</v>
      </c>
    </row>
    <row r="31248" spans="2:6" x14ac:dyDescent="0.3">
      <c r="B31248" t="s">
        <v>2796</v>
      </c>
      <c r="C31248">
        <v>0.61205627051313105</v>
      </c>
      <c r="F31248">
        <v>0.47803661725711527</v>
      </c>
    </row>
    <row r="31249" spans="2:6" x14ac:dyDescent="0.3">
      <c r="B31249" t="s">
        <v>2795</v>
      </c>
      <c r="C31249">
        <v>0.61242132346850398</v>
      </c>
      <c r="F31249">
        <v>0.72173882126605593</v>
      </c>
    </row>
    <row r="31250" spans="2:6" x14ac:dyDescent="0.3">
      <c r="B31250" t="s">
        <v>2794</v>
      </c>
      <c r="C31250">
        <v>0.61296041744500096</v>
      </c>
      <c r="F31250">
        <v>0.43739127030797215</v>
      </c>
    </row>
    <row r="31251" spans="2:6" x14ac:dyDescent="0.3">
      <c r="B31251" t="s">
        <v>2793</v>
      </c>
      <c r="C31251">
        <v>0.61298763831721503</v>
      </c>
      <c r="F31251">
        <v>0.70266333947866721</v>
      </c>
    </row>
    <row r="31252" spans="2:6" x14ac:dyDescent="0.3">
      <c r="B31252" t="s">
        <v>2792</v>
      </c>
      <c r="C31252">
        <v>0.61305800618623696</v>
      </c>
      <c r="F31252">
        <v>4.185944130200169</v>
      </c>
    </row>
    <row r="31253" spans="2:6" x14ac:dyDescent="0.3">
      <c r="B31253" t="s">
        <v>2791</v>
      </c>
      <c r="C31253">
        <v>0.61319647420875301</v>
      </c>
      <c r="F31253">
        <v>0.466577099465385</v>
      </c>
    </row>
    <row r="31254" spans="2:6" x14ac:dyDescent="0.3">
      <c r="B31254" t="s">
        <v>2790</v>
      </c>
      <c r="C31254">
        <v>0.61323756323754997</v>
      </c>
      <c r="F31254">
        <v>0.43196707533993417</v>
      </c>
    </row>
    <row r="31255" spans="2:6" x14ac:dyDescent="0.3">
      <c r="B31255" t="s">
        <v>2789</v>
      </c>
      <c r="C31255">
        <v>0.61371157972927903</v>
      </c>
      <c r="F31255">
        <v>0.2545313566856634</v>
      </c>
    </row>
    <row r="31256" spans="2:6" x14ac:dyDescent="0.3">
      <c r="B31256" t="s">
        <v>2788</v>
      </c>
      <c r="C31256">
        <v>0.613867045313506</v>
      </c>
      <c r="F31256">
        <v>0.51404414891280414</v>
      </c>
    </row>
    <row r="31257" spans="2:6" x14ac:dyDescent="0.3">
      <c r="B31257" t="s">
        <v>2787</v>
      </c>
      <c r="C31257">
        <v>0.61408635215544305</v>
      </c>
      <c r="F31257">
        <v>0.30174405567366375</v>
      </c>
    </row>
    <row r="31258" spans="2:6" x14ac:dyDescent="0.3">
      <c r="B31258" t="s">
        <v>2786</v>
      </c>
      <c r="C31258">
        <v>0.61444843769175805</v>
      </c>
      <c r="F31258">
        <v>0.75076345223192087</v>
      </c>
    </row>
    <row r="31259" spans="2:6" x14ac:dyDescent="0.3">
      <c r="B31259" t="s">
        <v>2785</v>
      </c>
      <c r="C31259">
        <v>0.61499808609886097</v>
      </c>
      <c r="F31259">
        <v>0.90631432371760623</v>
      </c>
    </row>
    <row r="31260" spans="2:6" x14ac:dyDescent="0.3">
      <c r="B31260" t="s">
        <v>2784</v>
      </c>
      <c r="C31260">
        <v>0.61532819292817598</v>
      </c>
      <c r="F31260">
        <v>4.2288044844440718</v>
      </c>
    </row>
    <row r="31261" spans="2:6" x14ac:dyDescent="0.3">
      <c r="B31261" t="s">
        <v>2783</v>
      </c>
      <c r="C31261">
        <v>0.61551102762126197</v>
      </c>
      <c r="F31261">
        <v>2.2736417975434353</v>
      </c>
    </row>
    <row r="31262" spans="2:6" x14ac:dyDescent="0.3">
      <c r="B31262" t="s">
        <v>2782</v>
      </c>
      <c r="C31262">
        <v>0.61582213786155005</v>
      </c>
      <c r="F31262">
        <v>2.1790050048887091</v>
      </c>
    </row>
    <row r="31263" spans="2:6" x14ac:dyDescent="0.3">
      <c r="B31263" t="s">
        <v>2781</v>
      </c>
      <c r="C31263">
        <v>0.61583380910501995</v>
      </c>
      <c r="F31263">
        <v>0.83877987711487245</v>
      </c>
    </row>
    <row r="31264" spans="2:6" x14ac:dyDescent="0.3">
      <c r="B31264" t="s">
        <v>2780</v>
      </c>
      <c r="C31264">
        <v>0.61586059988728203</v>
      </c>
      <c r="F31264">
        <v>0.32226144819002767</v>
      </c>
    </row>
    <row r="31265" spans="2:6" x14ac:dyDescent="0.3">
      <c r="B31265" t="s">
        <v>2779</v>
      </c>
      <c r="C31265">
        <v>0.61593967503172498</v>
      </c>
      <c r="F31265">
        <v>1.1477035993963087</v>
      </c>
    </row>
    <row r="31266" spans="2:6" x14ac:dyDescent="0.3">
      <c r="B31266" t="s">
        <v>2778</v>
      </c>
      <c r="C31266">
        <v>0.61621562473585301</v>
      </c>
      <c r="F31266">
        <v>2.0956723774400121</v>
      </c>
    </row>
    <row r="31267" spans="2:6" x14ac:dyDescent="0.3">
      <c r="B31267" t="s">
        <v>2777</v>
      </c>
      <c r="C31267">
        <v>0.61621766384367804</v>
      </c>
      <c r="F31267">
        <v>2.2707583101795157</v>
      </c>
    </row>
    <row r="31268" spans="2:6" x14ac:dyDescent="0.3">
      <c r="B31268" t="s">
        <v>2776</v>
      </c>
      <c r="C31268">
        <v>0.61629627898357398</v>
      </c>
      <c r="F31268">
        <v>0.3562734796993125</v>
      </c>
    </row>
    <row r="31269" spans="2:6" x14ac:dyDescent="0.3">
      <c r="B31269" t="s">
        <v>2775</v>
      </c>
      <c r="C31269">
        <v>0.61696511593042602</v>
      </c>
      <c r="F31269">
        <v>4.1429606558929715</v>
      </c>
    </row>
    <row r="31270" spans="2:6" x14ac:dyDescent="0.3">
      <c r="B31270" t="s">
        <v>2774</v>
      </c>
      <c r="C31270">
        <v>0.61746908033319703</v>
      </c>
      <c r="F31270">
        <v>0.580789236415159</v>
      </c>
    </row>
    <row r="31271" spans="2:6" x14ac:dyDescent="0.3">
      <c r="B31271" t="s">
        <v>2773</v>
      </c>
      <c r="C31271">
        <v>0.61757721312610103</v>
      </c>
      <c r="F31271">
        <v>0.39236682686426611</v>
      </c>
    </row>
    <row r="31272" spans="2:6" x14ac:dyDescent="0.3">
      <c r="B31272" t="s">
        <v>2772</v>
      </c>
      <c r="C31272">
        <v>0.617735488439902</v>
      </c>
      <c r="F31272">
        <v>0.4995516558343106</v>
      </c>
    </row>
    <row r="31273" spans="2:6" x14ac:dyDescent="0.3">
      <c r="B31273" t="s">
        <v>2771</v>
      </c>
      <c r="C31273">
        <v>0.61803775005940298</v>
      </c>
      <c r="F31273">
        <v>0.31228309624392525</v>
      </c>
    </row>
    <row r="31274" spans="2:6" x14ac:dyDescent="0.3">
      <c r="B31274" t="s">
        <v>2770</v>
      </c>
      <c r="C31274">
        <v>0.61807345485222498</v>
      </c>
      <c r="F31274">
        <v>1.1688481036949463</v>
      </c>
    </row>
    <row r="31275" spans="2:6" x14ac:dyDescent="0.3">
      <c r="B31275" t="s">
        <v>2769</v>
      </c>
      <c r="C31275">
        <v>0.61834577062493601</v>
      </c>
      <c r="F31275">
        <v>0.31850426045423363</v>
      </c>
    </row>
    <row r="31276" spans="2:6" x14ac:dyDescent="0.3">
      <c r="B31276" t="s">
        <v>2768</v>
      </c>
      <c r="C31276">
        <v>0.61881366889191003</v>
      </c>
      <c r="F31276">
        <v>1.7116796412787807</v>
      </c>
    </row>
    <row r="31277" spans="2:6" x14ac:dyDescent="0.3">
      <c r="B31277" t="s">
        <v>2767</v>
      </c>
      <c r="C31277">
        <v>0.61895101735761704</v>
      </c>
      <c r="F31277">
        <v>1.6978411233103505</v>
      </c>
    </row>
    <row r="31278" spans="2:6" x14ac:dyDescent="0.3">
      <c r="B31278" t="s">
        <v>2766</v>
      </c>
      <c r="C31278">
        <v>0.618994610442684</v>
      </c>
      <c r="F31278">
        <v>0.78494282666789794</v>
      </c>
    </row>
    <row r="31279" spans="2:6" x14ac:dyDescent="0.3">
      <c r="B31279" t="s">
        <v>2765</v>
      </c>
      <c r="C31279">
        <v>0.61906472166842796</v>
      </c>
      <c r="F31279">
        <v>2.0462446711213116</v>
      </c>
    </row>
    <row r="31280" spans="2:6" x14ac:dyDescent="0.3">
      <c r="B31280" t="s">
        <v>2764</v>
      </c>
      <c r="C31280">
        <v>0.61923798491830595</v>
      </c>
      <c r="F31280">
        <v>0.74914024376338484</v>
      </c>
    </row>
    <row r="31281" spans="2:6" x14ac:dyDescent="0.3">
      <c r="B31281" t="s">
        <v>2763</v>
      </c>
      <c r="C31281">
        <v>0.61926593201791003</v>
      </c>
      <c r="F31281">
        <v>0.79133055041318767</v>
      </c>
    </row>
    <row r="31282" spans="2:6" x14ac:dyDescent="0.3">
      <c r="B31282" t="s">
        <v>2762</v>
      </c>
      <c r="C31282">
        <v>0.61959056100850096</v>
      </c>
      <c r="F31282">
        <v>0.57492093209242345</v>
      </c>
    </row>
    <row r="31283" spans="2:6" x14ac:dyDescent="0.3">
      <c r="B31283" t="s">
        <v>2761</v>
      </c>
      <c r="C31283">
        <v>0.62025455006242503</v>
      </c>
      <c r="F31283">
        <v>0.7345761656330787</v>
      </c>
    </row>
    <row r="31284" spans="2:6" x14ac:dyDescent="0.3">
      <c r="B31284" t="s">
        <v>2760</v>
      </c>
      <c r="C31284">
        <v>0.62027197760735098</v>
      </c>
      <c r="F31284">
        <v>3.1858943644446467</v>
      </c>
    </row>
    <row r="31285" spans="2:6" x14ac:dyDescent="0.3">
      <c r="B31285" t="s">
        <v>2759</v>
      </c>
      <c r="C31285">
        <v>0.62041250195667796</v>
      </c>
      <c r="F31285">
        <v>1.7026417444229669</v>
      </c>
    </row>
    <row r="31286" spans="2:6" x14ac:dyDescent="0.3">
      <c r="B31286" t="s">
        <v>2758</v>
      </c>
      <c r="C31286">
        <v>0.62070005117714</v>
      </c>
      <c r="F31286">
        <v>5.09971623207832</v>
      </c>
    </row>
    <row r="31287" spans="2:6" x14ac:dyDescent="0.3">
      <c r="B31287" t="s">
        <v>2757</v>
      </c>
      <c r="C31287">
        <v>0.62072241955551199</v>
      </c>
      <c r="F31287">
        <v>5.1990618109834541</v>
      </c>
    </row>
    <row r="31288" spans="2:6" x14ac:dyDescent="0.3">
      <c r="B31288" t="s">
        <v>2756</v>
      </c>
      <c r="C31288">
        <v>0.62091680028218599</v>
      </c>
      <c r="F31288">
        <v>0.28332903952139438</v>
      </c>
    </row>
    <row r="31289" spans="2:6" x14ac:dyDescent="0.3">
      <c r="B31289" t="s">
        <v>2755</v>
      </c>
      <c r="C31289">
        <v>0.621577381362173</v>
      </c>
      <c r="F31289">
        <v>0.87734419463957225</v>
      </c>
    </row>
    <row r="31290" spans="2:6" x14ac:dyDescent="0.3">
      <c r="B31290" t="s">
        <v>2754</v>
      </c>
      <c r="C31290">
        <v>0.62158615657174399</v>
      </c>
      <c r="F31290">
        <v>0.2815207092118277</v>
      </c>
    </row>
    <row r="31291" spans="2:6" x14ac:dyDescent="0.3">
      <c r="B31291" t="s">
        <v>2753</v>
      </c>
      <c r="C31291">
        <v>0.62201519186013998</v>
      </c>
      <c r="F31291">
        <v>2.7237569097139627</v>
      </c>
    </row>
    <row r="31292" spans="2:6" x14ac:dyDescent="0.3">
      <c r="B31292" t="s">
        <v>2752</v>
      </c>
      <c r="C31292">
        <v>0.62222607037298305</v>
      </c>
      <c r="F31292">
        <v>3.0344932597100427</v>
      </c>
    </row>
    <row r="31293" spans="2:6" x14ac:dyDescent="0.3">
      <c r="B31293" t="s">
        <v>2751</v>
      </c>
      <c r="C31293">
        <v>0.62241878032523201</v>
      </c>
      <c r="F31293">
        <v>1.2403613004354368</v>
      </c>
    </row>
    <row r="31294" spans="2:6" x14ac:dyDescent="0.3">
      <c r="B31294" t="s">
        <v>2750</v>
      </c>
      <c r="C31294">
        <v>0.62290234393419597</v>
      </c>
      <c r="F31294">
        <v>1.0924713807156512</v>
      </c>
    </row>
    <row r="31295" spans="2:6" x14ac:dyDescent="0.3">
      <c r="B31295" t="s">
        <v>2749</v>
      </c>
      <c r="C31295">
        <v>0.62318227186660002</v>
      </c>
      <c r="F31295">
        <v>0.36606369772795577</v>
      </c>
    </row>
    <row r="31296" spans="2:6" x14ac:dyDescent="0.3">
      <c r="B31296" t="s">
        <v>2748</v>
      </c>
      <c r="C31296">
        <v>0.62329725902736999</v>
      </c>
      <c r="F31296">
        <v>0.5928511637404259</v>
      </c>
    </row>
    <row r="31297" spans="2:6" x14ac:dyDescent="0.3">
      <c r="B31297" t="s">
        <v>2747</v>
      </c>
      <c r="C31297">
        <v>0.62330383690231295</v>
      </c>
      <c r="F31297">
        <v>3.3312109454622276</v>
      </c>
    </row>
    <row r="31298" spans="2:6" x14ac:dyDescent="0.3">
      <c r="B31298" t="s">
        <v>2746</v>
      </c>
      <c r="C31298">
        <v>0.62388236218842397</v>
      </c>
      <c r="F31298">
        <v>4.0492027927011032</v>
      </c>
    </row>
    <row r="31299" spans="2:6" x14ac:dyDescent="0.3">
      <c r="B31299" t="s">
        <v>2745</v>
      </c>
      <c r="C31299">
        <v>0.62393980803943405</v>
      </c>
      <c r="F31299">
        <v>2.6429944100810001</v>
      </c>
    </row>
    <row r="31300" spans="2:6" x14ac:dyDescent="0.3">
      <c r="B31300" t="s">
        <v>2744</v>
      </c>
      <c r="C31300">
        <v>0.62399194863671703</v>
      </c>
      <c r="F31300">
        <v>3.9650228787505659</v>
      </c>
    </row>
    <row r="31301" spans="2:6" x14ac:dyDescent="0.3">
      <c r="B31301" t="s">
        <v>2743</v>
      </c>
      <c r="C31301">
        <v>0.62412652110069999</v>
      </c>
      <c r="F31301">
        <v>4.2425492845333412</v>
      </c>
    </row>
    <row r="31302" spans="2:6" x14ac:dyDescent="0.3">
      <c r="B31302" t="s">
        <v>2742</v>
      </c>
      <c r="C31302">
        <v>0.62417518807115702</v>
      </c>
      <c r="F31302">
        <v>1.8814591724101477</v>
      </c>
    </row>
    <row r="31303" spans="2:6" x14ac:dyDescent="0.3">
      <c r="B31303" t="s">
        <v>2741</v>
      </c>
      <c r="C31303">
        <v>0.62465069175121402</v>
      </c>
      <c r="F31303">
        <v>0.2565158673748365</v>
      </c>
    </row>
    <row r="31304" spans="2:6" x14ac:dyDescent="0.3">
      <c r="B31304" t="s">
        <v>2740</v>
      </c>
      <c r="C31304">
        <v>0.62467172028121198</v>
      </c>
      <c r="F31304">
        <v>1.589252934488159</v>
      </c>
    </row>
    <row r="31305" spans="2:6" x14ac:dyDescent="0.3">
      <c r="B31305" t="s">
        <v>2739</v>
      </c>
      <c r="C31305">
        <v>0.62507426782956299</v>
      </c>
      <c r="F31305">
        <v>4.6522697014629744</v>
      </c>
    </row>
    <row r="31306" spans="2:6" x14ac:dyDescent="0.3">
      <c r="B31306" t="s">
        <v>2738</v>
      </c>
      <c r="C31306">
        <v>0.62533336568429498</v>
      </c>
      <c r="F31306">
        <v>1.5483453425295883</v>
      </c>
    </row>
    <row r="31307" spans="2:6" x14ac:dyDescent="0.3">
      <c r="B31307" t="s">
        <v>2737</v>
      </c>
      <c r="C31307">
        <v>0.62539883346646996</v>
      </c>
      <c r="F31307">
        <v>0.8014186683475939</v>
      </c>
    </row>
    <row r="31308" spans="2:6" x14ac:dyDescent="0.3">
      <c r="B31308" t="s">
        <v>2736</v>
      </c>
      <c r="C31308">
        <v>0.62596263137137798</v>
      </c>
      <c r="F31308">
        <v>1.2432567534512575</v>
      </c>
    </row>
    <row r="31309" spans="2:6" x14ac:dyDescent="0.3">
      <c r="B31309" t="s">
        <v>2735</v>
      </c>
      <c r="C31309">
        <v>0.62644464224514895</v>
      </c>
      <c r="F31309">
        <v>2.0852652963614386</v>
      </c>
    </row>
    <row r="31310" spans="2:6" x14ac:dyDescent="0.3">
      <c r="B31310" t="s">
        <v>2734</v>
      </c>
      <c r="C31310">
        <v>0.62658585642154296</v>
      </c>
      <c r="F31310">
        <v>0.93855742207758375</v>
      </c>
    </row>
    <row r="31311" spans="2:6" x14ac:dyDescent="0.3">
      <c r="B31311" t="s">
        <v>2733</v>
      </c>
      <c r="C31311">
        <v>0.62664969169365703</v>
      </c>
      <c r="F31311">
        <v>1.8783108954426215</v>
      </c>
    </row>
    <row r="31312" spans="2:6" x14ac:dyDescent="0.3">
      <c r="B31312" t="s">
        <v>1029</v>
      </c>
      <c r="C31312">
        <v>0.626927239146991</v>
      </c>
      <c r="F31312">
        <v>0.42189332104353611</v>
      </c>
    </row>
    <row r="31313" spans="2:6" x14ac:dyDescent="0.3">
      <c r="B31313" t="s">
        <v>2732</v>
      </c>
      <c r="C31313">
        <v>0.62728502411509501</v>
      </c>
      <c r="F31313">
        <v>3.4818743373785126</v>
      </c>
    </row>
    <row r="31314" spans="2:6" x14ac:dyDescent="0.3">
      <c r="B31314" t="s">
        <v>2731</v>
      </c>
      <c r="C31314">
        <v>0.627356755164314</v>
      </c>
      <c r="F31314">
        <v>1.0406610125161804</v>
      </c>
    </row>
    <row r="31315" spans="2:6" x14ac:dyDescent="0.3">
      <c r="B31315" t="s">
        <v>2730</v>
      </c>
      <c r="C31315">
        <v>0.62740926801128805</v>
      </c>
      <c r="F31315">
        <v>0.52741414486018012</v>
      </c>
    </row>
    <row r="31316" spans="2:6" x14ac:dyDescent="0.3">
      <c r="B31316" t="s">
        <v>2729</v>
      </c>
      <c r="C31316">
        <v>0.62760161684487303</v>
      </c>
      <c r="F31316">
        <v>0.28431797382852952</v>
      </c>
    </row>
    <row r="31317" spans="2:6" x14ac:dyDescent="0.3">
      <c r="B31317" t="s">
        <v>2728</v>
      </c>
      <c r="C31317">
        <v>0.62773172883299599</v>
      </c>
      <c r="F31317">
        <v>3.7392493317199458</v>
      </c>
    </row>
    <row r="31318" spans="2:6" x14ac:dyDescent="0.3">
      <c r="B31318" t="s">
        <v>2727</v>
      </c>
      <c r="C31318">
        <v>0.62782709290622996</v>
      </c>
      <c r="F31318">
        <v>4.5910612442255045</v>
      </c>
    </row>
    <row r="31319" spans="2:6" x14ac:dyDescent="0.3">
      <c r="B31319" t="s">
        <v>2726</v>
      </c>
      <c r="C31319">
        <v>0.62783218396980101</v>
      </c>
      <c r="F31319">
        <v>0.46207555242566561</v>
      </c>
    </row>
    <row r="31320" spans="2:6" x14ac:dyDescent="0.3">
      <c r="B31320" t="s">
        <v>2725</v>
      </c>
      <c r="C31320">
        <v>0.62788766732424295</v>
      </c>
      <c r="F31320">
        <v>0.57046970508114736</v>
      </c>
    </row>
    <row r="31321" spans="2:6" x14ac:dyDescent="0.3">
      <c r="B31321" t="s">
        <v>2724</v>
      </c>
      <c r="C31321">
        <v>0.62789166254764905</v>
      </c>
      <c r="F31321">
        <v>0.23935288229581897</v>
      </c>
    </row>
    <row r="31322" spans="2:6" x14ac:dyDescent="0.3">
      <c r="B31322" t="s">
        <v>2723</v>
      </c>
      <c r="C31322">
        <v>0.62806003988900705</v>
      </c>
      <c r="F31322">
        <v>0.71383456065326678</v>
      </c>
    </row>
    <row r="31323" spans="2:6" x14ac:dyDescent="0.3">
      <c r="B31323" t="s">
        <v>2722</v>
      </c>
      <c r="C31323">
        <v>0.62826163326184703</v>
      </c>
      <c r="F31323">
        <v>0.99624840538067116</v>
      </c>
    </row>
    <row r="31324" spans="2:6" x14ac:dyDescent="0.3">
      <c r="B31324" t="s">
        <v>2721</v>
      </c>
      <c r="C31324">
        <v>0.62902654169048999</v>
      </c>
      <c r="F31324">
        <v>0.74305931676145209</v>
      </c>
    </row>
    <row r="31325" spans="2:6" x14ac:dyDescent="0.3">
      <c r="B31325" t="s">
        <v>2720</v>
      </c>
      <c r="C31325">
        <v>0.62907355976566004</v>
      </c>
      <c r="F31325">
        <v>1.2441780558624513</v>
      </c>
    </row>
    <row r="31326" spans="2:6" x14ac:dyDescent="0.3">
      <c r="B31326" t="s">
        <v>2719</v>
      </c>
      <c r="C31326">
        <v>0.62919577325561804</v>
      </c>
      <c r="F31326">
        <v>0.43214685540088177</v>
      </c>
    </row>
    <row r="31327" spans="2:6" x14ac:dyDescent="0.3">
      <c r="B31327" t="s">
        <v>2718</v>
      </c>
      <c r="C31327">
        <v>0.62921227561368198</v>
      </c>
      <c r="F31327">
        <v>2.7139607783030297</v>
      </c>
    </row>
    <row r="31328" spans="2:6" x14ac:dyDescent="0.3">
      <c r="B31328" t="s">
        <v>2717</v>
      </c>
      <c r="C31328">
        <v>0.62931688892654702</v>
      </c>
      <c r="F31328">
        <v>0.40593979512364209</v>
      </c>
    </row>
    <row r="31329" spans="2:6" x14ac:dyDescent="0.3">
      <c r="B31329" t="s">
        <v>2716</v>
      </c>
      <c r="C31329">
        <v>0.62946596900805196</v>
      </c>
      <c r="F31329">
        <v>7.7519080019045123</v>
      </c>
    </row>
    <row r="31330" spans="2:6" x14ac:dyDescent="0.3">
      <c r="B31330" t="s">
        <v>2715</v>
      </c>
      <c r="C31330">
        <v>0.62975844336086295</v>
      </c>
      <c r="F31330">
        <v>1.2760981807267013</v>
      </c>
    </row>
    <row r="31331" spans="2:6" x14ac:dyDescent="0.3">
      <c r="B31331" t="s">
        <v>2714</v>
      </c>
      <c r="C31331">
        <v>0.62999712725414303</v>
      </c>
      <c r="F31331">
        <v>1.3947714681850163</v>
      </c>
    </row>
    <row r="31332" spans="2:6" x14ac:dyDescent="0.3">
      <c r="B31332" t="s">
        <v>2713</v>
      </c>
      <c r="C31332">
        <v>0.63034672315696805</v>
      </c>
      <c r="F31332">
        <v>1.501837932207561</v>
      </c>
    </row>
    <row r="31333" spans="2:6" x14ac:dyDescent="0.3">
      <c r="B31333" t="s">
        <v>2712</v>
      </c>
      <c r="C31333">
        <v>0.63055338092535895</v>
      </c>
      <c r="F31333">
        <v>1.1042964615739002</v>
      </c>
    </row>
    <row r="31334" spans="2:6" x14ac:dyDescent="0.3">
      <c r="B31334" t="s">
        <v>2711</v>
      </c>
      <c r="C31334">
        <v>0.63058344843472702</v>
      </c>
      <c r="F31334">
        <v>0.4053249753916553</v>
      </c>
    </row>
    <row r="31335" spans="2:6" x14ac:dyDescent="0.3">
      <c r="B31335" t="s">
        <v>2710</v>
      </c>
      <c r="C31335">
        <v>0.63105804759971895</v>
      </c>
      <c r="F31335">
        <v>3.8543703675466405</v>
      </c>
    </row>
    <row r="31336" spans="2:6" x14ac:dyDescent="0.3">
      <c r="B31336" t="s">
        <v>2709</v>
      </c>
      <c r="C31336">
        <v>0.63128658147169403</v>
      </c>
      <c r="F31336">
        <v>1.3722513124085152</v>
      </c>
    </row>
    <row r="31337" spans="2:6" x14ac:dyDescent="0.3">
      <c r="B31337" t="s">
        <v>2708</v>
      </c>
      <c r="C31337">
        <v>0.63168292942481896</v>
      </c>
      <c r="F31337">
        <v>6.3108899796755633</v>
      </c>
    </row>
    <row r="31338" spans="2:6" x14ac:dyDescent="0.3">
      <c r="B31338" t="s">
        <v>2707</v>
      </c>
      <c r="C31338">
        <v>0.631847077324871</v>
      </c>
      <c r="F31338">
        <v>3.7503654197273986</v>
      </c>
    </row>
    <row r="31339" spans="2:6" x14ac:dyDescent="0.3">
      <c r="B31339" t="s">
        <v>2706</v>
      </c>
      <c r="C31339">
        <v>0.63230431023361799</v>
      </c>
      <c r="F31339">
        <v>0.24064183083330873</v>
      </c>
    </row>
    <row r="31340" spans="2:6" x14ac:dyDescent="0.3">
      <c r="B31340" t="s">
        <v>2705</v>
      </c>
      <c r="C31340">
        <v>0.63253266029587296</v>
      </c>
      <c r="F31340">
        <v>1.3995363299305115</v>
      </c>
    </row>
    <row r="31341" spans="2:6" x14ac:dyDescent="0.3">
      <c r="B31341" t="s">
        <v>2704</v>
      </c>
      <c r="C31341">
        <v>0.63305258247705498</v>
      </c>
      <c r="F31341">
        <v>3.1515366913218981</v>
      </c>
    </row>
    <row r="31342" spans="2:6" x14ac:dyDescent="0.3">
      <c r="B31342" t="s">
        <v>2703</v>
      </c>
      <c r="C31342">
        <v>0.63313253293397198</v>
      </c>
      <c r="F31342">
        <v>1.0540368507606259</v>
      </c>
    </row>
    <row r="31343" spans="2:6" x14ac:dyDescent="0.3">
      <c r="B31343" t="s">
        <v>1234</v>
      </c>
      <c r="C31343">
        <v>0.63331669928315504</v>
      </c>
      <c r="F31343">
        <v>0.36758086400586581</v>
      </c>
    </row>
    <row r="31344" spans="2:6" x14ac:dyDescent="0.3">
      <c r="B31344" t="s">
        <v>2702</v>
      </c>
      <c r="C31344">
        <v>0.63377954049388097</v>
      </c>
      <c r="F31344">
        <v>2.7561886647843021</v>
      </c>
    </row>
    <row r="31345" spans="2:6" x14ac:dyDescent="0.3">
      <c r="B31345" t="s">
        <v>2701</v>
      </c>
      <c r="C31345">
        <v>0.63405357568146103</v>
      </c>
      <c r="F31345">
        <v>3.1072160521699388</v>
      </c>
    </row>
    <row r="31346" spans="2:6" x14ac:dyDescent="0.3">
      <c r="B31346" t="s">
        <v>2700</v>
      </c>
      <c r="C31346">
        <v>0.63411142618145</v>
      </c>
      <c r="F31346">
        <v>0.67681604222833047</v>
      </c>
    </row>
    <row r="31347" spans="2:6" x14ac:dyDescent="0.3">
      <c r="B31347" t="s">
        <v>2699</v>
      </c>
      <c r="C31347">
        <v>0.634376019008842</v>
      </c>
      <c r="F31347">
        <v>0.87991404222774106</v>
      </c>
    </row>
    <row r="31348" spans="2:6" x14ac:dyDescent="0.3">
      <c r="B31348" t="s">
        <v>2698</v>
      </c>
      <c r="C31348">
        <v>0.63445600866754903</v>
      </c>
      <c r="F31348">
        <v>3.5687655651602852</v>
      </c>
    </row>
    <row r="31349" spans="2:6" x14ac:dyDescent="0.3">
      <c r="B31349" t="s">
        <v>2697</v>
      </c>
      <c r="C31349">
        <v>0.63473410090720805</v>
      </c>
      <c r="F31349">
        <v>0.7784609796971842</v>
      </c>
    </row>
    <row r="31350" spans="2:6" x14ac:dyDescent="0.3">
      <c r="B31350" t="s">
        <v>2696</v>
      </c>
      <c r="C31350">
        <v>0.63505115754977504</v>
      </c>
      <c r="F31350">
        <v>0.61748975820086571</v>
      </c>
    </row>
    <row r="31351" spans="2:6" x14ac:dyDescent="0.3">
      <c r="B31351" t="s">
        <v>2695</v>
      </c>
      <c r="C31351">
        <v>0.63516335578820204</v>
      </c>
      <c r="F31351">
        <v>0.41421121566270069</v>
      </c>
    </row>
    <row r="31352" spans="2:6" x14ac:dyDescent="0.3">
      <c r="B31352" t="s">
        <v>2694</v>
      </c>
      <c r="C31352">
        <v>0.63567667176668996</v>
      </c>
      <c r="F31352">
        <v>1.4784037318885423</v>
      </c>
    </row>
    <row r="31353" spans="2:6" x14ac:dyDescent="0.3">
      <c r="B31353" t="s">
        <v>2693</v>
      </c>
      <c r="C31353">
        <v>0.63595489232538105</v>
      </c>
      <c r="F31353">
        <v>3.4887797847816264</v>
      </c>
    </row>
    <row r="31354" spans="2:6" x14ac:dyDescent="0.3">
      <c r="B31354" t="s">
        <v>2692</v>
      </c>
      <c r="C31354">
        <v>0.63599636317965902</v>
      </c>
      <c r="F31354">
        <v>1.2353334731567494</v>
      </c>
    </row>
    <row r="31355" spans="2:6" x14ac:dyDescent="0.3">
      <c r="B31355" t="s">
        <v>2691</v>
      </c>
      <c r="C31355">
        <v>0.63610500611007004</v>
      </c>
      <c r="F31355">
        <v>0.76013592945745057</v>
      </c>
    </row>
    <row r="31356" spans="2:6" x14ac:dyDescent="0.3">
      <c r="B31356" t="s">
        <v>2690</v>
      </c>
      <c r="C31356">
        <v>0.636203530432912</v>
      </c>
      <c r="F31356">
        <v>1.7202902406618681</v>
      </c>
    </row>
    <row r="31357" spans="2:6" x14ac:dyDescent="0.3">
      <c r="B31357" t="s">
        <v>2689</v>
      </c>
      <c r="C31357">
        <v>0.63649570199060101</v>
      </c>
      <c r="F31357">
        <v>2.3186939163283578</v>
      </c>
    </row>
    <row r="31358" spans="2:6" x14ac:dyDescent="0.3">
      <c r="B31358" t="s">
        <v>2688</v>
      </c>
      <c r="C31358">
        <v>0.63671259674254899</v>
      </c>
      <c r="F31358">
        <v>3.8899891507745603</v>
      </c>
    </row>
    <row r="31359" spans="2:6" x14ac:dyDescent="0.3">
      <c r="B31359" t="s">
        <v>2687</v>
      </c>
      <c r="C31359">
        <v>0.63674967320282705</v>
      </c>
      <c r="F31359">
        <v>0.92892611990248741</v>
      </c>
    </row>
    <row r="31360" spans="2:6" x14ac:dyDescent="0.3">
      <c r="B31360" t="s">
        <v>2686</v>
      </c>
      <c r="C31360">
        <v>0.63706098867830196</v>
      </c>
      <c r="F31360">
        <v>1.5049387203804103</v>
      </c>
    </row>
    <row r="31361" spans="2:6" x14ac:dyDescent="0.3">
      <c r="B31361" t="s">
        <v>2685</v>
      </c>
      <c r="C31361">
        <v>0.63832182102287804</v>
      </c>
      <c r="F31361">
        <v>0.4174354947367318</v>
      </c>
    </row>
    <row r="31362" spans="2:6" x14ac:dyDescent="0.3">
      <c r="B31362" t="s">
        <v>2684</v>
      </c>
      <c r="C31362">
        <v>0.63836621972312702</v>
      </c>
      <c r="F31362">
        <v>0.50780057128642564</v>
      </c>
    </row>
    <row r="31363" spans="2:6" x14ac:dyDescent="0.3">
      <c r="B31363" t="s">
        <v>2683</v>
      </c>
      <c r="C31363">
        <v>0.63858015452433603</v>
      </c>
      <c r="F31363">
        <v>1.9525911469441046</v>
      </c>
    </row>
    <row r="31364" spans="2:6" x14ac:dyDescent="0.3">
      <c r="B31364" t="s">
        <v>2682</v>
      </c>
      <c r="C31364">
        <v>0.63866983774602204</v>
      </c>
      <c r="F31364">
        <v>4.9019473494772692</v>
      </c>
    </row>
    <row r="31365" spans="2:6" x14ac:dyDescent="0.3">
      <c r="B31365" t="s">
        <v>2681</v>
      </c>
      <c r="C31365">
        <v>0.63879367433923595</v>
      </c>
      <c r="F31365">
        <v>0.46966378890651256</v>
      </c>
    </row>
    <row r="31366" spans="2:6" x14ac:dyDescent="0.3">
      <c r="B31366" t="s">
        <v>2680</v>
      </c>
      <c r="C31366">
        <v>0.63947156609235201</v>
      </c>
      <c r="F31366">
        <v>1.5110222395951514</v>
      </c>
    </row>
    <row r="31367" spans="2:6" x14ac:dyDescent="0.3">
      <c r="B31367" t="s">
        <v>2679</v>
      </c>
      <c r="C31367">
        <v>0.639620235106513</v>
      </c>
      <c r="F31367">
        <v>0.24775294872251938</v>
      </c>
    </row>
    <row r="31368" spans="2:6" x14ac:dyDescent="0.3">
      <c r="B31368" t="s">
        <v>2678</v>
      </c>
      <c r="C31368">
        <v>0.63981493477581797</v>
      </c>
      <c r="F31368">
        <v>1.1781250537856376</v>
      </c>
    </row>
    <row r="31369" spans="2:6" x14ac:dyDescent="0.3">
      <c r="B31369" t="s">
        <v>2677</v>
      </c>
      <c r="C31369">
        <v>0.64016420877044899</v>
      </c>
      <c r="F31369">
        <v>4.2035128355955891</v>
      </c>
    </row>
    <row r="31370" spans="2:6" x14ac:dyDescent="0.3">
      <c r="B31370" t="s">
        <v>2676</v>
      </c>
      <c r="C31370">
        <v>0.64047113927642696</v>
      </c>
      <c r="F31370">
        <v>0.37816465379077624</v>
      </c>
    </row>
    <row r="31371" spans="2:6" x14ac:dyDescent="0.3">
      <c r="B31371" t="s">
        <v>2675</v>
      </c>
      <c r="C31371">
        <v>0.64074051478345195</v>
      </c>
      <c r="F31371">
        <v>1.1623491478731363</v>
      </c>
    </row>
    <row r="31372" spans="2:6" x14ac:dyDescent="0.3">
      <c r="B31372" t="s">
        <v>2674</v>
      </c>
      <c r="C31372">
        <v>0.64081385500092902</v>
      </c>
      <c r="F31372">
        <v>0.44905100672931186</v>
      </c>
    </row>
    <row r="31373" spans="2:6" x14ac:dyDescent="0.3">
      <c r="B31373" t="s">
        <v>2673</v>
      </c>
      <c r="C31373">
        <v>0.64094802983674504</v>
      </c>
      <c r="F31373">
        <v>2.2235877145436089</v>
      </c>
    </row>
    <row r="31374" spans="2:6" x14ac:dyDescent="0.3">
      <c r="B31374" t="s">
        <v>2672</v>
      </c>
      <c r="C31374">
        <v>0.64112826216602903</v>
      </c>
      <c r="F31374">
        <v>1.9685760740333975</v>
      </c>
    </row>
    <row r="31375" spans="2:6" x14ac:dyDescent="0.3">
      <c r="B31375" t="s">
        <v>2671</v>
      </c>
      <c r="C31375">
        <v>0.64144031381237798</v>
      </c>
      <c r="F31375">
        <v>2.2922011230843053</v>
      </c>
    </row>
    <row r="31376" spans="2:6" x14ac:dyDescent="0.3">
      <c r="B31376" t="s">
        <v>2670</v>
      </c>
      <c r="C31376">
        <v>0.64170295572039504</v>
      </c>
      <c r="F31376">
        <v>1.984422567627212</v>
      </c>
    </row>
    <row r="31377" spans="2:6" x14ac:dyDescent="0.3">
      <c r="B31377" t="s">
        <v>2669</v>
      </c>
      <c r="C31377">
        <v>0.64173991760168403</v>
      </c>
      <c r="F31377">
        <v>0.61998528795030006</v>
      </c>
    </row>
    <row r="31378" spans="2:6" x14ac:dyDescent="0.3">
      <c r="B31378" t="s">
        <v>2668</v>
      </c>
      <c r="C31378">
        <v>0.64181159008907096</v>
      </c>
      <c r="F31378">
        <v>3.4525015532267305</v>
      </c>
    </row>
    <row r="31379" spans="2:6" x14ac:dyDescent="0.3">
      <c r="B31379" t="s">
        <v>2667</v>
      </c>
      <c r="C31379">
        <v>0.64182064905719605</v>
      </c>
      <c r="F31379">
        <v>0.49342032862843421</v>
      </c>
    </row>
    <row r="31380" spans="2:6" x14ac:dyDescent="0.3">
      <c r="B31380" t="s">
        <v>2666</v>
      </c>
      <c r="C31380">
        <v>0.64184845384571698</v>
      </c>
      <c r="F31380">
        <v>0.69977238068581893</v>
      </c>
    </row>
    <row r="31381" spans="2:6" x14ac:dyDescent="0.3">
      <c r="B31381" t="s">
        <v>2665</v>
      </c>
      <c r="C31381">
        <v>0.64212115795053604</v>
      </c>
      <c r="F31381">
        <v>0.26397673069119004</v>
      </c>
    </row>
    <row r="31382" spans="2:6" x14ac:dyDescent="0.3">
      <c r="B31382" t="s">
        <v>2664</v>
      </c>
      <c r="C31382">
        <v>0.64214411197149102</v>
      </c>
      <c r="F31382">
        <v>2.7386566904998864</v>
      </c>
    </row>
    <row r="31383" spans="2:6" x14ac:dyDescent="0.3">
      <c r="B31383" t="s">
        <v>2663</v>
      </c>
      <c r="C31383">
        <v>0.642441824074515</v>
      </c>
      <c r="F31383">
        <v>0.33766574366613261</v>
      </c>
    </row>
    <row r="31384" spans="2:6" x14ac:dyDescent="0.3">
      <c r="B31384" t="s">
        <v>2662</v>
      </c>
      <c r="C31384">
        <v>0.64248062928577299</v>
      </c>
      <c r="F31384">
        <v>0.87838732890046645</v>
      </c>
    </row>
    <row r="31385" spans="2:6" x14ac:dyDescent="0.3">
      <c r="B31385" t="s">
        <v>2661</v>
      </c>
      <c r="C31385">
        <v>0.64256693425608902</v>
      </c>
      <c r="F31385">
        <v>1.9645962853956132</v>
      </c>
    </row>
    <row r="31386" spans="2:6" x14ac:dyDescent="0.3">
      <c r="B31386" t="s">
        <v>2660</v>
      </c>
      <c r="C31386">
        <v>0.64292837898423505</v>
      </c>
      <c r="F31386">
        <v>1.97480452073672</v>
      </c>
    </row>
    <row r="31387" spans="2:6" x14ac:dyDescent="0.3">
      <c r="B31387" t="s">
        <v>2659</v>
      </c>
      <c r="C31387">
        <v>0.64307161955479797</v>
      </c>
      <c r="F31387">
        <v>1.0521352373559205</v>
      </c>
    </row>
    <row r="31388" spans="2:6" x14ac:dyDescent="0.3">
      <c r="B31388" t="s">
        <v>2658</v>
      </c>
      <c r="C31388">
        <v>0.643300079436123</v>
      </c>
      <c r="F31388">
        <v>0.31362669980276509</v>
      </c>
    </row>
    <row r="31389" spans="2:6" x14ac:dyDescent="0.3">
      <c r="B31389" t="s">
        <v>2657</v>
      </c>
      <c r="C31389">
        <v>0.64340838569792902</v>
      </c>
      <c r="F31389">
        <v>4.0178978831920196</v>
      </c>
    </row>
    <row r="31390" spans="2:6" x14ac:dyDescent="0.3">
      <c r="B31390" t="s">
        <v>2656</v>
      </c>
      <c r="C31390">
        <v>0.64357726116922398</v>
      </c>
      <c r="F31390">
        <v>0.29559222137808988</v>
      </c>
    </row>
    <row r="31391" spans="2:6" x14ac:dyDescent="0.3">
      <c r="B31391" t="s">
        <v>2655</v>
      </c>
      <c r="C31391">
        <v>0.64383997183061203</v>
      </c>
      <c r="F31391">
        <v>3.8610666984714319</v>
      </c>
    </row>
    <row r="31392" spans="2:6" x14ac:dyDescent="0.3">
      <c r="B31392" t="s">
        <v>2654</v>
      </c>
      <c r="C31392">
        <v>0.64411968662778696</v>
      </c>
      <c r="F31392">
        <v>2.9825737574098903</v>
      </c>
    </row>
    <row r="31393" spans="2:6" x14ac:dyDescent="0.3">
      <c r="B31393" t="s">
        <v>2653</v>
      </c>
      <c r="C31393">
        <v>0.64456835827697601</v>
      </c>
      <c r="F31393">
        <v>1.4534449331194934</v>
      </c>
    </row>
    <row r="31394" spans="2:6" x14ac:dyDescent="0.3">
      <c r="B31394" t="s">
        <v>976</v>
      </c>
      <c r="C31394">
        <v>0.64479476946657399</v>
      </c>
      <c r="F31394">
        <v>1.0924969081198135</v>
      </c>
    </row>
    <row r="31395" spans="2:6" x14ac:dyDescent="0.3">
      <c r="B31395" t="s">
        <v>944</v>
      </c>
      <c r="C31395">
        <v>0.64500147085756998</v>
      </c>
      <c r="F31395">
        <v>0.37885425624399899</v>
      </c>
    </row>
    <row r="31396" spans="2:6" x14ac:dyDescent="0.3">
      <c r="B31396" t="s">
        <v>2652</v>
      </c>
      <c r="C31396">
        <v>0.64542304523306604</v>
      </c>
      <c r="F31396">
        <v>2.5238261387750374</v>
      </c>
    </row>
    <row r="31397" spans="2:6" x14ac:dyDescent="0.3">
      <c r="B31397" t="s">
        <v>2651</v>
      </c>
      <c r="C31397">
        <v>0.64563449509579096</v>
      </c>
      <c r="F31397">
        <v>1.4626560285354313</v>
      </c>
    </row>
    <row r="31398" spans="2:6" x14ac:dyDescent="0.3">
      <c r="B31398" t="s">
        <v>2650</v>
      </c>
      <c r="C31398">
        <v>0.64592258618515697</v>
      </c>
      <c r="F31398">
        <v>2.1599395514638973</v>
      </c>
    </row>
    <row r="31399" spans="2:6" x14ac:dyDescent="0.3">
      <c r="B31399" t="s">
        <v>2649</v>
      </c>
      <c r="C31399">
        <v>0.64626573869567505</v>
      </c>
      <c r="F31399">
        <v>0.76619812578139024</v>
      </c>
    </row>
    <row r="31400" spans="2:6" x14ac:dyDescent="0.3">
      <c r="B31400" t="s">
        <v>2648</v>
      </c>
      <c r="C31400">
        <v>0.64635360061398595</v>
      </c>
      <c r="F31400">
        <v>1.3950365792640911</v>
      </c>
    </row>
    <row r="31401" spans="2:6" x14ac:dyDescent="0.3">
      <c r="B31401" t="s">
        <v>2647</v>
      </c>
      <c r="C31401">
        <v>0.64647400705528801</v>
      </c>
      <c r="F31401">
        <v>2.071996221977102</v>
      </c>
    </row>
    <row r="31402" spans="2:6" x14ac:dyDescent="0.3">
      <c r="B31402" t="s">
        <v>2646</v>
      </c>
      <c r="C31402">
        <v>0.64687967601466201</v>
      </c>
      <c r="F31402">
        <v>1.5111652876982027</v>
      </c>
    </row>
    <row r="31403" spans="2:6" x14ac:dyDescent="0.3">
      <c r="B31403" t="s">
        <v>2645</v>
      </c>
      <c r="C31403">
        <v>0.64710219221792098</v>
      </c>
      <c r="F31403">
        <v>2.8577134013954435</v>
      </c>
    </row>
    <row r="31404" spans="2:6" x14ac:dyDescent="0.3">
      <c r="B31404" t="s">
        <v>2644</v>
      </c>
      <c r="C31404">
        <v>0.64726495633409398</v>
      </c>
      <c r="F31404">
        <v>1.2384077789218646</v>
      </c>
    </row>
    <row r="31405" spans="2:6" x14ac:dyDescent="0.3">
      <c r="B31405" t="s">
        <v>2643</v>
      </c>
      <c r="C31405">
        <v>0.64785244737873904</v>
      </c>
      <c r="F31405">
        <v>0.4004290834615199</v>
      </c>
    </row>
    <row r="31406" spans="2:6" x14ac:dyDescent="0.3">
      <c r="B31406" t="s">
        <v>2642</v>
      </c>
      <c r="C31406">
        <v>0.648192890993602</v>
      </c>
      <c r="F31406">
        <v>0.6119808966658733</v>
      </c>
    </row>
    <row r="31407" spans="2:6" x14ac:dyDescent="0.3">
      <c r="B31407" t="s">
        <v>2641</v>
      </c>
      <c r="C31407">
        <v>0.64819656868003905</v>
      </c>
      <c r="F31407">
        <v>1.4439964238588809</v>
      </c>
    </row>
    <row r="31408" spans="2:6" x14ac:dyDescent="0.3">
      <c r="B31408" t="s">
        <v>2640</v>
      </c>
      <c r="C31408">
        <v>0.64819972303115603</v>
      </c>
      <c r="F31408">
        <v>0.49932580742598898</v>
      </c>
    </row>
    <row r="31409" spans="2:6" x14ac:dyDescent="0.3">
      <c r="B31409" t="s">
        <v>2639</v>
      </c>
      <c r="C31409">
        <v>0.64833393374116</v>
      </c>
      <c r="F31409">
        <v>0.3772826481309593</v>
      </c>
    </row>
    <row r="31410" spans="2:6" x14ac:dyDescent="0.3">
      <c r="B31410" t="s">
        <v>2638</v>
      </c>
      <c r="C31410">
        <v>0.648575587491384</v>
      </c>
      <c r="F31410">
        <v>2.3485456337843948</v>
      </c>
    </row>
    <row r="31411" spans="2:6" x14ac:dyDescent="0.3">
      <c r="B31411" t="s">
        <v>2637</v>
      </c>
      <c r="C31411">
        <v>0.64860424100344904</v>
      </c>
      <c r="F31411">
        <v>0.23963593261572441</v>
      </c>
    </row>
    <row r="31412" spans="2:6" x14ac:dyDescent="0.3">
      <c r="B31412" t="s">
        <v>2636</v>
      </c>
      <c r="C31412">
        <v>0.648821642247143</v>
      </c>
      <c r="F31412">
        <v>3.1343273271616039</v>
      </c>
    </row>
    <row r="31413" spans="2:6" x14ac:dyDescent="0.3">
      <c r="B31413" t="s">
        <v>2635</v>
      </c>
      <c r="C31413">
        <v>0.64993850127617603</v>
      </c>
      <c r="F31413">
        <v>1.3358608444235673</v>
      </c>
    </row>
    <row r="31414" spans="2:6" x14ac:dyDescent="0.3">
      <c r="B31414" t="s">
        <v>2634</v>
      </c>
      <c r="C31414">
        <v>0.65010235300984998</v>
      </c>
      <c r="F31414">
        <v>0.21861223231016369</v>
      </c>
    </row>
    <row r="31415" spans="2:6" x14ac:dyDescent="0.3">
      <c r="B31415" t="s">
        <v>2633</v>
      </c>
      <c r="C31415">
        <v>0.65023692655614396</v>
      </c>
      <c r="F31415">
        <v>3.3271274294914521</v>
      </c>
    </row>
    <row r="31416" spans="2:6" x14ac:dyDescent="0.3">
      <c r="B31416" t="s">
        <v>2632</v>
      </c>
      <c r="C31416">
        <v>0.65036988820473096</v>
      </c>
      <c r="F31416">
        <v>0.77364994925915631</v>
      </c>
    </row>
    <row r="31417" spans="2:6" x14ac:dyDescent="0.3">
      <c r="B31417" t="s">
        <v>2631</v>
      </c>
      <c r="C31417">
        <v>0.65042051943039803</v>
      </c>
      <c r="F31417">
        <v>0.29712100527234697</v>
      </c>
    </row>
    <row r="31418" spans="2:6" x14ac:dyDescent="0.3">
      <c r="B31418" t="s">
        <v>2630</v>
      </c>
      <c r="C31418">
        <v>0.65045950305663602</v>
      </c>
      <c r="F31418">
        <v>1.1448852149301034</v>
      </c>
    </row>
    <row r="31419" spans="2:6" x14ac:dyDescent="0.3">
      <c r="B31419" t="s">
        <v>2629</v>
      </c>
      <c r="C31419">
        <v>0.65060726244692502</v>
      </c>
      <c r="F31419">
        <v>0.36418907968147568</v>
      </c>
    </row>
    <row r="31420" spans="2:6" x14ac:dyDescent="0.3">
      <c r="B31420" t="s">
        <v>2628</v>
      </c>
      <c r="C31420">
        <v>0.65085433166967499</v>
      </c>
      <c r="F31420">
        <v>4.4314844449331767</v>
      </c>
    </row>
    <row r="31421" spans="2:6" x14ac:dyDescent="0.3">
      <c r="B31421" t="s">
        <v>2627</v>
      </c>
      <c r="C31421">
        <v>0.65117034615084801</v>
      </c>
      <c r="F31421">
        <v>0.99371240536753636</v>
      </c>
    </row>
    <row r="31422" spans="2:6" x14ac:dyDescent="0.3">
      <c r="B31422" t="s">
        <v>2626</v>
      </c>
      <c r="C31422">
        <v>0.65143734559180999</v>
      </c>
      <c r="F31422">
        <v>2.0802696008524442</v>
      </c>
    </row>
    <row r="31423" spans="2:6" x14ac:dyDescent="0.3">
      <c r="B31423" t="s">
        <v>2625</v>
      </c>
      <c r="C31423">
        <v>0.65154234333512295</v>
      </c>
      <c r="F31423">
        <v>2.5627559370203694</v>
      </c>
    </row>
    <row r="31424" spans="2:6" x14ac:dyDescent="0.3">
      <c r="B31424" t="s">
        <v>2624</v>
      </c>
      <c r="C31424">
        <v>0.65194258153351503</v>
      </c>
      <c r="F31424">
        <v>1.0477839952997683</v>
      </c>
    </row>
    <row r="31425" spans="2:6" x14ac:dyDescent="0.3">
      <c r="B31425" t="s">
        <v>2623</v>
      </c>
      <c r="C31425">
        <v>0.65197678410820503</v>
      </c>
      <c r="F31425">
        <v>1.2437294555180829</v>
      </c>
    </row>
    <row r="31426" spans="2:6" x14ac:dyDescent="0.3">
      <c r="B31426" t="s">
        <v>2622</v>
      </c>
      <c r="C31426">
        <v>0.65222509206688395</v>
      </c>
      <c r="F31426">
        <v>1.7028939311375089</v>
      </c>
    </row>
    <row r="31427" spans="2:6" x14ac:dyDescent="0.3">
      <c r="B31427" t="s">
        <v>2621</v>
      </c>
      <c r="C31427">
        <v>0.65229591906419304</v>
      </c>
      <c r="F31427">
        <v>0.66982467855717542</v>
      </c>
    </row>
    <row r="31428" spans="2:6" x14ac:dyDescent="0.3">
      <c r="B31428" t="s">
        <v>2620</v>
      </c>
      <c r="C31428">
        <v>0.65242971854215204</v>
      </c>
      <c r="F31428">
        <v>2.0157345774091358</v>
      </c>
    </row>
    <row r="31429" spans="2:6" x14ac:dyDescent="0.3">
      <c r="B31429" t="s">
        <v>2619</v>
      </c>
      <c r="C31429">
        <v>0.65309559971214803</v>
      </c>
      <c r="F31429">
        <v>4.1557873308414832</v>
      </c>
    </row>
    <row r="31430" spans="2:6" x14ac:dyDescent="0.3">
      <c r="B31430" t="s">
        <v>2618</v>
      </c>
      <c r="C31430">
        <v>0.65325587088646497</v>
      </c>
      <c r="F31430">
        <v>0.86761905452314092</v>
      </c>
    </row>
    <row r="31431" spans="2:6" x14ac:dyDescent="0.3">
      <c r="B31431" t="s">
        <v>2617</v>
      </c>
      <c r="C31431">
        <v>0.65329265471729803</v>
      </c>
      <c r="F31431">
        <v>0.48008269796898312</v>
      </c>
    </row>
    <row r="31432" spans="2:6" x14ac:dyDescent="0.3">
      <c r="B31432" t="s">
        <v>2616</v>
      </c>
      <c r="C31432">
        <v>0.65330221467458105</v>
      </c>
      <c r="F31432">
        <v>0.26226167119066751</v>
      </c>
    </row>
    <row r="31433" spans="2:6" x14ac:dyDescent="0.3">
      <c r="B31433" t="s">
        <v>2615</v>
      </c>
      <c r="C31433">
        <v>0.65369071391458999</v>
      </c>
      <c r="F31433">
        <v>3.5608168987244042</v>
      </c>
    </row>
    <row r="31434" spans="2:6" x14ac:dyDescent="0.3">
      <c r="B31434" t="s">
        <v>2614</v>
      </c>
      <c r="C31434">
        <v>0.65379146161824397</v>
      </c>
      <c r="F31434">
        <v>0.34014578466663586</v>
      </c>
    </row>
    <row r="31435" spans="2:6" x14ac:dyDescent="0.3">
      <c r="B31435" t="s">
        <v>1090</v>
      </c>
      <c r="C31435">
        <v>0.65390442859393605</v>
      </c>
      <c r="F31435">
        <v>0.22972173637076884</v>
      </c>
    </row>
    <row r="31436" spans="2:6" x14ac:dyDescent="0.3">
      <c r="B31436" t="s">
        <v>2613</v>
      </c>
      <c r="C31436">
        <v>0.65393117259509703</v>
      </c>
      <c r="F31436">
        <v>0.47725870569191964</v>
      </c>
    </row>
    <row r="31437" spans="2:6" x14ac:dyDescent="0.3">
      <c r="B31437" t="s">
        <v>2612</v>
      </c>
      <c r="C31437">
        <v>0.65426252895907</v>
      </c>
      <c r="F31437">
        <v>2.372822128128607</v>
      </c>
    </row>
    <row r="31438" spans="2:6" x14ac:dyDescent="0.3">
      <c r="B31438" t="s">
        <v>2611</v>
      </c>
      <c r="C31438">
        <v>0.65435395886192804</v>
      </c>
      <c r="F31438">
        <v>1.8159239748895142</v>
      </c>
    </row>
    <row r="31439" spans="2:6" x14ac:dyDescent="0.3">
      <c r="B31439" t="s">
        <v>2610</v>
      </c>
      <c r="C31439">
        <v>0.65449294036137495</v>
      </c>
      <c r="F31439">
        <v>0.29232939199231261</v>
      </c>
    </row>
    <row r="31440" spans="2:6" x14ac:dyDescent="0.3">
      <c r="B31440" t="s">
        <v>2609</v>
      </c>
      <c r="C31440">
        <v>0.65472183477375701</v>
      </c>
      <c r="F31440">
        <v>1.5868945636345746</v>
      </c>
    </row>
    <row r="31441" spans="2:6" x14ac:dyDescent="0.3">
      <c r="B31441" t="s">
        <v>2608</v>
      </c>
      <c r="C31441">
        <v>0.654729012157795</v>
      </c>
      <c r="F31441">
        <v>1.8090627969794606</v>
      </c>
    </row>
    <row r="31442" spans="2:6" x14ac:dyDescent="0.3">
      <c r="B31442" t="s">
        <v>2607</v>
      </c>
      <c r="C31442">
        <v>0.65493099613426498</v>
      </c>
      <c r="F31442">
        <v>0.62916159861356358</v>
      </c>
    </row>
    <row r="31443" spans="2:6" x14ac:dyDescent="0.3">
      <c r="B31443" t="s">
        <v>2606</v>
      </c>
      <c r="C31443">
        <v>0.65501267777252103</v>
      </c>
      <c r="F31443">
        <v>1.773982103543571</v>
      </c>
    </row>
    <row r="31444" spans="2:6" x14ac:dyDescent="0.3">
      <c r="B31444" t="s">
        <v>2605</v>
      </c>
      <c r="C31444">
        <v>0.65519567482184304</v>
      </c>
      <c r="F31444">
        <v>0.57640763285556884</v>
      </c>
    </row>
    <row r="31445" spans="2:6" x14ac:dyDescent="0.3">
      <c r="B31445" t="s">
        <v>2604</v>
      </c>
      <c r="C31445">
        <v>0.65520870907159601</v>
      </c>
      <c r="F31445">
        <v>0.97392640335050185</v>
      </c>
    </row>
    <row r="31446" spans="2:6" x14ac:dyDescent="0.3">
      <c r="B31446" t="s">
        <v>2603</v>
      </c>
      <c r="C31446">
        <v>0.65534664545926402</v>
      </c>
      <c r="F31446">
        <v>0.20510908238959893</v>
      </c>
    </row>
    <row r="31447" spans="2:6" x14ac:dyDescent="0.3">
      <c r="B31447" t="s">
        <v>2602</v>
      </c>
      <c r="C31447">
        <v>0.65582378648467898</v>
      </c>
      <c r="F31447">
        <v>0.74021818109793158</v>
      </c>
    </row>
    <row r="31448" spans="2:6" x14ac:dyDescent="0.3">
      <c r="B31448" t="s">
        <v>2601</v>
      </c>
      <c r="C31448">
        <v>0.655874247675161</v>
      </c>
      <c r="F31448">
        <v>0.79155080693467528</v>
      </c>
    </row>
    <row r="31449" spans="2:6" x14ac:dyDescent="0.3">
      <c r="B31449" t="s">
        <v>2600</v>
      </c>
      <c r="C31449">
        <v>0.65593080995471797</v>
      </c>
      <c r="F31449">
        <v>4.2280662614167079</v>
      </c>
    </row>
    <row r="31450" spans="2:6" x14ac:dyDescent="0.3">
      <c r="B31450" t="s">
        <v>2599</v>
      </c>
      <c r="C31450">
        <v>0.65599569251574097</v>
      </c>
      <c r="F31450">
        <v>0.35273828607632401</v>
      </c>
    </row>
    <row r="31451" spans="2:6" x14ac:dyDescent="0.3">
      <c r="B31451" t="s">
        <v>2598</v>
      </c>
      <c r="C31451">
        <v>0.65629539587161201</v>
      </c>
      <c r="F31451">
        <v>0.66711777385206761</v>
      </c>
    </row>
    <row r="31452" spans="2:6" x14ac:dyDescent="0.3">
      <c r="B31452" t="s">
        <v>2597</v>
      </c>
      <c r="C31452">
        <v>0.65633143622504397</v>
      </c>
      <c r="F31452">
        <v>0.81929911076995843</v>
      </c>
    </row>
    <row r="31453" spans="2:6" x14ac:dyDescent="0.3">
      <c r="B31453" t="s">
        <v>2596</v>
      </c>
      <c r="C31453">
        <v>0.65634683970391405</v>
      </c>
      <c r="F31453">
        <v>0.44977579640256421</v>
      </c>
    </row>
    <row r="31454" spans="2:6" x14ac:dyDescent="0.3">
      <c r="B31454" t="s">
        <v>2595</v>
      </c>
      <c r="C31454">
        <v>0.65646477758642297</v>
      </c>
      <c r="F31454">
        <v>4.0789431477916693</v>
      </c>
    </row>
    <row r="31455" spans="2:6" x14ac:dyDescent="0.3">
      <c r="B31455" t="s">
        <v>2270</v>
      </c>
      <c r="C31455">
        <v>0.656545705835057</v>
      </c>
      <c r="F31455">
        <v>0.5205767238350073</v>
      </c>
    </row>
    <row r="31456" spans="2:6" x14ac:dyDescent="0.3">
      <c r="B31456" t="s">
        <v>2594</v>
      </c>
      <c r="C31456">
        <v>0.65688397845055102</v>
      </c>
      <c r="F31456">
        <v>0.44727027872112918</v>
      </c>
    </row>
    <row r="31457" spans="2:6" x14ac:dyDescent="0.3">
      <c r="B31457" t="s">
        <v>2593</v>
      </c>
      <c r="C31457">
        <v>0.65707547536353395</v>
      </c>
      <c r="F31457">
        <v>3.2477551001522706</v>
      </c>
    </row>
    <row r="31458" spans="2:6" x14ac:dyDescent="0.3">
      <c r="B31458" t="s">
        <v>2592</v>
      </c>
      <c r="C31458">
        <v>0.65708118932411397</v>
      </c>
      <c r="F31458">
        <v>2.6666359860612929</v>
      </c>
    </row>
    <row r="31459" spans="2:6" x14ac:dyDescent="0.3">
      <c r="B31459" t="s">
        <v>2591</v>
      </c>
      <c r="C31459">
        <v>0.65716429207346305</v>
      </c>
      <c r="F31459">
        <v>0.73445451254444905</v>
      </c>
    </row>
    <row r="31460" spans="2:6" x14ac:dyDescent="0.3">
      <c r="B31460" t="s">
        <v>2590</v>
      </c>
      <c r="C31460">
        <v>0.65726432298220205</v>
      </c>
      <c r="F31460">
        <v>2.9404036993001843</v>
      </c>
    </row>
    <row r="31461" spans="2:6" x14ac:dyDescent="0.3">
      <c r="B31461" t="s">
        <v>2589</v>
      </c>
      <c r="C31461">
        <v>0.65751833231462498</v>
      </c>
      <c r="F31461">
        <v>0.24809436169672131</v>
      </c>
    </row>
    <row r="31462" spans="2:6" x14ac:dyDescent="0.3">
      <c r="B31462" t="s">
        <v>2588</v>
      </c>
      <c r="C31462">
        <v>0.65770036209037497</v>
      </c>
      <c r="F31462">
        <v>1.2631270229928355</v>
      </c>
    </row>
    <row r="31463" spans="2:6" x14ac:dyDescent="0.3">
      <c r="B31463" t="s">
        <v>2587</v>
      </c>
      <c r="C31463">
        <v>0.65772567068918097</v>
      </c>
      <c r="F31463">
        <v>2.1567106720557132</v>
      </c>
    </row>
    <row r="31464" spans="2:6" x14ac:dyDescent="0.3">
      <c r="B31464" t="s">
        <v>2586</v>
      </c>
      <c r="C31464">
        <v>0.65773304137869704</v>
      </c>
      <c r="F31464">
        <v>0.58636468853829815</v>
      </c>
    </row>
    <row r="31465" spans="2:6" x14ac:dyDescent="0.3">
      <c r="B31465" t="s">
        <v>2585</v>
      </c>
      <c r="C31465">
        <v>0.65784345345884498</v>
      </c>
      <c r="F31465">
        <v>2.4542458842165868</v>
      </c>
    </row>
    <row r="31466" spans="2:6" x14ac:dyDescent="0.3">
      <c r="B31466" t="s">
        <v>2584</v>
      </c>
      <c r="C31466">
        <v>0.65788669149248002</v>
      </c>
      <c r="F31466">
        <v>0.27959216195860903</v>
      </c>
    </row>
    <row r="31467" spans="2:6" x14ac:dyDescent="0.3">
      <c r="B31467" t="s">
        <v>2583</v>
      </c>
      <c r="C31467">
        <v>0.65788848979334402</v>
      </c>
      <c r="F31467">
        <v>0.31044669440977185</v>
      </c>
    </row>
    <row r="31468" spans="2:6" x14ac:dyDescent="0.3">
      <c r="B31468" t="s">
        <v>2582</v>
      </c>
      <c r="C31468">
        <v>0.658516470854703</v>
      </c>
      <c r="F31468">
        <v>1.2908800135344924</v>
      </c>
    </row>
    <row r="31469" spans="2:6" x14ac:dyDescent="0.3">
      <c r="B31469" t="s">
        <v>2581</v>
      </c>
      <c r="C31469">
        <v>0.65879560456385799</v>
      </c>
      <c r="F31469">
        <v>5.9289607701863583</v>
      </c>
    </row>
    <row r="31470" spans="2:6" x14ac:dyDescent="0.3">
      <c r="B31470" t="s">
        <v>2580</v>
      </c>
      <c r="C31470">
        <v>0.65928861210763201</v>
      </c>
      <c r="F31470">
        <v>0.34439914693635482</v>
      </c>
    </row>
    <row r="31471" spans="2:6" x14ac:dyDescent="0.3">
      <c r="B31471" t="s">
        <v>2579</v>
      </c>
      <c r="C31471">
        <v>0.65967839641507098</v>
      </c>
      <c r="F31471">
        <v>0.85939413722163194</v>
      </c>
    </row>
    <row r="31472" spans="2:6" x14ac:dyDescent="0.3">
      <c r="B31472" t="s">
        <v>2578</v>
      </c>
      <c r="C31472">
        <v>0.65983499568737503</v>
      </c>
      <c r="F31472">
        <v>1.0246012155296962</v>
      </c>
    </row>
    <row r="31473" spans="2:6" x14ac:dyDescent="0.3">
      <c r="B31473" t="s">
        <v>2577</v>
      </c>
      <c r="C31473">
        <v>0.65993555825073702</v>
      </c>
      <c r="F31473">
        <v>3.6702094683003561</v>
      </c>
    </row>
    <row r="31474" spans="2:6" x14ac:dyDescent="0.3">
      <c r="B31474" t="s">
        <v>2576</v>
      </c>
      <c r="C31474">
        <v>0.66010935069097798</v>
      </c>
      <c r="F31474">
        <v>1.2531607039037416</v>
      </c>
    </row>
    <row r="31475" spans="2:6" x14ac:dyDescent="0.3">
      <c r="B31475" t="s">
        <v>2575</v>
      </c>
      <c r="C31475">
        <v>0.66061104755807398</v>
      </c>
      <c r="F31475">
        <v>0.21048043113286963</v>
      </c>
    </row>
    <row r="31476" spans="2:6" x14ac:dyDescent="0.3">
      <c r="B31476" t="s">
        <v>2574</v>
      </c>
      <c r="C31476">
        <v>0.66070586340655102</v>
      </c>
      <c r="F31476">
        <v>3.5022147178013756</v>
      </c>
    </row>
    <row r="31477" spans="2:6" x14ac:dyDescent="0.3">
      <c r="B31477" t="s">
        <v>2573</v>
      </c>
      <c r="C31477">
        <v>0.66086468141106502</v>
      </c>
      <c r="F31477">
        <v>2.1770339290651761</v>
      </c>
    </row>
    <row r="31478" spans="2:6" x14ac:dyDescent="0.3">
      <c r="B31478" t="s">
        <v>2572</v>
      </c>
      <c r="C31478">
        <v>0.66119016520306995</v>
      </c>
      <c r="F31478">
        <v>1.5591493187648735</v>
      </c>
    </row>
    <row r="31479" spans="2:6" x14ac:dyDescent="0.3">
      <c r="B31479" t="s">
        <v>2571</v>
      </c>
      <c r="C31479">
        <v>0.66195039859735105</v>
      </c>
      <c r="F31479">
        <v>0.28489016002402201</v>
      </c>
    </row>
    <row r="31480" spans="2:6" x14ac:dyDescent="0.3">
      <c r="B31480" t="s">
        <v>2570</v>
      </c>
      <c r="C31480">
        <v>0.66212427764639004</v>
      </c>
      <c r="F31480">
        <v>5.824712568096623</v>
      </c>
    </row>
    <row r="31481" spans="2:6" x14ac:dyDescent="0.3">
      <c r="B31481" t="s">
        <v>2569</v>
      </c>
      <c r="C31481">
        <v>0.66252655327342203</v>
      </c>
      <c r="F31481">
        <v>1.8799862412633139</v>
      </c>
    </row>
    <row r="31482" spans="2:6" x14ac:dyDescent="0.3">
      <c r="B31482" t="s">
        <v>2568</v>
      </c>
      <c r="C31482">
        <v>0.66257209254911797</v>
      </c>
      <c r="F31482">
        <v>0.91221416237731623</v>
      </c>
    </row>
    <row r="31483" spans="2:6" x14ac:dyDescent="0.3">
      <c r="B31483" t="s">
        <v>2567</v>
      </c>
      <c r="C31483">
        <v>0.66258592965588303</v>
      </c>
      <c r="F31483">
        <v>3.104818523016188</v>
      </c>
    </row>
    <row r="31484" spans="2:6" x14ac:dyDescent="0.3">
      <c r="B31484" t="s">
        <v>2566</v>
      </c>
      <c r="C31484">
        <v>0.663621931914677</v>
      </c>
      <c r="F31484">
        <v>1.4634792872085423</v>
      </c>
    </row>
    <row r="31485" spans="2:6" x14ac:dyDescent="0.3">
      <c r="B31485" t="s">
        <v>2565</v>
      </c>
      <c r="C31485">
        <v>0.66411204915734101</v>
      </c>
      <c r="F31485">
        <v>1.8193994904525117</v>
      </c>
    </row>
    <row r="31486" spans="2:6" x14ac:dyDescent="0.3">
      <c r="B31486" t="s">
        <v>2564</v>
      </c>
      <c r="C31486">
        <v>0.66412781974822699</v>
      </c>
      <c r="F31486">
        <v>1.2754449328178998</v>
      </c>
    </row>
    <row r="31487" spans="2:6" x14ac:dyDescent="0.3">
      <c r="B31487" t="s">
        <v>2563</v>
      </c>
      <c r="C31487">
        <v>0.66424703159134002</v>
      </c>
      <c r="F31487">
        <v>2.1341782797358282</v>
      </c>
    </row>
    <row r="31488" spans="2:6" x14ac:dyDescent="0.3">
      <c r="B31488" t="s">
        <v>2562</v>
      </c>
      <c r="C31488">
        <v>0.664259079107275</v>
      </c>
      <c r="F31488">
        <v>1.0774468252953298</v>
      </c>
    </row>
    <row r="31489" spans="2:6" x14ac:dyDescent="0.3">
      <c r="B31489" t="s">
        <v>2561</v>
      </c>
      <c r="C31489">
        <v>0.66471645457867201</v>
      </c>
      <c r="F31489">
        <v>0.77398300894622352</v>
      </c>
    </row>
    <row r="31490" spans="2:6" x14ac:dyDescent="0.3">
      <c r="B31490" t="s">
        <v>2560</v>
      </c>
      <c r="C31490">
        <v>0.66479734265565305</v>
      </c>
      <c r="F31490">
        <v>1.775052756010409</v>
      </c>
    </row>
    <row r="31491" spans="2:6" x14ac:dyDescent="0.3">
      <c r="B31491" t="s">
        <v>2559</v>
      </c>
      <c r="C31491">
        <v>0.66498930393653899</v>
      </c>
      <c r="F31491">
        <v>2.0513495757662388</v>
      </c>
    </row>
    <row r="31492" spans="2:6" x14ac:dyDescent="0.3">
      <c r="B31492" t="s">
        <v>2558</v>
      </c>
      <c r="C31492">
        <v>0.66507973907415197</v>
      </c>
      <c r="F31492">
        <v>1.0275231855928142</v>
      </c>
    </row>
    <row r="31493" spans="2:6" x14ac:dyDescent="0.3">
      <c r="B31493" t="s">
        <v>2557</v>
      </c>
      <c r="C31493">
        <v>0.66517665243470503</v>
      </c>
      <c r="F31493">
        <v>0.8281306412052275</v>
      </c>
    </row>
    <row r="31494" spans="2:6" x14ac:dyDescent="0.3">
      <c r="B31494" t="s">
        <v>2556</v>
      </c>
      <c r="C31494">
        <v>0.66530177958497105</v>
      </c>
      <c r="F31494">
        <v>2.1700908346771732</v>
      </c>
    </row>
    <row r="31495" spans="2:6" x14ac:dyDescent="0.3">
      <c r="B31495" t="s">
        <v>2555</v>
      </c>
      <c r="C31495">
        <v>0.66554801072812797</v>
      </c>
      <c r="F31495">
        <v>0.3012460192698973</v>
      </c>
    </row>
    <row r="31496" spans="2:6" x14ac:dyDescent="0.3">
      <c r="B31496" t="s">
        <v>2554</v>
      </c>
      <c r="C31496">
        <v>0.66559325234995603</v>
      </c>
      <c r="F31496">
        <v>2.178226893085724</v>
      </c>
    </row>
    <row r="31497" spans="2:6" x14ac:dyDescent="0.3">
      <c r="B31497" t="s">
        <v>2553</v>
      </c>
      <c r="C31497">
        <v>0.66612868693295502</v>
      </c>
      <c r="F31497">
        <v>2.8754280319402987</v>
      </c>
    </row>
    <row r="31498" spans="2:6" x14ac:dyDescent="0.3">
      <c r="B31498" t="s">
        <v>2552</v>
      </c>
      <c r="C31498">
        <v>0.66649958457832303</v>
      </c>
      <c r="F31498">
        <v>1.4747984931721767</v>
      </c>
    </row>
    <row r="31499" spans="2:6" x14ac:dyDescent="0.3">
      <c r="B31499" t="s">
        <v>2551</v>
      </c>
      <c r="C31499">
        <v>0.66693035768309195</v>
      </c>
      <c r="F31499">
        <v>1.0888533443968393</v>
      </c>
    </row>
    <row r="31500" spans="2:6" x14ac:dyDescent="0.3">
      <c r="B31500" t="s">
        <v>2550</v>
      </c>
      <c r="C31500">
        <v>0.66695961975667095</v>
      </c>
      <c r="F31500">
        <v>0.39263269907253512</v>
      </c>
    </row>
    <row r="31501" spans="2:6" x14ac:dyDescent="0.3">
      <c r="B31501" t="s">
        <v>2549</v>
      </c>
      <c r="C31501">
        <v>0.66713161808947097</v>
      </c>
      <c r="F31501">
        <v>0.4077317624934198</v>
      </c>
    </row>
    <row r="31502" spans="2:6" x14ac:dyDescent="0.3">
      <c r="B31502" t="s">
        <v>993</v>
      </c>
      <c r="C31502">
        <v>0.66751278289268401</v>
      </c>
      <c r="F31502">
        <v>1.8150339086734359</v>
      </c>
    </row>
    <row r="31503" spans="2:6" x14ac:dyDescent="0.3">
      <c r="B31503" t="s">
        <v>2548</v>
      </c>
      <c r="C31503">
        <v>0.66762177037376702</v>
      </c>
      <c r="F31503">
        <v>0.3179803988791659</v>
      </c>
    </row>
    <row r="31504" spans="2:6" x14ac:dyDescent="0.3">
      <c r="B31504" t="s">
        <v>2547</v>
      </c>
      <c r="C31504">
        <v>0.66770605882933498</v>
      </c>
      <c r="F31504">
        <v>3.4250978705594957</v>
      </c>
    </row>
    <row r="31505" spans="2:6" x14ac:dyDescent="0.3">
      <c r="B31505" t="s">
        <v>2546</v>
      </c>
      <c r="C31505">
        <v>0.66789477839553602</v>
      </c>
      <c r="F31505">
        <v>0.68419649246787373</v>
      </c>
    </row>
    <row r="31506" spans="2:6" x14ac:dyDescent="0.3">
      <c r="B31506" t="s">
        <v>2545</v>
      </c>
      <c r="C31506">
        <v>0.66792022884354996</v>
      </c>
      <c r="F31506">
        <v>1.7934865989251487</v>
      </c>
    </row>
    <row r="31507" spans="2:6" x14ac:dyDescent="0.3">
      <c r="B31507" t="s">
        <v>2544</v>
      </c>
      <c r="C31507">
        <v>0.66823427850391603</v>
      </c>
      <c r="F31507">
        <v>7.2387319973808566</v>
      </c>
    </row>
    <row r="31508" spans="2:6" x14ac:dyDescent="0.3">
      <c r="B31508" t="s">
        <v>2543</v>
      </c>
      <c r="C31508">
        <v>0.66865084434070698</v>
      </c>
      <c r="F31508">
        <v>0.74040308297399038</v>
      </c>
    </row>
    <row r="31509" spans="2:6" x14ac:dyDescent="0.3">
      <c r="B31509" t="s">
        <v>2542</v>
      </c>
      <c r="C31509">
        <v>0.66883448016305702</v>
      </c>
      <c r="F31509">
        <v>1.2688508099145466</v>
      </c>
    </row>
    <row r="31510" spans="2:6" x14ac:dyDescent="0.3">
      <c r="B31510" t="s">
        <v>2541</v>
      </c>
      <c r="C31510">
        <v>0.66892306332956797</v>
      </c>
      <c r="F31510">
        <v>1.9691886637081097</v>
      </c>
    </row>
    <row r="31511" spans="2:6" x14ac:dyDescent="0.3">
      <c r="B31511" t="s">
        <v>2540</v>
      </c>
      <c r="C31511">
        <v>0.669286626793269</v>
      </c>
      <c r="F31511">
        <v>0.46984938224401523</v>
      </c>
    </row>
    <row r="31512" spans="2:6" x14ac:dyDescent="0.3">
      <c r="B31512" t="s">
        <v>2539</v>
      </c>
      <c r="C31512">
        <v>0.66930464145130497</v>
      </c>
      <c r="F31512">
        <v>2.1704661527625642</v>
      </c>
    </row>
    <row r="31513" spans="2:6" x14ac:dyDescent="0.3">
      <c r="B31513" t="s">
        <v>2538</v>
      </c>
      <c r="C31513">
        <v>0.67003116145582098</v>
      </c>
      <c r="F31513">
        <v>2.6554362003471041</v>
      </c>
    </row>
    <row r="31514" spans="2:6" x14ac:dyDescent="0.3">
      <c r="B31514" t="s">
        <v>2537</v>
      </c>
      <c r="C31514">
        <v>0.67051667895218503</v>
      </c>
      <c r="F31514">
        <v>3.7109179848191252</v>
      </c>
    </row>
    <row r="31515" spans="2:6" x14ac:dyDescent="0.3">
      <c r="B31515" t="s">
        <v>2536</v>
      </c>
      <c r="C31515">
        <v>0.67078292534932005</v>
      </c>
      <c r="F31515">
        <v>0.3042194870463592</v>
      </c>
    </row>
    <row r="31516" spans="2:6" x14ac:dyDescent="0.3">
      <c r="B31516" t="s">
        <v>2535</v>
      </c>
      <c r="C31516">
        <v>0.67087837509906101</v>
      </c>
      <c r="F31516">
        <v>1.7408903494280077</v>
      </c>
    </row>
    <row r="31517" spans="2:6" x14ac:dyDescent="0.3">
      <c r="B31517" t="s">
        <v>2534</v>
      </c>
      <c r="C31517">
        <v>0.67113339871377398</v>
      </c>
      <c r="F31517">
        <v>0.23771315153644318</v>
      </c>
    </row>
    <row r="31518" spans="2:6" x14ac:dyDescent="0.3">
      <c r="B31518" t="s">
        <v>2533</v>
      </c>
      <c r="C31518">
        <v>0.67117131620984605</v>
      </c>
      <c r="F31518">
        <v>0.83283004187261034</v>
      </c>
    </row>
    <row r="31519" spans="2:6" x14ac:dyDescent="0.3">
      <c r="B31519" t="s">
        <v>2532</v>
      </c>
      <c r="C31519">
        <v>0.67125194109420105</v>
      </c>
      <c r="F31519">
        <v>0.20510388816372935</v>
      </c>
    </row>
    <row r="31520" spans="2:6" x14ac:dyDescent="0.3">
      <c r="B31520" t="s">
        <v>2270</v>
      </c>
      <c r="C31520">
        <v>0.67129564295927002</v>
      </c>
      <c r="F31520">
        <v>0.57373292556760869</v>
      </c>
    </row>
    <row r="31521" spans="2:6" x14ac:dyDescent="0.3">
      <c r="B31521" t="s">
        <v>2531</v>
      </c>
      <c r="C31521">
        <v>0.67135925862198698</v>
      </c>
      <c r="F31521">
        <v>0.55019701889582517</v>
      </c>
    </row>
    <row r="31522" spans="2:6" x14ac:dyDescent="0.3">
      <c r="B31522" t="s">
        <v>2530</v>
      </c>
      <c r="C31522">
        <v>0.67157719533638305</v>
      </c>
      <c r="F31522">
        <v>1.057083055752535</v>
      </c>
    </row>
    <row r="31523" spans="2:6" x14ac:dyDescent="0.3">
      <c r="B31523" t="s">
        <v>2529</v>
      </c>
      <c r="C31523">
        <v>0.67177981834456402</v>
      </c>
      <c r="F31523">
        <v>1.482027106520462</v>
      </c>
    </row>
    <row r="31524" spans="2:6" x14ac:dyDescent="0.3">
      <c r="B31524" t="s">
        <v>2528</v>
      </c>
      <c r="C31524">
        <v>0.67179459493327398</v>
      </c>
      <c r="F31524">
        <v>0.21665884125288054</v>
      </c>
    </row>
    <row r="31525" spans="2:6" x14ac:dyDescent="0.3">
      <c r="B31525" t="s">
        <v>2527</v>
      </c>
      <c r="C31525">
        <v>0.672185950951806</v>
      </c>
      <c r="F31525">
        <v>1.9743536627438831</v>
      </c>
    </row>
    <row r="31526" spans="2:6" x14ac:dyDescent="0.3">
      <c r="B31526" t="s">
        <v>2526</v>
      </c>
      <c r="C31526">
        <v>0.67248912490142099</v>
      </c>
      <c r="F31526">
        <v>1.1616348052778629</v>
      </c>
    </row>
    <row r="31527" spans="2:6" x14ac:dyDescent="0.3">
      <c r="B31527" t="s">
        <v>2525</v>
      </c>
      <c r="C31527">
        <v>0.67265781993253604</v>
      </c>
      <c r="F31527">
        <v>0.2247954952495696</v>
      </c>
    </row>
    <row r="31528" spans="2:6" x14ac:dyDescent="0.3">
      <c r="B31528" t="s">
        <v>2524</v>
      </c>
      <c r="C31528">
        <v>0.67345819025096498</v>
      </c>
      <c r="F31528">
        <v>1.3496115435614997</v>
      </c>
    </row>
    <row r="31529" spans="2:6" x14ac:dyDescent="0.3">
      <c r="B31529" t="s">
        <v>2523</v>
      </c>
      <c r="C31529">
        <v>0.67363244960111701</v>
      </c>
      <c r="F31529">
        <v>2.1356889193191235</v>
      </c>
    </row>
    <row r="31530" spans="2:6" x14ac:dyDescent="0.3">
      <c r="B31530" t="s">
        <v>2522</v>
      </c>
      <c r="C31530">
        <v>0.673805062552295</v>
      </c>
      <c r="F31530">
        <v>1.0429030348475559</v>
      </c>
    </row>
    <row r="31531" spans="2:6" x14ac:dyDescent="0.3">
      <c r="B31531" t="s">
        <v>2521</v>
      </c>
      <c r="C31531">
        <v>0.67384585768400096</v>
      </c>
      <c r="F31531">
        <v>0.29884446192497627</v>
      </c>
    </row>
    <row r="31532" spans="2:6" x14ac:dyDescent="0.3">
      <c r="B31532" t="s">
        <v>2520</v>
      </c>
      <c r="C31532">
        <v>0.67389414115151403</v>
      </c>
      <c r="F31532">
        <v>1.7140029285802789</v>
      </c>
    </row>
    <row r="31533" spans="2:6" x14ac:dyDescent="0.3">
      <c r="B31533" t="s">
        <v>2519</v>
      </c>
      <c r="C31533">
        <v>0.67420512930922505</v>
      </c>
      <c r="F31533">
        <v>0.3152147643718255</v>
      </c>
    </row>
    <row r="31534" spans="2:6" x14ac:dyDescent="0.3">
      <c r="B31534" t="s">
        <v>2518</v>
      </c>
      <c r="C31534">
        <v>0.67442872746770099</v>
      </c>
      <c r="F31534">
        <v>7.2145973031262427</v>
      </c>
    </row>
    <row r="31535" spans="2:6" x14ac:dyDescent="0.3">
      <c r="B31535" t="s">
        <v>2517</v>
      </c>
      <c r="C31535">
        <v>0.67446521909108004</v>
      </c>
      <c r="F31535">
        <v>0.33265459263322572</v>
      </c>
    </row>
    <row r="31536" spans="2:6" x14ac:dyDescent="0.3">
      <c r="B31536" t="s">
        <v>2516</v>
      </c>
      <c r="C31536">
        <v>0.67494731692710497</v>
      </c>
      <c r="F31536">
        <v>2.0995815849987363</v>
      </c>
    </row>
    <row r="31537" spans="2:6" x14ac:dyDescent="0.3">
      <c r="B31537" t="s">
        <v>2515</v>
      </c>
      <c r="C31537">
        <v>0.67538474786532199</v>
      </c>
      <c r="F31537">
        <v>0.69682463047202681</v>
      </c>
    </row>
    <row r="31538" spans="2:6" x14ac:dyDescent="0.3">
      <c r="B31538" t="s">
        <v>2514</v>
      </c>
      <c r="C31538">
        <v>0.67543463487552402</v>
      </c>
      <c r="F31538">
        <v>0.46351490451166294</v>
      </c>
    </row>
    <row r="31539" spans="2:6" x14ac:dyDescent="0.3">
      <c r="B31539" t="s">
        <v>2513</v>
      </c>
      <c r="C31539">
        <v>0.67544984469634695</v>
      </c>
      <c r="F31539">
        <v>1.1693898022965035</v>
      </c>
    </row>
    <row r="31540" spans="2:6" x14ac:dyDescent="0.3">
      <c r="B31540" t="s">
        <v>2512</v>
      </c>
      <c r="C31540">
        <v>0.67581027065552601</v>
      </c>
      <c r="F31540">
        <v>0.92923528121820598</v>
      </c>
    </row>
    <row r="31541" spans="2:6" x14ac:dyDescent="0.3">
      <c r="B31541" t="s">
        <v>2511</v>
      </c>
      <c r="C31541">
        <v>0.67588707733188003</v>
      </c>
      <c r="F31541">
        <v>0.4851084488812521</v>
      </c>
    </row>
    <row r="31542" spans="2:6" x14ac:dyDescent="0.3">
      <c r="B31542" t="s">
        <v>2510</v>
      </c>
      <c r="C31542">
        <v>0.676068525852487</v>
      </c>
      <c r="F31542">
        <v>2.5820371316732396</v>
      </c>
    </row>
    <row r="31543" spans="2:6" x14ac:dyDescent="0.3">
      <c r="B31543" t="s">
        <v>2509</v>
      </c>
      <c r="C31543">
        <v>0.67642295196434898</v>
      </c>
      <c r="F31543">
        <v>0.64213835102343619</v>
      </c>
    </row>
    <row r="31544" spans="2:6" x14ac:dyDescent="0.3">
      <c r="B31544" t="s">
        <v>2508</v>
      </c>
      <c r="C31544">
        <v>0.67679270094153599</v>
      </c>
      <c r="F31544">
        <v>1.8485975130596122</v>
      </c>
    </row>
    <row r="31545" spans="2:6" x14ac:dyDescent="0.3">
      <c r="B31545" t="s">
        <v>2507</v>
      </c>
      <c r="C31545">
        <v>0.67681426839958503</v>
      </c>
      <c r="F31545">
        <v>2.5324597211447162</v>
      </c>
    </row>
    <row r="31546" spans="2:6" x14ac:dyDescent="0.3">
      <c r="B31546" t="s">
        <v>2506</v>
      </c>
      <c r="C31546">
        <v>0.67686094984146705</v>
      </c>
      <c r="F31546">
        <v>0.84125355512515676</v>
      </c>
    </row>
    <row r="31547" spans="2:6" x14ac:dyDescent="0.3">
      <c r="B31547" t="s">
        <v>2505</v>
      </c>
      <c r="C31547">
        <v>0.67688055413139203</v>
      </c>
      <c r="F31547">
        <v>0.85038717795261676</v>
      </c>
    </row>
    <row r="31548" spans="2:6" x14ac:dyDescent="0.3">
      <c r="B31548" t="s">
        <v>2504</v>
      </c>
      <c r="C31548">
        <v>0.67705976710846405</v>
      </c>
      <c r="F31548">
        <v>0.93007614457748711</v>
      </c>
    </row>
    <row r="31549" spans="2:6" x14ac:dyDescent="0.3">
      <c r="B31549" t="s">
        <v>2503</v>
      </c>
      <c r="C31549">
        <v>0.677587647528199</v>
      </c>
      <c r="F31549">
        <v>1.1724725937076552</v>
      </c>
    </row>
    <row r="31550" spans="2:6" x14ac:dyDescent="0.3">
      <c r="B31550" t="s">
        <v>2502</v>
      </c>
      <c r="C31550">
        <v>0.67763678260313798</v>
      </c>
      <c r="F31550">
        <v>1.9480055807745362</v>
      </c>
    </row>
    <row r="31551" spans="2:6" x14ac:dyDescent="0.3">
      <c r="B31551" t="s">
        <v>2501</v>
      </c>
      <c r="C31551">
        <v>0.67764257262575101</v>
      </c>
      <c r="F31551">
        <v>0.8445881186458789</v>
      </c>
    </row>
    <row r="31552" spans="2:6" x14ac:dyDescent="0.3">
      <c r="B31552" t="s">
        <v>2500</v>
      </c>
      <c r="C31552">
        <v>0.67829049473762903</v>
      </c>
      <c r="F31552">
        <v>3.660630640795048</v>
      </c>
    </row>
    <row r="31553" spans="2:6" x14ac:dyDescent="0.3">
      <c r="B31553" t="s">
        <v>2499</v>
      </c>
      <c r="C31553">
        <v>0.67834875825345797</v>
      </c>
      <c r="F31553">
        <v>3.0641456914598884</v>
      </c>
    </row>
    <row r="31554" spans="2:6" x14ac:dyDescent="0.3">
      <c r="B31554" t="s">
        <v>2498</v>
      </c>
      <c r="C31554">
        <v>0.67918142071889898</v>
      </c>
      <c r="F31554">
        <v>2.1024676770948392</v>
      </c>
    </row>
    <row r="31555" spans="2:6" x14ac:dyDescent="0.3">
      <c r="B31555" t="s">
        <v>2497</v>
      </c>
      <c r="C31555">
        <v>0.67928978677472696</v>
      </c>
      <c r="F31555">
        <v>1.5752759769366185</v>
      </c>
    </row>
    <row r="31556" spans="2:6" x14ac:dyDescent="0.3">
      <c r="B31556" t="s">
        <v>2496</v>
      </c>
      <c r="C31556">
        <v>0.67952488481970996</v>
      </c>
      <c r="F31556">
        <v>0.98835356940863039</v>
      </c>
    </row>
    <row r="31557" spans="2:6" x14ac:dyDescent="0.3">
      <c r="B31557" t="s">
        <v>2495</v>
      </c>
      <c r="C31557">
        <v>0.67955906564103297</v>
      </c>
      <c r="F31557">
        <v>2.1114943931625438</v>
      </c>
    </row>
    <row r="31558" spans="2:6" x14ac:dyDescent="0.3">
      <c r="B31558" t="s">
        <v>2494</v>
      </c>
      <c r="C31558">
        <v>0.67992240083612998</v>
      </c>
      <c r="F31558">
        <v>0.79311098766446553</v>
      </c>
    </row>
    <row r="31559" spans="2:6" x14ac:dyDescent="0.3">
      <c r="B31559" t="s">
        <v>2493</v>
      </c>
      <c r="C31559">
        <v>0.68003009194779096</v>
      </c>
      <c r="F31559">
        <v>0.5012445625257903</v>
      </c>
    </row>
    <row r="31560" spans="2:6" x14ac:dyDescent="0.3">
      <c r="B31560" t="s">
        <v>2492</v>
      </c>
      <c r="C31560">
        <v>0.680281215435945</v>
      </c>
      <c r="F31560">
        <v>1.7667634901057587</v>
      </c>
    </row>
    <row r="31561" spans="2:6" x14ac:dyDescent="0.3">
      <c r="B31561" t="s">
        <v>2491</v>
      </c>
      <c r="C31561">
        <v>0.68040640370514305</v>
      </c>
      <c r="F31561">
        <v>0.53675424106904057</v>
      </c>
    </row>
    <row r="31562" spans="2:6" x14ac:dyDescent="0.3">
      <c r="B31562" t="s">
        <v>2490</v>
      </c>
      <c r="C31562">
        <v>0.68098673117233099</v>
      </c>
      <c r="F31562">
        <v>0.77908895827739633</v>
      </c>
    </row>
    <row r="31563" spans="2:6" x14ac:dyDescent="0.3">
      <c r="B31563" t="s">
        <v>2489</v>
      </c>
      <c r="C31563">
        <v>0.68101779643139304</v>
      </c>
      <c r="F31563">
        <v>2.0415407726050496</v>
      </c>
    </row>
    <row r="31564" spans="2:6" x14ac:dyDescent="0.3">
      <c r="B31564" t="s">
        <v>2488</v>
      </c>
      <c r="C31564">
        <v>0.68113698418861301</v>
      </c>
      <c r="F31564">
        <v>2.5419237526237821</v>
      </c>
    </row>
    <row r="31565" spans="2:6" x14ac:dyDescent="0.3">
      <c r="B31565" t="s">
        <v>2487</v>
      </c>
      <c r="C31565">
        <v>0.68171120141638397</v>
      </c>
      <c r="F31565">
        <v>0.46103519051062358</v>
      </c>
    </row>
    <row r="31566" spans="2:6" x14ac:dyDescent="0.3">
      <c r="B31566" t="s">
        <v>2486</v>
      </c>
      <c r="C31566">
        <v>0.68279509923432802</v>
      </c>
      <c r="F31566">
        <v>0.2130713601966111</v>
      </c>
    </row>
    <row r="31567" spans="2:6" x14ac:dyDescent="0.3">
      <c r="B31567" t="s">
        <v>2485</v>
      </c>
      <c r="C31567">
        <v>0.68285459641560597</v>
      </c>
      <c r="F31567">
        <v>0.35652827081380922</v>
      </c>
    </row>
    <row r="31568" spans="2:6" x14ac:dyDescent="0.3">
      <c r="B31568" t="s">
        <v>2484</v>
      </c>
      <c r="C31568">
        <v>0.68316029485538998</v>
      </c>
      <c r="F31568">
        <v>0.20428888493958544</v>
      </c>
    </row>
    <row r="31569" spans="2:6" x14ac:dyDescent="0.3">
      <c r="B31569" t="s">
        <v>2483</v>
      </c>
      <c r="C31569">
        <v>0.68324619512724405</v>
      </c>
      <c r="F31569">
        <v>1.1090858229744698</v>
      </c>
    </row>
    <row r="31570" spans="2:6" x14ac:dyDescent="0.3">
      <c r="B31570" t="s">
        <v>2482</v>
      </c>
      <c r="C31570">
        <v>0.68345798908563105</v>
      </c>
      <c r="F31570">
        <v>2.3690170678011047</v>
      </c>
    </row>
    <row r="31571" spans="2:6" x14ac:dyDescent="0.3">
      <c r="B31571" t="s">
        <v>2481</v>
      </c>
      <c r="C31571">
        <v>0.68366980121729304</v>
      </c>
      <c r="F31571">
        <v>2.445165599198825</v>
      </c>
    </row>
    <row r="31572" spans="2:6" x14ac:dyDescent="0.3">
      <c r="B31572" t="s">
        <v>2480</v>
      </c>
      <c r="C31572">
        <v>0.68433679560410898</v>
      </c>
      <c r="F31572">
        <v>1.3126716802198461</v>
      </c>
    </row>
    <row r="31573" spans="2:6" x14ac:dyDescent="0.3">
      <c r="B31573" t="s">
        <v>2479</v>
      </c>
      <c r="C31573">
        <v>0.68449736976062103</v>
      </c>
      <c r="F31573">
        <v>2.8463836993288534</v>
      </c>
    </row>
    <row r="31574" spans="2:6" x14ac:dyDescent="0.3">
      <c r="B31574" t="s">
        <v>2478</v>
      </c>
      <c r="C31574">
        <v>0.68468302859191799</v>
      </c>
      <c r="F31574">
        <v>4.6082497925906676</v>
      </c>
    </row>
    <row r="31575" spans="2:6" x14ac:dyDescent="0.3">
      <c r="B31575" t="s">
        <v>2477</v>
      </c>
      <c r="C31575">
        <v>0.68496832606841795</v>
      </c>
      <c r="F31575">
        <v>2.1196529861469795</v>
      </c>
    </row>
    <row r="31576" spans="2:6" x14ac:dyDescent="0.3">
      <c r="B31576" t="s">
        <v>2476</v>
      </c>
      <c r="C31576">
        <v>0.684981333195672</v>
      </c>
      <c r="F31576">
        <v>4.3532498610133583</v>
      </c>
    </row>
    <row r="31577" spans="2:6" x14ac:dyDescent="0.3">
      <c r="B31577" t="s">
        <v>2475</v>
      </c>
      <c r="C31577">
        <v>0.68501481614646098</v>
      </c>
      <c r="F31577">
        <v>4.1565881852821072</v>
      </c>
    </row>
    <row r="31578" spans="2:6" x14ac:dyDescent="0.3">
      <c r="B31578" t="s">
        <v>2474</v>
      </c>
      <c r="C31578">
        <v>0.685591091359535</v>
      </c>
      <c r="F31578">
        <v>0.5993491074761107</v>
      </c>
    </row>
    <row r="31579" spans="2:6" x14ac:dyDescent="0.3">
      <c r="B31579" t="s">
        <v>2473</v>
      </c>
      <c r="C31579">
        <v>0.68574492916333396</v>
      </c>
      <c r="F31579">
        <v>0.35919749138938117</v>
      </c>
    </row>
    <row r="31580" spans="2:6" x14ac:dyDescent="0.3">
      <c r="B31580" t="s">
        <v>2472</v>
      </c>
      <c r="C31580">
        <v>0.68588554650698297</v>
      </c>
      <c r="F31580">
        <v>0.76612803723503065</v>
      </c>
    </row>
    <row r="31581" spans="2:6" x14ac:dyDescent="0.3">
      <c r="B31581" t="s">
        <v>2471</v>
      </c>
      <c r="C31581">
        <v>0.68597313798072401</v>
      </c>
      <c r="F31581">
        <v>3.9028319616458451</v>
      </c>
    </row>
    <row r="31582" spans="2:6" x14ac:dyDescent="0.3">
      <c r="B31582" t="s">
        <v>2470</v>
      </c>
      <c r="C31582">
        <v>0.68601941033662805</v>
      </c>
      <c r="F31582">
        <v>0.32584960525739598</v>
      </c>
    </row>
    <row r="31583" spans="2:6" x14ac:dyDescent="0.3">
      <c r="B31583" t="s">
        <v>2469</v>
      </c>
      <c r="C31583">
        <v>0.68683803350255601</v>
      </c>
      <c r="F31583">
        <v>4.6837516160629526</v>
      </c>
    </row>
    <row r="31584" spans="2:6" x14ac:dyDescent="0.3">
      <c r="B31584" t="s">
        <v>2468</v>
      </c>
      <c r="C31584">
        <v>0.68692743587152305</v>
      </c>
      <c r="F31584">
        <v>0.22936581266228931</v>
      </c>
    </row>
    <row r="31585" spans="2:6" x14ac:dyDescent="0.3">
      <c r="B31585" t="s">
        <v>2467</v>
      </c>
      <c r="C31585">
        <v>0.68696865398215101</v>
      </c>
      <c r="F31585">
        <v>0.80816227275562325</v>
      </c>
    </row>
    <row r="31586" spans="2:6" x14ac:dyDescent="0.3">
      <c r="B31586" t="s">
        <v>2466</v>
      </c>
      <c r="C31586">
        <v>0.687347299661622</v>
      </c>
      <c r="F31586">
        <v>1.0430580943250134</v>
      </c>
    </row>
    <row r="31587" spans="2:6" x14ac:dyDescent="0.3">
      <c r="B31587" t="s">
        <v>2465</v>
      </c>
      <c r="C31587">
        <v>0.68742551707761401</v>
      </c>
      <c r="F31587">
        <v>0.97815357039488138</v>
      </c>
    </row>
    <row r="31588" spans="2:6" x14ac:dyDescent="0.3">
      <c r="B31588" t="s">
        <v>2464</v>
      </c>
      <c r="C31588">
        <v>0.68745089028025197</v>
      </c>
      <c r="F31588">
        <v>2.0596408778064759</v>
      </c>
    </row>
    <row r="31589" spans="2:6" x14ac:dyDescent="0.3">
      <c r="B31589" t="s">
        <v>2463</v>
      </c>
      <c r="C31589">
        <v>0.68819576382824199</v>
      </c>
      <c r="F31589">
        <v>3.3115469339480796</v>
      </c>
    </row>
    <row r="31590" spans="2:6" x14ac:dyDescent="0.3">
      <c r="B31590" t="s">
        <v>2462</v>
      </c>
      <c r="C31590">
        <v>0.68830185126229404</v>
      </c>
      <c r="F31590">
        <v>2.3863782456977818</v>
      </c>
    </row>
    <row r="31591" spans="2:6" x14ac:dyDescent="0.3">
      <c r="B31591" t="s">
        <v>2461</v>
      </c>
      <c r="C31591">
        <v>0.68831298909289396</v>
      </c>
      <c r="F31591">
        <v>1.5382472245789338</v>
      </c>
    </row>
    <row r="31592" spans="2:6" x14ac:dyDescent="0.3">
      <c r="B31592" t="s">
        <v>2460</v>
      </c>
      <c r="C31592">
        <v>0.68841921184777999</v>
      </c>
      <c r="F31592">
        <v>0.3789238019081273</v>
      </c>
    </row>
    <row r="31593" spans="2:6" x14ac:dyDescent="0.3">
      <c r="B31593" t="s">
        <v>2459</v>
      </c>
      <c r="C31593">
        <v>0.68844310944909504</v>
      </c>
      <c r="F31593">
        <v>0.442262192987461</v>
      </c>
    </row>
    <row r="31594" spans="2:6" x14ac:dyDescent="0.3">
      <c r="B31594" t="s">
        <v>2458</v>
      </c>
      <c r="C31594">
        <v>0.68920283194182397</v>
      </c>
      <c r="F31594">
        <v>1.200091608979718</v>
      </c>
    </row>
    <row r="31595" spans="2:6" x14ac:dyDescent="0.3">
      <c r="B31595" t="s">
        <v>2457</v>
      </c>
      <c r="C31595">
        <v>0.68939221589740995</v>
      </c>
      <c r="F31595">
        <v>0.2809453608135235</v>
      </c>
    </row>
    <row r="31596" spans="2:6" x14ac:dyDescent="0.3">
      <c r="B31596" t="s">
        <v>2456</v>
      </c>
      <c r="C31596">
        <v>0.68991139636871801</v>
      </c>
      <c r="F31596">
        <v>0.28105756950649158</v>
      </c>
    </row>
    <row r="31597" spans="2:6" x14ac:dyDescent="0.3">
      <c r="B31597" t="s">
        <v>2455</v>
      </c>
      <c r="C31597">
        <v>0.69000379428902303</v>
      </c>
      <c r="F31597">
        <v>0.58207730275071679</v>
      </c>
    </row>
    <row r="31598" spans="2:6" x14ac:dyDescent="0.3">
      <c r="B31598" t="s">
        <v>2454</v>
      </c>
      <c r="C31598">
        <v>0.69028814179695897</v>
      </c>
      <c r="F31598">
        <v>0.9859799045060782</v>
      </c>
    </row>
    <row r="31599" spans="2:6" x14ac:dyDescent="0.3">
      <c r="B31599" t="s">
        <v>2453</v>
      </c>
      <c r="C31599">
        <v>0.69047192157960602</v>
      </c>
      <c r="F31599">
        <v>0.22534424701627301</v>
      </c>
    </row>
    <row r="31600" spans="2:6" x14ac:dyDescent="0.3">
      <c r="B31600" t="s">
        <v>2452</v>
      </c>
      <c r="C31600">
        <v>0.69065868645420203</v>
      </c>
      <c r="F31600">
        <v>1.0966537413369613</v>
      </c>
    </row>
    <row r="31601" spans="2:6" x14ac:dyDescent="0.3">
      <c r="B31601" t="s">
        <v>2451</v>
      </c>
      <c r="C31601">
        <v>0.69071107020396405</v>
      </c>
      <c r="F31601">
        <v>0.20132228730857488</v>
      </c>
    </row>
    <row r="31602" spans="2:6" x14ac:dyDescent="0.3">
      <c r="B31602" t="s">
        <v>2450</v>
      </c>
      <c r="C31602">
        <v>0.69083092594727902</v>
      </c>
      <c r="F31602">
        <v>0.55830689810509704</v>
      </c>
    </row>
    <row r="31603" spans="2:6" x14ac:dyDescent="0.3">
      <c r="B31603" t="s">
        <v>2449</v>
      </c>
      <c r="C31603">
        <v>0.691070780333785</v>
      </c>
      <c r="F31603">
        <v>1.0330236205004271</v>
      </c>
    </row>
    <row r="31604" spans="2:6" x14ac:dyDescent="0.3">
      <c r="B31604" t="s">
        <v>2448</v>
      </c>
      <c r="C31604">
        <v>0.69121929391368897</v>
      </c>
      <c r="F31604">
        <v>3.3315933691055863</v>
      </c>
    </row>
    <row r="31605" spans="2:6" x14ac:dyDescent="0.3">
      <c r="B31605" t="s">
        <v>2447</v>
      </c>
      <c r="C31605">
        <v>0.69135706476185799</v>
      </c>
      <c r="F31605">
        <v>2.5368329284974149</v>
      </c>
    </row>
    <row r="31606" spans="2:6" x14ac:dyDescent="0.3">
      <c r="B31606" t="s">
        <v>2446</v>
      </c>
      <c r="C31606">
        <v>0.69150619950949799</v>
      </c>
      <c r="F31606">
        <v>0.49201421103865978</v>
      </c>
    </row>
    <row r="31607" spans="2:6" x14ac:dyDescent="0.3">
      <c r="B31607" t="s">
        <v>2445</v>
      </c>
      <c r="C31607">
        <v>0.69153383035660798</v>
      </c>
      <c r="F31607">
        <v>0.9550119092860746</v>
      </c>
    </row>
    <row r="31608" spans="2:6" x14ac:dyDescent="0.3">
      <c r="B31608" t="s">
        <v>2444</v>
      </c>
      <c r="C31608">
        <v>0.69159914458182703</v>
      </c>
      <c r="F31608">
        <v>0.24238940869864659</v>
      </c>
    </row>
    <row r="31609" spans="2:6" x14ac:dyDescent="0.3">
      <c r="B31609" t="s">
        <v>2443</v>
      </c>
      <c r="C31609">
        <v>0.69185979721833701</v>
      </c>
      <c r="F31609">
        <v>1.8024255119849364</v>
      </c>
    </row>
    <row r="31610" spans="2:6" x14ac:dyDescent="0.3">
      <c r="B31610" t="s">
        <v>2442</v>
      </c>
      <c r="C31610">
        <v>0.69217646432885205</v>
      </c>
      <c r="F31610">
        <v>0.2655172324442906</v>
      </c>
    </row>
    <row r="31611" spans="2:6" x14ac:dyDescent="0.3">
      <c r="B31611" t="s">
        <v>2441</v>
      </c>
      <c r="C31611">
        <v>0.69249855460601195</v>
      </c>
      <c r="F31611">
        <v>0.32014176549542489</v>
      </c>
    </row>
    <row r="31612" spans="2:6" x14ac:dyDescent="0.3">
      <c r="B31612" t="s">
        <v>2440</v>
      </c>
      <c r="C31612">
        <v>0.69250961472822703</v>
      </c>
      <c r="F31612">
        <v>0.25384212811907919</v>
      </c>
    </row>
    <row r="31613" spans="2:6" x14ac:dyDescent="0.3">
      <c r="B31613" t="s">
        <v>2439</v>
      </c>
      <c r="C31613">
        <v>0.69276163844721295</v>
      </c>
      <c r="F31613">
        <v>2.5737137473997658</v>
      </c>
    </row>
    <row r="31614" spans="2:6" x14ac:dyDescent="0.3">
      <c r="B31614" t="s">
        <v>2438</v>
      </c>
      <c r="C31614">
        <v>0.69323294662912704</v>
      </c>
      <c r="F31614">
        <v>0.85683850994927047</v>
      </c>
    </row>
    <row r="31615" spans="2:6" x14ac:dyDescent="0.3">
      <c r="B31615" t="s">
        <v>2437</v>
      </c>
      <c r="C31615">
        <v>0.69354534941804702</v>
      </c>
      <c r="F31615">
        <v>0.54069018246814604</v>
      </c>
    </row>
    <row r="31616" spans="2:6" x14ac:dyDescent="0.3">
      <c r="B31616" t="s">
        <v>2436</v>
      </c>
      <c r="C31616">
        <v>0.69391031482534105</v>
      </c>
      <c r="F31616">
        <v>0.49357141526809378</v>
      </c>
    </row>
    <row r="31617" spans="2:6" x14ac:dyDescent="0.3">
      <c r="B31617" t="s">
        <v>2435</v>
      </c>
      <c r="C31617">
        <v>0.69402679481952301</v>
      </c>
      <c r="F31617">
        <v>0.48582665507566331</v>
      </c>
    </row>
    <row r="31618" spans="2:6" x14ac:dyDescent="0.3">
      <c r="B31618" t="s">
        <v>2434</v>
      </c>
      <c r="C31618">
        <v>0.69407966046149905</v>
      </c>
      <c r="F31618">
        <v>1.3174535781908694</v>
      </c>
    </row>
    <row r="31619" spans="2:6" x14ac:dyDescent="0.3">
      <c r="B31619" t="s">
        <v>2433</v>
      </c>
      <c r="C31619">
        <v>0.69411340820245604</v>
      </c>
      <c r="F31619">
        <v>10.987137632377488</v>
      </c>
    </row>
    <row r="31620" spans="2:6" x14ac:dyDescent="0.3">
      <c r="B31620" t="s">
        <v>2432</v>
      </c>
      <c r="C31620">
        <v>0.69504898379417401</v>
      </c>
      <c r="F31620">
        <v>4.7992861259301582</v>
      </c>
    </row>
    <row r="31621" spans="2:6" x14ac:dyDescent="0.3">
      <c r="B31621" t="s">
        <v>2431</v>
      </c>
      <c r="C31621">
        <v>0.69507091559804401</v>
      </c>
      <c r="F31621">
        <v>1.316069547031592</v>
      </c>
    </row>
    <row r="31622" spans="2:6" x14ac:dyDescent="0.3">
      <c r="B31622" t="s">
        <v>2430</v>
      </c>
      <c r="C31622">
        <v>0.69517536528273105</v>
      </c>
      <c r="F31622">
        <v>0.58796652928488191</v>
      </c>
    </row>
    <row r="31623" spans="2:6" x14ac:dyDescent="0.3">
      <c r="B31623" t="s">
        <v>2429</v>
      </c>
      <c r="C31623">
        <v>0.69528895742740804</v>
      </c>
      <c r="F31623">
        <v>0.30500925841839016</v>
      </c>
    </row>
    <row r="31624" spans="2:6" x14ac:dyDescent="0.3">
      <c r="B31624" t="s">
        <v>2428</v>
      </c>
      <c r="C31624">
        <v>0.69540201777673905</v>
      </c>
      <c r="F31624">
        <v>1.2305403375366293</v>
      </c>
    </row>
    <row r="31625" spans="2:6" x14ac:dyDescent="0.3">
      <c r="B31625" t="s">
        <v>2427</v>
      </c>
      <c r="C31625">
        <v>0.69544665083704604</v>
      </c>
      <c r="F31625">
        <v>0.40669425759873101</v>
      </c>
    </row>
    <row r="31626" spans="2:6" x14ac:dyDescent="0.3">
      <c r="B31626" t="s">
        <v>2426</v>
      </c>
      <c r="C31626">
        <v>0.69559888876812703</v>
      </c>
      <c r="F31626">
        <v>1.4023614794026305</v>
      </c>
    </row>
    <row r="31627" spans="2:6" x14ac:dyDescent="0.3">
      <c r="B31627" t="s">
        <v>2425</v>
      </c>
      <c r="C31627">
        <v>0.69579762170065496</v>
      </c>
      <c r="F31627">
        <v>0.49165138157712918</v>
      </c>
    </row>
    <row r="31628" spans="2:6" x14ac:dyDescent="0.3">
      <c r="B31628" t="s">
        <v>2424</v>
      </c>
      <c r="C31628">
        <v>0.69596834634170601</v>
      </c>
      <c r="F31628">
        <v>4.2475812965568327</v>
      </c>
    </row>
    <row r="31629" spans="2:6" x14ac:dyDescent="0.3">
      <c r="B31629" t="s">
        <v>2423</v>
      </c>
      <c r="C31629">
        <v>0.69598564882330405</v>
      </c>
      <c r="F31629">
        <v>1.2920912938713507</v>
      </c>
    </row>
    <row r="31630" spans="2:6" x14ac:dyDescent="0.3">
      <c r="B31630" t="s">
        <v>2422</v>
      </c>
      <c r="C31630">
        <v>0.69622756259121998</v>
      </c>
      <c r="F31630">
        <v>2.1745443769507844</v>
      </c>
    </row>
    <row r="31631" spans="2:6" x14ac:dyDescent="0.3">
      <c r="B31631" t="s">
        <v>2421</v>
      </c>
      <c r="C31631">
        <v>0.69677983748427097</v>
      </c>
      <c r="F31631">
        <v>0.45542539581403452</v>
      </c>
    </row>
    <row r="31632" spans="2:6" x14ac:dyDescent="0.3">
      <c r="B31632" t="s">
        <v>2420</v>
      </c>
      <c r="C31632">
        <v>0.69692503255367899</v>
      </c>
      <c r="F31632">
        <v>1.3158963280195406</v>
      </c>
    </row>
    <row r="31633" spans="2:6" x14ac:dyDescent="0.3">
      <c r="B31633" t="s">
        <v>2419</v>
      </c>
      <c r="C31633">
        <v>0.69712111287574896</v>
      </c>
      <c r="F31633">
        <v>0.34053328368628</v>
      </c>
    </row>
    <row r="31634" spans="2:6" x14ac:dyDescent="0.3">
      <c r="B31634" t="s">
        <v>2418</v>
      </c>
      <c r="C31634">
        <v>0.69745343632343404</v>
      </c>
      <c r="F31634">
        <v>2.3047802147308416</v>
      </c>
    </row>
    <row r="31635" spans="2:6" x14ac:dyDescent="0.3">
      <c r="B31635" t="s">
        <v>2417</v>
      </c>
      <c r="C31635">
        <v>0.69756456470083705</v>
      </c>
      <c r="F31635">
        <v>2.1203869126900097</v>
      </c>
    </row>
    <row r="31636" spans="2:6" x14ac:dyDescent="0.3">
      <c r="B31636" t="s">
        <v>2416</v>
      </c>
      <c r="C31636">
        <v>0.69774294293334704</v>
      </c>
      <c r="F31636">
        <v>2.6804849938211661</v>
      </c>
    </row>
    <row r="31637" spans="2:6" x14ac:dyDescent="0.3">
      <c r="B31637" t="s">
        <v>2415</v>
      </c>
      <c r="C31637">
        <v>0.69776247109877299</v>
      </c>
      <c r="F31637">
        <v>1.1213652753939682</v>
      </c>
    </row>
    <row r="31638" spans="2:6" x14ac:dyDescent="0.3">
      <c r="B31638" t="s">
        <v>2414</v>
      </c>
      <c r="C31638">
        <v>0.69821523126087504</v>
      </c>
      <c r="F31638">
        <v>0.83054786851207829</v>
      </c>
    </row>
    <row r="31639" spans="2:6" x14ac:dyDescent="0.3">
      <c r="B31639" t="s">
        <v>2413</v>
      </c>
      <c r="C31639">
        <v>0.69830944841505305</v>
      </c>
      <c r="F31639">
        <v>1.1029582143421404</v>
      </c>
    </row>
    <row r="31640" spans="2:6" x14ac:dyDescent="0.3">
      <c r="B31640" t="s">
        <v>2412</v>
      </c>
      <c r="C31640">
        <v>0.69888485679030699</v>
      </c>
      <c r="F31640">
        <v>0.33653044762246043</v>
      </c>
    </row>
    <row r="31641" spans="2:6" x14ac:dyDescent="0.3">
      <c r="B31641" t="s">
        <v>2411</v>
      </c>
      <c r="C31641">
        <v>0.69917119315716603</v>
      </c>
      <c r="F31641">
        <v>0.99406192960081907</v>
      </c>
    </row>
    <row r="31642" spans="2:6" x14ac:dyDescent="0.3">
      <c r="B31642" t="s">
        <v>2410</v>
      </c>
      <c r="C31642">
        <v>0.69923424002966905</v>
      </c>
      <c r="F31642">
        <v>1.8726243701349052</v>
      </c>
    </row>
    <row r="31643" spans="2:6" x14ac:dyDescent="0.3">
      <c r="B31643" t="s">
        <v>2409</v>
      </c>
      <c r="C31643">
        <v>0.69934608203097304</v>
      </c>
      <c r="F31643">
        <v>1.7596179861074788</v>
      </c>
    </row>
    <row r="31644" spans="2:6" x14ac:dyDescent="0.3">
      <c r="B31644" t="s">
        <v>2408</v>
      </c>
      <c r="C31644">
        <v>0.69942745597314204</v>
      </c>
      <c r="F31644">
        <v>0.97382840647469093</v>
      </c>
    </row>
    <row r="31645" spans="2:6" x14ac:dyDescent="0.3">
      <c r="B31645" t="s">
        <v>2407</v>
      </c>
      <c r="C31645">
        <v>0.69956362508985503</v>
      </c>
      <c r="F31645">
        <v>0.48644296769530976</v>
      </c>
    </row>
    <row r="31646" spans="2:6" x14ac:dyDescent="0.3">
      <c r="B31646" t="s">
        <v>2406</v>
      </c>
      <c r="C31646">
        <v>0.69978974729241705</v>
      </c>
      <c r="F31646">
        <v>7.4141829759494247</v>
      </c>
    </row>
    <row r="31647" spans="2:6" x14ac:dyDescent="0.3">
      <c r="B31647" t="s">
        <v>2405</v>
      </c>
      <c r="C31647">
        <v>0.69980756620676998</v>
      </c>
      <c r="F31647">
        <v>0.74076662232787449</v>
      </c>
    </row>
    <row r="31648" spans="2:6" x14ac:dyDescent="0.3">
      <c r="B31648" t="s">
        <v>2404</v>
      </c>
      <c r="C31648">
        <v>0.70063455025960497</v>
      </c>
      <c r="F31648">
        <v>0.32532584360806632</v>
      </c>
    </row>
    <row r="31649" spans="2:6" x14ac:dyDescent="0.3">
      <c r="B31649" t="s">
        <v>2403</v>
      </c>
      <c r="C31649">
        <v>0.70131995694603</v>
      </c>
      <c r="F31649">
        <v>2.0301714043413992</v>
      </c>
    </row>
    <row r="31650" spans="2:6" x14ac:dyDescent="0.3">
      <c r="B31650" t="s">
        <v>2402</v>
      </c>
      <c r="C31650">
        <v>0.70151436500706299</v>
      </c>
      <c r="F31650">
        <v>0.75406551009769918</v>
      </c>
    </row>
    <row r="31651" spans="2:6" x14ac:dyDescent="0.3">
      <c r="B31651" t="s">
        <v>2401</v>
      </c>
      <c r="C31651">
        <v>0.70310681128110997</v>
      </c>
      <c r="F31651">
        <v>1.5870784808115612</v>
      </c>
    </row>
    <row r="31652" spans="2:6" x14ac:dyDescent="0.3">
      <c r="B31652" t="s">
        <v>2400</v>
      </c>
      <c r="C31652">
        <v>0.70327250350493198</v>
      </c>
      <c r="F31652">
        <v>2.0932460483126403</v>
      </c>
    </row>
    <row r="31653" spans="2:6" x14ac:dyDescent="0.3">
      <c r="B31653" t="s">
        <v>2399</v>
      </c>
      <c r="C31653">
        <v>0.70361845223864405</v>
      </c>
      <c r="F31653">
        <v>0.62008432716919448</v>
      </c>
    </row>
    <row r="31654" spans="2:6" x14ac:dyDescent="0.3">
      <c r="B31654" t="s">
        <v>2398</v>
      </c>
      <c r="C31654">
        <v>0.70365168223560104</v>
      </c>
      <c r="F31654">
        <v>0.74237877004455344</v>
      </c>
    </row>
    <row r="31655" spans="2:6" x14ac:dyDescent="0.3">
      <c r="B31655" t="s">
        <v>2397</v>
      </c>
      <c r="C31655">
        <v>0.70369056113080697</v>
      </c>
      <c r="F31655">
        <v>1.5058815047371468</v>
      </c>
    </row>
    <row r="31656" spans="2:6" x14ac:dyDescent="0.3">
      <c r="B31656" t="s">
        <v>2396</v>
      </c>
      <c r="C31656">
        <v>0.70369714386910998</v>
      </c>
      <c r="F31656">
        <v>1.2210473532483936</v>
      </c>
    </row>
    <row r="31657" spans="2:6" x14ac:dyDescent="0.3">
      <c r="B31657" t="s">
        <v>2395</v>
      </c>
      <c r="C31657">
        <v>0.70398859212531295</v>
      </c>
      <c r="F31657">
        <v>3.8964601014258857</v>
      </c>
    </row>
    <row r="31658" spans="2:6" x14ac:dyDescent="0.3">
      <c r="B31658" t="s">
        <v>2394</v>
      </c>
      <c r="C31658">
        <v>0.70428030488817295</v>
      </c>
      <c r="F31658">
        <v>0.2223153794698019</v>
      </c>
    </row>
    <row r="31659" spans="2:6" x14ac:dyDescent="0.3">
      <c r="B31659" t="s">
        <v>2393</v>
      </c>
      <c r="C31659">
        <v>0.70444456237493402</v>
      </c>
      <c r="F31659">
        <v>1.3971785906335819</v>
      </c>
    </row>
    <row r="31660" spans="2:6" x14ac:dyDescent="0.3">
      <c r="B31660" t="s">
        <v>2392</v>
      </c>
      <c r="C31660">
        <v>0.70469730624895599</v>
      </c>
      <c r="F31660">
        <v>1.0270244804130808</v>
      </c>
    </row>
    <row r="31661" spans="2:6" x14ac:dyDescent="0.3">
      <c r="B31661" t="s">
        <v>2391</v>
      </c>
      <c r="C31661">
        <v>0.70498978232407505</v>
      </c>
      <c r="F31661">
        <v>3.8074530342803161</v>
      </c>
    </row>
    <row r="31662" spans="2:6" x14ac:dyDescent="0.3">
      <c r="B31662" t="s">
        <v>2390</v>
      </c>
      <c r="C31662">
        <v>0.70540051947200599</v>
      </c>
      <c r="F31662">
        <v>0.92863350683427781</v>
      </c>
    </row>
    <row r="31663" spans="2:6" x14ac:dyDescent="0.3">
      <c r="B31663" t="s">
        <v>2389</v>
      </c>
      <c r="C31663">
        <v>0.70548500427208505</v>
      </c>
      <c r="F31663">
        <v>1.9137397001217815</v>
      </c>
    </row>
    <row r="31664" spans="2:6" x14ac:dyDescent="0.3">
      <c r="B31664" t="s">
        <v>2388</v>
      </c>
      <c r="C31664">
        <v>0.70583667794576199</v>
      </c>
      <c r="F31664">
        <v>1.154665091605894</v>
      </c>
    </row>
    <row r="31665" spans="2:6" x14ac:dyDescent="0.3">
      <c r="B31665" t="s">
        <v>2387</v>
      </c>
      <c r="C31665">
        <v>0.70612802613648795</v>
      </c>
      <c r="F31665">
        <v>0.35954651288839612</v>
      </c>
    </row>
    <row r="31666" spans="2:6" x14ac:dyDescent="0.3">
      <c r="B31666" t="s">
        <v>2386</v>
      </c>
      <c r="C31666">
        <v>0.70783780158522602</v>
      </c>
      <c r="F31666">
        <v>1.7102873758876305</v>
      </c>
    </row>
    <row r="31667" spans="2:6" x14ac:dyDescent="0.3">
      <c r="B31667" t="s">
        <v>2385</v>
      </c>
      <c r="C31667">
        <v>0.70805169380390598</v>
      </c>
      <c r="F31667">
        <v>1.7284424398445393</v>
      </c>
    </row>
    <row r="31668" spans="2:6" x14ac:dyDescent="0.3">
      <c r="B31668" t="s">
        <v>2384</v>
      </c>
      <c r="C31668">
        <v>0.70828852263008102</v>
      </c>
      <c r="F31668">
        <v>0.57702294844836899</v>
      </c>
    </row>
    <row r="31669" spans="2:6" x14ac:dyDescent="0.3">
      <c r="B31669" t="s">
        <v>2383</v>
      </c>
      <c r="C31669">
        <v>0.70845029614934796</v>
      </c>
      <c r="F31669">
        <v>0.54495140239526352</v>
      </c>
    </row>
    <row r="31670" spans="2:6" x14ac:dyDescent="0.3">
      <c r="B31670" t="s">
        <v>2382</v>
      </c>
      <c r="C31670">
        <v>0.70866781647925303</v>
      </c>
      <c r="F31670">
        <v>0.21956569228148892</v>
      </c>
    </row>
    <row r="31671" spans="2:6" x14ac:dyDescent="0.3">
      <c r="B31671" t="s">
        <v>2381</v>
      </c>
      <c r="C31671">
        <v>0.70891895515427195</v>
      </c>
      <c r="F31671">
        <v>1.5928449151363697</v>
      </c>
    </row>
    <row r="31672" spans="2:6" x14ac:dyDescent="0.3">
      <c r="B31672" t="s">
        <v>2380</v>
      </c>
      <c r="C31672">
        <v>0.70942853480544799</v>
      </c>
      <c r="F31672">
        <v>0.2600695364228171</v>
      </c>
    </row>
    <row r="31673" spans="2:6" x14ac:dyDescent="0.3">
      <c r="B31673" t="s">
        <v>2379</v>
      </c>
      <c r="C31673">
        <v>0.709646231789549</v>
      </c>
      <c r="F31673">
        <v>1.0658374459560349</v>
      </c>
    </row>
    <row r="31674" spans="2:6" x14ac:dyDescent="0.3">
      <c r="B31674" t="s">
        <v>2378</v>
      </c>
      <c r="C31674">
        <v>0.70997302919767902</v>
      </c>
      <c r="F31674">
        <v>3.1653406808366502</v>
      </c>
    </row>
    <row r="31675" spans="2:6" x14ac:dyDescent="0.3">
      <c r="B31675" t="s">
        <v>2377</v>
      </c>
      <c r="C31675">
        <v>0.70999655981906296</v>
      </c>
      <c r="F31675">
        <v>0.28874907276459338</v>
      </c>
    </row>
    <row r="31676" spans="2:6" x14ac:dyDescent="0.3">
      <c r="B31676" t="s">
        <v>2376</v>
      </c>
      <c r="C31676">
        <v>0.71002733408330798</v>
      </c>
      <c r="F31676">
        <v>0.9894809417249868</v>
      </c>
    </row>
    <row r="31677" spans="2:6" x14ac:dyDescent="0.3">
      <c r="B31677" t="s">
        <v>2375</v>
      </c>
      <c r="C31677">
        <v>0.710419011002558</v>
      </c>
      <c r="F31677">
        <v>0.65421466985127519</v>
      </c>
    </row>
    <row r="31678" spans="2:6" x14ac:dyDescent="0.3">
      <c r="B31678" t="s">
        <v>2374</v>
      </c>
      <c r="C31678">
        <v>0.71051472883850397</v>
      </c>
      <c r="F31678">
        <v>1.0398991957559633</v>
      </c>
    </row>
    <row r="31679" spans="2:6" x14ac:dyDescent="0.3">
      <c r="B31679" t="s">
        <v>2373</v>
      </c>
      <c r="C31679">
        <v>0.71057542217936798</v>
      </c>
      <c r="F31679">
        <v>0.83378522406416533</v>
      </c>
    </row>
    <row r="31680" spans="2:6" x14ac:dyDescent="0.3">
      <c r="B31680" t="s">
        <v>2372</v>
      </c>
      <c r="C31680">
        <v>0.71106715335495396</v>
      </c>
      <c r="F31680">
        <v>3.3920482482479528</v>
      </c>
    </row>
    <row r="31681" spans="2:6" x14ac:dyDescent="0.3">
      <c r="B31681" t="s">
        <v>2371</v>
      </c>
      <c r="C31681">
        <v>0.71138277452850895</v>
      </c>
      <c r="F31681">
        <v>0.20815585705271311</v>
      </c>
    </row>
    <row r="31682" spans="2:6" x14ac:dyDescent="0.3">
      <c r="B31682" t="s">
        <v>2370</v>
      </c>
      <c r="C31682">
        <v>0.71183963764187397</v>
      </c>
      <c r="F31682">
        <v>3.2813344976817973</v>
      </c>
    </row>
    <row r="31683" spans="2:6" x14ac:dyDescent="0.3">
      <c r="B31683" t="s">
        <v>2369</v>
      </c>
      <c r="C31683">
        <v>0.71194106451764305</v>
      </c>
      <c r="F31683">
        <v>3.1822964786328343</v>
      </c>
    </row>
    <row r="31684" spans="2:6" x14ac:dyDescent="0.3">
      <c r="B31684" t="s">
        <v>2368</v>
      </c>
      <c r="C31684">
        <v>0.71236289460583302</v>
      </c>
      <c r="F31684">
        <v>0.2648112405956809</v>
      </c>
    </row>
    <row r="31685" spans="2:6" x14ac:dyDescent="0.3">
      <c r="B31685" t="s">
        <v>2367</v>
      </c>
      <c r="C31685">
        <v>0.71266081554821603</v>
      </c>
      <c r="F31685">
        <v>0.2193099850923137</v>
      </c>
    </row>
    <row r="31686" spans="2:6" x14ac:dyDescent="0.3">
      <c r="B31686" t="s">
        <v>2366</v>
      </c>
      <c r="C31686">
        <v>0.713333819974867</v>
      </c>
      <c r="F31686">
        <v>0.25077212601600291</v>
      </c>
    </row>
    <row r="31687" spans="2:6" x14ac:dyDescent="0.3">
      <c r="B31687" t="s">
        <v>2365</v>
      </c>
      <c r="C31687">
        <v>0.71354045324946302</v>
      </c>
      <c r="F31687">
        <v>1.0070393006618443</v>
      </c>
    </row>
    <row r="31688" spans="2:6" x14ac:dyDescent="0.3">
      <c r="B31688" t="s">
        <v>2364</v>
      </c>
      <c r="C31688">
        <v>0.71396728178754199</v>
      </c>
      <c r="F31688">
        <v>0.24070302648912345</v>
      </c>
    </row>
    <row r="31689" spans="2:6" x14ac:dyDescent="0.3">
      <c r="B31689" t="s">
        <v>2363</v>
      </c>
      <c r="C31689">
        <v>0.71418388201228999</v>
      </c>
      <c r="F31689">
        <v>0.29132554561001911</v>
      </c>
    </row>
    <row r="31690" spans="2:6" x14ac:dyDescent="0.3">
      <c r="B31690" t="s">
        <v>2362</v>
      </c>
      <c r="C31690">
        <v>0.71420999024692899</v>
      </c>
      <c r="F31690">
        <v>2.8925350748867036</v>
      </c>
    </row>
    <row r="31691" spans="2:6" x14ac:dyDescent="0.3">
      <c r="B31691" t="s">
        <v>2361</v>
      </c>
      <c r="C31691">
        <v>0.71628113736956001</v>
      </c>
      <c r="F31691">
        <v>1.891205530697635</v>
      </c>
    </row>
    <row r="31692" spans="2:6" x14ac:dyDescent="0.3">
      <c r="B31692" t="s">
        <v>2360</v>
      </c>
      <c r="C31692">
        <v>0.71656566554430501</v>
      </c>
      <c r="F31692">
        <v>1.8170339285512065</v>
      </c>
    </row>
    <row r="31693" spans="2:6" x14ac:dyDescent="0.3">
      <c r="B31693" t="s">
        <v>2359</v>
      </c>
      <c r="C31693">
        <v>0.71669544444252697</v>
      </c>
      <c r="F31693">
        <v>2.0846338048348185</v>
      </c>
    </row>
    <row r="31694" spans="2:6" x14ac:dyDescent="0.3">
      <c r="B31694" t="s">
        <v>2358</v>
      </c>
      <c r="C31694">
        <v>0.71715120197470195</v>
      </c>
      <c r="F31694">
        <v>0.8037426563975989</v>
      </c>
    </row>
    <row r="31695" spans="2:6" x14ac:dyDescent="0.3">
      <c r="B31695" t="s">
        <v>2357</v>
      </c>
      <c r="C31695">
        <v>0.717352094893284</v>
      </c>
      <c r="F31695">
        <v>0.49383802904357477</v>
      </c>
    </row>
    <row r="31696" spans="2:6" x14ac:dyDescent="0.3">
      <c r="B31696" t="s">
        <v>2356</v>
      </c>
      <c r="C31696">
        <v>0.71752754072941705</v>
      </c>
      <c r="F31696">
        <v>2.6075752885607555</v>
      </c>
    </row>
    <row r="31697" spans="2:6" x14ac:dyDescent="0.3">
      <c r="B31697" t="s">
        <v>2355</v>
      </c>
      <c r="C31697">
        <v>0.71820634102357095</v>
      </c>
      <c r="F31697">
        <v>1.0211108511129396</v>
      </c>
    </row>
    <row r="31698" spans="2:6" x14ac:dyDescent="0.3">
      <c r="B31698" t="s">
        <v>2354</v>
      </c>
      <c r="C31698">
        <v>0.71836775164446198</v>
      </c>
      <c r="F31698">
        <v>1.6366796139773174</v>
      </c>
    </row>
    <row r="31699" spans="2:6" x14ac:dyDescent="0.3">
      <c r="B31699" t="s">
        <v>2353</v>
      </c>
      <c r="C31699">
        <v>0.71891106452130304</v>
      </c>
      <c r="F31699">
        <v>1.3440526571722251</v>
      </c>
    </row>
    <row r="31700" spans="2:6" x14ac:dyDescent="0.3">
      <c r="B31700" t="s">
        <v>2352</v>
      </c>
      <c r="C31700">
        <v>0.71899861562899403</v>
      </c>
      <c r="F31700">
        <v>1.0480205675148304</v>
      </c>
    </row>
    <row r="31701" spans="2:6" x14ac:dyDescent="0.3">
      <c r="B31701" t="s">
        <v>2351</v>
      </c>
      <c r="C31701">
        <v>0.71927257008588696</v>
      </c>
      <c r="F31701">
        <v>1.9935189161845197</v>
      </c>
    </row>
    <row r="31702" spans="2:6" x14ac:dyDescent="0.3">
      <c r="B31702" t="s">
        <v>2350</v>
      </c>
      <c r="C31702">
        <v>0.71945164323506905</v>
      </c>
      <c r="F31702">
        <v>1.507022538533223</v>
      </c>
    </row>
    <row r="31703" spans="2:6" x14ac:dyDescent="0.3">
      <c r="B31703" t="s">
        <v>2349</v>
      </c>
      <c r="C31703">
        <v>0.71985964157938198</v>
      </c>
      <c r="F31703">
        <v>0.24771842317714751</v>
      </c>
    </row>
    <row r="31704" spans="2:6" x14ac:dyDescent="0.3">
      <c r="B31704" t="s">
        <v>2348</v>
      </c>
      <c r="C31704">
        <v>0.71987719015096696</v>
      </c>
      <c r="F31704">
        <v>1.5123569873223051</v>
      </c>
    </row>
    <row r="31705" spans="2:6" x14ac:dyDescent="0.3">
      <c r="B31705" t="s">
        <v>2347</v>
      </c>
      <c r="C31705">
        <v>0.71990625770766203</v>
      </c>
      <c r="F31705">
        <v>0.73624219258597179</v>
      </c>
    </row>
    <row r="31706" spans="2:6" x14ac:dyDescent="0.3">
      <c r="B31706" t="s">
        <v>2346</v>
      </c>
      <c r="C31706">
        <v>0.71998377111221901</v>
      </c>
      <c r="F31706">
        <v>0.29373672097517251</v>
      </c>
    </row>
    <row r="31707" spans="2:6" x14ac:dyDescent="0.3">
      <c r="B31707" t="s">
        <v>2345</v>
      </c>
      <c r="C31707">
        <v>0.720005253114682</v>
      </c>
      <c r="F31707">
        <v>2.7117031260917548</v>
      </c>
    </row>
    <row r="31708" spans="2:6" x14ac:dyDescent="0.3">
      <c r="B31708" t="s">
        <v>2344</v>
      </c>
      <c r="C31708">
        <v>0.720098007342307</v>
      </c>
      <c r="F31708">
        <v>4.02162994778692</v>
      </c>
    </row>
    <row r="31709" spans="2:6" x14ac:dyDescent="0.3">
      <c r="B31709" t="s">
        <v>2343</v>
      </c>
      <c r="C31709">
        <v>0.72029911270007996</v>
      </c>
      <c r="F31709">
        <v>4.1403138253736556</v>
      </c>
    </row>
    <row r="31710" spans="2:6" x14ac:dyDescent="0.3">
      <c r="B31710" t="s">
        <v>2342</v>
      </c>
      <c r="C31710">
        <v>0.72067530528833001</v>
      </c>
      <c r="F31710">
        <v>2.8328041239425468</v>
      </c>
    </row>
    <row r="31711" spans="2:6" x14ac:dyDescent="0.3">
      <c r="B31711" t="s">
        <v>2341</v>
      </c>
      <c r="C31711">
        <v>0.72180758213846197</v>
      </c>
      <c r="F31711">
        <v>1.2173543232103285</v>
      </c>
    </row>
    <row r="31712" spans="2:6" x14ac:dyDescent="0.3">
      <c r="B31712" t="s">
        <v>2340</v>
      </c>
      <c r="C31712">
        <v>0.72193917394643503</v>
      </c>
      <c r="F31712">
        <v>5.0593018216833263</v>
      </c>
    </row>
    <row r="31713" spans="2:6" x14ac:dyDescent="0.3">
      <c r="B31713" t="s">
        <v>2339</v>
      </c>
      <c r="C31713">
        <v>0.72265906215491504</v>
      </c>
      <c r="F31713">
        <v>2.8260006429157603</v>
      </c>
    </row>
    <row r="31714" spans="2:6" x14ac:dyDescent="0.3">
      <c r="B31714" t="s">
        <v>2338</v>
      </c>
      <c r="C31714">
        <v>0.72310019574567697</v>
      </c>
      <c r="F31714">
        <v>2.2071292649625014</v>
      </c>
    </row>
    <row r="31715" spans="2:6" x14ac:dyDescent="0.3">
      <c r="B31715" t="s">
        <v>2337</v>
      </c>
      <c r="C31715">
        <v>0.72346224242660095</v>
      </c>
      <c r="F31715">
        <v>0.31622418469853053</v>
      </c>
    </row>
    <row r="31716" spans="2:6" x14ac:dyDescent="0.3">
      <c r="B31716" t="s">
        <v>2336</v>
      </c>
      <c r="C31716">
        <v>0.723769185915484</v>
      </c>
      <c r="F31716">
        <v>3.2509612162627057</v>
      </c>
    </row>
    <row r="31717" spans="2:6" x14ac:dyDescent="0.3">
      <c r="B31717" t="s">
        <v>2335</v>
      </c>
      <c r="C31717">
        <v>0.72383738701006906</v>
      </c>
      <c r="F31717">
        <v>0.95520629025502124</v>
      </c>
    </row>
    <row r="31718" spans="2:6" x14ac:dyDescent="0.3">
      <c r="B31718" t="s">
        <v>2334</v>
      </c>
      <c r="C31718">
        <v>0.72405122418435297</v>
      </c>
      <c r="F31718">
        <v>0.2798050559897553</v>
      </c>
    </row>
    <row r="31719" spans="2:6" x14ac:dyDescent="0.3">
      <c r="B31719" t="s">
        <v>2333</v>
      </c>
      <c r="C31719">
        <v>0.72416857135198698</v>
      </c>
      <c r="F31719">
        <v>0.94219292840701763</v>
      </c>
    </row>
    <row r="31720" spans="2:6" x14ac:dyDescent="0.3">
      <c r="B31720" t="s">
        <v>2332</v>
      </c>
      <c r="C31720">
        <v>0.72426805905165703</v>
      </c>
      <c r="F31720">
        <v>1.8804637028407203</v>
      </c>
    </row>
    <row r="31721" spans="2:6" x14ac:dyDescent="0.3">
      <c r="B31721" t="s">
        <v>874</v>
      </c>
      <c r="C31721">
        <v>0.72451019763709801</v>
      </c>
      <c r="F31721">
        <v>3.8476335420575345</v>
      </c>
    </row>
    <row r="31722" spans="2:6" x14ac:dyDescent="0.3">
      <c r="B31722" t="s">
        <v>2331</v>
      </c>
      <c r="C31722">
        <v>0.72497469749659305</v>
      </c>
      <c r="F31722">
        <v>1.4482301342661708</v>
      </c>
    </row>
    <row r="31723" spans="2:6" x14ac:dyDescent="0.3">
      <c r="B31723" t="s">
        <v>2330</v>
      </c>
      <c r="C31723">
        <v>0.72497814186859999</v>
      </c>
      <c r="F31723">
        <v>3.2013894533793015</v>
      </c>
    </row>
    <row r="31724" spans="2:6" x14ac:dyDescent="0.3">
      <c r="B31724" t="s">
        <v>2329</v>
      </c>
      <c r="C31724">
        <v>0.72537059469251797</v>
      </c>
      <c r="F31724">
        <v>1.1213561672769816</v>
      </c>
    </row>
    <row r="31725" spans="2:6" x14ac:dyDescent="0.3">
      <c r="B31725" t="s">
        <v>2328</v>
      </c>
      <c r="C31725">
        <v>0.72556313892309598</v>
      </c>
      <c r="F31725">
        <v>1.7128920739424196</v>
      </c>
    </row>
    <row r="31726" spans="2:6" x14ac:dyDescent="0.3">
      <c r="B31726" t="s">
        <v>2327</v>
      </c>
      <c r="C31726">
        <v>0.72619193603862198</v>
      </c>
      <c r="F31726">
        <v>3.2863539344335755</v>
      </c>
    </row>
    <row r="31727" spans="2:6" x14ac:dyDescent="0.3">
      <c r="B31727" t="s">
        <v>2326</v>
      </c>
      <c r="C31727">
        <v>0.72654397579651897</v>
      </c>
      <c r="F31727">
        <v>3.2236175748303184</v>
      </c>
    </row>
    <row r="31728" spans="2:6" x14ac:dyDescent="0.3">
      <c r="B31728" t="s">
        <v>2325</v>
      </c>
      <c r="C31728">
        <v>0.72670784600444405</v>
      </c>
      <c r="F31728">
        <v>1.7465934366081213</v>
      </c>
    </row>
    <row r="31729" spans="2:6" x14ac:dyDescent="0.3">
      <c r="B31729" t="s">
        <v>2324</v>
      </c>
      <c r="C31729">
        <v>0.72676868180355303</v>
      </c>
      <c r="F31729">
        <v>1.0260498423967588</v>
      </c>
    </row>
    <row r="31730" spans="2:6" x14ac:dyDescent="0.3">
      <c r="B31730" t="s">
        <v>2323</v>
      </c>
      <c r="C31730">
        <v>0.726976963662887</v>
      </c>
      <c r="F31730">
        <v>0.2735345916763891</v>
      </c>
    </row>
    <row r="31731" spans="2:6" x14ac:dyDescent="0.3">
      <c r="B31731" t="s">
        <v>2322</v>
      </c>
      <c r="C31731">
        <v>0.727466461334076</v>
      </c>
      <c r="F31731">
        <v>0.4793465366978038</v>
      </c>
    </row>
    <row r="31732" spans="2:6" x14ac:dyDescent="0.3">
      <c r="B31732" t="s">
        <v>2321</v>
      </c>
      <c r="C31732">
        <v>0.72747890664191805</v>
      </c>
      <c r="F31732">
        <v>2.4923187296194476</v>
      </c>
    </row>
    <row r="31733" spans="2:6" x14ac:dyDescent="0.3">
      <c r="B31733" t="s">
        <v>2320</v>
      </c>
      <c r="C31733">
        <v>0.72859820978137801</v>
      </c>
      <c r="F31733">
        <v>0.57878806159263885</v>
      </c>
    </row>
    <row r="31734" spans="2:6" x14ac:dyDescent="0.3">
      <c r="B31734" t="s">
        <v>2319</v>
      </c>
      <c r="C31734">
        <v>0.72912067296025396</v>
      </c>
      <c r="F31734">
        <v>0.20257729783457579</v>
      </c>
    </row>
    <row r="31735" spans="2:6" x14ac:dyDescent="0.3">
      <c r="B31735" t="s">
        <v>2318</v>
      </c>
      <c r="C31735">
        <v>0.72926061392015695</v>
      </c>
      <c r="F31735">
        <v>0.39489543546286249</v>
      </c>
    </row>
    <row r="31736" spans="2:6" x14ac:dyDescent="0.3">
      <c r="B31736" t="s">
        <v>2317</v>
      </c>
      <c r="C31736">
        <v>0.72926691998235005</v>
      </c>
      <c r="F31736">
        <v>0.66128865278406901</v>
      </c>
    </row>
    <row r="31737" spans="2:6" x14ac:dyDescent="0.3">
      <c r="B31737" t="s">
        <v>2316</v>
      </c>
      <c r="C31737">
        <v>0.72941703624597398</v>
      </c>
      <c r="F31737">
        <v>0.54979917855979943</v>
      </c>
    </row>
    <row r="31738" spans="2:6" x14ac:dyDescent="0.3">
      <c r="B31738" t="s">
        <v>2315</v>
      </c>
      <c r="C31738">
        <v>0.72948652850119899</v>
      </c>
      <c r="F31738">
        <v>0.2240604109205388</v>
      </c>
    </row>
    <row r="31739" spans="2:6" x14ac:dyDescent="0.3">
      <c r="B31739" t="s">
        <v>2314</v>
      </c>
      <c r="C31739">
        <v>0.72981101825251904</v>
      </c>
      <c r="F31739">
        <v>0.44564803159078248</v>
      </c>
    </row>
    <row r="31740" spans="2:6" x14ac:dyDescent="0.3">
      <c r="B31740" t="s">
        <v>2313</v>
      </c>
      <c r="C31740">
        <v>0.73000185893105096</v>
      </c>
      <c r="F31740">
        <v>1.8738211013970905</v>
      </c>
    </row>
    <row r="31741" spans="2:6" x14ac:dyDescent="0.3">
      <c r="B31741" t="s">
        <v>2312</v>
      </c>
      <c r="C31741">
        <v>0.73017337308755403</v>
      </c>
      <c r="F31741">
        <v>0.53385971333376769</v>
      </c>
    </row>
    <row r="31742" spans="2:6" x14ac:dyDescent="0.3">
      <c r="B31742" t="s">
        <v>2311</v>
      </c>
      <c r="C31742">
        <v>0.73061899851732304</v>
      </c>
      <c r="F31742">
        <v>0.3032379554920191</v>
      </c>
    </row>
    <row r="31743" spans="2:6" x14ac:dyDescent="0.3">
      <c r="B31743" t="s">
        <v>2310</v>
      </c>
      <c r="C31743">
        <v>0.73098953157195901</v>
      </c>
      <c r="F31743">
        <v>0.3717218716003246</v>
      </c>
    </row>
    <row r="31744" spans="2:6" x14ac:dyDescent="0.3">
      <c r="B31744" t="s">
        <v>2309</v>
      </c>
      <c r="C31744">
        <v>0.73122213633637601</v>
      </c>
      <c r="F31744">
        <v>0.41165596017786094</v>
      </c>
    </row>
    <row r="31745" spans="2:6" x14ac:dyDescent="0.3">
      <c r="B31745" t="s">
        <v>2308</v>
      </c>
      <c r="C31745">
        <v>0.73141544472786801</v>
      </c>
      <c r="F31745">
        <v>3.4091355567015502</v>
      </c>
    </row>
    <row r="31746" spans="2:6" x14ac:dyDescent="0.3">
      <c r="B31746" t="s">
        <v>2307</v>
      </c>
      <c r="C31746">
        <v>0.73142192248470494</v>
      </c>
      <c r="F31746">
        <v>0.546014322324331</v>
      </c>
    </row>
    <row r="31747" spans="2:6" x14ac:dyDescent="0.3">
      <c r="B31747" t="s">
        <v>2306</v>
      </c>
      <c r="C31747">
        <v>0.73167569350830397</v>
      </c>
      <c r="F31747">
        <v>1.7380693025943272</v>
      </c>
    </row>
    <row r="31748" spans="2:6" x14ac:dyDescent="0.3">
      <c r="B31748" t="s">
        <v>2305</v>
      </c>
      <c r="C31748">
        <v>0.73168144030438798</v>
      </c>
      <c r="F31748">
        <v>2.1442191949160598</v>
      </c>
    </row>
    <row r="31749" spans="2:6" x14ac:dyDescent="0.3">
      <c r="B31749" t="s">
        <v>2304</v>
      </c>
      <c r="C31749">
        <v>0.73179355918058098</v>
      </c>
      <c r="F31749">
        <v>0.24730614729248049</v>
      </c>
    </row>
    <row r="31750" spans="2:6" x14ac:dyDescent="0.3">
      <c r="B31750" t="s">
        <v>2303</v>
      </c>
      <c r="C31750">
        <v>0.73207447825413696</v>
      </c>
      <c r="F31750">
        <v>0.85062809243023274</v>
      </c>
    </row>
    <row r="31751" spans="2:6" x14ac:dyDescent="0.3">
      <c r="B31751" t="s">
        <v>2302</v>
      </c>
      <c r="C31751">
        <v>0.73209982759297598</v>
      </c>
      <c r="F31751">
        <v>3.5148282591751308</v>
      </c>
    </row>
    <row r="31752" spans="2:6" x14ac:dyDescent="0.3">
      <c r="B31752" t="s">
        <v>2301</v>
      </c>
      <c r="C31752">
        <v>0.73225714727728297</v>
      </c>
      <c r="F31752">
        <v>0.44752363377583765</v>
      </c>
    </row>
    <row r="31753" spans="2:6" x14ac:dyDescent="0.3">
      <c r="B31753" t="s">
        <v>2300</v>
      </c>
      <c r="C31753">
        <v>0.73227539044768297</v>
      </c>
      <c r="F31753">
        <v>3.7317966591057838</v>
      </c>
    </row>
    <row r="31754" spans="2:6" x14ac:dyDescent="0.3">
      <c r="B31754" t="s">
        <v>2299</v>
      </c>
      <c r="C31754">
        <v>0.73259401715094996</v>
      </c>
      <c r="F31754">
        <v>0.91923335708905962</v>
      </c>
    </row>
    <row r="31755" spans="2:6" x14ac:dyDescent="0.3">
      <c r="B31755" t="s">
        <v>2298</v>
      </c>
      <c r="C31755">
        <v>0.73287835219949704</v>
      </c>
      <c r="F31755">
        <v>2.17659991266438</v>
      </c>
    </row>
    <row r="31756" spans="2:6" x14ac:dyDescent="0.3">
      <c r="B31756" t="s">
        <v>2297</v>
      </c>
      <c r="C31756">
        <v>0.733140328509996</v>
      </c>
      <c r="F31756">
        <v>2.2732879749195298</v>
      </c>
    </row>
    <row r="31757" spans="2:6" x14ac:dyDescent="0.3">
      <c r="B31757" t="s">
        <v>2296</v>
      </c>
      <c r="C31757">
        <v>0.73315126168308398</v>
      </c>
      <c r="F31757">
        <v>1.2788836258006651</v>
      </c>
    </row>
    <row r="31758" spans="2:6" x14ac:dyDescent="0.3">
      <c r="B31758" t="s">
        <v>2295</v>
      </c>
      <c r="C31758">
        <v>0.73331369290556303</v>
      </c>
      <c r="F31758">
        <v>0.94432023064503767</v>
      </c>
    </row>
    <row r="31759" spans="2:6" x14ac:dyDescent="0.3">
      <c r="B31759" t="s">
        <v>2294</v>
      </c>
      <c r="C31759">
        <v>0.73331774043915599</v>
      </c>
      <c r="F31759">
        <v>0.20475739546027374</v>
      </c>
    </row>
    <row r="31760" spans="2:6" x14ac:dyDescent="0.3">
      <c r="B31760" t="s">
        <v>2293</v>
      </c>
      <c r="C31760">
        <v>0.73361557962841994</v>
      </c>
      <c r="F31760">
        <v>0.70036124412909173</v>
      </c>
    </row>
    <row r="31761" spans="2:6" x14ac:dyDescent="0.3">
      <c r="B31761" t="s">
        <v>2292</v>
      </c>
      <c r="C31761">
        <v>0.73363097622397899</v>
      </c>
      <c r="F31761">
        <v>0.3200581765854274</v>
      </c>
    </row>
    <row r="31762" spans="2:6" x14ac:dyDescent="0.3">
      <c r="B31762" t="s">
        <v>2291</v>
      </c>
      <c r="C31762">
        <v>0.73404810644438701</v>
      </c>
      <c r="F31762">
        <v>1.4507604322119398</v>
      </c>
    </row>
    <row r="31763" spans="2:6" x14ac:dyDescent="0.3">
      <c r="B31763" t="s">
        <v>2290</v>
      </c>
      <c r="C31763">
        <v>0.73414515185917495</v>
      </c>
      <c r="F31763">
        <v>1.7827720375792153</v>
      </c>
    </row>
    <row r="31764" spans="2:6" x14ac:dyDescent="0.3">
      <c r="B31764" t="s">
        <v>2289</v>
      </c>
      <c r="C31764">
        <v>0.73430675764131403</v>
      </c>
      <c r="F31764">
        <v>2.5997332928652774</v>
      </c>
    </row>
    <row r="31765" spans="2:6" x14ac:dyDescent="0.3">
      <c r="B31765" t="s">
        <v>2288</v>
      </c>
      <c r="C31765">
        <v>0.73497696235648902</v>
      </c>
      <c r="F31765">
        <v>0.6256127082068984</v>
      </c>
    </row>
    <row r="31766" spans="2:6" x14ac:dyDescent="0.3">
      <c r="B31766" t="s">
        <v>2287</v>
      </c>
      <c r="C31766">
        <v>0.73528271992684702</v>
      </c>
      <c r="F31766">
        <v>0.30740261013836034</v>
      </c>
    </row>
    <row r="31767" spans="2:6" x14ac:dyDescent="0.3">
      <c r="B31767" t="s">
        <v>2286</v>
      </c>
      <c r="C31767">
        <v>0.73547989437271999</v>
      </c>
      <c r="F31767">
        <v>1.6587001886642043</v>
      </c>
    </row>
    <row r="31768" spans="2:6" x14ac:dyDescent="0.3">
      <c r="B31768" t="s">
        <v>2285</v>
      </c>
      <c r="C31768">
        <v>0.736100888920594</v>
      </c>
      <c r="F31768">
        <v>1.5586675097892646</v>
      </c>
    </row>
    <row r="31769" spans="2:6" x14ac:dyDescent="0.3">
      <c r="B31769" t="s">
        <v>2284</v>
      </c>
      <c r="C31769">
        <v>0.73617126524230103</v>
      </c>
      <c r="F31769">
        <v>0.86175279323777865</v>
      </c>
    </row>
    <row r="31770" spans="2:6" x14ac:dyDescent="0.3">
      <c r="B31770" t="s">
        <v>2283</v>
      </c>
      <c r="C31770">
        <v>0.73637492755109202</v>
      </c>
      <c r="F31770">
        <v>0.80472233113075398</v>
      </c>
    </row>
    <row r="31771" spans="2:6" x14ac:dyDescent="0.3">
      <c r="B31771" t="s">
        <v>2282</v>
      </c>
      <c r="C31771">
        <v>0.73638331292825898</v>
      </c>
      <c r="F31771">
        <v>6.0520105983078327</v>
      </c>
    </row>
    <row r="31772" spans="2:6" x14ac:dyDescent="0.3">
      <c r="B31772" t="s">
        <v>2281</v>
      </c>
      <c r="C31772">
        <v>0.73660421865723003</v>
      </c>
      <c r="F31772">
        <v>0.30085637430880696</v>
      </c>
    </row>
    <row r="31773" spans="2:6" x14ac:dyDescent="0.3">
      <c r="B31773" t="s">
        <v>2280</v>
      </c>
      <c r="C31773">
        <v>0.73694420184894605</v>
      </c>
      <c r="F31773">
        <v>2.6199351871984602</v>
      </c>
    </row>
    <row r="31774" spans="2:6" x14ac:dyDescent="0.3">
      <c r="B31774" t="s">
        <v>2279</v>
      </c>
      <c r="C31774">
        <v>0.73813916511115696</v>
      </c>
      <c r="F31774">
        <v>0.28650343952522472</v>
      </c>
    </row>
    <row r="31775" spans="2:6" x14ac:dyDescent="0.3">
      <c r="B31775" t="s">
        <v>2278</v>
      </c>
      <c r="C31775">
        <v>0.73850950552321104</v>
      </c>
      <c r="F31775">
        <v>1.1924253385859089</v>
      </c>
    </row>
    <row r="31776" spans="2:6" x14ac:dyDescent="0.3">
      <c r="B31776" t="s">
        <v>2277</v>
      </c>
      <c r="C31776">
        <v>0.73928483814948298</v>
      </c>
      <c r="F31776">
        <v>0.63399682639844024</v>
      </c>
    </row>
    <row r="31777" spans="2:6" x14ac:dyDescent="0.3">
      <c r="B31777" t="s">
        <v>2276</v>
      </c>
      <c r="C31777">
        <v>0.73929684484589997</v>
      </c>
      <c r="F31777">
        <v>0.74336518076902525</v>
      </c>
    </row>
    <row r="31778" spans="2:6" x14ac:dyDescent="0.3">
      <c r="B31778" t="s">
        <v>2275</v>
      </c>
      <c r="C31778">
        <v>0.73932892751356705</v>
      </c>
      <c r="F31778">
        <v>1.3964034139049171</v>
      </c>
    </row>
    <row r="31779" spans="2:6" x14ac:dyDescent="0.3">
      <c r="B31779" t="s">
        <v>2274</v>
      </c>
      <c r="C31779">
        <v>0.73958795523261001</v>
      </c>
      <c r="F31779">
        <v>2.9925794352707444</v>
      </c>
    </row>
    <row r="31780" spans="2:6" x14ac:dyDescent="0.3">
      <c r="B31780" t="s">
        <v>923</v>
      </c>
      <c r="C31780">
        <v>0.74010801834647999</v>
      </c>
      <c r="F31780">
        <v>1.9337397515350021</v>
      </c>
    </row>
    <row r="31781" spans="2:6" x14ac:dyDescent="0.3">
      <c r="B31781" t="s">
        <v>2273</v>
      </c>
      <c r="C31781">
        <v>0.74014228305968</v>
      </c>
      <c r="F31781">
        <v>0.25192533621494945</v>
      </c>
    </row>
    <row r="31782" spans="2:6" x14ac:dyDescent="0.3">
      <c r="B31782" t="s">
        <v>2272</v>
      </c>
      <c r="C31782">
        <v>0.74035866560410102</v>
      </c>
      <c r="F31782">
        <v>1.051745047744669</v>
      </c>
    </row>
    <row r="31783" spans="2:6" x14ac:dyDescent="0.3">
      <c r="B31783" t="s">
        <v>2271</v>
      </c>
      <c r="C31783">
        <v>0.74037653808784198</v>
      </c>
      <c r="F31783">
        <v>1.7309387340778362</v>
      </c>
    </row>
    <row r="31784" spans="2:6" x14ac:dyDescent="0.3">
      <c r="B31784" t="s">
        <v>2270</v>
      </c>
      <c r="C31784">
        <v>0.740559415848975</v>
      </c>
      <c r="F31784">
        <v>0.20373470262730844</v>
      </c>
    </row>
    <row r="31785" spans="2:6" x14ac:dyDescent="0.3">
      <c r="B31785" t="s">
        <v>2269</v>
      </c>
      <c r="C31785">
        <v>0.74073282348385205</v>
      </c>
      <c r="F31785">
        <v>0.23980224503746012</v>
      </c>
    </row>
    <row r="31786" spans="2:6" x14ac:dyDescent="0.3">
      <c r="B31786" t="s">
        <v>2268</v>
      </c>
      <c r="C31786">
        <v>0.74085913583908802</v>
      </c>
      <c r="F31786">
        <v>1.5605694059297806</v>
      </c>
    </row>
    <row r="31787" spans="2:6" x14ac:dyDescent="0.3">
      <c r="B31787" t="s">
        <v>2267</v>
      </c>
      <c r="C31787">
        <v>0.74089327045148901</v>
      </c>
      <c r="F31787">
        <v>1.3858618660301676</v>
      </c>
    </row>
    <row r="31788" spans="2:6" x14ac:dyDescent="0.3">
      <c r="B31788" t="s">
        <v>2266</v>
      </c>
      <c r="C31788">
        <v>0.741007034442559</v>
      </c>
      <c r="F31788">
        <v>0.23345652121901533</v>
      </c>
    </row>
    <row r="31789" spans="2:6" x14ac:dyDescent="0.3">
      <c r="B31789" t="s">
        <v>2265</v>
      </c>
      <c r="C31789">
        <v>0.74120017946767003</v>
      </c>
      <c r="F31789">
        <v>0.86768112506701833</v>
      </c>
    </row>
    <row r="31790" spans="2:6" x14ac:dyDescent="0.3">
      <c r="B31790" t="s">
        <v>2264</v>
      </c>
      <c r="C31790">
        <v>0.74219009596030505</v>
      </c>
      <c r="F31790">
        <v>1.0253569276546823</v>
      </c>
    </row>
    <row r="31791" spans="2:6" x14ac:dyDescent="0.3">
      <c r="B31791" t="s">
        <v>2263</v>
      </c>
      <c r="C31791">
        <v>0.74238179243399804</v>
      </c>
      <c r="F31791">
        <v>2.2542975243150156</v>
      </c>
    </row>
    <row r="31792" spans="2:6" x14ac:dyDescent="0.3">
      <c r="B31792" t="s">
        <v>2262</v>
      </c>
      <c r="C31792">
        <v>0.74239587850765798</v>
      </c>
      <c r="F31792">
        <v>0.54692470392241144</v>
      </c>
    </row>
    <row r="31793" spans="2:6" x14ac:dyDescent="0.3">
      <c r="B31793" t="s">
        <v>2261</v>
      </c>
      <c r="C31793">
        <v>0.742624593668887</v>
      </c>
      <c r="F31793">
        <v>1.154273432450768</v>
      </c>
    </row>
    <row r="31794" spans="2:6" x14ac:dyDescent="0.3">
      <c r="B31794" t="s">
        <v>2260</v>
      </c>
      <c r="C31794">
        <v>0.74277622436323798</v>
      </c>
      <c r="F31794">
        <v>0.41579282605878914</v>
      </c>
    </row>
    <row r="31795" spans="2:6" x14ac:dyDescent="0.3">
      <c r="B31795" t="s">
        <v>2259</v>
      </c>
      <c r="C31795">
        <v>0.74319793905840204</v>
      </c>
      <c r="F31795">
        <v>0.20337531474245196</v>
      </c>
    </row>
    <row r="31796" spans="2:6" x14ac:dyDescent="0.3">
      <c r="B31796" t="s">
        <v>2258</v>
      </c>
      <c r="C31796">
        <v>0.74345885098560505</v>
      </c>
      <c r="F31796">
        <v>0.22436277609382596</v>
      </c>
    </row>
    <row r="31797" spans="2:6" x14ac:dyDescent="0.3">
      <c r="B31797" t="s">
        <v>2257</v>
      </c>
      <c r="C31797">
        <v>0.743589591182239</v>
      </c>
      <c r="F31797">
        <v>0.40717244645734751</v>
      </c>
    </row>
    <row r="31798" spans="2:6" x14ac:dyDescent="0.3">
      <c r="B31798" t="s">
        <v>2256</v>
      </c>
      <c r="C31798">
        <v>0.74363778564809402</v>
      </c>
      <c r="F31798">
        <v>0.40211497919972317</v>
      </c>
    </row>
    <row r="31799" spans="2:6" x14ac:dyDescent="0.3">
      <c r="B31799" t="s">
        <v>2255</v>
      </c>
      <c r="C31799">
        <v>0.74379014583195902</v>
      </c>
      <c r="F31799">
        <v>1.11124686144072</v>
      </c>
    </row>
    <row r="31800" spans="2:6" x14ac:dyDescent="0.3">
      <c r="B31800" t="s">
        <v>2254</v>
      </c>
      <c r="C31800">
        <v>0.74412159597552496</v>
      </c>
      <c r="F31800">
        <v>1.0048530620248264</v>
      </c>
    </row>
    <row r="31801" spans="2:6" x14ac:dyDescent="0.3">
      <c r="B31801" t="s">
        <v>2253</v>
      </c>
      <c r="C31801">
        <v>0.74415140499694099</v>
      </c>
      <c r="F31801">
        <v>2.3456110043979503</v>
      </c>
    </row>
    <row r="31802" spans="2:6" x14ac:dyDescent="0.3">
      <c r="B31802" t="s">
        <v>2252</v>
      </c>
      <c r="C31802">
        <v>0.74425991616539</v>
      </c>
      <c r="F31802">
        <v>0.25087598927105309</v>
      </c>
    </row>
    <row r="31803" spans="2:6" x14ac:dyDescent="0.3">
      <c r="B31803" t="s">
        <v>2251</v>
      </c>
      <c r="C31803">
        <v>0.74474342942032701</v>
      </c>
      <c r="F31803">
        <v>0.46724671924676414</v>
      </c>
    </row>
    <row r="31804" spans="2:6" x14ac:dyDescent="0.3">
      <c r="B31804" t="s">
        <v>2250</v>
      </c>
      <c r="C31804">
        <v>0.74479351985856301</v>
      </c>
      <c r="F31804">
        <v>4.4594363246428284</v>
      </c>
    </row>
    <row r="31805" spans="2:6" x14ac:dyDescent="0.3">
      <c r="B31805" t="s">
        <v>2249</v>
      </c>
      <c r="C31805">
        <v>0.74484279547079202</v>
      </c>
      <c r="F31805">
        <v>1.7501936993074281</v>
      </c>
    </row>
    <row r="31806" spans="2:6" x14ac:dyDescent="0.3">
      <c r="B31806" t="s">
        <v>2248</v>
      </c>
      <c r="C31806">
        <v>0.74491757868885899</v>
      </c>
      <c r="F31806">
        <v>1.0874151266184968</v>
      </c>
    </row>
    <row r="31807" spans="2:6" x14ac:dyDescent="0.3">
      <c r="B31807" t="s">
        <v>2247</v>
      </c>
      <c r="C31807">
        <v>0.74493019141335604</v>
      </c>
      <c r="F31807">
        <v>0.50090492036175294</v>
      </c>
    </row>
    <row r="31808" spans="2:6" x14ac:dyDescent="0.3">
      <c r="B31808" t="s">
        <v>2246</v>
      </c>
      <c r="C31808">
        <v>0.74519897093807297</v>
      </c>
      <c r="F31808">
        <v>2.9069364519743441</v>
      </c>
    </row>
    <row r="31809" spans="2:6" x14ac:dyDescent="0.3">
      <c r="B31809" t="s">
        <v>2245</v>
      </c>
      <c r="C31809">
        <v>0.74544844309065805</v>
      </c>
      <c r="F31809">
        <v>0.60195211477806065</v>
      </c>
    </row>
    <row r="31810" spans="2:6" x14ac:dyDescent="0.3">
      <c r="B31810" t="s">
        <v>2244</v>
      </c>
      <c r="C31810">
        <v>0.74577350984365898</v>
      </c>
      <c r="F31810">
        <v>1.079801016019494</v>
      </c>
    </row>
    <row r="31811" spans="2:6" x14ac:dyDescent="0.3">
      <c r="B31811" t="s">
        <v>2243</v>
      </c>
      <c r="C31811">
        <v>0.74615096195666297</v>
      </c>
      <c r="F31811">
        <v>0.34892022974657644</v>
      </c>
    </row>
    <row r="31812" spans="2:6" x14ac:dyDescent="0.3">
      <c r="B31812" t="s">
        <v>2242</v>
      </c>
      <c r="C31812">
        <v>0.74679470242122103</v>
      </c>
      <c r="F31812">
        <v>0.87394879373672241</v>
      </c>
    </row>
    <row r="31813" spans="2:6" x14ac:dyDescent="0.3">
      <c r="B31813" t="s">
        <v>2241</v>
      </c>
      <c r="C31813">
        <v>0.74725330584755101</v>
      </c>
      <c r="F31813">
        <v>0.71534097115309825</v>
      </c>
    </row>
    <row r="31814" spans="2:6" x14ac:dyDescent="0.3">
      <c r="B31814" t="s">
        <v>2240</v>
      </c>
      <c r="C31814">
        <v>0.74821651575116899</v>
      </c>
      <c r="F31814">
        <v>0.2425650266592303</v>
      </c>
    </row>
    <row r="31815" spans="2:6" x14ac:dyDescent="0.3">
      <c r="B31815" t="s">
        <v>2239</v>
      </c>
      <c r="C31815">
        <v>0.74881004219858804</v>
      </c>
      <c r="F31815">
        <v>1.9808283537343319</v>
      </c>
    </row>
    <row r="31816" spans="2:6" x14ac:dyDescent="0.3">
      <c r="B31816" t="s">
        <v>2238</v>
      </c>
      <c r="C31816">
        <v>0.748985635731373</v>
      </c>
      <c r="F31816">
        <v>2.0798827068364458</v>
      </c>
    </row>
    <row r="31817" spans="2:6" x14ac:dyDescent="0.3">
      <c r="B31817" t="s">
        <v>2237</v>
      </c>
      <c r="C31817">
        <v>0.74924843114941997</v>
      </c>
      <c r="F31817">
        <v>4.3855068435181019</v>
      </c>
    </row>
    <row r="31818" spans="2:6" x14ac:dyDescent="0.3">
      <c r="B31818" t="s">
        <v>2236</v>
      </c>
      <c r="C31818">
        <v>0.74967790231813203</v>
      </c>
      <c r="F31818">
        <v>5.9257472451244766</v>
      </c>
    </row>
    <row r="31819" spans="2:6" x14ac:dyDescent="0.3">
      <c r="B31819" t="s">
        <v>2235</v>
      </c>
      <c r="C31819">
        <v>0.74980575764462498</v>
      </c>
      <c r="F31819">
        <v>1.6727587813228197</v>
      </c>
    </row>
    <row r="31820" spans="2:6" x14ac:dyDescent="0.3">
      <c r="B31820" t="s">
        <v>2234</v>
      </c>
      <c r="C31820">
        <v>0.74989879015511496</v>
      </c>
      <c r="F31820">
        <v>0.22542010668610724</v>
      </c>
    </row>
    <row r="31821" spans="2:6" x14ac:dyDescent="0.3">
      <c r="B31821" t="s">
        <v>2233</v>
      </c>
      <c r="C31821">
        <v>0.75023598042342798</v>
      </c>
      <c r="F31821">
        <v>0.86249296531044284</v>
      </c>
    </row>
    <row r="31822" spans="2:6" x14ac:dyDescent="0.3">
      <c r="B31822" t="s">
        <v>2232</v>
      </c>
      <c r="C31822">
        <v>0.75043625309334405</v>
      </c>
      <c r="F31822">
        <v>1.6763118907770329</v>
      </c>
    </row>
    <row r="31823" spans="2:6" x14ac:dyDescent="0.3">
      <c r="B31823" t="s">
        <v>2231</v>
      </c>
      <c r="C31823">
        <v>0.75066675878678901</v>
      </c>
      <c r="F31823">
        <v>1.1400833458820872</v>
      </c>
    </row>
    <row r="31824" spans="2:6" x14ac:dyDescent="0.3">
      <c r="B31824" t="s">
        <v>2230</v>
      </c>
      <c r="C31824">
        <v>0.75072103024050096</v>
      </c>
      <c r="F31824">
        <v>2.9614117788137526</v>
      </c>
    </row>
    <row r="31825" spans="2:6" x14ac:dyDescent="0.3">
      <c r="B31825" t="s">
        <v>2229</v>
      </c>
      <c r="C31825">
        <v>0.75077430045113602</v>
      </c>
      <c r="F31825">
        <v>1.1953005049732965</v>
      </c>
    </row>
    <row r="31826" spans="2:6" x14ac:dyDescent="0.3">
      <c r="B31826" t="s">
        <v>2228</v>
      </c>
      <c r="C31826">
        <v>0.75098094136656202</v>
      </c>
      <c r="F31826">
        <v>0.30214725755646255</v>
      </c>
    </row>
    <row r="31827" spans="2:6" x14ac:dyDescent="0.3">
      <c r="B31827" t="s">
        <v>2227</v>
      </c>
      <c r="C31827">
        <v>0.75122371666371901</v>
      </c>
      <c r="F31827">
        <v>0.27569642303183972</v>
      </c>
    </row>
    <row r="31828" spans="2:6" x14ac:dyDescent="0.3">
      <c r="B31828" t="s">
        <v>2226</v>
      </c>
      <c r="C31828">
        <v>0.75126513366714498</v>
      </c>
      <c r="F31828">
        <v>0.99096625509675007</v>
      </c>
    </row>
    <row r="31829" spans="2:6" x14ac:dyDescent="0.3">
      <c r="B31829" t="s">
        <v>2225</v>
      </c>
      <c r="C31829">
        <v>0.75145960716830595</v>
      </c>
      <c r="F31829">
        <v>2.3657307800967771</v>
      </c>
    </row>
    <row r="31830" spans="2:6" x14ac:dyDescent="0.3">
      <c r="B31830" t="s">
        <v>2224</v>
      </c>
      <c r="C31830">
        <v>0.75147095285101095</v>
      </c>
      <c r="F31830">
        <v>0.32671000919966725</v>
      </c>
    </row>
    <row r="31831" spans="2:6" x14ac:dyDescent="0.3">
      <c r="B31831" t="s">
        <v>2223</v>
      </c>
      <c r="C31831">
        <v>0.75147476879428998</v>
      </c>
      <c r="F31831">
        <v>0.90220614459862358</v>
      </c>
    </row>
    <row r="31832" spans="2:6" x14ac:dyDescent="0.3">
      <c r="B31832" t="s">
        <v>2222</v>
      </c>
      <c r="C31832">
        <v>0.75147743686637103</v>
      </c>
      <c r="F31832">
        <v>2.4348171243303138</v>
      </c>
    </row>
    <row r="31833" spans="2:6" x14ac:dyDescent="0.3">
      <c r="B31833" t="s">
        <v>2221</v>
      </c>
      <c r="C31833">
        <v>0.75150372108238195</v>
      </c>
      <c r="F31833">
        <v>0.32178717622877617</v>
      </c>
    </row>
    <row r="31834" spans="2:6" x14ac:dyDescent="0.3">
      <c r="B31834" t="s">
        <v>2220</v>
      </c>
      <c r="C31834">
        <v>0.75188655711568098</v>
      </c>
      <c r="F31834">
        <v>0.75463524394154458</v>
      </c>
    </row>
    <row r="31835" spans="2:6" x14ac:dyDescent="0.3">
      <c r="B31835" t="s">
        <v>2219</v>
      </c>
      <c r="C31835">
        <v>0.752033631913401</v>
      </c>
      <c r="F31835">
        <v>0.83878219130574017</v>
      </c>
    </row>
    <row r="31836" spans="2:6" x14ac:dyDescent="0.3">
      <c r="B31836" t="s">
        <v>2218</v>
      </c>
      <c r="C31836">
        <v>0.75209976451972904</v>
      </c>
      <c r="F31836">
        <v>1.4690597150591425</v>
      </c>
    </row>
    <row r="31837" spans="2:6" x14ac:dyDescent="0.3">
      <c r="B31837" t="s">
        <v>2217</v>
      </c>
      <c r="C31837">
        <v>0.75262064556844399</v>
      </c>
      <c r="F31837">
        <v>0.44428769996298528</v>
      </c>
    </row>
    <row r="31838" spans="2:6" x14ac:dyDescent="0.3">
      <c r="B31838" t="s">
        <v>2216</v>
      </c>
      <c r="C31838">
        <v>0.75308530405784202</v>
      </c>
      <c r="F31838">
        <v>1.0133343729537994</v>
      </c>
    </row>
    <row r="31839" spans="2:6" x14ac:dyDescent="0.3">
      <c r="B31839" t="s">
        <v>2215</v>
      </c>
      <c r="C31839">
        <v>0.75360278172986706</v>
      </c>
      <c r="F31839">
        <v>3.5764505828692155</v>
      </c>
    </row>
    <row r="31840" spans="2:6" x14ac:dyDescent="0.3">
      <c r="B31840" t="s">
        <v>2214</v>
      </c>
      <c r="C31840">
        <v>0.75374791788009599</v>
      </c>
      <c r="F31840">
        <v>3.5848312463194749</v>
      </c>
    </row>
    <row r="31841" spans="2:6" x14ac:dyDescent="0.3">
      <c r="B31841" t="s">
        <v>2213</v>
      </c>
      <c r="C31841">
        <v>0.75410400450960402</v>
      </c>
      <c r="F31841">
        <v>0.33263867928611451</v>
      </c>
    </row>
    <row r="31842" spans="2:6" x14ac:dyDescent="0.3">
      <c r="B31842" t="s">
        <v>2212</v>
      </c>
      <c r="C31842">
        <v>0.75421911651289797</v>
      </c>
      <c r="F31842">
        <v>0.42174607207350934</v>
      </c>
    </row>
    <row r="31843" spans="2:6" x14ac:dyDescent="0.3">
      <c r="B31843" t="s">
        <v>2211</v>
      </c>
      <c r="C31843">
        <v>0.75435591219778098</v>
      </c>
      <c r="F31843">
        <v>0.29252634871800492</v>
      </c>
    </row>
    <row r="31844" spans="2:6" x14ac:dyDescent="0.3">
      <c r="B31844" t="s">
        <v>2210</v>
      </c>
      <c r="C31844">
        <v>0.75445417070880205</v>
      </c>
      <c r="F31844">
        <v>0.88914477567774475</v>
      </c>
    </row>
    <row r="31845" spans="2:6" x14ac:dyDescent="0.3">
      <c r="B31845" t="s">
        <v>2209</v>
      </c>
      <c r="C31845">
        <v>0.75460380874599398</v>
      </c>
      <c r="F31845">
        <v>0.82856959814517039</v>
      </c>
    </row>
    <row r="31846" spans="2:6" x14ac:dyDescent="0.3">
      <c r="B31846" t="s">
        <v>2208</v>
      </c>
      <c r="C31846">
        <v>0.75461415755438599</v>
      </c>
      <c r="F31846">
        <v>3.1787531646004186</v>
      </c>
    </row>
    <row r="31847" spans="2:6" x14ac:dyDescent="0.3">
      <c r="B31847" t="s">
        <v>2207</v>
      </c>
      <c r="C31847">
        <v>0.75464019918226</v>
      </c>
      <c r="F31847">
        <v>1.409512552357832</v>
      </c>
    </row>
    <row r="31848" spans="2:6" x14ac:dyDescent="0.3">
      <c r="B31848" t="s">
        <v>2206</v>
      </c>
      <c r="C31848">
        <v>0.75481462689168299</v>
      </c>
      <c r="F31848">
        <v>3.7630813868921407</v>
      </c>
    </row>
    <row r="31849" spans="2:6" x14ac:dyDescent="0.3">
      <c r="B31849" t="s">
        <v>2205</v>
      </c>
      <c r="C31849">
        <v>0.75484666557830904</v>
      </c>
      <c r="F31849">
        <v>5.1741773388428545</v>
      </c>
    </row>
    <row r="31850" spans="2:6" x14ac:dyDescent="0.3">
      <c r="B31850" t="s">
        <v>2204</v>
      </c>
      <c r="C31850">
        <v>0.75487513061914302</v>
      </c>
      <c r="F31850">
        <v>0.85326918218994263</v>
      </c>
    </row>
    <row r="31851" spans="2:6" x14ac:dyDescent="0.3">
      <c r="B31851" t="s">
        <v>2203</v>
      </c>
      <c r="C31851">
        <v>0.75537214967758404</v>
      </c>
      <c r="F31851">
        <v>0.99864112110061454</v>
      </c>
    </row>
    <row r="31852" spans="2:6" x14ac:dyDescent="0.3">
      <c r="B31852" t="s">
        <v>2202</v>
      </c>
      <c r="C31852">
        <v>0.75566351586078995</v>
      </c>
      <c r="F31852">
        <v>0.97332724962428685</v>
      </c>
    </row>
    <row r="31853" spans="2:6" x14ac:dyDescent="0.3">
      <c r="B31853" t="s">
        <v>2201</v>
      </c>
      <c r="C31853">
        <v>0.75583277027733398</v>
      </c>
      <c r="F31853">
        <v>1.3672545972852717</v>
      </c>
    </row>
    <row r="31854" spans="2:6" x14ac:dyDescent="0.3">
      <c r="B31854" t="s">
        <v>2200</v>
      </c>
      <c r="C31854">
        <v>0.75644943119296304</v>
      </c>
      <c r="F31854">
        <v>1.7408780070264942</v>
      </c>
    </row>
    <row r="31855" spans="2:6" x14ac:dyDescent="0.3">
      <c r="B31855" t="s">
        <v>2199</v>
      </c>
      <c r="C31855">
        <v>0.75644999508191402</v>
      </c>
      <c r="F31855">
        <v>12.00014880970199</v>
      </c>
    </row>
    <row r="31856" spans="2:6" x14ac:dyDescent="0.3">
      <c r="B31856" t="s">
        <v>2198</v>
      </c>
      <c r="C31856">
        <v>0.75676166371639397</v>
      </c>
      <c r="F31856">
        <v>0.52263050828798918</v>
      </c>
    </row>
    <row r="31857" spans="2:6" x14ac:dyDescent="0.3">
      <c r="B31857" t="s">
        <v>2197</v>
      </c>
      <c r="C31857">
        <v>0.75692592946257697</v>
      </c>
      <c r="F31857">
        <v>2.0595726974891835</v>
      </c>
    </row>
    <row r="31858" spans="2:6" x14ac:dyDescent="0.3">
      <c r="B31858" t="s">
        <v>2196</v>
      </c>
      <c r="C31858">
        <v>0.75695669921573505</v>
      </c>
      <c r="F31858">
        <v>1.4715966420686319</v>
      </c>
    </row>
    <row r="31859" spans="2:6" x14ac:dyDescent="0.3">
      <c r="B31859" t="s">
        <v>2195</v>
      </c>
      <c r="C31859">
        <v>0.75705772988060205</v>
      </c>
      <c r="F31859">
        <v>1.3225559306893651</v>
      </c>
    </row>
    <row r="31860" spans="2:6" x14ac:dyDescent="0.3">
      <c r="B31860" t="s">
        <v>2194</v>
      </c>
      <c r="C31860">
        <v>0.75756823819877706</v>
      </c>
      <c r="F31860">
        <v>0.3468298482224435</v>
      </c>
    </row>
    <row r="31861" spans="2:6" x14ac:dyDescent="0.3">
      <c r="B31861" t="s">
        <v>2193</v>
      </c>
      <c r="C31861">
        <v>0.75758567544031197</v>
      </c>
      <c r="F31861">
        <v>1.3833177741944362</v>
      </c>
    </row>
    <row r="31862" spans="2:6" x14ac:dyDescent="0.3">
      <c r="B31862" t="s">
        <v>2192</v>
      </c>
      <c r="C31862">
        <v>0.757686165707257</v>
      </c>
      <c r="F31862">
        <v>0.48813544162834516</v>
      </c>
    </row>
    <row r="31863" spans="2:6" x14ac:dyDescent="0.3">
      <c r="B31863" t="s">
        <v>2191</v>
      </c>
      <c r="C31863">
        <v>0.75837993771466194</v>
      </c>
      <c r="F31863">
        <v>0.47616246801283058</v>
      </c>
    </row>
    <row r="31864" spans="2:6" x14ac:dyDescent="0.3">
      <c r="B31864" t="s">
        <v>2190</v>
      </c>
      <c r="C31864">
        <v>0.75841595300730702</v>
      </c>
      <c r="F31864">
        <v>3.6645702787069849</v>
      </c>
    </row>
    <row r="31865" spans="2:6" x14ac:dyDescent="0.3">
      <c r="B31865" t="s">
        <v>2189</v>
      </c>
      <c r="C31865">
        <v>0.75853046203434604</v>
      </c>
      <c r="F31865">
        <v>0.54466935773626701</v>
      </c>
    </row>
    <row r="31866" spans="2:6" x14ac:dyDescent="0.3">
      <c r="B31866" t="s">
        <v>2188</v>
      </c>
      <c r="C31866">
        <v>0.75853502601475198</v>
      </c>
      <c r="F31866">
        <v>1.370113081283959</v>
      </c>
    </row>
    <row r="31867" spans="2:6" x14ac:dyDescent="0.3">
      <c r="B31867" t="s">
        <v>2187</v>
      </c>
      <c r="C31867">
        <v>0.75871820743374496</v>
      </c>
      <c r="F31867">
        <v>0.44667265389694238</v>
      </c>
    </row>
    <row r="31868" spans="2:6" x14ac:dyDescent="0.3">
      <c r="B31868" t="s">
        <v>2186</v>
      </c>
      <c r="C31868">
        <v>0.75898491438820603</v>
      </c>
      <c r="F31868">
        <v>1.2666499457210125</v>
      </c>
    </row>
    <row r="31869" spans="2:6" x14ac:dyDescent="0.3">
      <c r="B31869" t="s">
        <v>2185</v>
      </c>
      <c r="C31869">
        <v>0.759105390886753</v>
      </c>
      <c r="F31869">
        <v>0.49881203356010051</v>
      </c>
    </row>
    <row r="31870" spans="2:6" x14ac:dyDescent="0.3">
      <c r="B31870" t="s">
        <v>2184</v>
      </c>
      <c r="C31870">
        <v>0.75924004640215703</v>
      </c>
      <c r="F31870">
        <v>2.0629183929316075</v>
      </c>
    </row>
    <row r="31871" spans="2:6" x14ac:dyDescent="0.3">
      <c r="B31871" t="s">
        <v>2183</v>
      </c>
      <c r="C31871">
        <v>0.75936358889483002</v>
      </c>
      <c r="F31871">
        <v>0.37017290157519422</v>
      </c>
    </row>
    <row r="31872" spans="2:6" x14ac:dyDescent="0.3">
      <c r="B31872" t="s">
        <v>2182</v>
      </c>
      <c r="C31872">
        <v>0.75948000935402205</v>
      </c>
      <c r="F31872">
        <v>4.617340091242145</v>
      </c>
    </row>
    <row r="31873" spans="2:6" x14ac:dyDescent="0.3">
      <c r="B31873" t="s">
        <v>2181</v>
      </c>
      <c r="C31873">
        <v>0.75972322316502505</v>
      </c>
      <c r="F31873">
        <v>5.1617752013385445</v>
      </c>
    </row>
    <row r="31874" spans="2:6" x14ac:dyDescent="0.3">
      <c r="B31874" t="s">
        <v>2180</v>
      </c>
      <c r="C31874">
        <v>0.75972853294849296</v>
      </c>
      <c r="F31874">
        <v>1.0846150390189546</v>
      </c>
    </row>
    <row r="31875" spans="2:6" x14ac:dyDescent="0.3">
      <c r="B31875" t="s">
        <v>2179</v>
      </c>
      <c r="C31875">
        <v>0.75993504922481103</v>
      </c>
      <c r="F31875">
        <v>0.70444496583865213</v>
      </c>
    </row>
    <row r="31876" spans="2:6" x14ac:dyDescent="0.3">
      <c r="B31876" t="s">
        <v>2178</v>
      </c>
      <c r="C31876">
        <v>0.760152225359501</v>
      </c>
      <c r="F31876">
        <v>0.32863075350173615</v>
      </c>
    </row>
    <row r="31877" spans="2:6" x14ac:dyDescent="0.3">
      <c r="B31877" t="s">
        <v>2177</v>
      </c>
      <c r="C31877">
        <v>0.76020341582279705</v>
      </c>
      <c r="F31877">
        <v>0.25814802662943143</v>
      </c>
    </row>
    <row r="31878" spans="2:6" x14ac:dyDescent="0.3">
      <c r="B31878" t="s">
        <v>2176</v>
      </c>
      <c r="C31878">
        <v>0.76042377620169799</v>
      </c>
      <c r="F31878">
        <v>2.809914389953891</v>
      </c>
    </row>
    <row r="31879" spans="2:6" x14ac:dyDescent="0.3">
      <c r="B31879" t="s">
        <v>2175</v>
      </c>
      <c r="C31879">
        <v>0.76044579180795302</v>
      </c>
      <c r="F31879">
        <v>0.39135070593598442</v>
      </c>
    </row>
    <row r="31880" spans="2:6" x14ac:dyDescent="0.3">
      <c r="B31880" t="s">
        <v>2174</v>
      </c>
      <c r="C31880">
        <v>0.76115335921295202</v>
      </c>
      <c r="F31880">
        <v>5.8237066540937406</v>
      </c>
    </row>
    <row r="31881" spans="2:6" x14ac:dyDescent="0.3">
      <c r="B31881" t="s">
        <v>2173</v>
      </c>
      <c r="C31881">
        <v>0.76143854281949497</v>
      </c>
      <c r="F31881">
        <v>0.42010791965748229</v>
      </c>
    </row>
    <row r="31882" spans="2:6" x14ac:dyDescent="0.3">
      <c r="B31882" t="s">
        <v>2172</v>
      </c>
      <c r="C31882">
        <v>0.76160740941011895</v>
      </c>
      <c r="F31882">
        <v>0.89177511118195774</v>
      </c>
    </row>
    <row r="31883" spans="2:6" x14ac:dyDescent="0.3">
      <c r="B31883" t="s">
        <v>2171</v>
      </c>
      <c r="C31883">
        <v>0.76220861192251099</v>
      </c>
      <c r="F31883">
        <v>1.2888729830535057</v>
      </c>
    </row>
    <row r="31884" spans="2:6" x14ac:dyDescent="0.3">
      <c r="B31884" t="s">
        <v>2170</v>
      </c>
      <c r="C31884">
        <v>0.76222524403059899</v>
      </c>
      <c r="F31884">
        <v>0.47397821504063198</v>
      </c>
    </row>
    <row r="31885" spans="2:6" x14ac:dyDescent="0.3">
      <c r="B31885" t="s">
        <v>2169</v>
      </c>
      <c r="C31885">
        <v>0.762256206895363</v>
      </c>
      <c r="F31885">
        <v>0.51063655619375659</v>
      </c>
    </row>
    <row r="31886" spans="2:6" x14ac:dyDescent="0.3">
      <c r="B31886" t="s">
        <v>2168</v>
      </c>
      <c r="C31886">
        <v>0.76239819992841196</v>
      </c>
      <c r="F31886">
        <v>0.30813380031886395</v>
      </c>
    </row>
    <row r="31887" spans="2:6" x14ac:dyDescent="0.3">
      <c r="B31887" t="s">
        <v>2167</v>
      </c>
      <c r="C31887">
        <v>0.76298278797222796</v>
      </c>
      <c r="F31887">
        <v>3.003228978711264</v>
      </c>
    </row>
    <row r="31888" spans="2:6" x14ac:dyDescent="0.3">
      <c r="B31888" t="s">
        <v>2166</v>
      </c>
      <c r="C31888">
        <v>0.76378596721506498</v>
      </c>
      <c r="F31888">
        <v>3.3800283606777737</v>
      </c>
    </row>
    <row r="31889" spans="2:6" x14ac:dyDescent="0.3">
      <c r="B31889" t="s">
        <v>2165</v>
      </c>
      <c r="C31889">
        <v>0.76419617941157203</v>
      </c>
      <c r="F31889">
        <v>2.2013350933393014</v>
      </c>
    </row>
    <row r="31890" spans="2:6" x14ac:dyDescent="0.3">
      <c r="B31890" t="s">
        <v>2164</v>
      </c>
      <c r="C31890">
        <v>0.76437065192143205</v>
      </c>
      <c r="F31890">
        <v>3.2014497937795459</v>
      </c>
    </row>
    <row r="31891" spans="2:6" x14ac:dyDescent="0.3">
      <c r="B31891" t="s">
        <v>2163</v>
      </c>
      <c r="C31891">
        <v>0.76471062026174397</v>
      </c>
      <c r="F31891">
        <v>0.36696823745515217</v>
      </c>
    </row>
    <row r="31892" spans="2:6" x14ac:dyDescent="0.3">
      <c r="B31892" t="s">
        <v>2162</v>
      </c>
      <c r="C31892">
        <v>0.76475744346770802</v>
      </c>
      <c r="F31892">
        <v>3.2241148913525692</v>
      </c>
    </row>
    <row r="31893" spans="2:6" x14ac:dyDescent="0.3">
      <c r="B31893" t="s">
        <v>2161</v>
      </c>
      <c r="C31893">
        <v>0.76475885139227096</v>
      </c>
      <c r="F31893">
        <v>0.5643537727047363</v>
      </c>
    </row>
    <row r="31894" spans="2:6" x14ac:dyDescent="0.3">
      <c r="B31894" t="s">
        <v>2160</v>
      </c>
      <c r="C31894">
        <v>0.76485790641646101</v>
      </c>
      <c r="F31894">
        <v>0.47276510067662209</v>
      </c>
    </row>
    <row r="31895" spans="2:6" x14ac:dyDescent="0.3">
      <c r="B31895" t="s">
        <v>2159</v>
      </c>
      <c r="C31895">
        <v>0.765226845886816</v>
      </c>
      <c r="F31895">
        <v>0.41977685377401464</v>
      </c>
    </row>
    <row r="31896" spans="2:6" x14ac:dyDescent="0.3">
      <c r="B31896" t="s">
        <v>2158</v>
      </c>
      <c r="C31896">
        <v>0.76560948331819401</v>
      </c>
      <c r="F31896">
        <v>1.0000942516620703</v>
      </c>
    </row>
    <row r="31897" spans="2:6" x14ac:dyDescent="0.3">
      <c r="B31897" t="s">
        <v>2157</v>
      </c>
      <c r="C31897">
        <v>0.76573863593073699</v>
      </c>
      <c r="F31897">
        <v>2.2287021262477791</v>
      </c>
    </row>
    <row r="31898" spans="2:6" x14ac:dyDescent="0.3">
      <c r="B31898" t="s">
        <v>2156</v>
      </c>
      <c r="C31898">
        <v>0.76583870743946103</v>
      </c>
      <c r="F31898">
        <v>3.1608608463079784</v>
      </c>
    </row>
    <row r="31899" spans="2:6" x14ac:dyDescent="0.3">
      <c r="B31899" t="s">
        <v>2155</v>
      </c>
      <c r="C31899">
        <v>0.76599501527021896</v>
      </c>
      <c r="F31899">
        <v>2.1204095095066569</v>
      </c>
    </row>
    <row r="31900" spans="2:6" x14ac:dyDescent="0.3">
      <c r="B31900" t="s">
        <v>2154</v>
      </c>
      <c r="C31900">
        <v>0.76614708411656396</v>
      </c>
      <c r="F31900">
        <v>0.56750932089960859</v>
      </c>
    </row>
    <row r="31901" spans="2:6" x14ac:dyDescent="0.3">
      <c r="B31901" t="s">
        <v>2153</v>
      </c>
      <c r="C31901">
        <v>0.766395971940244</v>
      </c>
      <c r="F31901">
        <v>0.23406845319416963</v>
      </c>
    </row>
    <row r="31902" spans="2:6" x14ac:dyDescent="0.3">
      <c r="B31902" t="s">
        <v>2152</v>
      </c>
      <c r="C31902">
        <v>0.76663945692091295</v>
      </c>
      <c r="F31902">
        <v>0.47178385461092087</v>
      </c>
    </row>
    <row r="31903" spans="2:6" x14ac:dyDescent="0.3">
      <c r="B31903" t="s">
        <v>2151</v>
      </c>
      <c r="C31903">
        <v>0.76695410821209198</v>
      </c>
      <c r="F31903">
        <v>3.2489594265287942</v>
      </c>
    </row>
    <row r="31904" spans="2:6" x14ac:dyDescent="0.3">
      <c r="B31904" t="s">
        <v>2150</v>
      </c>
      <c r="C31904">
        <v>0.76699721747747895</v>
      </c>
      <c r="F31904">
        <v>1.436922001186659</v>
      </c>
    </row>
    <row r="31905" spans="2:6" x14ac:dyDescent="0.3">
      <c r="B31905" t="s">
        <v>2149</v>
      </c>
      <c r="C31905">
        <v>0.76705573131123195</v>
      </c>
      <c r="F31905">
        <v>0.29310600749926108</v>
      </c>
    </row>
    <row r="31906" spans="2:6" x14ac:dyDescent="0.3">
      <c r="B31906" t="s">
        <v>2148</v>
      </c>
      <c r="C31906">
        <v>0.76707446394180101</v>
      </c>
      <c r="F31906">
        <v>0.62157608411780974</v>
      </c>
    </row>
    <row r="31907" spans="2:6" x14ac:dyDescent="0.3">
      <c r="B31907" t="s">
        <v>2147</v>
      </c>
      <c r="C31907">
        <v>0.76713186282088597</v>
      </c>
      <c r="F31907">
        <v>1.0302418603162156</v>
      </c>
    </row>
    <row r="31908" spans="2:6" x14ac:dyDescent="0.3">
      <c r="B31908" t="s">
        <v>2146</v>
      </c>
      <c r="C31908">
        <v>0.76718899238469596</v>
      </c>
      <c r="F31908">
        <v>0.23230013434734456</v>
      </c>
    </row>
    <row r="31909" spans="2:6" x14ac:dyDescent="0.3">
      <c r="B31909" t="s">
        <v>2145</v>
      </c>
      <c r="C31909">
        <v>0.76754623024846802</v>
      </c>
      <c r="F31909">
        <v>0.90251074768151074</v>
      </c>
    </row>
    <row r="31910" spans="2:6" x14ac:dyDescent="0.3">
      <c r="B31910" t="s">
        <v>2144</v>
      </c>
      <c r="C31910">
        <v>0.76769799762676405</v>
      </c>
      <c r="F31910">
        <v>0.93110077746590536</v>
      </c>
    </row>
    <row r="31911" spans="2:6" x14ac:dyDescent="0.3">
      <c r="B31911" t="s">
        <v>2143</v>
      </c>
      <c r="C31911">
        <v>0.76802273170895996</v>
      </c>
      <c r="F31911">
        <v>0.37916890955091448</v>
      </c>
    </row>
    <row r="31912" spans="2:6" x14ac:dyDescent="0.3">
      <c r="B31912" t="s">
        <v>2142</v>
      </c>
      <c r="C31912">
        <v>0.76854492950692699</v>
      </c>
      <c r="F31912">
        <v>0.95826609461008039</v>
      </c>
    </row>
    <row r="31913" spans="2:6" x14ac:dyDescent="0.3">
      <c r="B31913" t="s">
        <v>2141</v>
      </c>
      <c r="C31913">
        <v>0.76881821305277798</v>
      </c>
      <c r="F31913">
        <v>1.7689317253754624</v>
      </c>
    </row>
    <row r="31914" spans="2:6" x14ac:dyDescent="0.3">
      <c r="B31914" t="s">
        <v>2140</v>
      </c>
      <c r="C31914">
        <v>0.76981461605132895</v>
      </c>
      <c r="F31914">
        <v>2.0766016257693676</v>
      </c>
    </row>
    <row r="31915" spans="2:6" x14ac:dyDescent="0.3">
      <c r="B31915" t="s">
        <v>2139</v>
      </c>
      <c r="C31915">
        <v>0.77009260934597701</v>
      </c>
      <c r="F31915">
        <v>1.7502180520653887</v>
      </c>
    </row>
    <row r="31916" spans="2:6" x14ac:dyDescent="0.3">
      <c r="B31916" t="s">
        <v>2138</v>
      </c>
      <c r="C31916">
        <v>0.77023835650320505</v>
      </c>
      <c r="F31916">
        <v>1.5469723245540632</v>
      </c>
    </row>
    <row r="31917" spans="2:6" x14ac:dyDescent="0.3">
      <c r="B31917" t="s">
        <v>2137</v>
      </c>
      <c r="C31917">
        <v>0.770748923130123</v>
      </c>
      <c r="F31917">
        <v>0.48591459766863881</v>
      </c>
    </row>
    <row r="31918" spans="2:6" x14ac:dyDescent="0.3">
      <c r="B31918" t="s">
        <v>2136</v>
      </c>
      <c r="C31918">
        <v>0.77094130481055301</v>
      </c>
      <c r="F31918">
        <v>0.94867224685736684</v>
      </c>
    </row>
    <row r="31919" spans="2:6" x14ac:dyDescent="0.3">
      <c r="B31919" t="s">
        <v>2135</v>
      </c>
      <c r="C31919">
        <v>0.77094691874189503</v>
      </c>
      <c r="F31919">
        <v>5.899307515421337</v>
      </c>
    </row>
    <row r="31920" spans="2:6" x14ac:dyDescent="0.3">
      <c r="B31920" t="s">
        <v>2134</v>
      </c>
      <c r="C31920">
        <v>0.77134864690670202</v>
      </c>
      <c r="F31920">
        <v>0.51550731790431437</v>
      </c>
    </row>
    <row r="31921" spans="2:6" x14ac:dyDescent="0.3">
      <c r="B31921" t="s">
        <v>2133</v>
      </c>
      <c r="C31921">
        <v>0.77152894411919803</v>
      </c>
      <c r="F31921">
        <v>1.1574854002773445</v>
      </c>
    </row>
    <row r="31922" spans="2:6" x14ac:dyDescent="0.3">
      <c r="B31922" t="s">
        <v>2132</v>
      </c>
      <c r="C31922">
        <v>0.771587240482837</v>
      </c>
      <c r="F31922">
        <v>7.9433446966806116</v>
      </c>
    </row>
    <row r="31923" spans="2:6" x14ac:dyDescent="0.3">
      <c r="B31923" t="s">
        <v>2131</v>
      </c>
      <c r="C31923">
        <v>0.77162413111578998</v>
      </c>
      <c r="F31923">
        <v>2.0811759941059904</v>
      </c>
    </row>
    <row r="31924" spans="2:6" x14ac:dyDescent="0.3">
      <c r="B31924" t="s">
        <v>2130</v>
      </c>
      <c r="C31924">
        <v>0.77214317975505098</v>
      </c>
      <c r="F31924">
        <v>2.1752745579459409</v>
      </c>
    </row>
    <row r="31925" spans="2:6" x14ac:dyDescent="0.3">
      <c r="B31925" t="s">
        <v>2129</v>
      </c>
      <c r="C31925">
        <v>0.77257759895879996</v>
      </c>
      <c r="F31925">
        <v>0.47472739174315692</v>
      </c>
    </row>
    <row r="31926" spans="2:6" x14ac:dyDescent="0.3">
      <c r="B31926" t="s">
        <v>2128</v>
      </c>
      <c r="C31926">
        <v>0.77259789156238901</v>
      </c>
      <c r="F31926">
        <v>3.6585010134934639</v>
      </c>
    </row>
    <row r="31927" spans="2:6" x14ac:dyDescent="0.3">
      <c r="B31927" t="s">
        <v>2127</v>
      </c>
      <c r="C31927">
        <v>0.77267627282089901</v>
      </c>
      <c r="F31927">
        <v>0.7608062624083185</v>
      </c>
    </row>
    <row r="31928" spans="2:6" x14ac:dyDescent="0.3">
      <c r="B31928" t="s">
        <v>2126</v>
      </c>
      <c r="C31928">
        <v>0.77322573028334896</v>
      </c>
      <c r="F31928">
        <v>2.1765576403443236</v>
      </c>
    </row>
    <row r="31929" spans="2:6" x14ac:dyDescent="0.3">
      <c r="B31929" t="s">
        <v>2125</v>
      </c>
      <c r="C31929">
        <v>0.77333742520007698</v>
      </c>
      <c r="F31929">
        <v>7.2830032357229335</v>
      </c>
    </row>
    <row r="31930" spans="2:6" x14ac:dyDescent="0.3">
      <c r="B31930" t="s">
        <v>2124</v>
      </c>
      <c r="C31930">
        <v>0.77339088909780795</v>
      </c>
      <c r="F31930">
        <v>0.20991382039536891</v>
      </c>
    </row>
    <row r="31931" spans="2:6" x14ac:dyDescent="0.3">
      <c r="B31931" t="s">
        <v>2123</v>
      </c>
      <c r="C31931">
        <v>0.77380521432428895</v>
      </c>
      <c r="F31931">
        <v>1.1536433729196502</v>
      </c>
    </row>
    <row r="31932" spans="2:6" x14ac:dyDescent="0.3">
      <c r="B31932" t="s">
        <v>2122</v>
      </c>
      <c r="C31932">
        <v>0.77382511137320997</v>
      </c>
      <c r="F31932">
        <v>1.8274070846813835</v>
      </c>
    </row>
    <row r="31933" spans="2:6" x14ac:dyDescent="0.3">
      <c r="B31933" t="s">
        <v>2121</v>
      </c>
      <c r="C31933">
        <v>0.77389534933332904</v>
      </c>
      <c r="F31933">
        <v>0.928253171339667</v>
      </c>
    </row>
    <row r="31934" spans="2:6" x14ac:dyDescent="0.3">
      <c r="B31934" t="s">
        <v>2120</v>
      </c>
      <c r="C31934">
        <v>0.77391271875121603</v>
      </c>
      <c r="F31934">
        <v>2.7566029905515914</v>
      </c>
    </row>
    <row r="31935" spans="2:6" x14ac:dyDescent="0.3">
      <c r="B31935" t="s">
        <v>2119</v>
      </c>
      <c r="C31935">
        <v>0.77395510889346497</v>
      </c>
      <c r="F31935">
        <v>3.4163884556147424</v>
      </c>
    </row>
    <row r="31936" spans="2:6" x14ac:dyDescent="0.3">
      <c r="B31936" t="s">
        <v>2118</v>
      </c>
      <c r="C31936">
        <v>0.77405136655431495</v>
      </c>
      <c r="F31936">
        <v>2.0820356220798448</v>
      </c>
    </row>
    <row r="31937" spans="2:6" x14ac:dyDescent="0.3">
      <c r="B31937" t="s">
        <v>2117</v>
      </c>
      <c r="C31937">
        <v>0.77492850893206</v>
      </c>
      <c r="F31937">
        <v>2.0266343264867093</v>
      </c>
    </row>
    <row r="31938" spans="2:6" x14ac:dyDescent="0.3">
      <c r="B31938" t="s">
        <v>2116</v>
      </c>
      <c r="C31938">
        <v>0.77493066430199697</v>
      </c>
      <c r="F31938">
        <v>0.93536454190239249</v>
      </c>
    </row>
    <row r="31939" spans="2:6" x14ac:dyDescent="0.3">
      <c r="B31939" t="s">
        <v>2115</v>
      </c>
      <c r="C31939">
        <v>0.77514221155805796</v>
      </c>
      <c r="F31939">
        <v>0.62176120269489754</v>
      </c>
    </row>
    <row r="31940" spans="2:6" x14ac:dyDescent="0.3">
      <c r="B31940" t="s">
        <v>2114</v>
      </c>
      <c r="C31940">
        <v>0.77545313635910995</v>
      </c>
      <c r="F31940">
        <v>4.2925587094342994</v>
      </c>
    </row>
    <row r="31941" spans="2:6" x14ac:dyDescent="0.3">
      <c r="B31941" t="s">
        <v>2113</v>
      </c>
      <c r="C31941">
        <v>0.77551288304544497</v>
      </c>
      <c r="F31941">
        <v>4.7977471800677947</v>
      </c>
    </row>
    <row r="31942" spans="2:6" x14ac:dyDescent="0.3">
      <c r="B31942" t="s">
        <v>2112</v>
      </c>
      <c r="C31942">
        <v>0.77580029103800197</v>
      </c>
      <c r="F31942">
        <v>0.55038233091280009</v>
      </c>
    </row>
    <row r="31943" spans="2:6" x14ac:dyDescent="0.3">
      <c r="B31943" t="s">
        <v>2111</v>
      </c>
      <c r="C31943">
        <v>0.77597179766179702</v>
      </c>
      <c r="F31943">
        <v>0.58417541177641363</v>
      </c>
    </row>
    <row r="31944" spans="2:6" x14ac:dyDescent="0.3">
      <c r="B31944" t="s">
        <v>2110</v>
      </c>
      <c r="C31944">
        <v>0.77625650413610603</v>
      </c>
      <c r="F31944">
        <v>0.43968971516701649</v>
      </c>
    </row>
    <row r="31945" spans="2:6" x14ac:dyDescent="0.3">
      <c r="B31945" t="s">
        <v>2109</v>
      </c>
      <c r="C31945">
        <v>0.77644916986142998</v>
      </c>
      <c r="F31945">
        <v>1.5158872082840584</v>
      </c>
    </row>
    <row r="31946" spans="2:6" x14ac:dyDescent="0.3">
      <c r="B31946" t="s">
        <v>2108</v>
      </c>
      <c r="C31946">
        <v>0.776806348136722</v>
      </c>
      <c r="F31946">
        <v>8.4339074260127145</v>
      </c>
    </row>
    <row r="31947" spans="2:6" x14ac:dyDescent="0.3">
      <c r="B31947" t="s">
        <v>2107</v>
      </c>
      <c r="C31947">
        <v>0.77706841456069298</v>
      </c>
      <c r="F31947">
        <v>0.98929145020923048</v>
      </c>
    </row>
    <row r="31948" spans="2:6" x14ac:dyDescent="0.3">
      <c r="B31948" t="s">
        <v>2106</v>
      </c>
      <c r="C31948">
        <v>0.77715614294089397</v>
      </c>
      <c r="F31948">
        <v>1.3334001393550186</v>
      </c>
    </row>
    <row r="31949" spans="2:6" x14ac:dyDescent="0.3">
      <c r="B31949" t="s">
        <v>2105</v>
      </c>
      <c r="C31949">
        <v>0.77740827944491897</v>
      </c>
      <c r="F31949">
        <v>4.9712926638003099</v>
      </c>
    </row>
    <row r="31950" spans="2:6" x14ac:dyDescent="0.3">
      <c r="B31950" t="s">
        <v>2104</v>
      </c>
      <c r="C31950">
        <v>0.77759358150121305</v>
      </c>
      <c r="F31950">
        <v>0.98587997853286002</v>
      </c>
    </row>
    <row r="31951" spans="2:6" x14ac:dyDescent="0.3">
      <c r="B31951" t="s">
        <v>2103</v>
      </c>
      <c r="C31951">
        <v>0.77761355863243797</v>
      </c>
      <c r="F31951">
        <v>0.84226676605370054</v>
      </c>
    </row>
    <row r="31952" spans="2:6" x14ac:dyDescent="0.3">
      <c r="B31952" t="s">
        <v>2102</v>
      </c>
      <c r="C31952">
        <v>0.77800076315434796</v>
      </c>
      <c r="F31952">
        <v>1.1891746543998358</v>
      </c>
    </row>
    <row r="31953" spans="2:6" x14ac:dyDescent="0.3">
      <c r="B31953" t="s">
        <v>2101</v>
      </c>
      <c r="C31953">
        <v>0.77813710070479103</v>
      </c>
      <c r="F31953">
        <v>1.5401944114456843</v>
      </c>
    </row>
    <row r="31954" spans="2:6" x14ac:dyDescent="0.3">
      <c r="B31954" t="s">
        <v>2100</v>
      </c>
      <c r="C31954">
        <v>0.77855837131328698</v>
      </c>
      <c r="F31954">
        <v>0.45850499648107684</v>
      </c>
    </row>
    <row r="31955" spans="2:6" x14ac:dyDescent="0.3">
      <c r="B31955" t="s">
        <v>2099</v>
      </c>
      <c r="C31955">
        <v>0.77860636771399805</v>
      </c>
      <c r="F31955">
        <v>0.6863797589741607</v>
      </c>
    </row>
    <row r="31956" spans="2:6" x14ac:dyDescent="0.3">
      <c r="B31956" t="s">
        <v>2098</v>
      </c>
      <c r="C31956">
        <v>0.77895461666168198</v>
      </c>
      <c r="F31956">
        <v>1.623545079759686</v>
      </c>
    </row>
    <row r="31957" spans="2:6" x14ac:dyDescent="0.3">
      <c r="B31957" t="s">
        <v>2097</v>
      </c>
      <c r="C31957">
        <v>0.77928939637119399</v>
      </c>
      <c r="F31957">
        <v>0.65824774467721392</v>
      </c>
    </row>
    <row r="31958" spans="2:6" x14ac:dyDescent="0.3">
      <c r="B31958" t="s">
        <v>2096</v>
      </c>
      <c r="C31958">
        <v>0.77931112606532105</v>
      </c>
      <c r="F31958">
        <v>1.9178925859443188</v>
      </c>
    </row>
    <row r="31959" spans="2:6" x14ac:dyDescent="0.3">
      <c r="B31959" t="s">
        <v>2095</v>
      </c>
      <c r="C31959">
        <v>0.77936345897446402</v>
      </c>
      <c r="F31959">
        <v>0.20320392164248091</v>
      </c>
    </row>
    <row r="31960" spans="2:6" x14ac:dyDescent="0.3">
      <c r="B31960" t="s">
        <v>2094</v>
      </c>
      <c r="C31960">
        <v>0.77938396763793705</v>
      </c>
      <c r="F31960">
        <v>0.44630412411148251</v>
      </c>
    </row>
    <row r="31961" spans="2:6" x14ac:dyDescent="0.3">
      <c r="B31961" t="s">
        <v>2093</v>
      </c>
      <c r="C31961">
        <v>0.779627175073486</v>
      </c>
      <c r="F31961">
        <v>2.3151061661898855</v>
      </c>
    </row>
    <row r="31962" spans="2:6" x14ac:dyDescent="0.3">
      <c r="B31962" t="s">
        <v>2092</v>
      </c>
      <c r="C31962">
        <v>0.78061635410459096</v>
      </c>
      <c r="F31962">
        <v>0.29703243792904194</v>
      </c>
    </row>
    <row r="31963" spans="2:6" x14ac:dyDescent="0.3">
      <c r="B31963" t="s">
        <v>2091</v>
      </c>
      <c r="C31963">
        <v>0.78101475665970699</v>
      </c>
      <c r="F31963">
        <v>0.40033422993109002</v>
      </c>
    </row>
    <row r="31964" spans="2:6" x14ac:dyDescent="0.3">
      <c r="B31964" t="s">
        <v>2090</v>
      </c>
      <c r="C31964">
        <v>0.78110664271306296</v>
      </c>
      <c r="F31964">
        <v>1.5079211362148437</v>
      </c>
    </row>
    <row r="31965" spans="2:6" x14ac:dyDescent="0.3">
      <c r="B31965" t="s">
        <v>2089</v>
      </c>
      <c r="C31965">
        <v>0.78121899889938196</v>
      </c>
      <c r="F31965">
        <v>4.0006062483027325</v>
      </c>
    </row>
    <row r="31966" spans="2:6" x14ac:dyDescent="0.3">
      <c r="B31966" t="s">
        <v>2088</v>
      </c>
      <c r="C31966">
        <v>0.78141630087980696</v>
      </c>
      <c r="F31966">
        <v>0.48640640518390493</v>
      </c>
    </row>
    <row r="31967" spans="2:6" x14ac:dyDescent="0.3">
      <c r="B31967" t="s">
        <v>2087</v>
      </c>
      <c r="C31967">
        <v>0.78171985484816298</v>
      </c>
      <c r="F31967">
        <v>1.4278581677124023</v>
      </c>
    </row>
    <row r="31968" spans="2:6" x14ac:dyDescent="0.3">
      <c r="B31968" t="s">
        <v>2086</v>
      </c>
      <c r="C31968">
        <v>0.78182229727515196</v>
      </c>
      <c r="F31968">
        <v>0.62251201625084585</v>
      </c>
    </row>
    <row r="31969" spans="2:6" x14ac:dyDescent="0.3">
      <c r="B31969" t="s">
        <v>2085</v>
      </c>
      <c r="C31969">
        <v>0.78192011950283502</v>
      </c>
      <c r="F31969">
        <v>1.2857420644757149</v>
      </c>
    </row>
    <row r="31970" spans="2:6" x14ac:dyDescent="0.3">
      <c r="B31970" t="s">
        <v>2084</v>
      </c>
      <c r="C31970">
        <v>0.78198927953390696</v>
      </c>
      <c r="F31970">
        <v>1.8092876201190984</v>
      </c>
    </row>
    <row r="31971" spans="2:6" x14ac:dyDescent="0.3">
      <c r="B31971" t="s">
        <v>2083</v>
      </c>
      <c r="C31971">
        <v>0.78202237404669905</v>
      </c>
      <c r="F31971">
        <v>0.2345121250222181</v>
      </c>
    </row>
    <row r="31972" spans="2:6" x14ac:dyDescent="0.3">
      <c r="B31972" t="s">
        <v>2082</v>
      </c>
      <c r="C31972">
        <v>0.78207357983111003</v>
      </c>
      <c r="F31972">
        <v>0.59550930044599981</v>
      </c>
    </row>
    <row r="31973" spans="2:6" x14ac:dyDescent="0.3">
      <c r="B31973" t="s">
        <v>2081</v>
      </c>
      <c r="C31973">
        <v>0.78207651998947902</v>
      </c>
      <c r="F31973">
        <v>1.4587482473596403</v>
      </c>
    </row>
    <row r="31974" spans="2:6" x14ac:dyDescent="0.3">
      <c r="B31974" t="s">
        <v>2080</v>
      </c>
      <c r="C31974">
        <v>0.78219360306778596</v>
      </c>
      <c r="F31974">
        <v>1.296233788792468</v>
      </c>
    </row>
    <row r="31975" spans="2:6" x14ac:dyDescent="0.3">
      <c r="B31975" t="s">
        <v>2079</v>
      </c>
      <c r="C31975">
        <v>0.78222644615685299</v>
      </c>
      <c r="F31975">
        <v>2.9821676298735031</v>
      </c>
    </row>
    <row r="31976" spans="2:6" x14ac:dyDescent="0.3">
      <c r="B31976" t="s">
        <v>2078</v>
      </c>
      <c r="C31976">
        <v>0.78226405002864696</v>
      </c>
      <c r="F31976">
        <v>0.3255788412344861</v>
      </c>
    </row>
    <row r="31977" spans="2:6" x14ac:dyDescent="0.3">
      <c r="B31977" t="s">
        <v>2077</v>
      </c>
      <c r="C31977">
        <v>0.78252563070073</v>
      </c>
      <c r="F31977">
        <v>0.93145124743416552</v>
      </c>
    </row>
    <row r="31978" spans="2:6" x14ac:dyDescent="0.3">
      <c r="B31978" t="s">
        <v>2076</v>
      </c>
      <c r="C31978">
        <v>0.78270772168874703</v>
      </c>
      <c r="F31978">
        <v>0.53927827756333768</v>
      </c>
    </row>
    <row r="31979" spans="2:6" x14ac:dyDescent="0.3">
      <c r="B31979" t="s">
        <v>2075</v>
      </c>
      <c r="C31979">
        <v>0.78275065015566803</v>
      </c>
      <c r="F31979">
        <v>0.47219481425115134</v>
      </c>
    </row>
    <row r="31980" spans="2:6" x14ac:dyDescent="0.3">
      <c r="B31980" t="s">
        <v>2074</v>
      </c>
      <c r="C31980">
        <v>0.782877579225708</v>
      </c>
      <c r="F31980">
        <v>0.2454343033300512</v>
      </c>
    </row>
    <row r="31981" spans="2:6" x14ac:dyDescent="0.3">
      <c r="B31981" t="s">
        <v>2073</v>
      </c>
      <c r="C31981">
        <v>0.78325578727165801</v>
      </c>
      <c r="F31981">
        <v>0.41494173719559302</v>
      </c>
    </row>
    <row r="31982" spans="2:6" x14ac:dyDescent="0.3">
      <c r="B31982" t="s">
        <v>2072</v>
      </c>
      <c r="C31982">
        <v>0.783357397803499</v>
      </c>
      <c r="F31982">
        <v>0.77378685556904081</v>
      </c>
    </row>
    <row r="31983" spans="2:6" x14ac:dyDescent="0.3">
      <c r="B31983" t="s">
        <v>2071</v>
      </c>
      <c r="C31983">
        <v>0.78365887978174398</v>
      </c>
      <c r="F31983">
        <v>0.44492249542336748</v>
      </c>
    </row>
    <row r="31984" spans="2:6" x14ac:dyDescent="0.3">
      <c r="B31984" t="s">
        <v>2070</v>
      </c>
      <c r="C31984">
        <v>0.78381631834044896</v>
      </c>
      <c r="F31984">
        <v>0.73627895304959101</v>
      </c>
    </row>
    <row r="31985" spans="2:6" x14ac:dyDescent="0.3">
      <c r="B31985" t="s">
        <v>2069</v>
      </c>
      <c r="C31985">
        <v>0.78391187660809603</v>
      </c>
      <c r="F31985">
        <v>1.7616117403165985</v>
      </c>
    </row>
    <row r="31986" spans="2:6" x14ac:dyDescent="0.3">
      <c r="B31986" t="s">
        <v>2068</v>
      </c>
      <c r="C31986">
        <v>0.78474122693440096</v>
      </c>
      <c r="F31986">
        <v>1.0963433613332434</v>
      </c>
    </row>
    <row r="31987" spans="2:6" x14ac:dyDescent="0.3">
      <c r="B31987" t="s">
        <v>1217</v>
      </c>
      <c r="C31987">
        <v>0.78518643913358699</v>
      </c>
      <c r="F31987">
        <v>0.22576069185947106</v>
      </c>
    </row>
    <row r="31988" spans="2:6" x14ac:dyDescent="0.3">
      <c r="B31988" t="s">
        <v>2067</v>
      </c>
      <c r="C31988">
        <v>0.78519062023068098</v>
      </c>
      <c r="F31988">
        <v>4.5399816879272334</v>
      </c>
    </row>
    <row r="31989" spans="2:6" x14ac:dyDescent="0.3">
      <c r="B31989" t="s">
        <v>2066</v>
      </c>
      <c r="C31989">
        <v>0.78594305418120303</v>
      </c>
      <c r="F31989">
        <v>0.68490899143496142</v>
      </c>
    </row>
    <row r="31990" spans="2:6" x14ac:dyDescent="0.3">
      <c r="B31990" t="s">
        <v>2065</v>
      </c>
      <c r="C31990">
        <v>0.78620905034489097</v>
      </c>
      <c r="F31990">
        <v>0.28316897466674329</v>
      </c>
    </row>
    <row r="31991" spans="2:6" x14ac:dyDescent="0.3">
      <c r="B31991" t="s">
        <v>2064</v>
      </c>
      <c r="C31991">
        <v>0.78622084031885497</v>
      </c>
      <c r="F31991">
        <v>1.5095173699626132</v>
      </c>
    </row>
    <row r="31992" spans="2:6" x14ac:dyDescent="0.3">
      <c r="B31992" t="s">
        <v>2063</v>
      </c>
      <c r="C31992">
        <v>0.78629540553037702</v>
      </c>
      <c r="F31992">
        <v>0.60898970247542794</v>
      </c>
    </row>
    <row r="31993" spans="2:6" x14ac:dyDescent="0.3">
      <c r="B31993" t="s">
        <v>2062</v>
      </c>
      <c r="C31993">
        <v>0.78636088518648495</v>
      </c>
      <c r="F31993">
        <v>0.74590539824026214</v>
      </c>
    </row>
    <row r="31994" spans="2:6" x14ac:dyDescent="0.3">
      <c r="B31994" t="s">
        <v>2061</v>
      </c>
      <c r="C31994">
        <v>0.78643174862942899</v>
      </c>
      <c r="F31994">
        <v>1.9465662279000178</v>
      </c>
    </row>
    <row r="31995" spans="2:6" x14ac:dyDescent="0.3">
      <c r="B31995" t="s">
        <v>2060</v>
      </c>
      <c r="C31995">
        <v>0.78644429609739896</v>
      </c>
      <c r="F31995">
        <v>0.84629160856238272</v>
      </c>
    </row>
    <row r="31996" spans="2:6" x14ac:dyDescent="0.3">
      <c r="B31996" t="s">
        <v>2059</v>
      </c>
      <c r="C31996">
        <v>0.78650384711309596</v>
      </c>
      <c r="F31996">
        <v>0.65138556953082483</v>
      </c>
    </row>
    <row r="31997" spans="2:6" x14ac:dyDescent="0.3">
      <c r="B31997" t="s">
        <v>2058</v>
      </c>
      <c r="C31997">
        <v>0.78725777342393799</v>
      </c>
      <c r="F31997">
        <v>0.40733164694732971</v>
      </c>
    </row>
    <row r="31998" spans="2:6" x14ac:dyDescent="0.3">
      <c r="B31998" t="s">
        <v>2057</v>
      </c>
      <c r="C31998">
        <v>0.78729624815911303</v>
      </c>
      <c r="F31998">
        <v>1.2677670008572366</v>
      </c>
    </row>
    <row r="31999" spans="2:6" x14ac:dyDescent="0.3">
      <c r="B31999" t="s">
        <v>2056</v>
      </c>
      <c r="C31999">
        <v>0.78739902482665203</v>
      </c>
      <c r="F31999">
        <v>0.27500435016662927</v>
      </c>
    </row>
    <row r="32000" spans="2:6" x14ac:dyDescent="0.3">
      <c r="B32000" t="s">
        <v>2055</v>
      </c>
      <c r="C32000">
        <v>0.78744104737333298</v>
      </c>
      <c r="F32000">
        <v>0.44200832812756907</v>
      </c>
    </row>
    <row r="32001" spans="2:6" x14ac:dyDescent="0.3">
      <c r="B32001" t="s">
        <v>2054</v>
      </c>
      <c r="C32001">
        <v>0.78776907396157003</v>
      </c>
      <c r="F32001">
        <v>0.29513002254785592</v>
      </c>
    </row>
    <row r="32002" spans="2:6" x14ac:dyDescent="0.3">
      <c r="B32002" t="s">
        <v>2053</v>
      </c>
      <c r="C32002">
        <v>0.78831222031301096</v>
      </c>
      <c r="F32002">
        <v>1.3856196456441787</v>
      </c>
    </row>
    <row r="32003" spans="2:6" x14ac:dyDescent="0.3">
      <c r="B32003" t="s">
        <v>2052</v>
      </c>
      <c r="C32003">
        <v>0.78856886536156301</v>
      </c>
      <c r="F32003">
        <v>0.21817886911955989</v>
      </c>
    </row>
    <row r="32004" spans="2:6" x14ac:dyDescent="0.3">
      <c r="B32004" t="s">
        <v>2051</v>
      </c>
      <c r="C32004">
        <v>0.78857706157873897</v>
      </c>
      <c r="F32004">
        <v>1.2795792399420158</v>
      </c>
    </row>
    <row r="32005" spans="2:6" x14ac:dyDescent="0.3">
      <c r="B32005" t="s">
        <v>2050</v>
      </c>
      <c r="C32005">
        <v>0.78867039528426697</v>
      </c>
      <c r="F32005">
        <v>0.60246171929472303</v>
      </c>
    </row>
    <row r="32006" spans="2:6" x14ac:dyDescent="0.3">
      <c r="B32006" t="s">
        <v>2049</v>
      </c>
      <c r="C32006">
        <v>0.78890557296784303</v>
      </c>
      <c r="F32006">
        <v>1.0942037039536403</v>
      </c>
    </row>
    <row r="32007" spans="2:6" x14ac:dyDescent="0.3">
      <c r="B32007" t="s">
        <v>2048</v>
      </c>
      <c r="C32007">
        <v>0.789584004022435</v>
      </c>
      <c r="F32007">
        <v>1.6331365598752907</v>
      </c>
    </row>
    <row r="32008" spans="2:6" x14ac:dyDescent="0.3">
      <c r="B32008" t="s">
        <v>2047</v>
      </c>
      <c r="C32008">
        <v>0.78981314037538997</v>
      </c>
      <c r="F32008">
        <v>1.6215456421482395</v>
      </c>
    </row>
    <row r="32009" spans="2:6" x14ac:dyDescent="0.3">
      <c r="B32009" t="s">
        <v>2046</v>
      </c>
      <c r="C32009">
        <v>0.789836881591512</v>
      </c>
      <c r="F32009">
        <v>0.58761287695776987</v>
      </c>
    </row>
    <row r="32010" spans="2:6" x14ac:dyDescent="0.3">
      <c r="B32010" t="s">
        <v>2045</v>
      </c>
      <c r="C32010">
        <v>0.789872984829187</v>
      </c>
      <c r="F32010">
        <v>0.23790893084184717</v>
      </c>
    </row>
    <row r="32011" spans="2:6" x14ac:dyDescent="0.3">
      <c r="B32011" t="s">
        <v>2044</v>
      </c>
      <c r="C32011">
        <v>0.79007464465488797</v>
      </c>
      <c r="F32011">
        <v>0.46971616259337051</v>
      </c>
    </row>
    <row r="32012" spans="2:6" x14ac:dyDescent="0.3">
      <c r="B32012" t="s">
        <v>2043</v>
      </c>
      <c r="C32012">
        <v>0.79030097573143099</v>
      </c>
      <c r="F32012">
        <v>0.48870112813723654</v>
      </c>
    </row>
    <row r="32013" spans="2:6" x14ac:dyDescent="0.3">
      <c r="B32013" t="s">
        <v>2042</v>
      </c>
      <c r="C32013">
        <v>0.79041991776529297</v>
      </c>
      <c r="F32013">
        <v>0.43414056728919598</v>
      </c>
    </row>
    <row r="32014" spans="2:6" x14ac:dyDescent="0.3">
      <c r="B32014" t="s">
        <v>2041</v>
      </c>
      <c r="C32014">
        <v>0.79058527009939406</v>
      </c>
      <c r="F32014">
        <v>0.33770930136973665</v>
      </c>
    </row>
    <row r="32015" spans="2:6" x14ac:dyDescent="0.3">
      <c r="B32015" t="s">
        <v>2040</v>
      </c>
      <c r="C32015">
        <v>0.791362207769571</v>
      </c>
      <c r="F32015">
        <v>0.37168900239410435</v>
      </c>
    </row>
    <row r="32016" spans="2:6" x14ac:dyDescent="0.3">
      <c r="B32016" t="s">
        <v>2039</v>
      </c>
      <c r="C32016">
        <v>0.79149878594613499</v>
      </c>
      <c r="F32016">
        <v>1.6148537332472366</v>
      </c>
    </row>
    <row r="32017" spans="2:6" x14ac:dyDescent="0.3">
      <c r="B32017" t="s">
        <v>2038</v>
      </c>
      <c r="C32017">
        <v>0.79152212968260605</v>
      </c>
      <c r="F32017">
        <v>1.7231555059478574</v>
      </c>
    </row>
    <row r="32018" spans="2:6" x14ac:dyDescent="0.3">
      <c r="B32018" t="s">
        <v>2037</v>
      </c>
      <c r="C32018">
        <v>0.79160271915089497</v>
      </c>
      <c r="F32018">
        <v>0.61555351795292013</v>
      </c>
    </row>
    <row r="32019" spans="2:6" x14ac:dyDescent="0.3">
      <c r="B32019" t="s">
        <v>2036</v>
      </c>
      <c r="C32019">
        <v>0.79161683758212598</v>
      </c>
      <c r="F32019">
        <v>1.790970267125461</v>
      </c>
    </row>
    <row r="32020" spans="2:6" x14ac:dyDescent="0.3">
      <c r="B32020" t="s">
        <v>2035</v>
      </c>
      <c r="C32020">
        <v>0.792152763507739</v>
      </c>
      <c r="F32020">
        <v>0.46688841790005448</v>
      </c>
    </row>
    <row r="32021" spans="2:6" x14ac:dyDescent="0.3">
      <c r="B32021" t="s">
        <v>2034</v>
      </c>
      <c r="C32021">
        <v>0.79228951388109903</v>
      </c>
      <c r="F32021">
        <v>0.69158644576181527</v>
      </c>
    </row>
    <row r="32022" spans="2:6" x14ac:dyDescent="0.3">
      <c r="B32022" t="s">
        <v>2033</v>
      </c>
      <c r="C32022">
        <v>0.79254235115194005</v>
      </c>
      <c r="F32022">
        <v>0.23716627011188474</v>
      </c>
    </row>
    <row r="32023" spans="2:6" x14ac:dyDescent="0.3">
      <c r="B32023" t="s">
        <v>2032</v>
      </c>
      <c r="C32023">
        <v>0.79254413921806099</v>
      </c>
      <c r="F32023">
        <v>3.269575583311533</v>
      </c>
    </row>
    <row r="32024" spans="2:6" x14ac:dyDescent="0.3">
      <c r="B32024" t="s">
        <v>2031</v>
      </c>
      <c r="C32024">
        <v>0.79272595463766204</v>
      </c>
      <c r="F32024">
        <v>0.82591611980586421</v>
      </c>
    </row>
    <row r="32025" spans="2:6" x14ac:dyDescent="0.3">
      <c r="B32025" t="s">
        <v>2030</v>
      </c>
      <c r="C32025">
        <v>0.79278905066135197</v>
      </c>
      <c r="F32025">
        <v>0.32506158161135762</v>
      </c>
    </row>
    <row r="32026" spans="2:6" x14ac:dyDescent="0.3">
      <c r="B32026" t="s">
        <v>2029</v>
      </c>
      <c r="C32026">
        <v>0.792923521267616</v>
      </c>
      <c r="F32026">
        <v>0.33247900661251006</v>
      </c>
    </row>
    <row r="32027" spans="2:6" x14ac:dyDescent="0.3">
      <c r="B32027" t="s">
        <v>2028</v>
      </c>
      <c r="C32027">
        <v>0.79293794250122496</v>
      </c>
      <c r="F32027">
        <v>0.23216880742300725</v>
      </c>
    </row>
    <row r="32028" spans="2:6" x14ac:dyDescent="0.3">
      <c r="B32028" t="s">
        <v>2027</v>
      </c>
      <c r="C32028">
        <v>0.79386137661605505</v>
      </c>
      <c r="F32028">
        <v>9.4303116502532767</v>
      </c>
    </row>
    <row r="32029" spans="2:6" x14ac:dyDescent="0.3">
      <c r="B32029" t="s">
        <v>2026</v>
      </c>
      <c r="C32029">
        <v>0.79416606917864996</v>
      </c>
      <c r="F32029">
        <v>0.49731869661734585</v>
      </c>
    </row>
    <row r="32030" spans="2:6" x14ac:dyDescent="0.3">
      <c r="B32030" t="s">
        <v>2025</v>
      </c>
      <c r="C32030">
        <v>0.79428370510341595</v>
      </c>
      <c r="F32030">
        <v>2.70864647402332</v>
      </c>
    </row>
    <row r="32031" spans="2:6" x14ac:dyDescent="0.3">
      <c r="B32031" t="s">
        <v>2024</v>
      </c>
      <c r="C32031">
        <v>0.79436191453647498</v>
      </c>
      <c r="F32031">
        <v>0.40228447569296039</v>
      </c>
    </row>
    <row r="32032" spans="2:6" x14ac:dyDescent="0.3">
      <c r="B32032" t="s">
        <v>2023</v>
      </c>
      <c r="C32032">
        <v>0.79453930335374601</v>
      </c>
      <c r="F32032">
        <v>2.35325880278369</v>
      </c>
    </row>
    <row r="32033" spans="2:6" x14ac:dyDescent="0.3">
      <c r="B32033" t="s">
        <v>2022</v>
      </c>
      <c r="C32033">
        <v>0.79479663213706198</v>
      </c>
      <c r="F32033">
        <v>0.20518206561961308</v>
      </c>
    </row>
    <row r="32034" spans="2:6" x14ac:dyDescent="0.3">
      <c r="B32034" t="s">
        <v>2021</v>
      </c>
      <c r="C32034">
        <v>0.79490835382908498</v>
      </c>
      <c r="F32034">
        <v>0.53567847402596058</v>
      </c>
    </row>
    <row r="32035" spans="2:6" x14ac:dyDescent="0.3">
      <c r="B32035" t="s">
        <v>2020</v>
      </c>
      <c r="C32035">
        <v>0.795243207025643</v>
      </c>
      <c r="F32035">
        <v>0.20237223818069075</v>
      </c>
    </row>
    <row r="32036" spans="2:6" x14ac:dyDescent="0.3">
      <c r="B32036" t="s">
        <v>2019</v>
      </c>
      <c r="C32036">
        <v>0.79570669136846195</v>
      </c>
      <c r="F32036">
        <v>3.6572002863118009</v>
      </c>
    </row>
    <row r="32037" spans="2:6" x14ac:dyDescent="0.3">
      <c r="B32037" t="s">
        <v>2018</v>
      </c>
      <c r="C32037">
        <v>0.79598061390220498</v>
      </c>
      <c r="F32037">
        <v>0.20403597423501144</v>
      </c>
    </row>
    <row r="32038" spans="2:6" x14ac:dyDescent="0.3">
      <c r="B32038" t="s">
        <v>2017</v>
      </c>
      <c r="C32038">
        <v>0.79614480760753203</v>
      </c>
      <c r="F32038">
        <v>0.56343253150585781</v>
      </c>
    </row>
    <row r="32039" spans="2:6" x14ac:dyDescent="0.3">
      <c r="B32039" t="s">
        <v>2016</v>
      </c>
      <c r="C32039">
        <v>0.796147968223203</v>
      </c>
      <c r="F32039">
        <v>1.6162735613130359</v>
      </c>
    </row>
    <row r="32040" spans="2:6" x14ac:dyDescent="0.3">
      <c r="B32040" t="s">
        <v>2015</v>
      </c>
      <c r="C32040">
        <v>0.79621080646235398</v>
      </c>
      <c r="F32040">
        <v>1.4834040193133833</v>
      </c>
    </row>
    <row r="32041" spans="2:6" x14ac:dyDescent="0.3">
      <c r="B32041" t="s">
        <v>2014</v>
      </c>
      <c r="C32041">
        <v>0.79622077562568006</v>
      </c>
      <c r="F32041">
        <v>1.1847769054237647</v>
      </c>
    </row>
    <row r="32042" spans="2:6" x14ac:dyDescent="0.3">
      <c r="B32042" t="s">
        <v>2013</v>
      </c>
      <c r="C32042">
        <v>0.79629447450562696</v>
      </c>
      <c r="F32042">
        <v>1.0823083098988899</v>
      </c>
    </row>
    <row r="32043" spans="2:6" x14ac:dyDescent="0.3">
      <c r="B32043" t="s">
        <v>2012</v>
      </c>
      <c r="C32043">
        <v>0.79633382063969704</v>
      </c>
      <c r="F32043">
        <v>0.73866313947253148</v>
      </c>
    </row>
    <row r="32044" spans="2:6" x14ac:dyDescent="0.3">
      <c r="B32044" t="s">
        <v>2011</v>
      </c>
      <c r="C32044">
        <v>0.79644520633962701</v>
      </c>
      <c r="F32044">
        <v>3.7317754402541823</v>
      </c>
    </row>
    <row r="32045" spans="2:6" x14ac:dyDescent="0.3">
      <c r="B32045" t="s">
        <v>2010</v>
      </c>
      <c r="C32045">
        <v>0.79665220649701296</v>
      </c>
      <c r="F32045">
        <v>0.30689985881388943</v>
      </c>
    </row>
    <row r="32046" spans="2:6" x14ac:dyDescent="0.3">
      <c r="B32046" t="s">
        <v>2009</v>
      </c>
      <c r="C32046">
        <v>0.79667305672955502</v>
      </c>
      <c r="F32046">
        <v>9.8023050889934495</v>
      </c>
    </row>
    <row r="32047" spans="2:6" x14ac:dyDescent="0.3">
      <c r="B32047" t="s">
        <v>2008</v>
      </c>
      <c r="C32047">
        <v>0.79696783706266106</v>
      </c>
      <c r="F32047">
        <v>1.4668199726483448</v>
      </c>
    </row>
    <row r="32048" spans="2:6" x14ac:dyDescent="0.3">
      <c r="B32048" t="s">
        <v>2007</v>
      </c>
      <c r="C32048">
        <v>0.79730370223320102</v>
      </c>
      <c r="F32048">
        <v>0.21121677503750672</v>
      </c>
    </row>
    <row r="32049" spans="2:6" x14ac:dyDescent="0.3">
      <c r="B32049" t="s">
        <v>2006</v>
      </c>
      <c r="C32049">
        <v>0.79745897745219796</v>
      </c>
      <c r="F32049">
        <v>2.1283003064824895</v>
      </c>
    </row>
    <row r="32050" spans="2:6" x14ac:dyDescent="0.3">
      <c r="B32050" t="s">
        <v>2005</v>
      </c>
      <c r="C32050">
        <v>0.79747339640010695</v>
      </c>
      <c r="F32050">
        <v>0.34769489242473234</v>
      </c>
    </row>
    <row r="32051" spans="2:6" x14ac:dyDescent="0.3">
      <c r="B32051" t="s">
        <v>2004</v>
      </c>
      <c r="C32051">
        <v>0.797833785900116</v>
      </c>
      <c r="F32051">
        <v>0.39419811361409757</v>
      </c>
    </row>
    <row r="32052" spans="2:6" x14ac:dyDescent="0.3">
      <c r="B32052" t="s">
        <v>2003</v>
      </c>
      <c r="C32052">
        <v>0.79840587042321798</v>
      </c>
      <c r="F32052">
        <v>2.8388053769118282</v>
      </c>
    </row>
    <row r="32053" spans="2:6" x14ac:dyDescent="0.3">
      <c r="B32053" t="s">
        <v>2002</v>
      </c>
      <c r="C32053">
        <v>0.79893404860043804</v>
      </c>
      <c r="F32053">
        <v>1.8390900991822126</v>
      </c>
    </row>
    <row r="32054" spans="2:6" x14ac:dyDescent="0.3">
      <c r="B32054" t="s">
        <v>2001</v>
      </c>
      <c r="C32054">
        <v>0.79897433910313997</v>
      </c>
      <c r="F32054">
        <v>0.42519993417807084</v>
      </c>
    </row>
    <row r="32055" spans="2:6" x14ac:dyDescent="0.3">
      <c r="B32055" t="s">
        <v>2000</v>
      </c>
      <c r="C32055">
        <v>0.79908547211838199</v>
      </c>
      <c r="F32055">
        <v>0.62305674392654198</v>
      </c>
    </row>
    <row r="32056" spans="2:6" x14ac:dyDescent="0.3">
      <c r="B32056" t="s">
        <v>1999</v>
      </c>
      <c r="C32056">
        <v>0.79929266582634895</v>
      </c>
      <c r="F32056">
        <v>0.21042524722053246</v>
      </c>
    </row>
    <row r="32057" spans="2:6" x14ac:dyDescent="0.3">
      <c r="B32057" t="s">
        <v>1998</v>
      </c>
      <c r="C32057">
        <v>0.79953796061869398</v>
      </c>
      <c r="F32057">
        <v>0.87598169870568587</v>
      </c>
    </row>
    <row r="32058" spans="2:6" x14ac:dyDescent="0.3">
      <c r="B32058" t="s">
        <v>1997</v>
      </c>
      <c r="C32058">
        <v>0.79969911894518997</v>
      </c>
      <c r="F32058">
        <v>1.2683597923684988</v>
      </c>
    </row>
    <row r="32059" spans="2:6" x14ac:dyDescent="0.3">
      <c r="B32059" t="s">
        <v>1996</v>
      </c>
      <c r="C32059">
        <v>0.799943817621662</v>
      </c>
      <c r="F32059">
        <v>0.20739825657841274</v>
      </c>
    </row>
    <row r="32060" spans="2:6" x14ac:dyDescent="0.3">
      <c r="B32060" t="s">
        <v>1995</v>
      </c>
      <c r="C32060">
        <v>0.800039010784936</v>
      </c>
      <c r="F32060">
        <v>2.8541268359513574</v>
      </c>
    </row>
    <row r="32061" spans="2:6" x14ac:dyDescent="0.3">
      <c r="B32061" t="s">
        <v>1994</v>
      </c>
      <c r="C32061">
        <v>0.80060349817728704</v>
      </c>
      <c r="F32061">
        <v>0.32983556724843122</v>
      </c>
    </row>
    <row r="32062" spans="2:6" x14ac:dyDescent="0.3">
      <c r="B32062" t="s">
        <v>1993</v>
      </c>
      <c r="C32062">
        <v>0.80074323725148999</v>
      </c>
      <c r="F32062">
        <v>0.27034140900101711</v>
      </c>
    </row>
    <row r="32063" spans="2:6" x14ac:dyDescent="0.3">
      <c r="B32063" t="s">
        <v>1992</v>
      </c>
      <c r="C32063">
        <v>0.80077966526718702</v>
      </c>
      <c r="F32063">
        <v>0.3128681854129825</v>
      </c>
    </row>
    <row r="32064" spans="2:6" x14ac:dyDescent="0.3">
      <c r="B32064" t="s">
        <v>1991</v>
      </c>
      <c r="C32064">
        <v>0.80103876137222596</v>
      </c>
      <c r="F32064">
        <v>8.1846464800322707</v>
      </c>
    </row>
    <row r="32065" spans="2:6" x14ac:dyDescent="0.3">
      <c r="B32065" t="s">
        <v>1990</v>
      </c>
      <c r="C32065">
        <v>0.80134447867627101</v>
      </c>
      <c r="F32065">
        <v>3.1038791803910577</v>
      </c>
    </row>
    <row r="32066" spans="2:6" x14ac:dyDescent="0.3">
      <c r="B32066" t="s">
        <v>1989</v>
      </c>
      <c r="C32066">
        <v>0.80136168169482003</v>
      </c>
      <c r="F32066">
        <v>1.4950326701589385</v>
      </c>
    </row>
    <row r="32067" spans="2:6" x14ac:dyDescent="0.3">
      <c r="B32067" t="s">
        <v>1988</v>
      </c>
      <c r="C32067">
        <v>0.80147595359595802</v>
      </c>
      <c r="F32067">
        <v>1.2350853404163062</v>
      </c>
    </row>
    <row r="32068" spans="2:6" x14ac:dyDescent="0.3">
      <c r="B32068" t="s">
        <v>1987</v>
      </c>
      <c r="C32068">
        <v>0.80148659221238405</v>
      </c>
      <c r="F32068">
        <v>0.3105296736372789</v>
      </c>
    </row>
    <row r="32069" spans="2:6" x14ac:dyDescent="0.3">
      <c r="B32069" t="s">
        <v>1986</v>
      </c>
      <c r="C32069">
        <v>0.80165112262246396</v>
      </c>
      <c r="F32069">
        <v>1.4346839383099956</v>
      </c>
    </row>
    <row r="32070" spans="2:6" x14ac:dyDescent="0.3">
      <c r="B32070" t="s">
        <v>1985</v>
      </c>
      <c r="C32070">
        <v>0.80209731215744196</v>
      </c>
      <c r="F32070">
        <v>0.60078591490754085</v>
      </c>
    </row>
    <row r="32071" spans="2:6" x14ac:dyDescent="0.3">
      <c r="B32071" t="s">
        <v>1984</v>
      </c>
      <c r="C32071">
        <v>0.80237953673812301</v>
      </c>
      <c r="F32071">
        <v>0.7955563407161399</v>
      </c>
    </row>
    <row r="32072" spans="2:6" x14ac:dyDescent="0.3">
      <c r="B32072" t="s">
        <v>1983</v>
      </c>
      <c r="C32072">
        <v>0.80244213670839604</v>
      </c>
      <c r="F32072">
        <v>0.21964482269415378</v>
      </c>
    </row>
    <row r="32073" spans="2:6" x14ac:dyDescent="0.3">
      <c r="B32073" t="s">
        <v>1982</v>
      </c>
      <c r="C32073">
        <v>0.80312957331110402</v>
      </c>
      <c r="F32073">
        <v>0.88381319348160292</v>
      </c>
    </row>
    <row r="32074" spans="2:6" x14ac:dyDescent="0.3">
      <c r="B32074" t="s">
        <v>1981</v>
      </c>
      <c r="C32074">
        <v>0.80327606452055</v>
      </c>
      <c r="F32074">
        <v>1.7506355970833114</v>
      </c>
    </row>
    <row r="32075" spans="2:6" x14ac:dyDescent="0.3">
      <c r="B32075" t="s">
        <v>1208</v>
      </c>
      <c r="C32075">
        <v>0.80338712149143399</v>
      </c>
      <c r="F32075">
        <v>0.84265251502995886</v>
      </c>
    </row>
    <row r="32076" spans="2:6" x14ac:dyDescent="0.3">
      <c r="B32076" t="s">
        <v>1980</v>
      </c>
      <c r="C32076">
        <v>0.803433925786875</v>
      </c>
      <c r="F32076">
        <v>1.2434469689450045</v>
      </c>
    </row>
    <row r="32077" spans="2:6" x14ac:dyDescent="0.3">
      <c r="B32077" t="s">
        <v>1979</v>
      </c>
      <c r="C32077">
        <v>0.80409375204276601</v>
      </c>
      <c r="F32077">
        <v>0.62316579382879622</v>
      </c>
    </row>
    <row r="32078" spans="2:6" x14ac:dyDescent="0.3">
      <c r="B32078" t="s">
        <v>1978</v>
      </c>
      <c r="C32078">
        <v>0.80421207316667898</v>
      </c>
      <c r="F32078">
        <v>1.4612473409059237</v>
      </c>
    </row>
    <row r="32079" spans="2:6" x14ac:dyDescent="0.3">
      <c r="B32079" t="s">
        <v>1977</v>
      </c>
      <c r="C32079">
        <v>0.80423100414932502</v>
      </c>
      <c r="F32079">
        <v>2.4836917424992704</v>
      </c>
    </row>
    <row r="32080" spans="2:6" x14ac:dyDescent="0.3">
      <c r="B32080" t="s">
        <v>1976</v>
      </c>
      <c r="C32080">
        <v>0.80424268469832305</v>
      </c>
      <c r="F32080">
        <v>1.4674202623470716</v>
      </c>
    </row>
    <row r="32081" spans="2:6" x14ac:dyDescent="0.3">
      <c r="B32081" t="s">
        <v>1975</v>
      </c>
      <c r="C32081">
        <v>0.80430145095887595</v>
      </c>
      <c r="F32081">
        <v>1.1032085227631236</v>
      </c>
    </row>
    <row r="32082" spans="2:6" x14ac:dyDescent="0.3">
      <c r="B32082" t="s">
        <v>1974</v>
      </c>
      <c r="C32082">
        <v>0.804694908310577</v>
      </c>
      <c r="F32082">
        <v>0.31672717135551526</v>
      </c>
    </row>
    <row r="32083" spans="2:6" x14ac:dyDescent="0.3">
      <c r="B32083" t="s">
        <v>1973</v>
      </c>
      <c r="C32083">
        <v>0.80472704694241803</v>
      </c>
      <c r="F32083">
        <v>1.5768704586765117</v>
      </c>
    </row>
    <row r="32084" spans="2:6" x14ac:dyDescent="0.3">
      <c r="B32084" t="s">
        <v>1972</v>
      </c>
      <c r="C32084">
        <v>0.80540850176770895</v>
      </c>
      <c r="F32084">
        <v>3.0891894610436346</v>
      </c>
    </row>
    <row r="32085" spans="2:6" x14ac:dyDescent="0.3">
      <c r="B32085" t="s">
        <v>1971</v>
      </c>
      <c r="C32085">
        <v>0.805410385754181</v>
      </c>
      <c r="F32085">
        <v>2.4256089668176326</v>
      </c>
    </row>
    <row r="32086" spans="2:6" x14ac:dyDescent="0.3">
      <c r="B32086" t="s">
        <v>1970</v>
      </c>
      <c r="C32086">
        <v>0.805536043765673</v>
      </c>
      <c r="F32086">
        <v>0.20226431766467806</v>
      </c>
    </row>
    <row r="32087" spans="2:6" x14ac:dyDescent="0.3">
      <c r="B32087" t="s">
        <v>1969</v>
      </c>
      <c r="C32087">
        <v>0.80563630095475403</v>
      </c>
      <c r="F32087">
        <v>1.0662635594959484</v>
      </c>
    </row>
    <row r="32088" spans="2:6" x14ac:dyDescent="0.3">
      <c r="B32088" t="s">
        <v>1968</v>
      </c>
      <c r="C32088">
        <v>0.80584061809308705</v>
      </c>
      <c r="F32088">
        <v>3.2857170494660068</v>
      </c>
    </row>
    <row r="32089" spans="2:6" x14ac:dyDescent="0.3">
      <c r="B32089" t="s">
        <v>1967</v>
      </c>
      <c r="C32089">
        <v>0.80591624665565498</v>
      </c>
      <c r="F32089">
        <v>0.30426161508565891</v>
      </c>
    </row>
    <row r="32090" spans="2:6" x14ac:dyDescent="0.3">
      <c r="B32090" t="s">
        <v>1966</v>
      </c>
      <c r="C32090">
        <v>0.805990302343909</v>
      </c>
      <c r="F32090">
        <v>1.1279380448185023</v>
      </c>
    </row>
    <row r="32091" spans="2:6" x14ac:dyDescent="0.3">
      <c r="B32091" t="s">
        <v>1965</v>
      </c>
      <c r="C32091">
        <v>0.80610315006845301</v>
      </c>
      <c r="F32091">
        <v>2.4360294255176203</v>
      </c>
    </row>
    <row r="32092" spans="2:6" x14ac:dyDescent="0.3">
      <c r="B32092" t="s">
        <v>1964</v>
      </c>
      <c r="C32092">
        <v>0.80632998463741901</v>
      </c>
      <c r="F32092">
        <v>3.0400389349411152</v>
      </c>
    </row>
    <row r="32093" spans="2:6" x14ac:dyDescent="0.3">
      <c r="B32093" t="s">
        <v>1963</v>
      </c>
      <c r="C32093">
        <v>0.80637849012644502</v>
      </c>
      <c r="F32093">
        <v>2.0487516226603337</v>
      </c>
    </row>
    <row r="32094" spans="2:6" x14ac:dyDescent="0.3">
      <c r="B32094" t="s">
        <v>1962</v>
      </c>
      <c r="C32094">
        <v>0.80644930073740095</v>
      </c>
      <c r="F32094">
        <v>2.6889376213795204</v>
      </c>
    </row>
    <row r="32095" spans="2:6" x14ac:dyDescent="0.3">
      <c r="B32095" t="s">
        <v>1961</v>
      </c>
      <c r="C32095">
        <v>0.80662475900267905</v>
      </c>
      <c r="F32095">
        <v>5.1556502261438606</v>
      </c>
    </row>
    <row r="32096" spans="2:6" x14ac:dyDescent="0.3">
      <c r="B32096" t="s">
        <v>1960</v>
      </c>
      <c r="C32096">
        <v>0.80721119823939003</v>
      </c>
      <c r="F32096">
        <v>1.3868365594172072</v>
      </c>
    </row>
    <row r="32097" spans="2:6" x14ac:dyDescent="0.3">
      <c r="B32097" t="s">
        <v>1959</v>
      </c>
      <c r="C32097">
        <v>0.80732347595322995</v>
      </c>
      <c r="F32097">
        <v>1.3824434215020698</v>
      </c>
    </row>
    <row r="32098" spans="2:6" x14ac:dyDescent="0.3">
      <c r="B32098" t="s">
        <v>1958</v>
      </c>
      <c r="C32098">
        <v>0.80752412819934705</v>
      </c>
      <c r="F32098">
        <v>2.6740808519665049</v>
      </c>
    </row>
    <row r="32099" spans="2:6" x14ac:dyDescent="0.3">
      <c r="B32099" t="s">
        <v>1957</v>
      </c>
      <c r="C32099">
        <v>0.80756780297589104</v>
      </c>
      <c r="F32099">
        <v>4.166999360877603</v>
      </c>
    </row>
    <row r="32100" spans="2:6" x14ac:dyDescent="0.3">
      <c r="B32100" t="s">
        <v>1956</v>
      </c>
      <c r="C32100">
        <v>0.80763354467326398</v>
      </c>
      <c r="F32100">
        <v>0.81992504559636425</v>
      </c>
    </row>
    <row r="32101" spans="2:6" x14ac:dyDescent="0.3">
      <c r="B32101" t="s">
        <v>1955</v>
      </c>
      <c r="C32101">
        <v>0.80763860481338801</v>
      </c>
      <c r="F32101">
        <v>0.58242800997823585</v>
      </c>
    </row>
    <row r="32102" spans="2:6" x14ac:dyDescent="0.3">
      <c r="B32102" t="s">
        <v>1954</v>
      </c>
      <c r="C32102">
        <v>0.80770866375045003</v>
      </c>
      <c r="F32102">
        <v>5.4997252283049383</v>
      </c>
    </row>
    <row r="32103" spans="2:6" x14ac:dyDescent="0.3">
      <c r="B32103" t="s">
        <v>1953</v>
      </c>
      <c r="C32103">
        <v>0.80780602659576595</v>
      </c>
      <c r="F32103">
        <v>4.2164019943539648</v>
      </c>
    </row>
    <row r="32104" spans="2:6" x14ac:dyDescent="0.3">
      <c r="B32104" t="s">
        <v>1952</v>
      </c>
      <c r="C32104">
        <v>0.80786478845733301</v>
      </c>
      <c r="F32104">
        <v>5.3840036869361336</v>
      </c>
    </row>
    <row r="32105" spans="2:6" x14ac:dyDescent="0.3">
      <c r="B32105" t="s">
        <v>1951</v>
      </c>
      <c r="C32105">
        <v>0.80801136954915898</v>
      </c>
      <c r="F32105">
        <v>0.45340022557438453</v>
      </c>
    </row>
    <row r="32106" spans="2:6" x14ac:dyDescent="0.3">
      <c r="B32106" t="s">
        <v>1950</v>
      </c>
      <c r="C32106">
        <v>0.80826336129967702</v>
      </c>
      <c r="F32106">
        <v>0.37518470985273239</v>
      </c>
    </row>
    <row r="32107" spans="2:6" x14ac:dyDescent="0.3">
      <c r="B32107" t="s">
        <v>1949</v>
      </c>
      <c r="C32107">
        <v>0.80861108711449103</v>
      </c>
      <c r="F32107">
        <v>0.29248556443324514</v>
      </c>
    </row>
    <row r="32108" spans="2:6" x14ac:dyDescent="0.3">
      <c r="B32108" t="s">
        <v>1948</v>
      </c>
      <c r="C32108">
        <v>0.80861777587042305</v>
      </c>
      <c r="F32108">
        <v>4.4641151157971066</v>
      </c>
    </row>
    <row r="32109" spans="2:6" x14ac:dyDescent="0.3">
      <c r="B32109" t="s">
        <v>1947</v>
      </c>
      <c r="C32109">
        <v>0.80909119740827895</v>
      </c>
      <c r="F32109">
        <v>0.76134963997440941</v>
      </c>
    </row>
    <row r="32110" spans="2:6" x14ac:dyDescent="0.3">
      <c r="B32110" t="s">
        <v>1946</v>
      </c>
      <c r="C32110">
        <v>0.80928771049805903</v>
      </c>
      <c r="F32110">
        <v>5.4682756270241901</v>
      </c>
    </row>
    <row r="32111" spans="2:6" x14ac:dyDescent="0.3">
      <c r="B32111" t="s">
        <v>1945</v>
      </c>
      <c r="C32111">
        <v>0.80954347087055001</v>
      </c>
      <c r="F32111">
        <v>0.35069641296149895</v>
      </c>
    </row>
    <row r="32112" spans="2:6" x14ac:dyDescent="0.3">
      <c r="B32112" t="s">
        <v>1944</v>
      </c>
      <c r="C32112">
        <v>0.810100608975584</v>
      </c>
      <c r="F32112">
        <v>0.34387187835801297</v>
      </c>
    </row>
    <row r="32113" spans="2:6" x14ac:dyDescent="0.3">
      <c r="B32113" t="s">
        <v>1943</v>
      </c>
      <c r="C32113">
        <v>0.81017573007739796</v>
      </c>
      <c r="F32113">
        <v>2.9980510790999086</v>
      </c>
    </row>
    <row r="32114" spans="2:6" x14ac:dyDescent="0.3">
      <c r="B32114" t="s">
        <v>1942</v>
      </c>
      <c r="C32114">
        <v>0.81050483646532401</v>
      </c>
      <c r="F32114">
        <v>0.8629037058285236</v>
      </c>
    </row>
    <row r="32115" spans="2:6" x14ac:dyDescent="0.3">
      <c r="B32115" t="s">
        <v>1941</v>
      </c>
      <c r="C32115">
        <v>0.81057145234884898</v>
      </c>
      <c r="F32115">
        <v>0.61628668851605672</v>
      </c>
    </row>
    <row r="32116" spans="2:6" x14ac:dyDescent="0.3">
      <c r="B32116" t="s">
        <v>1940</v>
      </c>
      <c r="C32116">
        <v>0.81075352537614198</v>
      </c>
      <c r="F32116">
        <v>0.99081241426758038</v>
      </c>
    </row>
    <row r="32117" spans="2:6" x14ac:dyDescent="0.3">
      <c r="B32117" t="s">
        <v>1170</v>
      </c>
      <c r="C32117">
        <v>0.810923578664272</v>
      </c>
      <c r="F32117">
        <v>0.54094497328236713</v>
      </c>
    </row>
    <row r="32118" spans="2:6" x14ac:dyDescent="0.3">
      <c r="B32118" t="s">
        <v>1939</v>
      </c>
      <c r="C32118">
        <v>0.81111599386143596</v>
      </c>
      <c r="F32118">
        <v>0.87282013124082258</v>
      </c>
    </row>
    <row r="32119" spans="2:6" x14ac:dyDescent="0.3">
      <c r="B32119" t="s">
        <v>1938</v>
      </c>
      <c r="C32119">
        <v>0.81138326281548501</v>
      </c>
      <c r="F32119">
        <v>5.4958141042894857</v>
      </c>
    </row>
    <row r="32120" spans="2:6" x14ac:dyDescent="0.3">
      <c r="B32120" t="s">
        <v>1937</v>
      </c>
      <c r="C32120">
        <v>0.81167148513897702</v>
      </c>
      <c r="F32120">
        <v>2.3619483102291121</v>
      </c>
    </row>
    <row r="32121" spans="2:6" x14ac:dyDescent="0.3">
      <c r="B32121" t="s">
        <v>1936</v>
      </c>
      <c r="C32121">
        <v>0.81206470893599803</v>
      </c>
      <c r="F32121">
        <v>0.48155762902653065</v>
      </c>
    </row>
    <row r="32122" spans="2:6" x14ac:dyDescent="0.3">
      <c r="B32122" t="s">
        <v>1935</v>
      </c>
      <c r="C32122">
        <v>0.81260119154932697</v>
      </c>
      <c r="F32122">
        <v>1.7107689673363455</v>
      </c>
    </row>
    <row r="32123" spans="2:6" x14ac:dyDescent="0.3">
      <c r="B32123" t="s">
        <v>1934</v>
      </c>
      <c r="C32123">
        <v>0.812660789950717</v>
      </c>
      <c r="F32123">
        <v>0.38661612322066857</v>
      </c>
    </row>
    <row r="32124" spans="2:6" x14ac:dyDescent="0.3">
      <c r="B32124" t="s">
        <v>1933</v>
      </c>
      <c r="C32124">
        <v>0.81286741787629502</v>
      </c>
      <c r="F32124">
        <v>0.8005224668919354</v>
      </c>
    </row>
    <row r="32125" spans="2:6" x14ac:dyDescent="0.3">
      <c r="B32125" t="s">
        <v>1932</v>
      </c>
      <c r="C32125">
        <v>0.813166812712805</v>
      </c>
      <c r="F32125">
        <v>0.5455449039899144</v>
      </c>
    </row>
    <row r="32126" spans="2:6" x14ac:dyDescent="0.3">
      <c r="B32126" t="s">
        <v>1931</v>
      </c>
      <c r="C32126">
        <v>0.81320409559665296</v>
      </c>
      <c r="F32126">
        <v>8.0439783601533001</v>
      </c>
    </row>
    <row r="32127" spans="2:6" x14ac:dyDescent="0.3">
      <c r="B32127" t="s">
        <v>1930</v>
      </c>
      <c r="C32127">
        <v>0.81338041017102503</v>
      </c>
      <c r="F32127">
        <v>0.51952372210074493</v>
      </c>
    </row>
    <row r="32128" spans="2:6" x14ac:dyDescent="0.3">
      <c r="B32128" t="s">
        <v>1929</v>
      </c>
      <c r="C32128">
        <v>0.814486897007624</v>
      </c>
      <c r="F32128">
        <v>0.24707299387636403</v>
      </c>
    </row>
    <row r="32129" spans="2:6" x14ac:dyDescent="0.3">
      <c r="B32129" t="s">
        <v>1928</v>
      </c>
      <c r="C32129">
        <v>0.81461723288131305</v>
      </c>
      <c r="F32129">
        <v>0.88611756073245751</v>
      </c>
    </row>
    <row r="32130" spans="2:6" x14ac:dyDescent="0.3">
      <c r="B32130" t="s">
        <v>1927</v>
      </c>
      <c r="C32130">
        <v>0.815314508177439</v>
      </c>
      <c r="F32130">
        <v>0.55359694597751752</v>
      </c>
    </row>
    <row r="32131" spans="2:6" x14ac:dyDescent="0.3">
      <c r="B32131" t="s">
        <v>1926</v>
      </c>
      <c r="C32131">
        <v>0.81544890415747695</v>
      </c>
      <c r="F32131">
        <v>1.3291926935383145</v>
      </c>
    </row>
    <row r="32132" spans="2:6" x14ac:dyDescent="0.3">
      <c r="B32132" t="s">
        <v>1925</v>
      </c>
      <c r="C32132">
        <v>0.81554036551785003</v>
      </c>
      <c r="F32132">
        <v>0.58668953643144994</v>
      </c>
    </row>
    <row r="32133" spans="2:6" x14ac:dyDescent="0.3">
      <c r="B32133" t="s">
        <v>1924</v>
      </c>
      <c r="C32133">
        <v>0.81678353739438803</v>
      </c>
      <c r="F32133">
        <v>0.33889165287780026</v>
      </c>
    </row>
    <row r="32134" spans="2:6" x14ac:dyDescent="0.3">
      <c r="B32134" t="s">
        <v>1923</v>
      </c>
      <c r="C32134">
        <v>0.81686648153515196</v>
      </c>
      <c r="F32134">
        <v>0.63736495675585436</v>
      </c>
    </row>
    <row r="32135" spans="2:6" x14ac:dyDescent="0.3">
      <c r="B32135" t="s">
        <v>980</v>
      </c>
      <c r="C32135">
        <v>0.81707874043095097</v>
      </c>
      <c r="F32135">
        <v>0.75233465965950175</v>
      </c>
    </row>
    <row r="32136" spans="2:6" x14ac:dyDescent="0.3">
      <c r="B32136" t="s">
        <v>1922</v>
      </c>
      <c r="C32136">
        <v>0.81712084518383499</v>
      </c>
      <c r="F32136">
        <v>1.3559676345008527</v>
      </c>
    </row>
    <row r="32137" spans="2:6" x14ac:dyDescent="0.3">
      <c r="B32137" t="s">
        <v>1921</v>
      </c>
      <c r="C32137">
        <v>0.81712844283859498</v>
      </c>
      <c r="F32137">
        <v>0.71758104910957865</v>
      </c>
    </row>
    <row r="32138" spans="2:6" x14ac:dyDescent="0.3">
      <c r="B32138" t="s">
        <v>1920</v>
      </c>
      <c r="C32138">
        <v>0.81733333548857601</v>
      </c>
      <c r="F32138">
        <v>0.32202712309169146</v>
      </c>
    </row>
    <row r="32139" spans="2:6" x14ac:dyDescent="0.3">
      <c r="B32139" t="s">
        <v>1919</v>
      </c>
      <c r="C32139">
        <v>0.818416159972847</v>
      </c>
      <c r="F32139">
        <v>0.7902011214937037</v>
      </c>
    </row>
    <row r="32140" spans="2:6" x14ac:dyDescent="0.3">
      <c r="B32140" t="s">
        <v>1918</v>
      </c>
      <c r="C32140">
        <v>0.81904542992579799</v>
      </c>
      <c r="F32140">
        <v>7.5661734959359084</v>
      </c>
    </row>
    <row r="32141" spans="2:6" x14ac:dyDescent="0.3">
      <c r="B32141" t="s">
        <v>1917</v>
      </c>
      <c r="C32141">
        <v>0.81921485108825398</v>
      </c>
      <c r="F32141">
        <v>1.4631878778405005</v>
      </c>
    </row>
    <row r="32142" spans="2:6" x14ac:dyDescent="0.3">
      <c r="B32142" t="s">
        <v>1916</v>
      </c>
      <c r="C32142">
        <v>0.81923007503227596</v>
      </c>
      <c r="F32142">
        <v>0.41134063795144332</v>
      </c>
    </row>
    <row r="32143" spans="2:6" x14ac:dyDescent="0.3">
      <c r="B32143" t="s">
        <v>1915</v>
      </c>
      <c r="C32143">
        <v>0.81974812647614503</v>
      </c>
      <c r="F32143">
        <v>0.40005629646815899</v>
      </c>
    </row>
    <row r="32144" spans="2:6" x14ac:dyDescent="0.3">
      <c r="B32144" t="s">
        <v>1914</v>
      </c>
      <c r="C32144">
        <v>0.81996660924929099</v>
      </c>
      <c r="F32144">
        <v>0.31535538582119127</v>
      </c>
    </row>
    <row r="32145" spans="2:6" x14ac:dyDescent="0.3">
      <c r="B32145" t="s">
        <v>1913</v>
      </c>
      <c r="C32145">
        <v>0.82040619307599505</v>
      </c>
      <c r="F32145">
        <v>1.9253710500249155</v>
      </c>
    </row>
    <row r="32146" spans="2:6" x14ac:dyDescent="0.3">
      <c r="B32146" t="s">
        <v>1912</v>
      </c>
      <c r="C32146">
        <v>0.82040712670784099</v>
      </c>
      <c r="F32146">
        <v>0.28317221893781142</v>
      </c>
    </row>
    <row r="32147" spans="2:6" x14ac:dyDescent="0.3">
      <c r="B32147" t="s">
        <v>1911</v>
      </c>
      <c r="C32147">
        <v>0.82087277861676</v>
      </c>
      <c r="F32147">
        <v>2.4398349125859515</v>
      </c>
    </row>
    <row r="32148" spans="2:6" x14ac:dyDescent="0.3">
      <c r="B32148" t="s">
        <v>1910</v>
      </c>
      <c r="C32148">
        <v>0.821547309120506</v>
      </c>
      <c r="F32148">
        <v>0.5578196599300953</v>
      </c>
    </row>
    <row r="32149" spans="2:6" x14ac:dyDescent="0.3">
      <c r="B32149" t="s">
        <v>1909</v>
      </c>
      <c r="C32149">
        <v>0.82157975068351996</v>
      </c>
      <c r="F32149">
        <v>0.46869482382217398</v>
      </c>
    </row>
    <row r="32150" spans="2:6" x14ac:dyDescent="0.3">
      <c r="B32150" t="s">
        <v>1908</v>
      </c>
      <c r="C32150">
        <v>0.82174899916766397</v>
      </c>
      <c r="F32150">
        <v>0.91277366983037511</v>
      </c>
    </row>
    <row r="32151" spans="2:6" x14ac:dyDescent="0.3">
      <c r="B32151" t="s">
        <v>1907</v>
      </c>
      <c r="C32151">
        <v>0.82198507218490602</v>
      </c>
      <c r="F32151">
        <v>1.7674914647378295</v>
      </c>
    </row>
    <row r="32152" spans="2:6" x14ac:dyDescent="0.3">
      <c r="B32152" t="s">
        <v>1906</v>
      </c>
      <c r="C32152">
        <v>0.82226428435806898</v>
      </c>
      <c r="F32152">
        <v>1.0728313278658512</v>
      </c>
    </row>
    <row r="32153" spans="2:6" x14ac:dyDescent="0.3">
      <c r="B32153" t="s">
        <v>1905</v>
      </c>
      <c r="C32153">
        <v>0.82230132497978703</v>
      </c>
      <c r="F32153">
        <v>2.2390190683680546</v>
      </c>
    </row>
    <row r="32154" spans="2:6" x14ac:dyDescent="0.3">
      <c r="B32154" t="s">
        <v>1904</v>
      </c>
      <c r="C32154">
        <v>0.82251852500102596</v>
      </c>
      <c r="F32154">
        <v>2.4667439517031498</v>
      </c>
    </row>
    <row r="32155" spans="2:6" x14ac:dyDescent="0.3">
      <c r="B32155" t="s">
        <v>1903</v>
      </c>
      <c r="C32155">
        <v>0.82267587428882605</v>
      </c>
      <c r="F32155">
        <v>0.67948435602425361</v>
      </c>
    </row>
    <row r="32156" spans="2:6" x14ac:dyDescent="0.3">
      <c r="B32156" t="s">
        <v>1902</v>
      </c>
      <c r="C32156">
        <v>0.82277650120653401</v>
      </c>
      <c r="F32156">
        <v>1.3002895733408764</v>
      </c>
    </row>
    <row r="32157" spans="2:6" x14ac:dyDescent="0.3">
      <c r="B32157" t="s">
        <v>1901</v>
      </c>
      <c r="C32157">
        <v>0.82326123714617205</v>
      </c>
      <c r="F32157">
        <v>0.23718239797778301</v>
      </c>
    </row>
    <row r="32158" spans="2:6" x14ac:dyDescent="0.3">
      <c r="B32158" t="s">
        <v>1900</v>
      </c>
      <c r="C32158">
        <v>0.82355397658440699</v>
      </c>
      <c r="F32158">
        <v>0.20834736434070031</v>
      </c>
    </row>
    <row r="32159" spans="2:6" x14ac:dyDescent="0.3">
      <c r="B32159" t="s">
        <v>1899</v>
      </c>
      <c r="C32159">
        <v>0.82375820713352899</v>
      </c>
      <c r="F32159">
        <v>1.1465735513038413</v>
      </c>
    </row>
    <row r="32160" spans="2:6" x14ac:dyDescent="0.3">
      <c r="B32160" t="s">
        <v>1898</v>
      </c>
      <c r="C32160">
        <v>0.82382288899921297</v>
      </c>
      <c r="F32160">
        <v>1.4740105510974002</v>
      </c>
    </row>
    <row r="32161" spans="2:6" x14ac:dyDescent="0.3">
      <c r="B32161" t="s">
        <v>1897</v>
      </c>
      <c r="C32161">
        <v>0.82386651273257905</v>
      </c>
      <c r="F32161">
        <v>0.39997227598488388</v>
      </c>
    </row>
    <row r="32162" spans="2:6" x14ac:dyDescent="0.3">
      <c r="B32162" t="s">
        <v>1896</v>
      </c>
      <c r="C32162">
        <v>0.82395666835705905</v>
      </c>
      <c r="F32162">
        <v>3.8609929995505108</v>
      </c>
    </row>
    <row r="32163" spans="2:6" x14ac:dyDescent="0.3">
      <c r="B32163" t="s">
        <v>1895</v>
      </c>
      <c r="C32163">
        <v>0.82433643508944598</v>
      </c>
      <c r="F32163">
        <v>0.21244922962355281</v>
      </c>
    </row>
    <row r="32164" spans="2:6" x14ac:dyDescent="0.3">
      <c r="B32164" t="s">
        <v>1894</v>
      </c>
      <c r="C32164">
        <v>0.82447879719230099</v>
      </c>
      <c r="F32164">
        <v>0.98469370189518102</v>
      </c>
    </row>
    <row r="32165" spans="2:6" x14ac:dyDescent="0.3">
      <c r="B32165" t="s">
        <v>1893</v>
      </c>
      <c r="C32165">
        <v>0.825004617706809</v>
      </c>
      <c r="F32165">
        <v>0.52855433682264308</v>
      </c>
    </row>
    <row r="32166" spans="2:6" x14ac:dyDescent="0.3">
      <c r="B32166" t="s">
        <v>1892</v>
      </c>
      <c r="C32166">
        <v>0.826097383765939</v>
      </c>
      <c r="F32166">
        <v>1.3223213814796291</v>
      </c>
    </row>
    <row r="32167" spans="2:6" x14ac:dyDescent="0.3">
      <c r="B32167" t="s">
        <v>1891</v>
      </c>
      <c r="C32167">
        <v>0.82611702147549904</v>
      </c>
      <c r="F32167">
        <v>0.2234347877637127</v>
      </c>
    </row>
    <row r="32168" spans="2:6" x14ac:dyDescent="0.3">
      <c r="B32168" t="s">
        <v>1890</v>
      </c>
      <c r="C32168">
        <v>0.82624331646015403</v>
      </c>
      <c r="F32168">
        <v>3.1624921024941846</v>
      </c>
    </row>
    <row r="32169" spans="2:6" x14ac:dyDescent="0.3">
      <c r="B32169" t="s">
        <v>1889</v>
      </c>
      <c r="C32169">
        <v>0.82628022332262696</v>
      </c>
      <c r="F32169">
        <v>1.2521937733344668</v>
      </c>
    </row>
    <row r="32170" spans="2:6" x14ac:dyDescent="0.3">
      <c r="B32170" t="s">
        <v>1888</v>
      </c>
      <c r="C32170">
        <v>0.82635429261403404</v>
      </c>
      <c r="F32170">
        <v>1.1035785899991692</v>
      </c>
    </row>
    <row r="32171" spans="2:6" x14ac:dyDescent="0.3">
      <c r="B32171" t="s">
        <v>1887</v>
      </c>
      <c r="C32171">
        <v>0.82666916103627996</v>
      </c>
      <c r="F32171">
        <v>3.9314476655153063</v>
      </c>
    </row>
    <row r="32172" spans="2:6" x14ac:dyDescent="0.3">
      <c r="B32172" t="s">
        <v>1886</v>
      </c>
      <c r="C32172">
        <v>0.82744598966220095</v>
      </c>
      <c r="F32172">
        <v>0.342127826166434</v>
      </c>
    </row>
    <row r="32173" spans="2:6" x14ac:dyDescent="0.3">
      <c r="B32173" t="s">
        <v>1885</v>
      </c>
      <c r="C32173">
        <v>0.82750975182847097</v>
      </c>
      <c r="F32173">
        <v>0.28890246614469334</v>
      </c>
    </row>
    <row r="32174" spans="2:6" x14ac:dyDescent="0.3">
      <c r="B32174" t="s">
        <v>1884</v>
      </c>
      <c r="C32174">
        <v>0.82795322316474396</v>
      </c>
      <c r="F32174">
        <v>0.42088896000909692</v>
      </c>
    </row>
    <row r="32175" spans="2:6" x14ac:dyDescent="0.3">
      <c r="B32175" t="s">
        <v>1883</v>
      </c>
      <c r="C32175">
        <v>0.82804128389784903</v>
      </c>
      <c r="F32175">
        <v>0.21998624096332955</v>
      </c>
    </row>
    <row r="32176" spans="2:6" x14ac:dyDescent="0.3">
      <c r="B32176" t="s">
        <v>1882</v>
      </c>
      <c r="C32176">
        <v>0.82809669022161603</v>
      </c>
      <c r="F32176">
        <v>1.1540058435415315</v>
      </c>
    </row>
    <row r="32177" spans="2:6" x14ac:dyDescent="0.3">
      <c r="B32177" t="s">
        <v>1881</v>
      </c>
      <c r="C32177">
        <v>0.82861030450627304</v>
      </c>
      <c r="F32177">
        <v>0.79367053243597108</v>
      </c>
    </row>
    <row r="32178" spans="2:6" x14ac:dyDescent="0.3">
      <c r="B32178" t="s">
        <v>1880</v>
      </c>
      <c r="C32178">
        <v>0.82900193069152694</v>
      </c>
      <c r="F32178">
        <v>0.71986878883321082</v>
      </c>
    </row>
    <row r="32179" spans="2:6" x14ac:dyDescent="0.3">
      <c r="B32179" t="s">
        <v>1879</v>
      </c>
      <c r="C32179">
        <v>0.82902088495736204</v>
      </c>
      <c r="F32179">
        <v>1.8107532538516098</v>
      </c>
    </row>
    <row r="32180" spans="2:6" x14ac:dyDescent="0.3">
      <c r="B32180" t="s">
        <v>1878</v>
      </c>
      <c r="C32180">
        <v>0.829201864078565</v>
      </c>
      <c r="F32180">
        <v>0.43222873945137202</v>
      </c>
    </row>
    <row r="32181" spans="2:6" x14ac:dyDescent="0.3">
      <c r="B32181" t="s">
        <v>1877</v>
      </c>
      <c r="C32181">
        <v>0.82942677678880505</v>
      </c>
      <c r="F32181">
        <v>0.8488590077622532</v>
      </c>
    </row>
    <row r="32182" spans="2:6" x14ac:dyDescent="0.3">
      <c r="B32182" t="s">
        <v>1876</v>
      </c>
      <c r="C32182">
        <v>0.82952048386376698</v>
      </c>
      <c r="F32182">
        <v>1.8540625903755539</v>
      </c>
    </row>
    <row r="32183" spans="2:6" x14ac:dyDescent="0.3">
      <c r="B32183" t="s">
        <v>1875</v>
      </c>
      <c r="C32183">
        <v>0.83030244250582097</v>
      </c>
      <c r="F32183">
        <v>0.21525060015912448</v>
      </c>
    </row>
    <row r="32184" spans="2:6" x14ac:dyDescent="0.3">
      <c r="B32184" t="s">
        <v>1874</v>
      </c>
      <c r="C32184">
        <v>0.83031272023282199</v>
      </c>
      <c r="F32184">
        <v>0.25578804554409396</v>
      </c>
    </row>
    <row r="32185" spans="2:6" x14ac:dyDescent="0.3">
      <c r="B32185" t="s">
        <v>1873</v>
      </c>
      <c r="C32185">
        <v>0.83039526426367405</v>
      </c>
      <c r="F32185">
        <v>0.27163737737637123</v>
      </c>
    </row>
    <row r="32186" spans="2:6" x14ac:dyDescent="0.3">
      <c r="B32186" t="s">
        <v>1872</v>
      </c>
      <c r="C32186">
        <v>0.83068899798206997</v>
      </c>
      <c r="F32186">
        <v>0.49560001031019013</v>
      </c>
    </row>
    <row r="32187" spans="2:6" x14ac:dyDescent="0.3">
      <c r="B32187" t="s">
        <v>1871</v>
      </c>
      <c r="C32187">
        <v>0.83081739732572502</v>
      </c>
      <c r="F32187">
        <v>1.9041140812771082</v>
      </c>
    </row>
    <row r="32188" spans="2:6" x14ac:dyDescent="0.3">
      <c r="B32188" t="s">
        <v>1870</v>
      </c>
      <c r="C32188">
        <v>0.83116588300375305</v>
      </c>
      <c r="F32188">
        <v>0.25934510520962373</v>
      </c>
    </row>
    <row r="32189" spans="2:6" x14ac:dyDescent="0.3">
      <c r="B32189" t="s">
        <v>1869</v>
      </c>
      <c r="C32189">
        <v>0.83123604009509999</v>
      </c>
      <c r="F32189">
        <v>1.7494197454822364</v>
      </c>
    </row>
    <row r="32190" spans="2:6" x14ac:dyDescent="0.3">
      <c r="B32190" t="s">
        <v>1868</v>
      </c>
      <c r="C32190">
        <v>0.83127885030169302</v>
      </c>
      <c r="F32190">
        <v>1.863274559564243</v>
      </c>
    </row>
    <row r="32191" spans="2:6" x14ac:dyDescent="0.3">
      <c r="B32191" t="s">
        <v>1867</v>
      </c>
      <c r="C32191">
        <v>0.83156353320640697</v>
      </c>
      <c r="F32191">
        <v>11.589491746303512</v>
      </c>
    </row>
    <row r="32192" spans="2:6" x14ac:dyDescent="0.3">
      <c r="B32192" t="s">
        <v>1866</v>
      </c>
      <c r="C32192">
        <v>0.83156923111667103</v>
      </c>
      <c r="F32192">
        <v>2.0591907507174692</v>
      </c>
    </row>
    <row r="32193" spans="2:6" x14ac:dyDescent="0.3">
      <c r="B32193" t="s">
        <v>1865</v>
      </c>
      <c r="C32193">
        <v>0.83174661849018605</v>
      </c>
      <c r="F32193">
        <v>1.2636418760769508</v>
      </c>
    </row>
    <row r="32194" spans="2:6" x14ac:dyDescent="0.3">
      <c r="B32194" t="s">
        <v>1864</v>
      </c>
      <c r="C32194">
        <v>0.83193455396824101</v>
      </c>
      <c r="F32194">
        <v>0.41021914189472786</v>
      </c>
    </row>
    <row r="32195" spans="2:6" x14ac:dyDescent="0.3">
      <c r="B32195" t="s">
        <v>1863</v>
      </c>
      <c r="C32195">
        <v>0.83249095302973697</v>
      </c>
      <c r="F32195">
        <v>12.472170525161529</v>
      </c>
    </row>
    <row r="32196" spans="2:6" x14ac:dyDescent="0.3">
      <c r="B32196" t="s">
        <v>1862</v>
      </c>
      <c r="C32196">
        <v>0.83280353994563805</v>
      </c>
      <c r="F32196">
        <v>0.33484514648335539</v>
      </c>
    </row>
    <row r="32197" spans="2:6" x14ac:dyDescent="0.3">
      <c r="B32197" t="s">
        <v>1861</v>
      </c>
      <c r="C32197">
        <v>0.83291287184186102</v>
      </c>
      <c r="F32197">
        <v>1.2689098734168656</v>
      </c>
    </row>
    <row r="32198" spans="2:6" x14ac:dyDescent="0.3">
      <c r="B32198" t="s">
        <v>1860</v>
      </c>
      <c r="C32198">
        <v>0.833053871833218</v>
      </c>
      <c r="F32198">
        <v>4.8974768545020968</v>
      </c>
    </row>
    <row r="32199" spans="2:6" x14ac:dyDescent="0.3">
      <c r="B32199" t="s">
        <v>1859</v>
      </c>
      <c r="C32199">
        <v>0.83313142544767105</v>
      </c>
      <c r="F32199">
        <v>5.0870604081172273</v>
      </c>
    </row>
    <row r="32200" spans="2:6" x14ac:dyDescent="0.3">
      <c r="B32200" t="s">
        <v>1858</v>
      </c>
      <c r="C32200">
        <v>0.83318524631559898</v>
      </c>
      <c r="F32200">
        <v>0.60333177433450857</v>
      </c>
    </row>
    <row r="32201" spans="2:6" x14ac:dyDescent="0.3">
      <c r="B32201" t="s">
        <v>1857</v>
      </c>
      <c r="C32201">
        <v>0.83343355261639596</v>
      </c>
      <c r="F32201">
        <v>0.27298293533586765</v>
      </c>
    </row>
    <row r="32202" spans="2:6" x14ac:dyDescent="0.3">
      <c r="B32202" t="s">
        <v>1856</v>
      </c>
      <c r="C32202">
        <v>0.83347065427600797</v>
      </c>
      <c r="F32202">
        <v>0.26841622844704066</v>
      </c>
    </row>
    <row r="32203" spans="2:6" x14ac:dyDescent="0.3">
      <c r="B32203" t="s">
        <v>1855</v>
      </c>
      <c r="C32203">
        <v>0.83350091175468299</v>
      </c>
      <c r="F32203">
        <v>1.0489082841439596</v>
      </c>
    </row>
    <row r="32204" spans="2:6" x14ac:dyDescent="0.3">
      <c r="B32204" t="s">
        <v>1854</v>
      </c>
      <c r="C32204">
        <v>0.83382117921457799</v>
      </c>
      <c r="F32204">
        <v>0.55744224205486759</v>
      </c>
    </row>
    <row r="32205" spans="2:6" x14ac:dyDescent="0.3">
      <c r="B32205" t="s">
        <v>1853</v>
      </c>
      <c r="C32205">
        <v>0.83390714423908596</v>
      </c>
      <c r="F32205">
        <v>0.97424074969721619</v>
      </c>
    </row>
    <row r="32206" spans="2:6" x14ac:dyDescent="0.3">
      <c r="B32206" t="s">
        <v>1852</v>
      </c>
      <c r="C32206">
        <v>0.83415047045338098</v>
      </c>
      <c r="F32206">
        <v>1.0658142401912036</v>
      </c>
    </row>
    <row r="32207" spans="2:6" x14ac:dyDescent="0.3">
      <c r="B32207" t="s">
        <v>1851</v>
      </c>
      <c r="C32207">
        <v>0.83416687893119201</v>
      </c>
      <c r="F32207">
        <v>1.5857706106782734</v>
      </c>
    </row>
    <row r="32208" spans="2:6" x14ac:dyDescent="0.3">
      <c r="B32208" t="s">
        <v>1850</v>
      </c>
      <c r="C32208">
        <v>0.83425428432365301</v>
      </c>
      <c r="F32208">
        <v>0.23445743475912914</v>
      </c>
    </row>
    <row r="32209" spans="2:6" x14ac:dyDescent="0.3">
      <c r="B32209" t="s">
        <v>1849</v>
      </c>
      <c r="C32209">
        <v>0.83438661168666195</v>
      </c>
      <c r="F32209">
        <v>0.25662696540412616</v>
      </c>
    </row>
    <row r="32210" spans="2:6" x14ac:dyDescent="0.3">
      <c r="B32210" t="s">
        <v>1848</v>
      </c>
      <c r="C32210">
        <v>0.83456688476393204</v>
      </c>
      <c r="F32210">
        <v>1.382319395735045</v>
      </c>
    </row>
    <row r="32211" spans="2:6" x14ac:dyDescent="0.3">
      <c r="B32211" t="s">
        <v>1847</v>
      </c>
      <c r="C32211">
        <v>0.83502482786964605</v>
      </c>
      <c r="F32211">
        <v>1.9307980418051851</v>
      </c>
    </row>
    <row r="32212" spans="2:6" x14ac:dyDescent="0.3">
      <c r="B32212" t="s">
        <v>1846</v>
      </c>
      <c r="C32212">
        <v>0.83515088277410798</v>
      </c>
      <c r="F32212">
        <v>0.78615197882371868</v>
      </c>
    </row>
    <row r="32213" spans="2:6" x14ac:dyDescent="0.3">
      <c r="B32213" t="s">
        <v>1845</v>
      </c>
      <c r="C32213">
        <v>0.83587898794695803</v>
      </c>
      <c r="F32213">
        <v>6.7682824234124581</v>
      </c>
    </row>
    <row r="32214" spans="2:6" x14ac:dyDescent="0.3">
      <c r="B32214" t="s">
        <v>1844</v>
      </c>
      <c r="C32214">
        <v>0.83616052468013502</v>
      </c>
      <c r="F32214">
        <v>1.8733492991360519</v>
      </c>
    </row>
    <row r="32215" spans="2:6" x14ac:dyDescent="0.3">
      <c r="B32215" t="s">
        <v>1843</v>
      </c>
      <c r="C32215">
        <v>0.83654837264822901</v>
      </c>
      <c r="F32215">
        <v>0.56730434513046191</v>
      </c>
    </row>
    <row r="32216" spans="2:6" x14ac:dyDescent="0.3">
      <c r="B32216" t="s">
        <v>840</v>
      </c>
      <c r="C32216">
        <v>0.83663524165192205</v>
      </c>
      <c r="F32216">
        <v>0.41342565339780352</v>
      </c>
    </row>
    <row r="32217" spans="2:6" x14ac:dyDescent="0.3">
      <c r="B32217" t="s">
        <v>1842</v>
      </c>
      <c r="C32217">
        <v>0.83672013754454899</v>
      </c>
      <c r="F32217">
        <v>0.97602075731477955</v>
      </c>
    </row>
    <row r="32218" spans="2:6" x14ac:dyDescent="0.3">
      <c r="B32218" t="s">
        <v>1841</v>
      </c>
      <c r="C32218">
        <v>0.83683358515874895</v>
      </c>
      <c r="F32218">
        <v>3.0287581386874427</v>
      </c>
    </row>
    <row r="32219" spans="2:6" x14ac:dyDescent="0.3">
      <c r="B32219" t="s">
        <v>1840</v>
      </c>
      <c r="C32219">
        <v>0.83698506733616296</v>
      </c>
      <c r="F32219">
        <v>1.2035108936004852</v>
      </c>
    </row>
    <row r="32220" spans="2:6" x14ac:dyDescent="0.3">
      <c r="B32220" t="s">
        <v>1839</v>
      </c>
      <c r="C32220">
        <v>0.83751253597324704</v>
      </c>
      <c r="F32220">
        <v>1.0652224191033475</v>
      </c>
    </row>
    <row r="32221" spans="2:6" x14ac:dyDescent="0.3">
      <c r="B32221" t="s">
        <v>1838</v>
      </c>
      <c r="C32221">
        <v>0.83776745428838595</v>
      </c>
      <c r="F32221">
        <v>0.73761457001232578</v>
      </c>
    </row>
    <row r="32222" spans="2:6" x14ac:dyDescent="0.3">
      <c r="B32222" t="s">
        <v>1837</v>
      </c>
      <c r="C32222">
        <v>0.83795611532470404</v>
      </c>
      <c r="F32222">
        <v>4.2354053155492366</v>
      </c>
    </row>
    <row r="32223" spans="2:6" x14ac:dyDescent="0.3">
      <c r="B32223" t="s">
        <v>1836</v>
      </c>
      <c r="C32223">
        <v>0.83818189387000896</v>
      </c>
      <c r="F32223">
        <v>2.220394564800348</v>
      </c>
    </row>
    <row r="32224" spans="2:6" x14ac:dyDescent="0.3">
      <c r="B32224" t="s">
        <v>1835</v>
      </c>
      <c r="C32224">
        <v>0.83832144716379797</v>
      </c>
      <c r="F32224">
        <v>0.86558019789548823</v>
      </c>
    </row>
    <row r="32225" spans="2:6" x14ac:dyDescent="0.3">
      <c r="B32225" t="s">
        <v>1834</v>
      </c>
      <c r="C32225">
        <v>0.83881789532630002</v>
      </c>
      <c r="F32225">
        <v>0.71577882261729042</v>
      </c>
    </row>
    <row r="32226" spans="2:6" x14ac:dyDescent="0.3">
      <c r="B32226" t="s">
        <v>1833</v>
      </c>
      <c r="C32226">
        <v>0.83886560240735697</v>
      </c>
      <c r="F32226">
        <v>1.5630595327288894</v>
      </c>
    </row>
    <row r="32227" spans="2:6" x14ac:dyDescent="0.3">
      <c r="B32227" t="s">
        <v>1832</v>
      </c>
      <c r="C32227">
        <v>0.83910550084876101</v>
      </c>
      <c r="F32227">
        <v>0.32334203036850134</v>
      </c>
    </row>
    <row r="32228" spans="2:6" x14ac:dyDescent="0.3">
      <c r="B32228" t="s">
        <v>1831</v>
      </c>
      <c r="C32228">
        <v>0.83962479502751897</v>
      </c>
      <c r="F32228">
        <v>2.9458342715618979</v>
      </c>
    </row>
    <row r="32229" spans="2:6" x14ac:dyDescent="0.3">
      <c r="B32229" t="s">
        <v>1830</v>
      </c>
      <c r="C32229">
        <v>0.84087007419126802</v>
      </c>
      <c r="F32229">
        <v>2.2425405364987432</v>
      </c>
    </row>
    <row r="32230" spans="2:6" x14ac:dyDescent="0.3">
      <c r="B32230" t="s">
        <v>1829</v>
      </c>
      <c r="C32230">
        <v>0.84098828530147496</v>
      </c>
      <c r="F32230">
        <v>0.54606630514178311</v>
      </c>
    </row>
    <row r="32231" spans="2:6" x14ac:dyDescent="0.3">
      <c r="B32231" t="s">
        <v>1828</v>
      </c>
      <c r="C32231">
        <v>0.84108995284059895</v>
      </c>
      <c r="F32231">
        <v>1.4099150919597609</v>
      </c>
    </row>
    <row r="32232" spans="2:6" x14ac:dyDescent="0.3">
      <c r="B32232" t="s">
        <v>1827</v>
      </c>
      <c r="C32232">
        <v>0.84118485884565397</v>
      </c>
      <c r="F32232">
        <v>0.70413838732680278</v>
      </c>
    </row>
    <row r="32233" spans="2:6" x14ac:dyDescent="0.3">
      <c r="B32233" t="s">
        <v>1826</v>
      </c>
      <c r="C32233">
        <v>0.84119532462109403</v>
      </c>
      <c r="F32233">
        <v>3.5059776062891301</v>
      </c>
    </row>
    <row r="32234" spans="2:6" x14ac:dyDescent="0.3">
      <c r="B32234" t="s">
        <v>1825</v>
      </c>
      <c r="C32234">
        <v>0.84126832544269103</v>
      </c>
      <c r="F32234">
        <v>0.72134600293764717</v>
      </c>
    </row>
    <row r="32235" spans="2:6" x14ac:dyDescent="0.3">
      <c r="B32235" t="s">
        <v>1824</v>
      </c>
      <c r="C32235">
        <v>0.84128505567938605</v>
      </c>
      <c r="F32235">
        <v>0.27081061390377903</v>
      </c>
    </row>
    <row r="32236" spans="2:6" x14ac:dyDescent="0.3">
      <c r="B32236" t="s">
        <v>1823</v>
      </c>
      <c r="C32236">
        <v>0.84141766257205897</v>
      </c>
      <c r="F32236">
        <v>1.5902778010830705</v>
      </c>
    </row>
    <row r="32237" spans="2:6" x14ac:dyDescent="0.3">
      <c r="B32237" t="s">
        <v>1822</v>
      </c>
      <c r="C32237">
        <v>0.84218395666905199</v>
      </c>
      <c r="F32237">
        <v>2.0738200444731945</v>
      </c>
    </row>
    <row r="32238" spans="2:6" x14ac:dyDescent="0.3">
      <c r="B32238" t="s">
        <v>1821</v>
      </c>
      <c r="C32238">
        <v>0.84230123029114301</v>
      </c>
      <c r="F32238">
        <v>1.7141122229116978</v>
      </c>
    </row>
    <row r="32239" spans="2:6" x14ac:dyDescent="0.3">
      <c r="B32239" t="s">
        <v>1820</v>
      </c>
      <c r="C32239">
        <v>0.84237197789728901</v>
      </c>
      <c r="F32239">
        <v>0.24671717724654582</v>
      </c>
    </row>
    <row r="32240" spans="2:6" x14ac:dyDescent="0.3">
      <c r="B32240" t="s">
        <v>1819</v>
      </c>
      <c r="C32240">
        <v>0.84238429165001905</v>
      </c>
      <c r="F32240">
        <v>0.74827836748855192</v>
      </c>
    </row>
    <row r="32241" spans="2:6" x14ac:dyDescent="0.3">
      <c r="B32241" t="s">
        <v>1818</v>
      </c>
      <c r="C32241">
        <v>0.84274723805065399</v>
      </c>
      <c r="F32241">
        <v>1.2110022432212306</v>
      </c>
    </row>
    <row r="32242" spans="2:6" x14ac:dyDescent="0.3">
      <c r="B32242" t="s">
        <v>1817</v>
      </c>
      <c r="C32242">
        <v>0.84294249523380305</v>
      </c>
      <c r="F32242">
        <v>1.1985753932144072</v>
      </c>
    </row>
    <row r="32243" spans="2:6" x14ac:dyDescent="0.3">
      <c r="B32243" t="s">
        <v>1816</v>
      </c>
      <c r="C32243">
        <v>0.84326047474124799</v>
      </c>
      <c r="F32243">
        <v>1.327766183241138</v>
      </c>
    </row>
    <row r="32244" spans="2:6" x14ac:dyDescent="0.3">
      <c r="B32244" t="s">
        <v>1815</v>
      </c>
      <c r="C32244">
        <v>0.84350554230804897</v>
      </c>
      <c r="F32244">
        <v>0.45670929575887487</v>
      </c>
    </row>
    <row r="32245" spans="2:6" x14ac:dyDescent="0.3">
      <c r="B32245" t="s">
        <v>1814</v>
      </c>
      <c r="C32245">
        <v>0.84361279229769703</v>
      </c>
      <c r="F32245">
        <v>5.7908002037513233</v>
      </c>
    </row>
    <row r="32246" spans="2:6" x14ac:dyDescent="0.3">
      <c r="B32246" t="s">
        <v>1813</v>
      </c>
      <c r="C32246">
        <v>0.843630346584895</v>
      </c>
      <c r="F32246">
        <v>1.4616481327662416</v>
      </c>
    </row>
    <row r="32247" spans="2:6" x14ac:dyDescent="0.3">
      <c r="B32247" t="s">
        <v>1812</v>
      </c>
      <c r="C32247">
        <v>0.84384027791109395</v>
      </c>
      <c r="F32247">
        <v>3.03723828067332</v>
      </c>
    </row>
    <row r="32248" spans="2:6" x14ac:dyDescent="0.3">
      <c r="B32248" t="s">
        <v>1811</v>
      </c>
      <c r="C32248">
        <v>0.84390532513447303</v>
      </c>
      <c r="F32248">
        <v>0.56823422189118256</v>
      </c>
    </row>
    <row r="32249" spans="2:6" x14ac:dyDescent="0.3">
      <c r="B32249" t="s">
        <v>1810</v>
      </c>
      <c r="C32249">
        <v>0.84405180617395803</v>
      </c>
      <c r="F32249">
        <v>3.1108141651573593</v>
      </c>
    </row>
    <row r="32250" spans="2:6" x14ac:dyDescent="0.3">
      <c r="B32250" t="s">
        <v>1809</v>
      </c>
      <c r="C32250">
        <v>0.84443971657292904</v>
      </c>
      <c r="F32250">
        <v>0.23922574690569517</v>
      </c>
    </row>
    <row r="32251" spans="2:6" x14ac:dyDescent="0.3">
      <c r="B32251" t="s">
        <v>1808</v>
      </c>
      <c r="C32251">
        <v>0.84458792845387898</v>
      </c>
      <c r="F32251">
        <v>1.4182157953169994</v>
      </c>
    </row>
    <row r="32252" spans="2:6" x14ac:dyDescent="0.3">
      <c r="B32252" t="s">
        <v>1807</v>
      </c>
      <c r="C32252">
        <v>0.84477255752477498</v>
      </c>
      <c r="F32252">
        <v>2.9307311022907623</v>
      </c>
    </row>
    <row r="32253" spans="2:6" x14ac:dyDescent="0.3">
      <c r="B32253" t="s">
        <v>1806</v>
      </c>
      <c r="C32253">
        <v>0.84508015036205897</v>
      </c>
      <c r="F32253">
        <v>0.42202701190828756</v>
      </c>
    </row>
    <row r="32254" spans="2:6" x14ac:dyDescent="0.3">
      <c r="B32254" t="s">
        <v>1805</v>
      </c>
      <c r="C32254">
        <v>0.84515689988195897</v>
      </c>
      <c r="F32254">
        <v>3.829345295445548</v>
      </c>
    </row>
    <row r="32255" spans="2:6" x14ac:dyDescent="0.3">
      <c r="B32255" t="s">
        <v>1804</v>
      </c>
      <c r="C32255">
        <v>0.84523975215317804</v>
      </c>
      <c r="F32255">
        <v>4.9312315843297867</v>
      </c>
    </row>
    <row r="32256" spans="2:6" x14ac:dyDescent="0.3">
      <c r="B32256" t="s">
        <v>1803</v>
      </c>
      <c r="C32256">
        <v>0.84588957118947905</v>
      </c>
      <c r="F32256">
        <v>0.57043665484735406</v>
      </c>
    </row>
    <row r="32257" spans="2:6" x14ac:dyDescent="0.3">
      <c r="B32257" t="s">
        <v>1802</v>
      </c>
      <c r="C32257">
        <v>0.84621595893427304</v>
      </c>
      <c r="F32257">
        <v>0.20419362295840926</v>
      </c>
    </row>
    <row r="32258" spans="2:6" x14ac:dyDescent="0.3">
      <c r="B32258" t="s">
        <v>1801</v>
      </c>
      <c r="C32258">
        <v>0.84659734023603395</v>
      </c>
      <c r="F32258">
        <v>0.62954304060816235</v>
      </c>
    </row>
    <row r="32259" spans="2:6" x14ac:dyDescent="0.3">
      <c r="B32259" t="s">
        <v>1800</v>
      </c>
      <c r="C32259">
        <v>0.84663570235512797</v>
      </c>
      <c r="F32259">
        <v>0.42029910264632586</v>
      </c>
    </row>
    <row r="32260" spans="2:6" x14ac:dyDescent="0.3">
      <c r="B32260" t="s">
        <v>1799</v>
      </c>
      <c r="C32260">
        <v>0.84687235956556095</v>
      </c>
      <c r="F32260">
        <v>8.4039900693265164</v>
      </c>
    </row>
    <row r="32261" spans="2:6" x14ac:dyDescent="0.3">
      <c r="B32261" t="s">
        <v>1798</v>
      </c>
      <c r="C32261">
        <v>0.84728310108070604</v>
      </c>
      <c r="F32261">
        <v>0.2113649151577178</v>
      </c>
    </row>
    <row r="32262" spans="2:6" x14ac:dyDescent="0.3">
      <c r="B32262" t="s">
        <v>1797</v>
      </c>
      <c r="C32262">
        <v>0.84744928257451502</v>
      </c>
      <c r="F32262">
        <v>3.709968555576455</v>
      </c>
    </row>
    <row r="32263" spans="2:6" x14ac:dyDescent="0.3">
      <c r="B32263" t="s">
        <v>1796</v>
      </c>
      <c r="C32263">
        <v>0.84769983695294304</v>
      </c>
      <c r="F32263">
        <v>0.65179128022510346</v>
      </c>
    </row>
    <row r="32264" spans="2:6" x14ac:dyDescent="0.3">
      <c r="B32264" t="s">
        <v>1795</v>
      </c>
      <c r="C32264">
        <v>0.848349736761562</v>
      </c>
      <c r="F32264">
        <v>2.6275300131284602</v>
      </c>
    </row>
    <row r="32265" spans="2:6" x14ac:dyDescent="0.3">
      <c r="B32265" t="s">
        <v>1794</v>
      </c>
      <c r="C32265">
        <v>0.84867339522938501</v>
      </c>
      <c r="F32265">
        <v>0.51190628049825082</v>
      </c>
    </row>
    <row r="32266" spans="2:6" x14ac:dyDescent="0.3">
      <c r="B32266" t="s">
        <v>1793</v>
      </c>
      <c r="C32266">
        <v>0.84896553793914797</v>
      </c>
      <c r="F32266">
        <v>2.0605023504689299</v>
      </c>
    </row>
    <row r="32267" spans="2:6" x14ac:dyDescent="0.3">
      <c r="B32267" t="s">
        <v>1792</v>
      </c>
      <c r="C32267">
        <v>0.84914775756644101</v>
      </c>
      <c r="F32267">
        <v>0.2625155802228174</v>
      </c>
    </row>
    <row r="32268" spans="2:6" x14ac:dyDescent="0.3">
      <c r="B32268" t="s">
        <v>1791</v>
      </c>
      <c r="C32268">
        <v>0.84961406475967205</v>
      </c>
      <c r="F32268">
        <v>0.2315665984904578</v>
      </c>
    </row>
    <row r="32269" spans="2:6" x14ac:dyDescent="0.3">
      <c r="B32269" t="s">
        <v>1790</v>
      </c>
      <c r="C32269">
        <v>0.849701551492968</v>
      </c>
      <c r="F32269">
        <v>4.3949781177247083</v>
      </c>
    </row>
    <row r="32270" spans="2:6" x14ac:dyDescent="0.3">
      <c r="B32270" t="s">
        <v>1789</v>
      </c>
      <c r="C32270">
        <v>0.849805155756443</v>
      </c>
      <c r="F32270">
        <v>0.34328073049340341</v>
      </c>
    </row>
    <row r="32271" spans="2:6" x14ac:dyDescent="0.3">
      <c r="B32271" t="s">
        <v>1788</v>
      </c>
      <c r="C32271">
        <v>0.85008129953678802</v>
      </c>
      <c r="F32271">
        <v>1.846718404256134</v>
      </c>
    </row>
    <row r="32272" spans="2:6" x14ac:dyDescent="0.3">
      <c r="B32272" t="s">
        <v>1787</v>
      </c>
      <c r="C32272">
        <v>0.85052645524980097</v>
      </c>
      <c r="F32272">
        <v>0.49822759024435592</v>
      </c>
    </row>
    <row r="32273" spans="2:6" x14ac:dyDescent="0.3">
      <c r="B32273" t="s">
        <v>1786</v>
      </c>
      <c r="C32273">
        <v>0.85064683925167295</v>
      </c>
      <c r="F32273">
        <v>2.6245542024034343</v>
      </c>
    </row>
    <row r="32274" spans="2:6" x14ac:dyDescent="0.3">
      <c r="B32274" t="s">
        <v>1785</v>
      </c>
      <c r="C32274">
        <v>0.85074463836138203</v>
      </c>
      <c r="F32274">
        <v>0.30998225568208582</v>
      </c>
    </row>
    <row r="32275" spans="2:6" x14ac:dyDescent="0.3">
      <c r="B32275" t="s">
        <v>1784</v>
      </c>
      <c r="C32275">
        <v>0.85089006269438106</v>
      </c>
      <c r="F32275">
        <v>3.4525798780725014</v>
      </c>
    </row>
    <row r="32276" spans="2:6" x14ac:dyDescent="0.3">
      <c r="B32276" t="s">
        <v>1783</v>
      </c>
      <c r="C32276">
        <v>0.85091281121252105</v>
      </c>
      <c r="F32276">
        <v>1.2230036462587612</v>
      </c>
    </row>
    <row r="32277" spans="2:6" x14ac:dyDescent="0.3">
      <c r="B32277" t="s">
        <v>1782</v>
      </c>
      <c r="C32277">
        <v>0.85134311671346596</v>
      </c>
      <c r="F32277">
        <v>1.1137166637201001</v>
      </c>
    </row>
    <row r="32278" spans="2:6" x14ac:dyDescent="0.3">
      <c r="B32278" t="s">
        <v>1781</v>
      </c>
      <c r="C32278">
        <v>0.85134708574623397</v>
      </c>
      <c r="F32278">
        <v>5.0924759470673466</v>
      </c>
    </row>
    <row r="32279" spans="2:6" x14ac:dyDescent="0.3">
      <c r="B32279" t="s">
        <v>1780</v>
      </c>
      <c r="C32279">
        <v>0.85139325020878598</v>
      </c>
      <c r="F32279">
        <v>0.58997272652395472</v>
      </c>
    </row>
    <row r="32280" spans="2:6" x14ac:dyDescent="0.3">
      <c r="B32280" t="s">
        <v>1779</v>
      </c>
      <c r="C32280">
        <v>0.85148692858938602</v>
      </c>
      <c r="F32280">
        <v>9.492690989922183</v>
      </c>
    </row>
    <row r="32281" spans="2:6" x14ac:dyDescent="0.3">
      <c r="B32281" t="s">
        <v>1778</v>
      </c>
      <c r="C32281">
        <v>0.85176666652211197</v>
      </c>
      <c r="F32281">
        <v>0.9118633552435722</v>
      </c>
    </row>
    <row r="32282" spans="2:6" x14ac:dyDescent="0.3">
      <c r="B32282" t="s">
        <v>1777</v>
      </c>
      <c r="C32282">
        <v>0.852232474041139</v>
      </c>
      <c r="F32282">
        <v>0.20686052099504651</v>
      </c>
    </row>
    <row r="32283" spans="2:6" x14ac:dyDescent="0.3">
      <c r="B32283" t="s">
        <v>1776</v>
      </c>
      <c r="C32283">
        <v>0.85234671504709003</v>
      </c>
      <c r="F32283">
        <v>0.3136650061750002</v>
      </c>
    </row>
    <row r="32284" spans="2:6" x14ac:dyDescent="0.3">
      <c r="B32284" t="s">
        <v>1775</v>
      </c>
      <c r="C32284">
        <v>0.85267826113994705</v>
      </c>
      <c r="F32284">
        <v>0.38825511760841391</v>
      </c>
    </row>
    <row r="32285" spans="2:6" x14ac:dyDescent="0.3">
      <c r="B32285" t="s">
        <v>1774</v>
      </c>
      <c r="C32285">
        <v>0.85268034467865805</v>
      </c>
      <c r="F32285">
        <v>3.1465530797302521</v>
      </c>
    </row>
    <row r="32286" spans="2:6" x14ac:dyDescent="0.3">
      <c r="B32286" t="s">
        <v>1773</v>
      </c>
      <c r="C32286">
        <v>0.85291425502058105</v>
      </c>
      <c r="F32286">
        <v>5.5176087663884505</v>
      </c>
    </row>
    <row r="32287" spans="2:6" x14ac:dyDescent="0.3">
      <c r="B32287" t="s">
        <v>1772</v>
      </c>
      <c r="C32287">
        <v>0.853502303781003</v>
      </c>
      <c r="F32287">
        <v>0.78649603282259595</v>
      </c>
    </row>
    <row r="32288" spans="2:6" x14ac:dyDescent="0.3">
      <c r="B32288" t="s">
        <v>1771</v>
      </c>
      <c r="C32288">
        <v>0.85370942740758704</v>
      </c>
      <c r="F32288">
        <v>0.67856213503501384</v>
      </c>
    </row>
    <row r="32289" spans="2:6" x14ac:dyDescent="0.3">
      <c r="B32289" t="s">
        <v>1770</v>
      </c>
      <c r="C32289">
        <v>0.8539021452669</v>
      </c>
      <c r="F32289">
        <v>2.0341944146596087</v>
      </c>
    </row>
    <row r="32290" spans="2:6" x14ac:dyDescent="0.3">
      <c r="B32290" t="s">
        <v>1769</v>
      </c>
      <c r="C32290">
        <v>0.85430994727530996</v>
      </c>
      <c r="F32290">
        <v>0.21839887036110781</v>
      </c>
    </row>
    <row r="32291" spans="2:6" x14ac:dyDescent="0.3">
      <c r="B32291" t="s">
        <v>1768</v>
      </c>
      <c r="C32291">
        <v>0.85467345914900705</v>
      </c>
      <c r="F32291">
        <v>4.8792335462045946</v>
      </c>
    </row>
    <row r="32292" spans="2:6" x14ac:dyDescent="0.3">
      <c r="B32292" t="s">
        <v>1767</v>
      </c>
      <c r="C32292">
        <v>0.85512782938090504</v>
      </c>
      <c r="F32292">
        <v>0.70815738643315207</v>
      </c>
    </row>
    <row r="32293" spans="2:6" x14ac:dyDescent="0.3">
      <c r="B32293" t="s">
        <v>1766</v>
      </c>
      <c r="C32293">
        <v>0.85587723655421899</v>
      </c>
      <c r="F32293">
        <v>0.60748147016505061</v>
      </c>
    </row>
    <row r="32294" spans="2:6" x14ac:dyDescent="0.3">
      <c r="B32294" t="s">
        <v>1765</v>
      </c>
      <c r="C32294">
        <v>0.85642380173669996</v>
      </c>
      <c r="F32294">
        <v>0.73721814307031563</v>
      </c>
    </row>
    <row r="32295" spans="2:6" x14ac:dyDescent="0.3">
      <c r="B32295" t="s">
        <v>1764</v>
      </c>
      <c r="C32295">
        <v>0.85703234928858796</v>
      </c>
      <c r="F32295">
        <v>0.25836413909310324</v>
      </c>
    </row>
    <row r="32296" spans="2:6" x14ac:dyDescent="0.3">
      <c r="B32296" t="s">
        <v>1763</v>
      </c>
      <c r="C32296">
        <v>0.857497059548186</v>
      </c>
      <c r="F32296">
        <v>0.51369765739618278</v>
      </c>
    </row>
    <row r="32297" spans="2:6" x14ac:dyDescent="0.3">
      <c r="B32297" t="s">
        <v>1762</v>
      </c>
      <c r="C32297">
        <v>0.85794321765642301</v>
      </c>
      <c r="F32297">
        <v>0.50176559229980155</v>
      </c>
    </row>
    <row r="32298" spans="2:6" x14ac:dyDescent="0.3">
      <c r="B32298" t="s">
        <v>1761</v>
      </c>
      <c r="C32298">
        <v>0.85799666283168896</v>
      </c>
      <c r="F32298">
        <v>0.47107055076530252</v>
      </c>
    </row>
    <row r="32299" spans="2:6" x14ac:dyDescent="0.3">
      <c r="B32299" t="s">
        <v>1760</v>
      </c>
      <c r="C32299">
        <v>0.858352752768341</v>
      </c>
      <c r="F32299">
        <v>0.21494167005525136</v>
      </c>
    </row>
    <row r="32300" spans="2:6" x14ac:dyDescent="0.3">
      <c r="B32300" t="s">
        <v>1759</v>
      </c>
      <c r="C32300">
        <v>0.85858064741900597</v>
      </c>
      <c r="F32300">
        <v>0.47898641178707341</v>
      </c>
    </row>
    <row r="32301" spans="2:6" x14ac:dyDescent="0.3">
      <c r="B32301" t="s">
        <v>1758</v>
      </c>
      <c r="C32301">
        <v>0.860025064893017</v>
      </c>
      <c r="F32301">
        <v>1.369830862816535</v>
      </c>
    </row>
    <row r="32302" spans="2:6" x14ac:dyDescent="0.3">
      <c r="B32302" t="s">
        <v>1757</v>
      </c>
      <c r="C32302">
        <v>0.86009309121188005</v>
      </c>
      <c r="F32302">
        <v>1.6263198670732633</v>
      </c>
    </row>
    <row r="32303" spans="2:6" x14ac:dyDescent="0.3">
      <c r="B32303" t="s">
        <v>1756</v>
      </c>
      <c r="C32303">
        <v>0.86011065966266498</v>
      </c>
      <c r="F32303">
        <v>1.1390863994695453</v>
      </c>
    </row>
    <row r="32304" spans="2:6" x14ac:dyDescent="0.3">
      <c r="B32304" t="s">
        <v>1755</v>
      </c>
      <c r="C32304">
        <v>0.86020958496336497</v>
      </c>
      <c r="F32304">
        <v>1.1350726742167148</v>
      </c>
    </row>
    <row r="32305" spans="2:6" x14ac:dyDescent="0.3">
      <c r="B32305" t="s">
        <v>1754</v>
      </c>
      <c r="C32305">
        <v>0.86097638008454902</v>
      </c>
      <c r="F32305">
        <v>0.43498838616251945</v>
      </c>
    </row>
    <row r="32306" spans="2:6" x14ac:dyDescent="0.3">
      <c r="B32306" t="s">
        <v>1753</v>
      </c>
      <c r="C32306">
        <v>0.86117365385868605</v>
      </c>
      <c r="F32306">
        <v>2.6140993648303179</v>
      </c>
    </row>
    <row r="32307" spans="2:6" x14ac:dyDescent="0.3">
      <c r="B32307" t="s">
        <v>1752</v>
      </c>
      <c r="C32307">
        <v>0.86124944958086402</v>
      </c>
      <c r="F32307">
        <v>0.93698170616396004</v>
      </c>
    </row>
    <row r="32308" spans="2:6" x14ac:dyDescent="0.3">
      <c r="B32308" t="s">
        <v>1751</v>
      </c>
      <c r="C32308">
        <v>0.86130167926694401</v>
      </c>
      <c r="F32308">
        <v>4.9859050144032571</v>
      </c>
    </row>
    <row r="32309" spans="2:6" x14ac:dyDescent="0.3">
      <c r="B32309" t="s">
        <v>1750</v>
      </c>
      <c r="C32309">
        <v>0.861632388405697</v>
      </c>
      <c r="F32309">
        <v>3.4643156588032613</v>
      </c>
    </row>
    <row r="32310" spans="2:6" x14ac:dyDescent="0.3">
      <c r="B32310" t="s">
        <v>1749</v>
      </c>
      <c r="C32310">
        <v>0.86177114418962997</v>
      </c>
      <c r="F32310">
        <v>2.1646066026262138</v>
      </c>
    </row>
    <row r="32311" spans="2:6" x14ac:dyDescent="0.3">
      <c r="B32311" t="s">
        <v>1748</v>
      </c>
      <c r="C32311">
        <v>0.86287225256959099</v>
      </c>
      <c r="F32311">
        <v>0.65077408288392213</v>
      </c>
    </row>
    <row r="32312" spans="2:6" x14ac:dyDescent="0.3">
      <c r="B32312" t="s">
        <v>1747</v>
      </c>
      <c r="C32312">
        <v>0.86348177372575696</v>
      </c>
      <c r="F32312">
        <v>0.2984532264608038</v>
      </c>
    </row>
    <row r="32313" spans="2:6" x14ac:dyDescent="0.3">
      <c r="B32313" t="s">
        <v>1746</v>
      </c>
      <c r="C32313">
        <v>0.86377260191280403</v>
      </c>
      <c r="F32313">
        <v>0.30642371223118775</v>
      </c>
    </row>
    <row r="32314" spans="2:6" x14ac:dyDescent="0.3">
      <c r="B32314" t="s">
        <v>1745</v>
      </c>
      <c r="C32314">
        <v>0.86387083538724996</v>
      </c>
      <c r="F32314">
        <v>0.84508976653162859</v>
      </c>
    </row>
    <row r="32315" spans="2:6" x14ac:dyDescent="0.3">
      <c r="B32315" t="s">
        <v>1744</v>
      </c>
      <c r="C32315">
        <v>0.86422948504702402</v>
      </c>
      <c r="F32315">
        <v>2.3252527682962154</v>
      </c>
    </row>
    <row r="32316" spans="2:6" x14ac:dyDescent="0.3">
      <c r="B32316" t="s">
        <v>1743</v>
      </c>
      <c r="C32316">
        <v>0.864518006010211</v>
      </c>
      <c r="F32316">
        <v>1.8151188360206769</v>
      </c>
    </row>
    <row r="32317" spans="2:6" x14ac:dyDescent="0.3">
      <c r="B32317" t="s">
        <v>1742</v>
      </c>
      <c r="C32317">
        <v>0.86484263031206099</v>
      </c>
      <c r="F32317">
        <v>0.46155988524686442</v>
      </c>
    </row>
    <row r="32318" spans="2:6" x14ac:dyDescent="0.3">
      <c r="B32318" t="s">
        <v>1741</v>
      </c>
      <c r="C32318">
        <v>0.86485503015843002</v>
      </c>
      <c r="F32318">
        <v>0.46688931854451754</v>
      </c>
    </row>
    <row r="32319" spans="2:6" x14ac:dyDescent="0.3">
      <c r="B32319" t="s">
        <v>1740</v>
      </c>
      <c r="C32319">
        <v>0.86519131295905405</v>
      </c>
      <c r="F32319">
        <v>0.33533457052016319</v>
      </c>
    </row>
    <row r="32320" spans="2:6" x14ac:dyDescent="0.3">
      <c r="B32320" t="s">
        <v>1739</v>
      </c>
      <c r="C32320">
        <v>0.86544048840125598</v>
      </c>
      <c r="F32320">
        <v>2.1348397569100448</v>
      </c>
    </row>
    <row r="32321" spans="2:6" x14ac:dyDescent="0.3">
      <c r="B32321" t="s">
        <v>1738</v>
      </c>
      <c r="C32321">
        <v>0.86600193564107697</v>
      </c>
      <c r="F32321">
        <v>0.23653465526657244</v>
      </c>
    </row>
    <row r="32322" spans="2:6" x14ac:dyDescent="0.3">
      <c r="B32322" t="s">
        <v>1737</v>
      </c>
      <c r="C32322">
        <v>0.86603524756307404</v>
      </c>
      <c r="F32322">
        <v>0.21503251322901448</v>
      </c>
    </row>
    <row r="32323" spans="2:6" x14ac:dyDescent="0.3">
      <c r="B32323" t="s">
        <v>1736</v>
      </c>
      <c r="C32323">
        <v>0.86614247469188699</v>
      </c>
      <c r="F32323">
        <v>0.89423266221184128</v>
      </c>
    </row>
    <row r="32324" spans="2:6" x14ac:dyDescent="0.3">
      <c r="B32324" t="s">
        <v>1735</v>
      </c>
      <c r="C32324">
        <v>0.86655925601611605</v>
      </c>
      <c r="F32324">
        <v>1.376574415497817</v>
      </c>
    </row>
    <row r="32325" spans="2:6" x14ac:dyDescent="0.3">
      <c r="B32325" t="s">
        <v>1734</v>
      </c>
      <c r="C32325">
        <v>0.86660557716461695</v>
      </c>
      <c r="F32325">
        <v>4.611333857049206</v>
      </c>
    </row>
    <row r="32326" spans="2:6" x14ac:dyDescent="0.3">
      <c r="B32326" t="s">
        <v>1733</v>
      </c>
      <c r="C32326">
        <v>0.86678902319823403</v>
      </c>
      <c r="F32326">
        <v>0.28141642578495485</v>
      </c>
    </row>
    <row r="32327" spans="2:6" x14ac:dyDescent="0.3">
      <c r="B32327" t="s">
        <v>1732</v>
      </c>
      <c r="C32327">
        <v>0.86717627073466697</v>
      </c>
      <c r="F32327">
        <v>2.508377119695826</v>
      </c>
    </row>
    <row r="32328" spans="2:6" x14ac:dyDescent="0.3">
      <c r="B32328" t="s">
        <v>1731</v>
      </c>
      <c r="C32328">
        <v>0.86728875346497203</v>
      </c>
      <c r="F32328">
        <v>0.41616369613817239</v>
      </c>
    </row>
    <row r="32329" spans="2:6" x14ac:dyDescent="0.3">
      <c r="B32329" t="s">
        <v>1730</v>
      </c>
      <c r="C32329">
        <v>0.86735475822265296</v>
      </c>
      <c r="F32329">
        <v>0.23611991017343725</v>
      </c>
    </row>
    <row r="32330" spans="2:6" x14ac:dyDescent="0.3">
      <c r="B32330" t="s">
        <v>1729</v>
      </c>
      <c r="C32330">
        <v>0.86769572601150202</v>
      </c>
      <c r="F32330">
        <v>0.53444203351805331</v>
      </c>
    </row>
    <row r="32331" spans="2:6" x14ac:dyDescent="0.3">
      <c r="B32331" t="s">
        <v>1728</v>
      </c>
      <c r="C32331">
        <v>0.86809181962708803</v>
      </c>
      <c r="F32331">
        <v>1.7103845044657195</v>
      </c>
    </row>
    <row r="32332" spans="2:6" x14ac:dyDescent="0.3">
      <c r="B32332" t="s">
        <v>1727</v>
      </c>
      <c r="C32332">
        <v>0.868281332532158</v>
      </c>
      <c r="F32332">
        <v>2.2529467750278473</v>
      </c>
    </row>
    <row r="32333" spans="2:6" x14ac:dyDescent="0.3">
      <c r="B32333" t="s">
        <v>1726</v>
      </c>
      <c r="C32333">
        <v>0.86861678511081997</v>
      </c>
      <c r="F32333">
        <v>3.1211419238467593</v>
      </c>
    </row>
    <row r="32334" spans="2:6" x14ac:dyDescent="0.3">
      <c r="B32334" t="s">
        <v>1725</v>
      </c>
      <c r="C32334">
        <v>0.86880957277126902</v>
      </c>
      <c r="F32334">
        <v>1.1108280658624741</v>
      </c>
    </row>
    <row r="32335" spans="2:6" x14ac:dyDescent="0.3">
      <c r="B32335" t="s">
        <v>1724</v>
      </c>
      <c r="C32335">
        <v>0.86898380765890304</v>
      </c>
      <c r="F32335">
        <v>0.37098297490686372</v>
      </c>
    </row>
    <row r="32336" spans="2:6" x14ac:dyDescent="0.3">
      <c r="B32336" t="s">
        <v>1723</v>
      </c>
      <c r="C32336">
        <v>0.86915806498710901</v>
      </c>
      <c r="F32336">
        <v>0.25945956033436901</v>
      </c>
    </row>
    <row r="32337" spans="2:6" x14ac:dyDescent="0.3">
      <c r="B32337" t="s">
        <v>1722</v>
      </c>
      <c r="C32337">
        <v>0.86969106561325504</v>
      </c>
      <c r="F32337">
        <v>0.88459393370586892</v>
      </c>
    </row>
    <row r="32338" spans="2:6" x14ac:dyDescent="0.3">
      <c r="B32338" t="s">
        <v>1721</v>
      </c>
      <c r="C32338">
        <v>0.87040412566644199</v>
      </c>
      <c r="F32338">
        <v>0.86386473337558056</v>
      </c>
    </row>
    <row r="32339" spans="2:6" x14ac:dyDescent="0.3">
      <c r="B32339" t="s">
        <v>1720</v>
      </c>
      <c r="C32339">
        <v>0.870489864049939</v>
      </c>
      <c r="F32339">
        <v>0.47394448372823034</v>
      </c>
    </row>
    <row r="32340" spans="2:6" x14ac:dyDescent="0.3">
      <c r="B32340" t="s">
        <v>1719</v>
      </c>
      <c r="C32340">
        <v>0.87103745658697396</v>
      </c>
      <c r="F32340">
        <v>0.77608351574258139</v>
      </c>
    </row>
    <row r="32341" spans="2:6" x14ac:dyDescent="0.3">
      <c r="B32341" t="s">
        <v>1718</v>
      </c>
      <c r="C32341">
        <v>0.87171652710282399</v>
      </c>
      <c r="F32341">
        <v>0.39107534538707833</v>
      </c>
    </row>
    <row r="32342" spans="2:6" x14ac:dyDescent="0.3">
      <c r="B32342" t="s">
        <v>1717</v>
      </c>
      <c r="C32342">
        <v>0.872319341401388</v>
      </c>
      <c r="F32342">
        <v>0.66621606513977405</v>
      </c>
    </row>
    <row r="32343" spans="2:6" x14ac:dyDescent="0.3">
      <c r="B32343" t="s">
        <v>1716</v>
      </c>
      <c r="C32343">
        <v>0.87249751488177496</v>
      </c>
      <c r="F32343">
        <v>0.2209703437171821</v>
      </c>
    </row>
    <row r="32344" spans="2:6" x14ac:dyDescent="0.3">
      <c r="B32344" t="s">
        <v>1715</v>
      </c>
      <c r="C32344">
        <v>0.87319945293877799</v>
      </c>
      <c r="F32344">
        <v>2.6291494807280107</v>
      </c>
    </row>
    <row r="32345" spans="2:6" x14ac:dyDescent="0.3">
      <c r="B32345" t="s">
        <v>1714</v>
      </c>
      <c r="C32345">
        <v>0.87359423344730303</v>
      </c>
      <c r="F32345">
        <v>3.1544833591490802</v>
      </c>
    </row>
    <row r="32346" spans="2:6" x14ac:dyDescent="0.3">
      <c r="B32346" t="s">
        <v>1713</v>
      </c>
      <c r="C32346">
        <v>0.87364378143610499</v>
      </c>
      <c r="F32346">
        <v>0.56157196588102243</v>
      </c>
    </row>
    <row r="32347" spans="2:6" x14ac:dyDescent="0.3">
      <c r="B32347" t="s">
        <v>1712</v>
      </c>
      <c r="C32347">
        <v>0.87417823276951101</v>
      </c>
      <c r="F32347">
        <v>0.55756958680277524</v>
      </c>
    </row>
    <row r="32348" spans="2:6" x14ac:dyDescent="0.3">
      <c r="B32348" t="s">
        <v>1711</v>
      </c>
      <c r="C32348">
        <v>0.87470860222101099</v>
      </c>
      <c r="F32348">
        <v>3.8139066443424565</v>
      </c>
    </row>
    <row r="32349" spans="2:6" x14ac:dyDescent="0.3">
      <c r="B32349" t="s">
        <v>1710</v>
      </c>
      <c r="C32349">
        <v>0.87481534792502502</v>
      </c>
      <c r="F32349">
        <v>0.66956005891739989</v>
      </c>
    </row>
    <row r="32350" spans="2:6" x14ac:dyDescent="0.3">
      <c r="B32350" t="s">
        <v>1709</v>
      </c>
      <c r="C32350">
        <v>0.87482726195375804</v>
      </c>
      <c r="F32350">
        <v>0.33606252241034701</v>
      </c>
    </row>
    <row r="32351" spans="2:6" x14ac:dyDescent="0.3">
      <c r="B32351" t="s">
        <v>1708</v>
      </c>
      <c r="C32351">
        <v>0.87488613606254195</v>
      </c>
      <c r="F32351">
        <v>0.22647452683963512</v>
      </c>
    </row>
    <row r="32352" spans="2:6" x14ac:dyDescent="0.3">
      <c r="B32352" t="s">
        <v>1707</v>
      </c>
      <c r="C32352">
        <v>0.87491239865292103</v>
      </c>
      <c r="F32352">
        <v>1.8829827168046369</v>
      </c>
    </row>
    <row r="32353" spans="2:6" x14ac:dyDescent="0.3">
      <c r="B32353" t="s">
        <v>1706</v>
      </c>
      <c r="C32353">
        <v>0.87517972166092906</v>
      </c>
      <c r="F32353">
        <v>0.46326195776983176</v>
      </c>
    </row>
    <row r="32354" spans="2:6" x14ac:dyDescent="0.3">
      <c r="B32354" t="s">
        <v>1705</v>
      </c>
      <c r="C32354">
        <v>0.87541269728409798</v>
      </c>
      <c r="F32354">
        <v>1.9665675015147339</v>
      </c>
    </row>
    <row r="32355" spans="2:6" x14ac:dyDescent="0.3">
      <c r="B32355" t="s">
        <v>1704</v>
      </c>
      <c r="C32355">
        <v>0.87548684640888297</v>
      </c>
      <c r="F32355">
        <v>0.24220164419727269</v>
      </c>
    </row>
    <row r="32356" spans="2:6" x14ac:dyDescent="0.3">
      <c r="B32356" t="s">
        <v>1703</v>
      </c>
      <c r="C32356">
        <v>0.87576598962047103</v>
      </c>
      <c r="F32356">
        <v>3.323496046075058</v>
      </c>
    </row>
    <row r="32357" spans="2:6" x14ac:dyDescent="0.3">
      <c r="B32357" t="s">
        <v>1702</v>
      </c>
      <c r="C32357">
        <v>0.87593084280587497</v>
      </c>
      <c r="F32357">
        <v>1.7403458930394897</v>
      </c>
    </row>
    <row r="32358" spans="2:6" x14ac:dyDescent="0.3">
      <c r="B32358" t="s">
        <v>1701</v>
      </c>
      <c r="C32358">
        <v>0.876247589846324</v>
      </c>
      <c r="F32358">
        <v>0.32061267501747653</v>
      </c>
    </row>
    <row r="32359" spans="2:6" x14ac:dyDescent="0.3">
      <c r="B32359" t="s">
        <v>1700</v>
      </c>
      <c r="C32359">
        <v>0.87646006397427301</v>
      </c>
      <c r="F32359">
        <v>0.57164920649828499</v>
      </c>
    </row>
    <row r="32360" spans="2:6" x14ac:dyDescent="0.3">
      <c r="B32360" t="s">
        <v>1699</v>
      </c>
      <c r="C32360">
        <v>0.87675940548772902</v>
      </c>
      <c r="F32360">
        <v>7.059577895988344</v>
      </c>
    </row>
    <row r="32361" spans="2:6" x14ac:dyDescent="0.3">
      <c r="B32361" t="s">
        <v>1698</v>
      </c>
      <c r="C32361">
        <v>0.87678951884903999</v>
      </c>
      <c r="F32361">
        <v>0.70705188691419607</v>
      </c>
    </row>
    <row r="32362" spans="2:6" x14ac:dyDescent="0.3">
      <c r="B32362" t="s">
        <v>1697</v>
      </c>
      <c r="C32362">
        <v>0.87695109598334398</v>
      </c>
      <c r="F32362">
        <v>0.80264303047479291</v>
      </c>
    </row>
    <row r="32363" spans="2:6" x14ac:dyDescent="0.3">
      <c r="B32363" t="s">
        <v>1696</v>
      </c>
      <c r="C32363">
        <v>0.87703423842657302</v>
      </c>
      <c r="F32363">
        <v>0.64507678802313928</v>
      </c>
    </row>
    <row r="32364" spans="2:6" x14ac:dyDescent="0.3">
      <c r="B32364" t="s">
        <v>1695</v>
      </c>
      <c r="C32364">
        <v>0.87714030314892</v>
      </c>
      <c r="F32364">
        <v>0.24238389131188848</v>
      </c>
    </row>
    <row r="32365" spans="2:6" x14ac:dyDescent="0.3">
      <c r="B32365" t="s">
        <v>1694</v>
      </c>
      <c r="C32365">
        <v>0.87731269723229099</v>
      </c>
      <c r="F32365">
        <v>0.28395492480067552</v>
      </c>
    </row>
    <row r="32366" spans="2:6" x14ac:dyDescent="0.3">
      <c r="B32366" t="s">
        <v>1693</v>
      </c>
      <c r="C32366">
        <v>0.87733731353626998</v>
      </c>
      <c r="F32366">
        <v>0.62866159287354362</v>
      </c>
    </row>
    <row r="32367" spans="2:6" x14ac:dyDescent="0.3">
      <c r="B32367" t="s">
        <v>1692</v>
      </c>
      <c r="C32367">
        <v>0.87742354171669001</v>
      </c>
      <c r="F32367">
        <v>0.23848444021522447</v>
      </c>
    </row>
    <row r="32368" spans="2:6" x14ac:dyDescent="0.3">
      <c r="B32368" t="s">
        <v>1691</v>
      </c>
      <c r="C32368">
        <v>0.87748591180352498</v>
      </c>
      <c r="F32368">
        <v>0.64837702678521714</v>
      </c>
    </row>
    <row r="32369" spans="2:6" x14ac:dyDescent="0.3">
      <c r="B32369" t="s">
        <v>1690</v>
      </c>
      <c r="C32369">
        <v>0.87765753795277901</v>
      </c>
      <c r="F32369">
        <v>1.8988250242189773</v>
      </c>
    </row>
    <row r="32370" spans="2:6" x14ac:dyDescent="0.3">
      <c r="B32370" t="s">
        <v>1689</v>
      </c>
      <c r="C32370">
        <v>0.87807017257946496</v>
      </c>
      <c r="F32370">
        <v>0.510007407723154</v>
      </c>
    </row>
    <row r="32371" spans="2:6" x14ac:dyDescent="0.3">
      <c r="B32371" t="s">
        <v>1688</v>
      </c>
      <c r="C32371">
        <v>0.87823043789195898</v>
      </c>
      <c r="F32371">
        <v>0.59950256720601469</v>
      </c>
    </row>
    <row r="32372" spans="2:6" x14ac:dyDescent="0.3">
      <c r="B32372" t="s">
        <v>1687</v>
      </c>
      <c r="C32372">
        <v>0.87823054454242999</v>
      </c>
      <c r="F32372">
        <v>1.5089048094497968</v>
      </c>
    </row>
    <row r="32373" spans="2:6" x14ac:dyDescent="0.3">
      <c r="B32373" t="s">
        <v>1686</v>
      </c>
      <c r="C32373">
        <v>0.87841265482902098</v>
      </c>
      <c r="F32373">
        <v>0.32959748275123091</v>
      </c>
    </row>
    <row r="32374" spans="2:6" x14ac:dyDescent="0.3">
      <c r="B32374" t="s">
        <v>1685</v>
      </c>
      <c r="C32374">
        <v>0.87847788804950899</v>
      </c>
      <c r="F32374">
        <v>0.48236447653188314</v>
      </c>
    </row>
    <row r="32375" spans="2:6" x14ac:dyDescent="0.3">
      <c r="B32375" t="s">
        <v>1684</v>
      </c>
      <c r="C32375">
        <v>0.87853940446619205</v>
      </c>
      <c r="F32375">
        <v>2.5010630762702517</v>
      </c>
    </row>
    <row r="32376" spans="2:6" x14ac:dyDescent="0.3">
      <c r="B32376" t="s">
        <v>1683</v>
      </c>
      <c r="C32376">
        <v>0.87885242629413496</v>
      </c>
      <c r="F32376">
        <v>1.3700521892265329</v>
      </c>
    </row>
    <row r="32377" spans="2:6" x14ac:dyDescent="0.3">
      <c r="B32377" t="s">
        <v>1682</v>
      </c>
      <c r="C32377">
        <v>0.87922684910752802</v>
      </c>
      <c r="F32377">
        <v>0.60382981186301365</v>
      </c>
    </row>
    <row r="32378" spans="2:6" x14ac:dyDescent="0.3">
      <c r="B32378" t="s">
        <v>1681</v>
      </c>
      <c r="C32378">
        <v>0.87940900211974304</v>
      </c>
      <c r="F32378">
        <v>1.4346156250386786</v>
      </c>
    </row>
    <row r="32379" spans="2:6" x14ac:dyDescent="0.3">
      <c r="B32379" t="s">
        <v>1680</v>
      </c>
      <c r="C32379">
        <v>0.87956167569610499</v>
      </c>
      <c r="F32379">
        <v>0.60773089224944155</v>
      </c>
    </row>
    <row r="32380" spans="2:6" x14ac:dyDescent="0.3">
      <c r="B32380" t="s">
        <v>1679</v>
      </c>
      <c r="C32380">
        <v>0.87968341668637096</v>
      </c>
      <c r="F32380">
        <v>3.9934607601418248</v>
      </c>
    </row>
    <row r="32381" spans="2:6" x14ac:dyDescent="0.3">
      <c r="B32381" t="s">
        <v>1678</v>
      </c>
      <c r="C32381">
        <v>0.880043240370744</v>
      </c>
      <c r="F32381">
        <v>4.2434602638805199</v>
      </c>
    </row>
    <row r="32382" spans="2:6" x14ac:dyDescent="0.3">
      <c r="B32382" t="s">
        <v>1677</v>
      </c>
      <c r="C32382">
        <v>0.88006163705756602</v>
      </c>
      <c r="F32382">
        <v>0.23602705007667846</v>
      </c>
    </row>
    <row r="32383" spans="2:6" x14ac:dyDescent="0.3">
      <c r="B32383" t="s">
        <v>1676</v>
      </c>
      <c r="C32383">
        <v>0.88011808292251503</v>
      </c>
      <c r="F32383">
        <v>5.0881120970255251</v>
      </c>
    </row>
    <row r="32384" spans="2:6" x14ac:dyDescent="0.3">
      <c r="B32384" t="s">
        <v>1194</v>
      </c>
      <c r="C32384">
        <v>0.88019693312384994</v>
      </c>
      <c r="F32384">
        <v>0.21281444021304019</v>
      </c>
    </row>
    <row r="32385" spans="2:6" x14ac:dyDescent="0.3">
      <c r="B32385" t="s">
        <v>1675</v>
      </c>
      <c r="C32385">
        <v>0.88070079107681898</v>
      </c>
      <c r="F32385">
        <v>0.43582052351434775</v>
      </c>
    </row>
    <row r="32386" spans="2:6" x14ac:dyDescent="0.3">
      <c r="B32386" t="s">
        <v>1674</v>
      </c>
      <c r="C32386">
        <v>0.88204949847547098</v>
      </c>
      <c r="F32386">
        <v>2.0796318302034651</v>
      </c>
    </row>
    <row r="32387" spans="2:6" x14ac:dyDescent="0.3">
      <c r="B32387" t="s">
        <v>1673</v>
      </c>
      <c r="C32387">
        <v>0.88241887580940903</v>
      </c>
      <c r="F32387">
        <v>0.39681185696937471</v>
      </c>
    </row>
    <row r="32388" spans="2:6" x14ac:dyDescent="0.3">
      <c r="B32388" t="s">
        <v>1672</v>
      </c>
      <c r="C32388">
        <v>0.88253049595833399</v>
      </c>
      <c r="F32388">
        <v>0.31997894204782273</v>
      </c>
    </row>
    <row r="32389" spans="2:6" x14ac:dyDescent="0.3">
      <c r="B32389" t="s">
        <v>1671</v>
      </c>
      <c r="C32389">
        <v>0.88256569406209295</v>
      </c>
      <c r="F32389">
        <v>0.73052171961948831</v>
      </c>
    </row>
    <row r="32390" spans="2:6" x14ac:dyDescent="0.3">
      <c r="B32390" t="s">
        <v>1670</v>
      </c>
      <c r="C32390">
        <v>0.88311033368073</v>
      </c>
      <c r="F32390">
        <v>1.3286084550838086</v>
      </c>
    </row>
    <row r="32391" spans="2:6" x14ac:dyDescent="0.3">
      <c r="B32391" t="s">
        <v>1669</v>
      </c>
      <c r="C32391">
        <v>0.88313970542087405</v>
      </c>
      <c r="F32391">
        <v>0.52012186579813402</v>
      </c>
    </row>
    <row r="32392" spans="2:6" x14ac:dyDescent="0.3">
      <c r="B32392" t="s">
        <v>1668</v>
      </c>
      <c r="C32392">
        <v>0.88334124763320199</v>
      </c>
      <c r="F32392">
        <v>3.2435373026398069</v>
      </c>
    </row>
    <row r="32393" spans="2:6" x14ac:dyDescent="0.3">
      <c r="B32393" t="s">
        <v>1667</v>
      </c>
      <c r="C32393">
        <v>0.88345073321677403</v>
      </c>
      <c r="F32393">
        <v>0.47894338275557657</v>
      </c>
    </row>
    <row r="32394" spans="2:6" x14ac:dyDescent="0.3">
      <c r="B32394" t="s">
        <v>1666</v>
      </c>
      <c r="C32394">
        <v>0.88381192723366098</v>
      </c>
      <c r="F32394">
        <v>2.6933288955569452</v>
      </c>
    </row>
    <row r="32395" spans="2:6" x14ac:dyDescent="0.3">
      <c r="B32395" t="s">
        <v>1665</v>
      </c>
      <c r="C32395">
        <v>0.88384520572879799</v>
      </c>
      <c r="F32395">
        <v>17.403003537717531</v>
      </c>
    </row>
    <row r="32396" spans="2:6" x14ac:dyDescent="0.3">
      <c r="B32396" t="s">
        <v>1664</v>
      </c>
      <c r="C32396">
        <v>0.88391448282639495</v>
      </c>
      <c r="F32396">
        <v>1.508362009041764</v>
      </c>
    </row>
    <row r="32397" spans="2:6" x14ac:dyDescent="0.3">
      <c r="B32397" t="s">
        <v>1663</v>
      </c>
      <c r="C32397">
        <v>0.88402694750701705</v>
      </c>
      <c r="F32397">
        <v>0.65942364354795957</v>
      </c>
    </row>
    <row r="32398" spans="2:6" x14ac:dyDescent="0.3">
      <c r="B32398" t="s">
        <v>1662</v>
      </c>
      <c r="C32398">
        <v>0.88438897073458</v>
      </c>
      <c r="F32398">
        <v>1.4746273811657966</v>
      </c>
    </row>
    <row r="32399" spans="2:6" x14ac:dyDescent="0.3">
      <c r="B32399" t="s">
        <v>1661</v>
      </c>
      <c r="C32399">
        <v>0.88441389422252503</v>
      </c>
      <c r="F32399">
        <v>0.45443799206258889</v>
      </c>
    </row>
    <row r="32400" spans="2:6" x14ac:dyDescent="0.3">
      <c r="B32400" t="s">
        <v>1660</v>
      </c>
      <c r="C32400">
        <v>0.88525923695640596</v>
      </c>
      <c r="F32400">
        <v>1.2176240729335555</v>
      </c>
    </row>
    <row r="32401" spans="2:6" x14ac:dyDescent="0.3">
      <c r="B32401" t="s">
        <v>1659</v>
      </c>
      <c r="C32401">
        <v>0.88536086707371997</v>
      </c>
      <c r="F32401">
        <v>1.4247751857237874</v>
      </c>
    </row>
    <row r="32402" spans="2:6" x14ac:dyDescent="0.3">
      <c r="B32402" t="s">
        <v>1658</v>
      </c>
      <c r="C32402">
        <v>0.88559365773226095</v>
      </c>
      <c r="F32402">
        <v>6.8417021935993665</v>
      </c>
    </row>
    <row r="32403" spans="2:6" x14ac:dyDescent="0.3">
      <c r="B32403" t="s">
        <v>1657</v>
      </c>
      <c r="C32403">
        <v>0.88593765491723397</v>
      </c>
      <c r="F32403">
        <v>5.1259142979715975</v>
      </c>
    </row>
    <row r="32404" spans="2:6" x14ac:dyDescent="0.3">
      <c r="B32404" t="s">
        <v>1656</v>
      </c>
      <c r="C32404">
        <v>0.88612815866158101</v>
      </c>
      <c r="F32404">
        <v>0.30755396442430016</v>
      </c>
    </row>
    <row r="32405" spans="2:6" x14ac:dyDescent="0.3">
      <c r="B32405" t="s">
        <v>1655</v>
      </c>
      <c r="C32405">
        <v>0.88669460286181201</v>
      </c>
      <c r="F32405">
        <v>4.3852838719987322</v>
      </c>
    </row>
    <row r="32406" spans="2:6" x14ac:dyDescent="0.3">
      <c r="B32406" t="s">
        <v>1654</v>
      </c>
      <c r="C32406">
        <v>0.88700233558290298</v>
      </c>
      <c r="F32406">
        <v>10.761811117554389</v>
      </c>
    </row>
    <row r="32407" spans="2:6" x14ac:dyDescent="0.3">
      <c r="B32407" t="s">
        <v>1653</v>
      </c>
      <c r="C32407">
        <v>0.88713115173277801</v>
      </c>
      <c r="F32407">
        <v>1.2837335476521803</v>
      </c>
    </row>
    <row r="32408" spans="2:6" x14ac:dyDescent="0.3">
      <c r="B32408" t="s">
        <v>1652</v>
      </c>
      <c r="C32408">
        <v>0.88724067259023298</v>
      </c>
      <c r="F32408">
        <v>0.29583498823028725</v>
      </c>
    </row>
    <row r="32409" spans="2:6" x14ac:dyDescent="0.3">
      <c r="B32409" t="s">
        <v>1651</v>
      </c>
      <c r="C32409">
        <v>0.88765276871996601</v>
      </c>
      <c r="F32409">
        <v>0.33951809267733979</v>
      </c>
    </row>
    <row r="32410" spans="2:6" x14ac:dyDescent="0.3">
      <c r="B32410" t="s">
        <v>1650</v>
      </c>
      <c r="C32410">
        <v>0.88800742610025396</v>
      </c>
      <c r="F32410">
        <v>0.4652544086787469</v>
      </c>
    </row>
    <row r="32411" spans="2:6" x14ac:dyDescent="0.3">
      <c r="B32411" t="s">
        <v>1649</v>
      </c>
      <c r="C32411">
        <v>0.88938678548430805</v>
      </c>
      <c r="F32411">
        <v>0.3796826835293583</v>
      </c>
    </row>
    <row r="32412" spans="2:6" x14ac:dyDescent="0.3">
      <c r="B32412" t="s">
        <v>1648</v>
      </c>
      <c r="C32412">
        <v>0.88971882322725104</v>
      </c>
      <c r="F32412">
        <v>0.79253749577624255</v>
      </c>
    </row>
    <row r="32413" spans="2:6" x14ac:dyDescent="0.3">
      <c r="B32413" t="s">
        <v>1647</v>
      </c>
      <c r="C32413">
        <v>0.88981154347920599</v>
      </c>
      <c r="F32413">
        <v>0.38445669356537682</v>
      </c>
    </row>
    <row r="32414" spans="2:6" x14ac:dyDescent="0.3">
      <c r="B32414" t="s">
        <v>1646</v>
      </c>
      <c r="C32414">
        <v>0.89008975006623503</v>
      </c>
      <c r="F32414">
        <v>1.0482539401860933</v>
      </c>
    </row>
    <row r="32415" spans="2:6" x14ac:dyDescent="0.3">
      <c r="B32415" t="s">
        <v>1645</v>
      </c>
      <c r="C32415">
        <v>0.89037781860837195</v>
      </c>
      <c r="F32415">
        <v>0.70207530570582699</v>
      </c>
    </row>
    <row r="32416" spans="2:6" x14ac:dyDescent="0.3">
      <c r="B32416" t="s">
        <v>1644</v>
      </c>
      <c r="C32416">
        <v>0.89081372574289996</v>
      </c>
      <c r="F32416">
        <v>0.22288011364696858</v>
      </c>
    </row>
    <row r="32417" spans="2:6" x14ac:dyDescent="0.3">
      <c r="B32417" t="s">
        <v>1643</v>
      </c>
      <c r="C32417">
        <v>0.89104823952229995</v>
      </c>
      <c r="F32417">
        <v>0.43871688649380292</v>
      </c>
    </row>
    <row r="32418" spans="2:6" x14ac:dyDescent="0.3">
      <c r="B32418" t="s">
        <v>1642</v>
      </c>
      <c r="C32418">
        <v>0.89125551807803405</v>
      </c>
      <c r="F32418">
        <v>0.6142071084512617</v>
      </c>
    </row>
    <row r="32419" spans="2:6" x14ac:dyDescent="0.3">
      <c r="B32419" t="s">
        <v>1641</v>
      </c>
      <c r="C32419">
        <v>0.89146881293436797</v>
      </c>
      <c r="F32419">
        <v>3.2040209495890379</v>
      </c>
    </row>
    <row r="32420" spans="2:6" x14ac:dyDescent="0.3">
      <c r="B32420" t="s">
        <v>1640</v>
      </c>
      <c r="C32420">
        <v>0.89184469087336204</v>
      </c>
      <c r="F32420">
        <v>1.7207863451981846</v>
      </c>
    </row>
    <row r="32421" spans="2:6" x14ac:dyDescent="0.3">
      <c r="B32421" t="s">
        <v>1639</v>
      </c>
      <c r="C32421">
        <v>0.89218497994077595</v>
      </c>
      <c r="F32421">
        <v>1.7392565985252779</v>
      </c>
    </row>
    <row r="32422" spans="2:6" x14ac:dyDescent="0.3">
      <c r="B32422" t="s">
        <v>1638</v>
      </c>
      <c r="C32422">
        <v>0.89225751166872402</v>
      </c>
      <c r="F32422">
        <v>0.72844498638434341</v>
      </c>
    </row>
    <row r="32423" spans="2:6" x14ac:dyDescent="0.3">
      <c r="B32423" t="s">
        <v>1637</v>
      </c>
      <c r="C32423">
        <v>0.89226181502549995</v>
      </c>
      <c r="F32423">
        <v>0.50477383383401597</v>
      </c>
    </row>
    <row r="32424" spans="2:6" x14ac:dyDescent="0.3">
      <c r="B32424" t="s">
        <v>1636</v>
      </c>
      <c r="C32424">
        <v>0.89234932106750298</v>
      </c>
      <c r="F32424">
        <v>5.5847645054402895</v>
      </c>
    </row>
    <row r="32425" spans="2:6" x14ac:dyDescent="0.3">
      <c r="B32425" t="s">
        <v>1635</v>
      </c>
      <c r="C32425">
        <v>0.89275690916073502</v>
      </c>
      <c r="F32425">
        <v>0.64441015981576655</v>
      </c>
    </row>
    <row r="32426" spans="2:6" x14ac:dyDescent="0.3">
      <c r="B32426" t="s">
        <v>1634</v>
      </c>
      <c r="C32426">
        <v>0.89276714262260903</v>
      </c>
      <c r="F32426">
        <v>0.65811828421696483</v>
      </c>
    </row>
    <row r="32427" spans="2:6" x14ac:dyDescent="0.3">
      <c r="B32427" t="s">
        <v>1633</v>
      </c>
      <c r="C32427">
        <v>0.89289024018867702</v>
      </c>
      <c r="F32427">
        <v>2.4188151086548828</v>
      </c>
    </row>
    <row r="32428" spans="2:6" x14ac:dyDescent="0.3">
      <c r="B32428" t="s">
        <v>1632</v>
      </c>
      <c r="C32428">
        <v>0.89374336242746499</v>
      </c>
      <c r="F32428">
        <v>1.3534808374604312</v>
      </c>
    </row>
    <row r="32429" spans="2:6" x14ac:dyDescent="0.3">
      <c r="B32429" t="s">
        <v>1631</v>
      </c>
      <c r="C32429">
        <v>0.89415363510332502</v>
      </c>
      <c r="F32429">
        <v>0.94082971978890417</v>
      </c>
    </row>
    <row r="32430" spans="2:6" x14ac:dyDescent="0.3">
      <c r="B32430" t="s">
        <v>1630</v>
      </c>
      <c r="C32430">
        <v>0.89457981419626498</v>
      </c>
      <c r="F32430">
        <v>2.8028589148539278</v>
      </c>
    </row>
    <row r="32431" spans="2:6" x14ac:dyDescent="0.3">
      <c r="B32431" t="s">
        <v>1629</v>
      </c>
      <c r="C32431">
        <v>0.894818085693173</v>
      </c>
      <c r="F32431">
        <v>0.32298736416678298</v>
      </c>
    </row>
    <row r="32432" spans="2:6" x14ac:dyDescent="0.3">
      <c r="B32432" t="s">
        <v>1628</v>
      </c>
      <c r="C32432">
        <v>0.89517628461744803</v>
      </c>
      <c r="F32432">
        <v>6.926347367653392</v>
      </c>
    </row>
    <row r="32433" spans="2:6" x14ac:dyDescent="0.3">
      <c r="B32433" t="s">
        <v>1627</v>
      </c>
      <c r="C32433">
        <v>0.89525581683672395</v>
      </c>
      <c r="F32433">
        <v>6.4503613326265636</v>
      </c>
    </row>
    <row r="32434" spans="2:6" x14ac:dyDescent="0.3">
      <c r="B32434" t="s">
        <v>1626</v>
      </c>
      <c r="C32434">
        <v>0.89526939348091406</v>
      </c>
      <c r="F32434">
        <v>2.1821727549587622</v>
      </c>
    </row>
    <row r="32435" spans="2:6" x14ac:dyDescent="0.3">
      <c r="B32435" t="s">
        <v>1625</v>
      </c>
      <c r="C32435">
        <v>0.895362122111932</v>
      </c>
      <c r="F32435">
        <v>2.0722170857078592</v>
      </c>
    </row>
    <row r="32436" spans="2:6" x14ac:dyDescent="0.3">
      <c r="B32436" t="s">
        <v>1624</v>
      </c>
      <c r="C32436">
        <v>0.89543482376886396</v>
      </c>
      <c r="F32436">
        <v>1.8026360538191295</v>
      </c>
    </row>
    <row r="32437" spans="2:6" x14ac:dyDescent="0.3">
      <c r="B32437" t="s">
        <v>1623</v>
      </c>
      <c r="C32437">
        <v>0.89588258405451204</v>
      </c>
      <c r="F32437">
        <v>1.7294414350354352</v>
      </c>
    </row>
    <row r="32438" spans="2:6" x14ac:dyDescent="0.3">
      <c r="B32438" t="s">
        <v>1622</v>
      </c>
      <c r="C32438">
        <v>0.89596507756247601</v>
      </c>
      <c r="F32438">
        <v>0.30923193515390207</v>
      </c>
    </row>
    <row r="32439" spans="2:6" x14ac:dyDescent="0.3">
      <c r="B32439" t="s">
        <v>1621</v>
      </c>
      <c r="C32439">
        <v>0.896289394464722</v>
      </c>
      <c r="F32439">
        <v>4.2486534457112661</v>
      </c>
    </row>
    <row r="32440" spans="2:6" x14ac:dyDescent="0.3">
      <c r="B32440" t="s">
        <v>1620</v>
      </c>
      <c r="C32440">
        <v>0.89643997016179799</v>
      </c>
      <c r="F32440">
        <v>13.431426229734663</v>
      </c>
    </row>
    <row r="32441" spans="2:6" x14ac:dyDescent="0.3">
      <c r="B32441" t="s">
        <v>1619</v>
      </c>
      <c r="C32441">
        <v>0.89696060215348405</v>
      </c>
      <c r="F32441">
        <v>0.42166924784229703</v>
      </c>
    </row>
    <row r="32442" spans="2:6" x14ac:dyDescent="0.3">
      <c r="B32442" t="s">
        <v>1618</v>
      </c>
      <c r="C32442">
        <v>0.89702701330147905</v>
      </c>
      <c r="F32442">
        <v>0.38033705335856538</v>
      </c>
    </row>
    <row r="32443" spans="2:6" x14ac:dyDescent="0.3">
      <c r="B32443" t="s">
        <v>1617</v>
      </c>
      <c r="C32443">
        <v>0.89708450196207101</v>
      </c>
      <c r="F32443">
        <v>0.32968012897161431</v>
      </c>
    </row>
    <row r="32444" spans="2:6" x14ac:dyDescent="0.3">
      <c r="B32444" t="s">
        <v>1616</v>
      </c>
      <c r="C32444">
        <v>0.89735583019944898</v>
      </c>
      <c r="F32444">
        <v>1.7660446561369805</v>
      </c>
    </row>
    <row r="32445" spans="2:6" x14ac:dyDescent="0.3">
      <c r="B32445" t="s">
        <v>1615</v>
      </c>
      <c r="C32445">
        <v>0.89742845209684696</v>
      </c>
      <c r="F32445">
        <v>1.0046578097533156</v>
      </c>
    </row>
    <row r="32446" spans="2:6" x14ac:dyDescent="0.3">
      <c r="B32446" t="s">
        <v>1614</v>
      </c>
      <c r="C32446">
        <v>0.89757403682750203</v>
      </c>
      <c r="F32446">
        <v>3.5084791435647427</v>
      </c>
    </row>
    <row r="32447" spans="2:6" x14ac:dyDescent="0.3">
      <c r="B32447" t="s">
        <v>1613</v>
      </c>
      <c r="C32447">
        <v>0.89765405637778295</v>
      </c>
      <c r="F32447">
        <v>5.2776477732393818</v>
      </c>
    </row>
    <row r="32448" spans="2:6" x14ac:dyDescent="0.3">
      <c r="B32448" t="s">
        <v>1612</v>
      </c>
      <c r="C32448">
        <v>0.89769405309362904</v>
      </c>
      <c r="F32448">
        <v>1.0897266314816285</v>
      </c>
    </row>
    <row r="32449" spans="2:6" x14ac:dyDescent="0.3">
      <c r="B32449" t="s">
        <v>1611</v>
      </c>
      <c r="C32449">
        <v>0.89791187847964904</v>
      </c>
      <c r="F32449">
        <v>0.56716971259153148</v>
      </c>
    </row>
    <row r="32450" spans="2:6" x14ac:dyDescent="0.3">
      <c r="B32450" t="s">
        <v>1610</v>
      </c>
      <c r="C32450">
        <v>0.89805220642533301</v>
      </c>
      <c r="F32450">
        <v>0.42603211765788629</v>
      </c>
    </row>
    <row r="32451" spans="2:6" x14ac:dyDescent="0.3">
      <c r="B32451" t="s">
        <v>1609</v>
      </c>
      <c r="C32451">
        <v>0.89840870549980201</v>
      </c>
      <c r="F32451">
        <v>3.9991357006931407</v>
      </c>
    </row>
    <row r="32452" spans="2:6" x14ac:dyDescent="0.3">
      <c r="B32452" t="s">
        <v>1608</v>
      </c>
      <c r="C32452">
        <v>0.89856602183615597</v>
      </c>
      <c r="F32452">
        <v>0.49930908912759586</v>
      </c>
    </row>
    <row r="32453" spans="2:6" x14ac:dyDescent="0.3">
      <c r="B32453" t="s">
        <v>1607</v>
      </c>
      <c r="C32453">
        <v>0.89883173437407904</v>
      </c>
      <c r="F32453">
        <v>0.50752972617423719</v>
      </c>
    </row>
    <row r="32454" spans="2:6" x14ac:dyDescent="0.3">
      <c r="B32454" t="s">
        <v>1606</v>
      </c>
      <c r="C32454">
        <v>0.89931056489439298</v>
      </c>
      <c r="F32454">
        <v>0.57012776214048511</v>
      </c>
    </row>
    <row r="32455" spans="2:6" x14ac:dyDescent="0.3">
      <c r="B32455" t="s">
        <v>1605</v>
      </c>
      <c r="C32455">
        <v>0.89940970900188699</v>
      </c>
      <c r="F32455">
        <v>0.42172239222328717</v>
      </c>
    </row>
    <row r="32456" spans="2:6" x14ac:dyDescent="0.3">
      <c r="B32456" t="s">
        <v>1604</v>
      </c>
      <c r="C32456">
        <v>0.89954038572111095</v>
      </c>
      <c r="F32456">
        <v>1.2506871654003309</v>
      </c>
    </row>
    <row r="32457" spans="2:6" x14ac:dyDescent="0.3">
      <c r="B32457" t="s">
        <v>1603</v>
      </c>
      <c r="C32457">
        <v>0.89954186933437097</v>
      </c>
      <c r="F32457">
        <v>0.30992966588581472</v>
      </c>
    </row>
    <row r="32458" spans="2:6" x14ac:dyDescent="0.3">
      <c r="B32458" t="s">
        <v>1602</v>
      </c>
      <c r="C32458">
        <v>0.89992707884577405</v>
      </c>
      <c r="F32458">
        <v>0.56963954565901898</v>
      </c>
    </row>
    <row r="32459" spans="2:6" x14ac:dyDescent="0.3">
      <c r="B32459" t="s">
        <v>1601</v>
      </c>
      <c r="C32459">
        <v>0.90004447144990996</v>
      </c>
      <c r="F32459">
        <v>1.0442040235509527</v>
      </c>
    </row>
    <row r="32460" spans="2:6" x14ac:dyDescent="0.3">
      <c r="B32460" t="s">
        <v>1600</v>
      </c>
      <c r="C32460">
        <v>0.90119076506759699</v>
      </c>
      <c r="F32460">
        <v>0.26795768453270241</v>
      </c>
    </row>
    <row r="32461" spans="2:6" x14ac:dyDescent="0.3">
      <c r="B32461" t="s">
        <v>1599</v>
      </c>
      <c r="C32461">
        <v>0.90130959556301404</v>
      </c>
      <c r="F32461">
        <v>2.245679605266202</v>
      </c>
    </row>
    <row r="32462" spans="2:6" x14ac:dyDescent="0.3">
      <c r="B32462" t="s">
        <v>1598</v>
      </c>
      <c r="C32462">
        <v>0.90133831305052803</v>
      </c>
      <c r="F32462">
        <v>0.68882674515662601</v>
      </c>
    </row>
    <row r="32463" spans="2:6" x14ac:dyDescent="0.3">
      <c r="B32463" t="s">
        <v>1597</v>
      </c>
      <c r="C32463">
        <v>0.90136571083513495</v>
      </c>
      <c r="F32463">
        <v>3.9648943852698837</v>
      </c>
    </row>
    <row r="32464" spans="2:6" x14ac:dyDescent="0.3">
      <c r="B32464" t="s">
        <v>1596</v>
      </c>
      <c r="C32464">
        <v>0.90142338587582804</v>
      </c>
      <c r="F32464">
        <v>0.24250687763225445</v>
      </c>
    </row>
    <row r="32465" spans="2:6" x14ac:dyDescent="0.3">
      <c r="B32465" t="s">
        <v>1595</v>
      </c>
      <c r="C32465">
        <v>0.90151921433875604</v>
      </c>
      <c r="F32465">
        <v>1.0511334675209576</v>
      </c>
    </row>
    <row r="32466" spans="2:6" x14ac:dyDescent="0.3">
      <c r="B32466" t="s">
        <v>1594</v>
      </c>
      <c r="C32466">
        <v>0.90181945471519098</v>
      </c>
      <c r="F32466">
        <v>1.6869293859600396</v>
      </c>
    </row>
    <row r="32467" spans="2:6" x14ac:dyDescent="0.3">
      <c r="B32467" t="s">
        <v>1593</v>
      </c>
      <c r="C32467">
        <v>0.90189748528981695</v>
      </c>
      <c r="F32467">
        <v>0.84127496895217846</v>
      </c>
    </row>
    <row r="32468" spans="2:6" x14ac:dyDescent="0.3">
      <c r="B32468" t="s">
        <v>1592</v>
      </c>
      <c r="C32468">
        <v>0.90225802174615999</v>
      </c>
      <c r="F32468">
        <v>0.59543831880599962</v>
      </c>
    </row>
    <row r="32469" spans="2:6" x14ac:dyDescent="0.3">
      <c r="B32469" t="s">
        <v>1591</v>
      </c>
      <c r="C32469">
        <v>0.90244676837049298</v>
      </c>
      <c r="F32469">
        <v>0.32016919319977905</v>
      </c>
    </row>
    <row r="32470" spans="2:6" x14ac:dyDescent="0.3">
      <c r="B32470" t="s">
        <v>1590</v>
      </c>
      <c r="C32470">
        <v>0.90260341307187697</v>
      </c>
      <c r="F32470">
        <v>3.4981006820182512</v>
      </c>
    </row>
    <row r="32471" spans="2:6" x14ac:dyDescent="0.3">
      <c r="B32471" t="s">
        <v>1589</v>
      </c>
      <c r="C32471">
        <v>0.90275267060088005</v>
      </c>
      <c r="F32471">
        <v>0.38373844326100409</v>
      </c>
    </row>
    <row r="32472" spans="2:6" x14ac:dyDescent="0.3">
      <c r="B32472" t="s">
        <v>1588</v>
      </c>
      <c r="C32472">
        <v>0.90317109331169199</v>
      </c>
      <c r="F32472">
        <v>0.64037874659617422</v>
      </c>
    </row>
    <row r="32473" spans="2:6" x14ac:dyDescent="0.3">
      <c r="B32473" t="s">
        <v>1587</v>
      </c>
      <c r="C32473">
        <v>0.90327889878863199</v>
      </c>
      <c r="F32473">
        <v>1.6945813987005121</v>
      </c>
    </row>
    <row r="32474" spans="2:6" x14ac:dyDescent="0.3">
      <c r="B32474" t="s">
        <v>1586</v>
      </c>
      <c r="C32474">
        <v>0.90332611350466496</v>
      </c>
      <c r="F32474">
        <v>1.6623448514541974</v>
      </c>
    </row>
    <row r="32475" spans="2:6" x14ac:dyDescent="0.3">
      <c r="B32475" t="s">
        <v>1585</v>
      </c>
      <c r="C32475">
        <v>0.903382127156794</v>
      </c>
      <c r="F32475">
        <v>1.7426531208192961</v>
      </c>
    </row>
    <row r="32476" spans="2:6" x14ac:dyDescent="0.3">
      <c r="B32476" t="s">
        <v>1584</v>
      </c>
      <c r="C32476">
        <v>0.90338975105364805</v>
      </c>
      <c r="F32476">
        <v>0.29174733330855679</v>
      </c>
    </row>
    <row r="32477" spans="2:6" x14ac:dyDescent="0.3">
      <c r="B32477" t="s">
        <v>1583</v>
      </c>
      <c r="C32477">
        <v>0.903586190372341</v>
      </c>
      <c r="F32477">
        <v>3.9028574604531019</v>
      </c>
    </row>
    <row r="32478" spans="2:6" x14ac:dyDescent="0.3">
      <c r="B32478" t="s">
        <v>1582</v>
      </c>
      <c r="C32478">
        <v>0.90404492567450501</v>
      </c>
      <c r="F32478">
        <v>2.001628909033482</v>
      </c>
    </row>
    <row r="32479" spans="2:6" x14ac:dyDescent="0.3">
      <c r="B32479" t="s">
        <v>1581</v>
      </c>
      <c r="C32479">
        <v>0.90427338772570698</v>
      </c>
      <c r="F32479">
        <v>3.7597557041046148</v>
      </c>
    </row>
    <row r="32480" spans="2:6" x14ac:dyDescent="0.3">
      <c r="B32480" t="s">
        <v>1580</v>
      </c>
      <c r="C32480">
        <v>0.90440902804214396</v>
      </c>
      <c r="F32480">
        <v>2.0601426443364201</v>
      </c>
    </row>
    <row r="32481" spans="2:6" x14ac:dyDescent="0.3">
      <c r="B32481" t="s">
        <v>1579</v>
      </c>
      <c r="C32481">
        <v>0.90459449805401204</v>
      </c>
      <c r="F32481">
        <v>0.49100513703940568</v>
      </c>
    </row>
    <row r="32482" spans="2:6" x14ac:dyDescent="0.3">
      <c r="B32482" t="s">
        <v>1578</v>
      </c>
      <c r="C32482">
        <v>0.90470071177744704</v>
      </c>
      <c r="F32482">
        <v>0.28623037285335456</v>
      </c>
    </row>
    <row r="32483" spans="2:6" x14ac:dyDescent="0.3">
      <c r="B32483" t="s">
        <v>1577</v>
      </c>
      <c r="C32483">
        <v>0.90474068117913098</v>
      </c>
      <c r="F32483">
        <v>3.81505370046257</v>
      </c>
    </row>
    <row r="32484" spans="2:6" x14ac:dyDescent="0.3">
      <c r="B32484" t="s">
        <v>1576</v>
      </c>
      <c r="C32484">
        <v>0.90516578138902004</v>
      </c>
      <c r="F32484">
        <v>1.8857913509119006</v>
      </c>
    </row>
    <row r="32485" spans="2:6" x14ac:dyDescent="0.3">
      <c r="B32485" t="s">
        <v>1575</v>
      </c>
      <c r="C32485">
        <v>0.90560510243468395</v>
      </c>
      <c r="F32485">
        <v>0.2056347985816718</v>
      </c>
    </row>
    <row r="32486" spans="2:6" x14ac:dyDescent="0.3">
      <c r="B32486" t="s">
        <v>1574</v>
      </c>
      <c r="C32486">
        <v>0.90563068985042505</v>
      </c>
      <c r="F32486">
        <v>1.0018709538164463</v>
      </c>
    </row>
    <row r="32487" spans="2:6" x14ac:dyDescent="0.3">
      <c r="B32487" t="s">
        <v>1573</v>
      </c>
      <c r="C32487">
        <v>0.90573683963046703</v>
      </c>
      <c r="F32487">
        <v>2.1456501157833752</v>
      </c>
    </row>
    <row r="32488" spans="2:6" x14ac:dyDescent="0.3">
      <c r="B32488" t="s">
        <v>1572</v>
      </c>
      <c r="C32488">
        <v>0.90597195618304105</v>
      </c>
      <c r="F32488">
        <v>3.4157387108868398</v>
      </c>
    </row>
    <row r="32489" spans="2:6" x14ac:dyDescent="0.3">
      <c r="B32489" t="s">
        <v>1571</v>
      </c>
      <c r="C32489">
        <v>0.90657422373680097</v>
      </c>
      <c r="F32489">
        <v>0.97006467660226403</v>
      </c>
    </row>
    <row r="32490" spans="2:6" x14ac:dyDescent="0.3">
      <c r="B32490" t="s">
        <v>1570</v>
      </c>
      <c r="C32490">
        <v>0.90667884986844904</v>
      </c>
      <c r="F32490">
        <v>3.971445971527078</v>
      </c>
    </row>
    <row r="32491" spans="2:6" x14ac:dyDescent="0.3">
      <c r="B32491" t="s">
        <v>1569</v>
      </c>
      <c r="C32491">
        <v>0.90691878589654495</v>
      </c>
      <c r="F32491">
        <v>1.2510910112479934</v>
      </c>
    </row>
    <row r="32492" spans="2:6" x14ac:dyDescent="0.3">
      <c r="B32492" t="s">
        <v>1568</v>
      </c>
      <c r="C32492">
        <v>0.906999579040075</v>
      </c>
      <c r="F32492">
        <v>0.94953827831133752</v>
      </c>
    </row>
    <row r="32493" spans="2:6" x14ac:dyDescent="0.3">
      <c r="B32493" t="s">
        <v>1567</v>
      </c>
      <c r="C32493">
        <v>0.90711998084588696</v>
      </c>
      <c r="F32493">
        <v>0.21769910303871493</v>
      </c>
    </row>
    <row r="32494" spans="2:6" x14ac:dyDescent="0.3">
      <c r="B32494" t="s">
        <v>1566</v>
      </c>
      <c r="C32494">
        <v>0.90760248860044801</v>
      </c>
      <c r="F32494">
        <v>4.6712637794776493</v>
      </c>
    </row>
    <row r="32495" spans="2:6" x14ac:dyDescent="0.3">
      <c r="B32495" t="s">
        <v>1565</v>
      </c>
      <c r="C32495">
        <v>0.90814805801339105</v>
      </c>
      <c r="F32495">
        <v>0.6260846722668022</v>
      </c>
    </row>
    <row r="32496" spans="2:6" x14ac:dyDescent="0.3">
      <c r="B32496" t="s">
        <v>1564</v>
      </c>
      <c r="C32496">
        <v>0.90849978899552397</v>
      </c>
      <c r="F32496">
        <v>4.5752071954456266</v>
      </c>
    </row>
    <row r="32497" spans="2:6" x14ac:dyDescent="0.3">
      <c r="B32497" t="s">
        <v>1563</v>
      </c>
      <c r="C32497">
        <v>0.90851769928220105</v>
      </c>
      <c r="F32497">
        <v>1.6925897809710295</v>
      </c>
    </row>
    <row r="32498" spans="2:6" x14ac:dyDescent="0.3">
      <c r="B32498" t="s">
        <v>1562</v>
      </c>
      <c r="C32498">
        <v>0.90851785036870203</v>
      </c>
      <c r="F32498">
        <v>0.23873837553651969</v>
      </c>
    </row>
    <row r="32499" spans="2:6" x14ac:dyDescent="0.3">
      <c r="B32499" t="s">
        <v>1561</v>
      </c>
      <c r="C32499">
        <v>0.90921192937288198</v>
      </c>
      <c r="F32499">
        <v>1.7889756620313659</v>
      </c>
    </row>
    <row r="32500" spans="2:6" x14ac:dyDescent="0.3">
      <c r="B32500" t="s">
        <v>1560</v>
      </c>
      <c r="C32500">
        <v>0.909311612067913</v>
      </c>
      <c r="F32500">
        <v>0.85611933257883099</v>
      </c>
    </row>
    <row r="32501" spans="2:6" x14ac:dyDescent="0.3">
      <c r="B32501" t="s">
        <v>1559</v>
      </c>
      <c r="C32501">
        <v>0.90947030417005703</v>
      </c>
      <c r="F32501">
        <v>6.4700861820783651</v>
      </c>
    </row>
    <row r="32502" spans="2:6" x14ac:dyDescent="0.3">
      <c r="B32502" t="s">
        <v>1558</v>
      </c>
      <c r="C32502">
        <v>0.90954610105795297</v>
      </c>
      <c r="F32502">
        <v>0.44891888087996984</v>
      </c>
    </row>
    <row r="32503" spans="2:6" x14ac:dyDescent="0.3">
      <c r="B32503" t="s">
        <v>1557</v>
      </c>
      <c r="C32503">
        <v>0.90978483462751103</v>
      </c>
      <c r="F32503">
        <v>1.3364162165274465</v>
      </c>
    </row>
    <row r="32504" spans="2:6" x14ac:dyDescent="0.3">
      <c r="B32504" t="s">
        <v>1556</v>
      </c>
      <c r="C32504">
        <v>0.90985422926331505</v>
      </c>
      <c r="F32504">
        <v>1.2199441126592441</v>
      </c>
    </row>
    <row r="32505" spans="2:6" x14ac:dyDescent="0.3">
      <c r="B32505" t="s">
        <v>957</v>
      </c>
      <c r="C32505">
        <v>0.90989492840498398</v>
      </c>
      <c r="F32505">
        <v>0.35413068359956984</v>
      </c>
    </row>
    <row r="32506" spans="2:6" x14ac:dyDescent="0.3">
      <c r="B32506" t="s">
        <v>1555</v>
      </c>
      <c r="C32506">
        <v>0.91013819766150095</v>
      </c>
      <c r="F32506">
        <v>1.833520047303419</v>
      </c>
    </row>
    <row r="32507" spans="2:6" x14ac:dyDescent="0.3">
      <c r="B32507" t="s">
        <v>1554</v>
      </c>
      <c r="C32507">
        <v>0.91016781796559398</v>
      </c>
      <c r="F32507">
        <v>3.3986856936639698</v>
      </c>
    </row>
    <row r="32508" spans="2:6" x14ac:dyDescent="0.3">
      <c r="B32508" t="s">
        <v>1553</v>
      </c>
      <c r="C32508">
        <v>0.91031691483048305</v>
      </c>
      <c r="F32508">
        <v>1.2550729464726382</v>
      </c>
    </row>
    <row r="32509" spans="2:6" x14ac:dyDescent="0.3">
      <c r="B32509" t="s">
        <v>1552</v>
      </c>
      <c r="C32509">
        <v>0.910478671350889</v>
      </c>
      <c r="F32509">
        <v>1.3666345639677073</v>
      </c>
    </row>
    <row r="32510" spans="2:6" x14ac:dyDescent="0.3">
      <c r="B32510" t="s">
        <v>1036</v>
      </c>
      <c r="C32510">
        <v>0.91087431326161294</v>
      </c>
      <c r="F32510">
        <v>1.6679017135172267</v>
      </c>
    </row>
    <row r="32511" spans="2:6" x14ac:dyDescent="0.3">
      <c r="B32511" t="s">
        <v>1551</v>
      </c>
      <c r="C32511">
        <v>0.91089107793520996</v>
      </c>
      <c r="F32511">
        <v>4.1465851738058017</v>
      </c>
    </row>
    <row r="32512" spans="2:6" x14ac:dyDescent="0.3">
      <c r="B32512" t="s">
        <v>1550</v>
      </c>
      <c r="C32512">
        <v>0.91114127313876903</v>
      </c>
      <c r="F32512">
        <v>3.726667119030509</v>
      </c>
    </row>
    <row r="32513" spans="2:6" x14ac:dyDescent="0.3">
      <c r="B32513" t="s">
        <v>1549</v>
      </c>
      <c r="C32513">
        <v>0.91139627784337196</v>
      </c>
      <c r="F32513">
        <v>0.78821315474494325</v>
      </c>
    </row>
    <row r="32514" spans="2:6" x14ac:dyDescent="0.3">
      <c r="B32514" t="s">
        <v>1548</v>
      </c>
      <c r="C32514">
        <v>0.91158302730040897</v>
      </c>
      <c r="F32514">
        <v>0.23227525160494547</v>
      </c>
    </row>
    <row r="32515" spans="2:6" x14ac:dyDescent="0.3">
      <c r="B32515" t="s">
        <v>1547</v>
      </c>
      <c r="C32515">
        <v>0.912135003298297</v>
      </c>
      <c r="F32515">
        <v>0.23172116586051866</v>
      </c>
    </row>
    <row r="32516" spans="2:6" x14ac:dyDescent="0.3">
      <c r="B32516" t="s">
        <v>1546</v>
      </c>
      <c r="C32516">
        <v>0.91228138526795899</v>
      </c>
      <c r="F32516">
        <v>0.6381662990847905</v>
      </c>
    </row>
    <row r="32517" spans="2:6" x14ac:dyDescent="0.3">
      <c r="B32517" t="s">
        <v>1545</v>
      </c>
      <c r="C32517">
        <v>0.91274349563760004</v>
      </c>
      <c r="F32517">
        <v>1.0727314208583589</v>
      </c>
    </row>
    <row r="32518" spans="2:6" x14ac:dyDescent="0.3">
      <c r="B32518" t="s">
        <v>1544</v>
      </c>
      <c r="C32518">
        <v>0.913147432437875</v>
      </c>
      <c r="F32518">
        <v>1.3930000103949831</v>
      </c>
    </row>
    <row r="32519" spans="2:6" x14ac:dyDescent="0.3">
      <c r="B32519" t="s">
        <v>1543</v>
      </c>
      <c r="C32519">
        <v>0.91420102721195495</v>
      </c>
      <c r="F32519">
        <v>0.56531401944410375</v>
      </c>
    </row>
    <row r="32520" spans="2:6" x14ac:dyDescent="0.3">
      <c r="B32520" t="s">
        <v>1542</v>
      </c>
      <c r="C32520">
        <v>0.91426733200515897</v>
      </c>
      <c r="F32520">
        <v>1.4447028403928708</v>
      </c>
    </row>
    <row r="32521" spans="2:6" x14ac:dyDescent="0.3">
      <c r="B32521" t="s">
        <v>1541</v>
      </c>
      <c r="C32521">
        <v>0.91441562411249999</v>
      </c>
      <c r="F32521">
        <v>3.4034449827738573</v>
      </c>
    </row>
    <row r="32522" spans="2:6" x14ac:dyDescent="0.3">
      <c r="B32522" t="s">
        <v>1540</v>
      </c>
      <c r="C32522">
        <v>0.91444755928793098</v>
      </c>
      <c r="F32522">
        <v>0.65554408948692255</v>
      </c>
    </row>
    <row r="32523" spans="2:6" x14ac:dyDescent="0.3">
      <c r="B32523" t="s">
        <v>1539</v>
      </c>
      <c r="C32523">
        <v>0.91531995338679495</v>
      </c>
      <c r="F32523">
        <v>0.41545758453054449</v>
      </c>
    </row>
    <row r="32524" spans="2:6" x14ac:dyDescent="0.3">
      <c r="B32524" t="s">
        <v>1538</v>
      </c>
      <c r="C32524">
        <v>0.91583414996649204</v>
      </c>
      <c r="F32524">
        <v>19.130331601392541</v>
      </c>
    </row>
    <row r="32525" spans="2:6" x14ac:dyDescent="0.3">
      <c r="B32525" t="s">
        <v>1537</v>
      </c>
      <c r="C32525">
        <v>0.916387237740939</v>
      </c>
      <c r="F32525">
        <v>2.28287092869776</v>
      </c>
    </row>
    <row r="32526" spans="2:6" x14ac:dyDescent="0.3">
      <c r="B32526" t="s">
        <v>1536</v>
      </c>
      <c r="C32526">
        <v>0.91785437051515995</v>
      </c>
      <c r="F32526">
        <v>0.37875730374182132</v>
      </c>
    </row>
    <row r="32527" spans="2:6" x14ac:dyDescent="0.3">
      <c r="B32527" t="s">
        <v>1535</v>
      </c>
      <c r="C32527">
        <v>0.91826097599841106</v>
      </c>
      <c r="F32527">
        <v>7.6856453073076372</v>
      </c>
    </row>
    <row r="32528" spans="2:6" x14ac:dyDescent="0.3">
      <c r="B32528" t="s">
        <v>1534</v>
      </c>
      <c r="C32528">
        <v>0.91833185624456204</v>
      </c>
      <c r="F32528">
        <v>0.86097217344995447</v>
      </c>
    </row>
    <row r="32529" spans="2:6" x14ac:dyDescent="0.3">
      <c r="B32529" t="s">
        <v>1533</v>
      </c>
      <c r="C32529">
        <v>0.91837265430328996</v>
      </c>
      <c r="F32529">
        <v>0.31641026333549982</v>
      </c>
    </row>
    <row r="32530" spans="2:6" x14ac:dyDescent="0.3">
      <c r="B32530" t="s">
        <v>1532</v>
      </c>
      <c r="C32530">
        <v>0.91872431419456901</v>
      </c>
      <c r="F32530">
        <v>3.4070961202126586</v>
      </c>
    </row>
    <row r="32531" spans="2:6" x14ac:dyDescent="0.3">
      <c r="B32531" t="s">
        <v>1531</v>
      </c>
      <c r="C32531">
        <v>0.91885288464167703</v>
      </c>
      <c r="F32531">
        <v>3.5428074358264241</v>
      </c>
    </row>
    <row r="32532" spans="2:6" x14ac:dyDescent="0.3">
      <c r="B32532" t="s">
        <v>1530</v>
      </c>
      <c r="C32532">
        <v>0.91923612796890297</v>
      </c>
      <c r="F32532">
        <v>0.34142046602922543</v>
      </c>
    </row>
    <row r="32533" spans="2:6" x14ac:dyDescent="0.3">
      <c r="B32533" t="s">
        <v>1529</v>
      </c>
      <c r="C32533">
        <v>0.92043568608411896</v>
      </c>
      <c r="F32533">
        <v>3.653706852061942</v>
      </c>
    </row>
    <row r="32534" spans="2:6" x14ac:dyDescent="0.3">
      <c r="B32534" t="s">
        <v>1528</v>
      </c>
      <c r="C32534">
        <v>0.92085345547662001</v>
      </c>
      <c r="F32534">
        <v>0.90185256560292804</v>
      </c>
    </row>
    <row r="32535" spans="2:6" x14ac:dyDescent="0.3">
      <c r="B32535" t="s">
        <v>1527</v>
      </c>
      <c r="C32535">
        <v>0.92087370117325795</v>
      </c>
      <c r="F32535">
        <v>1.8333155779988284</v>
      </c>
    </row>
    <row r="32536" spans="2:6" x14ac:dyDescent="0.3">
      <c r="B32536" t="s">
        <v>1526</v>
      </c>
      <c r="C32536">
        <v>0.92088321040447896</v>
      </c>
      <c r="F32536">
        <v>5.9458879008154923</v>
      </c>
    </row>
    <row r="32537" spans="2:6" x14ac:dyDescent="0.3">
      <c r="B32537" t="s">
        <v>1525</v>
      </c>
      <c r="C32537">
        <v>0.92125117036090398</v>
      </c>
      <c r="F32537">
        <v>5.4241061155010808</v>
      </c>
    </row>
    <row r="32538" spans="2:6" x14ac:dyDescent="0.3">
      <c r="B32538" t="s">
        <v>1524</v>
      </c>
      <c r="C32538">
        <v>0.921555573837741</v>
      </c>
      <c r="F32538">
        <v>5.6445769630741163</v>
      </c>
    </row>
    <row r="32539" spans="2:6" x14ac:dyDescent="0.3">
      <c r="B32539" t="s">
        <v>1523</v>
      </c>
      <c r="C32539">
        <v>0.92171338551955895</v>
      </c>
      <c r="F32539">
        <v>8.126985739315236</v>
      </c>
    </row>
    <row r="32540" spans="2:6" x14ac:dyDescent="0.3">
      <c r="B32540" t="s">
        <v>1522</v>
      </c>
      <c r="C32540">
        <v>0.92176949238622496</v>
      </c>
      <c r="F32540">
        <v>8.4292296795175616</v>
      </c>
    </row>
    <row r="32541" spans="2:6" x14ac:dyDescent="0.3">
      <c r="B32541" t="s">
        <v>1521</v>
      </c>
      <c r="C32541">
        <v>0.92178528159380602</v>
      </c>
      <c r="F32541">
        <v>0.22265129888639268</v>
      </c>
    </row>
    <row r="32542" spans="2:6" x14ac:dyDescent="0.3">
      <c r="B32542" t="s">
        <v>1024</v>
      </c>
      <c r="C32542">
        <v>0.92183305761043299</v>
      </c>
      <c r="F32542">
        <v>3.2299800415131501</v>
      </c>
    </row>
    <row r="32543" spans="2:6" x14ac:dyDescent="0.3">
      <c r="B32543" t="s">
        <v>1520</v>
      </c>
      <c r="C32543">
        <v>0.92197924529410702</v>
      </c>
      <c r="F32543">
        <v>3.4168647172632807</v>
      </c>
    </row>
    <row r="32544" spans="2:6" x14ac:dyDescent="0.3">
      <c r="B32544" t="s">
        <v>1519</v>
      </c>
      <c r="C32544">
        <v>0.92224970158880704</v>
      </c>
      <c r="F32544">
        <v>0.55197156202349895</v>
      </c>
    </row>
    <row r="32545" spans="2:6" x14ac:dyDescent="0.3">
      <c r="B32545" t="s">
        <v>1518</v>
      </c>
      <c r="C32545">
        <v>0.92288053940195902</v>
      </c>
      <c r="F32545">
        <v>0.96324929555174177</v>
      </c>
    </row>
    <row r="32546" spans="2:6" x14ac:dyDescent="0.3">
      <c r="B32546" t="s">
        <v>1517</v>
      </c>
      <c r="C32546">
        <v>0.92294210290191703</v>
      </c>
      <c r="F32546">
        <v>0.70472182964756247</v>
      </c>
    </row>
    <row r="32547" spans="2:6" x14ac:dyDescent="0.3">
      <c r="B32547" t="s">
        <v>1516</v>
      </c>
      <c r="C32547">
        <v>0.92306698198593395</v>
      </c>
      <c r="F32547">
        <v>0.31726242220019224</v>
      </c>
    </row>
    <row r="32548" spans="2:6" x14ac:dyDescent="0.3">
      <c r="B32548" t="s">
        <v>1515</v>
      </c>
      <c r="C32548">
        <v>0.92324037302889606</v>
      </c>
      <c r="F32548">
        <v>1.8491259798756832</v>
      </c>
    </row>
    <row r="32549" spans="2:6" x14ac:dyDescent="0.3">
      <c r="B32549" t="s">
        <v>1514</v>
      </c>
      <c r="C32549">
        <v>0.92327541872367702</v>
      </c>
      <c r="F32549">
        <v>3.1802794465048563</v>
      </c>
    </row>
    <row r="32550" spans="2:6" x14ac:dyDescent="0.3">
      <c r="B32550" t="s">
        <v>1513</v>
      </c>
      <c r="C32550">
        <v>0.923906042005192</v>
      </c>
      <c r="F32550">
        <v>1.4039457417356633</v>
      </c>
    </row>
    <row r="32551" spans="2:6" x14ac:dyDescent="0.3">
      <c r="B32551" t="s">
        <v>1512</v>
      </c>
      <c r="C32551">
        <v>0.92411843369520397</v>
      </c>
      <c r="F32551">
        <v>0.39640151746941737</v>
      </c>
    </row>
    <row r="32552" spans="2:6" x14ac:dyDescent="0.3">
      <c r="B32552" t="s">
        <v>1511</v>
      </c>
      <c r="C32552">
        <v>0.92428386379365801</v>
      </c>
      <c r="F32552">
        <v>0.80481972845218031</v>
      </c>
    </row>
    <row r="32553" spans="2:6" x14ac:dyDescent="0.3">
      <c r="B32553" t="s">
        <v>1510</v>
      </c>
      <c r="C32553">
        <v>0.92431112095092705</v>
      </c>
      <c r="F32553">
        <v>3.6845868179468124</v>
      </c>
    </row>
    <row r="32554" spans="2:6" x14ac:dyDescent="0.3">
      <c r="B32554" t="s">
        <v>1509</v>
      </c>
      <c r="C32554">
        <v>0.924378223702091</v>
      </c>
      <c r="F32554">
        <v>0.51467286104538212</v>
      </c>
    </row>
    <row r="32555" spans="2:6" x14ac:dyDescent="0.3">
      <c r="B32555" t="s">
        <v>1508</v>
      </c>
      <c r="C32555">
        <v>0.92455952567536304</v>
      </c>
      <c r="F32555">
        <v>4.0670107513832665</v>
      </c>
    </row>
    <row r="32556" spans="2:6" x14ac:dyDescent="0.3">
      <c r="B32556" t="s">
        <v>1507</v>
      </c>
      <c r="C32556">
        <v>0.92465748585479202</v>
      </c>
      <c r="F32556">
        <v>0.71015238655028645</v>
      </c>
    </row>
    <row r="32557" spans="2:6" x14ac:dyDescent="0.3">
      <c r="B32557" t="s">
        <v>1506</v>
      </c>
      <c r="C32557">
        <v>0.92481888672222101</v>
      </c>
      <c r="F32557">
        <v>1.0803625660494804</v>
      </c>
    </row>
    <row r="32558" spans="2:6" x14ac:dyDescent="0.3">
      <c r="B32558" t="s">
        <v>1505</v>
      </c>
      <c r="C32558">
        <v>0.92483351113859102</v>
      </c>
      <c r="F32558">
        <v>0.45917043664493085</v>
      </c>
    </row>
    <row r="32559" spans="2:6" x14ac:dyDescent="0.3">
      <c r="B32559" t="s">
        <v>1504</v>
      </c>
      <c r="C32559">
        <v>0.92503475008143299</v>
      </c>
      <c r="F32559">
        <v>0.46791469892428</v>
      </c>
    </row>
    <row r="32560" spans="2:6" x14ac:dyDescent="0.3">
      <c r="B32560" t="s">
        <v>1503</v>
      </c>
      <c r="C32560">
        <v>0.926579437077933</v>
      </c>
      <c r="F32560">
        <v>4.3215407909093146</v>
      </c>
    </row>
    <row r="32561" spans="2:6" x14ac:dyDescent="0.3">
      <c r="B32561" t="s">
        <v>1502</v>
      </c>
      <c r="C32561">
        <v>0.92658915146363896</v>
      </c>
      <c r="F32561">
        <v>0.24625782280478081</v>
      </c>
    </row>
    <row r="32562" spans="2:6" x14ac:dyDescent="0.3">
      <c r="B32562" t="s">
        <v>1501</v>
      </c>
      <c r="C32562">
        <v>0.92686297255550099</v>
      </c>
      <c r="F32562">
        <v>0.51309947013280621</v>
      </c>
    </row>
    <row r="32563" spans="2:6" x14ac:dyDescent="0.3">
      <c r="B32563" t="s">
        <v>1500</v>
      </c>
      <c r="C32563">
        <v>0.92731570667066798</v>
      </c>
      <c r="F32563">
        <v>0.40867955896604036</v>
      </c>
    </row>
    <row r="32564" spans="2:6" x14ac:dyDescent="0.3">
      <c r="B32564" t="s">
        <v>1499</v>
      </c>
      <c r="C32564">
        <v>0.92757229843447697</v>
      </c>
      <c r="F32564">
        <v>0.38030316858639679</v>
      </c>
    </row>
    <row r="32565" spans="2:6" x14ac:dyDescent="0.3">
      <c r="B32565" t="s">
        <v>1498</v>
      </c>
      <c r="C32565">
        <v>0.92801785599701703</v>
      </c>
      <c r="F32565">
        <v>0.92584021667158556</v>
      </c>
    </row>
    <row r="32566" spans="2:6" x14ac:dyDescent="0.3">
      <c r="B32566" t="s">
        <v>1497</v>
      </c>
      <c r="C32566">
        <v>0.92881087904620097</v>
      </c>
      <c r="F32566">
        <v>3.2932866911337633</v>
      </c>
    </row>
    <row r="32567" spans="2:6" x14ac:dyDescent="0.3">
      <c r="B32567" t="s">
        <v>1496</v>
      </c>
      <c r="C32567">
        <v>0.92893073911747603</v>
      </c>
      <c r="F32567">
        <v>1.0854009799230164</v>
      </c>
    </row>
    <row r="32568" spans="2:6" x14ac:dyDescent="0.3">
      <c r="B32568" t="s">
        <v>1495</v>
      </c>
      <c r="C32568">
        <v>0.92956288959876798</v>
      </c>
      <c r="F32568">
        <v>0.65900714167196173</v>
      </c>
    </row>
    <row r="32569" spans="2:6" x14ac:dyDescent="0.3">
      <c r="B32569" t="s">
        <v>1494</v>
      </c>
      <c r="C32569">
        <v>0.92964213509475202</v>
      </c>
      <c r="F32569">
        <v>2.62463150518141</v>
      </c>
    </row>
    <row r="32570" spans="2:6" x14ac:dyDescent="0.3">
      <c r="B32570" t="s">
        <v>1493</v>
      </c>
      <c r="C32570">
        <v>0.93002318350286595</v>
      </c>
      <c r="F32570">
        <v>1.6399029711030573</v>
      </c>
    </row>
    <row r="32571" spans="2:6" x14ac:dyDescent="0.3">
      <c r="B32571" t="s">
        <v>1492</v>
      </c>
      <c r="C32571">
        <v>0.930528910529688</v>
      </c>
      <c r="F32571">
        <v>3.022787764177151</v>
      </c>
    </row>
    <row r="32572" spans="2:6" x14ac:dyDescent="0.3">
      <c r="B32572" t="s">
        <v>1491</v>
      </c>
      <c r="C32572">
        <v>0.93086998757987105</v>
      </c>
      <c r="F32572">
        <v>8.1808356241139766</v>
      </c>
    </row>
    <row r="32573" spans="2:6" x14ac:dyDescent="0.3">
      <c r="B32573" t="s">
        <v>1490</v>
      </c>
      <c r="C32573">
        <v>0.93090039715581696</v>
      </c>
      <c r="F32573">
        <v>1.1180984583474944</v>
      </c>
    </row>
    <row r="32574" spans="2:6" x14ac:dyDescent="0.3">
      <c r="B32574" t="s">
        <v>1489</v>
      </c>
      <c r="C32574">
        <v>0.93098056356473602</v>
      </c>
      <c r="F32574">
        <v>2.1950291241272697</v>
      </c>
    </row>
    <row r="32575" spans="2:6" x14ac:dyDescent="0.3">
      <c r="B32575" t="s">
        <v>1488</v>
      </c>
      <c r="C32575">
        <v>0.93181839042446202</v>
      </c>
      <c r="F32575">
        <v>4.6428209985559903</v>
      </c>
    </row>
    <row r="32576" spans="2:6" x14ac:dyDescent="0.3">
      <c r="B32576" t="s">
        <v>1487</v>
      </c>
      <c r="C32576">
        <v>0.93212772860381998</v>
      </c>
      <c r="F32576">
        <v>1.7440048094099336</v>
      </c>
    </row>
    <row r="32577" spans="2:6" x14ac:dyDescent="0.3">
      <c r="B32577" t="s">
        <v>1486</v>
      </c>
      <c r="C32577">
        <v>0.93213251845890199</v>
      </c>
      <c r="F32577">
        <v>0.74373965508913353</v>
      </c>
    </row>
    <row r="32578" spans="2:6" x14ac:dyDescent="0.3">
      <c r="B32578" t="s">
        <v>1485</v>
      </c>
      <c r="C32578">
        <v>0.93239329077640998</v>
      </c>
      <c r="F32578">
        <v>0.29616720326406121</v>
      </c>
    </row>
    <row r="32579" spans="2:6" x14ac:dyDescent="0.3">
      <c r="B32579" t="s">
        <v>1484</v>
      </c>
      <c r="C32579">
        <v>0.93282315155602702</v>
      </c>
      <c r="F32579">
        <v>1.3770145964946545</v>
      </c>
    </row>
    <row r="32580" spans="2:6" x14ac:dyDescent="0.3">
      <c r="B32580" t="s">
        <v>1483</v>
      </c>
      <c r="C32580">
        <v>0.93282691476364599</v>
      </c>
      <c r="F32580">
        <v>1.1150372926633061</v>
      </c>
    </row>
    <row r="32581" spans="2:6" x14ac:dyDescent="0.3">
      <c r="B32581" t="s">
        <v>1482</v>
      </c>
      <c r="C32581">
        <v>0.933346706731636</v>
      </c>
      <c r="F32581">
        <v>0.28658094418652169</v>
      </c>
    </row>
    <row r="32582" spans="2:6" x14ac:dyDescent="0.3">
      <c r="B32582" t="s">
        <v>1481</v>
      </c>
      <c r="C32582">
        <v>0.93338554976719101</v>
      </c>
      <c r="F32582">
        <v>2.510626712417459</v>
      </c>
    </row>
    <row r="32583" spans="2:6" x14ac:dyDescent="0.3">
      <c r="B32583" t="s">
        <v>1480</v>
      </c>
      <c r="C32583">
        <v>0.93379008297435795</v>
      </c>
      <c r="F32583">
        <v>0.41499766834932639</v>
      </c>
    </row>
    <row r="32584" spans="2:6" x14ac:dyDescent="0.3">
      <c r="B32584" t="s">
        <v>1479</v>
      </c>
      <c r="C32584">
        <v>0.93416815503443595</v>
      </c>
      <c r="F32584">
        <v>1.8624518172002469</v>
      </c>
    </row>
    <row r="32585" spans="2:6" x14ac:dyDescent="0.3">
      <c r="B32585" t="s">
        <v>1478</v>
      </c>
      <c r="C32585">
        <v>0.93455096543202498</v>
      </c>
      <c r="F32585">
        <v>1.7693495574580957</v>
      </c>
    </row>
    <row r="32586" spans="2:6" x14ac:dyDescent="0.3">
      <c r="B32586" t="s">
        <v>1477</v>
      </c>
      <c r="C32586">
        <v>0.93460352483888698</v>
      </c>
      <c r="F32586">
        <v>9.2865113743490397</v>
      </c>
    </row>
    <row r="32587" spans="2:6" x14ac:dyDescent="0.3">
      <c r="B32587" t="s">
        <v>1476</v>
      </c>
      <c r="C32587">
        <v>0.93499423045691199</v>
      </c>
      <c r="F32587">
        <v>0.3237719562481603</v>
      </c>
    </row>
    <row r="32588" spans="2:6" x14ac:dyDescent="0.3">
      <c r="B32588" t="s">
        <v>1475</v>
      </c>
      <c r="C32588">
        <v>0.93517604748625704</v>
      </c>
      <c r="F32588">
        <v>3.5410129711134188</v>
      </c>
    </row>
    <row r="32589" spans="2:6" x14ac:dyDescent="0.3">
      <c r="B32589" t="s">
        <v>1474</v>
      </c>
      <c r="C32589">
        <v>0.93532069078714997</v>
      </c>
      <c r="F32589">
        <v>0.84566871159326307</v>
      </c>
    </row>
    <row r="32590" spans="2:6" x14ac:dyDescent="0.3">
      <c r="B32590" t="s">
        <v>1473</v>
      </c>
      <c r="C32590">
        <v>0.93580440808222498</v>
      </c>
      <c r="F32590">
        <v>2.9843501157549439</v>
      </c>
    </row>
    <row r="32591" spans="2:6" x14ac:dyDescent="0.3">
      <c r="B32591" t="s">
        <v>1472</v>
      </c>
      <c r="C32591">
        <v>0.93585811541417796</v>
      </c>
      <c r="F32591">
        <v>0.31441010419267029</v>
      </c>
    </row>
    <row r="32592" spans="2:6" x14ac:dyDescent="0.3">
      <c r="B32592" t="s">
        <v>1471</v>
      </c>
      <c r="C32592">
        <v>0.93596660128974396</v>
      </c>
      <c r="F32592">
        <v>0.33254922435409612</v>
      </c>
    </row>
    <row r="32593" spans="2:6" x14ac:dyDescent="0.3">
      <c r="B32593" t="s">
        <v>1470</v>
      </c>
      <c r="C32593">
        <v>0.93631343925976296</v>
      </c>
      <c r="F32593">
        <v>4.0507927002140756</v>
      </c>
    </row>
    <row r="32594" spans="2:6" x14ac:dyDescent="0.3">
      <c r="B32594" t="s">
        <v>1469</v>
      </c>
      <c r="C32594">
        <v>0.93632517869589604</v>
      </c>
      <c r="F32594">
        <v>0.48839691275449942</v>
      </c>
    </row>
    <row r="32595" spans="2:6" x14ac:dyDescent="0.3">
      <c r="B32595" t="s">
        <v>1468</v>
      </c>
      <c r="C32595">
        <v>0.936676037866775</v>
      </c>
      <c r="F32595">
        <v>2.2210757005741768</v>
      </c>
    </row>
    <row r="32596" spans="2:6" x14ac:dyDescent="0.3">
      <c r="B32596" t="s">
        <v>1467</v>
      </c>
      <c r="C32596">
        <v>0.93679603920491905</v>
      </c>
      <c r="F32596">
        <v>0.45175007288143193</v>
      </c>
    </row>
    <row r="32597" spans="2:6" x14ac:dyDescent="0.3">
      <c r="B32597" t="s">
        <v>1466</v>
      </c>
      <c r="C32597">
        <v>0.93682657599590302</v>
      </c>
      <c r="F32597">
        <v>3.3142445525904809</v>
      </c>
    </row>
    <row r="32598" spans="2:6" x14ac:dyDescent="0.3">
      <c r="B32598" t="s">
        <v>1465</v>
      </c>
      <c r="C32598">
        <v>0.93719711408050099</v>
      </c>
      <c r="F32598">
        <v>0.73898772224916109</v>
      </c>
    </row>
    <row r="32599" spans="2:6" x14ac:dyDescent="0.3">
      <c r="B32599" t="s">
        <v>1464</v>
      </c>
      <c r="C32599">
        <v>0.93764809608368005</v>
      </c>
      <c r="F32599">
        <v>0.41556233873978576</v>
      </c>
    </row>
    <row r="32600" spans="2:6" x14ac:dyDescent="0.3">
      <c r="B32600" t="s">
        <v>1463</v>
      </c>
      <c r="C32600">
        <v>0.93790607642104096</v>
      </c>
      <c r="F32600">
        <v>0.24460371355137692</v>
      </c>
    </row>
    <row r="32601" spans="2:6" x14ac:dyDescent="0.3">
      <c r="B32601" t="s">
        <v>1462</v>
      </c>
      <c r="C32601">
        <v>0.93800104121831895</v>
      </c>
      <c r="F32601">
        <v>1.0599384030613688</v>
      </c>
    </row>
    <row r="32602" spans="2:6" x14ac:dyDescent="0.3">
      <c r="B32602" t="s">
        <v>1461</v>
      </c>
      <c r="C32602">
        <v>0.93820113230914104</v>
      </c>
      <c r="F32602">
        <v>0.85570241388188162</v>
      </c>
    </row>
    <row r="32603" spans="2:6" x14ac:dyDescent="0.3">
      <c r="B32603" t="s">
        <v>1460</v>
      </c>
      <c r="C32603">
        <v>0.93848960185526797</v>
      </c>
      <c r="F32603">
        <v>0.64716976801791382</v>
      </c>
    </row>
    <row r="32604" spans="2:6" x14ac:dyDescent="0.3">
      <c r="B32604" t="s">
        <v>1459</v>
      </c>
      <c r="C32604">
        <v>0.93860382071693604</v>
      </c>
      <c r="F32604">
        <v>7.8964004802147434</v>
      </c>
    </row>
    <row r="32605" spans="2:6" x14ac:dyDescent="0.3">
      <c r="B32605" t="s">
        <v>1458</v>
      </c>
      <c r="C32605">
        <v>0.93898805231638804</v>
      </c>
      <c r="F32605">
        <v>0.29953396730792192</v>
      </c>
    </row>
    <row r="32606" spans="2:6" x14ac:dyDescent="0.3">
      <c r="B32606" t="s">
        <v>1457</v>
      </c>
      <c r="C32606">
        <v>0.93900005741304804</v>
      </c>
      <c r="F32606">
        <v>3.3979944178268782</v>
      </c>
    </row>
    <row r="32607" spans="2:6" x14ac:dyDescent="0.3">
      <c r="B32607" t="s">
        <v>1456</v>
      </c>
      <c r="C32607">
        <v>0.93963571364338505</v>
      </c>
      <c r="F32607">
        <v>8.3230787552739631</v>
      </c>
    </row>
    <row r="32608" spans="2:6" x14ac:dyDescent="0.3">
      <c r="B32608" t="s">
        <v>1455</v>
      </c>
      <c r="C32608">
        <v>0.93984406964759604</v>
      </c>
      <c r="F32608">
        <v>0.25940310454723275</v>
      </c>
    </row>
    <row r="32609" spans="2:6" x14ac:dyDescent="0.3">
      <c r="B32609" t="s">
        <v>1454</v>
      </c>
      <c r="C32609">
        <v>0.940779875368003</v>
      </c>
      <c r="F32609">
        <v>5.325668997795443</v>
      </c>
    </row>
    <row r="32610" spans="2:6" x14ac:dyDescent="0.3">
      <c r="B32610" t="s">
        <v>1453</v>
      </c>
      <c r="C32610">
        <v>0.94093853146194095</v>
      </c>
      <c r="F32610">
        <v>1.116413300053521</v>
      </c>
    </row>
    <row r="32611" spans="2:6" x14ac:dyDescent="0.3">
      <c r="B32611" t="s">
        <v>1452</v>
      </c>
      <c r="C32611">
        <v>0.94095091978563405</v>
      </c>
      <c r="F32611">
        <v>0.71277122675368187</v>
      </c>
    </row>
    <row r="32612" spans="2:6" x14ac:dyDescent="0.3">
      <c r="B32612" t="s">
        <v>1451</v>
      </c>
      <c r="C32612">
        <v>0.94148930386336505</v>
      </c>
      <c r="F32612">
        <v>2.6457350288752752</v>
      </c>
    </row>
    <row r="32613" spans="2:6" x14ac:dyDescent="0.3">
      <c r="B32613" t="s">
        <v>1450</v>
      </c>
      <c r="C32613">
        <v>0.94161647544660798</v>
      </c>
      <c r="F32613">
        <v>1.4135418935243413</v>
      </c>
    </row>
    <row r="32614" spans="2:6" x14ac:dyDescent="0.3">
      <c r="B32614" t="s">
        <v>1449</v>
      </c>
      <c r="C32614">
        <v>0.94215731557508797</v>
      </c>
      <c r="F32614">
        <v>0.8173154546703828</v>
      </c>
    </row>
    <row r="32615" spans="2:6" x14ac:dyDescent="0.3">
      <c r="B32615" t="s">
        <v>1448</v>
      </c>
      <c r="C32615">
        <v>0.94270178315529995</v>
      </c>
      <c r="F32615">
        <v>0.83122518274172474</v>
      </c>
    </row>
    <row r="32616" spans="2:6" x14ac:dyDescent="0.3">
      <c r="B32616" t="s">
        <v>1447</v>
      </c>
      <c r="C32616">
        <v>0.94287414593567298</v>
      </c>
      <c r="F32616">
        <v>3.9419865796583995</v>
      </c>
    </row>
    <row r="32617" spans="2:6" x14ac:dyDescent="0.3">
      <c r="B32617" t="s">
        <v>1446</v>
      </c>
      <c r="C32617">
        <v>0.94298929332930004</v>
      </c>
      <c r="F32617">
        <v>2.1022575253074494</v>
      </c>
    </row>
    <row r="32618" spans="2:6" x14ac:dyDescent="0.3">
      <c r="B32618" t="s">
        <v>1445</v>
      </c>
      <c r="C32618">
        <v>0.94307081365359602</v>
      </c>
      <c r="F32618">
        <v>0.88959362447906931</v>
      </c>
    </row>
    <row r="32619" spans="2:6" x14ac:dyDescent="0.3">
      <c r="B32619" t="s">
        <v>1444</v>
      </c>
      <c r="C32619">
        <v>0.94310750387459197</v>
      </c>
      <c r="F32619">
        <v>0.71894630172789287</v>
      </c>
    </row>
    <row r="32620" spans="2:6" x14ac:dyDescent="0.3">
      <c r="B32620" t="s">
        <v>1443</v>
      </c>
      <c r="C32620">
        <v>0.94335173033528597</v>
      </c>
      <c r="F32620">
        <v>0.46328153444789627</v>
      </c>
    </row>
    <row r="32621" spans="2:6" x14ac:dyDescent="0.3">
      <c r="B32621" t="s">
        <v>1442</v>
      </c>
      <c r="C32621">
        <v>0.94356777782160195</v>
      </c>
      <c r="F32621">
        <v>5.0465445035915018</v>
      </c>
    </row>
    <row r="32622" spans="2:6" x14ac:dyDescent="0.3">
      <c r="B32622" t="s">
        <v>1441</v>
      </c>
      <c r="C32622">
        <v>0.94378948398532403</v>
      </c>
      <c r="F32622">
        <v>0.35315177172916207</v>
      </c>
    </row>
    <row r="32623" spans="2:6" x14ac:dyDescent="0.3">
      <c r="B32623" t="s">
        <v>1440</v>
      </c>
      <c r="C32623">
        <v>0.94381700102321198</v>
      </c>
      <c r="F32623">
        <v>0.82881496335985561</v>
      </c>
    </row>
    <row r="32624" spans="2:6" x14ac:dyDescent="0.3">
      <c r="B32624" t="s">
        <v>1439</v>
      </c>
      <c r="C32624">
        <v>0.94400465413018098</v>
      </c>
      <c r="F32624">
        <v>2.2992724732773993</v>
      </c>
    </row>
    <row r="32625" spans="2:6" x14ac:dyDescent="0.3">
      <c r="B32625" t="s">
        <v>1438</v>
      </c>
      <c r="C32625">
        <v>0.94476154374627497</v>
      </c>
      <c r="F32625">
        <v>0.23273758289910504</v>
      </c>
    </row>
    <row r="32626" spans="2:6" x14ac:dyDescent="0.3">
      <c r="B32626" t="s">
        <v>1437</v>
      </c>
      <c r="C32626">
        <v>0.94482793390624797</v>
      </c>
      <c r="F32626">
        <v>0.86204311577913495</v>
      </c>
    </row>
    <row r="32627" spans="2:6" x14ac:dyDescent="0.3">
      <c r="B32627" t="s">
        <v>1436</v>
      </c>
      <c r="C32627">
        <v>0.94499663718050197</v>
      </c>
      <c r="F32627">
        <v>0.27392252766642167</v>
      </c>
    </row>
    <row r="32628" spans="2:6" x14ac:dyDescent="0.3">
      <c r="B32628" t="s">
        <v>1435</v>
      </c>
      <c r="C32628">
        <v>0.94552178882276305</v>
      </c>
      <c r="F32628">
        <v>1.0715136635303733</v>
      </c>
    </row>
    <row r="32629" spans="2:6" x14ac:dyDescent="0.3">
      <c r="B32629" t="s">
        <v>1434</v>
      </c>
      <c r="C32629">
        <v>0.94554801781652198</v>
      </c>
      <c r="F32629">
        <v>0.24365597360470634</v>
      </c>
    </row>
    <row r="32630" spans="2:6" x14ac:dyDescent="0.3">
      <c r="B32630" t="s">
        <v>1433</v>
      </c>
      <c r="C32630">
        <v>0.94557072493898697</v>
      </c>
      <c r="F32630">
        <v>2.0259949401796282</v>
      </c>
    </row>
    <row r="32631" spans="2:6" x14ac:dyDescent="0.3">
      <c r="B32631" t="s">
        <v>1432</v>
      </c>
      <c r="C32631">
        <v>0.94560268911455403</v>
      </c>
      <c r="F32631">
        <v>0.39793194714095464</v>
      </c>
    </row>
    <row r="32632" spans="2:6" x14ac:dyDescent="0.3">
      <c r="B32632" t="s">
        <v>1431</v>
      </c>
      <c r="C32632">
        <v>0.94591810307354596</v>
      </c>
      <c r="F32632">
        <v>0.40725403618661904</v>
      </c>
    </row>
    <row r="32633" spans="2:6" x14ac:dyDescent="0.3">
      <c r="B32633" t="s">
        <v>1076</v>
      </c>
      <c r="C32633">
        <v>0.94592494619082701</v>
      </c>
      <c r="F32633">
        <v>5.5384998779195742</v>
      </c>
    </row>
    <row r="32634" spans="2:6" x14ac:dyDescent="0.3">
      <c r="B32634" t="s">
        <v>1430</v>
      </c>
      <c r="C32634">
        <v>0.946242288136521</v>
      </c>
      <c r="F32634">
        <v>0.40133794172877496</v>
      </c>
    </row>
    <row r="32635" spans="2:6" x14ac:dyDescent="0.3">
      <c r="B32635" t="s">
        <v>1429</v>
      </c>
      <c r="C32635">
        <v>0.94628391826283897</v>
      </c>
      <c r="F32635">
        <v>0.32473753523614124</v>
      </c>
    </row>
    <row r="32636" spans="2:6" x14ac:dyDescent="0.3">
      <c r="B32636" t="s">
        <v>1428</v>
      </c>
      <c r="C32636">
        <v>0.94641259122563803</v>
      </c>
      <c r="F32636">
        <v>1.6484945380589442</v>
      </c>
    </row>
    <row r="32637" spans="2:6" x14ac:dyDescent="0.3">
      <c r="B32637" t="s">
        <v>1427</v>
      </c>
      <c r="C32637">
        <v>0.94659389380790404</v>
      </c>
      <c r="F32637">
        <v>1.2645342248168001</v>
      </c>
    </row>
    <row r="32638" spans="2:6" x14ac:dyDescent="0.3">
      <c r="B32638" t="s">
        <v>1426</v>
      </c>
      <c r="C32638">
        <v>0.94673506179806399</v>
      </c>
      <c r="F32638">
        <v>5.5391742667367918</v>
      </c>
    </row>
    <row r="32639" spans="2:6" x14ac:dyDescent="0.3">
      <c r="B32639" t="s">
        <v>1425</v>
      </c>
      <c r="C32639">
        <v>0.94678256236758596</v>
      </c>
      <c r="F32639">
        <v>0.33950204605239681</v>
      </c>
    </row>
    <row r="32640" spans="2:6" x14ac:dyDescent="0.3">
      <c r="B32640" t="s">
        <v>1424</v>
      </c>
      <c r="C32640">
        <v>0.94678356049519097</v>
      </c>
      <c r="F32640">
        <v>6.3527145747801352</v>
      </c>
    </row>
    <row r="32641" spans="2:6" x14ac:dyDescent="0.3">
      <c r="B32641" t="s">
        <v>1423</v>
      </c>
      <c r="C32641">
        <v>0.94712412759703302</v>
      </c>
      <c r="F32641">
        <v>2.7591457345381398</v>
      </c>
    </row>
    <row r="32642" spans="2:6" x14ac:dyDescent="0.3">
      <c r="B32642" t="s">
        <v>1422</v>
      </c>
      <c r="C32642">
        <v>0.947581054947773</v>
      </c>
      <c r="F32642">
        <v>1.1090019889314213</v>
      </c>
    </row>
    <row r="32643" spans="2:6" x14ac:dyDescent="0.3">
      <c r="B32643" t="s">
        <v>1421</v>
      </c>
      <c r="C32643">
        <v>0.94760200185173704</v>
      </c>
      <c r="F32643">
        <v>0.21163676125046857</v>
      </c>
    </row>
    <row r="32644" spans="2:6" x14ac:dyDescent="0.3">
      <c r="B32644" t="s">
        <v>1420</v>
      </c>
      <c r="C32644">
        <v>0.94810600424854796</v>
      </c>
      <c r="F32644">
        <v>0.51769304775747171</v>
      </c>
    </row>
    <row r="32645" spans="2:6" x14ac:dyDescent="0.3">
      <c r="B32645" t="s">
        <v>1419</v>
      </c>
      <c r="C32645">
        <v>0.94846834853764095</v>
      </c>
      <c r="F32645">
        <v>2.3859483052544022</v>
      </c>
    </row>
    <row r="32646" spans="2:6" x14ac:dyDescent="0.3">
      <c r="B32646" t="s">
        <v>1418</v>
      </c>
      <c r="C32646">
        <v>0.94900142964462397</v>
      </c>
      <c r="F32646">
        <v>0.75045763148224787</v>
      </c>
    </row>
    <row r="32647" spans="2:6" x14ac:dyDescent="0.3">
      <c r="B32647" t="s">
        <v>1417</v>
      </c>
      <c r="C32647">
        <v>0.94905744471611397</v>
      </c>
      <c r="F32647">
        <v>1.2038506366363915</v>
      </c>
    </row>
    <row r="32648" spans="2:6" x14ac:dyDescent="0.3">
      <c r="B32648" t="s">
        <v>1416</v>
      </c>
      <c r="C32648">
        <v>0.94931374376618605</v>
      </c>
      <c r="F32648">
        <v>0.25047337414350701</v>
      </c>
    </row>
    <row r="32649" spans="2:6" x14ac:dyDescent="0.3">
      <c r="B32649" t="s">
        <v>1415</v>
      </c>
      <c r="C32649">
        <v>0.94932300167379002</v>
      </c>
      <c r="F32649">
        <v>0.38978499945129946</v>
      </c>
    </row>
    <row r="32650" spans="2:6" x14ac:dyDescent="0.3">
      <c r="B32650" t="s">
        <v>1414</v>
      </c>
      <c r="C32650">
        <v>0.94965585396313101</v>
      </c>
      <c r="F32650">
        <v>5.0386393834215175</v>
      </c>
    </row>
    <row r="32651" spans="2:6" x14ac:dyDescent="0.3">
      <c r="B32651" t="s">
        <v>1413</v>
      </c>
      <c r="C32651">
        <v>0.95041284661593495</v>
      </c>
      <c r="F32651">
        <v>1.9501454757638375</v>
      </c>
    </row>
    <row r="32652" spans="2:6" x14ac:dyDescent="0.3">
      <c r="B32652" t="s">
        <v>1412</v>
      </c>
      <c r="C32652">
        <v>0.95130217295713604</v>
      </c>
      <c r="F32652">
        <v>1.6495085921099817</v>
      </c>
    </row>
    <row r="32653" spans="2:6" x14ac:dyDescent="0.3">
      <c r="B32653" t="s">
        <v>1411</v>
      </c>
      <c r="C32653">
        <v>0.95169314114452397</v>
      </c>
      <c r="F32653">
        <v>0.70688701292068157</v>
      </c>
    </row>
    <row r="32654" spans="2:6" x14ac:dyDescent="0.3">
      <c r="B32654" t="s">
        <v>1410</v>
      </c>
      <c r="C32654">
        <v>0.95183528957668995</v>
      </c>
      <c r="F32654">
        <v>0.35641236884451738</v>
      </c>
    </row>
    <row r="32655" spans="2:6" x14ac:dyDescent="0.3">
      <c r="B32655" t="s">
        <v>1409</v>
      </c>
      <c r="C32655">
        <v>0.95227095627562297</v>
      </c>
      <c r="F32655">
        <v>0.69871149464212556</v>
      </c>
    </row>
    <row r="32656" spans="2:6" x14ac:dyDescent="0.3">
      <c r="B32656" t="s">
        <v>1408</v>
      </c>
      <c r="C32656">
        <v>0.95247381813859799</v>
      </c>
      <c r="F32656">
        <v>0.33284737769789746</v>
      </c>
    </row>
    <row r="32657" spans="2:6" x14ac:dyDescent="0.3">
      <c r="B32657" t="s">
        <v>1407</v>
      </c>
      <c r="C32657">
        <v>0.95268182710458504</v>
      </c>
      <c r="F32657">
        <v>4.221284614762447</v>
      </c>
    </row>
    <row r="32658" spans="2:6" x14ac:dyDescent="0.3">
      <c r="B32658" t="s">
        <v>1406</v>
      </c>
      <c r="C32658">
        <v>0.952946171067795</v>
      </c>
      <c r="F32658">
        <v>0.22463863761205108</v>
      </c>
    </row>
    <row r="32659" spans="2:6" x14ac:dyDescent="0.3">
      <c r="B32659" t="s">
        <v>1405</v>
      </c>
      <c r="C32659">
        <v>0.95320486364083801</v>
      </c>
      <c r="F32659">
        <v>2.890271570005047</v>
      </c>
    </row>
    <row r="32660" spans="2:6" x14ac:dyDescent="0.3">
      <c r="B32660" t="s">
        <v>1404</v>
      </c>
      <c r="C32660">
        <v>0.95328017935521503</v>
      </c>
      <c r="F32660">
        <v>8.4218348502290752</v>
      </c>
    </row>
    <row r="32661" spans="2:6" x14ac:dyDescent="0.3">
      <c r="B32661" t="s">
        <v>1403</v>
      </c>
      <c r="C32661">
        <v>0.95360650345218301</v>
      </c>
      <c r="F32661">
        <v>1.0881488886544157</v>
      </c>
    </row>
    <row r="32662" spans="2:6" x14ac:dyDescent="0.3">
      <c r="B32662" t="s">
        <v>1402</v>
      </c>
      <c r="C32662">
        <v>0.95377919418396695</v>
      </c>
      <c r="F32662">
        <v>0.27821006326044434</v>
      </c>
    </row>
    <row r="32663" spans="2:6" x14ac:dyDescent="0.3">
      <c r="B32663" t="s">
        <v>1401</v>
      </c>
      <c r="C32663">
        <v>0.95396988164237195</v>
      </c>
      <c r="F32663">
        <v>1.553679653112485</v>
      </c>
    </row>
    <row r="32664" spans="2:6" x14ac:dyDescent="0.3">
      <c r="B32664" t="s">
        <v>1400</v>
      </c>
      <c r="C32664">
        <v>0.95417609209702903</v>
      </c>
      <c r="F32664">
        <v>1.1056971933443338</v>
      </c>
    </row>
    <row r="32665" spans="2:6" x14ac:dyDescent="0.3">
      <c r="B32665" t="s">
        <v>1399</v>
      </c>
      <c r="C32665">
        <v>0.95422778810672904</v>
      </c>
      <c r="F32665">
        <v>0.92941731326347488</v>
      </c>
    </row>
    <row r="32666" spans="2:6" x14ac:dyDescent="0.3">
      <c r="B32666" t="s">
        <v>1398</v>
      </c>
      <c r="C32666">
        <v>0.95432672071828695</v>
      </c>
      <c r="F32666">
        <v>0.68652251633841543</v>
      </c>
    </row>
    <row r="32667" spans="2:6" x14ac:dyDescent="0.3">
      <c r="B32667" t="s">
        <v>1397</v>
      </c>
      <c r="C32667">
        <v>0.954335275345082</v>
      </c>
      <c r="F32667">
        <v>3.8492524426897541</v>
      </c>
    </row>
    <row r="32668" spans="2:6" x14ac:dyDescent="0.3">
      <c r="B32668" t="s">
        <v>1396</v>
      </c>
      <c r="C32668">
        <v>0.95467775477828498</v>
      </c>
      <c r="F32668">
        <v>1.1950531243310649</v>
      </c>
    </row>
    <row r="32669" spans="2:6" x14ac:dyDescent="0.3">
      <c r="B32669" t="s">
        <v>1395</v>
      </c>
      <c r="C32669">
        <v>0.95549665298935704</v>
      </c>
      <c r="F32669">
        <v>1.3333234755261327</v>
      </c>
    </row>
    <row r="32670" spans="2:6" x14ac:dyDescent="0.3">
      <c r="B32670" t="s">
        <v>1394</v>
      </c>
      <c r="C32670">
        <v>0.95568454857316398</v>
      </c>
      <c r="F32670">
        <v>0.89828876229710264</v>
      </c>
    </row>
    <row r="32671" spans="2:6" x14ac:dyDescent="0.3">
      <c r="B32671" t="s">
        <v>1393</v>
      </c>
      <c r="C32671">
        <v>0.95658009173316605</v>
      </c>
      <c r="F32671">
        <v>0.47188593958262098</v>
      </c>
    </row>
    <row r="32672" spans="2:6" x14ac:dyDescent="0.3">
      <c r="B32672" t="s">
        <v>1392</v>
      </c>
      <c r="C32672">
        <v>0.95687094721718102</v>
      </c>
      <c r="F32672">
        <v>0.32350347001444074</v>
      </c>
    </row>
    <row r="32673" spans="2:6" x14ac:dyDescent="0.3">
      <c r="B32673" t="s">
        <v>1391</v>
      </c>
      <c r="C32673">
        <v>0.95703233873319704</v>
      </c>
      <c r="F32673">
        <v>0.30949844452992609</v>
      </c>
    </row>
    <row r="32674" spans="2:6" x14ac:dyDescent="0.3">
      <c r="B32674" t="s">
        <v>1390</v>
      </c>
      <c r="C32674">
        <v>0.95705755276648796</v>
      </c>
      <c r="F32674">
        <v>1.0465595655340771</v>
      </c>
    </row>
    <row r="32675" spans="2:6" x14ac:dyDescent="0.3">
      <c r="B32675" t="s">
        <v>1389</v>
      </c>
      <c r="C32675">
        <v>0.95708403487431104</v>
      </c>
      <c r="F32675">
        <v>0.62313050917006252</v>
      </c>
    </row>
    <row r="32676" spans="2:6" x14ac:dyDescent="0.3">
      <c r="B32676" t="s">
        <v>1388</v>
      </c>
      <c r="C32676">
        <v>0.95724361867296304</v>
      </c>
      <c r="F32676">
        <v>0.27079641725873704</v>
      </c>
    </row>
    <row r="32677" spans="2:6" x14ac:dyDescent="0.3">
      <c r="B32677" t="s">
        <v>1387</v>
      </c>
      <c r="C32677">
        <v>0.95737688761161899</v>
      </c>
      <c r="F32677">
        <v>0.39505390807408319</v>
      </c>
    </row>
    <row r="32678" spans="2:6" x14ac:dyDescent="0.3">
      <c r="B32678" t="s">
        <v>1386</v>
      </c>
      <c r="C32678">
        <v>0.95834409601654802</v>
      </c>
      <c r="F32678">
        <v>0.89837260404255426</v>
      </c>
    </row>
    <row r="32679" spans="2:6" x14ac:dyDescent="0.3">
      <c r="B32679" t="s">
        <v>1385</v>
      </c>
      <c r="C32679">
        <v>0.95871195259518305</v>
      </c>
      <c r="F32679">
        <v>0.87520749285419819</v>
      </c>
    </row>
    <row r="32680" spans="2:6" x14ac:dyDescent="0.3">
      <c r="B32680" t="s">
        <v>1384</v>
      </c>
      <c r="C32680">
        <v>0.959197004685584</v>
      </c>
      <c r="F32680">
        <v>0.26183713470499331</v>
      </c>
    </row>
    <row r="32681" spans="2:6" x14ac:dyDescent="0.3">
      <c r="B32681" t="s">
        <v>1383</v>
      </c>
      <c r="C32681">
        <v>0.95928605309286197</v>
      </c>
      <c r="F32681">
        <v>1.3513980165277708</v>
      </c>
    </row>
    <row r="32682" spans="2:6" x14ac:dyDescent="0.3">
      <c r="B32682" t="s">
        <v>1382</v>
      </c>
      <c r="C32682">
        <v>0.95937422754153001</v>
      </c>
      <c r="F32682">
        <v>1.0209463130349554</v>
      </c>
    </row>
    <row r="32683" spans="2:6" x14ac:dyDescent="0.3">
      <c r="B32683" t="s">
        <v>1381</v>
      </c>
      <c r="C32683">
        <v>0.95938360469964301</v>
      </c>
      <c r="F32683">
        <v>1.8909800180731851</v>
      </c>
    </row>
    <row r="32684" spans="2:6" x14ac:dyDescent="0.3">
      <c r="B32684" t="s">
        <v>1380</v>
      </c>
      <c r="C32684">
        <v>0.95973723904325703</v>
      </c>
      <c r="F32684">
        <v>4.2879160480686691</v>
      </c>
    </row>
    <row r="32685" spans="2:6" x14ac:dyDescent="0.3">
      <c r="B32685" t="s">
        <v>1379</v>
      </c>
      <c r="C32685">
        <v>0.95992251456334099</v>
      </c>
      <c r="F32685">
        <v>0.52593044114558796</v>
      </c>
    </row>
    <row r="32686" spans="2:6" x14ac:dyDescent="0.3">
      <c r="B32686" t="s">
        <v>1378</v>
      </c>
      <c r="C32686">
        <v>0.95992901451367496</v>
      </c>
      <c r="F32686">
        <v>8.9733855845809156</v>
      </c>
    </row>
    <row r="32687" spans="2:6" x14ac:dyDescent="0.3">
      <c r="B32687" t="s">
        <v>1377</v>
      </c>
      <c r="C32687">
        <v>0.96077429651859103</v>
      </c>
      <c r="F32687">
        <v>0.3105598568553799</v>
      </c>
    </row>
    <row r="32688" spans="2:6" x14ac:dyDescent="0.3">
      <c r="B32688" t="s">
        <v>1376</v>
      </c>
      <c r="C32688">
        <v>0.96088984347192696</v>
      </c>
      <c r="F32688">
        <v>3.2967873391911162</v>
      </c>
    </row>
    <row r="32689" spans="2:6" x14ac:dyDescent="0.3">
      <c r="B32689" t="s">
        <v>1375</v>
      </c>
      <c r="C32689">
        <v>0.96113433057542996</v>
      </c>
      <c r="F32689">
        <v>1.6610754540345112</v>
      </c>
    </row>
    <row r="32690" spans="2:6" x14ac:dyDescent="0.3">
      <c r="B32690" t="s">
        <v>1374</v>
      </c>
      <c r="C32690">
        <v>0.961348107401924</v>
      </c>
      <c r="F32690">
        <v>0.94484854216185865</v>
      </c>
    </row>
    <row r="32691" spans="2:6" x14ac:dyDescent="0.3">
      <c r="B32691" t="s">
        <v>1373</v>
      </c>
      <c r="C32691">
        <v>0.96195544446145997</v>
      </c>
      <c r="F32691">
        <v>0.58259365619302517</v>
      </c>
    </row>
    <row r="32692" spans="2:6" x14ac:dyDescent="0.3">
      <c r="B32692" t="s">
        <v>1372</v>
      </c>
      <c r="C32692">
        <v>0.96230509143517395</v>
      </c>
      <c r="F32692">
        <v>2.9055099460329497</v>
      </c>
    </row>
    <row r="32693" spans="2:6" x14ac:dyDescent="0.3">
      <c r="B32693" t="s">
        <v>1371</v>
      </c>
      <c r="C32693">
        <v>0.96249179149824904</v>
      </c>
      <c r="F32693">
        <v>0.28073191521671303</v>
      </c>
    </row>
    <row r="32694" spans="2:6" x14ac:dyDescent="0.3">
      <c r="B32694" t="s">
        <v>1370</v>
      </c>
      <c r="C32694">
        <v>0.96260744549004595</v>
      </c>
      <c r="F32694">
        <v>2.0347839472177736</v>
      </c>
    </row>
    <row r="32695" spans="2:6" x14ac:dyDescent="0.3">
      <c r="B32695" t="s">
        <v>1369</v>
      </c>
      <c r="C32695">
        <v>0.96317226602040995</v>
      </c>
      <c r="F32695">
        <v>1.3957356824387019</v>
      </c>
    </row>
    <row r="32696" spans="2:6" x14ac:dyDescent="0.3">
      <c r="B32696" t="s">
        <v>1368</v>
      </c>
      <c r="C32696">
        <v>0.96327160055260497</v>
      </c>
      <c r="F32696">
        <v>1.0222802710582797</v>
      </c>
    </row>
    <row r="32697" spans="2:6" x14ac:dyDescent="0.3">
      <c r="B32697" t="s">
        <v>1367</v>
      </c>
      <c r="C32697">
        <v>0.96372671939201104</v>
      </c>
      <c r="F32697">
        <v>2.2740826026292309</v>
      </c>
    </row>
    <row r="32698" spans="2:6" x14ac:dyDescent="0.3">
      <c r="B32698" t="s">
        <v>1366</v>
      </c>
      <c r="C32698">
        <v>0.96396883066717298</v>
      </c>
      <c r="F32698">
        <v>2.4012554476065007</v>
      </c>
    </row>
    <row r="32699" spans="2:6" x14ac:dyDescent="0.3">
      <c r="B32699" t="s">
        <v>1365</v>
      </c>
      <c r="C32699">
        <v>0.96411763519955995</v>
      </c>
      <c r="F32699">
        <v>0.61738778274105</v>
      </c>
    </row>
    <row r="32700" spans="2:6" x14ac:dyDescent="0.3">
      <c r="B32700" t="s">
        <v>1364</v>
      </c>
      <c r="C32700">
        <v>0.96445377851744596</v>
      </c>
      <c r="F32700">
        <v>0.53120645823819623</v>
      </c>
    </row>
    <row r="32701" spans="2:6" x14ac:dyDescent="0.3">
      <c r="B32701" t="s">
        <v>1363</v>
      </c>
      <c r="C32701">
        <v>0.96446491513307797</v>
      </c>
      <c r="F32701">
        <v>6.1017514024105095</v>
      </c>
    </row>
    <row r="32702" spans="2:6" x14ac:dyDescent="0.3">
      <c r="B32702" t="s">
        <v>1362</v>
      </c>
      <c r="C32702">
        <v>0.96504850592113001</v>
      </c>
      <c r="F32702">
        <v>1.9417223581647141</v>
      </c>
    </row>
    <row r="32703" spans="2:6" x14ac:dyDescent="0.3">
      <c r="B32703" t="s">
        <v>1361</v>
      </c>
      <c r="C32703">
        <v>0.96524880519981004</v>
      </c>
      <c r="F32703">
        <v>0.99990712034880502</v>
      </c>
    </row>
    <row r="32704" spans="2:6" x14ac:dyDescent="0.3">
      <c r="B32704" t="s">
        <v>1360</v>
      </c>
      <c r="C32704">
        <v>0.96526017759871596</v>
      </c>
      <c r="F32704">
        <v>0.30841031991264606</v>
      </c>
    </row>
    <row r="32705" spans="2:6" x14ac:dyDescent="0.3">
      <c r="B32705" t="s">
        <v>1359</v>
      </c>
      <c r="C32705">
        <v>0.96530949173587499</v>
      </c>
      <c r="F32705">
        <v>1.2550237185931929</v>
      </c>
    </row>
    <row r="32706" spans="2:6" x14ac:dyDescent="0.3">
      <c r="B32706" t="s">
        <v>1358</v>
      </c>
      <c r="C32706">
        <v>0.96534929789117496</v>
      </c>
      <c r="F32706">
        <v>0.77906555041820125</v>
      </c>
    </row>
    <row r="32707" spans="2:6" x14ac:dyDescent="0.3">
      <c r="B32707" t="s">
        <v>1357</v>
      </c>
      <c r="C32707">
        <v>0.96550940954654096</v>
      </c>
      <c r="F32707">
        <v>2.4407839281364558</v>
      </c>
    </row>
    <row r="32708" spans="2:6" x14ac:dyDescent="0.3">
      <c r="B32708" t="s">
        <v>1356</v>
      </c>
      <c r="C32708">
        <v>0.96558194006044096</v>
      </c>
      <c r="F32708">
        <v>0.63412044426022085</v>
      </c>
    </row>
    <row r="32709" spans="2:6" x14ac:dyDescent="0.3">
      <c r="B32709" t="s">
        <v>1355</v>
      </c>
      <c r="C32709">
        <v>0.96579394215639203</v>
      </c>
      <c r="F32709">
        <v>0.22998318498905418</v>
      </c>
    </row>
    <row r="32710" spans="2:6" x14ac:dyDescent="0.3">
      <c r="B32710" t="s">
        <v>1354</v>
      </c>
      <c r="C32710">
        <v>0.96605224275588397</v>
      </c>
      <c r="F32710">
        <v>0.93153588787951791</v>
      </c>
    </row>
    <row r="32711" spans="2:6" x14ac:dyDescent="0.3">
      <c r="B32711" t="s">
        <v>1353</v>
      </c>
      <c r="C32711">
        <v>0.96623447419401998</v>
      </c>
      <c r="F32711">
        <v>2.1696450593380252</v>
      </c>
    </row>
    <row r="32712" spans="2:6" x14ac:dyDescent="0.3">
      <c r="B32712" t="s">
        <v>1352</v>
      </c>
      <c r="C32712">
        <v>0.96625438810287501</v>
      </c>
      <c r="F32712">
        <v>0.6046934159753562</v>
      </c>
    </row>
    <row r="32713" spans="2:6" x14ac:dyDescent="0.3">
      <c r="B32713" t="s">
        <v>1351</v>
      </c>
      <c r="C32713">
        <v>0.96674681715661903</v>
      </c>
      <c r="F32713">
        <v>0.54085990722466515</v>
      </c>
    </row>
    <row r="32714" spans="2:6" x14ac:dyDescent="0.3">
      <c r="B32714" t="s">
        <v>1350</v>
      </c>
      <c r="C32714">
        <v>0.96681423121489996</v>
      </c>
      <c r="F32714">
        <v>0.9211253143430872</v>
      </c>
    </row>
    <row r="32715" spans="2:6" x14ac:dyDescent="0.3">
      <c r="B32715" t="s">
        <v>1349</v>
      </c>
      <c r="C32715">
        <v>0.96711875885787901</v>
      </c>
      <c r="F32715">
        <v>0.81195067337915872</v>
      </c>
    </row>
    <row r="32716" spans="2:6" x14ac:dyDescent="0.3">
      <c r="B32716" t="s">
        <v>1348</v>
      </c>
      <c r="C32716">
        <v>0.96753472983909405</v>
      </c>
      <c r="F32716">
        <v>0.87151408185039758</v>
      </c>
    </row>
    <row r="32717" spans="2:6" x14ac:dyDescent="0.3">
      <c r="B32717" t="s">
        <v>1347</v>
      </c>
      <c r="C32717">
        <v>0.96801874806145505</v>
      </c>
      <c r="F32717">
        <v>2.3515909442580676</v>
      </c>
    </row>
    <row r="32718" spans="2:6" x14ac:dyDescent="0.3">
      <c r="B32718" t="s">
        <v>1346</v>
      </c>
      <c r="C32718">
        <v>0.96802799944742601</v>
      </c>
      <c r="F32718">
        <v>2.1671861683110403</v>
      </c>
    </row>
    <row r="32719" spans="2:6" x14ac:dyDescent="0.3">
      <c r="B32719" t="s">
        <v>1345</v>
      </c>
      <c r="C32719">
        <v>0.96937033239993697</v>
      </c>
      <c r="F32719">
        <v>1.3131200761649331</v>
      </c>
    </row>
    <row r="32720" spans="2:6" x14ac:dyDescent="0.3">
      <c r="B32720" t="s">
        <v>1344</v>
      </c>
      <c r="C32720">
        <v>0.96982865055058998</v>
      </c>
      <c r="F32720">
        <v>4.4241238919469437</v>
      </c>
    </row>
    <row r="32721" spans="2:6" x14ac:dyDescent="0.3">
      <c r="B32721" t="s">
        <v>1343</v>
      </c>
      <c r="C32721">
        <v>0.96993773181568199</v>
      </c>
      <c r="F32721">
        <v>0.38442296474960125</v>
      </c>
    </row>
    <row r="32722" spans="2:6" x14ac:dyDescent="0.3">
      <c r="B32722" t="s">
        <v>1342</v>
      </c>
      <c r="C32722">
        <v>0.97041845639443802</v>
      </c>
      <c r="F32722">
        <v>0.93156161289195483</v>
      </c>
    </row>
    <row r="32723" spans="2:6" x14ac:dyDescent="0.3">
      <c r="B32723" t="s">
        <v>1341</v>
      </c>
      <c r="C32723">
        <v>0.97046821970451203</v>
      </c>
      <c r="F32723">
        <v>4.8222612460825491</v>
      </c>
    </row>
    <row r="32724" spans="2:6" x14ac:dyDescent="0.3">
      <c r="B32724" t="s">
        <v>1340</v>
      </c>
      <c r="C32724">
        <v>0.97063609855351096</v>
      </c>
      <c r="F32724">
        <v>2.0046222294265621</v>
      </c>
    </row>
    <row r="32725" spans="2:6" x14ac:dyDescent="0.3">
      <c r="B32725" t="s">
        <v>1339</v>
      </c>
      <c r="C32725">
        <v>0.97064045061966497</v>
      </c>
      <c r="F32725">
        <v>0.49886814694129045</v>
      </c>
    </row>
    <row r="32726" spans="2:6" x14ac:dyDescent="0.3">
      <c r="B32726" t="s">
        <v>1338</v>
      </c>
      <c r="C32726">
        <v>0.97080210719831495</v>
      </c>
      <c r="F32726">
        <v>0.51380641789979764</v>
      </c>
    </row>
    <row r="32727" spans="2:6" x14ac:dyDescent="0.3">
      <c r="B32727" t="s">
        <v>1337</v>
      </c>
      <c r="C32727">
        <v>0.97091418354160297</v>
      </c>
      <c r="F32727">
        <v>3.4320441738900791</v>
      </c>
    </row>
    <row r="32728" spans="2:6" x14ac:dyDescent="0.3">
      <c r="B32728" t="s">
        <v>1336</v>
      </c>
      <c r="C32728">
        <v>0.970916981320193</v>
      </c>
      <c r="F32728">
        <v>16.338520028768979</v>
      </c>
    </row>
    <row r="32729" spans="2:6" x14ac:dyDescent="0.3">
      <c r="B32729" t="s">
        <v>1335</v>
      </c>
      <c r="C32729">
        <v>0.97105044337281599</v>
      </c>
      <c r="F32729">
        <v>1.0821134034229156</v>
      </c>
    </row>
    <row r="32730" spans="2:6" x14ac:dyDescent="0.3">
      <c r="B32730" t="s">
        <v>1334</v>
      </c>
      <c r="C32730">
        <v>0.97126668451467202</v>
      </c>
      <c r="F32730">
        <v>0.29095481746483376</v>
      </c>
    </row>
    <row r="32731" spans="2:6" x14ac:dyDescent="0.3">
      <c r="B32731" t="s">
        <v>1333</v>
      </c>
      <c r="C32731">
        <v>0.97135802622218703</v>
      </c>
      <c r="F32731">
        <v>0.26212451663625846</v>
      </c>
    </row>
    <row r="32732" spans="2:6" x14ac:dyDescent="0.3">
      <c r="B32732" t="s">
        <v>948</v>
      </c>
      <c r="C32732">
        <v>0.97162980058940995</v>
      </c>
      <c r="F32732">
        <v>3.5041416578369136</v>
      </c>
    </row>
    <row r="32733" spans="2:6" x14ac:dyDescent="0.3">
      <c r="B32733" t="s">
        <v>1332</v>
      </c>
      <c r="C32733">
        <v>0.971970620216142</v>
      </c>
      <c r="F32733">
        <v>9.7380798569296427</v>
      </c>
    </row>
    <row r="32734" spans="2:6" x14ac:dyDescent="0.3">
      <c r="B32734" t="s">
        <v>1331</v>
      </c>
      <c r="C32734">
        <v>0.97200385829078895</v>
      </c>
      <c r="F32734">
        <v>2.2280445957511343</v>
      </c>
    </row>
    <row r="32735" spans="2:6" x14ac:dyDescent="0.3">
      <c r="B32735" t="s">
        <v>1330</v>
      </c>
      <c r="C32735">
        <v>0.97207509073173803</v>
      </c>
      <c r="F32735">
        <v>1.8742543090523935</v>
      </c>
    </row>
    <row r="32736" spans="2:6" x14ac:dyDescent="0.3">
      <c r="B32736" t="s">
        <v>1329</v>
      </c>
      <c r="C32736">
        <v>0.97275355822036702</v>
      </c>
      <c r="F32736">
        <v>0.20052764586189323</v>
      </c>
    </row>
    <row r="32737" spans="2:6" x14ac:dyDescent="0.3">
      <c r="B32737" t="s">
        <v>1328</v>
      </c>
      <c r="C32737">
        <v>0.97277742461748895</v>
      </c>
      <c r="F32737">
        <v>0.38429880108290876</v>
      </c>
    </row>
    <row r="32738" spans="2:6" x14ac:dyDescent="0.3">
      <c r="B32738" t="s">
        <v>1327</v>
      </c>
      <c r="C32738">
        <v>0.97292578955395304</v>
      </c>
      <c r="F32738">
        <v>9.1856584550393592</v>
      </c>
    </row>
    <row r="32739" spans="2:6" x14ac:dyDescent="0.3">
      <c r="B32739" t="s">
        <v>1326</v>
      </c>
      <c r="C32739">
        <v>0.97339945958178897</v>
      </c>
      <c r="F32739">
        <v>1.4582875769413697</v>
      </c>
    </row>
    <row r="32740" spans="2:6" x14ac:dyDescent="0.3">
      <c r="B32740" t="s">
        <v>1203</v>
      </c>
      <c r="C32740">
        <v>0.97365487499581505</v>
      </c>
      <c r="F32740">
        <v>1.4052937203221922</v>
      </c>
    </row>
    <row r="32741" spans="2:6" x14ac:dyDescent="0.3">
      <c r="B32741" t="s">
        <v>1325</v>
      </c>
      <c r="C32741">
        <v>0.973797594957866</v>
      </c>
      <c r="F32741">
        <v>1.0449597299000595</v>
      </c>
    </row>
    <row r="32742" spans="2:6" x14ac:dyDescent="0.3">
      <c r="B32742" t="s">
        <v>1324</v>
      </c>
      <c r="C32742">
        <v>0.97405554723500198</v>
      </c>
      <c r="F32742">
        <v>4.2680181039032918</v>
      </c>
    </row>
    <row r="32743" spans="2:6" x14ac:dyDescent="0.3">
      <c r="B32743" t="s">
        <v>1323</v>
      </c>
      <c r="C32743">
        <v>0.97428250363259805</v>
      </c>
      <c r="F32743">
        <v>1.9157422076440316</v>
      </c>
    </row>
    <row r="32744" spans="2:6" x14ac:dyDescent="0.3">
      <c r="B32744" t="s">
        <v>1322</v>
      </c>
      <c r="C32744">
        <v>0.97455230524547898</v>
      </c>
      <c r="F32744">
        <v>13.340285051165505</v>
      </c>
    </row>
    <row r="32745" spans="2:6" x14ac:dyDescent="0.3">
      <c r="B32745" t="s">
        <v>1321</v>
      </c>
      <c r="C32745">
        <v>0.97458011933746402</v>
      </c>
      <c r="F32745">
        <v>1.5299538761914786</v>
      </c>
    </row>
    <row r="32746" spans="2:6" x14ac:dyDescent="0.3">
      <c r="B32746" t="s">
        <v>1320</v>
      </c>
      <c r="C32746">
        <v>0.97462860938110196</v>
      </c>
      <c r="F32746">
        <v>0.40172207844331165</v>
      </c>
    </row>
    <row r="32747" spans="2:6" x14ac:dyDescent="0.3">
      <c r="B32747" t="s">
        <v>1319</v>
      </c>
      <c r="C32747">
        <v>0.974794992043576</v>
      </c>
      <c r="F32747">
        <v>1.5437242863714915</v>
      </c>
    </row>
    <row r="32748" spans="2:6" x14ac:dyDescent="0.3">
      <c r="B32748" t="s">
        <v>1318</v>
      </c>
      <c r="C32748">
        <v>0.97520010328579598</v>
      </c>
      <c r="F32748">
        <v>0.20364753631169566</v>
      </c>
    </row>
    <row r="32749" spans="2:6" x14ac:dyDescent="0.3">
      <c r="B32749" t="s">
        <v>1317</v>
      </c>
      <c r="C32749">
        <v>0.97663393917554397</v>
      </c>
      <c r="F32749">
        <v>0.72191372826274303</v>
      </c>
    </row>
    <row r="32750" spans="2:6" x14ac:dyDescent="0.3">
      <c r="B32750" t="s">
        <v>1316</v>
      </c>
      <c r="C32750">
        <v>0.97746239960133097</v>
      </c>
      <c r="F32750">
        <v>0.68515789869967336</v>
      </c>
    </row>
    <row r="32751" spans="2:6" x14ac:dyDescent="0.3">
      <c r="B32751" t="s">
        <v>1315</v>
      </c>
      <c r="C32751">
        <v>0.97773549661019399</v>
      </c>
      <c r="F32751">
        <v>1.1265845314793974</v>
      </c>
    </row>
    <row r="32752" spans="2:6" x14ac:dyDescent="0.3">
      <c r="B32752" t="s">
        <v>1314</v>
      </c>
      <c r="C32752">
        <v>0.97774902462555102</v>
      </c>
      <c r="F32752">
        <v>0.73606211077823269</v>
      </c>
    </row>
    <row r="32753" spans="2:6" x14ac:dyDescent="0.3">
      <c r="B32753" t="s">
        <v>1313</v>
      </c>
      <c r="C32753">
        <v>0.97789509331002999</v>
      </c>
      <c r="F32753">
        <v>0.58772913622377643</v>
      </c>
    </row>
    <row r="32754" spans="2:6" x14ac:dyDescent="0.3">
      <c r="B32754" t="s">
        <v>1312</v>
      </c>
      <c r="C32754">
        <v>0.978265049378233</v>
      </c>
      <c r="F32754">
        <v>1.6121214080029658</v>
      </c>
    </row>
    <row r="32755" spans="2:6" x14ac:dyDescent="0.3">
      <c r="B32755" t="s">
        <v>1311</v>
      </c>
      <c r="C32755">
        <v>0.97901904985198196</v>
      </c>
      <c r="F32755">
        <v>0.95587191334340982</v>
      </c>
    </row>
    <row r="32756" spans="2:6" x14ac:dyDescent="0.3">
      <c r="B32756" t="s">
        <v>1310</v>
      </c>
      <c r="C32756">
        <v>0.97925719497501995</v>
      </c>
      <c r="F32756">
        <v>3.6893659489014632</v>
      </c>
    </row>
    <row r="32757" spans="2:6" x14ac:dyDescent="0.3">
      <c r="B32757" t="s">
        <v>1309</v>
      </c>
      <c r="C32757">
        <v>0.97946101546298803</v>
      </c>
      <c r="F32757">
        <v>0.55358797640660229</v>
      </c>
    </row>
    <row r="32758" spans="2:6" x14ac:dyDescent="0.3">
      <c r="B32758" t="s">
        <v>1308</v>
      </c>
      <c r="C32758">
        <v>0.97970597355542099</v>
      </c>
      <c r="F32758">
        <v>0.86472572502829503</v>
      </c>
    </row>
    <row r="32759" spans="2:6" x14ac:dyDescent="0.3">
      <c r="B32759" t="s">
        <v>1307</v>
      </c>
      <c r="C32759">
        <v>0.97982091537365601</v>
      </c>
      <c r="F32759">
        <v>0.21064876324248077</v>
      </c>
    </row>
    <row r="32760" spans="2:6" x14ac:dyDescent="0.3">
      <c r="B32760" t="s">
        <v>1306</v>
      </c>
      <c r="C32760">
        <v>0.98057036412674403</v>
      </c>
      <c r="F32760">
        <v>18.356470386660231</v>
      </c>
    </row>
    <row r="32761" spans="2:6" x14ac:dyDescent="0.3">
      <c r="B32761" t="s">
        <v>1305</v>
      </c>
      <c r="C32761">
        <v>0.98064040756299597</v>
      </c>
      <c r="F32761">
        <v>0.88663753376254495</v>
      </c>
    </row>
    <row r="32762" spans="2:6" x14ac:dyDescent="0.3">
      <c r="B32762" t="s">
        <v>1304</v>
      </c>
      <c r="C32762">
        <v>0.98074003314770397</v>
      </c>
      <c r="F32762">
        <v>0.25339477381575298</v>
      </c>
    </row>
    <row r="32763" spans="2:6" x14ac:dyDescent="0.3">
      <c r="B32763" t="s">
        <v>1303</v>
      </c>
      <c r="C32763">
        <v>0.98094252245725</v>
      </c>
      <c r="F32763">
        <v>0.84595786606689038</v>
      </c>
    </row>
    <row r="32764" spans="2:6" x14ac:dyDescent="0.3">
      <c r="B32764" t="s">
        <v>1302</v>
      </c>
      <c r="C32764">
        <v>0.98100805099386001</v>
      </c>
      <c r="F32764">
        <v>0.53753509546806932</v>
      </c>
    </row>
    <row r="32765" spans="2:6" x14ac:dyDescent="0.3">
      <c r="B32765" t="s">
        <v>1301</v>
      </c>
      <c r="C32765">
        <v>0.98139530218855897</v>
      </c>
      <c r="F32765">
        <v>3.1394508545357032</v>
      </c>
    </row>
    <row r="32766" spans="2:6" x14ac:dyDescent="0.3">
      <c r="B32766" t="s">
        <v>1300</v>
      </c>
      <c r="C32766">
        <v>0.98175467572402098</v>
      </c>
      <c r="F32766">
        <v>3.0113336154193644</v>
      </c>
    </row>
    <row r="32767" spans="2:6" x14ac:dyDescent="0.3">
      <c r="B32767" t="s">
        <v>1299</v>
      </c>
      <c r="C32767">
        <v>0.98200025931461499</v>
      </c>
      <c r="F32767">
        <v>0.69213945197945193</v>
      </c>
    </row>
    <row r="32768" spans="2:6" x14ac:dyDescent="0.3">
      <c r="B32768" t="s">
        <v>1298</v>
      </c>
      <c r="C32768">
        <v>0.98202451167421201</v>
      </c>
      <c r="F32768">
        <v>0.31507680277256522</v>
      </c>
    </row>
    <row r="32769" spans="2:6" x14ac:dyDescent="0.3">
      <c r="B32769" t="s">
        <v>1297</v>
      </c>
      <c r="C32769">
        <v>0.98275172141176803</v>
      </c>
      <c r="F32769">
        <v>0.30745544905140049</v>
      </c>
    </row>
    <row r="32770" spans="2:6" x14ac:dyDescent="0.3">
      <c r="B32770" t="s">
        <v>1296</v>
      </c>
      <c r="C32770">
        <v>0.98281841094223898</v>
      </c>
      <c r="F32770">
        <v>0.64555119186446919</v>
      </c>
    </row>
    <row r="32771" spans="2:6" x14ac:dyDescent="0.3">
      <c r="B32771" t="s">
        <v>1295</v>
      </c>
      <c r="C32771">
        <v>0.98284607073625496</v>
      </c>
      <c r="F32771">
        <v>1.3232575237211861</v>
      </c>
    </row>
    <row r="32772" spans="2:6" x14ac:dyDescent="0.3">
      <c r="B32772" t="s">
        <v>1294</v>
      </c>
      <c r="C32772">
        <v>0.98302725973942495</v>
      </c>
      <c r="F32772">
        <v>1.7933206676542464</v>
      </c>
    </row>
    <row r="32773" spans="2:6" x14ac:dyDescent="0.3">
      <c r="B32773" t="s">
        <v>1293</v>
      </c>
      <c r="C32773">
        <v>0.98351332565185801</v>
      </c>
      <c r="F32773">
        <v>0.32020989782897663</v>
      </c>
    </row>
    <row r="32774" spans="2:6" x14ac:dyDescent="0.3">
      <c r="B32774" t="s">
        <v>1292</v>
      </c>
      <c r="C32774">
        <v>0.98374873270765695</v>
      </c>
      <c r="F32774">
        <v>2.7768273408591555</v>
      </c>
    </row>
    <row r="32775" spans="2:6" x14ac:dyDescent="0.3">
      <c r="B32775" t="s">
        <v>1291</v>
      </c>
      <c r="C32775">
        <v>0.98388786103416404</v>
      </c>
      <c r="F32775">
        <v>0.25618478231976982</v>
      </c>
    </row>
    <row r="32776" spans="2:6" x14ac:dyDescent="0.3">
      <c r="B32776" t="s">
        <v>1290</v>
      </c>
      <c r="C32776">
        <v>0.98401791071459799</v>
      </c>
      <c r="F32776">
        <v>0.44880495206571119</v>
      </c>
    </row>
    <row r="32777" spans="2:6" x14ac:dyDescent="0.3">
      <c r="B32777" t="s">
        <v>1289</v>
      </c>
      <c r="C32777">
        <v>0.984149347349071</v>
      </c>
      <c r="F32777">
        <v>1.3973215070127143</v>
      </c>
    </row>
    <row r="32778" spans="2:6" x14ac:dyDescent="0.3">
      <c r="B32778" t="s">
        <v>1288</v>
      </c>
      <c r="C32778">
        <v>0.98418916603996098</v>
      </c>
      <c r="F32778">
        <v>4.4690075709230257</v>
      </c>
    </row>
    <row r="32779" spans="2:6" x14ac:dyDescent="0.3">
      <c r="B32779" t="s">
        <v>1287</v>
      </c>
      <c r="C32779">
        <v>0.98442691718146402</v>
      </c>
      <c r="F32779">
        <v>2.9547539757949144</v>
      </c>
    </row>
    <row r="32780" spans="2:6" x14ac:dyDescent="0.3">
      <c r="B32780" t="s">
        <v>1286</v>
      </c>
      <c r="C32780">
        <v>0.98481225480493495</v>
      </c>
      <c r="F32780">
        <v>0.20566776059634048</v>
      </c>
    </row>
    <row r="32781" spans="2:6" x14ac:dyDescent="0.3">
      <c r="B32781" t="s">
        <v>1285</v>
      </c>
      <c r="C32781">
        <v>0.98482218241630604</v>
      </c>
      <c r="F32781">
        <v>0.57975023843917639</v>
      </c>
    </row>
    <row r="32782" spans="2:6" x14ac:dyDescent="0.3">
      <c r="B32782" t="s">
        <v>1284</v>
      </c>
      <c r="C32782">
        <v>0.98496045739038396</v>
      </c>
      <c r="F32782">
        <v>0.52857409037575387</v>
      </c>
    </row>
    <row r="32783" spans="2:6" x14ac:dyDescent="0.3">
      <c r="B32783" t="s">
        <v>1283</v>
      </c>
      <c r="C32783">
        <v>0.98513299761031303</v>
      </c>
      <c r="F32783">
        <v>0.84521376070307008</v>
      </c>
    </row>
    <row r="32784" spans="2:6" x14ac:dyDescent="0.3">
      <c r="B32784" t="s">
        <v>1282</v>
      </c>
      <c r="C32784">
        <v>0.98542177255893304</v>
      </c>
      <c r="F32784">
        <v>0.32341071100268975</v>
      </c>
    </row>
    <row r="32785" spans="2:6" x14ac:dyDescent="0.3">
      <c r="B32785" t="s">
        <v>1281</v>
      </c>
      <c r="C32785">
        <v>0.98570366210935301</v>
      </c>
      <c r="F32785">
        <v>0.64088352080989486</v>
      </c>
    </row>
    <row r="32786" spans="2:6" x14ac:dyDescent="0.3">
      <c r="B32786" t="s">
        <v>1280</v>
      </c>
      <c r="C32786">
        <v>0.98575667837829895</v>
      </c>
      <c r="F32786">
        <v>1.5233838404559821</v>
      </c>
    </row>
    <row r="32787" spans="2:6" x14ac:dyDescent="0.3">
      <c r="B32787" t="s">
        <v>1279</v>
      </c>
      <c r="C32787">
        <v>0.98583030510298597</v>
      </c>
      <c r="F32787">
        <v>1.9091787998963914</v>
      </c>
    </row>
    <row r="32788" spans="2:6" x14ac:dyDescent="0.3">
      <c r="B32788" t="s">
        <v>1278</v>
      </c>
      <c r="C32788">
        <v>0.98634387299999904</v>
      </c>
      <c r="F32788">
        <v>3.0184855172980818</v>
      </c>
    </row>
    <row r="32789" spans="2:6" x14ac:dyDescent="0.3">
      <c r="B32789" t="s">
        <v>1277</v>
      </c>
      <c r="C32789">
        <v>0.98637278341874601</v>
      </c>
      <c r="F32789">
        <v>1.4750156194831845</v>
      </c>
    </row>
    <row r="32790" spans="2:6" x14ac:dyDescent="0.3">
      <c r="B32790" t="s">
        <v>1276</v>
      </c>
      <c r="C32790">
        <v>0.98642398493023598</v>
      </c>
      <c r="F32790">
        <v>3.0749285462921199</v>
      </c>
    </row>
    <row r="32791" spans="2:6" x14ac:dyDescent="0.3">
      <c r="B32791" t="s">
        <v>1275</v>
      </c>
      <c r="C32791">
        <v>0.98669880498802398</v>
      </c>
      <c r="F32791">
        <v>1.9724453728621654</v>
      </c>
    </row>
    <row r="32792" spans="2:6" x14ac:dyDescent="0.3">
      <c r="B32792" t="s">
        <v>1274</v>
      </c>
      <c r="C32792">
        <v>0.987539103902765</v>
      </c>
      <c r="F32792">
        <v>1.6660638474913334</v>
      </c>
    </row>
    <row r="32793" spans="2:6" x14ac:dyDescent="0.3">
      <c r="B32793" t="s">
        <v>1273</v>
      </c>
      <c r="C32793">
        <v>0.98811038304163301</v>
      </c>
      <c r="F32793">
        <v>0.31998970289805229</v>
      </c>
    </row>
    <row r="32794" spans="2:6" x14ac:dyDescent="0.3">
      <c r="B32794" t="s">
        <v>1272</v>
      </c>
      <c r="C32794">
        <v>0.98831039890862904</v>
      </c>
      <c r="F32794">
        <v>0.68802475698301191</v>
      </c>
    </row>
    <row r="32795" spans="2:6" x14ac:dyDescent="0.3">
      <c r="B32795" t="s">
        <v>1271</v>
      </c>
      <c r="C32795">
        <v>0.988317814394575</v>
      </c>
      <c r="F32795">
        <v>3.0430516396607219</v>
      </c>
    </row>
    <row r="32796" spans="2:6" x14ac:dyDescent="0.3">
      <c r="B32796" t="s">
        <v>1270</v>
      </c>
      <c r="C32796">
        <v>0.99011174148421499</v>
      </c>
      <c r="F32796">
        <v>4.9527142204642667</v>
      </c>
    </row>
    <row r="32797" spans="2:6" x14ac:dyDescent="0.3">
      <c r="B32797" t="s">
        <v>1269</v>
      </c>
      <c r="C32797">
        <v>0.99022829886099495</v>
      </c>
      <c r="F32797">
        <v>0.56396171354652458</v>
      </c>
    </row>
    <row r="32798" spans="2:6" x14ac:dyDescent="0.3">
      <c r="B32798" t="s">
        <v>1268</v>
      </c>
      <c r="C32798">
        <v>0.99097477118754296</v>
      </c>
      <c r="F32798">
        <v>0.64833186580118662</v>
      </c>
    </row>
    <row r="32799" spans="2:6" x14ac:dyDescent="0.3">
      <c r="B32799" t="s">
        <v>1267</v>
      </c>
      <c r="C32799">
        <v>0.991121559651163</v>
      </c>
      <c r="F32799">
        <v>0.56502640873631405</v>
      </c>
    </row>
    <row r="32800" spans="2:6" x14ac:dyDescent="0.3">
      <c r="B32800" t="s">
        <v>1266</v>
      </c>
      <c r="C32800">
        <v>0.99115388846417396</v>
      </c>
      <c r="F32800">
        <v>1.6328540296542278</v>
      </c>
    </row>
    <row r="32801" spans="2:6" x14ac:dyDescent="0.3">
      <c r="B32801" t="s">
        <v>1265</v>
      </c>
      <c r="C32801">
        <v>0.99124771365640996</v>
      </c>
      <c r="F32801">
        <v>2.6513262064873802</v>
      </c>
    </row>
    <row r="32802" spans="2:6" x14ac:dyDescent="0.3">
      <c r="B32802" t="s">
        <v>1264</v>
      </c>
      <c r="C32802">
        <v>0.99130866757477998</v>
      </c>
      <c r="F32802">
        <v>0.26142262910888103</v>
      </c>
    </row>
    <row r="32803" spans="2:6" x14ac:dyDescent="0.3">
      <c r="B32803" t="s">
        <v>1263</v>
      </c>
      <c r="C32803">
        <v>0.99135517902450898</v>
      </c>
      <c r="F32803">
        <v>0.7927718264822422</v>
      </c>
    </row>
    <row r="32804" spans="2:6" x14ac:dyDescent="0.3">
      <c r="B32804" t="s">
        <v>1262</v>
      </c>
      <c r="C32804">
        <v>0.99138839310951699</v>
      </c>
      <c r="F32804">
        <v>0.32916738315311522</v>
      </c>
    </row>
    <row r="32805" spans="2:6" x14ac:dyDescent="0.3">
      <c r="B32805" t="s">
        <v>1261</v>
      </c>
      <c r="C32805">
        <v>0.992147137918164</v>
      </c>
      <c r="F32805">
        <v>0.20503189286262827</v>
      </c>
    </row>
    <row r="32806" spans="2:6" x14ac:dyDescent="0.3">
      <c r="B32806" t="s">
        <v>1260</v>
      </c>
      <c r="C32806">
        <v>0.99227943153583298</v>
      </c>
      <c r="F32806">
        <v>3.300312392341906</v>
      </c>
    </row>
    <row r="32807" spans="2:6" x14ac:dyDescent="0.3">
      <c r="B32807" t="s">
        <v>1259</v>
      </c>
      <c r="C32807">
        <v>0.99249676932438402</v>
      </c>
      <c r="F32807">
        <v>0.41905636319258027</v>
      </c>
    </row>
    <row r="32808" spans="2:6" x14ac:dyDescent="0.3">
      <c r="B32808" t="s">
        <v>1258</v>
      </c>
      <c r="C32808">
        <v>0.99278945690414</v>
      </c>
      <c r="F32808">
        <v>0.21492744345898018</v>
      </c>
    </row>
    <row r="32809" spans="2:6" x14ac:dyDescent="0.3">
      <c r="B32809" t="s">
        <v>1257</v>
      </c>
      <c r="C32809">
        <v>0.99290050175113098</v>
      </c>
      <c r="F32809">
        <v>0.48400288342228576</v>
      </c>
    </row>
    <row r="32810" spans="2:6" x14ac:dyDescent="0.3">
      <c r="B32810" t="s">
        <v>1256</v>
      </c>
      <c r="C32810">
        <v>0.992923055572695</v>
      </c>
      <c r="F32810">
        <v>2.403812618694273</v>
      </c>
    </row>
    <row r="32811" spans="2:6" x14ac:dyDescent="0.3">
      <c r="B32811" t="s">
        <v>1255</v>
      </c>
      <c r="C32811">
        <v>0.99313315476203101</v>
      </c>
      <c r="F32811">
        <v>0.25066518367530177</v>
      </c>
    </row>
    <row r="32812" spans="2:6" x14ac:dyDescent="0.3">
      <c r="B32812" t="s">
        <v>1254</v>
      </c>
      <c r="C32812">
        <v>0.99331232161463001</v>
      </c>
      <c r="F32812">
        <v>0.31076125991542958</v>
      </c>
    </row>
    <row r="32813" spans="2:6" x14ac:dyDescent="0.3">
      <c r="B32813" t="s">
        <v>1253</v>
      </c>
      <c r="C32813">
        <v>0.99354358197981296</v>
      </c>
      <c r="F32813">
        <v>0.26061766527848446</v>
      </c>
    </row>
    <row r="32814" spans="2:6" x14ac:dyDescent="0.3">
      <c r="B32814" t="s">
        <v>1252</v>
      </c>
      <c r="C32814">
        <v>0.99397130300151504</v>
      </c>
      <c r="F32814">
        <v>0.29133152658952971</v>
      </c>
    </row>
    <row r="32815" spans="2:6" x14ac:dyDescent="0.3">
      <c r="B32815" t="s">
        <v>1251</v>
      </c>
      <c r="C32815">
        <v>0.99469428479635802</v>
      </c>
      <c r="F32815">
        <v>1.5340970954607418</v>
      </c>
    </row>
    <row r="32816" spans="2:6" x14ac:dyDescent="0.3">
      <c r="B32816" t="s">
        <v>1250</v>
      </c>
      <c r="C32816">
        <v>0.99543026829358705</v>
      </c>
      <c r="F32816">
        <v>4.2472630992487312</v>
      </c>
    </row>
    <row r="32817" spans="2:6" x14ac:dyDescent="0.3">
      <c r="B32817" t="s">
        <v>1249</v>
      </c>
      <c r="C32817">
        <v>0.996094189956235</v>
      </c>
      <c r="F32817">
        <v>1.3009070101458913</v>
      </c>
    </row>
    <row r="32818" spans="2:6" x14ac:dyDescent="0.3">
      <c r="B32818" t="s">
        <v>1248</v>
      </c>
      <c r="C32818">
        <v>0.99640240574539196</v>
      </c>
      <c r="F32818">
        <v>0.73897678323124583</v>
      </c>
    </row>
    <row r="32819" spans="2:6" x14ac:dyDescent="0.3">
      <c r="B32819" t="s">
        <v>1247</v>
      </c>
      <c r="C32819">
        <v>0.99690489700655605</v>
      </c>
      <c r="F32819">
        <v>9.3714045545955802</v>
      </c>
    </row>
    <row r="32820" spans="2:6" x14ac:dyDescent="0.3">
      <c r="B32820" t="s">
        <v>1246</v>
      </c>
      <c r="C32820">
        <v>0.99717198090790404</v>
      </c>
      <c r="F32820">
        <v>1.6350952197720336</v>
      </c>
    </row>
    <row r="32821" spans="2:6" x14ac:dyDescent="0.3">
      <c r="B32821" t="s">
        <v>1245</v>
      </c>
      <c r="C32821">
        <v>0.99723539906488401</v>
      </c>
      <c r="F32821">
        <v>1.5852258192495676</v>
      </c>
    </row>
    <row r="32822" spans="2:6" x14ac:dyDescent="0.3">
      <c r="B32822" t="s">
        <v>1244</v>
      </c>
      <c r="C32822">
        <v>0.99763464607837204</v>
      </c>
      <c r="F32822">
        <v>2.9127520019036153</v>
      </c>
    </row>
    <row r="32823" spans="2:6" x14ac:dyDescent="0.3">
      <c r="B32823" t="s">
        <v>1243</v>
      </c>
      <c r="C32823">
        <v>0.997719561056576</v>
      </c>
      <c r="F32823">
        <v>0.33577041818757919</v>
      </c>
    </row>
    <row r="32824" spans="2:6" x14ac:dyDescent="0.3">
      <c r="B32824" t="s">
        <v>1242</v>
      </c>
      <c r="C32824">
        <v>0.99838474262708898</v>
      </c>
      <c r="F32824">
        <v>0.44186090458490584</v>
      </c>
    </row>
    <row r="32825" spans="2:6" x14ac:dyDescent="0.3">
      <c r="B32825" t="s">
        <v>1241</v>
      </c>
      <c r="C32825">
        <v>0.99905268700460703</v>
      </c>
      <c r="F32825">
        <v>3.6496504380755836</v>
      </c>
    </row>
    <row r="32826" spans="2:6" x14ac:dyDescent="0.3">
      <c r="B32826" t="s">
        <v>1240</v>
      </c>
      <c r="C32826">
        <v>0.99949889993948304</v>
      </c>
      <c r="F32826">
        <v>2.6846654541243771</v>
      </c>
    </row>
    <row r="32827" spans="2:6" x14ac:dyDescent="0.3">
      <c r="B32827" t="s">
        <v>1239</v>
      </c>
      <c r="C32827">
        <v>0.99974611922583601</v>
      </c>
      <c r="F32827">
        <v>0.48903772802267992</v>
      </c>
    </row>
    <row r="32828" spans="2:6" x14ac:dyDescent="0.3">
      <c r="B32828" t="s">
        <v>1238</v>
      </c>
      <c r="C32828">
        <v>0.99993905545117301</v>
      </c>
      <c r="F32828">
        <v>3.9944198667505835</v>
      </c>
    </row>
    <row r="32829" spans="2:6" x14ac:dyDescent="0.3">
      <c r="B32829" t="s">
        <v>899</v>
      </c>
      <c r="C32829">
        <v>1.0288436898992599</v>
      </c>
      <c r="E32829">
        <v>1.6174321063819799</v>
      </c>
    </row>
    <row r="32830" spans="2:6" x14ac:dyDescent="0.3">
      <c r="B32830" t="s">
        <v>878</v>
      </c>
      <c r="C32830">
        <v>1.05975153964075</v>
      </c>
      <c r="E32830">
        <v>0.27811774867585887</v>
      </c>
    </row>
    <row r="32831" spans="2:6" x14ac:dyDescent="0.3">
      <c r="B32831" t="s">
        <v>832</v>
      </c>
      <c r="C32831">
        <v>1.30490563857353</v>
      </c>
      <c r="E32831">
        <v>3.5739902829200316</v>
      </c>
    </row>
    <row r="32832" spans="2:6" x14ac:dyDescent="0.3">
      <c r="B32832" t="s">
        <v>831</v>
      </c>
      <c r="C32832">
        <v>1.5990068762873599</v>
      </c>
      <c r="E32832">
        <v>0.25109702245734766</v>
      </c>
    </row>
    <row r="32833" spans="2:5" x14ac:dyDescent="0.3">
      <c r="B32833" t="s">
        <v>900</v>
      </c>
      <c r="C32833">
        <v>1.6881292637212499</v>
      </c>
      <c r="E32833">
        <v>5.592559174859014</v>
      </c>
    </row>
    <row r="32834" spans="2:5" x14ac:dyDescent="0.3">
      <c r="B32834" t="s">
        <v>895</v>
      </c>
      <c r="C32834">
        <v>1.8584750710692099</v>
      </c>
      <c r="E32834">
        <v>1.8813663264581317</v>
      </c>
    </row>
    <row r="32835" spans="2:5" x14ac:dyDescent="0.3">
      <c r="B32835" t="s">
        <v>809</v>
      </c>
      <c r="C32835">
        <v>4.0492993111090998</v>
      </c>
      <c r="E32835">
        <v>3.3695604853749432</v>
      </c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27D6D-DB50-4DA6-9FFC-778B65769574}">
  <dimension ref="B1:M26"/>
  <sheetViews>
    <sheetView workbookViewId="0">
      <selection activeCell="B3" sqref="B3"/>
    </sheetView>
  </sheetViews>
  <sheetFormatPr defaultRowHeight="14" x14ac:dyDescent="0.3"/>
  <sheetData>
    <row r="1" spans="2:13" x14ac:dyDescent="0.3">
      <c r="B1" s="8" t="s">
        <v>33388</v>
      </c>
      <c r="C1" s="9"/>
      <c r="D1" s="9"/>
      <c r="E1" s="9"/>
      <c r="F1" s="9"/>
      <c r="G1" s="9"/>
      <c r="H1" s="9"/>
      <c r="I1" s="9"/>
      <c r="J1" s="9"/>
    </row>
    <row r="2" spans="2:13" x14ac:dyDescent="0.3">
      <c r="B2" s="9"/>
      <c r="C2" s="9"/>
      <c r="D2" s="9"/>
      <c r="E2" s="9"/>
      <c r="F2" s="9"/>
      <c r="G2" s="9"/>
      <c r="H2" s="9"/>
      <c r="I2" s="9"/>
      <c r="J2" s="9"/>
    </row>
    <row r="3" spans="2:13" x14ac:dyDescent="0.3">
      <c r="B3" s="8" t="s">
        <v>33390</v>
      </c>
      <c r="C3" s="9"/>
      <c r="D3" s="9"/>
      <c r="E3" s="9"/>
      <c r="F3" s="9"/>
      <c r="G3" s="9"/>
      <c r="H3" s="9"/>
      <c r="I3" s="9"/>
      <c r="J3" s="9"/>
    </row>
    <row r="4" spans="2:13" x14ac:dyDescent="0.3">
      <c r="B4" s="9"/>
      <c r="C4" s="9"/>
      <c r="D4" s="9"/>
      <c r="E4" s="9"/>
      <c r="F4" s="9"/>
      <c r="G4" s="9"/>
      <c r="H4" s="9"/>
      <c r="I4" s="9"/>
      <c r="J4" s="9"/>
    </row>
    <row r="5" spans="2:13" x14ac:dyDescent="0.25">
      <c r="B5" s="60"/>
      <c r="C5" s="61" t="s">
        <v>585</v>
      </c>
      <c r="D5" s="62"/>
      <c r="E5" s="61" t="s">
        <v>586</v>
      </c>
      <c r="F5" s="62"/>
      <c r="G5" s="61" t="s">
        <v>583</v>
      </c>
      <c r="H5" s="62"/>
      <c r="I5" s="61" t="s">
        <v>587</v>
      </c>
      <c r="J5" s="62"/>
      <c r="K5" s="16"/>
      <c r="L5" s="16"/>
      <c r="M5" s="16"/>
    </row>
    <row r="6" spans="2:13" x14ac:dyDescent="0.25">
      <c r="B6" s="60" t="s">
        <v>83</v>
      </c>
      <c r="C6" s="63">
        <v>0</v>
      </c>
      <c r="D6" s="64">
        <v>0</v>
      </c>
      <c r="E6" s="63">
        <v>0</v>
      </c>
      <c r="F6" s="64">
        <v>0</v>
      </c>
      <c r="G6" s="63">
        <v>0</v>
      </c>
      <c r="H6" s="64">
        <v>0</v>
      </c>
      <c r="I6" s="63">
        <v>0</v>
      </c>
      <c r="J6" s="64">
        <v>0</v>
      </c>
      <c r="K6" s="16"/>
    </row>
    <row r="7" spans="2:13" x14ac:dyDescent="0.25">
      <c r="B7" s="60" t="s">
        <v>0</v>
      </c>
      <c r="C7" s="18">
        <v>0</v>
      </c>
      <c r="D7" s="19">
        <v>0.12348199999999999</v>
      </c>
      <c r="E7" s="18">
        <v>28.858499999999999</v>
      </c>
      <c r="F7" s="19">
        <v>35.288739999999997</v>
      </c>
      <c r="G7" s="18">
        <v>51.548050000000003</v>
      </c>
      <c r="H7" s="19">
        <v>50.12791</v>
      </c>
      <c r="I7" s="18">
        <v>11.289680000000001</v>
      </c>
      <c r="J7" s="19">
        <v>3.4898739999999999</v>
      </c>
      <c r="K7" s="16"/>
    </row>
    <row r="8" spans="2:13" x14ac:dyDescent="0.25">
      <c r="B8" s="60" t="s">
        <v>1</v>
      </c>
      <c r="C8" s="18">
        <v>62.667250000000003</v>
      </c>
      <c r="D8" s="19">
        <v>69.538430000000005</v>
      </c>
      <c r="E8" s="18">
        <v>120.7354</v>
      </c>
      <c r="F8" s="19">
        <v>129.8321</v>
      </c>
      <c r="G8" s="18">
        <v>253.21539999999999</v>
      </c>
      <c r="H8" s="19">
        <v>243.816</v>
      </c>
      <c r="I8" s="18">
        <v>239.6549</v>
      </c>
      <c r="J8" s="19">
        <v>289.94349999999997</v>
      </c>
      <c r="K8" s="16"/>
    </row>
    <row r="9" spans="2:13" x14ac:dyDescent="0.25">
      <c r="B9" s="60" t="s">
        <v>84</v>
      </c>
      <c r="C9" s="18">
        <v>1.3897109999999999</v>
      </c>
      <c r="D9" s="19">
        <v>1.759612</v>
      </c>
      <c r="E9" s="18">
        <v>1.7315100000000001</v>
      </c>
      <c r="F9" s="19">
        <v>3.360833</v>
      </c>
      <c r="G9" s="18">
        <v>2.9277289999999998</v>
      </c>
      <c r="H9" s="19">
        <v>3.2301989999999998</v>
      </c>
      <c r="I9" s="18">
        <v>2.6638579999999998</v>
      </c>
      <c r="J9" s="19">
        <v>5.0542999999999996</v>
      </c>
      <c r="K9" s="16"/>
    </row>
    <row r="10" spans="2:13" x14ac:dyDescent="0.25">
      <c r="B10" s="60" t="s">
        <v>85</v>
      </c>
      <c r="C10" s="18">
        <v>7.3688120000000001</v>
      </c>
      <c r="D10" s="19">
        <v>9.6045949999999998</v>
      </c>
      <c r="E10" s="18">
        <v>8.3465170000000004</v>
      </c>
      <c r="F10" s="19">
        <v>9.7455850000000002</v>
      </c>
      <c r="G10" s="18">
        <v>12.87814</v>
      </c>
      <c r="H10" s="19">
        <v>11.124689999999999</v>
      </c>
      <c r="I10" s="18">
        <v>25.148769999999999</v>
      </c>
      <c r="J10" s="19">
        <v>21.957940000000001</v>
      </c>
      <c r="K10" s="16"/>
    </row>
    <row r="11" spans="2:13" x14ac:dyDescent="0.25">
      <c r="B11" s="60" t="s">
        <v>86</v>
      </c>
      <c r="C11" s="18">
        <v>11.070930000000001</v>
      </c>
      <c r="D11" s="19">
        <v>13.262700000000001</v>
      </c>
      <c r="E11" s="18">
        <v>25.396830000000001</v>
      </c>
      <c r="F11" s="19">
        <v>25.539729999999999</v>
      </c>
      <c r="G11" s="18">
        <v>15.74202</v>
      </c>
      <c r="H11" s="19">
        <v>16.395969999999998</v>
      </c>
      <c r="I11" s="18">
        <v>98.247010000000003</v>
      </c>
      <c r="J11" s="19">
        <v>97.527450000000002</v>
      </c>
      <c r="K11" s="16"/>
    </row>
    <row r="12" spans="2:13" x14ac:dyDescent="0.25">
      <c r="B12" s="60" t="s">
        <v>87</v>
      </c>
      <c r="C12" s="20">
        <v>0</v>
      </c>
      <c r="D12" s="21">
        <v>0.37429400000000002</v>
      </c>
      <c r="E12" s="20">
        <v>6.0437390000000004</v>
      </c>
      <c r="F12" s="21">
        <v>4.6691659999999997</v>
      </c>
      <c r="G12" s="20">
        <v>21.69312</v>
      </c>
      <c r="H12" s="21">
        <v>20.67052</v>
      </c>
      <c r="I12" s="20">
        <v>62.097670000000001</v>
      </c>
      <c r="J12" s="21">
        <v>52.892090000000003</v>
      </c>
      <c r="K12" s="16"/>
    </row>
    <row r="23" spans="3:3" x14ac:dyDescent="0.25">
      <c r="C23" s="16"/>
    </row>
    <row r="24" spans="3:3" x14ac:dyDescent="0.25">
      <c r="C24" s="16"/>
    </row>
    <row r="25" spans="3:3" x14ac:dyDescent="0.25">
      <c r="C25" s="16"/>
    </row>
    <row r="26" spans="3:3" x14ac:dyDescent="0.25">
      <c r="C26" s="16"/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8C4CB-9776-4F4B-A5DD-1BA967E59899}">
  <dimension ref="B1:M20"/>
  <sheetViews>
    <sheetView zoomScale="80" zoomScaleNormal="80" workbookViewId="0">
      <selection activeCell="D27" sqref="D27"/>
    </sheetView>
  </sheetViews>
  <sheetFormatPr defaultRowHeight="14" x14ac:dyDescent="0.3"/>
  <cols>
    <col min="8" max="8" width="19.33203125" customWidth="1"/>
    <col min="9" max="9" width="23.33203125" customWidth="1"/>
    <col min="10" max="10" width="22.25" customWidth="1"/>
    <col min="11" max="11" width="23.33203125" customWidth="1"/>
    <col min="12" max="12" width="20" customWidth="1"/>
  </cols>
  <sheetData>
    <row r="1" spans="2:13" x14ac:dyDescent="0.3">
      <c r="B1" s="8" t="s">
        <v>33387</v>
      </c>
      <c r="C1" s="9"/>
      <c r="D1" s="9"/>
      <c r="E1" s="9"/>
      <c r="F1" s="9"/>
      <c r="G1" s="9"/>
      <c r="H1" s="9"/>
      <c r="I1" s="9"/>
      <c r="J1" s="9"/>
      <c r="K1" s="9"/>
      <c r="L1" s="9"/>
    </row>
    <row r="2" spans="2:13" x14ac:dyDescent="0.3"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2:13" x14ac:dyDescent="0.3">
      <c r="B3" s="8" t="s">
        <v>33391</v>
      </c>
      <c r="C3" s="9"/>
      <c r="D3" s="9"/>
      <c r="E3" s="9"/>
      <c r="F3" s="9"/>
      <c r="G3" s="9"/>
      <c r="H3" s="9"/>
      <c r="I3" s="9"/>
      <c r="J3" s="9"/>
      <c r="K3" s="9"/>
      <c r="L3" s="9"/>
    </row>
    <row r="4" spans="2:13" x14ac:dyDescent="0.3"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2:13" x14ac:dyDescent="0.3">
      <c r="B5" s="25"/>
      <c r="C5" s="25" t="s">
        <v>588</v>
      </c>
      <c r="D5" s="25" t="s">
        <v>589</v>
      </c>
      <c r="E5" s="9"/>
      <c r="F5" s="9"/>
      <c r="G5" s="66" t="s">
        <v>755</v>
      </c>
      <c r="H5" s="66" t="s">
        <v>756</v>
      </c>
      <c r="I5" s="66" t="s">
        <v>752</v>
      </c>
      <c r="J5" s="66" t="s">
        <v>757</v>
      </c>
      <c r="K5" s="66" t="s">
        <v>758</v>
      </c>
      <c r="L5" s="66" t="s">
        <v>759</v>
      </c>
      <c r="M5" s="65"/>
    </row>
    <row r="6" spans="2:13" x14ac:dyDescent="0.3">
      <c r="B6" s="68" t="s">
        <v>590</v>
      </c>
      <c r="C6" s="44">
        <v>31.25</v>
      </c>
      <c r="D6" s="44">
        <v>41.28</v>
      </c>
      <c r="E6" s="9"/>
      <c r="F6" s="38" t="s">
        <v>760</v>
      </c>
      <c r="G6" s="6" t="s">
        <v>590</v>
      </c>
      <c r="H6" s="6">
        <v>10</v>
      </c>
      <c r="I6" s="6">
        <v>31.25</v>
      </c>
      <c r="J6" s="6">
        <v>41.28</v>
      </c>
      <c r="K6" s="6">
        <v>0.28475748632517811</v>
      </c>
      <c r="L6" s="6">
        <v>0.34877121905349279</v>
      </c>
      <c r="M6" s="1"/>
    </row>
    <row r="7" spans="2:13" x14ac:dyDescent="0.3">
      <c r="B7" s="68" t="s">
        <v>591</v>
      </c>
      <c r="C7" s="44">
        <v>25</v>
      </c>
      <c r="D7" s="44">
        <v>17.440000000000001</v>
      </c>
      <c r="E7" s="9"/>
      <c r="F7" s="39"/>
      <c r="G7" s="6" t="s">
        <v>591</v>
      </c>
      <c r="H7" s="6">
        <v>8</v>
      </c>
      <c r="I7" s="6">
        <v>25</v>
      </c>
      <c r="J7" s="6">
        <v>17.440000000000001</v>
      </c>
      <c r="K7" s="6">
        <v>0.24731068902962419</v>
      </c>
      <c r="L7" s="6">
        <v>0.34877121905349279</v>
      </c>
      <c r="M7" s="1"/>
    </row>
    <row r="8" spans="2:13" x14ac:dyDescent="0.3">
      <c r="B8" s="68" t="s">
        <v>592</v>
      </c>
      <c r="C8" s="44">
        <v>34.375</v>
      </c>
      <c r="D8" s="44">
        <v>23.84</v>
      </c>
      <c r="E8" s="9"/>
      <c r="F8" s="39"/>
      <c r="G8" s="6" t="s">
        <v>592</v>
      </c>
      <c r="H8" s="6">
        <v>11</v>
      </c>
      <c r="I8" s="6">
        <v>34.375</v>
      </c>
      <c r="J8" s="6">
        <v>23.84</v>
      </c>
      <c r="K8" s="6">
        <v>0.2103024482465275</v>
      </c>
      <c r="L8" s="6">
        <v>0.34877121905349279</v>
      </c>
      <c r="M8" s="1"/>
    </row>
    <row r="9" spans="2:13" x14ac:dyDescent="0.3">
      <c r="B9" s="68" t="s">
        <v>593</v>
      </c>
      <c r="C9" s="44">
        <v>9.375</v>
      </c>
      <c r="D9" s="44">
        <v>17.440000000000001</v>
      </c>
      <c r="E9" s="9"/>
      <c r="F9" s="40"/>
      <c r="G9" s="6" t="s">
        <v>593</v>
      </c>
      <c r="H9" s="6">
        <v>3</v>
      </c>
      <c r="I9" s="6">
        <v>9.375</v>
      </c>
      <c r="J9" s="6">
        <v>17.440000000000001</v>
      </c>
      <c r="K9" s="6">
        <v>0.34877121905349279</v>
      </c>
      <c r="L9" s="6">
        <v>0.34877121905349279</v>
      </c>
      <c r="M9" s="1"/>
    </row>
    <row r="10" spans="2:13" x14ac:dyDescent="0.3">
      <c r="B10" s="9"/>
      <c r="C10" s="9"/>
      <c r="D10" s="9"/>
      <c r="E10" s="9"/>
      <c r="F10" s="38" t="s">
        <v>761</v>
      </c>
      <c r="G10" s="6" t="s">
        <v>590</v>
      </c>
      <c r="H10" s="6">
        <v>30</v>
      </c>
      <c r="I10" s="6">
        <v>58.82</v>
      </c>
      <c r="J10" s="6">
        <v>30.73</v>
      </c>
      <c r="K10" s="6">
        <v>4.6055439474061009E-5</v>
      </c>
      <c r="L10" s="6">
        <v>1.8422175789624401E-4</v>
      </c>
    </row>
    <row r="11" spans="2:13" x14ac:dyDescent="0.3">
      <c r="B11" s="9"/>
      <c r="C11" s="9"/>
      <c r="D11" s="9"/>
      <c r="E11" s="9"/>
      <c r="F11" s="39"/>
      <c r="G11" s="6" t="s">
        <v>591</v>
      </c>
      <c r="H11" s="6">
        <v>9</v>
      </c>
      <c r="I11" s="6">
        <v>17.649999999999999</v>
      </c>
      <c r="J11" s="6">
        <v>25.14</v>
      </c>
      <c r="K11" s="6">
        <v>0.25976971381588149</v>
      </c>
      <c r="L11" s="6">
        <v>0.25976971381588149</v>
      </c>
    </row>
    <row r="12" spans="2:13" x14ac:dyDescent="0.3">
      <c r="B12" s="25"/>
      <c r="C12" s="25" t="s">
        <v>588</v>
      </c>
      <c r="D12" s="25" t="s">
        <v>589</v>
      </c>
      <c r="E12" s="9"/>
      <c r="F12" s="39"/>
      <c r="G12" s="6" t="s">
        <v>592</v>
      </c>
      <c r="H12" s="6">
        <v>8</v>
      </c>
      <c r="I12" s="6">
        <v>15.69</v>
      </c>
      <c r="J12" s="6">
        <v>22.91</v>
      </c>
      <c r="K12" s="6">
        <v>0.24746846394822231</v>
      </c>
      <c r="L12" s="6">
        <v>0.25976971381588149</v>
      </c>
      <c r="M12" s="65"/>
    </row>
    <row r="13" spans="2:13" x14ac:dyDescent="0.3">
      <c r="B13" s="68" t="s">
        <v>590</v>
      </c>
      <c r="C13" s="44">
        <v>58.82</v>
      </c>
      <c r="D13" s="44">
        <v>30.73</v>
      </c>
      <c r="E13" s="9"/>
      <c r="F13" s="40"/>
      <c r="G13" s="6" t="s">
        <v>593</v>
      </c>
      <c r="H13" s="6">
        <v>4</v>
      </c>
      <c r="I13" s="6">
        <v>7.84</v>
      </c>
      <c r="J13" s="6">
        <v>21.23</v>
      </c>
      <c r="K13" s="6">
        <v>1.596593365456558E-2</v>
      </c>
      <c r="L13" s="6">
        <v>3.1931867309131147E-2</v>
      </c>
      <c r="M13" s="1"/>
    </row>
    <row r="14" spans="2:13" x14ac:dyDescent="0.3">
      <c r="B14" s="68" t="s">
        <v>591</v>
      </c>
      <c r="C14" s="44">
        <v>17.649999999999999</v>
      </c>
      <c r="D14" s="44">
        <v>25.14</v>
      </c>
      <c r="E14" s="9"/>
      <c r="F14" s="9"/>
      <c r="G14" s="9"/>
      <c r="H14" s="9"/>
      <c r="I14" s="9"/>
      <c r="J14" s="9"/>
      <c r="K14" s="9"/>
      <c r="L14" s="9"/>
      <c r="M14" s="1"/>
    </row>
    <row r="15" spans="2:13" x14ac:dyDescent="0.3">
      <c r="B15" s="68" t="s">
        <v>592</v>
      </c>
      <c r="C15" s="44">
        <v>15.69</v>
      </c>
      <c r="D15" s="44">
        <v>22.91</v>
      </c>
      <c r="E15" s="9"/>
      <c r="F15" s="9"/>
      <c r="G15" s="9"/>
      <c r="H15" s="9"/>
      <c r="I15" s="9"/>
      <c r="J15" s="9"/>
      <c r="K15" s="9"/>
      <c r="L15" s="9"/>
      <c r="M15" s="1"/>
    </row>
    <row r="16" spans="2:13" x14ac:dyDescent="0.3">
      <c r="B16" s="68" t="s">
        <v>593</v>
      </c>
      <c r="C16" s="44">
        <v>7.84</v>
      </c>
      <c r="D16" s="44">
        <v>21.23</v>
      </c>
      <c r="E16" s="9"/>
      <c r="F16" s="9"/>
      <c r="G16" s="9"/>
      <c r="H16" s="9"/>
      <c r="I16" s="9"/>
      <c r="J16" s="9"/>
      <c r="K16" s="9"/>
      <c r="L16" s="9"/>
      <c r="M16" s="1"/>
    </row>
    <row r="17" spans="2:12" x14ac:dyDescent="0.3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2:12" x14ac:dyDescent="0.3">
      <c r="B18" s="24"/>
      <c r="C18" s="25" t="s">
        <v>588</v>
      </c>
      <c r="D18" s="25" t="s">
        <v>589</v>
      </c>
      <c r="E18" s="9"/>
      <c r="F18" s="9"/>
      <c r="G18" s="66" t="s">
        <v>749</v>
      </c>
      <c r="H18" s="66" t="s">
        <v>750</v>
      </c>
      <c r="I18" s="66" t="s">
        <v>751</v>
      </c>
      <c r="J18" s="66" t="s">
        <v>752</v>
      </c>
      <c r="K18" s="66" t="s">
        <v>791</v>
      </c>
      <c r="L18" s="66" t="s">
        <v>758</v>
      </c>
    </row>
    <row r="19" spans="2:12" x14ac:dyDescent="0.3">
      <c r="B19" s="68" t="s">
        <v>594</v>
      </c>
      <c r="C19" s="44">
        <v>12.5</v>
      </c>
      <c r="D19" s="44">
        <v>24.56</v>
      </c>
      <c r="E19" s="9"/>
      <c r="F19" s="22"/>
      <c r="G19" s="6" t="s">
        <v>753</v>
      </c>
      <c r="H19" s="6">
        <v>4</v>
      </c>
      <c r="I19" s="6">
        <v>32</v>
      </c>
      <c r="J19" s="6">
        <v>12.5</v>
      </c>
      <c r="K19" s="6">
        <v>24.56</v>
      </c>
      <c r="L19" s="6">
        <v>0.14917085405252711</v>
      </c>
    </row>
    <row r="20" spans="2:12" x14ac:dyDescent="0.3">
      <c r="B20" s="68" t="s">
        <v>595</v>
      </c>
      <c r="C20" s="44">
        <v>43.14</v>
      </c>
      <c r="D20" s="44">
        <v>11.8</v>
      </c>
      <c r="E20" s="9"/>
      <c r="F20" s="22"/>
      <c r="G20" s="6" t="s">
        <v>754</v>
      </c>
      <c r="H20" s="6">
        <v>22</v>
      </c>
      <c r="I20" s="6">
        <v>51</v>
      </c>
      <c r="J20" s="6">
        <v>43.14</v>
      </c>
      <c r="K20" s="6">
        <v>11.8</v>
      </c>
      <c r="L20" s="6">
        <v>1.8654354752793891E-8</v>
      </c>
    </row>
  </sheetData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D66DA-EB4E-4330-B22B-2843D2FF3724}">
  <dimension ref="B1:AG273"/>
  <sheetViews>
    <sheetView workbookViewId="0">
      <selection activeCell="B1" sqref="B1"/>
    </sheetView>
  </sheetViews>
  <sheetFormatPr defaultRowHeight="14" x14ac:dyDescent="0.3"/>
  <sheetData>
    <row r="1" spans="2:33" x14ac:dyDescent="0.3">
      <c r="B1" s="8" t="s">
        <v>33386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2:33" x14ac:dyDescent="0.3"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2:33" x14ac:dyDescent="0.3">
      <c r="B3" s="9" t="s">
        <v>597</v>
      </c>
      <c r="C3" s="9"/>
      <c r="D3" s="9"/>
      <c r="E3" s="9"/>
      <c r="F3" s="9" t="s">
        <v>598</v>
      </c>
      <c r="G3" s="9"/>
      <c r="H3" s="9"/>
      <c r="I3" s="9"/>
      <c r="J3" s="9" t="s">
        <v>78</v>
      </c>
      <c r="K3" s="9"/>
      <c r="L3" s="9"/>
      <c r="M3" s="9"/>
      <c r="N3" s="9" t="s">
        <v>79</v>
      </c>
      <c r="O3" s="9"/>
      <c r="P3" s="9"/>
      <c r="Q3" s="9"/>
      <c r="R3" s="9" t="s">
        <v>599</v>
      </c>
      <c r="S3" s="9"/>
      <c r="T3" s="9"/>
      <c r="U3" s="9"/>
      <c r="V3" s="9" t="s">
        <v>600</v>
      </c>
      <c r="W3" s="9"/>
      <c r="X3" s="9"/>
      <c r="Y3" s="9"/>
      <c r="Z3" s="9" t="s">
        <v>601</v>
      </c>
      <c r="AA3" s="9"/>
      <c r="AB3" s="9"/>
      <c r="AC3" s="9"/>
      <c r="AD3" s="9" t="s">
        <v>602</v>
      </c>
      <c r="AE3" s="9"/>
      <c r="AF3" s="9"/>
      <c r="AG3" s="9"/>
    </row>
    <row r="4" spans="2:33" x14ac:dyDescent="0.3"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</row>
    <row r="5" spans="2:33" x14ac:dyDescent="0.3">
      <c r="B5" s="9" t="s">
        <v>272</v>
      </c>
      <c r="C5" s="9" t="s">
        <v>597</v>
      </c>
      <c r="D5" s="9" t="s">
        <v>596</v>
      </c>
      <c r="E5" s="9"/>
      <c r="F5" s="9" t="s">
        <v>272</v>
      </c>
      <c r="G5" s="9" t="s">
        <v>598</v>
      </c>
      <c r="H5" s="9" t="s">
        <v>596</v>
      </c>
      <c r="I5" s="9"/>
      <c r="J5" s="9" t="s">
        <v>272</v>
      </c>
      <c r="K5" s="9" t="s">
        <v>78</v>
      </c>
      <c r="L5" s="9" t="s">
        <v>596</v>
      </c>
      <c r="M5" s="9"/>
      <c r="N5" s="9" t="s">
        <v>272</v>
      </c>
      <c r="O5" s="9" t="s">
        <v>79</v>
      </c>
      <c r="P5" s="9" t="s">
        <v>596</v>
      </c>
      <c r="Q5" s="9"/>
      <c r="R5" s="9" t="s">
        <v>272</v>
      </c>
      <c r="S5" s="9" t="s">
        <v>599</v>
      </c>
      <c r="T5" s="9" t="s">
        <v>596</v>
      </c>
      <c r="U5" s="9"/>
      <c r="V5" s="9" t="s">
        <v>272</v>
      </c>
      <c r="W5" s="9" t="s">
        <v>600</v>
      </c>
      <c r="X5" s="9" t="s">
        <v>596</v>
      </c>
      <c r="Y5" s="9"/>
      <c r="Z5" s="9" t="s">
        <v>272</v>
      </c>
      <c r="AA5" s="9" t="s">
        <v>601</v>
      </c>
      <c r="AB5" s="9" t="s">
        <v>596</v>
      </c>
      <c r="AC5" s="9"/>
      <c r="AD5" s="9" t="s">
        <v>272</v>
      </c>
      <c r="AE5" s="9" t="s">
        <v>602</v>
      </c>
      <c r="AF5" s="9" t="s">
        <v>596</v>
      </c>
      <c r="AG5" s="9"/>
    </row>
    <row r="6" spans="2:33" x14ac:dyDescent="0.3">
      <c r="B6" s="9">
        <v>4.5801527000000002E-2</v>
      </c>
      <c r="C6" s="9">
        <v>0.117647059</v>
      </c>
      <c r="D6" s="9">
        <v>0</v>
      </c>
      <c r="E6" s="9"/>
      <c r="F6" s="9">
        <v>0</v>
      </c>
      <c r="G6" s="9">
        <v>4.3859650000000003E-3</v>
      </c>
      <c r="H6" s="9">
        <v>2.1276595999999998E-2</v>
      </c>
      <c r="I6" s="9"/>
      <c r="J6" s="9">
        <v>1.5873016E-2</v>
      </c>
      <c r="K6" s="9">
        <v>0</v>
      </c>
      <c r="L6" s="9">
        <v>1.4492754E-2</v>
      </c>
      <c r="M6" s="9"/>
      <c r="N6" s="9">
        <v>0</v>
      </c>
      <c r="O6" s="9">
        <v>1.6064256999999998E-2</v>
      </c>
      <c r="P6" s="9">
        <v>0</v>
      </c>
      <c r="Q6" s="9"/>
      <c r="R6" s="9">
        <v>0</v>
      </c>
      <c r="S6" s="9">
        <v>0</v>
      </c>
      <c r="T6" s="9">
        <v>0.13725490200000001</v>
      </c>
      <c r="U6" s="9"/>
      <c r="V6" s="9">
        <v>5.2631578999999998E-2</v>
      </c>
      <c r="W6" s="9">
        <v>4.830918E-3</v>
      </c>
      <c r="X6" s="9">
        <v>0</v>
      </c>
      <c r="Y6" s="9"/>
      <c r="Z6" s="9">
        <v>0</v>
      </c>
      <c r="AA6" s="9">
        <v>7.5757580000000001E-3</v>
      </c>
      <c r="AB6" s="9">
        <v>1.2931033999999999E-2</v>
      </c>
      <c r="AC6" s="9"/>
      <c r="AD6" s="9">
        <v>0</v>
      </c>
      <c r="AE6" s="9">
        <v>3.4782608695652174E-2</v>
      </c>
      <c r="AF6" s="9">
        <v>3.7037037037037035E-2</v>
      </c>
      <c r="AG6" s="9"/>
    </row>
    <row r="7" spans="2:33" x14ac:dyDescent="0.3">
      <c r="B7" s="9">
        <v>4.5801527000000002E-2</v>
      </c>
      <c r="C7" s="9">
        <v>9.8039215999999998E-2</v>
      </c>
      <c r="D7" s="9">
        <v>0</v>
      </c>
      <c r="E7" s="9"/>
      <c r="F7" s="9">
        <v>0</v>
      </c>
      <c r="G7" s="9">
        <v>4.3859650000000003E-3</v>
      </c>
      <c r="H7" s="9">
        <v>0.106382979</v>
      </c>
      <c r="I7" s="9"/>
      <c r="J7" s="9">
        <v>0</v>
      </c>
      <c r="K7" s="9">
        <v>0</v>
      </c>
      <c r="L7" s="9">
        <v>0</v>
      </c>
      <c r="M7" s="9"/>
      <c r="N7" s="9">
        <v>0</v>
      </c>
      <c r="O7" s="9">
        <v>1.6064256999999998E-2</v>
      </c>
      <c r="P7" s="9">
        <v>0</v>
      </c>
      <c r="Q7" s="9"/>
      <c r="R7" s="9">
        <v>0</v>
      </c>
      <c r="S7" s="9">
        <v>4.0000000000000001E-3</v>
      </c>
      <c r="T7" s="9">
        <v>0.17647058800000001</v>
      </c>
      <c r="U7" s="9"/>
      <c r="V7" s="9">
        <v>5.2631578999999998E-2</v>
      </c>
      <c r="W7" s="9">
        <v>4.830918E-3</v>
      </c>
      <c r="X7" s="9">
        <v>0</v>
      </c>
      <c r="Y7" s="9"/>
      <c r="Z7" s="9">
        <v>0</v>
      </c>
      <c r="AA7" s="9">
        <v>7.5757580000000001E-3</v>
      </c>
      <c r="AB7" s="9">
        <v>1.2931033999999999E-2</v>
      </c>
      <c r="AC7" s="9"/>
      <c r="AD7" s="9">
        <v>5.7692307692307696E-2</v>
      </c>
      <c r="AE7" s="9">
        <v>4.3478260869565216E-2</v>
      </c>
      <c r="AF7" s="9">
        <v>2.2222222222222223E-2</v>
      </c>
      <c r="AG7" s="9"/>
    </row>
    <row r="8" spans="2:33" x14ac:dyDescent="0.3">
      <c r="B8" s="9">
        <v>4.5801527000000002E-2</v>
      </c>
      <c r="C8" s="9">
        <v>0.17647058800000001</v>
      </c>
      <c r="D8" s="9">
        <v>0</v>
      </c>
      <c r="E8" s="9"/>
      <c r="F8" s="9">
        <v>0</v>
      </c>
      <c r="G8" s="9">
        <v>4.3859650000000003E-3</v>
      </c>
      <c r="H8" s="9">
        <v>5.3191489000000002E-2</v>
      </c>
      <c r="I8" s="9"/>
      <c r="J8" s="9">
        <v>0</v>
      </c>
      <c r="K8" s="9">
        <v>0</v>
      </c>
      <c r="L8" s="9">
        <v>0</v>
      </c>
      <c r="M8" s="9"/>
      <c r="N8" s="9">
        <v>1.8181817999999999E-2</v>
      </c>
      <c r="O8" s="9">
        <v>2.4096386000000001E-2</v>
      </c>
      <c r="P8" s="9">
        <v>6.6666666999999999E-2</v>
      </c>
      <c r="Q8" s="9"/>
      <c r="R8" s="9">
        <v>0</v>
      </c>
      <c r="S8" s="9">
        <v>0</v>
      </c>
      <c r="T8" s="9">
        <v>0.196078431</v>
      </c>
      <c r="U8" s="9"/>
      <c r="V8" s="9">
        <v>3.5087719000000003E-2</v>
      </c>
      <c r="W8" s="9">
        <v>0</v>
      </c>
      <c r="X8" s="9">
        <v>0</v>
      </c>
      <c r="Y8" s="9"/>
      <c r="Z8" s="9">
        <v>5.7142859999999998E-3</v>
      </c>
      <c r="AA8" s="9">
        <v>7.5757580000000001E-3</v>
      </c>
      <c r="AB8" s="9">
        <v>2.1551724000000001E-2</v>
      </c>
      <c r="AC8" s="9"/>
      <c r="AD8" s="9">
        <v>3.8461538461538464E-2</v>
      </c>
      <c r="AE8" s="9">
        <v>3.4782608695652174E-2</v>
      </c>
      <c r="AF8" s="9">
        <v>1.4814814814814815E-2</v>
      </c>
      <c r="AG8" s="9"/>
    </row>
    <row r="9" spans="2:33" x14ac:dyDescent="0.3">
      <c r="B9" s="9">
        <v>6.1068702000000002E-2</v>
      </c>
      <c r="C9" s="9">
        <v>9.8039215999999998E-2</v>
      </c>
      <c r="D9" s="9">
        <v>8.1632649999999994E-3</v>
      </c>
      <c r="E9" s="9"/>
      <c r="F9" s="9">
        <v>0</v>
      </c>
      <c r="G9" s="9">
        <v>4.3859650000000003E-3</v>
      </c>
      <c r="H9" s="9">
        <v>5.3191489000000002E-2</v>
      </c>
      <c r="I9" s="9"/>
      <c r="J9" s="9">
        <v>0</v>
      </c>
      <c r="K9" s="9">
        <v>1.0309278E-2</v>
      </c>
      <c r="L9" s="9">
        <v>1.4492754E-2</v>
      </c>
      <c r="M9" s="9"/>
      <c r="N9" s="9">
        <v>1.8181817999999999E-2</v>
      </c>
      <c r="O9" s="9">
        <v>3.6144577999999997E-2</v>
      </c>
      <c r="P9" s="9">
        <v>0</v>
      </c>
      <c r="Q9" s="9"/>
      <c r="R9" s="9">
        <v>1.3157894999999999E-2</v>
      </c>
      <c r="S9" s="9">
        <v>4.0000000000000001E-3</v>
      </c>
      <c r="T9" s="9">
        <v>0.235294118</v>
      </c>
      <c r="U9" s="9"/>
      <c r="V9" s="9">
        <v>1.7543860000000001E-2</v>
      </c>
      <c r="W9" s="9">
        <v>4.830918E-3</v>
      </c>
      <c r="X9" s="9">
        <v>3.3613444999999999E-2</v>
      </c>
      <c r="Y9" s="9"/>
      <c r="Z9" s="9">
        <v>0</v>
      </c>
      <c r="AA9" s="9">
        <v>7.5757580000000001E-3</v>
      </c>
      <c r="AB9" s="9">
        <v>1.7241379000000001E-2</v>
      </c>
      <c r="AC9" s="9"/>
      <c r="AD9" s="9">
        <v>1.9230769230769232E-2</v>
      </c>
      <c r="AE9" s="9">
        <v>3.4782608695652174E-2</v>
      </c>
      <c r="AF9" s="9">
        <v>2.2222222222222223E-2</v>
      </c>
      <c r="AG9" s="9"/>
    </row>
    <row r="10" spans="2:33" x14ac:dyDescent="0.3">
      <c r="B10" s="9">
        <v>6.1068702000000002E-2</v>
      </c>
      <c r="C10" s="9">
        <v>9.8039215999999998E-2</v>
      </c>
      <c r="D10" s="9">
        <v>8.1632649999999994E-3</v>
      </c>
      <c r="E10" s="9"/>
      <c r="F10" s="9">
        <v>0</v>
      </c>
      <c r="G10" s="9">
        <v>8.7719300000000007E-3</v>
      </c>
      <c r="H10" s="9">
        <v>8.5106382999999994E-2</v>
      </c>
      <c r="I10" s="9"/>
      <c r="J10" s="9">
        <v>7.9365080000000001E-3</v>
      </c>
      <c r="K10" s="9">
        <v>0</v>
      </c>
      <c r="L10" s="9">
        <v>0</v>
      </c>
      <c r="M10" s="9"/>
      <c r="N10" s="9">
        <v>1.8181817999999999E-2</v>
      </c>
      <c r="O10" s="9">
        <v>6.4257027999999994E-2</v>
      </c>
      <c r="P10" s="9">
        <v>0.05</v>
      </c>
      <c r="Q10" s="9"/>
      <c r="R10" s="9">
        <v>0</v>
      </c>
      <c r="S10" s="9">
        <v>0</v>
      </c>
      <c r="T10" s="9">
        <v>0.25490196100000001</v>
      </c>
      <c r="U10" s="9"/>
      <c r="V10" s="9">
        <v>1.7543860000000001E-2</v>
      </c>
      <c r="W10" s="9">
        <v>9.661836E-3</v>
      </c>
      <c r="X10" s="9">
        <v>1.6806722999999999E-2</v>
      </c>
      <c r="Y10" s="9"/>
      <c r="Z10" s="9">
        <v>5.7142859999999998E-3</v>
      </c>
      <c r="AA10" s="9">
        <v>1.5151515000000001E-2</v>
      </c>
      <c r="AB10" s="9">
        <v>1.2931033999999999E-2</v>
      </c>
      <c r="AC10" s="9"/>
      <c r="AD10" s="9">
        <v>3.8461538461538464E-2</v>
      </c>
      <c r="AE10" s="9">
        <v>4.3478260869565216E-2</v>
      </c>
      <c r="AF10" s="9">
        <v>7.4074074074074077E-3</v>
      </c>
      <c r="AG10" s="9"/>
    </row>
    <row r="11" spans="2:33" x14ac:dyDescent="0.3">
      <c r="B11" s="9">
        <v>5.3435114999999998E-2</v>
      </c>
      <c r="C11" s="9">
        <v>9.8039215999999998E-2</v>
      </c>
      <c r="D11" s="9">
        <v>0</v>
      </c>
      <c r="E11" s="9"/>
      <c r="F11" s="9">
        <v>0</v>
      </c>
      <c r="G11" s="9">
        <v>1.3157894999999999E-2</v>
      </c>
      <c r="H11" s="9">
        <v>5.3191489000000002E-2</v>
      </c>
      <c r="I11" s="9"/>
      <c r="J11" s="9">
        <v>7.9365080000000001E-3</v>
      </c>
      <c r="K11" s="9">
        <v>2.0618556999999999E-2</v>
      </c>
      <c r="L11" s="9">
        <v>0</v>
      </c>
      <c r="M11" s="9"/>
      <c r="N11" s="9">
        <v>5.4545455E-2</v>
      </c>
      <c r="O11" s="9">
        <v>0.100401606</v>
      </c>
      <c r="P11" s="9">
        <v>0</v>
      </c>
      <c r="Q11" s="9"/>
      <c r="R11" s="9">
        <v>0</v>
      </c>
      <c r="S11" s="9">
        <v>4.0000000000000001E-3</v>
      </c>
      <c r="T11" s="9">
        <v>0.37254902000000001</v>
      </c>
      <c r="U11" s="9"/>
      <c r="V11" s="9">
        <v>5.2631578999999998E-2</v>
      </c>
      <c r="W11" s="9">
        <v>1.4492754E-2</v>
      </c>
      <c r="X11" s="9">
        <v>1.6806722999999999E-2</v>
      </c>
      <c r="Y11" s="9"/>
      <c r="Z11" s="9">
        <v>5.7142859999999998E-3</v>
      </c>
      <c r="AA11" s="9">
        <v>2.2727272999999999E-2</v>
      </c>
      <c r="AB11" s="9">
        <v>5.1724138000000003E-2</v>
      </c>
      <c r="AC11" s="9"/>
      <c r="AD11" s="9">
        <v>0.11538461538461539</v>
      </c>
      <c r="AE11" s="9">
        <v>6.0869565217391307E-2</v>
      </c>
      <c r="AF11" s="9">
        <v>7.4074074074074077E-3</v>
      </c>
      <c r="AG11" s="9"/>
    </row>
    <row r="12" spans="2:33" x14ac:dyDescent="0.3">
      <c r="B12" s="9">
        <v>4.5801527000000002E-2</v>
      </c>
      <c r="C12" s="9">
        <v>0.13725490200000001</v>
      </c>
      <c r="D12" s="9">
        <v>8.1632649999999994E-3</v>
      </c>
      <c r="E12" s="9"/>
      <c r="F12" s="9">
        <v>0</v>
      </c>
      <c r="G12" s="9">
        <v>2.6315788999999999E-2</v>
      </c>
      <c r="H12" s="9">
        <v>6.3829786999999999E-2</v>
      </c>
      <c r="I12" s="9"/>
      <c r="J12" s="9">
        <v>0</v>
      </c>
      <c r="K12" s="9">
        <v>0</v>
      </c>
      <c r="L12" s="9">
        <v>0</v>
      </c>
      <c r="M12" s="9"/>
      <c r="N12" s="9">
        <v>5.4545455E-2</v>
      </c>
      <c r="O12" s="9">
        <v>0.100401606</v>
      </c>
      <c r="P12" s="9">
        <v>0</v>
      </c>
      <c r="Q12" s="9"/>
      <c r="R12" s="9">
        <v>1.3157894999999999E-2</v>
      </c>
      <c r="S12" s="9">
        <v>1.2E-2</v>
      </c>
      <c r="T12" s="9">
        <v>0.31372549</v>
      </c>
      <c r="U12" s="9"/>
      <c r="V12" s="9">
        <v>1.7543860000000001E-2</v>
      </c>
      <c r="W12" s="9">
        <v>9.661836E-3</v>
      </c>
      <c r="X12" s="9">
        <v>8.4033609999999998E-3</v>
      </c>
      <c r="Y12" s="9"/>
      <c r="Z12" s="9">
        <v>5.7142859999999998E-3</v>
      </c>
      <c r="AA12" s="9">
        <v>3.7878787999999997E-2</v>
      </c>
      <c r="AB12" s="9">
        <v>5.6034483000000003E-2</v>
      </c>
      <c r="AC12" s="9"/>
      <c r="AD12" s="9">
        <v>0.11538461538461539</v>
      </c>
      <c r="AE12" s="9">
        <v>7.8260869565217397E-2</v>
      </c>
      <c r="AF12" s="9">
        <v>0</v>
      </c>
      <c r="AG12" s="9"/>
    </row>
    <row r="13" spans="2:33" x14ac:dyDescent="0.3">
      <c r="B13" s="9">
        <v>7.6335877999999996E-2</v>
      </c>
      <c r="C13" s="9">
        <v>0.13725490200000001</v>
      </c>
      <c r="D13" s="9">
        <v>8.1632649999999994E-3</v>
      </c>
      <c r="E13" s="9"/>
      <c r="F13" s="9">
        <v>0</v>
      </c>
      <c r="G13" s="9">
        <v>3.0701754000000001E-2</v>
      </c>
      <c r="H13" s="9">
        <v>3.1914893999999999E-2</v>
      </c>
      <c r="I13" s="9"/>
      <c r="J13" s="9">
        <v>0</v>
      </c>
      <c r="K13" s="9">
        <v>0</v>
      </c>
      <c r="L13" s="9">
        <v>1.4492754E-2</v>
      </c>
      <c r="M13" s="9"/>
      <c r="N13" s="9">
        <v>2.7272727E-2</v>
      </c>
      <c r="O13" s="9">
        <v>0.17670682700000001</v>
      </c>
      <c r="P13" s="9">
        <v>0.05</v>
      </c>
      <c r="Q13" s="9"/>
      <c r="R13" s="9">
        <v>0</v>
      </c>
      <c r="S13" s="9">
        <v>1.2E-2</v>
      </c>
      <c r="T13" s="9">
        <v>0.35294117600000002</v>
      </c>
      <c r="U13" s="9"/>
      <c r="V13" s="9">
        <v>5.2631578999999998E-2</v>
      </c>
      <c r="W13" s="9">
        <v>9.661836E-3</v>
      </c>
      <c r="X13" s="9">
        <v>8.4033609999999998E-3</v>
      </c>
      <c r="Y13" s="9"/>
      <c r="Z13" s="9">
        <v>1.1428571E-2</v>
      </c>
      <c r="AA13" s="9">
        <v>3.7878787999999997E-2</v>
      </c>
      <c r="AB13" s="9">
        <v>3.8793103000000002E-2</v>
      </c>
      <c r="AC13" s="9"/>
      <c r="AD13" s="9">
        <v>0.17307692307692307</v>
      </c>
      <c r="AE13" s="9">
        <v>0.10434782608695653</v>
      </c>
      <c r="AF13" s="9">
        <v>2.2222222222222223E-2</v>
      </c>
      <c r="AG13" s="9"/>
    </row>
    <row r="14" spans="2:33" x14ac:dyDescent="0.3">
      <c r="B14" s="9">
        <v>6.8702289999999999E-2</v>
      </c>
      <c r="C14" s="9">
        <v>0.117647059</v>
      </c>
      <c r="D14" s="9">
        <v>8.1632649999999994E-3</v>
      </c>
      <c r="E14" s="9"/>
      <c r="F14" s="9">
        <v>0</v>
      </c>
      <c r="G14" s="9">
        <v>5.7017544000000003E-2</v>
      </c>
      <c r="H14" s="9">
        <v>6.3829786999999999E-2</v>
      </c>
      <c r="I14" s="9"/>
      <c r="J14" s="9">
        <v>0</v>
      </c>
      <c r="K14" s="9">
        <v>2.0618556999999999E-2</v>
      </c>
      <c r="L14" s="9">
        <v>0</v>
      </c>
      <c r="M14" s="9"/>
      <c r="N14" s="9">
        <v>4.5454544999999999E-2</v>
      </c>
      <c r="O14" s="9">
        <v>0.19277108400000001</v>
      </c>
      <c r="P14" s="9">
        <v>8.3333332999999996E-2</v>
      </c>
      <c r="Q14" s="9"/>
      <c r="R14" s="9">
        <v>1.3157894999999999E-2</v>
      </c>
      <c r="S14" s="9">
        <v>1.2E-2</v>
      </c>
      <c r="T14" s="9">
        <v>0.27450980400000002</v>
      </c>
      <c r="U14" s="9"/>
      <c r="V14" s="9">
        <v>5.2631578999999998E-2</v>
      </c>
      <c r="W14" s="9">
        <v>1.4492754E-2</v>
      </c>
      <c r="X14" s="9">
        <v>5.8823528999999999E-2</v>
      </c>
      <c r="Y14" s="9"/>
      <c r="Z14" s="9">
        <v>2.2857143E-2</v>
      </c>
      <c r="AA14" s="9">
        <v>4.5454544999999999E-2</v>
      </c>
      <c r="AB14" s="9">
        <v>5.1724138000000003E-2</v>
      </c>
      <c r="AC14" s="9"/>
      <c r="AD14" s="9">
        <v>0.26923076923076927</v>
      </c>
      <c r="AE14" s="9">
        <v>0.22608695652173913</v>
      </c>
      <c r="AF14" s="9">
        <v>1.4814814814814815E-2</v>
      </c>
      <c r="AG14" s="9"/>
    </row>
    <row r="15" spans="2:33" x14ac:dyDescent="0.3">
      <c r="B15" s="9">
        <v>7.6335877999999996E-2</v>
      </c>
      <c r="C15" s="9">
        <v>0.117647059</v>
      </c>
      <c r="D15" s="9">
        <v>4.0816330000000003E-3</v>
      </c>
      <c r="E15" s="9"/>
      <c r="F15" s="9">
        <v>0</v>
      </c>
      <c r="G15" s="9">
        <v>0.118421053</v>
      </c>
      <c r="H15" s="9">
        <v>8.5106382999999994E-2</v>
      </c>
      <c r="I15" s="9"/>
      <c r="J15" s="9">
        <v>7.9365080000000001E-3</v>
      </c>
      <c r="K15" s="9">
        <v>1.0309278E-2</v>
      </c>
      <c r="L15" s="9">
        <v>1.4492754E-2</v>
      </c>
      <c r="M15" s="9"/>
      <c r="N15" s="9">
        <v>4.5454544999999999E-2</v>
      </c>
      <c r="O15" s="9">
        <v>0.23694779099999999</v>
      </c>
      <c r="P15" s="9">
        <v>0.05</v>
      </c>
      <c r="Q15" s="9"/>
      <c r="R15" s="9">
        <v>0</v>
      </c>
      <c r="S15" s="9">
        <v>8.0000000000000002E-3</v>
      </c>
      <c r="T15" s="9">
        <v>0.31372549</v>
      </c>
      <c r="U15" s="9"/>
      <c r="V15" s="9">
        <v>5.2631578999999998E-2</v>
      </c>
      <c r="W15" s="9">
        <v>1.4492754E-2</v>
      </c>
      <c r="X15" s="9">
        <v>5.8823528999999999E-2</v>
      </c>
      <c r="Y15" s="9"/>
      <c r="Z15" s="9">
        <v>4.5714286E-2</v>
      </c>
      <c r="AA15" s="9">
        <v>6.0606061000000003E-2</v>
      </c>
      <c r="AB15" s="9">
        <v>7.3275861999999997E-2</v>
      </c>
      <c r="AC15" s="9"/>
      <c r="AD15" s="9">
        <v>0.34615384615384615</v>
      </c>
      <c r="AE15" s="9">
        <v>0.32173913043478264</v>
      </c>
      <c r="AF15" s="9">
        <v>2.2222222222222223E-2</v>
      </c>
      <c r="AG15" s="9"/>
    </row>
    <row r="16" spans="2:33" x14ac:dyDescent="0.3">
      <c r="B16" s="9">
        <v>7.6335877999999996E-2</v>
      </c>
      <c r="C16" s="9">
        <v>0.117647059</v>
      </c>
      <c r="D16" s="9">
        <v>4.0816330000000003E-3</v>
      </c>
      <c r="E16" s="9"/>
      <c r="F16" s="9">
        <v>1.0989011E-2</v>
      </c>
      <c r="G16" s="9">
        <v>0.23245614000000001</v>
      </c>
      <c r="H16" s="9">
        <v>6.3829786999999999E-2</v>
      </c>
      <c r="I16" s="9"/>
      <c r="J16" s="9">
        <v>0</v>
      </c>
      <c r="K16" s="9">
        <v>1.0309278E-2</v>
      </c>
      <c r="L16" s="9">
        <v>1.4492754E-2</v>
      </c>
      <c r="M16" s="9"/>
      <c r="N16" s="9">
        <v>0.1</v>
      </c>
      <c r="O16" s="9">
        <v>0.25301204799999999</v>
      </c>
      <c r="P16" s="9">
        <v>0.1</v>
      </c>
      <c r="Q16" s="9"/>
      <c r="R16" s="9">
        <v>0</v>
      </c>
      <c r="S16" s="9">
        <v>1.6E-2</v>
      </c>
      <c r="T16" s="9">
        <v>0.37254902000000001</v>
      </c>
      <c r="U16" s="9"/>
      <c r="V16" s="9">
        <v>5.2631578999999998E-2</v>
      </c>
      <c r="W16" s="9">
        <v>1.4492754E-2</v>
      </c>
      <c r="X16" s="9">
        <v>2.5210084000000001E-2</v>
      </c>
      <c r="Y16" s="9"/>
      <c r="Z16" s="9">
        <v>4.5714286E-2</v>
      </c>
      <c r="AA16" s="9">
        <v>0.113636364</v>
      </c>
      <c r="AB16" s="9">
        <v>0.159482759</v>
      </c>
      <c r="AC16" s="9"/>
      <c r="AD16" s="9">
        <v>0.5</v>
      </c>
      <c r="AE16" s="9">
        <v>0.40869565217391307</v>
      </c>
      <c r="AF16" s="9">
        <v>4.4444444444444446E-2</v>
      </c>
      <c r="AG16" s="9"/>
    </row>
    <row r="17" spans="2:33" x14ac:dyDescent="0.3">
      <c r="B17" s="9">
        <v>9.1603053000000004E-2</v>
      </c>
      <c r="C17" s="9">
        <v>7.8431372999999999E-2</v>
      </c>
      <c r="D17" s="9">
        <v>8.1632649999999994E-3</v>
      </c>
      <c r="E17" s="9"/>
      <c r="F17" s="9">
        <v>1.0989011E-2</v>
      </c>
      <c r="G17" s="9">
        <v>0.23245614000000001</v>
      </c>
      <c r="H17" s="9">
        <v>6.3829786999999999E-2</v>
      </c>
      <c r="I17" s="9"/>
      <c r="J17" s="9">
        <v>0</v>
      </c>
      <c r="K17" s="9">
        <v>2.0618556999999999E-2</v>
      </c>
      <c r="L17" s="9">
        <v>1.4492754E-2</v>
      </c>
      <c r="M17" s="9"/>
      <c r="N17" s="9">
        <v>8.1818182000000003E-2</v>
      </c>
      <c r="O17" s="9">
        <v>0.30522088400000003</v>
      </c>
      <c r="P17" s="9">
        <v>0.1</v>
      </c>
      <c r="Q17" s="9"/>
      <c r="R17" s="9">
        <v>0</v>
      </c>
      <c r="S17" s="9">
        <v>1.6E-2</v>
      </c>
      <c r="T17" s="9">
        <v>0.35294117600000002</v>
      </c>
      <c r="U17" s="9"/>
      <c r="V17" s="9">
        <v>3.5087719000000003E-2</v>
      </c>
      <c r="W17" s="9">
        <v>1.9323671000000001E-2</v>
      </c>
      <c r="X17" s="9">
        <v>0.109243697</v>
      </c>
      <c r="Y17" s="9"/>
      <c r="Z17" s="9">
        <v>5.1428570999999999E-2</v>
      </c>
      <c r="AA17" s="9">
        <v>0.12878787899999999</v>
      </c>
      <c r="AB17" s="9">
        <v>0.24568965500000001</v>
      </c>
      <c r="AC17" s="9"/>
      <c r="AD17" s="9">
        <v>0.61538461538461542</v>
      </c>
      <c r="AE17" s="9">
        <v>0.56521739130434778</v>
      </c>
      <c r="AF17" s="9">
        <v>2.9629629629629631E-2</v>
      </c>
      <c r="AG17" s="9"/>
    </row>
    <row r="18" spans="2:33" x14ac:dyDescent="0.3">
      <c r="B18" s="9">
        <v>8.3969466000000006E-2</v>
      </c>
      <c r="C18" s="9">
        <v>0.117647059</v>
      </c>
      <c r="D18" s="9">
        <v>0</v>
      </c>
      <c r="E18" s="9"/>
      <c r="F18" s="9">
        <v>1.0989011E-2</v>
      </c>
      <c r="G18" s="9">
        <v>0.40789473700000001</v>
      </c>
      <c r="H18" s="9">
        <v>9.5744680999999998E-2</v>
      </c>
      <c r="I18" s="9"/>
      <c r="J18" s="9">
        <v>3.1746032E-2</v>
      </c>
      <c r="K18" s="9">
        <v>2.0618556999999999E-2</v>
      </c>
      <c r="L18" s="9">
        <v>2.8985507000000001E-2</v>
      </c>
      <c r="M18" s="9"/>
      <c r="N18" s="9">
        <v>3.6363635999999998E-2</v>
      </c>
      <c r="O18" s="9">
        <v>0.281124498</v>
      </c>
      <c r="P18" s="9">
        <v>0.116666667</v>
      </c>
      <c r="Q18" s="9"/>
      <c r="R18" s="9">
        <v>2.6315788999999999E-2</v>
      </c>
      <c r="S18" s="9">
        <v>2.8000000000000001E-2</v>
      </c>
      <c r="T18" s="9">
        <v>0.43137254899999999</v>
      </c>
      <c r="U18" s="9"/>
      <c r="V18" s="9">
        <v>1.7543860000000001E-2</v>
      </c>
      <c r="W18" s="9">
        <v>1.9323671000000001E-2</v>
      </c>
      <c r="X18" s="9">
        <v>0.100840336</v>
      </c>
      <c r="Y18" s="9"/>
      <c r="Z18" s="9">
        <v>1.1428571E-2</v>
      </c>
      <c r="AA18" s="9">
        <v>9.0909090999999997E-2</v>
      </c>
      <c r="AB18" s="9">
        <v>0.37068965500000001</v>
      </c>
      <c r="AC18" s="9"/>
      <c r="AD18" s="9">
        <v>0.71153846153846156</v>
      </c>
      <c r="AE18" s="9">
        <v>0.71304347826086956</v>
      </c>
      <c r="AF18" s="9">
        <v>5.9259259259259262E-2</v>
      </c>
      <c r="AG18" s="9"/>
    </row>
    <row r="19" spans="2:33" x14ac:dyDescent="0.3">
      <c r="B19" s="9">
        <v>9.9236641E-2</v>
      </c>
      <c r="C19" s="9">
        <v>7.8431372999999999E-2</v>
      </c>
      <c r="D19" s="9">
        <v>8.1632649999999994E-3</v>
      </c>
      <c r="E19" s="9"/>
      <c r="F19" s="9">
        <v>2.1978022E-2</v>
      </c>
      <c r="G19" s="9">
        <v>0.55701754400000003</v>
      </c>
      <c r="H19" s="9">
        <v>0.106382979</v>
      </c>
      <c r="I19" s="9"/>
      <c r="J19" s="9">
        <v>0</v>
      </c>
      <c r="K19" s="9">
        <v>2.0618556999999999E-2</v>
      </c>
      <c r="L19" s="9">
        <v>5.7971014000000001E-2</v>
      </c>
      <c r="M19" s="9"/>
      <c r="N19" s="9">
        <v>5.4545455E-2</v>
      </c>
      <c r="O19" s="9">
        <v>0.32931726900000002</v>
      </c>
      <c r="P19" s="9">
        <v>0.31666666700000001</v>
      </c>
      <c r="Q19" s="9"/>
      <c r="R19" s="9">
        <v>3.9473684000000002E-2</v>
      </c>
      <c r="S19" s="9">
        <v>3.2000000000000001E-2</v>
      </c>
      <c r="T19" s="9">
        <v>0.31372549</v>
      </c>
      <c r="U19" s="9"/>
      <c r="V19" s="9">
        <v>5.2631578999999998E-2</v>
      </c>
      <c r="W19" s="9">
        <v>9.661836E-3</v>
      </c>
      <c r="X19" s="9">
        <v>9.2436975000000005E-2</v>
      </c>
      <c r="Y19" s="9"/>
      <c r="Z19" s="9">
        <v>3.4285714000000002E-2</v>
      </c>
      <c r="AA19" s="9">
        <v>9.8484848E-2</v>
      </c>
      <c r="AB19" s="9">
        <v>0.36206896599999999</v>
      </c>
      <c r="AC19" s="9"/>
      <c r="AD19" s="9">
        <v>0.76923076923076927</v>
      </c>
      <c r="AE19" s="9">
        <v>0.87826086956521743</v>
      </c>
      <c r="AF19" s="9">
        <v>7.407407407407407E-2</v>
      </c>
      <c r="AG19" s="9"/>
    </row>
    <row r="20" spans="2:33" x14ac:dyDescent="0.3">
      <c r="B20" s="9">
        <v>0.122137405</v>
      </c>
      <c r="C20" s="9">
        <v>0.156862745</v>
      </c>
      <c r="D20" s="9">
        <v>4.0816330000000003E-3</v>
      </c>
      <c r="E20" s="9"/>
      <c r="F20" s="9">
        <v>1.0989011E-2</v>
      </c>
      <c r="G20" s="9">
        <v>0.61842105300000005</v>
      </c>
      <c r="H20" s="9">
        <v>0.13829787199999999</v>
      </c>
      <c r="I20" s="9"/>
      <c r="J20" s="9">
        <v>1.5873016E-2</v>
      </c>
      <c r="K20" s="9">
        <v>2.0618556999999999E-2</v>
      </c>
      <c r="L20" s="9">
        <v>5.7971014000000001E-2</v>
      </c>
      <c r="M20" s="9"/>
      <c r="N20" s="9">
        <v>4.5454544999999999E-2</v>
      </c>
      <c r="O20" s="9">
        <v>0.36546184700000001</v>
      </c>
      <c r="P20" s="9">
        <v>0.3</v>
      </c>
      <c r="Q20" s="9"/>
      <c r="R20" s="9">
        <v>9.2105263000000007E-2</v>
      </c>
      <c r="S20" s="9">
        <v>3.2000000000000001E-2</v>
      </c>
      <c r="T20" s="9">
        <v>0.43137254899999999</v>
      </c>
      <c r="U20" s="9"/>
      <c r="V20" s="9">
        <v>3.5087719000000003E-2</v>
      </c>
      <c r="W20" s="9">
        <v>9.661836E-3</v>
      </c>
      <c r="X20" s="9">
        <v>0.109243697</v>
      </c>
      <c r="Y20" s="9"/>
      <c r="Z20" s="9">
        <v>1.1428571E-2</v>
      </c>
      <c r="AA20" s="9">
        <v>7.5757575999999993E-2</v>
      </c>
      <c r="AB20" s="9">
        <v>0.44827586200000002</v>
      </c>
      <c r="AC20" s="9"/>
      <c r="AD20" s="9">
        <v>0.67307692307692313</v>
      </c>
      <c r="AE20" s="9">
        <v>0.95652173913043481</v>
      </c>
      <c r="AF20" s="9">
        <v>3.7037037037037035E-2</v>
      </c>
      <c r="AG20" s="9"/>
    </row>
    <row r="21" spans="2:33" x14ac:dyDescent="0.3">
      <c r="B21" s="9">
        <v>0.122137405</v>
      </c>
      <c r="C21" s="9">
        <v>0.117647059</v>
      </c>
      <c r="D21" s="9">
        <v>8.1632649999999994E-3</v>
      </c>
      <c r="E21" s="9"/>
      <c r="F21" s="9">
        <v>1.0989011E-2</v>
      </c>
      <c r="G21" s="9">
        <v>0.574561404</v>
      </c>
      <c r="H21" s="9">
        <v>0.17021276599999999</v>
      </c>
      <c r="I21" s="9"/>
      <c r="J21" s="9">
        <v>0</v>
      </c>
      <c r="K21" s="9">
        <v>7.2164948000000007E-2</v>
      </c>
      <c r="L21" s="9">
        <v>7.2463767999999998E-2</v>
      </c>
      <c r="M21" s="9"/>
      <c r="N21" s="9">
        <v>3.6363635999999998E-2</v>
      </c>
      <c r="O21" s="9">
        <v>0.445783133</v>
      </c>
      <c r="P21" s="9">
        <v>0.4</v>
      </c>
      <c r="Q21" s="9"/>
      <c r="R21" s="9">
        <v>0</v>
      </c>
      <c r="S21" s="9">
        <v>5.6000000000000001E-2</v>
      </c>
      <c r="T21" s="9">
        <v>0.37254902000000001</v>
      </c>
      <c r="U21" s="9"/>
      <c r="V21" s="9">
        <v>1.7543860000000001E-2</v>
      </c>
      <c r="W21" s="9">
        <v>9.661836E-3</v>
      </c>
      <c r="X21" s="9">
        <v>0.15126050399999999</v>
      </c>
      <c r="Y21" s="9"/>
      <c r="Z21" s="9">
        <v>2.2857143E-2</v>
      </c>
      <c r="AA21" s="9">
        <v>9.0909090999999997E-2</v>
      </c>
      <c r="AB21" s="9">
        <v>0.357758621</v>
      </c>
      <c r="AC21" s="9"/>
      <c r="AD21" s="9">
        <v>0.63461538461538469</v>
      </c>
      <c r="AE21" s="9">
        <v>1</v>
      </c>
      <c r="AF21" s="9">
        <v>2.9629629629629631E-2</v>
      </c>
      <c r="AG21" s="9"/>
    </row>
    <row r="22" spans="2:33" x14ac:dyDescent="0.3">
      <c r="B22" s="9">
        <v>0.15267175599999999</v>
      </c>
      <c r="C22" s="9">
        <v>0.156862745</v>
      </c>
      <c r="D22" s="9">
        <v>0</v>
      </c>
      <c r="E22" s="9"/>
      <c r="F22" s="9">
        <v>2.1978022E-2</v>
      </c>
      <c r="G22" s="9">
        <v>0.59210526299999999</v>
      </c>
      <c r="H22" s="9">
        <v>0.36170212800000001</v>
      </c>
      <c r="I22" s="9"/>
      <c r="J22" s="9">
        <v>0</v>
      </c>
      <c r="K22" s="9">
        <v>5.1546392000000003E-2</v>
      </c>
      <c r="L22" s="9">
        <v>0.15942028999999999</v>
      </c>
      <c r="M22" s="9"/>
      <c r="N22" s="9">
        <v>4.5454544999999999E-2</v>
      </c>
      <c r="O22" s="9">
        <v>0.45381526100000003</v>
      </c>
      <c r="P22" s="9">
        <v>0.55000000000000004</v>
      </c>
      <c r="Q22" s="9"/>
      <c r="R22" s="9">
        <v>3.9473684000000002E-2</v>
      </c>
      <c r="S22" s="9">
        <v>5.1999999999999998E-2</v>
      </c>
      <c r="T22" s="9">
        <v>0.235294118</v>
      </c>
      <c r="U22" s="9"/>
      <c r="V22" s="9">
        <v>3.5087719000000003E-2</v>
      </c>
      <c r="W22" s="9">
        <v>4.830918E-3</v>
      </c>
      <c r="X22" s="9">
        <v>0.26050420200000002</v>
      </c>
      <c r="Y22" s="9"/>
      <c r="Z22" s="9">
        <v>1.1428571E-2</v>
      </c>
      <c r="AA22" s="9">
        <v>8.3333332999999996E-2</v>
      </c>
      <c r="AB22" s="9">
        <v>0.375</v>
      </c>
      <c r="AC22" s="9"/>
      <c r="AD22" s="9">
        <v>0.65384615384615385</v>
      </c>
      <c r="AE22" s="9">
        <v>0.91304347826086962</v>
      </c>
      <c r="AF22" s="9">
        <v>7.4074074074074077E-3</v>
      </c>
      <c r="AG22" s="9"/>
    </row>
    <row r="23" spans="2:33" x14ac:dyDescent="0.3">
      <c r="B23" s="9">
        <v>0.129770992</v>
      </c>
      <c r="C23" s="9">
        <v>0.156862745</v>
      </c>
      <c r="D23" s="9">
        <v>4.0816330000000003E-3</v>
      </c>
      <c r="E23" s="9"/>
      <c r="F23" s="9">
        <v>2.1978022E-2</v>
      </c>
      <c r="G23" s="9">
        <v>0.57894736800000002</v>
      </c>
      <c r="H23" s="9">
        <v>0.52127659599999998</v>
      </c>
      <c r="I23" s="9"/>
      <c r="J23" s="9">
        <v>0</v>
      </c>
      <c r="K23" s="9">
        <v>6.1855670000000001E-2</v>
      </c>
      <c r="L23" s="9">
        <v>0.27536231900000002</v>
      </c>
      <c r="M23" s="9"/>
      <c r="N23" s="9">
        <v>4.5454544999999999E-2</v>
      </c>
      <c r="O23" s="9">
        <v>0.45381526100000003</v>
      </c>
      <c r="P23" s="9">
        <v>0.55000000000000004</v>
      </c>
      <c r="Q23" s="9"/>
      <c r="R23" s="9">
        <v>5.2631578999999998E-2</v>
      </c>
      <c r="S23" s="9">
        <v>4.8000000000000001E-2</v>
      </c>
      <c r="T23" s="9">
        <v>0.25490196100000001</v>
      </c>
      <c r="U23" s="9"/>
      <c r="V23" s="9">
        <v>5.2631578999999998E-2</v>
      </c>
      <c r="W23" s="9">
        <v>9.661836E-3</v>
      </c>
      <c r="X23" s="9">
        <v>0.235294118</v>
      </c>
      <c r="Y23" s="9"/>
      <c r="Z23" s="9">
        <v>5.7142859999999998E-3</v>
      </c>
      <c r="AA23" s="9">
        <v>9.8484848E-2</v>
      </c>
      <c r="AB23" s="9">
        <v>0.34051724100000003</v>
      </c>
      <c r="AC23" s="9"/>
      <c r="AD23" s="9">
        <v>0.67307692307692313</v>
      </c>
      <c r="AE23" s="9">
        <v>0.80869565217391304</v>
      </c>
      <c r="AF23" s="9">
        <v>2.9629629629629631E-2</v>
      </c>
      <c r="AG23" s="9"/>
    </row>
    <row r="24" spans="2:33" x14ac:dyDescent="0.3">
      <c r="B24" s="9">
        <v>0.198473282</v>
      </c>
      <c r="C24" s="9">
        <v>0.21568627500000001</v>
      </c>
      <c r="D24" s="9">
        <v>1.6326530999999998E-2</v>
      </c>
      <c r="E24" s="9"/>
      <c r="F24" s="9">
        <v>0</v>
      </c>
      <c r="G24" s="9">
        <v>0.51754385999999997</v>
      </c>
      <c r="H24" s="9">
        <v>0.78723404299999999</v>
      </c>
      <c r="I24" s="9"/>
      <c r="J24" s="9">
        <v>0</v>
      </c>
      <c r="K24" s="9">
        <v>0.10309278400000001</v>
      </c>
      <c r="L24" s="9">
        <v>0.30434782599999999</v>
      </c>
      <c r="M24" s="9"/>
      <c r="N24" s="9">
        <v>3.6363635999999998E-2</v>
      </c>
      <c r="O24" s="9">
        <v>0.48594377500000002</v>
      </c>
      <c r="P24" s="9">
        <v>0.53333333299999997</v>
      </c>
      <c r="Q24" s="9"/>
      <c r="R24" s="9">
        <v>1.3157894999999999E-2</v>
      </c>
      <c r="S24" s="9">
        <v>4.8000000000000001E-2</v>
      </c>
      <c r="T24" s="9">
        <v>0.27450980400000002</v>
      </c>
      <c r="U24" s="9"/>
      <c r="V24" s="9">
        <v>3.5087719000000003E-2</v>
      </c>
      <c r="W24" s="9">
        <v>4.830918E-3</v>
      </c>
      <c r="X24" s="9">
        <v>0.30252100799999998</v>
      </c>
      <c r="Y24" s="9"/>
      <c r="Z24" s="9">
        <v>2.2857143E-2</v>
      </c>
      <c r="AA24" s="9">
        <v>9.8484848E-2</v>
      </c>
      <c r="AB24" s="9">
        <v>0.21982758599999999</v>
      </c>
      <c r="AC24" s="9"/>
      <c r="AD24" s="9">
        <v>0.69230769230769229</v>
      </c>
      <c r="AE24" s="9">
        <v>0.69565217391304346</v>
      </c>
      <c r="AF24" s="9">
        <v>8.1481481481481488E-2</v>
      </c>
      <c r="AG24" s="9"/>
    </row>
    <row r="25" spans="2:33" x14ac:dyDescent="0.3">
      <c r="B25" s="9">
        <v>0.15267175599999999</v>
      </c>
      <c r="C25" s="9">
        <v>0.25490196100000001</v>
      </c>
      <c r="D25" s="9">
        <v>0</v>
      </c>
      <c r="E25" s="9"/>
      <c r="F25" s="9">
        <v>0</v>
      </c>
      <c r="G25" s="9">
        <v>0.51754385999999997</v>
      </c>
      <c r="H25" s="9">
        <v>0.78723404299999999</v>
      </c>
      <c r="I25" s="9"/>
      <c r="J25" s="9">
        <v>7.9365080000000001E-3</v>
      </c>
      <c r="K25" s="9">
        <v>0.10309278400000001</v>
      </c>
      <c r="L25" s="9">
        <v>0.49275362299999997</v>
      </c>
      <c r="M25" s="9"/>
      <c r="N25" s="9">
        <v>4.5454544999999999E-2</v>
      </c>
      <c r="O25" s="9">
        <v>0.44979919699999998</v>
      </c>
      <c r="P25" s="9">
        <v>0.86666666699999995</v>
      </c>
      <c r="Q25" s="9"/>
      <c r="R25" s="9">
        <v>3.9473684000000002E-2</v>
      </c>
      <c r="S25" s="9">
        <v>5.6000000000000001E-2</v>
      </c>
      <c r="T25" s="9">
        <v>0.58823529399999996</v>
      </c>
      <c r="U25" s="9"/>
      <c r="V25" s="9">
        <v>5.2631578999999998E-2</v>
      </c>
      <c r="W25" s="9">
        <v>9.661836E-3</v>
      </c>
      <c r="X25" s="9">
        <v>0.31092437000000001</v>
      </c>
      <c r="Y25" s="9"/>
      <c r="Z25" s="9">
        <v>2.2857143E-2</v>
      </c>
      <c r="AA25" s="9">
        <v>9.8484848E-2</v>
      </c>
      <c r="AB25" s="9">
        <v>0.21982758599999999</v>
      </c>
      <c r="AC25" s="9"/>
      <c r="AD25" s="9">
        <v>0.78846153846153855</v>
      </c>
      <c r="AE25" s="9">
        <v>0.59130434782608698</v>
      </c>
      <c r="AF25" s="9">
        <v>3.7037037037037035E-2</v>
      </c>
      <c r="AG25" s="9"/>
    </row>
    <row r="26" spans="2:33" x14ac:dyDescent="0.3">
      <c r="B26" s="9">
        <v>0.21374045799999999</v>
      </c>
      <c r="C26" s="9">
        <v>0.33333333300000001</v>
      </c>
      <c r="D26" s="9">
        <v>1.6326530999999998E-2</v>
      </c>
      <c r="E26" s="9"/>
      <c r="F26" s="9">
        <v>0</v>
      </c>
      <c r="G26" s="9">
        <v>0.51754385999999997</v>
      </c>
      <c r="H26" s="9">
        <v>1</v>
      </c>
      <c r="I26" s="9"/>
      <c r="J26" s="9">
        <v>7.9365080000000001E-3</v>
      </c>
      <c r="K26" s="9">
        <v>0.13402061900000001</v>
      </c>
      <c r="L26" s="9">
        <v>0.73913043499999997</v>
      </c>
      <c r="M26" s="9"/>
      <c r="N26" s="9">
        <v>2.7272727E-2</v>
      </c>
      <c r="O26" s="9">
        <v>0.48995983900000001</v>
      </c>
      <c r="P26" s="9">
        <v>1</v>
      </c>
      <c r="Q26" s="9"/>
      <c r="R26" s="9">
        <v>2.6315788999999999E-2</v>
      </c>
      <c r="S26" s="9">
        <v>5.6000000000000001E-2</v>
      </c>
      <c r="T26" s="9">
        <v>0.49019607799999998</v>
      </c>
      <c r="U26" s="9"/>
      <c r="V26" s="9">
        <v>1.7543860000000001E-2</v>
      </c>
      <c r="W26" s="9">
        <v>4.830918E-3</v>
      </c>
      <c r="X26" s="9">
        <v>0.34453781500000003</v>
      </c>
      <c r="Y26" s="9"/>
      <c r="Z26" s="9">
        <v>5.7142859999999998E-3</v>
      </c>
      <c r="AA26" s="9">
        <v>7.5757575999999993E-2</v>
      </c>
      <c r="AB26" s="9">
        <v>0.198275862</v>
      </c>
      <c r="AC26" s="9"/>
      <c r="AD26" s="9">
        <v>0.73076923076923084</v>
      </c>
      <c r="AE26" s="9">
        <v>0.5043478260869565</v>
      </c>
      <c r="AF26" s="9">
        <v>6.6666666666666666E-2</v>
      </c>
      <c r="AG26" s="9"/>
    </row>
    <row r="27" spans="2:33" x14ac:dyDescent="0.3">
      <c r="B27" s="9">
        <v>0.22900763399999999</v>
      </c>
      <c r="C27" s="9">
        <v>0.156862745</v>
      </c>
      <c r="D27" s="9">
        <v>1.6326530999999998E-2</v>
      </c>
      <c r="E27" s="9"/>
      <c r="F27" s="9">
        <v>0</v>
      </c>
      <c r="G27" s="9">
        <v>0.53947368399999995</v>
      </c>
      <c r="H27" s="9">
        <v>0.84042553200000003</v>
      </c>
      <c r="I27" s="9"/>
      <c r="J27" s="9">
        <v>2.3809523999999999E-2</v>
      </c>
      <c r="K27" s="9">
        <v>0.13402061900000001</v>
      </c>
      <c r="L27" s="9">
        <v>0.75362318800000005</v>
      </c>
      <c r="M27" s="9"/>
      <c r="N27" s="9">
        <v>4.5454544999999999E-2</v>
      </c>
      <c r="O27" s="9">
        <v>0.40963855399999999</v>
      </c>
      <c r="P27" s="9">
        <v>0.98333333300000003</v>
      </c>
      <c r="Q27" s="9"/>
      <c r="R27" s="9">
        <v>1.3157894999999999E-2</v>
      </c>
      <c r="S27" s="9">
        <v>5.1999999999999998E-2</v>
      </c>
      <c r="T27" s="9">
        <v>0.31372549</v>
      </c>
      <c r="U27" s="9"/>
      <c r="V27" s="9">
        <v>3.5087719000000003E-2</v>
      </c>
      <c r="W27" s="9">
        <v>4.830918E-3</v>
      </c>
      <c r="X27" s="9">
        <v>0.36974789899999999</v>
      </c>
      <c r="Y27" s="9"/>
      <c r="Z27" s="9">
        <v>5.7142859999999998E-3</v>
      </c>
      <c r="AA27" s="9">
        <v>6.8181818000000005E-2</v>
      </c>
      <c r="AB27" s="9">
        <v>0.232758621</v>
      </c>
      <c r="AC27" s="9"/>
      <c r="AD27" s="9">
        <v>0.78846153846153855</v>
      </c>
      <c r="AE27" s="9">
        <v>0.45217391304347826</v>
      </c>
      <c r="AF27" s="9">
        <v>6.6666666666666666E-2</v>
      </c>
      <c r="AG27" s="9"/>
    </row>
    <row r="28" spans="2:33" x14ac:dyDescent="0.3">
      <c r="B28" s="9">
        <v>0.29007633599999999</v>
      </c>
      <c r="C28" s="9">
        <v>0.25490196100000001</v>
      </c>
      <c r="D28" s="9">
        <v>4.0816330000000003E-3</v>
      </c>
      <c r="E28" s="9"/>
      <c r="F28" s="9">
        <v>0</v>
      </c>
      <c r="G28" s="9">
        <v>0.57894736800000002</v>
      </c>
      <c r="H28" s="9">
        <v>0.86170212800000001</v>
      </c>
      <c r="I28" s="9"/>
      <c r="J28" s="9">
        <v>7.9365080000000001E-3</v>
      </c>
      <c r="K28" s="9">
        <v>0.12371134</v>
      </c>
      <c r="L28" s="9">
        <v>1</v>
      </c>
      <c r="M28" s="9"/>
      <c r="N28" s="9">
        <v>4.5454544999999999E-2</v>
      </c>
      <c r="O28" s="9">
        <v>0.41365461799999997</v>
      </c>
      <c r="P28" s="9">
        <v>0.86666666699999995</v>
      </c>
      <c r="Q28" s="9"/>
      <c r="R28" s="9">
        <v>5.2631578999999998E-2</v>
      </c>
      <c r="S28" s="9">
        <v>4.3999999999999997E-2</v>
      </c>
      <c r="T28" s="9">
        <v>0.66666666699999999</v>
      </c>
      <c r="U28" s="9"/>
      <c r="V28" s="9">
        <v>3.5087719000000003E-2</v>
      </c>
      <c r="W28" s="9">
        <v>4.830918E-3</v>
      </c>
      <c r="X28" s="9">
        <v>0.235294118</v>
      </c>
      <c r="Y28" s="9"/>
      <c r="Z28" s="9">
        <v>0</v>
      </c>
      <c r="AA28" s="9">
        <v>8.3333332999999996E-2</v>
      </c>
      <c r="AB28" s="9">
        <v>0.267241379</v>
      </c>
      <c r="AC28" s="9"/>
      <c r="AD28" s="9">
        <v>0.73076923076923084</v>
      </c>
      <c r="AE28" s="9">
        <v>0.44347826086956521</v>
      </c>
      <c r="AF28" s="9">
        <v>4.4444444444444446E-2</v>
      </c>
      <c r="AG28" s="9"/>
    </row>
    <row r="29" spans="2:33" x14ac:dyDescent="0.3">
      <c r="B29" s="9">
        <v>0.29007633599999999</v>
      </c>
      <c r="C29" s="9">
        <v>0.25490196100000001</v>
      </c>
      <c r="D29" s="9">
        <v>4.0816330000000003E-3</v>
      </c>
      <c r="E29" s="9"/>
      <c r="F29" s="9">
        <v>0</v>
      </c>
      <c r="G29" s="9">
        <v>0.60526315799999997</v>
      </c>
      <c r="H29" s="9">
        <v>0.79787233999999996</v>
      </c>
      <c r="I29" s="9"/>
      <c r="J29" s="9">
        <v>0</v>
      </c>
      <c r="K29" s="9">
        <v>0.14432989700000001</v>
      </c>
      <c r="L29" s="9">
        <v>0.768115942</v>
      </c>
      <c r="M29" s="9"/>
      <c r="N29" s="9">
        <v>3.6363635999999998E-2</v>
      </c>
      <c r="O29" s="9">
        <v>0.38955823299999998</v>
      </c>
      <c r="P29" s="9">
        <v>0.88333333300000005</v>
      </c>
      <c r="Q29" s="9"/>
      <c r="R29" s="9">
        <v>2.6315788999999999E-2</v>
      </c>
      <c r="S29" s="9">
        <v>4.3999999999999997E-2</v>
      </c>
      <c r="T29" s="9">
        <v>0.60784313700000003</v>
      </c>
      <c r="U29" s="9"/>
      <c r="V29" s="9">
        <v>0</v>
      </c>
      <c r="W29" s="9">
        <v>4.830918E-3</v>
      </c>
      <c r="X29" s="9">
        <v>0.31092437000000001</v>
      </c>
      <c r="Y29" s="9"/>
      <c r="Z29" s="9">
        <v>0</v>
      </c>
      <c r="AA29" s="9">
        <v>6.8181818000000005E-2</v>
      </c>
      <c r="AB29" s="9">
        <v>0.375</v>
      </c>
      <c r="AC29" s="9"/>
      <c r="AD29" s="9">
        <v>0.73076923076923084</v>
      </c>
      <c r="AE29" s="9">
        <v>0.44347826086956521</v>
      </c>
      <c r="AF29" s="9">
        <v>4.4444444444444446E-2</v>
      </c>
      <c r="AG29" s="9"/>
    </row>
    <row r="30" spans="2:33" x14ac:dyDescent="0.3">
      <c r="B30" s="9">
        <v>0.389312977</v>
      </c>
      <c r="C30" s="9">
        <v>0.35294117600000002</v>
      </c>
      <c r="D30" s="9">
        <v>8.1632649999999994E-3</v>
      </c>
      <c r="E30" s="9"/>
      <c r="F30" s="9">
        <v>1.0989011E-2</v>
      </c>
      <c r="G30" s="9">
        <v>0.662280702</v>
      </c>
      <c r="H30" s="9">
        <v>0.77659574499999995</v>
      </c>
      <c r="I30" s="9"/>
      <c r="J30" s="9">
        <v>0</v>
      </c>
      <c r="K30" s="9">
        <v>0.226804124</v>
      </c>
      <c r="L30" s="9">
        <v>0.65217391300000005</v>
      </c>
      <c r="M30" s="9"/>
      <c r="N30" s="9">
        <v>3.6363635999999998E-2</v>
      </c>
      <c r="O30" s="9">
        <v>0.42570281100000001</v>
      </c>
      <c r="P30" s="9">
        <v>0.85</v>
      </c>
      <c r="Q30" s="9"/>
      <c r="R30" s="9">
        <v>1.3157894999999999E-2</v>
      </c>
      <c r="S30" s="9">
        <v>0.04</v>
      </c>
      <c r="T30" s="9">
        <v>0.50980392200000002</v>
      </c>
      <c r="U30" s="9"/>
      <c r="V30" s="9">
        <v>1.7543860000000001E-2</v>
      </c>
      <c r="W30" s="9">
        <v>4.830918E-3</v>
      </c>
      <c r="X30" s="9">
        <v>0.30252100799999998</v>
      </c>
      <c r="Y30" s="9"/>
      <c r="Z30" s="9">
        <v>0</v>
      </c>
      <c r="AA30" s="9">
        <v>6.8181818000000005E-2</v>
      </c>
      <c r="AB30" s="9">
        <v>0.375</v>
      </c>
      <c r="AC30" s="9"/>
      <c r="AD30" s="9">
        <v>0.88461538461538469</v>
      </c>
      <c r="AE30" s="9">
        <v>0.45217391304347826</v>
      </c>
      <c r="AF30" s="9">
        <v>1.4814814814814815E-2</v>
      </c>
      <c r="AG30" s="9"/>
    </row>
    <row r="31" spans="2:33" x14ac:dyDescent="0.3">
      <c r="B31" s="9">
        <v>0.35114503800000002</v>
      </c>
      <c r="C31" s="9">
        <v>0.35294117600000002</v>
      </c>
      <c r="D31" s="9">
        <v>2.0408163E-2</v>
      </c>
      <c r="E31" s="9"/>
      <c r="F31" s="9">
        <v>0</v>
      </c>
      <c r="G31" s="9">
        <v>0.68859649099999998</v>
      </c>
      <c r="H31" s="9">
        <v>0.54255319099999999</v>
      </c>
      <c r="I31" s="9"/>
      <c r="J31" s="9">
        <v>0</v>
      </c>
      <c r="K31" s="9">
        <v>0.20618556699999999</v>
      </c>
      <c r="L31" s="9">
        <v>0.65217391300000005</v>
      </c>
      <c r="M31" s="9"/>
      <c r="N31" s="9">
        <v>4.5454544999999999E-2</v>
      </c>
      <c r="O31" s="9">
        <v>0.445783133</v>
      </c>
      <c r="P31" s="9">
        <v>0.83333333300000001</v>
      </c>
      <c r="Q31" s="9"/>
      <c r="R31" s="9">
        <v>0</v>
      </c>
      <c r="S31" s="9">
        <v>3.5999999999999997E-2</v>
      </c>
      <c r="T31" s="9">
        <v>0.64705882400000003</v>
      </c>
      <c r="U31" s="9"/>
      <c r="V31" s="9">
        <v>1.7543860000000001E-2</v>
      </c>
      <c r="W31" s="9">
        <v>0</v>
      </c>
      <c r="X31" s="9">
        <v>0.34453781500000003</v>
      </c>
      <c r="Y31" s="9"/>
      <c r="Z31" s="9">
        <v>5.7142859999999998E-3</v>
      </c>
      <c r="AA31" s="9">
        <v>6.8181818000000005E-2</v>
      </c>
      <c r="AB31" s="9">
        <v>0.54310344799999999</v>
      </c>
      <c r="AC31" s="9"/>
      <c r="AD31" s="9">
        <v>0.84615384615384626</v>
      </c>
      <c r="AE31" s="9">
        <v>0.47826086956521741</v>
      </c>
      <c r="AF31" s="9">
        <v>2.2222222222222223E-2</v>
      </c>
      <c r="AG31" s="9"/>
    </row>
    <row r="32" spans="2:33" x14ac:dyDescent="0.3">
      <c r="B32" s="9">
        <v>0.44274809199999998</v>
      </c>
      <c r="C32" s="9">
        <v>0.29411764699999998</v>
      </c>
      <c r="D32" s="9">
        <v>0</v>
      </c>
      <c r="E32" s="9"/>
      <c r="F32" s="9">
        <v>1.0989011E-2</v>
      </c>
      <c r="G32" s="9">
        <v>0.70175438599999995</v>
      </c>
      <c r="H32" s="9">
        <v>0.52127659599999998</v>
      </c>
      <c r="I32" s="9"/>
      <c r="J32" s="9">
        <v>1.5873016E-2</v>
      </c>
      <c r="K32" s="9">
        <v>0.237113402</v>
      </c>
      <c r="L32" s="9">
        <v>0.53623188399999999</v>
      </c>
      <c r="M32" s="9"/>
      <c r="N32" s="9">
        <v>4.5454544999999999E-2</v>
      </c>
      <c r="O32" s="9">
        <v>0.42570281100000001</v>
      </c>
      <c r="P32" s="9">
        <v>0.96666666700000003</v>
      </c>
      <c r="Q32" s="9"/>
      <c r="R32" s="9">
        <v>1.3157894999999999E-2</v>
      </c>
      <c r="S32" s="9">
        <v>3.5999999999999997E-2</v>
      </c>
      <c r="T32" s="9">
        <v>0.70588235300000002</v>
      </c>
      <c r="U32" s="9"/>
      <c r="V32" s="9">
        <v>3.5087719000000003E-2</v>
      </c>
      <c r="W32" s="9">
        <v>0</v>
      </c>
      <c r="X32" s="9">
        <v>0.35294117600000002</v>
      </c>
      <c r="Y32" s="9"/>
      <c r="Z32" s="9">
        <v>5.7142859999999998E-3</v>
      </c>
      <c r="AA32" s="9">
        <v>6.8181818000000005E-2</v>
      </c>
      <c r="AB32" s="9">
        <v>0.71982758599999996</v>
      </c>
      <c r="AC32" s="9"/>
      <c r="AD32" s="9">
        <v>0.86538461538461542</v>
      </c>
      <c r="AE32" s="9">
        <v>0.41739130434782612</v>
      </c>
      <c r="AF32" s="9">
        <v>7.407407407407407E-2</v>
      </c>
      <c r="AG32" s="9"/>
    </row>
    <row r="33" spans="2:33" x14ac:dyDescent="0.3">
      <c r="B33" s="9">
        <v>0.56488549600000004</v>
      </c>
      <c r="C33" s="9">
        <v>0.37254902000000001</v>
      </c>
      <c r="D33" s="9">
        <v>8.1632649999999994E-3</v>
      </c>
      <c r="E33" s="9"/>
      <c r="F33" s="9">
        <v>1.0989011E-2</v>
      </c>
      <c r="G33" s="9">
        <v>0.76754385999999997</v>
      </c>
      <c r="H33" s="9">
        <v>0.47872340400000002</v>
      </c>
      <c r="I33" s="9"/>
      <c r="J33" s="9">
        <v>1.5873016E-2</v>
      </c>
      <c r="K33" s="9">
        <v>0.237113402</v>
      </c>
      <c r="L33" s="9">
        <v>0.53623188399999999</v>
      </c>
      <c r="M33" s="9"/>
      <c r="N33" s="9">
        <v>5.4545455E-2</v>
      </c>
      <c r="O33" s="9">
        <v>0.445783133</v>
      </c>
      <c r="P33" s="9">
        <v>0.71666666700000003</v>
      </c>
      <c r="Q33" s="9"/>
      <c r="R33" s="9">
        <v>0</v>
      </c>
      <c r="S33" s="9">
        <v>3.2000000000000001E-2</v>
      </c>
      <c r="T33" s="9">
        <v>0.64705882400000003</v>
      </c>
      <c r="U33" s="9"/>
      <c r="V33" s="9">
        <v>0</v>
      </c>
      <c r="W33" s="9">
        <v>4.830918E-3</v>
      </c>
      <c r="X33" s="9">
        <v>0.319327731</v>
      </c>
      <c r="Y33" s="9"/>
      <c r="Z33" s="9">
        <v>0</v>
      </c>
      <c r="AA33" s="9">
        <v>6.8181818000000005E-2</v>
      </c>
      <c r="AB33" s="9">
        <v>0.91379310300000005</v>
      </c>
      <c r="AC33" s="9"/>
      <c r="AD33" s="9">
        <v>0.9423076923076924</v>
      </c>
      <c r="AE33" s="9">
        <v>0.5130434782608696</v>
      </c>
      <c r="AF33" s="9">
        <v>7.407407407407407E-2</v>
      </c>
      <c r="AG33" s="9"/>
    </row>
    <row r="34" spans="2:33" x14ac:dyDescent="0.3">
      <c r="B34" s="9">
        <v>0.58778626</v>
      </c>
      <c r="C34" s="9">
        <v>0.37254902000000001</v>
      </c>
      <c r="D34" s="9">
        <v>4.0816330000000003E-3</v>
      </c>
      <c r="E34" s="9"/>
      <c r="F34" s="9">
        <v>1.0989011E-2</v>
      </c>
      <c r="G34" s="9">
        <v>0.72807017500000004</v>
      </c>
      <c r="H34" s="9">
        <v>0.5</v>
      </c>
      <c r="I34" s="9"/>
      <c r="J34" s="9">
        <v>7.9365080000000001E-3</v>
      </c>
      <c r="K34" s="9">
        <v>0.237113402</v>
      </c>
      <c r="L34" s="9">
        <v>0.39130434800000002</v>
      </c>
      <c r="M34" s="9"/>
      <c r="N34" s="9">
        <v>4.5454544999999999E-2</v>
      </c>
      <c r="O34" s="9">
        <v>0.47389558199999998</v>
      </c>
      <c r="P34" s="9">
        <v>0.68333333299999999</v>
      </c>
      <c r="Q34" s="9"/>
      <c r="R34" s="9">
        <v>1.3157894999999999E-2</v>
      </c>
      <c r="S34" s="9">
        <v>3.5999999999999997E-2</v>
      </c>
      <c r="T34" s="9">
        <v>0.45098039200000001</v>
      </c>
      <c r="U34" s="9"/>
      <c r="V34" s="9">
        <v>0</v>
      </c>
      <c r="W34" s="9">
        <v>4.830918E-3</v>
      </c>
      <c r="X34" s="9">
        <v>0.28571428599999998</v>
      </c>
      <c r="Y34" s="9"/>
      <c r="Z34" s="9">
        <v>5.7142859999999998E-3</v>
      </c>
      <c r="AA34" s="9">
        <v>6.0606061000000003E-2</v>
      </c>
      <c r="AB34" s="9">
        <v>0.90948275899999997</v>
      </c>
      <c r="AC34" s="9"/>
      <c r="AD34" s="9">
        <v>0.76923076923076927</v>
      </c>
      <c r="AE34" s="9">
        <v>0.44347826086956521</v>
      </c>
      <c r="AF34" s="9">
        <v>4.4444444444444446E-2</v>
      </c>
      <c r="AG34" s="9"/>
    </row>
    <row r="35" spans="2:33" x14ac:dyDescent="0.3">
      <c r="B35" s="9">
        <v>0.664122137</v>
      </c>
      <c r="C35" s="9">
        <v>0.29411764699999998</v>
      </c>
      <c r="D35" s="9">
        <v>1.2244898000000001E-2</v>
      </c>
      <c r="E35" s="9"/>
      <c r="F35" s="9">
        <v>1.0989011E-2</v>
      </c>
      <c r="G35" s="9">
        <v>0.74122807000000002</v>
      </c>
      <c r="H35" s="9">
        <v>0.53191489400000003</v>
      </c>
      <c r="I35" s="9"/>
      <c r="J35" s="9">
        <v>7.9365080000000001E-3</v>
      </c>
      <c r="K35" s="9">
        <v>0.32989690700000002</v>
      </c>
      <c r="L35" s="9">
        <v>0.18840579700000001</v>
      </c>
      <c r="M35" s="9"/>
      <c r="N35" s="9">
        <v>4.5454544999999999E-2</v>
      </c>
      <c r="O35" s="9">
        <v>0.46586345400000001</v>
      </c>
      <c r="P35" s="9">
        <v>0.63333333300000005</v>
      </c>
      <c r="Q35" s="9"/>
      <c r="R35" s="9">
        <v>3.9473684000000002E-2</v>
      </c>
      <c r="S35" s="9">
        <v>0.04</v>
      </c>
      <c r="T35" s="9">
        <v>0.39215686300000002</v>
      </c>
      <c r="U35" s="9"/>
      <c r="V35" s="9">
        <v>1.7543860000000001E-2</v>
      </c>
      <c r="W35" s="9">
        <v>4.830918E-3</v>
      </c>
      <c r="X35" s="9">
        <v>0.26050420200000002</v>
      </c>
      <c r="Y35" s="9"/>
      <c r="Z35" s="9">
        <v>5.7142859999999998E-3</v>
      </c>
      <c r="AA35" s="9">
        <v>6.0606061000000003E-2</v>
      </c>
      <c r="AB35" s="9">
        <v>0.90948275899999997</v>
      </c>
      <c r="AC35" s="9"/>
      <c r="AD35" s="9">
        <v>0.65384615384615385</v>
      </c>
      <c r="AE35" s="9">
        <v>0.46956521739130436</v>
      </c>
      <c r="AF35" s="9">
        <v>2.9629629629629631E-2</v>
      </c>
      <c r="AG35" s="9"/>
    </row>
    <row r="36" spans="2:33" x14ac:dyDescent="0.3">
      <c r="B36" s="9">
        <v>0.64122137400000001</v>
      </c>
      <c r="C36" s="9">
        <v>0.13725490200000001</v>
      </c>
      <c r="D36" s="9">
        <v>2.0408163E-2</v>
      </c>
      <c r="E36" s="9"/>
      <c r="F36" s="9">
        <v>1.0989011E-2</v>
      </c>
      <c r="G36" s="9">
        <v>0.75877192999999998</v>
      </c>
      <c r="H36" s="9">
        <v>0.46808510599999997</v>
      </c>
      <c r="I36" s="9"/>
      <c r="J36" s="9">
        <v>0</v>
      </c>
      <c r="K36" s="9">
        <v>0.28865979400000003</v>
      </c>
      <c r="L36" s="9">
        <v>0.27536231900000002</v>
      </c>
      <c r="M36" s="9"/>
      <c r="N36" s="9">
        <v>3.6363635999999998E-2</v>
      </c>
      <c r="O36" s="9">
        <v>0.469879518</v>
      </c>
      <c r="P36" s="9">
        <v>0.73333333300000003</v>
      </c>
      <c r="Q36" s="9"/>
      <c r="R36" s="9">
        <v>1.3157894999999999E-2</v>
      </c>
      <c r="S36" s="9">
        <v>0.04</v>
      </c>
      <c r="T36" s="9">
        <v>0.45098039200000001</v>
      </c>
      <c r="U36" s="9"/>
      <c r="V36" s="9">
        <v>3.5087719000000003E-2</v>
      </c>
      <c r="W36" s="9">
        <v>4.830918E-3</v>
      </c>
      <c r="X36" s="9">
        <v>0.30252100799999998</v>
      </c>
      <c r="Y36" s="9"/>
      <c r="Z36" s="9">
        <v>1.1428571E-2</v>
      </c>
      <c r="AA36" s="9">
        <v>5.3030303000000001E-2</v>
      </c>
      <c r="AB36" s="9">
        <v>1</v>
      </c>
      <c r="AC36" s="9"/>
      <c r="AD36" s="9">
        <v>0.82692307692307698</v>
      </c>
      <c r="AE36" s="9">
        <v>0.55652173913043479</v>
      </c>
      <c r="AF36" s="9">
        <v>8.1481481481481488E-2</v>
      </c>
      <c r="AG36" s="9"/>
    </row>
    <row r="37" spans="2:33" x14ac:dyDescent="0.3">
      <c r="B37" s="9">
        <v>0.76335877900000004</v>
      </c>
      <c r="C37" s="9">
        <v>0.27450980400000002</v>
      </c>
      <c r="D37" s="9">
        <v>0</v>
      </c>
      <c r="E37" s="9"/>
      <c r="F37" s="9">
        <v>1.0989011E-2</v>
      </c>
      <c r="G37" s="9">
        <v>0.75877192999999998</v>
      </c>
      <c r="H37" s="9">
        <v>0.46808510599999997</v>
      </c>
      <c r="I37" s="9"/>
      <c r="J37" s="9">
        <v>1.5873016E-2</v>
      </c>
      <c r="K37" s="9">
        <v>0.34020618600000002</v>
      </c>
      <c r="L37" s="9">
        <v>0.231884058</v>
      </c>
      <c r="M37" s="9"/>
      <c r="N37" s="9">
        <v>2.7272727E-2</v>
      </c>
      <c r="O37" s="9">
        <v>0.46586345400000001</v>
      </c>
      <c r="P37" s="9">
        <v>0.61666666699999995</v>
      </c>
      <c r="Q37" s="9"/>
      <c r="R37" s="9">
        <v>6.5789474000000001E-2</v>
      </c>
      <c r="S37" s="9">
        <v>4.3999999999999997E-2</v>
      </c>
      <c r="T37" s="9">
        <v>0.35294117600000002</v>
      </c>
      <c r="U37" s="9"/>
      <c r="V37" s="9">
        <v>1.7543860000000001E-2</v>
      </c>
      <c r="W37" s="9">
        <v>4.830918E-3</v>
      </c>
      <c r="X37" s="9">
        <v>0.15966386599999999</v>
      </c>
      <c r="Y37" s="9"/>
      <c r="Z37" s="9">
        <v>0</v>
      </c>
      <c r="AA37" s="9">
        <v>5.3030303000000001E-2</v>
      </c>
      <c r="AB37" s="9">
        <v>0.82327586200000002</v>
      </c>
      <c r="AC37" s="9"/>
      <c r="AD37" s="9">
        <v>1</v>
      </c>
      <c r="AE37" s="9">
        <v>0.67826086956521736</v>
      </c>
      <c r="AF37" s="9">
        <v>6.6666666666666666E-2</v>
      </c>
      <c r="AG37" s="9"/>
    </row>
    <row r="38" spans="2:33" x14ac:dyDescent="0.3">
      <c r="B38" s="9">
        <v>0.74809160299999999</v>
      </c>
      <c r="C38" s="9">
        <v>0.37254902000000001</v>
      </c>
      <c r="D38" s="9">
        <v>4.0816330000000003E-3</v>
      </c>
      <c r="E38" s="9"/>
      <c r="F38" s="9">
        <v>1.0989011E-2</v>
      </c>
      <c r="G38" s="9">
        <v>0.74561403500000001</v>
      </c>
      <c r="H38" s="9">
        <v>0.41489361699999999</v>
      </c>
      <c r="I38" s="9"/>
      <c r="J38" s="9">
        <v>0</v>
      </c>
      <c r="K38" s="9">
        <v>0.37113402099999998</v>
      </c>
      <c r="L38" s="9">
        <v>0.15942028999999999</v>
      </c>
      <c r="M38" s="9"/>
      <c r="N38" s="9">
        <v>3.6363635999999998E-2</v>
      </c>
      <c r="O38" s="9">
        <v>0.50200803199999999</v>
      </c>
      <c r="P38" s="9">
        <v>0.55000000000000004</v>
      </c>
      <c r="Q38" s="9"/>
      <c r="R38" s="9">
        <v>1.3157894999999999E-2</v>
      </c>
      <c r="S38" s="9">
        <v>5.1999999999999998E-2</v>
      </c>
      <c r="T38" s="9">
        <v>0.50980392200000002</v>
      </c>
      <c r="U38" s="9"/>
      <c r="V38" s="9">
        <v>0</v>
      </c>
      <c r="W38" s="9">
        <v>4.830918E-3</v>
      </c>
      <c r="X38" s="9">
        <v>0.27731092400000001</v>
      </c>
      <c r="Y38" s="9"/>
      <c r="Z38" s="9">
        <v>0</v>
      </c>
      <c r="AA38" s="9">
        <v>6.0606061000000003E-2</v>
      </c>
      <c r="AB38" s="9">
        <v>0.88362068999999999</v>
      </c>
      <c r="AC38" s="9"/>
      <c r="AD38" s="9">
        <v>1</v>
      </c>
      <c r="AE38" s="9">
        <v>0.78260869565217395</v>
      </c>
      <c r="AF38" s="9">
        <v>6.6666666666666666E-2</v>
      </c>
      <c r="AG38" s="9"/>
    </row>
    <row r="39" spans="2:33" x14ac:dyDescent="0.3">
      <c r="B39" s="9">
        <v>0.74809160299999999</v>
      </c>
      <c r="C39" s="9">
        <v>0.31372549</v>
      </c>
      <c r="D39" s="9">
        <v>2.4489796000000001E-2</v>
      </c>
      <c r="E39" s="9"/>
      <c r="F39" s="9">
        <v>1.0989011E-2</v>
      </c>
      <c r="G39" s="9">
        <v>0.75</v>
      </c>
      <c r="H39" s="9">
        <v>0.47872340400000002</v>
      </c>
      <c r="I39" s="9"/>
      <c r="J39" s="9">
        <v>0</v>
      </c>
      <c r="K39" s="9">
        <v>0.30927835100000001</v>
      </c>
      <c r="L39" s="9">
        <v>0.17391304299999999</v>
      </c>
      <c r="M39" s="9"/>
      <c r="N39" s="9">
        <v>9.0909089999999994E-3</v>
      </c>
      <c r="O39" s="9">
        <v>0.51807228900000002</v>
      </c>
      <c r="P39" s="9">
        <v>0.43333333299999999</v>
      </c>
      <c r="Q39" s="9"/>
      <c r="R39" s="9">
        <v>1.3157894999999999E-2</v>
      </c>
      <c r="S39" s="9">
        <v>4.3999999999999997E-2</v>
      </c>
      <c r="T39" s="9">
        <v>0.41176470599999998</v>
      </c>
      <c r="U39" s="9"/>
      <c r="V39" s="9">
        <v>0</v>
      </c>
      <c r="W39" s="9">
        <v>4.830918E-3</v>
      </c>
      <c r="X39" s="9">
        <v>0.25210083999999999</v>
      </c>
      <c r="Y39" s="9"/>
      <c r="Z39" s="9">
        <v>1.1428571E-2</v>
      </c>
      <c r="AA39" s="9">
        <v>7.5757575999999993E-2</v>
      </c>
      <c r="AB39" s="9">
        <v>0.47844827600000001</v>
      </c>
      <c r="AC39" s="9"/>
      <c r="AD39" s="9">
        <v>0.80769230769230771</v>
      </c>
      <c r="AE39" s="9">
        <v>0.88695652173913042</v>
      </c>
      <c r="AF39" s="9">
        <v>5.9259259259259262E-2</v>
      </c>
      <c r="AG39" s="9"/>
    </row>
    <row r="40" spans="2:33" x14ac:dyDescent="0.3">
      <c r="B40" s="9">
        <v>0.77099236599999998</v>
      </c>
      <c r="C40" s="9">
        <v>0.37254902000000001</v>
      </c>
      <c r="D40" s="9">
        <v>2.4489796000000001E-2</v>
      </c>
      <c r="E40" s="9"/>
      <c r="F40" s="9">
        <v>2.1978022E-2</v>
      </c>
      <c r="G40" s="9">
        <v>0.77631578899999998</v>
      </c>
      <c r="H40" s="9">
        <v>0.51063829800000005</v>
      </c>
      <c r="I40" s="9"/>
      <c r="J40" s="9">
        <v>1.5873016E-2</v>
      </c>
      <c r="K40" s="9">
        <v>0.34020618600000002</v>
      </c>
      <c r="L40" s="9">
        <v>0.20289855100000001</v>
      </c>
      <c r="M40" s="9"/>
      <c r="N40" s="9">
        <v>4.5454544999999999E-2</v>
      </c>
      <c r="O40" s="9">
        <v>0.51405622500000003</v>
      </c>
      <c r="P40" s="9">
        <v>0.35</v>
      </c>
      <c r="Q40" s="9"/>
      <c r="R40" s="9">
        <v>3.9473684000000002E-2</v>
      </c>
      <c r="S40" s="9">
        <v>5.1999999999999998E-2</v>
      </c>
      <c r="T40" s="9">
        <v>0.49019607799999998</v>
      </c>
      <c r="U40" s="9"/>
      <c r="V40" s="9">
        <v>1.7543860000000001E-2</v>
      </c>
      <c r="W40" s="9">
        <v>4.830918E-3</v>
      </c>
      <c r="X40" s="9">
        <v>0.210084034</v>
      </c>
      <c r="Y40" s="9"/>
      <c r="Z40" s="9">
        <v>1.1428571E-2</v>
      </c>
      <c r="AA40" s="9">
        <v>7.5757575999999993E-2</v>
      </c>
      <c r="AB40" s="9">
        <v>0.47844827600000001</v>
      </c>
      <c r="AC40" s="9"/>
      <c r="AD40" s="9">
        <v>0.82692307692307698</v>
      </c>
      <c r="AE40" s="9">
        <v>0.81739130434782614</v>
      </c>
      <c r="AF40" s="9">
        <v>5.9259259259259262E-2</v>
      </c>
      <c r="AG40" s="9"/>
    </row>
    <row r="41" spans="2:33" x14ac:dyDescent="0.3">
      <c r="B41" s="9">
        <v>0.75572519100000002</v>
      </c>
      <c r="C41" s="9">
        <v>0.25490196100000001</v>
      </c>
      <c r="D41" s="9">
        <v>2.0408163E-2</v>
      </c>
      <c r="E41" s="9"/>
      <c r="F41" s="9">
        <v>0</v>
      </c>
      <c r="G41" s="9">
        <v>0.76754385999999997</v>
      </c>
      <c r="H41" s="9">
        <v>0.46808510599999997</v>
      </c>
      <c r="I41" s="9"/>
      <c r="J41" s="9">
        <v>0</v>
      </c>
      <c r="K41" s="9">
        <v>0.39175257699999999</v>
      </c>
      <c r="L41" s="9">
        <v>0.10144927500000001</v>
      </c>
      <c r="M41" s="9"/>
      <c r="N41" s="9">
        <v>2.7272727E-2</v>
      </c>
      <c r="O41" s="9">
        <v>0.45783132500000001</v>
      </c>
      <c r="P41" s="9">
        <v>0.35</v>
      </c>
      <c r="Q41" s="9"/>
      <c r="R41" s="9">
        <v>0.105263158</v>
      </c>
      <c r="S41" s="9">
        <v>4.8000000000000001E-2</v>
      </c>
      <c r="T41" s="9">
        <v>0.56862745100000001</v>
      </c>
      <c r="U41" s="9"/>
      <c r="V41" s="9">
        <v>0</v>
      </c>
      <c r="W41" s="9">
        <v>0</v>
      </c>
      <c r="X41" s="9">
        <v>0.25210083999999999</v>
      </c>
      <c r="Y41" s="9"/>
      <c r="Z41" s="9">
        <v>5.7142859999999998E-3</v>
      </c>
      <c r="AA41" s="9">
        <v>7.5757575999999993E-2</v>
      </c>
      <c r="AB41" s="9">
        <v>0.30603448300000002</v>
      </c>
      <c r="AC41" s="9"/>
      <c r="AD41" s="9">
        <v>0.98076923076923084</v>
      </c>
      <c r="AE41" s="9">
        <v>0.77391304347826084</v>
      </c>
      <c r="AF41" s="9">
        <v>8.1481481481481488E-2</v>
      </c>
      <c r="AG41" s="9"/>
    </row>
    <row r="42" spans="2:33" x14ac:dyDescent="0.3">
      <c r="B42" s="9">
        <v>0.75572519100000002</v>
      </c>
      <c r="C42" s="9">
        <v>0.25490196100000001</v>
      </c>
      <c r="D42" s="9">
        <v>2.0408163E-2</v>
      </c>
      <c r="E42" s="9"/>
      <c r="F42" s="9">
        <v>1.0989011E-2</v>
      </c>
      <c r="G42" s="9">
        <v>0.71491228100000004</v>
      </c>
      <c r="H42" s="9">
        <v>0.48936170200000001</v>
      </c>
      <c r="I42" s="9"/>
      <c r="J42" s="9">
        <v>1.5873016E-2</v>
      </c>
      <c r="K42" s="9">
        <v>0.30927835100000001</v>
      </c>
      <c r="L42" s="9">
        <v>0.18840579700000001</v>
      </c>
      <c r="M42" s="9"/>
      <c r="N42" s="9">
        <v>3.6363635999999998E-2</v>
      </c>
      <c r="O42" s="9">
        <v>0.52208835300000001</v>
      </c>
      <c r="P42" s="9">
        <v>0.25</v>
      </c>
      <c r="Q42" s="9"/>
      <c r="R42" s="9">
        <v>5.2631578999999998E-2</v>
      </c>
      <c r="S42" s="9">
        <v>4.8000000000000001E-2</v>
      </c>
      <c r="T42" s="9">
        <v>0.56862745100000001</v>
      </c>
      <c r="U42" s="9"/>
      <c r="V42" s="9">
        <v>0</v>
      </c>
      <c r="W42" s="9">
        <v>4.830918E-3</v>
      </c>
      <c r="X42" s="9">
        <v>0.36134453799999999</v>
      </c>
      <c r="Y42" s="9"/>
      <c r="Z42" s="9">
        <v>0</v>
      </c>
      <c r="AA42" s="9">
        <v>8.3333332999999996E-2</v>
      </c>
      <c r="AB42" s="9">
        <v>0.28017241399999998</v>
      </c>
      <c r="AC42" s="9"/>
      <c r="AD42" s="9">
        <v>0.86538461538461542</v>
      </c>
      <c r="AE42" s="9">
        <v>0.59130434782608698</v>
      </c>
      <c r="AF42" s="9">
        <v>0.14074074074074075</v>
      </c>
      <c r="AG42" s="9"/>
    </row>
    <row r="43" spans="2:33" x14ac:dyDescent="0.3">
      <c r="B43" s="9">
        <v>0.81679389300000005</v>
      </c>
      <c r="C43" s="9">
        <v>0.29411764699999998</v>
      </c>
      <c r="D43" s="9">
        <v>1.6326530999999998E-2</v>
      </c>
      <c r="E43" s="9"/>
      <c r="F43" s="9">
        <v>2.1978022E-2</v>
      </c>
      <c r="G43" s="9">
        <v>0.73245614000000003</v>
      </c>
      <c r="H43" s="9">
        <v>0.57446808500000002</v>
      </c>
      <c r="I43" s="9"/>
      <c r="J43" s="9">
        <v>7.9365080000000001E-3</v>
      </c>
      <c r="K43" s="9">
        <v>0.20618556699999999</v>
      </c>
      <c r="L43" s="9">
        <v>8.6956521999999994E-2</v>
      </c>
      <c r="M43" s="9"/>
      <c r="N43" s="9">
        <v>3.6363635999999998E-2</v>
      </c>
      <c r="O43" s="9">
        <v>0.53012048199999995</v>
      </c>
      <c r="P43" s="9">
        <v>0.25</v>
      </c>
      <c r="Q43" s="9"/>
      <c r="R43" s="9">
        <v>6.5789474000000001E-2</v>
      </c>
      <c r="S43" s="9">
        <v>5.6000000000000001E-2</v>
      </c>
      <c r="T43" s="9">
        <v>0.54901960800000005</v>
      </c>
      <c r="U43" s="9"/>
      <c r="V43" s="9">
        <v>1.7543860000000001E-2</v>
      </c>
      <c r="W43" s="9">
        <v>4.830918E-3</v>
      </c>
      <c r="X43" s="9">
        <v>0.33613445400000003</v>
      </c>
      <c r="Y43" s="9"/>
      <c r="Z43" s="9">
        <v>5.7142859999999998E-3</v>
      </c>
      <c r="AA43" s="9">
        <v>6.8181818000000005E-2</v>
      </c>
      <c r="AB43" s="9">
        <v>0.25431034499999999</v>
      </c>
      <c r="AC43" s="9"/>
      <c r="AD43" s="9">
        <v>0.75</v>
      </c>
      <c r="AE43" s="9">
        <v>0.58260869565217388</v>
      </c>
      <c r="AF43" s="9">
        <v>0.27407407407407408</v>
      </c>
      <c r="AG43" s="9"/>
    </row>
    <row r="44" spans="2:33" x14ac:dyDescent="0.3">
      <c r="B44" s="9">
        <v>0.77862595400000001</v>
      </c>
      <c r="C44" s="9">
        <v>0.50980392200000002</v>
      </c>
      <c r="D44" s="9">
        <v>2.8571428999999999E-2</v>
      </c>
      <c r="E44" s="9"/>
      <c r="F44" s="9">
        <v>4.3956044E-2</v>
      </c>
      <c r="G44" s="9">
        <v>0.73245614000000003</v>
      </c>
      <c r="H44" s="9">
        <v>0.72340425500000005</v>
      </c>
      <c r="I44" s="9"/>
      <c r="J44" s="9">
        <v>7.9365080000000001E-3</v>
      </c>
      <c r="K44" s="9">
        <v>0.226804124</v>
      </c>
      <c r="L44" s="9">
        <v>0.115942029</v>
      </c>
      <c r="M44" s="9"/>
      <c r="N44" s="9">
        <v>2.7272727E-2</v>
      </c>
      <c r="O44" s="9">
        <v>0.58232931700000001</v>
      </c>
      <c r="P44" s="9">
        <v>0.3</v>
      </c>
      <c r="Q44" s="9"/>
      <c r="R44" s="9">
        <v>0</v>
      </c>
      <c r="S44" s="9">
        <v>5.6000000000000001E-2</v>
      </c>
      <c r="T44" s="9">
        <v>0.37254902000000001</v>
      </c>
      <c r="U44" s="9"/>
      <c r="V44" s="9">
        <v>1.7543860000000001E-2</v>
      </c>
      <c r="W44" s="9">
        <v>4.830918E-3</v>
      </c>
      <c r="X44" s="9">
        <v>0.33613445400000003</v>
      </c>
      <c r="Y44" s="9"/>
      <c r="Z44" s="9">
        <v>0</v>
      </c>
      <c r="AA44" s="9">
        <v>6.8181818000000005E-2</v>
      </c>
      <c r="AB44" s="9">
        <v>0.17241379300000001</v>
      </c>
      <c r="AC44" s="9"/>
      <c r="AD44" s="9">
        <v>0.63461538461538469</v>
      </c>
      <c r="AE44" s="9">
        <v>0.42608695652173911</v>
      </c>
      <c r="AF44" s="9">
        <v>0.35555555555555557</v>
      </c>
      <c r="AG44" s="9"/>
    </row>
    <row r="45" spans="2:33" x14ac:dyDescent="0.3">
      <c r="B45" s="9">
        <v>0.83969465600000004</v>
      </c>
      <c r="C45" s="9">
        <v>0.52941176499999998</v>
      </c>
      <c r="D45" s="9">
        <v>2.4489796000000001E-2</v>
      </c>
      <c r="E45" s="9"/>
      <c r="F45" s="9">
        <v>4.3956044E-2</v>
      </c>
      <c r="G45" s="9">
        <v>0.70175438599999995</v>
      </c>
      <c r="H45" s="9">
        <v>0.73404255299999999</v>
      </c>
      <c r="I45" s="9"/>
      <c r="J45" s="9">
        <v>0</v>
      </c>
      <c r="K45" s="9">
        <v>0.19587628900000001</v>
      </c>
      <c r="L45" s="9">
        <v>0.130434783</v>
      </c>
      <c r="M45" s="9"/>
      <c r="N45" s="9">
        <v>2.7272727E-2</v>
      </c>
      <c r="O45" s="9">
        <v>0.58232931700000001</v>
      </c>
      <c r="P45" s="9">
        <v>0.3</v>
      </c>
      <c r="Q45" s="9"/>
      <c r="R45" s="9">
        <v>3.9473684000000002E-2</v>
      </c>
      <c r="S45" s="9">
        <v>5.1999999999999998E-2</v>
      </c>
      <c r="T45" s="9">
        <v>0.64705882400000003</v>
      </c>
      <c r="U45" s="9"/>
      <c r="V45" s="9">
        <v>0</v>
      </c>
      <c r="W45" s="9">
        <v>0</v>
      </c>
      <c r="X45" s="9">
        <v>0.41176470599999998</v>
      </c>
      <c r="Y45" s="9"/>
      <c r="Z45" s="9">
        <v>0</v>
      </c>
      <c r="AA45" s="9">
        <v>6.8181818000000005E-2</v>
      </c>
      <c r="AB45" s="9">
        <v>0.17241379300000001</v>
      </c>
      <c r="AC45" s="9"/>
      <c r="AD45" s="9">
        <v>0.61538461538461542</v>
      </c>
      <c r="AE45" s="9">
        <v>0.31304347826086959</v>
      </c>
      <c r="AF45" s="9">
        <v>0.65925925925925932</v>
      </c>
      <c r="AG45" s="9"/>
    </row>
    <row r="46" spans="2:33" x14ac:dyDescent="0.3">
      <c r="B46" s="9">
        <v>0.84732824399999995</v>
      </c>
      <c r="C46" s="9">
        <v>0.62745097999999999</v>
      </c>
      <c r="D46" s="9">
        <v>2.0408163E-2</v>
      </c>
      <c r="E46" s="9"/>
      <c r="F46" s="9">
        <v>5.4945055E-2</v>
      </c>
      <c r="G46" s="9">
        <v>0.77631578899999998</v>
      </c>
      <c r="H46" s="9">
        <v>0.64893617000000003</v>
      </c>
      <c r="I46" s="9"/>
      <c r="J46" s="9">
        <v>0</v>
      </c>
      <c r="K46" s="9">
        <v>0.237113402</v>
      </c>
      <c r="L46" s="9">
        <v>0.15942028999999999</v>
      </c>
      <c r="M46" s="9"/>
      <c r="N46" s="9">
        <v>2.7272727E-2</v>
      </c>
      <c r="O46" s="9">
        <v>0.53413654600000005</v>
      </c>
      <c r="P46" s="9">
        <v>0.383333333</v>
      </c>
      <c r="Q46" s="9"/>
      <c r="R46" s="9">
        <v>9.2105263000000007E-2</v>
      </c>
      <c r="S46" s="9">
        <v>4.3999999999999997E-2</v>
      </c>
      <c r="T46" s="9">
        <v>0.64705882400000003</v>
      </c>
      <c r="U46" s="9"/>
      <c r="V46" s="9">
        <v>1.7543860000000001E-2</v>
      </c>
      <c r="W46" s="9">
        <v>0</v>
      </c>
      <c r="X46" s="9">
        <v>0.46218487400000002</v>
      </c>
      <c r="Y46" s="9"/>
      <c r="Z46" s="9">
        <v>0</v>
      </c>
      <c r="AA46" s="9">
        <v>7.5757575999999993E-2</v>
      </c>
      <c r="AB46" s="9">
        <v>0.12931034499999999</v>
      </c>
      <c r="AC46" s="9"/>
      <c r="AD46" s="9">
        <v>0.59615384615384615</v>
      </c>
      <c r="AE46" s="9">
        <v>0.23478260869565218</v>
      </c>
      <c r="AF46" s="9">
        <v>0.87407407407407411</v>
      </c>
      <c r="AG46" s="9"/>
    </row>
    <row r="47" spans="2:33" x14ac:dyDescent="0.3">
      <c r="B47" s="9">
        <v>0.83969465600000004</v>
      </c>
      <c r="C47" s="9">
        <v>0.58823529399999996</v>
      </c>
      <c r="D47" s="9">
        <v>2.4489796000000001E-2</v>
      </c>
      <c r="E47" s="9"/>
      <c r="F47" s="9">
        <v>7.6923077000000006E-2</v>
      </c>
      <c r="G47" s="9">
        <v>0.76754385999999997</v>
      </c>
      <c r="H47" s="9">
        <v>0.71276595700000001</v>
      </c>
      <c r="I47" s="9"/>
      <c r="J47" s="9">
        <v>1.5873016E-2</v>
      </c>
      <c r="K47" s="9">
        <v>0.34020618600000002</v>
      </c>
      <c r="L47" s="9">
        <v>0.17391304299999999</v>
      </c>
      <c r="M47" s="9"/>
      <c r="N47" s="9">
        <v>7.2727272999999995E-2</v>
      </c>
      <c r="O47" s="9">
        <v>0.54618473899999997</v>
      </c>
      <c r="P47" s="9">
        <v>0.383333333</v>
      </c>
      <c r="Q47" s="9"/>
      <c r="R47" s="9">
        <v>3.9473684000000002E-2</v>
      </c>
      <c r="S47" s="9">
        <v>4.3999999999999997E-2</v>
      </c>
      <c r="T47" s="9">
        <v>0.64705882400000003</v>
      </c>
      <c r="U47" s="9"/>
      <c r="V47" s="9">
        <v>3.5087719000000003E-2</v>
      </c>
      <c r="W47" s="9">
        <v>4.830918E-3</v>
      </c>
      <c r="X47" s="9">
        <v>0.50420168099999996</v>
      </c>
      <c r="Y47" s="9"/>
      <c r="Z47" s="9">
        <v>1.1428571E-2</v>
      </c>
      <c r="AA47" s="9">
        <v>8.3333332999999996E-2</v>
      </c>
      <c r="AB47" s="9">
        <v>0.13793103400000001</v>
      </c>
      <c r="AC47" s="9"/>
      <c r="AD47" s="9">
        <v>0.57692307692307698</v>
      </c>
      <c r="AE47" s="9">
        <v>0.19130434782608696</v>
      </c>
      <c r="AF47" s="9">
        <v>0.79259259259259263</v>
      </c>
      <c r="AG47" s="9"/>
    </row>
    <row r="48" spans="2:33" x14ac:dyDescent="0.3">
      <c r="B48" s="9">
        <v>0.77862595400000001</v>
      </c>
      <c r="C48" s="9">
        <v>0.56862745100000001</v>
      </c>
      <c r="D48" s="9">
        <v>2.4489796000000001E-2</v>
      </c>
      <c r="E48" s="9"/>
      <c r="F48" s="9">
        <v>6.5934066E-2</v>
      </c>
      <c r="G48" s="9">
        <v>0.80701754400000003</v>
      </c>
      <c r="H48" s="9">
        <v>0.404255319</v>
      </c>
      <c r="I48" s="9"/>
      <c r="J48" s="9">
        <v>7.9365080000000001E-3</v>
      </c>
      <c r="K48" s="9">
        <v>0.27835051500000002</v>
      </c>
      <c r="L48" s="9">
        <v>0.20289855100000001</v>
      </c>
      <c r="M48" s="9"/>
      <c r="N48" s="9">
        <v>3.6363635999999998E-2</v>
      </c>
      <c r="O48" s="9">
        <v>0.469879518</v>
      </c>
      <c r="P48" s="9">
        <v>0.26666666700000002</v>
      </c>
      <c r="Q48" s="9"/>
      <c r="R48" s="9">
        <v>5.2631578999999998E-2</v>
      </c>
      <c r="S48" s="9">
        <v>4.3999999999999997E-2</v>
      </c>
      <c r="T48" s="9">
        <v>0.803921569</v>
      </c>
      <c r="U48" s="9"/>
      <c r="V48" s="9">
        <v>0</v>
      </c>
      <c r="W48" s="9">
        <v>4.830918E-3</v>
      </c>
      <c r="X48" s="9">
        <v>0.74789916000000001</v>
      </c>
      <c r="Y48" s="9"/>
      <c r="Z48" s="9">
        <v>1.1428571E-2</v>
      </c>
      <c r="AA48" s="9">
        <v>8.3333332999999996E-2</v>
      </c>
      <c r="AB48" s="9">
        <v>0.12931034499999999</v>
      </c>
      <c r="AC48" s="9"/>
      <c r="AD48" s="9">
        <v>0.36538461538461542</v>
      </c>
      <c r="AE48" s="9">
        <v>0.16521739130434782</v>
      </c>
      <c r="AF48" s="9">
        <v>0.97037037037037044</v>
      </c>
      <c r="AG48" s="9"/>
    </row>
    <row r="49" spans="2:33" x14ac:dyDescent="0.3">
      <c r="B49" s="9">
        <v>0.76335877900000004</v>
      </c>
      <c r="C49" s="9">
        <v>0.54901960800000005</v>
      </c>
      <c r="D49" s="9">
        <v>4.0816326999999999E-2</v>
      </c>
      <c r="E49" s="9"/>
      <c r="F49" s="9">
        <v>6.5934066E-2</v>
      </c>
      <c r="G49" s="9">
        <v>0.80701754400000003</v>
      </c>
      <c r="H49" s="9">
        <v>0.404255319</v>
      </c>
      <c r="I49" s="9"/>
      <c r="J49" s="9">
        <v>1.5873016E-2</v>
      </c>
      <c r="K49" s="9">
        <v>0.350515464</v>
      </c>
      <c r="L49" s="9">
        <v>0.20289855100000001</v>
      </c>
      <c r="M49" s="9"/>
      <c r="N49" s="9">
        <v>4.5454544999999999E-2</v>
      </c>
      <c r="O49" s="9">
        <v>0.50602409599999998</v>
      </c>
      <c r="P49" s="9">
        <v>0.383333333</v>
      </c>
      <c r="Q49" s="9"/>
      <c r="R49" s="9">
        <v>5.2631578999999998E-2</v>
      </c>
      <c r="S49" s="9">
        <v>4.3999999999999997E-2</v>
      </c>
      <c r="T49" s="9">
        <v>0.78431372499999996</v>
      </c>
      <c r="U49" s="9"/>
      <c r="V49" s="9">
        <v>0</v>
      </c>
      <c r="W49" s="9">
        <v>4.830918E-3</v>
      </c>
      <c r="X49" s="9">
        <v>0.53781512600000003</v>
      </c>
      <c r="Y49" s="9"/>
      <c r="Z49" s="9">
        <v>1.1428571E-2</v>
      </c>
      <c r="AA49" s="9">
        <v>8.3333332999999996E-2</v>
      </c>
      <c r="AB49" s="9">
        <v>0.14655172399999999</v>
      </c>
      <c r="AC49" s="9"/>
      <c r="AD49" s="9">
        <v>0.36538461538461542</v>
      </c>
      <c r="AE49" s="9">
        <v>0.2</v>
      </c>
      <c r="AF49" s="9">
        <v>1</v>
      </c>
      <c r="AG49" s="9"/>
    </row>
    <row r="50" spans="2:33" x14ac:dyDescent="0.3">
      <c r="B50" s="9">
        <v>0.86259542</v>
      </c>
      <c r="C50" s="9">
        <v>0.68627450999999995</v>
      </c>
      <c r="D50" s="9">
        <v>1.2244898000000001E-2</v>
      </c>
      <c r="E50" s="9"/>
      <c r="F50" s="9">
        <v>6.5934066E-2</v>
      </c>
      <c r="G50" s="9">
        <v>0.82894736800000002</v>
      </c>
      <c r="H50" s="9">
        <v>0.35106383000000002</v>
      </c>
      <c r="I50" s="9"/>
      <c r="J50" s="9">
        <v>0</v>
      </c>
      <c r="K50" s="9">
        <v>0.25773195900000001</v>
      </c>
      <c r="L50" s="9">
        <v>0.27536231900000002</v>
      </c>
      <c r="M50" s="9"/>
      <c r="N50" s="9">
        <v>3.6363635999999998E-2</v>
      </c>
      <c r="O50" s="9">
        <v>0.469879518</v>
      </c>
      <c r="P50" s="9">
        <v>0.51666666699999997</v>
      </c>
      <c r="Q50" s="9"/>
      <c r="R50" s="9">
        <v>7.8947368000000004E-2</v>
      </c>
      <c r="S50" s="9">
        <v>4.3999999999999997E-2</v>
      </c>
      <c r="T50" s="9">
        <v>0.60784313700000003</v>
      </c>
      <c r="U50" s="9"/>
      <c r="V50" s="9">
        <v>0</v>
      </c>
      <c r="W50" s="9">
        <v>4.830918E-3</v>
      </c>
      <c r="X50" s="9">
        <v>0.70588235300000002</v>
      </c>
      <c r="Y50" s="9"/>
      <c r="Z50" s="9">
        <v>1.1428571E-2</v>
      </c>
      <c r="AA50" s="9">
        <v>0.106060606</v>
      </c>
      <c r="AB50" s="9">
        <v>0.193965517</v>
      </c>
      <c r="AC50" s="9"/>
      <c r="AD50" s="9">
        <v>0.34615384615384615</v>
      </c>
      <c r="AE50" s="9">
        <v>0.18260869565217391</v>
      </c>
      <c r="AF50" s="9">
        <v>0.6074074074074074</v>
      </c>
      <c r="AG50" s="9"/>
    </row>
    <row r="51" spans="2:33" x14ac:dyDescent="0.3">
      <c r="B51" s="9">
        <v>0.85496183199999998</v>
      </c>
      <c r="C51" s="9">
        <v>0.62745097999999999</v>
      </c>
      <c r="D51" s="9">
        <v>2.0408163E-2</v>
      </c>
      <c r="E51" s="9"/>
      <c r="F51" s="9">
        <v>9.8901099000000006E-2</v>
      </c>
      <c r="G51" s="9">
        <v>0.84210526299999999</v>
      </c>
      <c r="H51" s="9">
        <v>0.276595745</v>
      </c>
      <c r="I51" s="9"/>
      <c r="J51" s="9">
        <v>0</v>
      </c>
      <c r="K51" s="9">
        <v>0.20618556699999999</v>
      </c>
      <c r="L51" s="9">
        <v>0.26086956500000003</v>
      </c>
      <c r="M51" s="9"/>
      <c r="N51" s="9">
        <v>5.4545455E-2</v>
      </c>
      <c r="O51" s="9">
        <v>0.469879518</v>
      </c>
      <c r="P51" s="9">
        <v>0.51666666699999997</v>
      </c>
      <c r="Q51" s="9"/>
      <c r="R51" s="9">
        <v>3.9473684000000002E-2</v>
      </c>
      <c r="S51" s="9">
        <v>4.3999999999999997E-2</v>
      </c>
      <c r="T51" s="9">
        <v>0.62745097999999999</v>
      </c>
      <c r="U51" s="9"/>
      <c r="V51" s="9">
        <v>3.5087719000000003E-2</v>
      </c>
      <c r="W51" s="9">
        <v>9.661836E-3</v>
      </c>
      <c r="X51" s="9">
        <v>0.78991596600000002</v>
      </c>
      <c r="Y51" s="9"/>
      <c r="Z51" s="9">
        <v>1.1428571E-2</v>
      </c>
      <c r="AA51" s="9">
        <v>9.0909090999999997E-2</v>
      </c>
      <c r="AB51" s="9">
        <v>0.20258620699999999</v>
      </c>
      <c r="AC51" s="9"/>
      <c r="AD51" s="9">
        <v>0.26923076923076927</v>
      </c>
      <c r="AE51" s="9">
        <v>0.2</v>
      </c>
      <c r="AF51" s="9">
        <v>0.49629629629629629</v>
      </c>
      <c r="AG51" s="9"/>
    </row>
    <row r="52" spans="2:33" x14ac:dyDescent="0.3">
      <c r="B52" s="9">
        <v>0.89312977100000002</v>
      </c>
      <c r="C52" s="9">
        <v>0.62745097999999999</v>
      </c>
      <c r="D52" s="9">
        <v>2.4489796000000001E-2</v>
      </c>
      <c r="E52" s="9"/>
      <c r="F52" s="9">
        <v>8.7912087999999999E-2</v>
      </c>
      <c r="G52" s="9">
        <v>0.837719298</v>
      </c>
      <c r="H52" s="9">
        <v>0.308510638</v>
      </c>
      <c r="I52" s="9"/>
      <c r="J52" s="9">
        <v>1.5873016E-2</v>
      </c>
      <c r="K52" s="9">
        <v>0.21649484499999999</v>
      </c>
      <c r="L52" s="9">
        <v>0.18840579700000001</v>
      </c>
      <c r="M52" s="9"/>
      <c r="N52" s="9">
        <v>2.7272727E-2</v>
      </c>
      <c r="O52" s="9">
        <v>0.45381526100000003</v>
      </c>
      <c r="P52" s="9">
        <v>0.61666666699999995</v>
      </c>
      <c r="Q52" s="9"/>
      <c r="R52" s="9">
        <v>5.2631578999999998E-2</v>
      </c>
      <c r="S52" s="9">
        <v>4.8000000000000001E-2</v>
      </c>
      <c r="T52" s="9">
        <v>0.88235294099999995</v>
      </c>
      <c r="U52" s="9"/>
      <c r="V52" s="9">
        <v>0</v>
      </c>
      <c r="W52" s="9">
        <v>4.830918E-3</v>
      </c>
      <c r="X52" s="9">
        <v>0.63025210099999995</v>
      </c>
      <c r="Y52" s="9"/>
      <c r="Z52" s="9">
        <v>2.2857143E-2</v>
      </c>
      <c r="AA52" s="9">
        <v>0.106060606</v>
      </c>
      <c r="AB52" s="9">
        <v>0.31465517199999998</v>
      </c>
      <c r="AC52" s="9"/>
      <c r="AD52" s="9">
        <v>0.32692307692307693</v>
      </c>
      <c r="AE52" s="9">
        <v>0.19130434782608696</v>
      </c>
      <c r="AF52" s="9">
        <v>0.41481481481481486</v>
      </c>
      <c r="AG52" s="9"/>
    </row>
    <row r="53" spans="2:33" x14ac:dyDescent="0.3">
      <c r="B53" s="9">
        <v>0.91603053400000001</v>
      </c>
      <c r="C53" s="9">
        <v>0.52941176499999998</v>
      </c>
      <c r="D53" s="9">
        <v>2.4489796000000001E-2</v>
      </c>
      <c r="E53" s="9"/>
      <c r="F53" s="9">
        <v>9.8901099000000006E-2</v>
      </c>
      <c r="G53" s="9">
        <v>0.84649122799999998</v>
      </c>
      <c r="H53" s="9">
        <v>0.46808510599999997</v>
      </c>
      <c r="I53" s="9"/>
      <c r="J53" s="9">
        <v>0</v>
      </c>
      <c r="K53" s="9">
        <v>0.24742268000000001</v>
      </c>
      <c r="L53" s="9">
        <v>0.20289855100000001</v>
      </c>
      <c r="M53" s="9"/>
      <c r="N53" s="9">
        <v>5.4545455E-2</v>
      </c>
      <c r="O53" s="9">
        <v>0.48192771099999998</v>
      </c>
      <c r="P53" s="9">
        <v>0.58333333300000001</v>
      </c>
      <c r="Q53" s="9"/>
      <c r="R53" s="9">
        <v>5.2631578999999998E-2</v>
      </c>
      <c r="S53" s="9">
        <v>3.5999999999999997E-2</v>
      </c>
      <c r="T53" s="9">
        <v>0.86274509799999999</v>
      </c>
      <c r="U53" s="9"/>
      <c r="V53" s="9">
        <v>3.5087719000000003E-2</v>
      </c>
      <c r="W53" s="9">
        <v>4.830918E-3</v>
      </c>
      <c r="X53" s="9">
        <v>0.80672268899999999</v>
      </c>
      <c r="Y53" s="9"/>
      <c r="Z53" s="9">
        <v>1.7142857000000001E-2</v>
      </c>
      <c r="AA53" s="9">
        <v>0.12121212100000001</v>
      </c>
      <c r="AB53" s="9">
        <v>0.33189655200000001</v>
      </c>
      <c r="AC53" s="9"/>
      <c r="AD53" s="9">
        <v>0.36538461538461542</v>
      </c>
      <c r="AE53" s="9">
        <v>0.18260869565217391</v>
      </c>
      <c r="AF53" s="9">
        <v>0.42962962962962964</v>
      </c>
      <c r="AG53" s="9"/>
    </row>
    <row r="54" spans="2:33" x14ac:dyDescent="0.3">
      <c r="B54" s="9">
        <v>0.93893129799999997</v>
      </c>
      <c r="C54" s="9">
        <v>0.50980392200000002</v>
      </c>
      <c r="D54" s="9">
        <v>2.0408163E-2</v>
      </c>
      <c r="E54" s="9"/>
      <c r="F54" s="9">
        <v>8.7912087999999999E-2</v>
      </c>
      <c r="G54" s="9">
        <v>0.79385964899999995</v>
      </c>
      <c r="H54" s="9">
        <v>0.36170212800000001</v>
      </c>
      <c r="I54" s="9"/>
      <c r="J54" s="9">
        <v>0</v>
      </c>
      <c r="K54" s="9">
        <v>0.24742268000000001</v>
      </c>
      <c r="L54" s="9">
        <v>0.20289855100000001</v>
      </c>
      <c r="M54" s="9"/>
      <c r="N54" s="9">
        <v>4.5454544999999999E-2</v>
      </c>
      <c r="O54" s="9">
        <v>0.48192771099999998</v>
      </c>
      <c r="P54" s="9">
        <v>0.76666666699999997</v>
      </c>
      <c r="Q54" s="9"/>
      <c r="R54" s="9">
        <v>9.2105263000000007E-2</v>
      </c>
      <c r="S54" s="9">
        <v>5.1999999999999998E-2</v>
      </c>
      <c r="T54" s="9">
        <v>0.72549019599999998</v>
      </c>
      <c r="U54" s="9"/>
      <c r="V54" s="9">
        <v>0</v>
      </c>
      <c r="W54" s="9">
        <v>4.830918E-3</v>
      </c>
      <c r="X54" s="9">
        <v>0.94117647100000001</v>
      </c>
      <c r="Y54" s="9"/>
      <c r="Z54" s="9">
        <v>6.2857143000000004E-2</v>
      </c>
      <c r="AA54" s="9">
        <v>0.113636364</v>
      </c>
      <c r="AB54" s="9">
        <v>0.31034482800000002</v>
      </c>
      <c r="AC54" s="9"/>
      <c r="AD54" s="9">
        <v>0.46153846153846156</v>
      </c>
      <c r="AE54" s="9">
        <v>0.15652173913043479</v>
      </c>
      <c r="AF54" s="9">
        <v>0.48148148148148151</v>
      </c>
      <c r="AG54" s="9"/>
    </row>
    <row r="55" spans="2:33" x14ac:dyDescent="0.3">
      <c r="B55" s="9">
        <v>0.88549618299999999</v>
      </c>
      <c r="C55" s="9">
        <v>0.33333333300000001</v>
      </c>
      <c r="D55" s="9">
        <v>3.2653060999999997E-2</v>
      </c>
      <c r="E55" s="9"/>
      <c r="F55" s="9">
        <v>8.7912087999999999E-2</v>
      </c>
      <c r="G55" s="9">
        <v>0.84649122799999998</v>
      </c>
      <c r="H55" s="9">
        <v>0.52127659599999998</v>
      </c>
      <c r="I55" s="9"/>
      <c r="J55" s="9">
        <v>7.9365080000000001E-3</v>
      </c>
      <c r="K55" s="9">
        <v>0.175257732</v>
      </c>
      <c r="L55" s="9">
        <v>0.17391304299999999</v>
      </c>
      <c r="M55" s="9"/>
      <c r="N55" s="9">
        <v>5.4545455E-2</v>
      </c>
      <c r="O55" s="9">
        <v>0.47389558199999998</v>
      </c>
      <c r="P55" s="9">
        <v>0.51666666699999997</v>
      </c>
      <c r="Q55" s="9"/>
      <c r="R55" s="9">
        <v>0.105263158</v>
      </c>
      <c r="S55" s="9">
        <v>5.1999999999999998E-2</v>
      </c>
      <c r="T55" s="9">
        <v>1</v>
      </c>
      <c r="U55" s="9"/>
      <c r="V55" s="9">
        <v>1.7543860000000001E-2</v>
      </c>
      <c r="W55" s="9">
        <v>0</v>
      </c>
      <c r="X55" s="9">
        <v>1</v>
      </c>
      <c r="Y55" s="9"/>
      <c r="Z55" s="9">
        <v>2.2857143E-2</v>
      </c>
      <c r="AA55" s="9">
        <v>0.12878787899999999</v>
      </c>
      <c r="AB55" s="9">
        <v>0.30603448300000002</v>
      </c>
      <c r="AC55" s="9"/>
      <c r="AD55" s="9">
        <v>0.25</v>
      </c>
      <c r="AE55" s="9">
        <v>0.19130434782608696</v>
      </c>
      <c r="AF55" s="9">
        <v>0.76296296296296295</v>
      </c>
      <c r="AG55" s="9"/>
    </row>
    <row r="56" spans="2:33" x14ac:dyDescent="0.3">
      <c r="B56" s="9">
        <v>0.82442748099999996</v>
      </c>
      <c r="C56" s="9">
        <v>0.50980392200000002</v>
      </c>
      <c r="D56" s="9">
        <v>2.0408163E-2</v>
      </c>
      <c r="E56" s="9"/>
      <c r="F56" s="9">
        <v>0.12087912100000001</v>
      </c>
      <c r="G56" s="9">
        <v>0.79824561400000005</v>
      </c>
      <c r="H56" s="9">
        <v>0.48936170200000001</v>
      </c>
      <c r="I56" s="9"/>
      <c r="J56" s="9">
        <v>1.5873016E-2</v>
      </c>
      <c r="K56" s="9">
        <v>0.18556701</v>
      </c>
      <c r="L56" s="9">
        <v>0.17391304299999999</v>
      </c>
      <c r="M56" s="9"/>
      <c r="N56" s="9">
        <v>5.4545455E-2</v>
      </c>
      <c r="O56" s="9">
        <v>0.41365461799999997</v>
      </c>
      <c r="P56" s="9">
        <v>0.65</v>
      </c>
      <c r="Q56" s="9"/>
      <c r="R56" s="9">
        <v>6.5789474000000001E-2</v>
      </c>
      <c r="S56" s="9">
        <v>6.8000000000000005E-2</v>
      </c>
      <c r="T56" s="9">
        <v>0.70588235300000002</v>
      </c>
      <c r="U56" s="9"/>
      <c r="V56" s="9">
        <v>1.7543860000000001E-2</v>
      </c>
      <c r="W56" s="9">
        <v>0</v>
      </c>
      <c r="X56" s="9">
        <v>0.82352941199999996</v>
      </c>
      <c r="Y56" s="9"/>
      <c r="Z56" s="9">
        <v>5.7142856999999998E-2</v>
      </c>
      <c r="AA56" s="9">
        <v>0.143939394</v>
      </c>
      <c r="AB56" s="9">
        <v>0.40517241399999998</v>
      </c>
      <c r="AC56" s="9"/>
      <c r="AD56" s="9">
        <v>0.42307692307692313</v>
      </c>
      <c r="AE56" s="9">
        <v>0.15652173913043479</v>
      </c>
      <c r="AF56" s="9">
        <v>0.57777777777777783</v>
      </c>
      <c r="AG56" s="9"/>
    </row>
    <row r="57" spans="2:33" x14ac:dyDescent="0.3">
      <c r="B57" s="9">
        <v>0.83969465600000004</v>
      </c>
      <c r="C57" s="9">
        <v>0.47058823500000002</v>
      </c>
      <c r="D57" s="9">
        <v>2.8571428999999999E-2</v>
      </c>
      <c r="E57" s="9"/>
      <c r="F57" s="9">
        <v>9.8901099000000006E-2</v>
      </c>
      <c r="G57" s="9">
        <v>0.81578947400000001</v>
      </c>
      <c r="H57" s="9">
        <v>0.52127659599999998</v>
      </c>
      <c r="I57" s="9"/>
      <c r="J57" s="9">
        <v>7.9365080000000001E-3</v>
      </c>
      <c r="K57" s="9">
        <v>0.14432989700000001</v>
      </c>
      <c r="L57" s="9">
        <v>0.144927536</v>
      </c>
      <c r="M57" s="9"/>
      <c r="N57" s="9">
        <v>3.6363635999999998E-2</v>
      </c>
      <c r="O57" s="9">
        <v>0.42971887600000003</v>
      </c>
      <c r="P57" s="9">
        <v>0.55000000000000004</v>
      </c>
      <c r="Q57" s="9"/>
      <c r="R57" s="9">
        <v>0.118421053</v>
      </c>
      <c r="S57" s="9">
        <v>8.4000000000000005E-2</v>
      </c>
      <c r="T57" s="9">
        <v>0.64705882400000003</v>
      </c>
      <c r="U57" s="9"/>
      <c r="V57" s="9">
        <v>1.7543860000000001E-2</v>
      </c>
      <c r="W57" s="9">
        <v>4.830918E-3</v>
      </c>
      <c r="X57" s="9">
        <v>0.67226890800000005</v>
      </c>
      <c r="Y57" s="9"/>
      <c r="Z57" s="9">
        <v>6.2857143000000004E-2</v>
      </c>
      <c r="AA57" s="9">
        <v>0.16666666699999999</v>
      </c>
      <c r="AB57" s="9">
        <v>0.34051724100000003</v>
      </c>
      <c r="AC57" s="9"/>
      <c r="AD57" s="9">
        <v>0.32692307692307693</v>
      </c>
      <c r="AE57" s="9">
        <v>0.1391304347826087</v>
      </c>
      <c r="AF57" s="9">
        <v>0.48148148148148151</v>
      </c>
      <c r="AG57" s="9"/>
    </row>
    <row r="58" spans="2:33" x14ac:dyDescent="0.3">
      <c r="B58" s="9">
        <v>0.81679389300000005</v>
      </c>
      <c r="C58" s="9">
        <v>0.50980392200000002</v>
      </c>
      <c r="D58" s="9">
        <v>3.6734693999999998E-2</v>
      </c>
      <c r="E58" s="9"/>
      <c r="F58" s="9">
        <v>9.8901099000000006E-2</v>
      </c>
      <c r="G58" s="9">
        <v>0.78947368399999995</v>
      </c>
      <c r="H58" s="9">
        <v>0.48936170200000001</v>
      </c>
      <c r="I58" s="9"/>
      <c r="J58" s="9">
        <v>0</v>
      </c>
      <c r="K58" s="9">
        <v>0.14432989700000001</v>
      </c>
      <c r="L58" s="9">
        <v>0.21739130400000001</v>
      </c>
      <c r="M58" s="9"/>
      <c r="N58" s="9">
        <v>9.0909090999999997E-2</v>
      </c>
      <c r="O58" s="9">
        <v>0.47791164699999999</v>
      </c>
      <c r="P58" s="9">
        <v>0.26666666700000002</v>
      </c>
      <c r="Q58" s="9"/>
      <c r="R58" s="9">
        <v>9.2105263000000007E-2</v>
      </c>
      <c r="S58" s="9">
        <v>7.5999999999999998E-2</v>
      </c>
      <c r="T58" s="9">
        <v>0.62745097999999999</v>
      </c>
      <c r="U58" s="9"/>
      <c r="V58" s="9">
        <v>3.5087719000000003E-2</v>
      </c>
      <c r="W58" s="9">
        <v>0</v>
      </c>
      <c r="X58" s="9">
        <v>0.66386554600000003</v>
      </c>
      <c r="Y58" s="9"/>
      <c r="Z58" s="9">
        <v>0.12571428600000001</v>
      </c>
      <c r="AA58" s="9">
        <v>0.24242424200000001</v>
      </c>
      <c r="AB58" s="9">
        <v>0.31034482800000002</v>
      </c>
      <c r="AC58" s="9"/>
      <c r="AD58" s="9">
        <v>0.34615384615384615</v>
      </c>
      <c r="AE58" s="9">
        <v>0.15652173913043479</v>
      </c>
      <c r="AF58" s="9">
        <v>0.6962962962962963</v>
      </c>
      <c r="AG58" s="9"/>
    </row>
    <row r="59" spans="2:33" x14ac:dyDescent="0.3">
      <c r="B59" s="9">
        <v>0.83969465600000004</v>
      </c>
      <c r="C59" s="9">
        <v>0.58823529399999996</v>
      </c>
      <c r="D59" s="9">
        <v>2.8571428999999999E-2</v>
      </c>
      <c r="E59" s="9"/>
      <c r="F59" s="9">
        <v>0.10989011</v>
      </c>
      <c r="G59" s="9">
        <v>0.77631578899999998</v>
      </c>
      <c r="H59" s="9">
        <v>0.5</v>
      </c>
      <c r="I59" s="9"/>
      <c r="J59" s="9">
        <v>2.3809523999999999E-2</v>
      </c>
      <c r="K59" s="9">
        <v>0.13402061900000001</v>
      </c>
      <c r="L59" s="9">
        <v>0.18840579700000001</v>
      </c>
      <c r="M59" s="9"/>
      <c r="N59" s="9">
        <v>8.1818182000000003E-2</v>
      </c>
      <c r="O59" s="9">
        <v>0.47389558199999998</v>
      </c>
      <c r="P59" s="9">
        <v>0.28333333300000002</v>
      </c>
      <c r="Q59" s="9"/>
      <c r="R59" s="9">
        <v>0.18421052600000001</v>
      </c>
      <c r="S59" s="9">
        <v>0.1</v>
      </c>
      <c r="T59" s="9">
        <v>0.47058823500000002</v>
      </c>
      <c r="U59" s="9"/>
      <c r="V59" s="9">
        <v>3.5087719000000003E-2</v>
      </c>
      <c r="W59" s="9">
        <v>0</v>
      </c>
      <c r="X59" s="9">
        <v>0.54621848699999997</v>
      </c>
      <c r="Y59" s="9"/>
      <c r="Z59" s="9">
        <v>0.13714285700000001</v>
      </c>
      <c r="AA59" s="9">
        <v>0.28030303000000001</v>
      </c>
      <c r="AB59" s="9">
        <v>0.232758621</v>
      </c>
      <c r="AC59" s="9"/>
      <c r="AD59" s="9">
        <v>0.42307692307692313</v>
      </c>
      <c r="AE59" s="9">
        <v>0.16521739130434782</v>
      </c>
      <c r="AF59" s="9">
        <v>0.38518518518518519</v>
      </c>
      <c r="AG59" s="9"/>
    </row>
    <row r="60" spans="2:33" x14ac:dyDescent="0.3">
      <c r="B60" s="9">
        <v>0.80916030500000002</v>
      </c>
      <c r="C60" s="9">
        <v>0.54901960800000005</v>
      </c>
      <c r="D60" s="9">
        <v>3.2653060999999997E-2</v>
      </c>
      <c r="E60" s="9"/>
      <c r="F60" s="9">
        <v>0.131868132</v>
      </c>
      <c r="G60" s="9">
        <v>0.78508771899999996</v>
      </c>
      <c r="H60" s="9">
        <v>0.58510638299999995</v>
      </c>
      <c r="I60" s="9"/>
      <c r="J60" s="9">
        <v>1.5873016E-2</v>
      </c>
      <c r="K60" s="9">
        <v>0.13402061900000001</v>
      </c>
      <c r="L60" s="9">
        <v>0.144927536</v>
      </c>
      <c r="M60" s="9"/>
      <c r="N60" s="9">
        <v>9.0909090999999997E-2</v>
      </c>
      <c r="O60" s="9">
        <v>0.46184739000000002</v>
      </c>
      <c r="P60" s="9">
        <v>0.25</v>
      </c>
      <c r="Q60" s="9"/>
      <c r="R60" s="9">
        <v>0.15789473700000001</v>
      </c>
      <c r="S60" s="9">
        <v>0.12</v>
      </c>
      <c r="T60" s="9">
        <v>0.52941176499999998</v>
      </c>
      <c r="U60" s="9"/>
      <c r="V60" s="9">
        <v>1.7543860000000001E-2</v>
      </c>
      <c r="W60" s="9">
        <v>4.830918E-3</v>
      </c>
      <c r="X60" s="9">
        <v>0.43697479</v>
      </c>
      <c r="Y60" s="9"/>
      <c r="Z60" s="9">
        <v>0.26285714300000002</v>
      </c>
      <c r="AA60" s="9">
        <v>0.42424242400000001</v>
      </c>
      <c r="AB60" s="9">
        <v>0.16810344799999999</v>
      </c>
      <c r="AC60" s="9"/>
      <c r="AD60" s="9">
        <v>0.36538461538461542</v>
      </c>
      <c r="AE60" s="9">
        <v>0.18260869565217391</v>
      </c>
      <c r="AF60" s="9">
        <v>0.45185185185185189</v>
      </c>
      <c r="AG60" s="9"/>
    </row>
    <row r="61" spans="2:33" x14ac:dyDescent="0.3">
      <c r="B61" s="9">
        <v>0.80152671799999997</v>
      </c>
      <c r="C61" s="9">
        <v>0.62745097999999999</v>
      </c>
      <c r="D61" s="9">
        <v>3.2653060999999997E-2</v>
      </c>
      <c r="E61" s="9"/>
      <c r="F61" s="9">
        <v>0.131868132</v>
      </c>
      <c r="G61" s="9">
        <v>0.78508771899999996</v>
      </c>
      <c r="H61" s="9">
        <v>0.58510638299999995</v>
      </c>
      <c r="I61" s="9"/>
      <c r="J61" s="9">
        <v>7.9365080000000001E-3</v>
      </c>
      <c r="K61" s="9">
        <v>0.15463917499999999</v>
      </c>
      <c r="L61" s="9">
        <v>0.17391304299999999</v>
      </c>
      <c r="M61" s="9"/>
      <c r="N61" s="9">
        <v>0.14545454499999999</v>
      </c>
      <c r="O61" s="9">
        <v>0.40160642600000002</v>
      </c>
      <c r="P61" s="9">
        <v>0.21666666700000001</v>
      </c>
      <c r="Q61" s="9"/>
      <c r="R61" s="9">
        <v>0.105263158</v>
      </c>
      <c r="S61" s="9">
        <v>0.13200000000000001</v>
      </c>
      <c r="T61" s="9">
        <v>0.45098039200000001</v>
      </c>
      <c r="U61" s="9"/>
      <c r="V61" s="9">
        <v>0</v>
      </c>
      <c r="W61" s="9">
        <v>0</v>
      </c>
      <c r="X61" s="9">
        <v>0.57983193300000002</v>
      </c>
      <c r="Y61" s="9"/>
      <c r="Z61" s="9">
        <v>0.21142857100000001</v>
      </c>
      <c r="AA61" s="9">
        <v>0.446969697</v>
      </c>
      <c r="AB61" s="9">
        <v>0.12931034499999999</v>
      </c>
      <c r="AC61" s="9"/>
      <c r="AD61" s="9">
        <v>0.42307692307692313</v>
      </c>
      <c r="AE61" s="9">
        <v>0.15652173913043479</v>
      </c>
      <c r="AF61" s="9">
        <v>0.37777777777777777</v>
      </c>
      <c r="AG61" s="9"/>
    </row>
    <row r="62" spans="2:33" x14ac:dyDescent="0.3">
      <c r="B62" s="9">
        <v>0.79389312999999995</v>
      </c>
      <c r="C62" s="9">
        <v>0.60784313700000003</v>
      </c>
      <c r="D62" s="9">
        <v>2.8571428999999999E-2</v>
      </c>
      <c r="E62" s="9"/>
      <c r="F62" s="9">
        <v>0.12087912100000001</v>
      </c>
      <c r="G62" s="9">
        <v>0.73245614000000003</v>
      </c>
      <c r="H62" s="9">
        <v>0.67021276600000002</v>
      </c>
      <c r="I62" s="9"/>
      <c r="J62" s="9">
        <v>1.5873016E-2</v>
      </c>
      <c r="K62" s="9">
        <v>0.13402061900000001</v>
      </c>
      <c r="L62" s="9">
        <v>0.18840579700000001</v>
      </c>
      <c r="M62" s="9"/>
      <c r="N62" s="9">
        <v>0.11818181799999999</v>
      </c>
      <c r="O62" s="9">
        <v>0.35341365499999999</v>
      </c>
      <c r="P62" s="9">
        <v>0.18333333299999999</v>
      </c>
      <c r="Q62" s="9"/>
      <c r="R62" s="9">
        <v>0.30263157899999998</v>
      </c>
      <c r="S62" s="9">
        <v>0.128</v>
      </c>
      <c r="T62" s="9">
        <v>0.35294117600000002</v>
      </c>
      <c r="U62" s="9"/>
      <c r="V62" s="9">
        <v>1.7543860000000001E-2</v>
      </c>
      <c r="W62" s="9">
        <v>0</v>
      </c>
      <c r="X62" s="9">
        <v>0.54621848699999997</v>
      </c>
      <c r="Y62" s="9"/>
      <c r="Z62" s="9">
        <v>0.29714285699999998</v>
      </c>
      <c r="AA62" s="9">
        <v>0.515151515</v>
      </c>
      <c r="AB62" s="9">
        <v>9.0517240999999998E-2</v>
      </c>
      <c r="AC62" s="9"/>
      <c r="AD62" s="9">
        <v>0.26923076923076927</v>
      </c>
      <c r="AE62" s="9">
        <v>0.16521739130434782</v>
      </c>
      <c r="AF62" s="9">
        <v>0.51111111111111118</v>
      </c>
      <c r="AG62" s="9"/>
    </row>
    <row r="63" spans="2:33" x14ac:dyDescent="0.3">
      <c r="B63" s="9">
        <v>0.79389312999999995</v>
      </c>
      <c r="C63" s="9">
        <v>0.54901960800000005</v>
      </c>
      <c r="D63" s="9">
        <v>2.8571428999999999E-2</v>
      </c>
      <c r="E63" s="9"/>
      <c r="F63" s="9">
        <v>0.15384615400000001</v>
      </c>
      <c r="G63" s="9">
        <v>0.65789473700000001</v>
      </c>
      <c r="H63" s="9">
        <v>0.808510638</v>
      </c>
      <c r="I63" s="9"/>
      <c r="J63" s="9">
        <v>1.5873016E-2</v>
      </c>
      <c r="K63" s="9">
        <v>9.2783505000000002E-2</v>
      </c>
      <c r="L63" s="9">
        <v>0.17391304299999999</v>
      </c>
      <c r="M63" s="9"/>
      <c r="N63" s="9">
        <v>0.13636363600000001</v>
      </c>
      <c r="O63" s="9">
        <v>0.445783133</v>
      </c>
      <c r="P63" s="9">
        <v>8.3333332999999996E-2</v>
      </c>
      <c r="Q63" s="9"/>
      <c r="R63" s="9">
        <v>0.26315789499999998</v>
      </c>
      <c r="S63" s="9">
        <v>0.16400000000000001</v>
      </c>
      <c r="T63" s="9">
        <v>0.49019607799999998</v>
      </c>
      <c r="U63" s="9"/>
      <c r="V63" s="9">
        <v>0</v>
      </c>
      <c r="W63" s="9">
        <v>4.830918E-3</v>
      </c>
      <c r="X63" s="9">
        <v>0.71428571399999996</v>
      </c>
      <c r="Y63" s="9"/>
      <c r="Z63" s="9">
        <v>0.38285714300000001</v>
      </c>
      <c r="AA63" s="9">
        <v>0.61363636399999999</v>
      </c>
      <c r="AB63" s="9">
        <v>0.107758621</v>
      </c>
      <c r="AC63" s="9"/>
      <c r="AD63" s="9">
        <v>0.34615384615384615</v>
      </c>
      <c r="AE63" s="9">
        <v>0.17391304347826086</v>
      </c>
      <c r="AF63" s="9">
        <v>0.48148148148148151</v>
      </c>
      <c r="AG63" s="9"/>
    </row>
    <row r="64" spans="2:33" x14ac:dyDescent="0.3">
      <c r="B64" s="9">
        <v>0.81679389300000005</v>
      </c>
      <c r="C64" s="9">
        <v>0.68627450999999995</v>
      </c>
      <c r="D64" s="9">
        <v>2.8571428999999999E-2</v>
      </c>
      <c r="E64" s="9"/>
      <c r="F64" s="9">
        <v>0.131868132</v>
      </c>
      <c r="G64" s="9">
        <v>0.60526315799999997</v>
      </c>
      <c r="H64" s="9">
        <v>0.98936170199999995</v>
      </c>
      <c r="I64" s="9"/>
      <c r="J64" s="9">
        <v>7.9365080000000001E-3</v>
      </c>
      <c r="K64" s="9">
        <v>7.2164948000000007E-2</v>
      </c>
      <c r="L64" s="9">
        <v>0.20289855100000001</v>
      </c>
      <c r="M64" s="9"/>
      <c r="N64" s="9">
        <v>0.245454545</v>
      </c>
      <c r="O64" s="9">
        <v>0.64257028100000002</v>
      </c>
      <c r="P64" s="9">
        <v>0.116666667</v>
      </c>
      <c r="Q64" s="9"/>
      <c r="R64" s="9">
        <v>0.28947368400000001</v>
      </c>
      <c r="S64" s="9">
        <v>0.18</v>
      </c>
      <c r="T64" s="9">
        <v>0.50980392200000002</v>
      </c>
      <c r="U64" s="9"/>
      <c r="V64" s="9">
        <v>1.7543860000000001E-2</v>
      </c>
      <c r="W64" s="9">
        <v>4.830918E-3</v>
      </c>
      <c r="X64" s="9">
        <v>0.680672269</v>
      </c>
      <c r="Y64" s="9"/>
      <c r="Z64" s="9">
        <v>0.34857142899999999</v>
      </c>
      <c r="AA64" s="9">
        <v>0.659090909</v>
      </c>
      <c r="AB64" s="9">
        <v>5.6034483000000003E-2</v>
      </c>
      <c r="AC64" s="9"/>
      <c r="AD64" s="9">
        <v>0.34615384615384615</v>
      </c>
      <c r="AE64" s="9">
        <v>0.17391304347826086</v>
      </c>
      <c r="AF64" s="9">
        <v>0.61481481481481481</v>
      </c>
      <c r="AG64" s="9"/>
    </row>
    <row r="65" spans="2:33" x14ac:dyDescent="0.3">
      <c r="B65" s="9">
        <v>0.79389312999999995</v>
      </c>
      <c r="C65" s="9">
        <v>0.52941176499999998</v>
      </c>
      <c r="D65" s="9">
        <v>2.8571428999999999E-2</v>
      </c>
      <c r="E65" s="9"/>
      <c r="F65" s="9">
        <v>0.12087912100000001</v>
      </c>
      <c r="G65" s="9">
        <v>0.57017543900000001</v>
      </c>
      <c r="H65" s="9">
        <v>1</v>
      </c>
      <c r="I65" s="9"/>
      <c r="J65" s="9">
        <v>7.9365080000000001E-3</v>
      </c>
      <c r="K65" s="9">
        <v>7.2164948000000007E-2</v>
      </c>
      <c r="L65" s="9">
        <v>0.20289855100000001</v>
      </c>
      <c r="M65" s="9"/>
      <c r="N65" s="9">
        <v>0.29090909100000001</v>
      </c>
      <c r="O65" s="9">
        <v>0.67068273099999998</v>
      </c>
      <c r="P65" s="9">
        <v>6.6666666999999999E-2</v>
      </c>
      <c r="Q65" s="9"/>
      <c r="R65" s="9">
        <v>0.368421053</v>
      </c>
      <c r="S65" s="9">
        <v>0.20399999999999999</v>
      </c>
      <c r="T65" s="9">
        <v>0.235294118</v>
      </c>
      <c r="U65" s="9"/>
      <c r="V65" s="9">
        <v>1.7543860000000001E-2</v>
      </c>
      <c r="W65" s="9">
        <v>0</v>
      </c>
      <c r="X65" s="9">
        <v>0.58823529399999996</v>
      </c>
      <c r="Y65" s="9"/>
      <c r="Z65" s="9">
        <v>0.50285714299999995</v>
      </c>
      <c r="AA65" s="9">
        <v>0.75757575799999999</v>
      </c>
      <c r="AB65" s="9">
        <v>0.10344827600000001</v>
      </c>
      <c r="AC65" s="9"/>
      <c r="AD65" s="9">
        <v>0.46153846153846156</v>
      </c>
      <c r="AE65" s="9">
        <v>0.19130434782608696</v>
      </c>
      <c r="AF65" s="9">
        <v>0.54814814814814816</v>
      </c>
      <c r="AG65" s="9"/>
    </row>
    <row r="66" spans="2:33" x14ac:dyDescent="0.3">
      <c r="B66" s="9">
        <v>0.84732824399999995</v>
      </c>
      <c r="C66" s="9">
        <v>0.66666666699999999</v>
      </c>
      <c r="D66" s="9">
        <v>2.4489796000000001E-2</v>
      </c>
      <c r="E66" s="9"/>
      <c r="F66" s="9">
        <v>0.131868132</v>
      </c>
      <c r="G66" s="9">
        <v>0.57894736800000002</v>
      </c>
      <c r="H66" s="9">
        <v>0.808510638</v>
      </c>
      <c r="I66" s="9"/>
      <c r="J66" s="9">
        <v>1.5873016E-2</v>
      </c>
      <c r="K66" s="9">
        <v>0.10309278400000001</v>
      </c>
      <c r="L66" s="9">
        <v>0.130434783</v>
      </c>
      <c r="M66" s="9"/>
      <c r="N66" s="9">
        <v>0.37272727300000003</v>
      </c>
      <c r="O66" s="9">
        <v>0.87148594400000001</v>
      </c>
      <c r="P66" s="9">
        <v>0.1</v>
      </c>
      <c r="Q66" s="9"/>
      <c r="R66" s="9">
        <v>0.368421053</v>
      </c>
      <c r="S66" s="9">
        <v>0.20399999999999999</v>
      </c>
      <c r="T66" s="9">
        <v>0.235294118</v>
      </c>
      <c r="U66" s="9"/>
      <c r="V66" s="9">
        <v>0</v>
      </c>
      <c r="W66" s="9">
        <v>0</v>
      </c>
      <c r="X66" s="9">
        <v>0.59663865500000002</v>
      </c>
      <c r="Y66" s="9"/>
      <c r="Z66" s="9">
        <v>0.39428571400000001</v>
      </c>
      <c r="AA66" s="9">
        <v>0.803030303</v>
      </c>
      <c r="AB66" s="9">
        <v>9.4827586000000005E-2</v>
      </c>
      <c r="AC66" s="9"/>
      <c r="AD66" s="9">
        <v>0.44230769230769235</v>
      </c>
      <c r="AE66" s="9">
        <v>0.16521739130434782</v>
      </c>
      <c r="AF66" s="9">
        <v>0.43703703703703706</v>
      </c>
      <c r="AG66" s="9"/>
    </row>
    <row r="67" spans="2:33" x14ac:dyDescent="0.3">
      <c r="B67" s="9">
        <v>0.80152671799999997</v>
      </c>
      <c r="C67" s="9">
        <v>0.70588235300000002</v>
      </c>
      <c r="D67" s="9">
        <v>3.6734693999999998E-2</v>
      </c>
      <c r="E67" s="9"/>
      <c r="F67" s="9">
        <v>0.16483516500000001</v>
      </c>
      <c r="G67" s="9">
        <v>0.56140350900000002</v>
      </c>
      <c r="H67" s="9">
        <v>0.56382978699999997</v>
      </c>
      <c r="I67" s="9"/>
      <c r="J67" s="9">
        <v>3.1746032E-2</v>
      </c>
      <c r="K67" s="9">
        <v>0.13402061900000001</v>
      </c>
      <c r="L67" s="9">
        <v>0.20289855100000001</v>
      </c>
      <c r="M67" s="9"/>
      <c r="N67" s="9">
        <v>0.37272727300000003</v>
      </c>
      <c r="O67" s="9">
        <v>0.87148594400000001</v>
      </c>
      <c r="P67" s="9">
        <v>0.1</v>
      </c>
      <c r="Q67" s="9"/>
      <c r="R67" s="9">
        <v>0.22368421099999999</v>
      </c>
      <c r="S67" s="9">
        <v>0.22800000000000001</v>
      </c>
      <c r="T67" s="9">
        <v>0.31372549</v>
      </c>
      <c r="U67" s="9"/>
      <c r="V67" s="9">
        <v>1.7543860000000001E-2</v>
      </c>
      <c r="W67" s="9">
        <v>4.830918E-3</v>
      </c>
      <c r="X67" s="9">
        <v>0.52100840299999995</v>
      </c>
      <c r="Y67" s="9"/>
      <c r="Z67" s="9">
        <v>0.44571428600000002</v>
      </c>
      <c r="AA67" s="9">
        <v>0.74242424200000001</v>
      </c>
      <c r="AB67" s="9">
        <v>6.8965517000000004E-2</v>
      </c>
      <c r="AC67" s="9"/>
      <c r="AD67" s="9">
        <v>0.42307692307692313</v>
      </c>
      <c r="AE67" s="9">
        <v>0.17391304347826086</v>
      </c>
      <c r="AF67" s="9">
        <v>0.71111111111111114</v>
      </c>
      <c r="AG67" s="9"/>
    </row>
    <row r="68" spans="2:33" x14ac:dyDescent="0.3">
      <c r="B68" s="9">
        <v>0.79389312999999995</v>
      </c>
      <c r="C68" s="9">
        <v>0.49019607799999998</v>
      </c>
      <c r="D68" s="9">
        <v>3.6734693999999998E-2</v>
      </c>
      <c r="E68" s="9"/>
      <c r="F68" s="9">
        <v>0.21978022</v>
      </c>
      <c r="G68" s="9">
        <v>0.53947368399999995</v>
      </c>
      <c r="H68" s="9">
        <v>0.35106383000000002</v>
      </c>
      <c r="I68" s="9"/>
      <c r="J68" s="9">
        <v>7.9365080000000001E-3</v>
      </c>
      <c r="K68" s="9">
        <v>0.15463917499999999</v>
      </c>
      <c r="L68" s="9">
        <v>0.231884058</v>
      </c>
      <c r="M68" s="9"/>
      <c r="N68" s="9">
        <v>0.54545454500000001</v>
      </c>
      <c r="O68" s="9">
        <v>0.83132530100000002</v>
      </c>
      <c r="P68" s="9">
        <v>6.6666666999999999E-2</v>
      </c>
      <c r="Q68" s="9"/>
      <c r="R68" s="9">
        <v>0.28947368400000001</v>
      </c>
      <c r="S68" s="9">
        <v>0.27600000000000002</v>
      </c>
      <c r="T68" s="9">
        <v>0.235294118</v>
      </c>
      <c r="U68" s="9"/>
      <c r="V68" s="9">
        <v>0</v>
      </c>
      <c r="W68" s="9">
        <v>4.830918E-3</v>
      </c>
      <c r="X68" s="9">
        <v>0.59663865500000002</v>
      </c>
      <c r="Y68" s="9"/>
      <c r="Z68" s="9">
        <v>0.428571429</v>
      </c>
      <c r="AA68" s="9">
        <v>0.62121212100000001</v>
      </c>
      <c r="AB68" s="9">
        <v>0.11206896600000001</v>
      </c>
      <c r="AC68" s="9"/>
      <c r="AD68" s="9">
        <v>0.44230769230769235</v>
      </c>
      <c r="AE68" s="9">
        <v>0.19130434782608696</v>
      </c>
      <c r="AF68" s="9">
        <v>0.48888888888888893</v>
      </c>
      <c r="AG68" s="9"/>
    </row>
    <row r="69" spans="2:33" x14ac:dyDescent="0.3">
      <c r="B69" s="9">
        <v>0.87022900800000003</v>
      </c>
      <c r="C69" s="9">
        <v>0.52941176499999998</v>
      </c>
      <c r="D69" s="9">
        <v>3.6734693999999998E-2</v>
      </c>
      <c r="E69" s="9"/>
      <c r="F69" s="9">
        <v>0.21978022</v>
      </c>
      <c r="G69" s="9">
        <v>0.53947368399999995</v>
      </c>
      <c r="H69" s="9">
        <v>0.35106383000000002</v>
      </c>
      <c r="I69" s="9"/>
      <c r="J69" s="9">
        <v>1.5873016E-2</v>
      </c>
      <c r="K69" s="9">
        <v>0.16494845399999999</v>
      </c>
      <c r="L69" s="9">
        <v>0.40579710099999999</v>
      </c>
      <c r="M69" s="9"/>
      <c r="N69" s="9">
        <v>0.52727272700000005</v>
      </c>
      <c r="O69" s="9">
        <v>0.95582329300000002</v>
      </c>
      <c r="P69" s="9">
        <v>1.6666667E-2</v>
      </c>
      <c r="Q69" s="9"/>
      <c r="R69" s="9">
        <v>0.368421053</v>
      </c>
      <c r="S69" s="9">
        <v>0.25600000000000001</v>
      </c>
      <c r="T69" s="9">
        <v>0.17647058800000001</v>
      </c>
      <c r="U69" s="9"/>
      <c r="V69" s="9">
        <v>1.7543860000000001E-2</v>
      </c>
      <c r="W69" s="9">
        <v>4.830918E-3</v>
      </c>
      <c r="X69" s="9">
        <v>0.554621849</v>
      </c>
      <c r="Y69" s="9"/>
      <c r="Z69" s="9">
        <v>0.4</v>
      </c>
      <c r="AA69" s="9">
        <v>0.54545454500000001</v>
      </c>
      <c r="AB69" s="9">
        <v>9.0517240999999998E-2</v>
      </c>
      <c r="AC69" s="9"/>
      <c r="AD69" s="9">
        <v>0.44230769230769235</v>
      </c>
      <c r="AE69" s="9">
        <v>0.21739130434782608</v>
      </c>
      <c r="AF69" s="9">
        <v>0.41481481481481486</v>
      </c>
      <c r="AG69" s="9"/>
    </row>
    <row r="70" spans="2:33" x14ac:dyDescent="0.3">
      <c r="B70" s="9">
        <v>0.85496183199999998</v>
      </c>
      <c r="C70" s="9">
        <v>0.60784313700000003</v>
      </c>
      <c r="D70" s="9">
        <v>2.4489796000000001E-2</v>
      </c>
      <c r="E70" s="9"/>
      <c r="F70" s="9">
        <v>0.27472527499999999</v>
      </c>
      <c r="G70" s="9">
        <v>0.60087719299999998</v>
      </c>
      <c r="H70" s="9">
        <v>0.26595744700000001</v>
      </c>
      <c r="I70" s="9"/>
      <c r="J70" s="9">
        <v>4.7619047999999997E-2</v>
      </c>
      <c r="K70" s="9">
        <v>0.237113402</v>
      </c>
      <c r="L70" s="9">
        <v>0.49275362299999997</v>
      </c>
      <c r="M70" s="9"/>
      <c r="N70" s="9">
        <v>0.57272727300000004</v>
      </c>
      <c r="O70" s="9">
        <v>0.93574297200000001</v>
      </c>
      <c r="P70" s="9">
        <v>1.6666667E-2</v>
      </c>
      <c r="Q70" s="9"/>
      <c r="R70" s="9">
        <v>0.47368421100000002</v>
      </c>
      <c r="S70" s="9">
        <v>0.224</v>
      </c>
      <c r="T70" s="9">
        <v>0.41176470599999998</v>
      </c>
      <c r="U70" s="9"/>
      <c r="V70" s="9">
        <v>0</v>
      </c>
      <c r="W70" s="9">
        <v>4.830918E-3</v>
      </c>
      <c r="X70" s="9">
        <v>0.60504201700000004</v>
      </c>
      <c r="Y70" s="9"/>
      <c r="Z70" s="9">
        <v>0.49142857099999998</v>
      </c>
      <c r="AA70" s="9">
        <v>0.5</v>
      </c>
      <c r="AB70" s="9">
        <v>9.9137930999999999E-2</v>
      </c>
      <c r="AC70" s="9"/>
      <c r="AD70" s="9">
        <v>0.46153846153846156</v>
      </c>
      <c r="AE70" s="9">
        <v>0.22608695652173913</v>
      </c>
      <c r="AF70" s="9">
        <v>0.48148148148148151</v>
      </c>
      <c r="AG70" s="9"/>
    </row>
    <row r="71" spans="2:33" x14ac:dyDescent="0.3">
      <c r="B71" s="9">
        <v>0.90076335900000004</v>
      </c>
      <c r="C71" s="9">
        <v>0.60784313700000003</v>
      </c>
      <c r="D71" s="9">
        <v>2.8571428999999999E-2</v>
      </c>
      <c r="E71" s="9"/>
      <c r="F71" s="9">
        <v>0.31868131900000002</v>
      </c>
      <c r="G71" s="9">
        <v>0.64035087700000004</v>
      </c>
      <c r="H71" s="9">
        <v>0.223404255</v>
      </c>
      <c r="I71" s="9"/>
      <c r="J71" s="9">
        <v>1.5873016E-2</v>
      </c>
      <c r="K71" s="9">
        <v>0.20618556699999999</v>
      </c>
      <c r="L71" s="9">
        <v>0.78260869600000005</v>
      </c>
      <c r="M71" s="9"/>
      <c r="N71" s="9">
        <v>0.74545454499999997</v>
      </c>
      <c r="O71" s="9">
        <v>0.94779116500000005</v>
      </c>
      <c r="P71" s="9">
        <v>0.05</v>
      </c>
      <c r="Q71" s="9"/>
      <c r="R71" s="9">
        <v>0.51315789499999998</v>
      </c>
      <c r="S71" s="9">
        <v>0.22800000000000001</v>
      </c>
      <c r="T71" s="9">
        <v>0.25490196100000001</v>
      </c>
      <c r="U71" s="9"/>
      <c r="V71" s="9">
        <v>0</v>
      </c>
      <c r="W71" s="9">
        <v>4.830918E-3</v>
      </c>
      <c r="X71" s="9">
        <v>0.54621848699999997</v>
      </c>
      <c r="Y71" s="9"/>
      <c r="Z71" s="9">
        <v>0.428571429</v>
      </c>
      <c r="AA71" s="9">
        <v>0.49242424200000001</v>
      </c>
      <c r="AB71" s="9">
        <v>6.8965517000000004E-2</v>
      </c>
      <c r="AC71" s="9"/>
      <c r="AD71" s="9">
        <v>0.38461538461538464</v>
      </c>
      <c r="AE71" s="9">
        <v>0.22608695652173913</v>
      </c>
      <c r="AF71" s="9">
        <v>0.48888888888888893</v>
      </c>
      <c r="AG71" s="9"/>
    </row>
    <row r="72" spans="2:33" x14ac:dyDescent="0.3">
      <c r="B72" s="9">
        <v>0.87022900800000003</v>
      </c>
      <c r="C72" s="9">
        <v>0.64705882400000003</v>
      </c>
      <c r="D72" s="9">
        <v>1.6326530999999998E-2</v>
      </c>
      <c r="E72" s="9"/>
      <c r="F72" s="9">
        <v>0.31868131900000002</v>
      </c>
      <c r="G72" s="9">
        <v>0.64035087700000004</v>
      </c>
      <c r="H72" s="9">
        <v>0.20212765999999999</v>
      </c>
      <c r="I72" s="9"/>
      <c r="J72" s="9">
        <v>5.5555555999999999E-2</v>
      </c>
      <c r="K72" s="9">
        <v>0.16494845399999999</v>
      </c>
      <c r="L72" s="9">
        <v>0.637681159</v>
      </c>
      <c r="M72" s="9"/>
      <c r="N72" s="9">
        <v>0.70909090900000005</v>
      </c>
      <c r="O72" s="9">
        <v>0.91164658600000004</v>
      </c>
      <c r="P72" s="9">
        <v>8.3333332999999996E-2</v>
      </c>
      <c r="Q72" s="9"/>
      <c r="R72" s="9">
        <v>0.35526315800000002</v>
      </c>
      <c r="S72" s="9">
        <v>0.23200000000000001</v>
      </c>
      <c r="T72" s="9">
        <v>0.39215686300000002</v>
      </c>
      <c r="U72" s="9"/>
      <c r="V72" s="9">
        <v>1.7543860000000001E-2</v>
      </c>
      <c r="W72" s="9">
        <v>0</v>
      </c>
      <c r="X72" s="9">
        <v>0.45378151300000003</v>
      </c>
      <c r="Y72" s="9"/>
      <c r="Z72" s="9">
        <v>0.41142857100000002</v>
      </c>
      <c r="AA72" s="9">
        <v>0.515151515</v>
      </c>
      <c r="AB72" s="9">
        <v>6.4655171999999997E-2</v>
      </c>
      <c r="AC72" s="9"/>
      <c r="AD72" s="9">
        <v>0.38461538461538464</v>
      </c>
      <c r="AE72" s="9">
        <v>0.20869565217391306</v>
      </c>
      <c r="AF72" s="9">
        <v>0.62222222222222223</v>
      </c>
      <c r="AG72" s="9"/>
    </row>
    <row r="73" spans="2:33" x14ac:dyDescent="0.3">
      <c r="B73" s="9">
        <v>0.85496183199999998</v>
      </c>
      <c r="C73" s="9">
        <v>0.70588235300000002</v>
      </c>
      <c r="D73" s="9">
        <v>3.6734693999999998E-2</v>
      </c>
      <c r="E73" s="9"/>
      <c r="F73" s="9">
        <v>0.351648352</v>
      </c>
      <c r="G73" s="9">
        <v>0.67105263199999998</v>
      </c>
      <c r="H73" s="9">
        <v>0.20212765999999999</v>
      </c>
      <c r="I73" s="9"/>
      <c r="J73" s="9">
        <v>3.9682540000000002E-2</v>
      </c>
      <c r="K73" s="9">
        <v>0.175257732</v>
      </c>
      <c r="L73" s="9">
        <v>0.92753623200000002</v>
      </c>
      <c r="M73" s="9"/>
      <c r="N73" s="9">
        <v>0.8</v>
      </c>
      <c r="O73" s="9">
        <v>0.87951807199999998</v>
      </c>
      <c r="P73" s="9">
        <v>1.6666667E-2</v>
      </c>
      <c r="Q73" s="9"/>
      <c r="R73" s="9">
        <v>0.42105263199999998</v>
      </c>
      <c r="S73" s="9">
        <v>0.26800000000000002</v>
      </c>
      <c r="T73" s="9">
        <v>0.29411764699999998</v>
      </c>
      <c r="U73" s="9"/>
      <c r="V73" s="9">
        <v>1.7543860000000001E-2</v>
      </c>
      <c r="W73" s="9">
        <v>0</v>
      </c>
      <c r="X73" s="9">
        <v>0.554621849</v>
      </c>
      <c r="Y73" s="9"/>
      <c r="Z73" s="9">
        <v>0.52571428600000003</v>
      </c>
      <c r="AA73" s="9">
        <v>0.66666666699999999</v>
      </c>
      <c r="AB73" s="9">
        <v>6.8965517000000004E-2</v>
      </c>
      <c r="AC73" s="9"/>
      <c r="AD73" s="9">
        <v>0.38461538461538464</v>
      </c>
      <c r="AE73" s="9">
        <v>0.20869565217391306</v>
      </c>
      <c r="AF73" s="9">
        <v>0.62222222222222223</v>
      </c>
      <c r="AG73" s="9"/>
    </row>
    <row r="74" spans="2:33" x14ac:dyDescent="0.3">
      <c r="B74" s="9">
        <v>0.83969465600000004</v>
      </c>
      <c r="C74" s="9">
        <v>0.64705882400000003</v>
      </c>
      <c r="D74" s="9">
        <v>3.2653060999999997E-2</v>
      </c>
      <c r="E74" s="9"/>
      <c r="F74" s="9">
        <v>0.36263736299999999</v>
      </c>
      <c r="G74" s="9">
        <v>0.69736842099999996</v>
      </c>
      <c r="H74" s="9">
        <v>0.159574468</v>
      </c>
      <c r="I74" s="9"/>
      <c r="J74" s="9">
        <v>5.5555555999999999E-2</v>
      </c>
      <c r="K74" s="9">
        <v>0.14432989700000001</v>
      </c>
      <c r="L74" s="9">
        <v>0.66666666699999999</v>
      </c>
      <c r="M74" s="9"/>
      <c r="N74" s="9">
        <v>0.73636363599999999</v>
      </c>
      <c r="O74" s="9">
        <v>0.95180722900000003</v>
      </c>
      <c r="P74" s="9">
        <v>0.05</v>
      </c>
      <c r="Q74" s="9"/>
      <c r="R74" s="9">
        <v>0.30263157899999998</v>
      </c>
      <c r="S74" s="9">
        <v>0.24399999999999999</v>
      </c>
      <c r="T74" s="9">
        <v>0.27450980400000002</v>
      </c>
      <c r="U74" s="9"/>
      <c r="V74" s="9">
        <v>0</v>
      </c>
      <c r="W74" s="9">
        <v>0</v>
      </c>
      <c r="X74" s="9">
        <v>0.554621849</v>
      </c>
      <c r="Y74" s="9"/>
      <c r="Z74" s="9">
        <v>0.54285714299999999</v>
      </c>
      <c r="AA74" s="9">
        <v>0.68939393900000001</v>
      </c>
      <c r="AB74" s="9">
        <v>2.5862069000000001E-2</v>
      </c>
      <c r="AC74" s="9"/>
      <c r="AD74" s="9">
        <v>0.46153846153846156</v>
      </c>
      <c r="AE74" s="9">
        <v>0.17391304347826086</v>
      </c>
      <c r="AF74" s="9">
        <v>0.6</v>
      </c>
      <c r="AG74" s="9"/>
    </row>
    <row r="75" spans="2:33" x14ac:dyDescent="0.3">
      <c r="B75" s="9">
        <v>0.83206106899999999</v>
      </c>
      <c r="C75" s="9">
        <v>0.62745097999999999</v>
      </c>
      <c r="D75" s="9">
        <v>4.4897959000000001E-2</v>
      </c>
      <c r="E75" s="9"/>
      <c r="F75" s="9">
        <v>0.37362637399999998</v>
      </c>
      <c r="G75" s="9">
        <v>0.71052631600000005</v>
      </c>
      <c r="H75" s="9">
        <v>0.20212765999999999</v>
      </c>
      <c r="I75" s="9"/>
      <c r="J75" s="9">
        <v>5.5555555999999999E-2</v>
      </c>
      <c r="K75" s="9">
        <v>0.14432989700000001</v>
      </c>
      <c r="L75" s="9">
        <v>0.66666666699999999</v>
      </c>
      <c r="M75" s="9"/>
      <c r="N75" s="9">
        <v>0.81818181800000001</v>
      </c>
      <c r="O75" s="9">
        <v>0.875502008</v>
      </c>
      <c r="P75" s="9">
        <v>0.1</v>
      </c>
      <c r="Q75" s="9"/>
      <c r="R75" s="9">
        <v>0.381578947</v>
      </c>
      <c r="S75" s="9">
        <v>0.248</v>
      </c>
      <c r="T75" s="9">
        <v>0.50980392200000002</v>
      </c>
      <c r="U75" s="9"/>
      <c r="V75" s="9">
        <v>1.7543860000000001E-2</v>
      </c>
      <c r="W75" s="9">
        <v>0</v>
      </c>
      <c r="X75" s="9">
        <v>0.571428571</v>
      </c>
      <c r="Y75" s="9"/>
      <c r="Z75" s="9">
        <v>0.58285714300000002</v>
      </c>
      <c r="AA75" s="9">
        <v>0.765151515</v>
      </c>
      <c r="AB75" s="9">
        <v>5.6034483000000003E-2</v>
      </c>
      <c r="AC75" s="9"/>
      <c r="AD75" s="9">
        <v>0.5</v>
      </c>
      <c r="AE75" s="9">
        <v>0.18260869565217391</v>
      </c>
      <c r="AF75" s="9">
        <v>0.65925925925925932</v>
      </c>
      <c r="AG75" s="9"/>
    </row>
    <row r="76" spans="2:33" x14ac:dyDescent="0.3">
      <c r="B76" s="9">
        <v>0.83206106899999999</v>
      </c>
      <c r="C76" s="9">
        <v>0.60784313700000003</v>
      </c>
      <c r="D76" s="9">
        <v>4.4897959000000001E-2</v>
      </c>
      <c r="E76" s="9"/>
      <c r="F76" s="9">
        <v>0.40659340700000002</v>
      </c>
      <c r="G76" s="9">
        <v>0.77631578899999998</v>
      </c>
      <c r="H76" s="9">
        <v>9.5744680999999998E-2</v>
      </c>
      <c r="I76" s="9"/>
      <c r="J76" s="9">
        <v>0.11904761899999999</v>
      </c>
      <c r="K76" s="9">
        <v>0.18556701</v>
      </c>
      <c r="L76" s="9">
        <v>0.56521739100000001</v>
      </c>
      <c r="M76" s="9"/>
      <c r="N76" s="9">
        <v>0.7</v>
      </c>
      <c r="O76" s="9">
        <v>0.79116465899999999</v>
      </c>
      <c r="P76" s="9">
        <v>0.05</v>
      </c>
      <c r="Q76" s="9"/>
      <c r="R76" s="9">
        <v>0.43421052599999999</v>
      </c>
      <c r="S76" s="9">
        <v>0.312</v>
      </c>
      <c r="T76" s="9">
        <v>0.25490196100000001</v>
      </c>
      <c r="U76" s="9"/>
      <c r="V76" s="9">
        <v>1.7543860000000001E-2</v>
      </c>
      <c r="W76" s="9">
        <v>4.830918E-3</v>
      </c>
      <c r="X76" s="9">
        <v>0.47899159699999999</v>
      </c>
      <c r="Y76" s="9"/>
      <c r="Z76" s="9">
        <v>0.58285714300000002</v>
      </c>
      <c r="AA76" s="9">
        <v>0.765151515</v>
      </c>
      <c r="AB76" s="9">
        <v>5.6034483000000003E-2</v>
      </c>
      <c r="AC76" s="9"/>
      <c r="AD76" s="9">
        <v>0.38461538461538464</v>
      </c>
      <c r="AE76" s="9">
        <v>0.19130434782608696</v>
      </c>
      <c r="AF76" s="9">
        <v>0.71851851851851856</v>
      </c>
      <c r="AG76" s="9"/>
    </row>
    <row r="77" spans="2:33" x14ac:dyDescent="0.3">
      <c r="B77" s="9">
        <v>0.84732824399999995</v>
      </c>
      <c r="C77" s="9">
        <v>0.803921569</v>
      </c>
      <c r="D77" s="9">
        <v>3.2653060999999997E-2</v>
      </c>
      <c r="E77" s="9"/>
      <c r="F77" s="9">
        <v>0.47252747299999998</v>
      </c>
      <c r="G77" s="9">
        <v>0.75877192999999998</v>
      </c>
      <c r="H77" s="9">
        <v>0.13829787199999999</v>
      </c>
      <c r="I77" s="9"/>
      <c r="J77" s="9">
        <v>0.103174603</v>
      </c>
      <c r="K77" s="9">
        <v>0.21649484499999999</v>
      </c>
      <c r="L77" s="9">
        <v>0.78260869600000005</v>
      </c>
      <c r="M77" s="9"/>
      <c r="N77" s="9">
        <v>0.54545454500000001</v>
      </c>
      <c r="O77" s="9">
        <v>0.51405622500000003</v>
      </c>
      <c r="P77" s="9">
        <v>3.3333333E-2</v>
      </c>
      <c r="Q77" s="9"/>
      <c r="R77" s="9">
        <v>0.34210526299999999</v>
      </c>
      <c r="S77" s="9">
        <v>0.308</v>
      </c>
      <c r="T77" s="9">
        <v>0.35294117600000002</v>
      </c>
      <c r="U77" s="9"/>
      <c r="V77" s="9">
        <v>1.7543860000000001E-2</v>
      </c>
      <c r="W77" s="9">
        <v>0</v>
      </c>
      <c r="X77" s="9">
        <v>0.36134453799999999</v>
      </c>
      <c r="Y77" s="9"/>
      <c r="Z77" s="9">
        <v>0.64571428600000003</v>
      </c>
      <c r="AA77" s="9">
        <v>0.765151515</v>
      </c>
      <c r="AB77" s="9">
        <v>3.0172414000000002E-2</v>
      </c>
      <c r="AC77" s="9"/>
      <c r="AD77" s="9">
        <v>0.32692307692307693</v>
      </c>
      <c r="AE77" s="9">
        <v>0.16521739130434782</v>
      </c>
      <c r="AF77" s="9">
        <v>0.562962962962963</v>
      </c>
      <c r="AG77" s="9"/>
    </row>
    <row r="78" spans="2:33" x14ac:dyDescent="0.3">
      <c r="B78" s="9">
        <v>0.77099236599999998</v>
      </c>
      <c r="C78" s="9">
        <v>0.78431372499999996</v>
      </c>
      <c r="D78" s="9">
        <v>4.8979592000000002E-2</v>
      </c>
      <c r="E78" s="9"/>
      <c r="F78" s="9">
        <v>0.46153846199999998</v>
      </c>
      <c r="G78" s="9">
        <v>0.76754385999999997</v>
      </c>
      <c r="H78" s="9">
        <v>0.14893617000000001</v>
      </c>
      <c r="I78" s="9"/>
      <c r="J78" s="9">
        <v>7.9365079000000005E-2</v>
      </c>
      <c r="K78" s="9">
        <v>0.21649484499999999</v>
      </c>
      <c r="L78" s="9">
        <v>0.57971014499999995</v>
      </c>
      <c r="M78" s="9"/>
      <c r="N78" s="9">
        <v>0.54545454500000001</v>
      </c>
      <c r="O78" s="9">
        <v>0.51405622500000003</v>
      </c>
      <c r="P78" s="9">
        <v>3.3333333E-2</v>
      </c>
      <c r="Q78" s="9"/>
      <c r="R78" s="9">
        <v>0.5</v>
      </c>
      <c r="S78" s="9">
        <v>0.36</v>
      </c>
      <c r="T78" s="9">
        <v>0.117647059</v>
      </c>
      <c r="U78" s="9"/>
      <c r="V78" s="9">
        <v>0</v>
      </c>
      <c r="W78" s="9">
        <v>4.830918E-3</v>
      </c>
      <c r="X78" s="9">
        <v>0.36974789899999999</v>
      </c>
      <c r="Y78" s="9"/>
      <c r="Z78" s="9">
        <v>0.60571428599999999</v>
      </c>
      <c r="AA78" s="9">
        <v>0.840909091</v>
      </c>
      <c r="AB78" s="9">
        <v>3.0172414000000002E-2</v>
      </c>
      <c r="AC78" s="9"/>
      <c r="AD78" s="9">
        <v>0.26923076923076927</v>
      </c>
      <c r="AE78" s="9">
        <v>0.16521739130434782</v>
      </c>
      <c r="AF78" s="9">
        <v>0.6</v>
      </c>
      <c r="AG78" s="9"/>
    </row>
    <row r="79" spans="2:33" x14ac:dyDescent="0.3">
      <c r="B79" s="9">
        <v>0.77099236599999998</v>
      </c>
      <c r="C79" s="9">
        <v>0.803921569</v>
      </c>
      <c r="D79" s="9">
        <v>1.6326530999999998E-2</v>
      </c>
      <c r="E79" s="9"/>
      <c r="F79" s="9">
        <v>0.40659340700000002</v>
      </c>
      <c r="G79" s="9">
        <v>0.72368421100000002</v>
      </c>
      <c r="H79" s="9">
        <v>8.5106382999999994E-2</v>
      </c>
      <c r="I79" s="9"/>
      <c r="J79" s="9">
        <v>0.13492063500000001</v>
      </c>
      <c r="K79" s="9">
        <v>0.237113402</v>
      </c>
      <c r="L79" s="9">
        <v>0.40579710099999999</v>
      </c>
      <c r="M79" s="9"/>
      <c r="N79" s="9">
        <v>0.58181818200000002</v>
      </c>
      <c r="O79" s="9">
        <v>0.49397590400000002</v>
      </c>
      <c r="P79" s="9">
        <v>0</v>
      </c>
      <c r="Q79" s="9"/>
      <c r="R79" s="9">
        <v>0.5</v>
      </c>
      <c r="S79" s="9">
        <v>0.36</v>
      </c>
      <c r="T79" s="9">
        <v>0.117647059</v>
      </c>
      <c r="U79" s="9"/>
      <c r="V79" s="9">
        <v>0</v>
      </c>
      <c r="W79" s="9">
        <v>0</v>
      </c>
      <c r="X79" s="9">
        <v>0.28571428599999998</v>
      </c>
      <c r="Y79" s="9"/>
      <c r="Z79" s="9">
        <v>0.548571429</v>
      </c>
      <c r="AA79" s="9">
        <v>0.803030303</v>
      </c>
      <c r="AB79" s="9">
        <v>7.7586207000000004E-2</v>
      </c>
      <c r="AC79" s="9"/>
      <c r="AD79" s="9">
        <v>0.26923076923076927</v>
      </c>
      <c r="AE79" s="9">
        <v>0.14782608695652175</v>
      </c>
      <c r="AF79" s="9">
        <v>0.64444444444444449</v>
      </c>
      <c r="AG79" s="9"/>
    </row>
    <row r="80" spans="2:33" x14ac:dyDescent="0.3">
      <c r="B80" s="9">
        <v>0.73282442699999994</v>
      </c>
      <c r="C80" s="9">
        <v>0.52941176499999998</v>
      </c>
      <c r="D80" s="9">
        <v>3.2653060999999997E-2</v>
      </c>
      <c r="E80" s="9"/>
      <c r="F80" s="9">
        <v>0.46153846199999998</v>
      </c>
      <c r="G80" s="9">
        <v>0.64912280700000002</v>
      </c>
      <c r="H80" s="9">
        <v>9.5744680999999998E-2</v>
      </c>
      <c r="I80" s="9"/>
      <c r="J80" s="9">
        <v>0.13492063500000001</v>
      </c>
      <c r="K80" s="9">
        <v>0.237113402</v>
      </c>
      <c r="L80" s="9">
        <v>0.26086956500000003</v>
      </c>
      <c r="M80" s="9"/>
      <c r="N80" s="9">
        <v>0.55454545499999996</v>
      </c>
      <c r="O80" s="9">
        <v>0.40963855399999999</v>
      </c>
      <c r="P80" s="9">
        <v>8.3333332999999996E-2</v>
      </c>
      <c r="Q80" s="9"/>
      <c r="R80" s="9">
        <v>0.52631578899999998</v>
      </c>
      <c r="S80" s="9">
        <v>0.376</v>
      </c>
      <c r="T80" s="9">
        <v>0.196078431</v>
      </c>
      <c r="U80" s="9"/>
      <c r="V80" s="9">
        <v>3.5087719000000003E-2</v>
      </c>
      <c r="W80" s="9">
        <v>0</v>
      </c>
      <c r="X80" s="9">
        <v>0.319327731</v>
      </c>
      <c r="Y80" s="9"/>
      <c r="Z80" s="9">
        <v>0.485714286</v>
      </c>
      <c r="AA80" s="9">
        <v>0.56818181800000001</v>
      </c>
      <c r="AB80" s="9">
        <v>3.4482759000000002E-2</v>
      </c>
      <c r="AC80" s="9"/>
      <c r="AD80" s="9">
        <v>0.46153846153846156</v>
      </c>
      <c r="AE80" s="9">
        <v>0.16521739130434782</v>
      </c>
      <c r="AF80" s="9">
        <v>0.47407407407407409</v>
      </c>
      <c r="AG80" s="9"/>
    </row>
    <row r="81" spans="2:33" x14ac:dyDescent="0.3">
      <c r="B81" s="9">
        <v>0.63358778599999999</v>
      </c>
      <c r="C81" s="9">
        <v>0.70588235300000002</v>
      </c>
      <c r="D81" s="9">
        <v>2.8571428999999999E-2</v>
      </c>
      <c r="E81" s="9"/>
      <c r="F81" s="9">
        <v>0.46153846199999998</v>
      </c>
      <c r="G81" s="9">
        <v>0.64912280700000002</v>
      </c>
      <c r="H81" s="9">
        <v>9.5744680999999998E-2</v>
      </c>
      <c r="I81" s="9"/>
      <c r="J81" s="9">
        <v>0.30952381000000001</v>
      </c>
      <c r="K81" s="9">
        <v>0.25773195900000001</v>
      </c>
      <c r="L81" s="9">
        <v>0.246376812</v>
      </c>
      <c r="M81" s="9"/>
      <c r="N81" s="9">
        <v>0.48181818199999998</v>
      </c>
      <c r="O81" s="9">
        <v>0.40160642600000002</v>
      </c>
      <c r="P81" s="9">
        <v>6.6666666999999999E-2</v>
      </c>
      <c r="Q81" s="9"/>
      <c r="R81" s="9">
        <v>0.53947368399999995</v>
      </c>
      <c r="S81" s="9">
        <v>0.436</v>
      </c>
      <c r="T81" s="9">
        <v>0.196078431</v>
      </c>
      <c r="U81" s="9"/>
      <c r="V81" s="9">
        <v>3.5087719000000003E-2</v>
      </c>
      <c r="W81" s="9">
        <v>0</v>
      </c>
      <c r="X81" s="9">
        <v>0.36974789899999999</v>
      </c>
      <c r="Y81" s="9"/>
      <c r="Z81" s="9">
        <v>0.485714286</v>
      </c>
      <c r="AA81" s="9">
        <v>0.56818181800000001</v>
      </c>
      <c r="AB81" s="9">
        <v>3.4482759000000002E-2</v>
      </c>
      <c r="AC81" s="9"/>
      <c r="AD81" s="9">
        <v>0.38461538461538464</v>
      </c>
      <c r="AE81" s="9">
        <v>0.16521739130434782</v>
      </c>
      <c r="AF81" s="9">
        <v>0.6074074074074074</v>
      </c>
      <c r="AG81" s="9"/>
    </row>
    <row r="82" spans="2:33" x14ac:dyDescent="0.3">
      <c r="B82" s="9">
        <v>0.60305343499999997</v>
      </c>
      <c r="C82" s="9">
        <v>0.58823529399999996</v>
      </c>
      <c r="D82" s="9">
        <v>2.4489796000000001E-2</v>
      </c>
      <c r="E82" s="9"/>
      <c r="F82" s="9">
        <v>0.45054945099999999</v>
      </c>
      <c r="G82" s="9">
        <v>0.61842105300000005</v>
      </c>
      <c r="H82" s="9">
        <v>6.3829786999999999E-2</v>
      </c>
      <c r="I82" s="9"/>
      <c r="J82" s="9">
        <v>0.325396825</v>
      </c>
      <c r="K82" s="9">
        <v>0.226804124</v>
      </c>
      <c r="L82" s="9">
        <v>7.2463767999999998E-2</v>
      </c>
      <c r="M82" s="9"/>
      <c r="N82" s="9">
        <v>0.590909091</v>
      </c>
      <c r="O82" s="9">
        <v>0.32931726900000002</v>
      </c>
      <c r="P82" s="9">
        <v>1.6666667E-2</v>
      </c>
      <c r="Q82" s="9"/>
      <c r="R82" s="9">
        <v>0.53947368399999995</v>
      </c>
      <c r="S82" s="9">
        <v>0.42799999999999999</v>
      </c>
      <c r="T82" s="9">
        <v>0.13725490200000001</v>
      </c>
      <c r="U82" s="9"/>
      <c r="V82" s="9">
        <v>1.7543860000000001E-2</v>
      </c>
      <c r="W82" s="9">
        <v>4.830918E-3</v>
      </c>
      <c r="X82" s="9">
        <v>0.36134453799999999</v>
      </c>
      <c r="Y82" s="9"/>
      <c r="Z82" s="9">
        <v>0.46857142899999998</v>
      </c>
      <c r="AA82" s="9">
        <v>0.484848485</v>
      </c>
      <c r="AB82" s="9">
        <v>3.0172414000000002E-2</v>
      </c>
      <c r="AC82" s="9"/>
      <c r="AD82" s="9">
        <v>0.38461538461538464</v>
      </c>
      <c r="AE82" s="9">
        <v>0.15652173913043479</v>
      </c>
      <c r="AF82" s="9">
        <v>0.50370370370370376</v>
      </c>
      <c r="AG82" s="9"/>
    </row>
    <row r="83" spans="2:33" x14ac:dyDescent="0.3">
      <c r="B83" s="9">
        <v>0.64122137400000001</v>
      </c>
      <c r="C83" s="9">
        <v>0.66666666699999999</v>
      </c>
      <c r="D83" s="9">
        <v>4.0816326999999999E-2</v>
      </c>
      <c r="E83" s="9"/>
      <c r="F83" s="9">
        <v>0.36263736299999999</v>
      </c>
      <c r="G83" s="9">
        <v>0.64912280700000002</v>
      </c>
      <c r="H83" s="9">
        <v>0.159574468</v>
      </c>
      <c r="I83" s="9"/>
      <c r="J83" s="9">
        <v>0.46825396800000002</v>
      </c>
      <c r="K83" s="9">
        <v>0.31958762899999998</v>
      </c>
      <c r="L83" s="9">
        <v>0.115942029</v>
      </c>
      <c r="M83" s="9"/>
      <c r="N83" s="9">
        <v>0.48181818199999998</v>
      </c>
      <c r="O83" s="9">
        <v>0.33734939800000002</v>
      </c>
      <c r="P83" s="9">
        <v>1.6666667E-2</v>
      </c>
      <c r="Q83" s="9"/>
      <c r="R83" s="9">
        <v>0.53947368399999995</v>
      </c>
      <c r="S83" s="9">
        <v>0.41599999999999998</v>
      </c>
      <c r="T83" s="9">
        <v>0.156862745</v>
      </c>
      <c r="U83" s="9"/>
      <c r="V83" s="9">
        <v>1.7543860000000001E-2</v>
      </c>
      <c r="W83" s="9">
        <v>4.830918E-3</v>
      </c>
      <c r="X83" s="9">
        <v>0.79831932800000005</v>
      </c>
      <c r="Y83" s="9"/>
      <c r="Z83" s="9">
        <v>0.54285714299999999</v>
      </c>
      <c r="AA83" s="9">
        <v>0.553030303</v>
      </c>
      <c r="AB83" s="9">
        <v>4.7413793000000003E-2</v>
      </c>
      <c r="AC83" s="9"/>
      <c r="AD83" s="9">
        <v>0.38461538461538464</v>
      </c>
      <c r="AE83" s="9">
        <v>0.17391304347826086</v>
      </c>
      <c r="AF83" s="9">
        <v>0.57037037037037042</v>
      </c>
      <c r="AG83" s="9"/>
    </row>
    <row r="84" spans="2:33" x14ac:dyDescent="0.3">
      <c r="B84" s="9">
        <v>0.74809160299999999</v>
      </c>
      <c r="C84" s="9">
        <v>0.54901960800000005</v>
      </c>
      <c r="D84" s="9">
        <v>2.8571428999999999E-2</v>
      </c>
      <c r="E84" s="9"/>
      <c r="F84" s="9">
        <v>0.351648352</v>
      </c>
      <c r="G84" s="9">
        <v>0.69298245599999997</v>
      </c>
      <c r="H84" s="9">
        <v>8.5106382999999994E-2</v>
      </c>
      <c r="I84" s="9"/>
      <c r="J84" s="9">
        <v>0.571428571</v>
      </c>
      <c r="K84" s="9">
        <v>0.38144329900000001</v>
      </c>
      <c r="L84" s="9">
        <v>0.115942029</v>
      </c>
      <c r="M84" s="9"/>
      <c r="N84" s="9">
        <v>0.51818181799999996</v>
      </c>
      <c r="O84" s="9">
        <v>0.38955823299999998</v>
      </c>
      <c r="P84" s="9">
        <v>3.3333333E-2</v>
      </c>
      <c r="Q84" s="9"/>
      <c r="R84" s="9">
        <v>0.47368421100000002</v>
      </c>
      <c r="S84" s="9">
        <v>0.46</v>
      </c>
      <c r="T84" s="9">
        <v>7.8431372999999999E-2</v>
      </c>
      <c r="U84" s="9"/>
      <c r="V84" s="9">
        <v>0</v>
      </c>
      <c r="W84" s="9">
        <v>0</v>
      </c>
      <c r="X84" s="9">
        <v>0.59663865500000002</v>
      </c>
      <c r="Y84" s="9"/>
      <c r="Z84" s="9">
        <v>0.49714285699999999</v>
      </c>
      <c r="AA84" s="9">
        <v>0.553030303</v>
      </c>
      <c r="AB84" s="9">
        <v>2.5862069000000001E-2</v>
      </c>
      <c r="AC84" s="9"/>
      <c r="AD84" s="9">
        <v>0.32692307692307693</v>
      </c>
      <c r="AE84" s="9">
        <v>0.17391304347826086</v>
      </c>
      <c r="AF84" s="9">
        <v>0.44444444444444448</v>
      </c>
      <c r="AG84" s="9"/>
    </row>
    <row r="85" spans="2:33" x14ac:dyDescent="0.3">
      <c r="B85" s="9">
        <v>0.72519084</v>
      </c>
      <c r="C85" s="9">
        <v>0.74509803900000005</v>
      </c>
      <c r="D85" s="9">
        <v>3.2653060999999997E-2</v>
      </c>
      <c r="E85" s="9"/>
      <c r="F85" s="9">
        <v>0.30769230800000003</v>
      </c>
      <c r="G85" s="9">
        <v>0.64473684200000003</v>
      </c>
      <c r="H85" s="9">
        <v>8.5106382999999994E-2</v>
      </c>
      <c r="I85" s="9"/>
      <c r="J85" s="9">
        <v>0.58730158700000001</v>
      </c>
      <c r="K85" s="9">
        <v>0.41237113399999997</v>
      </c>
      <c r="L85" s="9">
        <v>8.6956521999999994E-2</v>
      </c>
      <c r="M85" s="9"/>
      <c r="N85" s="9">
        <v>0.41818181799999998</v>
      </c>
      <c r="O85" s="9">
        <v>0.37751003999999999</v>
      </c>
      <c r="P85" s="9">
        <v>6.6666666999999999E-2</v>
      </c>
      <c r="Q85" s="9"/>
      <c r="R85" s="9">
        <v>0.56578947400000001</v>
      </c>
      <c r="S85" s="9">
        <v>0.42</v>
      </c>
      <c r="T85" s="9">
        <v>0.156862745</v>
      </c>
      <c r="U85" s="9"/>
      <c r="V85" s="9">
        <v>1.7543860000000001E-2</v>
      </c>
      <c r="W85" s="9">
        <v>4.830918E-3</v>
      </c>
      <c r="X85" s="9">
        <v>0.67226890800000005</v>
      </c>
      <c r="Y85" s="9"/>
      <c r="Z85" s="9">
        <v>0.61714285700000004</v>
      </c>
      <c r="AA85" s="9">
        <v>0.590909091</v>
      </c>
      <c r="AB85" s="9">
        <v>3.0172414000000002E-2</v>
      </c>
      <c r="AC85" s="9"/>
      <c r="AD85" s="9">
        <v>0.34615384615384615</v>
      </c>
      <c r="AE85" s="9">
        <v>0.22608695652173913</v>
      </c>
      <c r="AF85" s="9">
        <v>0.3925925925925926</v>
      </c>
      <c r="AG85" s="9"/>
    </row>
    <row r="86" spans="2:33" x14ac:dyDescent="0.3">
      <c r="B86" s="9">
        <v>0.70992366399999995</v>
      </c>
      <c r="C86" s="9">
        <v>0.62745097999999999</v>
      </c>
      <c r="D86" s="9">
        <v>3.2653060999999997E-2</v>
      </c>
      <c r="E86" s="9"/>
      <c r="F86" s="9">
        <v>0.31868131900000002</v>
      </c>
      <c r="G86" s="9">
        <v>0.63596491200000005</v>
      </c>
      <c r="H86" s="9">
        <v>9.5744680999999998E-2</v>
      </c>
      <c r="I86" s="9"/>
      <c r="J86" s="9">
        <v>0.58730158700000001</v>
      </c>
      <c r="K86" s="9">
        <v>0.41237113399999997</v>
      </c>
      <c r="L86" s="9">
        <v>8.6956521999999994E-2</v>
      </c>
      <c r="M86" s="9"/>
      <c r="N86" s="9">
        <v>0.45454545499999999</v>
      </c>
      <c r="O86" s="9">
        <v>0.41767068299999999</v>
      </c>
      <c r="P86" s="9">
        <v>6.6666666999999999E-2</v>
      </c>
      <c r="Q86" s="9"/>
      <c r="R86" s="9">
        <v>0.68421052599999999</v>
      </c>
      <c r="S86" s="9">
        <v>0.504</v>
      </c>
      <c r="T86" s="9">
        <v>0.21568627500000001</v>
      </c>
      <c r="U86" s="9"/>
      <c r="V86" s="9">
        <v>0</v>
      </c>
      <c r="W86" s="9">
        <v>0</v>
      </c>
      <c r="X86" s="9">
        <v>0.64705882400000003</v>
      </c>
      <c r="Y86" s="9"/>
      <c r="Z86" s="9">
        <v>0.61714285700000004</v>
      </c>
      <c r="AA86" s="9">
        <v>0.590909091</v>
      </c>
      <c r="AB86" s="9">
        <v>3.0172414000000002E-2</v>
      </c>
      <c r="AC86" s="9"/>
      <c r="AD86" s="9">
        <v>0.32692307692307693</v>
      </c>
      <c r="AE86" s="9">
        <v>0.21739130434782608</v>
      </c>
      <c r="AF86" s="9">
        <v>0.40740740740740744</v>
      </c>
      <c r="AG86" s="9"/>
    </row>
    <row r="87" spans="2:33" x14ac:dyDescent="0.3">
      <c r="B87" s="9">
        <v>0.76335877900000004</v>
      </c>
      <c r="C87" s="9">
        <v>0.764705882</v>
      </c>
      <c r="D87" s="9">
        <v>1.2244898000000001E-2</v>
      </c>
      <c r="E87" s="9"/>
      <c r="F87" s="9">
        <v>0.30769230800000003</v>
      </c>
      <c r="G87" s="9">
        <v>0.60526315799999997</v>
      </c>
      <c r="H87" s="9">
        <v>5.3191489000000002E-2</v>
      </c>
      <c r="I87" s="9"/>
      <c r="J87" s="9">
        <v>0.73809523799999999</v>
      </c>
      <c r="K87" s="9">
        <v>0.43298969100000001</v>
      </c>
      <c r="L87" s="9">
        <v>7.2463767999999998E-2</v>
      </c>
      <c r="M87" s="9"/>
      <c r="N87" s="9">
        <v>0.56363636399999995</v>
      </c>
      <c r="O87" s="9">
        <v>0.437751004</v>
      </c>
      <c r="P87" s="9">
        <v>3.3333333E-2</v>
      </c>
      <c r="Q87" s="9"/>
      <c r="R87" s="9">
        <v>0.60526315799999997</v>
      </c>
      <c r="S87" s="9">
        <v>0.48799999999999999</v>
      </c>
      <c r="T87" s="9">
        <v>0.13725490200000001</v>
      </c>
      <c r="U87" s="9"/>
      <c r="V87" s="9">
        <v>3.5087719000000003E-2</v>
      </c>
      <c r="W87" s="9">
        <v>4.830918E-3</v>
      </c>
      <c r="X87" s="9">
        <v>0.64705882400000003</v>
      </c>
      <c r="Y87" s="9"/>
      <c r="Z87" s="9">
        <v>0.65714285699999997</v>
      </c>
      <c r="AA87" s="9">
        <v>0.66666666699999999</v>
      </c>
      <c r="AB87" s="9">
        <v>4.7413793000000003E-2</v>
      </c>
      <c r="AC87" s="9"/>
      <c r="AD87" s="9">
        <v>0.26923076923076927</v>
      </c>
      <c r="AE87" s="9">
        <v>0.2</v>
      </c>
      <c r="AF87" s="9">
        <v>0.42222222222222222</v>
      </c>
      <c r="AG87" s="9"/>
    </row>
    <row r="88" spans="2:33" x14ac:dyDescent="0.3">
      <c r="B88" s="9">
        <v>0.72519084</v>
      </c>
      <c r="C88" s="9">
        <v>0.54901960800000005</v>
      </c>
      <c r="D88" s="9">
        <v>4.0816326999999999E-2</v>
      </c>
      <c r="E88" s="9"/>
      <c r="F88" s="9">
        <v>0.28571428599999998</v>
      </c>
      <c r="G88" s="9">
        <v>0.65350877200000002</v>
      </c>
      <c r="H88" s="9">
        <v>0.11702127700000001</v>
      </c>
      <c r="I88" s="9"/>
      <c r="J88" s="9">
        <v>0.674603175</v>
      </c>
      <c r="K88" s="9">
        <v>0.52577319600000005</v>
      </c>
      <c r="L88" s="9">
        <v>2.8985507000000001E-2</v>
      </c>
      <c r="M88" s="9"/>
      <c r="N88" s="9">
        <v>0.57272727300000004</v>
      </c>
      <c r="O88" s="9">
        <v>0.469879518</v>
      </c>
      <c r="P88" s="9">
        <v>3.3333333E-2</v>
      </c>
      <c r="Q88" s="9"/>
      <c r="R88" s="9">
        <v>0.72368421100000002</v>
      </c>
      <c r="S88" s="9">
        <v>0.496</v>
      </c>
      <c r="T88" s="9">
        <v>0.196078431</v>
      </c>
      <c r="U88" s="9"/>
      <c r="V88" s="9">
        <v>3.5087719000000003E-2</v>
      </c>
      <c r="W88" s="9">
        <v>4.830918E-3</v>
      </c>
      <c r="X88" s="9">
        <v>0.63025210099999995</v>
      </c>
      <c r="Y88" s="9"/>
      <c r="Z88" s="9">
        <v>0.79428571400000003</v>
      </c>
      <c r="AA88" s="9">
        <v>0.75</v>
      </c>
      <c r="AB88" s="9">
        <v>3.4482759000000002E-2</v>
      </c>
      <c r="AC88" s="9"/>
      <c r="AD88" s="9">
        <v>0.34615384615384615</v>
      </c>
      <c r="AE88" s="9">
        <v>0.21739130434782608</v>
      </c>
      <c r="AF88" s="9">
        <v>0.46666666666666667</v>
      </c>
      <c r="AG88" s="9"/>
    </row>
    <row r="89" spans="2:33" x14ac:dyDescent="0.3">
      <c r="B89" s="9">
        <v>0.86259542</v>
      </c>
      <c r="C89" s="9">
        <v>0.64705882400000003</v>
      </c>
      <c r="D89" s="9">
        <v>4.8979592000000002E-2</v>
      </c>
      <c r="E89" s="9"/>
      <c r="F89" s="9">
        <v>0.32967033000000001</v>
      </c>
      <c r="G89" s="9">
        <v>0.66666666699999999</v>
      </c>
      <c r="H89" s="9">
        <v>0.13829787199999999</v>
      </c>
      <c r="I89" s="9"/>
      <c r="J89" s="9">
        <v>0.73809523799999999</v>
      </c>
      <c r="K89" s="9">
        <v>0.67010309300000004</v>
      </c>
      <c r="L89" s="9">
        <v>2.8985507000000001E-2</v>
      </c>
      <c r="M89" s="9"/>
      <c r="N89" s="9">
        <v>0.46363636400000002</v>
      </c>
      <c r="O89" s="9">
        <v>0.45783132500000001</v>
      </c>
      <c r="P89" s="9">
        <v>6.6666666999999999E-2</v>
      </c>
      <c r="Q89" s="9"/>
      <c r="R89" s="9">
        <v>0.81578947400000001</v>
      </c>
      <c r="S89" s="9">
        <v>0.58399999999999996</v>
      </c>
      <c r="T89" s="9">
        <v>9.8039215999999998E-2</v>
      </c>
      <c r="U89" s="9"/>
      <c r="V89" s="9">
        <v>1.7543860000000001E-2</v>
      </c>
      <c r="W89" s="9">
        <v>9.661836E-3</v>
      </c>
      <c r="X89" s="9">
        <v>0.47058823500000002</v>
      </c>
      <c r="Y89" s="9"/>
      <c r="Z89" s="9">
        <v>0.77714285699999996</v>
      </c>
      <c r="AA89" s="9">
        <v>0.75757575799999999</v>
      </c>
      <c r="AB89" s="9">
        <v>1.7241379000000001E-2</v>
      </c>
      <c r="AC89" s="9"/>
      <c r="AD89" s="9">
        <v>0.28846153846153849</v>
      </c>
      <c r="AE89" s="9">
        <v>0.16521739130434782</v>
      </c>
      <c r="AF89" s="9">
        <v>0.55555555555555558</v>
      </c>
      <c r="AG89" s="9"/>
    </row>
    <row r="90" spans="2:33" x14ac:dyDescent="0.3">
      <c r="B90" s="9">
        <v>0.83969465600000004</v>
      </c>
      <c r="C90" s="9">
        <v>0.58823529399999996</v>
      </c>
      <c r="D90" s="9">
        <v>5.7142856999999998E-2</v>
      </c>
      <c r="E90" s="9"/>
      <c r="F90" s="9">
        <v>0.32967033000000001</v>
      </c>
      <c r="G90" s="9">
        <v>0.66666666699999999</v>
      </c>
      <c r="H90" s="9">
        <v>0.13829787199999999</v>
      </c>
      <c r="I90" s="9"/>
      <c r="J90" s="9">
        <v>0.69047619000000005</v>
      </c>
      <c r="K90" s="9">
        <v>0.65979381400000003</v>
      </c>
      <c r="L90" s="9">
        <v>0</v>
      </c>
      <c r="M90" s="9"/>
      <c r="N90" s="9">
        <v>0.60909090899999996</v>
      </c>
      <c r="O90" s="9">
        <v>0.53815261000000003</v>
      </c>
      <c r="P90" s="9">
        <v>3.3333333E-2</v>
      </c>
      <c r="Q90" s="9"/>
      <c r="R90" s="9">
        <v>0.88157894699999995</v>
      </c>
      <c r="S90" s="9">
        <v>0.56000000000000005</v>
      </c>
      <c r="T90" s="9">
        <v>0.13725490200000001</v>
      </c>
      <c r="U90" s="9"/>
      <c r="V90" s="9">
        <v>0</v>
      </c>
      <c r="W90" s="9">
        <v>9.661836E-3</v>
      </c>
      <c r="X90" s="9">
        <v>0.52100840299999995</v>
      </c>
      <c r="Y90" s="9"/>
      <c r="Z90" s="9">
        <v>0.79428571400000003</v>
      </c>
      <c r="AA90" s="9">
        <v>0.90151515199999999</v>
      </c>
      <c r="AB90" s="9">
        <v>7.3275861999999997E-2</v>
      </c>
      <c r="AC90" s="9"/>
      <c r="AD90" s="9">
        <v>0.26923076923076927</v>
      </c>
      <c r="AE90" s="9">
        <v>0.19130434782608696</v>
      </c>
      <c r="AF90" s="9">
        <v>0.77037037037037037</v>
      </c>
      <c r="AG90" s="9"/>
    </row>
    <row r="91" spans="2:33" x14ac:dyDescent="0.3">
      <c r="B91" s="9">
        <v>0.86259542</v>
      </c>
      <c r="C91" s="9">
        <v>0.49019607799999998</v>
      </c>
      <c r="D91" s="9">
        <v>6.9387754999999995E-2</v>
      </c>
      <c r="E91" s="9"/>
      <c r="F91" s="9">
        <v>0.24175824200000001</v>
      </c>
      <c r="G91" s="9">
        <v>0.63596491200000005</v>
      </c>
      <c r="H91" s="9">
        <v>6.3829786999999999E-2</v>
      </c>
      <c r="I91" s="9"/>
      <c r="J91" s="9">
        <v>0.72222222199999997</v>
      </c>
      <c r="K91" s="9">
        <v>0.74226804099999999</v>
      </c>
      <c r="L91" s="9">
        <v>8.6956521999999994E-2</v>
      </c>
      <c r="M91" s="9"/>
      <c r="N91" s="9">
        <v>0.56363636399999995</v>
      </c>
      <c r="O91" s="9">
        <v>0.59036144599999996</v>
      </c>
      <c r="P91" s="9">
        <v>0</v>
      </c>
      <c r="Q91" s="9"/>
      <c r="R91" s="9">
        <v>0.92105263199999998</v>
      </c>
      <c r="S91" s="9">
        <v>0.66800000000000004</v>
      </c>
      <c r="T91" s="9">
        <v>0.13725490200000001</v>
      </c>
      <c r="U91" s="9"/>
      <c r="V91" s="9">
        <v>3.5087719000000003E-2</v>
      </c>
      <c r="W91" s="9">
        <v>9.661836E-3</v>
      </c>
      <c r="X91" s="9">
        <v>0.62184873900000004</v>
      </c>
      <c r="Y91" s="9"/>
      <c r="Z91" s="9">
        <v>0.79428571400000003</v>
      </c>
      <c r="AA91" s="9">
        <v>0.90151515199999999</v>
      </c>
      <c r="AB91" s="9">
        <v>7.3275861999999997E-2</v>
      </c>
      <c r="AC91" s="9"/>
      <c r="AD91" s="9">
        <v>0.32692307692307693</v>
      </c>
      <c r="AE91" s="9">
        <v>0.17391304347826086</v>
      </c>
      <c r="AF91" s="9">
        <v>0.89629629629629637</v>
      </c>
      <c r="AG91" s="9"/>
    </row>
    <row r="92" spans="2:33" x14ac:dyDescent="0.3">
      <c r="B92" s="9">
        <v>0.88549618299999999</v>
      </c>
      <c r="C92" s="9">
        <v>0.45098039200000001</v>
      </c>
      <c r="D92" s="9">
        <v>0.10204081600000001</v>
      </c>
      <c r="E92" s="9"/>
      <c r="F92" s="9">
        <v>0.351648352</v>
      </c>
      <c r="G92" s="9">
        <v>0.60087719299999998</v>
      </c>
      <c r="H92" s="9">
        <v>8.5106382999999994E-2</v>
      </c>
      <c r="I92" s="9"/>
      <c r="J92" s="9">
        <v>0.77777777800000003</v>
      </c>
      <c r="K92" s="9">
        <v>0.57731958800000005</v>
      </c>
      <c r="L92" s="9">
        <v>7.2463767999999998E-2</v>
      </c>
      <c r="M92" s="9"/>
      <c r="N92" s="9">
        <v>0.58181818200000002</v>
      </c>
      <c r="O92" s="9">
        <v>0.61044176699999997</v>
      </c>
      <c r="P92" s="9">
        <v>1.6666667E-2</v>
      </c>
      <c r="Q92" s="9"/>
      <c r="R92" s="9">
        <v>0.92105263199999998</v>
      </c>
      <c r="S92" s="9">
        <v>0.66800000000000004</v>
      </c>
      <c r="T92" s="9">
        <v>0.13725490200000001</v>
      </c>
      <c r="U92" s="9"/>
      <c r="V92" s="9">
        <v>5.2631578999999998E-2</v>
      </c>
      <c r="W92" s="9">
        <v>4.830918E-3</v>
      </c>
      <c r="X92" s="9">
        <v>0.60504201700000004</v>
      </c>
      <c r="Y92" s="9"/>
      <c r="Z92" s="9">
        <v>0.84</v>
      </c>
      <c r="AA92" s="9">
        <v>1</v>
      </c>
      <c r="AB92" s="9">
        <v>2.5862069000000001E-2</v>
      </c>
      <c r="AC92" s="9"/>
      <c r="AD92" s="9">
        <v>0.28846153846153849</v>
      </c>
      <c r="AE92" s="9">
        <v>0.19130434782608696</v>
      </c>
      <c r="AF92" s="9">
        <v>0.70370370370370372</v>
      </c>
      <c r="AG92" s="9"/>
    </row>
    <row r="93" spans="2:33" x14ac:dyDescent="0.3">
      <c r="B93" s="9">
        <v>0.83206106899999999</v>
      </c>
      <c r="C93" s="9">
        <v>0.37254902000000001</v>
      </c>
      <c r="D93" s="9">
        <v>0.14285714299999999</v>
      </c>
      <c r="E93" s="9"/>
      <c r="F93" s="9">
        <v>0.31868131900000002</v>
      </c>
      <c r="G93" s="9">
        <v>0.63596491200000005</v>
      </c>
      <c r="H93" s="9">
        <v>0.106382979</v>
      </c>
      <c r="I93" s="9"/>
      <c r="J93" s="9">
        <v>1</v>
      </c>
      <c r="K93" s="9">
        <v>0.67010309300000004</v>
      </c>
      <c r="L93" s="9">
        <v>2.8985507000000001E-2</v>
      </c>
      <c r="M93" s="9"/>
      <c r="N93" s="9">
        <v>0.7</v>
      </c>
      <c r="O93" s="9">
        <v>0.75903614500000005</v>
      </c>
      <c r="P93" s="9">
        <v>3.3333333E-2</v>
      </c>
      <c r="Q93" s="9"/>
      <c r="R93" s="9">
        <v>0.81578947400000001</v>
      </c>
      <c r="S93" s="9">
        <v>0.72399999999999998</v>
      </c>
      <c r="T93" s="9">
        <v>0.196078431</v>
      </c>
      <c r="U93" s="9"/>
      <c r="V93" s="9">
        <v>5.2631578999999998E-2</v>
      </c>
      <c r="W93" s="9">
        <v>9.661836E-3</v>
      </c>
      <c r="X93" s="9">
        <v>0.680672269</v>
      </c>
      <c r="Y93" s="9"/>
      <c r="Z93" s="9">
        <v>1</v>
      </c>
      <c r="AA93" s="9">
        <v>0.99242424200000001</v>
      </c>
      <c r="AB93" s="9">
        <v>2.1551724000000001E-2</v>
      </c>
      <c r="AC93" s="9"/>
      <c r="AD93" s="9">
        <v>0.15384615384615385</v>
      </c>
      <c r="AE93" s="9">
        <v>0.20869565217391306</v>
      </c>
      <c r="AF93" s="9">
        <v>0.72592592592592597</v>
      </c>
      <c r="AG93" s="9"/>
    </row>
    <row r="94" spans="2:33" x14ac:dyDescent="0.3">
      <c r="B94" s="9">
        <v>0.80152671799999997</v>
      </c>
      <c r="C94" s="9">
        <v>0.35294117600000002</v>
      </c>
      <c r="D94" s="9">
        <v>0.244897959</v>
      </c>
      <c r="E94" s="9"/>
      <c r="F94" s="9">
        <v>0.38461538499999998</v>
      </c>
      <c r="G94" s="9">
        <v>0.60964912299999996</v>
      </c>
      <c r="H94" s="9">
        <v>9.5744680999999998E-2</v>
      </c>
      <c r="I94" s="9"/>
      <c r="J94" s="9">
        <v>0.92063492099999999</v>
      </c>
      <c r="K94" s="9">
        <v>0.72164948500000003</v>
      </c>
      <c r="L94" s="9">
        <v>2.8985507000000001E-2</v>
      </c>
      <c r="M94" s="9"/>
      <c r="N94" s="9">
        <v>0.83636363599999997</v>
      </c>
      <c r="O94" s="9">
        <v>0.959839357</v>
      </c>
      <c r="P94" s="9">
        <v>0.05</v>
      </c>
      <c r="Q94" s="9"/>
      <c r="R94" s="9">
        <v>0.77631578899999998</v>
      </c>
      <c r="S94" s="9">
        <v>0.85599999999999998</v>
      </c>
      <c r="T94" s="9">
        <v>0.117647059</v>
      </c>
      <c r="U94" s="9"/>
      <c r="V94" s="9">
        <v>3.5087719000000003E-2</v>
      </c>
      <c r="W94" s="9">
        <v>4.830918E-3</v>
      </c>
      <c r="X94" s="9">
        <v>0.60504201700000004</v>
      </c>
      <c r="Y94" s="9"/>
      <c r="Z94" s="9">
        <v>0.937142857</v>
      </c>
      <c r="AA94" s="9">
        <v>0.97727272700000001</v>
      </c>
      <c r="AB94" s="9">
        <v>2.1551724000000001E-2</v>
      </c>
      <c r="AC94" s="9"/>
      <c r="AD94" s="9">
        <v>0.19230769230769232</v>
      </c>
      <c r="AE94" s="9">
        <v>0.19130434782608696</v>
      </c>
      <c r="AF94" s="9">
        <v>0.48148148148148151</v>
      </c>
      <c r="AG94" s="9"/>
    </row>
    <row r="95" spans="2:33" x14ac:dyDescent="0.3">
      <c r="B95" s="9">
        <v>0.74045801499999997</v>
      </c>
      <c r="C95" s="9">
        <v>0.31372549</v>
      </c>
      <c r="D95" s="9">
        <v>0.38775510200000002</v>
      </c>
      <c r="E95" s="9"/>
      <c r="F95" s="9">
        <v>0.48351648400000002</v>
      </c>
      <c r="G95" s="9">
        <v>0.64035087700000004</v>
      </c>
      <c r="H95" s="9">
        <v>0.17021276599999999</v>
      </c>
      <c r="I95" s="9"/>
      <c r="J95" s="9">
        <v>0.84126984100000002</v>
      </c>
      <c r="K95" s="9">
        <v>0.84536082499999998</v>
      </c>
      <c r="L95" s="9">
        <v>5.7971014000000001E-2</v>
      </c>
      <c r="M95" s="9"/>
      <c r="N95" s="9">
        <v>0.86363636399999999</v>
      </c>
      <c r="O95" s="9">
        <v>1</v>
      </c>
      <c r="P95" s="9">
        <v>3.3333333E-2</v>
      </c>
      <c r="Q95" s="9"/>
      <c r="R95" s="9">
        <v>0.78947368399999995</v>
      </c>
      <c r="S95" s="9">
        <v>0.97199999999999998</v>
      </c>
      <c r="T95" s="9">
        <v>9.8039215999999998E-2</v>
      </c>
      <c r="U95" s="9"/>
      <c r="V95" s="9">
        <v>3.5087719000000003E-2</v>
      </c>
      <c r="W95" s="9">
        <v>4.830918E-3</v>
      </c>
      <c r="X95" s="9">
        <v>0.47058823500000002</v>
      </c>
      <c r="Y95" s="9"/>
      <c r="Z95" s="9">
        <v>0.73142857100000003</v>
      </c>
      <c r="AA95" s="9">
        <v>0.88636363600000001</v>
      </c>
      <c r="AB95" s="9">
        <v>0</v>
      </c>
      <c r="AC95" s="9"/>
      <c r="AD95" s="9">
        <v>0.17307692307692307</v>
      </c>
      <c r="AE95" s="9">
        <v>0.22608695652173913</v>
      </c>
      <c r="AF95" s="9">
        <v>0.51111111111111118</v>
      </c>
      <c r="AG95" s="9"/>
    </row>
    <row r="96" spans="2:33" x14ac:dyDescent="0.3">
      <c r="B96" s="9">
        <v>0.80152671799999997</v>
      </c>
      <c r="C96" s="9">
        <v>0.31372549</v>
      </c>
      <c r="D96" s="9">
        <v>0.44489795900000001</v>
      </c>
      <c r="E96" s="9"/>
      <c r="F96" s="9">
        <v>0.46153846199999998</v>
      </c>
      <c r="G96" s="9">
        <v>0.67105263199999998</v>
      </c>
      <c r="H96" s="9">
        <v>9.5744680999999998E-2</v>
      </c>
      <c r="I96" s="9"/>
      <c r="J96" s="9">
        <v>0.84126984100000002</v>
      </c>
      <c r="K96" s="9">
        <v>0.84536082499999998</v>
      </c>
      <c r="L96" s="9">
        <v>5.7971014000000001E-2</v>
      </c>
      <c r="M96" s="9"/>
      <c r="N96" s="9">
        <v>0.85454545500000001</v>
      </c>
      <c r="O96" s="9">
        <v>0.97188755000000004</v>
      </c>
      <c r="P96" s="9">
        <v>0.05</v>
      </c>
      <c r="Q96" s="9"/>
      <c r="R96" s="9">
        <v>0.92105263199999998</v>
      </c>
      <c r="S96" s="9">
        <v>1</v>
      </c>
      <c r="T96" s="9">
        <v>0.17647058800000001</v>
      </c>
      <c r="U96" s="9"/>
      <c r="V96" s="9">
        <v>0</v>
      </c>
      <c r="W96" s="9">
        <v>9.661836E-3</v>
      </c>
      <c r="X96" s="9">
        <v>0.57983193300000002</v>
      </c>
      <c r="Y96" s="9"/>
      <c r="Z96" s="9">
        <v>0.71428571399999996</v>
      </c>
      <c r="AA96" s="9">
        <v>0.87878787899999999</v>
      </c>
      <c r="AB96" s="9">
        <v>1.2931033999999999E-2</v>
      </c>
      <c r="AC96" s="9"/>
      <c r="AD96" s="9">
        <v>0.28846153846153849</v>
      </c>
      <c r="AE96" s="9">
        <v>0.19130434782608696</v>
      </c>
      <c r="AF96" s="9">
        <v>0.58518518518518525</v>
      </c>
      <c r="AG96" s="9"/>
    </row>
    <row r="97" spans="2:33" x14ac:dyDescent="0.3">
      <c r="B97" s="9">
        <v>0.86259542</v>
      </c>
      <c r="C97" s="9">
        <v>0.196078431</v>
      </c>
      <c r="D97" s="9">
        <v>0.50612244900000003</v>
      </c>
      <c r="E97" s="9"/>
      <c r="F97" s="9">
        <v>0.60439560400000003</v>
      </c>
      <c r="G97" s="9">
        <v>0.81578947400000001</v>
      </c>
      <c r="H97" s="9">
        <v>7.4468085000000003E-2</v>
      </c>
      <c r="I97" s="9"/>
      <c r="J97" s="9">
        <v>0.87301587300000005</v>
      </c>
      <c r="K97" s="9">
        <v>0.65979381400000003</v>
      </c>
      <c r="L97" s="9">
        <v>4.3478260999999997E-2</v>
      </c>
      <c r="M97" s="9"/>
      <c r="N97" s="9">
        <v>1</v>
      </c>
      <c r="O97" s="9">
        <v>0.87951807199999998</v>
      </c>
      <c r="P97" s="9">
        <v>1.6666667E-2</v>
      </c>
      <c r="Q97" s="9"/>
      <c r="R97" s="9">
        <v>0.88157894699999995</v>
      </c>
      <c r="S97" s="9">
        <v>0.98399999999999999</v>
      </c>
      <c r="T97" s="9">
        <v>0.21568627500000001</v>
      </c>
      <c r="U97" s="9"/>
      <c r="V97" s="9">
        <v>1.7543860000000001E-2</v>
      </c>
      <c r="W97" s="9">
        <v>9.661836E-3</v>
      </c>
      <c r="X97" s="9">
        <v>0.62184873900000004</v>
      </c>
      <c r="Y97" s="9"/>
      <c r="Z97" s="9">
        <v>0.73714285700000004</v>
      </c>
      <c r="AA97" s="9">
        <v>0.81060606099999999</v>
      </c>
      <c r="AB97" s="9">
        <v>3.4482759000000002E-2</v>
      </c>
      <c r="AC97" s="9"/>
      <c r="AD97" s="9">
        <v>0.23076923076923078</v>
      </c>
      <c r="AE97" s="9">
        <v>0.17391304347826086</v>
      </c>
      <c r="AF97" s="9">
        <v>0.61481481481481481</v>
      </c>
      <c r="AG97" s="9"/>
    </row>
    <row r="98" spans="2:33" x14ac:dyDescent="0.3">
      <c r="B98" s="9">
        <v>0.90839694699999995</v>
      </c>
      <c r="C98" s="9">
        <v>0.29411764699999998</v>
      </c>
      <c r="D98" s="9">
        <v>0.37959183699999999</v>
      </c>
      <c r="E98" s="9"/>
      <c r="F98" s="9">
        <v>0.69230769199999997</v>
      </c>
      <c r="G98" s="9">
        <v>0.90350877200000002</v>
      </c>
      <c r="H98" s="9">
        <v>0.159574468</v>
      </c>
      <c r="I98" s="9"/>
      <c r="J98" s="9">
        <v>0.83333333300000001</v>
      </c>
      <c r="K98" s="9">
        <v>0.74226804099999999</v>
      </c>
      <c r="L98" s="9">
        <v>8.6956521999999994E-2</v>
      </c>
      <c r="M98" s="9"/>
      <c r="N98" s="9">
        <v>0.93636363600000005</v>
      </c>
      <c r="O98" s="9">
        <v>0.81526104399999999</v>
      </c>
      <c r="P98" s="9">
        <v>6.6666666999999999E-2</v>
      </c>
      <c r="Q98" s="9"/>
      <c r="R98" s="9">
        <v>0.94736842099999996</v>
      </c>
      <c r="S98" s="9">
        <v>0.82799999999999996</v>
      </c>
      <c r="T98" s="9">
        <v>0.13725490200000001</v>
      </c>
      <c r="U98" s="9"/>
      <c r="V98" s="9">
        <v>7.0175439000000006E-2</v>
      </c>
      <c r="W98" s="9">
        <v>4.830918E-3</v>
      </c>
      <c r="X98" s="9">
        <v>0.73949579799999998</v>
      </c>
      <c r="Y98" s="9"/>
      <c r="Z98" s="9">
        <v>0.62857142899999996</v>
      </c>
      <c r="AA98" s="9">
        <v>0.78030303000000001</v>
      </c>
      <c r="AB98" s="9">
        <v>3.0172414000000002E-2</v>
      </c>
      <c r="AC98" s="9"/>
      <c r="AD98" s="9">
        <v>0.25</v>
      </c>
      <c r="AE98" s="9">
        <v>0.17391304347826086</v>
      </c>
      <c r="AF98" s="9">
        <v>0.52592592592592591</v>
      </c>
      <c r="AG98" s="9"/>
    </row>
    <row r="99" spans="2:33" x14ac:dyDescent="0.3">
      <c r="B99" s="9">
        <v>0.90839694699999995</v>
      </c>
      <c r="C99" s="9">
        <v>0.21568627500000001</v>
      </c>
      <c r="D99" s="9">
        <v>0.31428571399999999</v>
      </c>
      <c r="E99" s="9"/>
      <c r="F99" s="9">
        <v>0.75824175800000004</v>
      </c>
      <c r="G99" s="9">
        <v>0.89912280700000002</v>
      </c>
      <c r="H99" s="9">
        <v>7.4468085000000003E-2</v>
      </c>
      <c r="I99" s="9"/>
      <c r="J99" s="9">
        <v>0.88888888899999996</v>
      </c>
      <c r="K99" s="9">
        <v>0.65979381400000003</v>
      </c>
      <c r="L99" s="9">
        <v>5.7971014000000001E-2</v>
      </c>
      <c r="M99" s="9"/>
      <c r="N99" s="9">
        <v>0.9</v>
      </c>
      <c r="O99" s="9">
        <v>0.73493975899999997</v>
      </c>
      <c r="P99" s="9">
        <v>0.05</v>
      </c>
      <c r="Q99" s="9"/>
      <c r="R99" s="9">
        <v>0.97368421100000002</v>
      </c>
      <c r="S99" s="9">
        <v>0.66400000000000003</v>
      </c>
      <c r="T99" s="9">
        <v>0.117647059</v>
      </c>
      <c r="U99" s="9"/>
      <c r="V99" s="9">
        <v>5.2631578999999998E-2</v>
      </c>
      <c r="W99" s="9">
        <v>9.661836E-3</v>
      </c>
      <c r="X99" s="9">
        <v>0.80672268899999999</v>
      </c>
      <c r="Y99" s="9"/>
      <c r="Z99" s="9">
        <v>0.50285714299999995</v>
      </c>
      <c r="AA99" s="9">
        <v>0.712121212</v>
      </c>
      <c r="AB99" s="9">
        <v>8.6206900000000003E-3</v>
      </c>
      <c r="AC99" s="9"/>
      <c r="AD99" s="9">
        <v>0.21153846153846156</v>
      </c>
      <c r="AE99" s="9">
        <v>0.17391304347826086</v>
      </c>
      <c r="AF99" s="9">
        <v>0.45185185185185189</v>
      </c>
      <c r="AG99" s="9"/>
    </row>
    <row r="100" spans="2:33" x14ac:dyDescent="0.3">
      <c r="B100" s="9">
        <v>0.92366412200000003</v>
      </c>
      <c r="C100" s="9">
        <v>0.235294118</v>
      </c>
      <c r="D100" s="9">
        <v>0.28979591799999999</v>
      </c>
      <c r="E100" s="9"/>
      <c r="F100" s="9">
        <v>0.86813186799999997</v>
      </c>
      <c r="G100" s="9">
        <v>0.96052631600000005</v>
      </c>
      <c r="H100" s="9">
        <v>0.13829787199999999</v>
      </c>
      <c r="I100" s="9"/>
      <c r="J100" s="9">
        <v>0.78571428600000004</v>
      </c>
      <c r="K100" s="9">
        <v>0.52577319600000005</v>
      </c>
      <c r="L100" s="9">
        <v>0.115942029</v>
      </c>
      <c r="M100" s="9"/>
      <c r="N100" s="9">
        <v>0.9</v>
      </c>
      <c r="O100" s="9">
        <v>0.73493975899999997</v>
      </c>
      <c r="P100" s="9">
        <v>0.05</v>
      </c>
      <c r="Q100" s="9"/>
      <c r="R100" s="9">
        <v>1</v>
      </c>
      <c r="S100" s="9">
        <v>0.59599999999999997</v>
      </c>
      <c r="T100" s="9">
        <v>0.13725490200000001</v>
      </c>
      <c r="U100" s="9"/>
      <c r="V100" s="9">
        <v>8.7719298000000001E-2</v>
      </c>
      <c r="W100" s="9">
        <v>1.9323671000000001E-2</v>
      </c>
      <c r="X100" s="9">
        <v>0.81512605000000005</v>
      </c>
      <c r="Y100" s="9"/>
      <c r="Z100" s="9">
        <v>0.47428571400000002</v>
      </c>
      <c r="AA100" s="9">
        <v>0.67424242400000001</v>
      </c>
      <c r="AB100" s="9">
        <v>2.1551724000000001E-2</v>
      </c>
      <c r="AC100" s="9"/>
      <c r="AD100" s="9">
        <v>0.23076923076923078</v>
      </c>
      <c r="AE100" s="9">
        <v>0.19130434782608696</v>
      </c>
      <c r="AF100" s="9">
        <v>0.42962962962962964</v>
      </c>
      <c r="AG100" s="9"/>
    </row>
    <row r="101" spans="2:33" x14ac:dyDescent="0.3">
      <c r="B101" s="9">
        <v>0.89312977100000002</v>
      </c>
      <c r="C101" s="9">
        <v>0.13725490200000001</v>
      </c>
      <c r="D101" s="9">
        <v>0.42448979599999997</v>
      </c>
      <c r="E101" s="9"/>
      <c r="F101" s="9">
        <v>0.95604395600000003</v>
      </c>
      <c r="G101" s="9">
        <v>1</v>
      </c>
      <c r="H101" s="9">
        <v>6.3829786999999999E-2</v>
      </c>
      <c r="I101" s="9"/>
      <c r="J101" s="9">
        <v>0.80952380999999995</v>
      </c>
      <c r="K101" s="9">
        <v>0.649484536</v>
      </c>
      <c r="L101" s="9">
        <v>8.6956521999999994E-2</v>
      </c>
      <c r="M101" s="9"/>
      <c r="N101" s="9">
        <v>0.64545454499999999</v>
      </c>
      <c r="O101" s="9">
        <v>0.67871485899999995</v>
      </c>
      <c r="P101" s="9">
        <v>1.6666667E-2</v>
      </c>
      <c r="Q101" s="9"/>
      <c r="R101" s="9">
        <v>0.96052631600000005</v>
      </c>
      <c r="S101" s="9">
        <v>0.59199999999999997</v>
      </c>
      <c r="T101" s="9">
        <v>0.117647059</v>
      </c>
      <c r="U101" s="9"/>
      <c r="V101" s="9">
        <v>0.15789473700000001</v>
      </c>
      <c r="W101" s="9">
        <v>2.4154589000000001E-2</v>
      </c>
      <c r="X101" s="9">
        <v>0.79831932800000005</v>
      </c>
      <c r="Y101" s="9"/>
      <c r="Z101" s="9">
        <v>0.514285714</v>
      </c>
      <c r="AA101" s="9">
        <v>0.643939394</v>
      </c>
      <c r="AB101" s="9">
        <v>1.2931033999999999E-2</v>
      </c>
      <c r="AC101" s="9"/>
      <c r="AD101" s="9">
        <v>0.30769230769230771</v>
      </c>
      <c r="AE101" s="9">
        <v>0.17391304347826086</v>
      </c>
      <c r="AF101" s="9">
        <v>0.3925925925925926</v>
      </c>
      <c r="AG101" s="9"/>
    </row>
    <row r="102" spans="2:33" x14ac:dyDescent="0.3">
      <c r="B102" s="9">
        <v>0.96183206099999996</v>
      </c>
      <c r="C102" s="9">
        <v>0.27450980400000002</v>
      </c>
      <c r="D102" s="9">
        <v>0.41224489800000003</v>
      </c>
      <c r="E102" s="9"/>
      <c r="F102" s="9">
        <v>0.92307692299999999</v>
      </c>
      <c r="G102" s="9">
        <v>0.98245614000000003</v>
      </c>
      <c r="H102" s="9">
        <v>9.5744680999999998E-2</v>
      </c>
      <c r="I102" s="9"/>
      <c r="J102" s="9">
        <v>0.69841269800000005</v>
      </c>
      <c r="K102" s="9">
        <v>0.57731958800000005</v>
      </c>
      <c r="L102" s="9">
        <v>1.4492754E-2</v>
      </c>
      <c r="M102" s="9"/>
      <c r="N102" s="9">
        <v>0.7</v>
      </c>
      <c r="O102" s="9">
        <v>0.70682730900000001</v>
      </c>
      <c r="P102" s="9">
        <v>1.6666667E-2</v>
      </c>
      <c r="Q102" s="9"/>
      <c r="R102" s="9">
        <v>0.89473684200000003</v>
      </c>
      <c r="S102" s="9">
        <v>0.64400000000000002</v>
      </c>
      <c r="T102" s="9">
        <v>5.8823528999999999E-2</v>
      </c>
      <c r="U102" s="9"/>
      <c r="V102" s="9">
        <v>0.122807018</v>
      </c>
      <c r="W102" s="9">
        <v>5.3140096999999997E-2</v>
      </c>
      <c r="X102" s="9">
        <v>0.428571429</v>
      </c>
      <c r="Y102" s="9"/>
      <c r="Z102" s="9">
        <v>0.55428571400000004</v>
      </c>
      <c r="AA102" s="9">
        <v>0.63636363600000001</v>
      </c>
      <c r="AB102" s="9">
        <v>1.7241379000000001E-2</v>
      </c>
      <c r="AC102" s="9"/>
      <c r="AD102" s="9">
        <v>0.21153846153846156</v>
      </c>
      <c r="AE102" s="9">
        <v>0.19130434782608696</v>
      </c>
      <c r="AF102" s="9">
        <v>0.49629629629629629</v>
      </c>
      <c r="AG102" s="9"/>
    </row>
    <row r="103" spans="2:33" x14ac:dyDescent="0.3">
      <c r="B103" s="9">
        <v>0.88549618299999999</v>
      </c>
      <c r="C103" s="9">
        <v>0.13725490200000001</v>
      </c>
      <c r="D103" s="9">
        <v>0.44489795900000001</v>
      </c>
      <c r="E103" s="9"/>
      <c r="F103" s="9">
        <v>1</v>
      </c>
      <c r="G103" s="9">
        <v>0.925438596</v>
      </c>
      <c r="H103" s="9">
        <v>8.5106382999999994E-2</v>
      </c>
      <c r="I103" s="9"/>
      <c r="J103" s="9">
        <v>0.62698412699999995</v>
      </c>
      <c r="K103" s="9">
        <v>0.56701030900000005</v>
      </c>
      <c r="L103" s="9">
        <v>4.3478260999999997E-2</v>
      </c>
      <c r="M103" s="9"/>
      <c r="N103" s="9">
        <v>0.75454545500000003</v>
      </c>
      <c r="O103" s="9">
        <v>0.710843373</v>
      </c>
      <c r="P103" s="9">
        <v>0.05</v>
      </c>
      <c r="Q103" s="9"/>
      <c r="R103" s="9">
        <v>0.81578947400000001</v>
      </c>
      <c r="S103" s="9">
        <v>0.59199999999999997</v>
      </c>
      <c r="T103" s="9">
        <v>9.8039215999999998E-2</v>
      </c>
      <c r="U103" s="9"/>
      <c r="V103" s="9">
        <v>0.122807018</v>
      </c>
      <c r="W103" s="9">
        <v>7.2463767999999998E-2</v>
      </c>
      <c r="X103" s="9">
        <v>0.29411764699999998</v>
      </c>
      <c r="Y103" s="9"/>
      <c r="Z103" s="9">
        <v>0.55428571400000004</v>
      </c>
      <c r="AA103" s="9">
        <v>0.71969696999999999</v>
      </c>
      <c r="AB103" s="9">
        <v>2.1551724000000001E-2</v>
      </c>
      <c r="AC103" s="9"/>
      <c r="AD103" s="9">
        <v>0.25</v>
      </c>
      <c r="AE103" s="9">
        <v>0.2</v>
      </c>
      <c r="AF103" s="9">
        <v>0.45185185185185189</v>
      </c>
      <c r="AG103" s="9"/>
    </row>
    <row r="104" spans="2:33" x14ac:dyDescent="0.3">
      <c r="B104" s="9">
        <v>0.89312977100000002</v>
      </c>
      <c r="C104" s="9">
        <v>3.9215686E-2</v>
      </c>
      <c r="D104" s="9">
        <v>0.326530612</v>
      </c>
      <c r="E104" s="9"/>
      <c r="F104" s="9">
        <v>0.83516483500000005</v>
      </c>
      <c r="G104" s="9">
        <v>0.92982456099999999</v>
      </c>
      <c r="H104" s="9">
        <v>4.2553190999999997E-2</v>
      </c>
      <c r="I104" s="9"/>
      <c r="J104" s="9">
        <v>0.58730158700000001</v>
      </c>
      <c r="K104" s="9">
        <v>0.60824742300000001</v>
      </c>
      <c r="L104" s="9">
        <v>5.7971014000000001E-2</v>
      </c>
      <c r="M104" s="9"/>
      <c r="N104" s="9">
        <v>0.78181818199999997</v>
      </c>
      <c r="O104" s="9">
        <v>0.74297188800000002</v>
      </c>
      <c r="P104" s="9">
        <v>0.05</v>
      </c>
      <c r="Q104" s="9"/>
      <c r="R104" s="9">
        <v>0.85526315799999997</v>
      </c>
      <c r="S104" s="9">
        <v>0.60799999999999998</v>
      </c>
      <c r="T104" s="9">
        <v>7.8431372999999999E-2</v>
      </c>
      <c r="U104" s="9"/>
      <c r="V104" s="9">
        <v>0.22807017500000001</v>
      </c>
      <c r="W104" s="9">
        <v>9.6618357000000002E-2</v>
      </c>
      <c r="X104" s="9">
        <v>0.30252100799999998</v>
      </c>
      <c r="Y104" s="9"/>
      <c r="Z104" s="9">
        <v>0.548571429</v>
      </c>
      <c r="AA104" s="9">
        <v>0.83333333300000001</v>
      </c>
      <c r="AB104" s="9">
        <v>1.2931033999999999E-2</v>
      </c>
      <c r="AC104" s="9"/>
      <c r="AD104" s="9">
        <v>0.23076923076923078</v>
      </c>
      <c r="AE104" s="9">
        <v>0.15652173913043479</v>
      </c>
      <c r="AF104" s="9">
        <v>0.46666666666666667</v>
      </c>
      <c r="AG104" s="9"/>
    </row>
    <row r="105" spans="2:33" x14ac:dyDescent="0.3">
      <c r="B105" s="9">
        <v>0.89312977100000002</v>
      </c>
      <c r="C105" s="9">
        <v>3.9215686E-2</v>
      </c>
      <c r="D105" s="9">
        <v>0.326530612</v>
      </c>
      <c r="E105" s="9"/>
      <c r="F105" s="9">
        <v>0.84615384599999999</v>
      </c>
      <c r="G105" s="9">
        <v>0.87719298199999995</v>
      </c>
      <c r="H105" s="9">
        <v>8.5106382999999994E-2</v>
      </c>
      <c r="I105" s="9"/>
      <c r="J105" s="9">
        <v>0.64285714299999996</v>
      </c>
      <c r="K105" s="9">
        <v>0.67010309300000004</v>
      </c>
      <c r="L105" s="9">
        <v>5.7971014000000001E-2</v>
      </c>
      <c r="M105" s="9"/>
      <c r="N105" s="9">
        <v>0.9</v>
      </c>
      <c r="O105" s="9">
        <v>0.85542168699999999</v>
      </c>
      <c r="P105" s="9">
        <v>0.05</v>
      </c>
      <c r="Q105" s="9"/>
      <c r="R105" s="9">
        <v>0.85526315799999997</v>
      </c>
      <c r="S105" s="9">
        <v>0.60799999999999998</v>
      </c>
      <c r="T105" s="9">
        <v>7.8431372999999999E-2</v>
      </c>
      <c r="U105" s="9"/>
      <c r="V105" s="9">
        <v>0.192982456</v>
      </c>
      <c r="W105" s="9">
        <v>9.1787439999999998E-2</v>
      </c>
      <c r="X105" s="9">
        <v>0.20168067200000001</v>
      </c>
      <c r="Y105" s="9"/>
      <c r="Z105" s="9">
        <v>0.59428571399999996</v>
      </c>
      <c r="AA105" s="9">
        <v>0.81818181800000001</v>
      </c>
      <c r="AB105" s="9">
        <v>8.6206900000000003E-3</v>
      </c>
      <c r="AC105" s="9"/>
      <c r="AD105" s="9">
        <v>0.25</v>
      </c>
      <c r="AE105" s="9">
        <v>0.18260869565217391</v>
      </c>
      <c r="AF105" s="9">
        <v>0.51851851851851849</v>
      </c>
      <c r="AG105" s="9"/>
    </row>
    <row r="106" spans="2:33" x14ac:dyDescent="0.3">
      <c r="B106" s="9">
        <v>0.92366412200000003</v>
      </c>
      <c r="C106" s="9">
        <v>0.196078431</v>
      </c>
      <c r="D106" s="9">
        <v>0.420408163</v>
      </c>
      <c r="E106" s="9"/>
      <c r="F106" s="9">
        <v>0.75824175800000004</v>
      </c>
      <c r="G106" s="9">
        <v>0.86403508799999995</v>
      </c>
      <c r="H106" s="9">
        <v>0.11702127700000001</v>
      </c>
      <c r="I106" s="9"/>
      <c r="J106" s="9">
        <v>0.53968254000000004</v>
      </c>
      <c r="K106" s="9">
        <v>0.649484536</v>
      </c>
      <c r="L106" s="9">
        <v>4.3478260999999997E-2</v>
      </c>
      <c r="M106" s="9"/>
      <c r="N106" s="9">
        <v>0.71818181800000003</v>
      </c>
      <c r="O106" s="9">
        <v>0.88755020100000004</v>
      </c>
      <c r="P106" s="9">
        <v>3.3333333E-2</v>
      </c>
      <c r="Q106" s="9"/>
      <c r="R106" s="9">
        <v>0.76315789499999998</v>
      </c>
      <c r="S106" s="9">
        <v>0.56000000000000005</v>
      </c>
      <c r="T106" s="9">
        <v>0.13725490200000001</v>
      </c>
      <c r="U106" s="9"/>
      <c r="V106" s="9">
        <v>0.192982456</v>
      </c>
      <c r="W106" s="9">
        <v>7.2463767999999998E-2</v>
      </c>
      <c r="X106" s="9">
        <v>0.14285714299999999</v>
      </c>
      <c r="Y106" s="9"/>
      <c r="Z106" s="9">
        <v>0.52571428600000003</v>
      </c>
      <c r="AA106" s="9">
        <v>0.88636363600000001</v>
      </c>
      <c r="AB106" s="9">
        <v>4.7413793000000003E-2</v>
      </c>
      <c r="AC106" s="9"/>
      <c r="AD106" s="9">
        <v>0.19230769230769232</v>
      </c>
      <c r="AE106" s="9">
        <v>0.14782608695652175</v>
      </c>
      <c r="AF106" s="9">
        <v>0.45185185185185189</v>
      </c>
      <c r="AG106" s="9"/>
    </row>
    <row r="107" spans="2:33" x14ac:dyDescent="0.3">
      <c r="B107" s="9">
        <v>0.80152671799999997</v>
      </c>
      <c r="C107" s="9">
        <v>0.13725490200000001</v>
      </c>
      <c r="D107" s="9">
        <v>0.510204082</v>
      </c>
      <c r="E107" s="9"/>
      <c r="F107" s="9">
        <v>0.68131868100000004</v>
      </c>
      <c r="G107" s="9">
        <v>0.81578947400000001</v>
      </c>
      <c r="H107" s="9">
        <v>0.159574468</v>
      </c>
      <c r="I107" s="9"/>
      <c r="J107" s="9">
        <v>0.58730158700000001</v>
      </c>
      <c r="K107" s="9">
        <v>0.54639175299999998</v>
      </c>
      <c r="L107" s="9">
        <v>1.4492754E-2</v>
      </c>
      <c r="M107" s="9"/>
      <c r="N107" s="9">
        <v>0.9</v>
      </c>
      <c r="O107" s="9">
        <v>0.875502008</v>
      </c>
      <c r="P107" s="9">
        <v>0</v>
      </c>
      <c r="Q107" s="9"/>
      <c r="R107" s="9">
        <v>0.81578947400000001</v>
      </c>
      <c r="S107" s="9">
        <v>0.52400000000000002</v>
      </c>
      <c r="T107" s="9">
        <v>0.156862745</v>
      </c>
      <c r="U107" s="9"/>
      <c r="V107" s="9">
        <v>0.22807017500000001</v>
      </c>
      <c r="W107" s="9">
        <v>7.7294686000000001E-2</v>
      </c>
      <c r="X107" s="9">
        <v>0.109243697</v>
      </c>
      <c r="Y107" s="9"/>
      <c r="Z107" s="9">
        <v>0.55428571400000004</v>
      </c>
      <c r="AA107" s="9">
        <v>0.78030303000000001</v>
      </c>
      <c r="AB107" s="9">
        <v>1.2931033999999999E-2</v>
      </c>
      <c r="AC107" s="9"/>
      <c r="AD107" s="9">
        <v>0.21153846153846156</v>
      </c>
      <c r="AE107" s="9">
        <v>0.17391304347826086</v>
      </c>
      <c r="AF107" s="9">
        <v>0.44444444444444448</v>
      </c>
      <c r="AG107" s="9"/>
    </row>
    <row r="108" spans="2:33" x14ac:dyDescent="0.3">
      <c r="B108" s="9">
        <v>0.80152671799999997</v>
      </c>
      <c r="C108" s="9">
        <v>0.117647059</v>
      </c>
      <c r="D108" s="9">
        <v>0.63265306099999996</v>
      </c>
      <c r="E108" s="9"/>
      <c r="F108" s="9">
        <v>0.63736263699999995</v>
      </c>
      <c r="G108" s="9">
        <v>0.75438596499999999</v>
      </c>
      <c r="H108" s="9">
        <v>8.5106382999999994E-2</v>
      </c>
      <c r="I108" s="9"/>
      <c r="J108" s="9">
        <v>0.52380952400000003</v>
      </c>
      <c r="K108" s="9">
        <v>0.50515463900000002</v>
      </c>
      <c r="L108" s="9">
        <v>1.4492754E-2</v>
      </c>
      <c r="M108" s="9"/>
      <c r="N108" s="9">
        <v>0.83636363599999997</v>
      </c>
      <c r="O108" s="9">
        <v>0.97188755000000004</v>
      </c>
      <c r="P108" s="9">
        <v>6.6666666999999999E-2</v>
      </c>
      <c r="Q108" s="9"/>
      <c r="R108" s="9">
        <v>0.89473684200000003</v>
      </c>
      <c r="S108" s="9">
        <v>0.60399999999999998</v>
      </c>
      <c r="T108" s="9">
        <v>0</v>
      </c>
      <c r="U108" s="9"/>
      <c r="V108" s="9">
        <v>0.31578947400000001</v>
      </c>
      <c r="W108" s="9">
        <v>5.3140096999999997E-2</v>
      </c>
      <c r="X108" s="9">
        <v>9.2436975000000005E-2</v>
      </c>
      <c r="Y108" s="9"/>
      <c r="Z108" s="9">
        <v>0.56571428599999996</v>
      </c>
      <c r="AA108" s="9">
        <v>0.71969696999999999</v>
      </c>
      <c r="AB108" s="9">
        <v>8.6206900000000003E-3</v>
      </c>
      <c r="AC108" s="9"/>
      <c r="AD108" s="9">
        <v>0.17307692307692307</v>
      </c>
      <c r="AE108" s="9">
        <v>0.16521739130434782</v>
      </c>
      <c r="AF108" s="9">
        <v>0.36296296296296299</v>
      </c>
      <c r="AG108" s="9"/>
    </row>
    <row r="109" spans="2:33" x14ac:dyDescent="0.3">
      <c r="B109" s="9">
        <v>0.83206106899999999</v>
      </c>
      <c r="C109" s="9">
        <v>0.117647059</v>
      </c>
      <c r="D109" s="9">
        <v>0.66938775500000003</v>
      </c>
      <c r="E109" s="9"/>
      <c r="F109" s="9">
        <v>0.84615384599999999</v>
      </c>
      <c r="G109" s="9">
        <v>0.85964912299999996</v>
      </c>
      <c r="H109" s="9">
        <v>0.106382979</v>
      </c>
      <c r="I109" s="9"/>
      <c r="J109" s="9">
        <v>0.42063492099999999</v>
      </c>
      <c r="K109" s="9">
        <v>0.49484536099999998</v>
      </c>
      <c r="L109" s="9">
        <v>5.7971014000000001E-2</v>
      </c>
      <c r="M109" s="9"/>
      <c r="N109" s="9">
        <v>0.72727272700000001</v>
      </c>
      <c r="O109" s="9">
        <v>0.99598393600000001</v>
      </c>
      <c r="P109" s="9">
        <v>1.6666667E-2</v>
      </c>
      <c r="Q109" s="9"/>
      <c r="R109" s="9">
        <v>0.60526315799999997</v>
      </c>
      <c r="S109" s="9">
        <v>0.624</v>
      </c>
      <c r="T109" s="9">
        <v>9.8039215999999998E-2</v>
      </c>
      <c r="U109" s="9"/>
      <c r="V109" s="9">
        <v>0.192982456</v>
      </c>
      <c r="W109" s="9">
        <v>5.7971014000000001E-2</v>
      </c>
      <c r="X109" s="9">
        <v>0.12605042</v>
      </c>
      <c r="Y109" s="9"/>
      <c r="Z109" s="9">
        <v>0.54285714299999999</v>
      </c>
      <c r="AA109" s="9">
        <v>0.765151515</v>
      </c>
      <c r="AB109" s="9">
        <v>1.7241379000000001E-2</v>
      </c>
      <c r="AC109" s="9"/>
      <c r="AD109" s="9">
        <v>0.11538461538461539</v>
      </c>
      <c r="AE109" s="9">
        <v>0.16521739130434782</v>
      </c>
      <c r="AF109" s="9">
        <v>0.31851851851851853</v>
      </c>
      <c r="AG109" s="9"/>
    </row>
    <row r="110" spans="2:33" x14ac:dyDescent="0.3">
      <c r="B110" s="9">
        <v>0.77099236599999998</v>
      </c>
      <c r="C110" s="9">
        <v>7.8431372999999999E-2</v>
      </c>
      <c r="D110" s="9">
        <v>0.82448979600000005</v>
      </c>
      <c r="E110" s="9"/>
      <c r="F110" s="9">
        <v>0.84615384599999999</v>
      </c>
      <c r="G110" s="9">
        <v>0.85964912299999996</v>
      </c>
      <c r="H110" s="9">
        <v>0.106382979</v>
      </c>
      <c r="I110" s="9"/>
      <c r="J110" s="9">
        <v>0.452380952</v>
      </c>
      <c r="K110" s="9">
        <v>0.54639175299999998</v>
      </c>
      <c r="L110" s="9">
        <v>1.4492754E-2</v>
      </c>
      <c r="M110" s="9"/>
      <c r="N110" s="9">
        <v>0.72727272700000001</v>
      </c>
      <c r="O110" s="9">
        <v>0.87148594400000001</v>
      </c>
      <c r="P110" s="9">
        <v>0.05</v>
      </c>
      <c r="Q110" s="9"/>
      <c r="R110" s="9">
        <v>0.73684210500000002</v>
      </c>
      <c r="S110" s="9">
        <v>0.65600000000000003</v>
      </c>
      <c r="T110" s="9">
        <v>7.8431372999999999E-2</v>
      </c>
      <c r="U110" s="9"/>
      <c r="V110" s="9">
        <v>0.24561403500000001</v>
      </c>
      <c r="W110" s="9">
        <v>6.7632849999999994E-2</v>
      </c>
      <c r="X110" s="9">
        <v>0.15966386599999999</v>
      </c>
      <c r="Y110" s="9"/>
      <c r="Z110" s="9">
        <v>0.50285714299999995</v>
      </c>
      <c r="AA110" s="9">
        <v>0.75</v>
      </c>
      <c r="AB110" s="9">
        <v>1.2931033999999999E-2</v>
      </c>
      <c r="AC110" s="9"/>
      <c r="AD110" s="9">
        <v>0.17307692307692307</v>
      </c>
      <c r="AE110" s="9">
        <v>0.17391304347826086</v>
      </c>
      <c r="AF110" s="9">
        <v>0.42222222222222222</v>
      </c>
      <c r="AG110" s="9"/>
    </row>
    <row r="111" spans="2:33" x14ac:dyDescent="0.3">
      <c r="B111" s="9">
        <v>0.76335877900000004</v>
      </c>
      <c r="C111" s="9">
        <v>3.9215686E-2</v>
      </c>
      <c r="D111" s="9">
        <v>0.759183673</v>
      </c>
      <c r="E111" s="9"/>
      <c r="F111" s="9">
        <v>0.91208791199999995</v>
      </c>
      <c r="G111" s="9">
        <v>0.89912280700000002</v>
      </c>
      <c r="H111" s="9">
        <v>3.1914893999999999E-2</v>
      </c>
      <c r="I111" s="9"/>
      <c r="J111" s="9">
        <v>0.43650793700000001</v>
      </c>
      <c r="K111" s="9">
        <v>0.46391752600000002</v>
      </c>
      <c r="L111" s="9">
        <v>8.6956521999999994E-2</v>
      </c>
      <c r="M111" s="9"/>
      <c r="N111" s="9">
        <v>0.86363636399999999</v>
      </c>
      <c r="O111" s="9">
        <v>0.90763052200000005</v>
      </c>
      <c r="P111" s="9">
        <v>0.05</v>
      </c>
      <c r="Q111" s="9"/>
      <c r="R111" s="9">
        <v>0.63157894699999995</v>
      </c>
      <c r="S111" s="9">
        <v>0.68</v>
      </c>
      <c r="T111" s="9">
        <v>0.13725490200000001</v>
      </c>
      <c r="U111" s="9"/>
      <c r="V111" s="9">
        <v>0.31578947400000001</v>
      </c>
      <c r="W111" s="9">
        <v>8.6956521999999994E-2</v>
      </c>
      <c r="X111" s="9">
        <v>0.16806722700000001</v>
      </c>
      <c r="Y111" s="9"/>
      <c r="Z111" s="9">
        <v>0.40571428599999998</v>
      </c>
      <c r="AA111" s="9">
        <v>0.787878788</v>
      </c>
      <c r="AB111" s="9">
        <v>4.3103450000000001E-3</v>
      </c>
      <c r="AC111" s="9"/>
      <c r="AD111" s="9">
        <v>0.13461538461538464</v>
      </c>
      <c r="AE111" s="9">
        <v>0.20869565217391306</v>
      </c>
      <c r="AF111" s="9">
        <v>0.37037037037037041</v>
      </c>
      <c r="AG111" s="9"/>
    </row>
    <row r="112" spans="2:33" x14ac:dyDescent="0.3">
      <c r="B112" s="9">
        <v>0.80916030500000002</v>
      </c>
      <c r="C112" s="9">
        <v>0.13725490200000001</v>
      </c>
      <c r="D112" s="9">
        <v>0.67755102</v>
      </c>
      <c r="E112" s="9"/>
      <c r="F112" s="9">
        <v>0.93406593400000004</v>
      </c>
      <c r="G112" s="9">
        <v>0.912280702</v>
      </c>
      <c r="H112" s="9">
        <v>8.5106382999999994E-2</v>
      </c>
      <c r="I112" s="9"/>
      <c r="J112" s="9">
        <v>0.57936507900000001</v>
      </c>
      <c r="K112" s="9">
        <v>0.56701030900000005</v>
      </c>
      <c r="L112" s="9">
        <v>2.8985507000000001E-2</v>
      </c>
      <c r="M112" s="9"/>
      <c r="N112" s="9">
        <v>0.74545454499999997</v>
      </c>
      <c r="O112" s="9">
        <v>0.81526104399999999</v>
      </c>
      <c r="P112" s="9">
        <v>3.3333333E-2</v>
      </c>
      <c r="Q112" s="9"/>
      <c r="R112" s="9">
        <v>0.86842105300000005</v>
      </c>
      <c r="S112" s="9">
        <v>0.73599999999999999</v>
      </c>
      <c r="T112" s="9">
        <v>0.13725490200000001</v>
      </c>
      <c r="U112" s="9"/>
      <c r="V112" s="9">
        <v>0.43859649099999998</v>
      </c>
      <c r="W112" s="9">
        <v>0.12560386500000001</v>
      </c>
      <c r="X112" s="9">
        <v>0.100840336</v>
      </c>
      <c r="Y112" s="9"/>
      <c r="Z112" s="9">
        <v>0.49142857099999998</v>
      </c>
      <c r="AA112" s="9">
        <v>0.70454545499999999</v>
      </c>
      <c r="AB112" s="9">
        <v>8.6206900000000003E-3</v>
      </c>
      <c r="AC112" s="9"/>
      <c r="AD112" s="9">
        <v>0.23076923076923078</v>
      </c>
      <c r="AE112" s="9">
        <v>0.18260869565217391</v>
      </c>
      <c r="AF112" s="9">
        <v>0.36296296296296299</v>
      </c>
      <c r="AG112" s="9"/>
    </row>
    <row r="113" spans="2:33" x14ac:dyDescent="0.3">
      <c r="B113" s="9">
        <v>0.75572519100000002</v>
      </c>
      <c r="C113" s="9">
        <v>9.8039215999999998E-2</v>
      </c>
      <c r="D113" s="9">
        <v>0.76734693899999995</v>
      </c>
      <c r="E113" s="9"/>
      <c r="F113" s="9">
        <v>0.93406593400000004</v>
      </c>
      <c r="G113" s="9">
        <v>0.92982456099999999</v>
      </c>
      <c r="H113" s="9">
        <v>0.127659574</v>
      </c>
      <c r="I113" s="9"/>
      <c r="J113" s="9">
        <v>0.428571429</v>
      </c>
      <c r="K113" s="9">
        <v>0.61855670100000004</v>
      </c>
      <c r="L113" s="9">
        <v>5.7971014000000001E-2</v>
      </c>
      <c r="M113" s="9"/>
      <c r="N113" s="9">
        <v>0.66363636400000003</v>
      </c>
      <c r="O113" s="9">
        <v>0.85140562200000003</v>
      </c>
      <c r="P113" s="9">
        <v>1.6666667E-2</v>
      </c>
      <c r="Q113" s="9"/>
      <c r="R113" s="9">
        <v>0.88157894699999995</v>
      </c>
      <c r="S113" s="9">
        <v>0.74399999999999999</v>
      </c>
      <c r="T113" s="9">
        <v>0.117647059</v>
      </c>
      <c r="U113" s="9"/>
      <c r="V113" s="9">
        <v>0.35087719299999998</v>
      </c>
      <c r="W113" s="9">
        <v>0.15942028999999999</v>
      </c>
      <c r="X113" s="9">
        <v>0.109243697</v>
      </c>
      <c r="Y113" s="9"/>
      <c r="Z113" s="9">
        <v>0.46857142899999998</v>
      </c>
      <c r="AA113" s="9">
        <v>0.659090909</v>
      </c>
      <c r="AB113" s="9">
        <v>1.7241379000000001E-2</v>
      </c>
      <c r="AC113" s="9"/>
      <c r="AD113" s="9">
        <v>0.17307692307692307</v>
      </c>
      <c r="AE113" s="9">
        <v>0.2</v>
      </c>
      <c r="AF113" s="9">
        <v>0.37037037037037041</v>
      </c>
      <c r="AG113" s="9"/>
    </row>
    <row r="114" spans="2:33" x14ac:dyDescent="0.3">
      <c r="B114" s="9">
        <v>0.80916030500000002</v>
      </c>
      <c r="C114" s="9">
        <v>0.117647059</v>
      </c>
      <c r="D114" s="9">
        <v>0.8</v>
      </c>
      <c r="E114" s="9"/>
      <c r="F114" s="9">
        <v>0.81318681299999995</v>
      </c>
      <c r="G114" s="9">
        <v>0.95614035100000005</v>
      </c>
      <c r="H114" s="9">
        <v>9.5744680999999998E-2</v>
      </c>
      <c r="I114" s="9"/>
      <c r="J114" s="9">
        <v>0.50793650800000001</v>
      </c>
      <c r="K114" s="9">
        <v>0.50515463900000002</v>
      </c>
      <c r="L114" s="9">
        <v>5.7971014000000001E-2</v>
      </c>
      <c r="M114" s="9"/>
      <c r="N114" s="9">
        <v>0.69090909099999998</v>
      </c>
      <c r="O114" s="9">
        <v>0.73895582299999996</v>
      </c>
      <c r="P114" s="9">
        <v>3.3333333E-2</v>
      </c>
      <c r="Q114" s="9"/>
      <c r="R114" s="9">
        <v>0.86842105300000005</v>
      </c>
      <c r="S114" s="9">
        <v>0.72799999999999998</v>
      </c>
      <c r="T114" s="9">
        <v>0.196078431</v>
      </c>
      <c r="U114" s="9"/>
      <c r="V114" s="9">
        <v>0.456140351</v>
      </c>
      <c r="W114" s="9">
        <v>0.13526569999999999</v>
      </c>
      <c r="X114" s="9">
        <v>6.7226890999999997E-2</v>
      </c>
      <c r="Y114" s="9"/>
      <c r="Z114" s="9">
        <v>0.4</v>
      </c>
      <c r="AA114" s="9">
        <v>0.59848484800000001</v>
      </c>
      <c r="AB114" s="9">
        <v>2.1551724000000001E-2</v>
      </c>
      <c r="AC114" s="9"/>
      <c r="AD114" s="9">
        <v>0.15384615384615385</v>
      </c>
      <c r="AE114" s="9">
        <v>0.19130434782608696</v>
      </c>
      <c r="AF114" s="9">
        <v>0.34814814814814815</v>
      </c>
      <c r="AG114" s="9"/>
    </row>
    <row r="115" spans="2:33" x14ac:dyDescent="0.3">
      <c r="B115" s="9">
        <v>0.80916030500000002</v>
      </c>
      <c r="C115" s="9">
        <v>7.8431372999999999E-2</v>
      </c>
      <c r="D115" s="9">
        <v>0.759183673</v>
      </c>
      <c r="E115" s="9"/>
      <c r="F115" s="9">
        <v>0.81318681299999995</v>
      </c>
      <c r="G115" s="9">
        <v>0.912280702</v>
      </c>
      <c r="H115" s="9">
        <v>9.5744680999999998E-2</v>
      </c>
      <c r="I115" s="9"/>
      <c r="J115" s="9">
        <v>0.56349206299999999</v>
      </c>
      <c r="K115" s="9">
        <v>0.649484536</v>
      </c>
      <c r="L115" s="9">
        <v>4.3478260999999997E-2</v>
      </c>
      <c r="M115" s="9"/>
      <c r="N115" s="9">
        <v>0.60909090899999996</v>
      </c>
      <c r="O115" s="9">
        <v>0.58634538199999997</v>
      </c>
      <c r="P115" s="9">
        <v>0.05</v>
      </c>
      <c r="Q115" s="9"/>
      <c r="R115" s="9">
        <v>0.86842105300000005</v>
      </c>
      <c r="S115" s="9">
        <v>0.78400000000000003</v>
      </c>
      <c r="T115" s="9">
        <v>0.117647059</v>
      </c>
      <c r="U115" s="9"/>
      <c r="V115" s="9">
        <v>0.29824561399999999</v>
      </c>
      <c r="W115" s="9">
        <v>0.14975845400000001</v>
      </c>
      <c r="X115" s="9">
        <v>3.3613444999999999E-2</v>
      </c>
      <c r="Y115" s="9"/>
      <c r="Z115" s="9">
        <v>0.38285714300000001</v>
      </c>
      <c r="AA115" s="9">
        <v>0.56818181800000001</v>
      </c>
      <c r="AB115" s="9">
        <v>2.5862069000000001E-2</v>
      </c>
      <c r="AC115" s="9"/>
      <c r="AD115" s="9">
        <v>0.23076923076923078</v>
      </c>
      <c r="AE115" s="9">
        <v>0.20869565217391306</v>
      </c>
      <c r="AF115" s="9">
        <v>0.32592592592592595</v>
      </c>
      <c r="AG115" s="9"/>
    </row>
    <row r="116" spans="2:33" x14ac:dyDescent="0.3">
      <c r="B116" s="9">
        <v>0.80916030500000002</v>
      </c>
      <c r="C116" s="9">
        <v>9.8039215999999998E-2</v>
      </c>
      <c r="D116" s="9">
        <v>0.60816326499999995</v>
      </c>
      <c r="E116" s="9"/>
      <c r="F116" s="9">
        <v>0.78021978000000003</v>
      </c>
      <c r="G116" s="9">
        <v>0.94736842099999996</v>
      </c>
      <c r="H116" s="9">
        <v>5.3191489000000002E-2</v>
      </c>
      <c r="I116" s="9"/>
      <c r="J116" s="9">
        <v>0.50793650800000001</v>
      </c>
      <c r="K116" s="9">
        <v>0.49484536099999998</v>
      </c>
      <c r="L116" s="9">
        <v>1.4492754E-2</v>
      </c>
      <c r="M116" s="9"/>
      <c r="N116" s="9">
        <v>0.65454545500000005</v>
      </c>
      <c r="O116" s="9">
        <v>0.51405622500000003</v>
      </c>
      <c r="P116" s="9">
        <v>0.05</v>
      </c>
      <c r="Q116" s="9"/>
      <c r="R116" s="9">
        <v>0.82894736800000002</v>
      </c>
      <c r="S116" s="9">
        <v>0.78800000000000003</v>
      </c>
      <c r="T116" s="9">
        <v>0.235294118</v>
      </c>
      <c r="U116" s="9"/>
      <c r="V116" s="9">
        <v>0.49122807000000002</v>
      </c>
      <c r="W116" s="9">
        <v>0.17391304299999999</v>
      </c>
      <c r="X116" s="9">
        <v>0.109243697</v>
      </c>
      <c r="Y116" s="9"/>
      <c r="Z116" s="9">
        <v>0.41714285699999998</v>
      </c>
      <c r="AA116" s="9">
        <v>0.590909091</v>
      </c>
      <c r="AB116" s="9">
        <v>3.0172414000000002E-2</v>
      </c>
      <c r="AC116" s="9"/>
      <c r="AD116" s="9">
        <v>0.21153846153846156</v>
      </c>
      <c r="AE116" s="9">
        <v>0.18260869565217391</v>
      </c>
      <c r="AF116" s="9">
        <v>0.22222222222222224</v>
      </c>
      <c r="AG116" s="9"/>
    </row>
    <row r="117" spans="2:33" x14ac:dyDescent="0.3">
      <c r="B117" s="9">
        <v>0.87022900800000003</v>
      </c>
      <c r="C117" s="9">
        <v>0.156862745</v>
      </c>
      <c r="D117" s="9">
        <v>0.60408163299999995</v>
      </c>
      <c r="E117" s="9"/>
      <c r="F117" s="9">
        <v>0.69230769199999997</v>
      </c>
      <c r="G117" s="9">
        <v>0.90350877200000002</v>
      </c>
      <c r="H117" s="9">
        <v>8.5106382999999994E-2</v>
      </c>
      <c r="I117" s="9"/>
      <c r="J117" s="9">
        <v>0.50793650800000001</v>
      </c>
      <c r="K117" s="9">
        <v>0.49484536099999998</v>
      </c>
      <c r="L117" s="9">
        <v>1.4492754E-2</v>
      </c>
      <c r="M117" s="9"/>
      <c r="N117" s="9">
        <v>0.50909090899999998</v>
      </c>
      <c r="O117" s="9">
        <v>0.47389558199999998</v>
      </c>
      <c r="P117" s="9">
        <v>3.3333333E-2</v>
      </c>
      <c r="Q117" s="9"/>
      <c r="R117" s="9">
        <v>0.84210526299999999</v>
      </c>
      <c r="S117" s="9">
        <v>0.83599999999999997</v>
      </c>
      <c r="T117" s="9">
        <v>9.8039215999999998E-2</v>
      </c>
      <c r="U117" s="9"/>
      <c r="V117" s="9">
        <v>0.47368421100000002</v>
      </c>
      <c r="W117" s="9">
        <v>0.21739130400000001</v>
      </c>
      <c r="X117" s="9">
        <v>8.4033612999999993E-2</v>
      </c>
      <c r="Y117" s="9"/>
      <c r="Z117" s="9">
        <v>0.34285714299999998</v>
      </c>
      <c r="AA117" s="9">
        <v>0.67424242400000001</v>
      </c>
      <c r="AB117" s="9">
        <v>8.6206900000000003E-3</v>
      </c>
      <c r="AC117" s="9"/>
      <c r="AD117" s="9">
        <v>0.13461538461538464</v>
      </c>
      <c r="AE117" s="9">
        <v>0.2</v>
      </c>
      <c r="AF117" s="9">
        <v>0.22962962962962963</v>
      </c>
      <c r="AG117" s="9"/>
    </row>
    <row r="118" spans="2:33" x14ac:dyDescent="0.3">
      <c r="B118" s="9">
        <v>0.87022900800000003</v>
      </c>
      <c r="C118" s="9">
        <v>0.156862745</v>
      </c>
      <c r="D118" s="9">
        <v>0.60408163299999995</v>
      </c>
      <c r="E118" s="9"/>
      <c r="F118" s="9">
        <v>0.70329670300000002</v>
      </c>
      <c r="G118" s="9">
        <v>0.90789473700000001</v>
      </c>
      <c r="H118" s="9">
        <v>0.106382979</v>
      </c>
      <c r="I118" s="9"/>
      <c r="J118" s="9">
        <v>0.34920634900000003</v>
      </c>
      <c r="K118" s="9">
        <v>0.298969072</v>
      </c>
      <c r="L118" s="9">
        <v>0</v>
      </c>
      <c r="M118" s="9"/>
      <c r="N118" s="9">
        <v>0.50909090899999998</v>
      </c>
      <c r="O118" s="9">
        <v>0.46586345400000001</v>
      </c>
      <c r="P118" s="9">
        <v>0.1</v>
      </c>
      <c r="Q118" s="9"/>
      <c r="R118" s="9">
        <v>0.88157894699999995</v>
      </c>
      <c r="S118" s="9">
        <v>0.82</v>
      </c>
      <c r="T118" s="9">
        <v>7.8431372999999999E-2</v>
      </c>
      <c r="U118" s="9"/>
      <c r="V118" s="9">
        <v>0.368421053</v>
      </c>
      <c r="W118" s="9">
        <v>0.28019323699999998</v>
      </c>
      <c r="X118" s="9">
        <v>7.5630251999999995E-2</v>
      </c>
      <c r="Y118" s="9"/>
      <c r="Z118" s="9">
        <v>0.4</v>
      </c>
      <c r="AA118" s="9">
        <v>0.63636363600000001</v>
      </c>
      <c r="AB118" s="9">
        <v>2.5862069000000001E-2</v>
      </c>
      <c r="AC118" s="9"/>
      <c r="AD118" s="9">
        <v>9.6153846153846159E-2</v>
      </c>
      <c r="AE118" s="9">
        <v>0.18260869565217391</v>
      </c>
      <c r="AF118" s="9">
        <v>0.19259259259259259</v>
      </c>
      <c r="AG118" s="9"/>
    </row>
    <row r="119" spans="2:33" x14ac:dyDescent="0.3">
      <c r="B119" s="9">
        <v>0.95419847300000005</v>
      </c>
      <c r="C119" s="9">
        <v>0.117647059</v>
      </c>
      <c r="D119" s="9">
        <v>0.39183673499999999</v>
      </c>
      <c r="E119" s="9"/>
      <c r="F119" s="9">
        <v>0.79120879099999997</v>
      </c>
      <c r="G119" s="9">
        <v>0.86403508799999995</v>
      </c>
      <c r="H119" s="9">
        <v>0.106382979</v>
      </c>
      <c r="I119" s="9"/>
      <c r="J119" s="9">
        <v>0.31746031699999999</v>
      </c>
      <c r="K119" s="9">
        <v>0.298969072</v>
      </c>
      <c r="L119" s="9">
        <v>2.8985507000000001E-2</v>
      </c>
      <c r="M119" s="9"/>
      <c r="N119" s="9">
        <v>0.35454545500000001</v>
      </c>
      <c r="O119" s="9">
        <v>0.44979919699999998</v>
      </c>
      <c r="P119" s="9">
        <v>0.05</v>
      </c>
      <c r="Q119" s="9"/>
      <c r="R119" s="9">
        <v>1</v>
      </c>
      <c r="S119" s="9">
        <v>0.81599999999999995</v>
      </c>
      <c r="T119" s="9">
        <v>0.17647058800000001</v>
      </c>
      <c r="U119" s="9"/>
      <c r="V119" s="9">
        <v>0.368421053</v>
      </c>
      <c r="W119" s="9">
        <v>0.28019323699999998</v>
      </c>
      <c r="X119" s="9">
        <v>7.5630251999999995E-2</v>
      </c>
      <c r="Y119" s="9"/>
      <c r="Z119" s="9">
        <v>0.37142857099999999</v>
      </c>
      <c r="AA119" s="9">
        <v>0.606060606</v>
      </c>
      <c r="AB119" s="9">
        <v>1.7241379000000001E-2</v>
      </c>
      <c r="AC119" s="9"/>
      <c r="AD119" s="9">
        <v>7.6923076923076927E-2</v>
      </c>
      <c r="AE119" s="9">
        <v>0.2</v>
      </c>
      <c r="AF119" s="9">
        <v>0.24444444444444446</v>
      </c>
      <c r="AG119" s="9"/>
    </row>
    <row r="120" spans="2:33" x14ac:dyDescent="0.3">
      <c r="B120" s="9">
        <v>0.95419847300000005</v>
      </c>
      <c r="C120" s="9">
        <v>7.8431372999999999E-2</v>
      </c>
      <c r="D120" s="9">
        <v>0.35510204099999998</v>
      </c>
      <c r="E120" s="9"/>
      <c r="F120" s="9">
        <v>0.73626373599999995</v>
      </c>
      <c r="G120" s="9">
        <v>0.88596491200000005</v>
      </c>
      <c r="H120" s="9">
        <v>8.5106382999999994E-2</v>
      </c>
      <c r="I120" s="9"/>
      <c r="J120" s="9">
        <v>0.40476190499999998</v>
      </c>
      <c r="K120" s="9">
        <v>0.28865979400000003</v>
      </c>
      <c r="L120" s="9">
        <v>7.2463767999999998E-2</v>
      </c>
      <c r="M120" s="9"/>
      <c r="N120" s="9">
        <v>0.31818181800000001</v>
      </c>
      <c r="O120" s="9">
        <v>0.42971887600000003</v>
      </c>
      <c r="P120" s="9">
        <v>1.6666667E-2</v>
      </c>
      <c r="Q120" s="9"/>
      <c r="R120" s="9">
        <v>0.81578947400000001</v>
      </c>
      <c r="S120" s="9">
        <v>0.76400000000000001</v>
      </c>
      <c r="T120" s="9">
        <v>9.8039215999999998E-2</v>
      </c>
      <c r="U120" s="9"/>
      <c r="V120" s="9">
        <v>0.54385964899999995</v>
      </c>
      <c r="W120" s="9">
        <v>0.439613527</v>
      </c>
      <c r="X120" s="9">
        <v>4.2016807000000003E-2</v>
      </c>
      <c r="Y120" s="9"/>
      <c r="Z120" s="9">
        <v>0.4</v>
      </c>
      <c r="AA120" s="9">
        <v>0.59848484800000001</v>
      </c>
      <c r="AB120" s="9">
        <v>2.1551724000000001E-2</v>
      </c>
      <c r="AC120" s="9"/>
      <c r="AD120" s="9">
        <v>0.17307692307692307</v>
      </c>
      <c r="AE120" s="9">
        <v>0.19130434782608696</v>
      </c>
      <c r="AF120" s="9">
        <v>0.20740740740740743</v>
      </c>
      <c r="AG120" s="9"/>
    </row>
    <row r="121" spans="2:33" x14ac:dyDescent="0.3">
      <c r="B121" s="9">
        <v>0.93129770999999995</v>
      </c>
      <c r="C121" s="9">
        <v>7.8431372999999999E-2</v>
      </c>
      <c r="D121" s="9">
        <v>0.26122448999999998</v>
      </c>
      <c r="E121" s="9"/>
      <c r="F121" s="9">
        <v>0.67032966999999999</v>
      </c>
      <c r="G121" s="9">
        <v>0.89473684200000003</v>
      </c>
      <c r="H121" s="9">
        <v>0.11702127700000001</v>
      </c>
      <c r="I121" s="9"/>
      <c r="J121" s="9">
        <v>0.38888888900000002</v>
      </c>
      <c r="K121" s="9">
        <v>0.32989690700000002</v>
      </c>
      <c r="L121" s="9">
        <v>7.2463767999999998E-2</v>
      </c>
      <c r="M121" s="9"/>
      <c r="N121" s="9">
        <v>0.28181818199999997</v>
      </c>
      <c r="O121" s="9">
        <v>0.40562249</v>
      </c>
      <c r="P121" s="9">
        <v>1.6666667E-2</v>
      </c>
      <c r="Q121" s="9"/>
      <c r="R121" s="9">
        <v>0.90789473700000001</v>
      </c>
      <c r="S121" s="9">
        <v>0.72</v>
      </c>
      <c r="T121" s="9">
        <v>0.117647059</v>
      </c>
      <c r="U121" s="9"/>
      <c r="V121" s="9">
        <v>0.63157894699999995</v>
      </c>
      <c r="W121" s="9">
        <v>0.52657004799999996</v>
      </c>
      <c r="X121" s="9">
        <v>6.7226890999999997E-2</v>
      </c>
      <c r="Y121" s="9"/>
      <c r="Z121" s="9">
        <v>0.38857142900000002</v>
      </c>
      <c r="AA121" s="9">
        <v>0.57575757599999999</v>
      </c>
      <c r="AB121" s="9">
        <v>1.7241379000000001E-2</v>
      </c>
      <c r="AC121" s="9"/>
      <c r="AD121" s="9">
        <v>0.17307692307692307</v>
      </c>
      <c r="AE121" s="9">
        <v>0.21739130434782608</v>
      </c>
      <c r="AF121" s="9">
        <v>0.19259259259259259</v>
      </c>
      <c r="AG121" s="9"/>
    </row>
    <row r="122" spans="2:33" x14ac:dyDescent="0.3">
      <c r="B122" s="9">
        <v>0.98473282399999995</v>
      </c>
      <c r="C122" s="9">
        <v>7.8431372999999999E-2</v>
      </c>
      <c r="D122" s="9">
        <v>0.20816326499999999</v>
      </c>
      <c r="E122" s="9"/>
      <c r="F122" s="9">
        <v>0.67032966999999999</v>
      </c>
      <c r="G122" s="9">
        <v>0.89473684200000003</v>
      </c>
      <c r="H122" s="9">
        <v>0.11702127700000001</v>
      </c>
      <c r="I122" s="9"/>
      <c r="J122" s="9">
        <v>0.40476190499999998</v>
      </c>
      <c r="K122" s="9">
        <v>0.474226804</v>
      </c>
      <c r="L122" s="9">
        <v>4.3478260999999997E-2</v>
      </c>
      <c r="M122" s="9"/>
      <c r="N122" s="9">
        <v>0.28181818199999997</v>
      </c>
      <c r="O122" s="9">
        <v>0.40562249</v>
      </c>
      <c r="P122" s="9">
        <v>1.6666667E-2</v>
      </c>
      <c r="Q122" s="9"/>
      <c r="R122" s="9">
        <v>0.75</v>
      </c>
      <c r="S122" s="9">
        <v>0.67200000000000004</v>
      </c>
      <c r="T122" s="9">
        <v>5.8823528999999999E-2</v>
      </c>
      <c r="U122" s="9"/>
      <c r="V122" s="9">
        <v>0.52631578899999998</v>
      </c>
      <c r="W122" s="9">
        <v>0.52173913000000005</v>
      </c>
      <c r="X122" s="9">
        <v>3.3613444999999999E-2</v>
      </c>
      <c r="Y122" s="9"/>
      <c r="Z122" s="9">
        <v>0.40571428599999998</v>
      </c>
      <c r="AA122" s="9">
        <v>0.63636363600000001</v>
      </c>
      <c r="AB122" s="9">
        <v>1.2931033999999999E-2</v>
      </c>
      <c r="AC122" s="9"/>
      <c r="AD122" s="9">
        <v>0.15384615384615385</v>
      </c>
      <c r="AE122" s="9">
        <v>0.18260869565217391</v>
      </c>
      <c r="AF122" s="9">
        <v>0.24444444444444446</v>
      </c>
      <c r="AG122" s="9"/>
    </row>
    <row r="123" spans="2:33" x14ac:dyDescent="0.3">
      <c r="B123" s="9">
        <v>0.95419847300000005</v>
      </c>
      <c r="C123" s="9">
        <v>0.156862745</v>
      </c>
      <c r="D123" s="9">
        <v>0.23265306099999999</v>
      </c>
      <c r="E123" s="9"/>
      <c r="F123" s="9">
        <v>0.648351648</v>
      </c>
      <c r="G123" s="9">
        <v>0.84210526299999999</v>
      </c>
      <c r="H123" s="9">
        <v>0.127659574</v>
      </c>
      <c r="I123" s="9"/>
      <c r="J123" s="9">
        <v>0.54761904800000005</v>
      </c>
      <c r="K123" s="9">
        <v>0.44329896899999999</v>
      </c>
      <c r="L123" s="9">
        <v>5.7971014000000001E-2</v>
      </c>
      <c r="M123" s="9"/>
      <c r="N123" s="9">
        <v>0.245454545</v>
      </c>
      <c r="O123" s="9">
        <v>0.37751003999999999</v>
      </c>
      <c r="P123" s="9">
        <v>3.3333333E-2</v>
      </c>
      <c r="Q123" s="9"/>
      <c r="R123" s="9">
        <v>0.88157894699999995</v>
      </c>
      <c r="S123" s="9">
        <v>0.60799999999999998</v>
      </c>
      <c r="T123" s="9">
        <v>9.8039215999999998E-2</v>
      </c>
      <c r="U123" s="9"/>
      <c r="V123" s="9">
        <v>0.56140350900000002</v>
      </c>
      <c r="W123" s="9">
        <v>0.46376811600000001</v>
      </c>
      <c r="X123" s="9">
        <v>0.117647059</v>
      </c>
      <c r="Y123" s="9"/>
      <c r="Z123" s="9">
        <v>0.38285714300000001</v>
      </c>
      <c r="AA123" s="9">
        <v>0.63636363600000001</v>
      </c>
      <c r="AB123" s="9">
        <v>2.1551724000000001E-2</v>
      </c>
      <c r="AC123" s="9"/>
      <c r="AD123" s="9">
        <v>9.6153846153846159E-2</v>
      </c>
      <c r="AE123" s="9">
        <v>0.20869565217391306</v>
      </c>
      <c r="AF123" s="9">
        <v>0.28888888888888892</v>
      </c>
      <c r="AG123" s="9"/>
    </row>
    <row r="124" spans="2:33" x14ac:dyDescent="0.3">
      <c r="B124" s="9">
        <v>0.98473282399999995</v>
      </c>
      <c r="C124" s="9">
        <v>7.8431372999999999E-2</v>
      </c>
      <c r="D124" s="9">
        <v>0.244897959</v>
      </c>
      <c r="E124" s="9"/>
      <c r="F124" s="9">
        <v>0.61538461499999997</v>
      </c>
      <c r="G124" s="9">
        <v>0.82894736800000002</v>
      </c>
      <c r="H124" s="9">
        <v>0.127659574</v>
      </c>
      <c r="I124" s="9"/>
      <c r="J124" s="9">
        <v>0.5</v>
      </c>
      <c r="K124" s="9">
        <v>0.42268041200000001</v>
      </c>
      <c r="L124" s="9">
        <v>4.3478260999999997E-2</v>
      </c>
      <c r="M124" s="9"/>
      <c r="N124" s="9">
        <v>0.18181818199999999</v>
      </c>
      <c r="O124" s="9">
        <v>0.30522088400000003</v>
      </c>
      <c r="P124" s="9">
        <v>3.3333333E-2</v>
      </c>
      <c r="Q124" s="9"/>
      <c r="R124" s="9">
        <v>0.68421052599999999</v>
      </c>
      <c r="S124" s="9">
        <v>0.55200000000000005</v>
      </c>
      <c r="T124" s="9">
        <v>0.156862745</v>
      </c>
      <c r="U124" s="9"/>
      <c r="V124" s="9">
        <v>0.61403508799999995</v>
      </c>
      <c r="W124" s="9">
        <v>0.43478260899999999</v>
      </c>
      <c r="X124" s="9">
        <v>8.4033612999999993E-2</v>
      </c>
      <c r="Y124" s="9"/>
      <c r="Z124" s="9">
        <v>0.40571428599999998</v>
      </c>
      <c r="AA124" s="9">
        <v>0.75</v>
      </c>
      <c r="AB124" s="9">
        <v>1.7241379000000001E-2</v>
      </c>
      <c r="AC124" s="9"/>
      <c r="AD124" s="9">
        <v>0.15384615384615385</v>
      </c>
      <c r="AE124" s="9">
        <v>0.20869565217391306</v>
      </c>
      <c r="AF124" s="9">
        <v>0.23703703703703705</v>
      </c>
      <c r="AG124" s="9"/>
    </row>
    <row r="125" spans="2:33" x14ac:dyDescent="0.3">
      <c r="B125" s="9">
        <v>0.91603053400000001</v>
      </c>
      <c r="C125" s="9">
        <v>0.13725490200000001</v>
      </c>
      <c r="D125" s="9">
        <v>0.33061224500000003</v>
      </c>
      <c r="E125" s="9"/>
      <c r="F125" s="9">
        <v>0.60439560400000003</v>
      </c>
      <c r="G125" s="9">
        <v>0.88596491200000005</v>
      </c>
      <c r="H125" s="9">
        <v>8.5106382999999994E-2</v>
      </c>
      <c r="I125" s="9"/>
      <c r="J125" s="9">
        <v>0.61904761900000005</v>
      </c>
      <c r="K125" s="9">
        <v>0.39175257699999999</v>
      </c>
      <c r="L125" s="9">
        <v>2.8985507000000001E-2</v>
      </c>
      <c r="M125" s="9"/>
      <c r="N125" s="9">
        <v>0.17272727299999999</v>
      </c>
      <c r="O125" s="9">
        <v>0.30522088400000003</v>
      </c>
      <c r="P125" s="9">
        <v>3.3333333E-2</v>
      </c>
      <c r="Q125" s="9"/>
      <c r="R125" s="9">
        <v>0.67105263199999998</v>
      </c>
      <c r="S125" s="9">
        <v>0.51200000000000001</v>
      </c>
      <c r="T125" s="9">
        <v>7.8431372999999999E-2</v>
      </c>
      <c r="U125" s="9"/>
      <c r="V125" s="9">
        <v>0.66666666699999999</v>
      </c>
      <c r="W125" s="9">
        <v>0.47826087</v>
      </c>
      <c r="X125" s="9">
        <v>5.8823528999999999E-2</v>
      </c>
      <c r="Y125" s="9"/>
      <c r="Z125" s="9">
        <v>0.50857142899999996</v>
      </c>
      <c r="AA125" s="9">
        <v>0.87121212100000001</v>
      </c>
      <c r="AB125" s="9">
        <v>1.2931033999999999E-2</v>
      </c>
      <c r="AC125" s="9"/>
      <c r="AD125" s="9">
        <v>0.19230769230769232</v>
      </c>
      <c r="AE125" s="9">
        <v>0.17391304347826086</v>
      </c>
      <c r="AF125" s="9">
        <v>0.3037037037037037</v>
      </c>
      <c r="AG125" s="9"/>
    </row>
    <row r="126" spans="2:33" x14ac:dyDescent="0.3">
      <c r="B126" s="9">
        <v>0.92366412200000003</v>
      </c>
      <c r="C126" s="9">
        <v>3.9215686E-2</v>
      </c>
      <c r="D126" s="9">
        <v>0.28163265300000001</v>
      </c>
      <c r="E126" s="9"/>
      <c r="F126" s="9">
        <v>0.50549450500000004</v>
      </c>
      <c r="G126" s="9">
        <v>0.87280701800000005</v>
      </c>
      <c r="H126" s="9">
        <v>4.2553190999999997E-2</v>
      </c>
      <c r="I126" s="9"/>
      <c r="J126" s="9">
        <v>0.44444444399999999</v>
      </c>
      <c r="K126" s="9">
        <v>0.43298969100000001</v>
      </c>
      <c r="L126" s="9">
        <v>7.2463767999999998E-2</v>
      </c>
      <c r="M126" s="9"/>
      <c r="N126" s="9">
        <v>0.154545455</v>
      </c>
      <c r="O126" s="9">
        <v>0.35341365499999999</v>
      </c>
      <c r="P126" s="9">
        <v>1.6666667E-2</v>
      </c>
      <c r="Q126" s="9"/>
      <c r="R126" s="9">
        <v>0.68421052599999999</v>
      </c>
      <c r="S126" s="9">
        <v>0.5</v>
      </c>
      <c r="T126" s="9">
        <v>0.156862745</v>
      </c>
      <c r="U126" s="9"/>
      <c r="V126" s="9">
        <v>0.61403508799999995</v>
      </c>
      <c r="W126" s="9">
        <v>0.47342995199999999</v>
      </c>
      <c r="X126" s="9">
        <v>8.4033612999999993E-2</v>
      </c>
      <c r="Y126" s="9"/>
      <c r="Z126" s="9">
        <v>0.45714285700000001</v>
      </c>
      <c r="AA126" s="9">
        <v>0.88636363600000001</v>
      </c>
      <c r="AB126" s="9">
        <v>8.6206900000000003E-3</v>
      </c>
      <c r="AC126" s="9"/>
      <c r="AD126" s="9">
        <v>7.6923076923076927E-2</v>
      </c>
      <c r="AE126" s="9">
        <v>0.17391304347826086</v>
      </c>
      <c r="AF126" s="9">
        <v>0.3037037037037037</v>
      </c>
      <c r="AG126" s="9"/>
    </row>
    <row r="127" spans="2:33" x14ac:dyDescent="0.3">
      <c r="B127" s="9">
        <v>0.90839694699999995</v>
      </c>
      <c r="C127" s="9">
        <v>5.8823528999999999E-2</v>
      </c>
      <c r="D127" s="9">
        <v>0.31836734700000002</v>
      </c>
      <c r="E127" s="9"/>
      <c r="F127" s="9">
        <v>0.47252747299999998</v>
      </c>
      <c r="G127" s="9">
        <v>0.84649122799999998</v>
      </c>
      <c r="H127" s="9">
        <v>9.5744680999999998E-2</v>
      </c>
      <c r="I127" s="9"/>
      <c r="J127" s="9">
        <v>0.253968254</v>
      </c>
      <c r="K127" s="9">
        <v>0.27835051500000002</v>
      </c>
      <c r="L127" s="9">
        <v>0.10144927500000001</v>
      </c>
      <c r="M127" s="9"/>
      <c r="N127" s="9">
        <v>0.14545454499999999</v>
      </c>
      <c r="O127" s="9">
        <v>0.51807228900000002</v>
      </c>
      <c r="P127" s="9">
        <v>1.6666667E-2</v>
      </c>
      <c r="Q127" s="9"/>
      <c r="R127" s="9">
        <v>0.72368421100000002</v>
      </c>
      <c r="S127" s="9">
        <v>0.54</v>
      </c>
      <c r="T127" s="9">
        <v>0.17647058800000001</v>
      </c>
      <c r="U127" s="9"/>
      <c r="V127" s="9">
        <v>0.70175438599999995</v>
      </c>
      <c r="W127" s="9">
        <v>0.57004830900000003</v>
      </c>
      <c r="X127" s="9">
        <v>5.0420168000000001E-2</v>
      </c>
      <c r="Y127" s="9"/>
      <c r="Z127" s="9">
        <v>0.49714285699999999</v>
      </c>
      <c r="AA127" s="9">
        <v>0.81818181800000001</v>
      </c>
      <c r="AB127" s="9">
        <v>2.1551724000000001E-2</v>
      </c>
      <c r="AC127" s="9"/>
      <c r="AD127" s="9">
        <v>9.6153846153846159E-2</v>
      </c>
      <c r="AE127" s="9">
        <v>0.18260869565217391</v>
      </c>
      <c r="AF127" s="9">
        <v>0.31851851851851853</v>
      </c>
      <c r="AG127" s="9"/>
    </row>
    <row r="128" spans="2:33" x14ac:dyDescent="0.3">
      <c r="B128" s="9">
        <v>0.98473282399999995</v>
      </c>
      <c r="C128" s="9">
        <v>3.9215686E-2</v>
      </c>
      <c r="D128" s="9">
        <v>0.29387755100000001</v>
      </c>
      <c r="E128" s="9"/>
      <c r="F128" s="9">
        <v>0.53846153799999996</v>
      </c>
      <c r="G128" s="9">
        <v>0.86403508799999995</v>
      </c>
      <c r="H128" s="9">
        <v>7.4468085000000003E-2</v>
      </c>
      <c r="I128" s="9"/>
      <c r="J128" s="9">
        <v>0.40476190499999998</v>
      </c>
      <c r="K128" s="9">
        <v>0.26804123699999999</v>
      </c>
      <c r="L128" s="9">
        <v>0.17391304299999999</v>
      </c>
      <c r="M128" s="9"/>
      <c r="N128" s="9">
        <v>0.109090909</v>
      </c>
      <c r="O128" s="9">
        <v>0.37349397600000001</v>
      </c>
      <c r="P128" s="9">
        <v>0</v>
      </c>
      <c r="Q128" s="9"/>
      <c r="R128" s="9">
        <v>0.72368421100000002</v>
      </c>
      <c r="S128" s="9">
        <v>0.52800000000000002</v>
      </c>
      <c r="T128" s="9">
        <v>9.8039215999999998E-2</v>
      </c>
      <c r="U128" s="9"/>
      <c r="V128" s="9">
        <v>0.63157894699999995</v>
      </c>
      <c r="W128" s="9">
        <v>0.68115941999999996</v>
      </c>
      <c r="X128" s="9">
        <v>0.100840336</v>
      </c>
      <c r="Y128" s="9"/>
      <c r="Z128" s="9">
        <v>0.44571428600000002</v>
      </c>
      <c r="AA128" s="9">
        <v>0.87878787899999999</v>
      </c>
      <c r="AB128" s="9">
        <v>2.1551724000000001E-2</v>
      </c>
      <c r="AC128" s="9"/>
      <c r="AD128" s="9">
        <v>7.6923076923076927E-2</v>
      </c>
      <c r="AE128" s="9">
        <v>0.17391304347826086</v>
      </c>
      <c r="AF128" s="9">
        <v>0.27407407407407408</v>
      </c>
      <c r="AG128" s="9"/>
    </row>
    <row r="129" spans="2:33" x14ac:dyDescent="0.3">
      <c r="B129" s="9">
        <v>0.91603053400000001</v>
      </c>
      <c r="C129" s="9">
        <v>9.8039215999999998E-2</v>
      </c>
      <c r="D129" s="9">
        <v>0.27755101999999998</v>
      </c>
      <c r="E129" s="9"/>
      <c r="F129" s="9">
        <v>0.36263736299999999</v>
      </c>
      <c r="G129" s="9">
        <v>0.80701754400000003</v>
      </c>
      <c r="H129" s="9">
        <v>7.4468085000000003E-2</v>
      </c>
      <c r="I129" s="9"/>
      <c r="J129" s="9">
        <v>0.428571429</v>
      </c>
      <c r="K129" s="9">
        <v>0.28865979400000003</v>
      </c>
      <c r="L129" s="9">
        <v>4.3478260999999997E-2</v>
      </c>
      <c r="M129" s="9"/>
      <c r="N129" s="9">
        <v>0.1</v>
      </c>
      <c r="O129" s="9">
        <v>0.37349397600000001</v>
      </c>
      <c r="P129" s="9">
        <v>3.3333333E-2</v>
      </c>
      <c r="Q129" s="9"/>
      <c r="R129" s="9">
        <v>0.69736842099999996</v>
      </c>
      <c r="S129" s="9">
        <v>0.50800000000000001</v>
      </c>
      <c r="T129" s="9">
        <v>0.27450980400000002</v>
      </c>
      <c r="U129" s="9"/>
      <c r="V129" s="9">
        <v>0.84210526299999999</v>
      </c>
      <c r="W129" s="9">
        <v>0.792270531</v>
      </c>
      <c r="X129" s="9">
        <v>5.0420168000000001E-2</v>
      </c>
      <c r="Y129" s="9"/>
      <c r="Z129" s="9">
        <v>0.32</v>
      </c>
      <c r="AA129" s="9">
        <v>0.68181818199999999</v>
      </c>
      <c r="AB129" s="9">
        <v>2.1551724000000001E-2</v>
      </c>
      <c r="AC129" s="9"/>
      <c r="AD129" s="9">
        <v>0.11538461538461539</v>
      </c>
      <c r="AE129" s="9">
        <v>0.17391304347826086</v>
      </c>
      <c r="AF129" s="9">
        <v>0.35555555555555557</v>
      </c>
      <c r="AG129" s="9"/>
    </row>
    <row r="130" spans="2:33" x14ac:dyDescent="0.3">
      <c r="B130" s="9">
        <v>0.97709923700000001</v>
      </c>
      <c r="C130" s="9">
        <v>1.9607843E-2</v>
      </c>
      <c r="D130" s="9">
        <v>0.22448979599999999</v>
      </c>
      <c r="E130" s="9"/>
      <c r="F130" s="9">
        <v>0.29670329699999998</v>
      </c>
      <c r="G130" s="9">
        <v>0.71491228100000004</v>
      </c>
      <c r="H130" s="9">
        <v>9.5744680999999998E-2</v>
      </c>
      <c r="I130" s="9"/>
      <c r="J130" s="9">
        <v>0.31746031699999999</v>
      </c>
      <c r="K130" s="9">
        <v>0.26804123699999999</v>
      </c>
      <c r="L130" s="9">
        <v>0.130434783</v>
      </c>
      <c r="M130" s="9"/>
      <c r="N130" s="9">
        <v>6.3636364000000001E-2</v>
      </c>
      <c r="O130" s="9">
        <v>0.32931726900000002</v>
      </c>
      <c r="P130" s="9">
        <v>1.6666667E-2</v>
      </c>
      <c r="Q130" s="9"/>
      <c r="R130" s="9">
        <v>0.64473684200000003</v>
      </c>
      <c r="S130" s="9">
        <v>0.51200000000000001</v>
      </c>
      <c r="T130" s="9">
        <v>0.196078431</v>
      </c>
      <c r="U130" s="9"/>
      <c r="V130" s="9">
        <v>0.61403508799999995</v>
      </c>
      <c r="W130" s="9">
        <v>0.87922705300000004</v>
      </c>
      <c r="X130" s="9">
        <v>0.100840336</v>
      </c>
      <c r="Y130" s="9"/>
      <c r="Z130" s="9">
        <v>0.32571428600000002</v>
      </c>
      <c r="AA130" s="9">
        <v>0.696969697</v>
      </c>
      <c r="AB130" s="9">
        <v>0</v>
      </c>
      <c r="AC130" s="9"/>
      <c r="AD130" s="9">
        <v>0.11538461538461539</v>
      </c>
      <c r="AE130" s="9">
        <v>0.17391304347826086</v>
      </c>
      <c r="AF130" s="9">
        <v>0.31111111111111112</v>
      </c>
      <c r="AG130" s="9"/>
    </row>
    <row r="131" spans="2:33" x14ac:dyDescent="0.3">
      <c r="B131" s="9">
        <v>0.97709923700000001</v>
      </c>
      <c r="C131" s="9">
        <v>1.9607843E-2</v>
      </c>
      <c r="D131" s="9">
        <v>0.22448979599999999</v>
      </c>
      <c r="E131" s="9"/>
      <c r="F131" s="9">
        <v>0.24175824200000001</v>
      </c>
      <c r="G131" s="9">
        <v>0.64912280700000002</v>
      </c>
      <c r="H131" s="9">
        <v>0.106382979</v>
      </c>
      <c r="I131" s="9"/>
      <c r="J131" s="9">
        <v>0.21428571399999999</v>
      </c>
      <c r="K131" s="9">
        <v>0.25773195900000001</v>
      </c>
      <c r="L131" s="9">
        <v>0.10144927500000001</v>
      </c>
      <c r="M131" s="9"/>
      <c r="N131" s="9">
        <v>0.109090909</v>
      </c>
      <c r="O131" s="9">
        <v>0.40160642600000002</v>
      </c>
      <c r="P131" s="9">
        <v>0</v>
      </c>
      <c r="Q131" s="9"/>
      <c r="R131" s="9">
        <v>0.57894736800000002</v>
      </c>
      <c r="S131" s="9">
        <v>0.44400000000000001</v>
      </c>
      <c r="T131" s="9">
        <v>9.8039215999999998E-2</v>
      </c>
      <c r="U131" s="9"/>
      <c r="V131" s="9">
        <v>0.824561404</v>
      </c>
      <c r="W131" s="9">
        <v>0.93236715000000003</v>
      </c>
      <c r="X131" s="9">
        <v>5.8823528999999999E-2</v>
      </c>
      <c r="Y131" s="9"/>
      <c r="Z131" s="9">
        <v>0.21714285699999999</v>
      </c>
      <c r="AA131" s="9">
        <v>0.54545454500000001</v>
      </c>
      <c r="AB131" s="9">
        <v>4.3103450000000001E-3</v>
      </c>
      <c r="AC131" s="9"/>
      <c r="AD131" s="9">
        <v>9.6153846153846159E-2</v>
      </c>
      <c r="AE131" s="9">
        <v>0.1391304347826087</v>
      </c>
      <c r="AF131" s="9">
        <v>0.45185185185185189</v>
      </c>
      <c r="AG131" s="9"/>
    </row>
    <row r="132" spans="2:33" x14ac:dyDescent="0.3">
      <c r="B132" s="9">
        <v>0.93893129799999997</v>
      </c>
      <c r="C132" s="9">
        <v>5.8823528999999999E-2</v>
      </c>
      <c r="D132" s="9">
        <v>0.27346938799999998</v>
      </c>
      <c r="E132" s="9"/>
      <c r="F132" s="9">
        <v>0.131868132</v>
      </c>
      <c r="G132" s="9">
        <v>0.50438596499999999</v>
      </c>
      <c r="H132" s="9">
        <v>0.106382979</v>
      </c>
      <c r="I132" s="9"/>
      <c r="J132" s="9">
        <v>0.23015873000000001</v>
      </c>
      <c r="K132" s="9">
        <v>0.237113402</v>
      </c>
      <c r="L132" s="9">
        <v>5.7971014000000001E-2</v>
      </c>
      <c r="M132" s="9"/>
      <c r="N132" s="9">
        <v>5.4545455E-2</v>
      </c>
      <c r="O132" s="9">
        <v>0.47389558199999998</v>
      </c>
      <c r="P132" s="9">
        <v>0</v>
      </c>
      <c r="Q132" s="9"/>
      <c r="R132" s="9">
        <v>0.67105263199999998</v>
      </c>
      <c r="S132" s="9">
        <v>0.42</v>
      </c>
      <c r="T132" s="9">
        <v>0.117647059</v>
      </c>
      <c r="U132" s="9"/>
      <c r="V132" s="9">
        <v>0.912280702</v>
      </c>
      <c r="W132" s="9">
        <v>0.94202898599999996</v>
      </c>
      <c r="X132" s="9">
        <v>8.4033612999999993E-2</v>
      </c>
      <c r="Y132" s="9"/>
      <c r="Z132" s="9">
        <v>0.21714285699999999</v>
      </c>
      <c r="AA132" s="9">
        <v>0.409090909</v>
      </c>
      <c r="AB132" s="9">
        <v>8.6206900000000003E-3</v>
      </c>
      <c r="AC132" s="9"/>
      <c r="AD132" s="9">
        <v>0.15384615384615385</v>
      </c>
      <c r="AE132" s="9">
        <v>0.15652173913043479</v>
      </c>
      <c r="AF132" s="9">
        <v>0.2</v>
      </c>
      <c r="AG132" s="9"/>
    </row>
    <row r="133" spans="2:33" x14ac:dyDescent="0.3">
      <c r="B133" s="9">
        <v>1</v>
      </c>
      <c r="C133" s="9">
        <v>3.9215686E-2</v>
      </c>
      <c r="D133" s="9">
        <v>0.19183673500000001</v>
      </c>
      <c r="E133" s="9"/>
      <c r="F133" s="9">
        <v>8.7912087999999999E-2</v>
      </c>
      <c r="G133" s="9">
        <v>0.40350877200000002</v>
      </c>
      <c r="H133" s="9">
        <v>0.11702127700000001</v>
      </c>
      <c r="I133" s="9"/>
      <c r="J133" s="9">
        <v>0.222222222</v>
      </c>
      <c r="K133" s="9">
        <v>0.26804123699999999</v>
      </c>
      <c r="L133" s="9">
        <v>0.144927536</v>
      </c>
      <c r="M133" s="9"/>
      <c r="N133" s="9">
        <v>9.0909090999999997E-2</v>
      </c>
      <c r="O133" s="9">
        <v>0.562248996</v>
      </c>
      <c r="P133" s="9">
        <v>1.6666667E-2</v>
      </c>
      <c r="Q133" s="9"/>
      <c r="R133" s="9">
        <v>0.61842105300000005</v>
      </c>
      <c r="S133" s="9">
        <v>0.45200000000000001</v>
      </c>
      <c r="T133" s="9">
        <v>0.21568627500000001</v>
      </c>
      <c r="U133" s="9"/>
      <c r="V133" s="9">
        <v>0.77192982499999996</v>
      </c>
      <c r="W133" s="9">
        <v>0.975845411</v>
      </c>
      <c r="X133" s="9">
        <v>0.117647059</v>
      </c>
      <c r="Y133" s="9"/>
      <c r="Z133" s="9">
        <v>0.21714285699999999</v>
      </c>
      <c r="AA133" s="9">
        <v>0.409090909</v>
      </c>
      <c r="AB133" s="9">
        <v>8.6206900000000003E-3</v>
      </c>
      <c r="AC133" s="9"/>
      <c r="AD133" s="9">
        <v>7.6923076923076927E-2</v>
      </c>
      <c r="AE133" s="9">
        <v>0.16521739130434782</v>
      </c>
      <c r="AF133" s="9">
        <v>0.24444444444444446</v>
      </c>
      <c r="AG133" s="9"/>
    </row>
    <row r="134" spans="2:33" x14ac:dyDescent="0.3">
      <c r="B134" s="9">
        <v>0.96183206099999996</v>
      </c>
      <c r="C134" s="9">
        <v>9.8039215999999998E-2</v>
      </c>
      <c r="D134" s="9">
        <v>0.13877550999999999</v>
      </c>
      <c r="E134" s="9"/>
      <c r="F134" s="9">
        <v>8.7912087999999999E-2</v>
      </c>
      <c r="G134" s="9">
        <v>0.40350877200000002</v>
      </c>
      <c r="H134" s="9">
        <v>0.11702127700000001</v>
      </c>
      <c r="I134" s="9"/>
      <c r="J134" s="9">
        <v>0.23015873000000001</v>
      </c>
      <c r="K134" s="9">
        <v>0.226804124</v>
      </c>
      <c r="L134" s="9">
        <v>0.115942029</v>
      </c>
      <c r="M134" s="9"/>
      <c r="N134" s="9">
        <v>6.3636364000000001E-2</v>
      </c>
      <c r="O134" s="9">
        <v>0.55020080299999996</v>
      </c>
      <c r="P134" s="9">
        <v>0</v>
      </c>
      <c r="Q134" s="9"/>
      <c r="R134" s="9">
        <v>0.56578947400000001</v>
      </c>
      <c r="S134" s="9">
        <v>0.40799999999999997</v>
      </c>
      <c r="T134" s="9">
        <v>5.8823528999999999E-2</v>
      </c>
      <c r="U134" s="9"/>
      <c r="V134" s="9">
        <v>0.73684210500000002</v>
      </c>
      <c r="W134" s="9">
        <v>0.96618357499999996</v>
      </c>
      <c r="X134" s="9">
        <v>7.5630251999999995E-2</v>
      </c>
      <c r="Y134" s="9"/>
      <c r="Z134" s="9">
        <v>0.182857143</v>
      </c>
      <c r="AA134" s="9">
        <v>0.36363636399999999</v>
      </c>
      <c r="AB134" s="9">
        <v>0</v>
      </c>
      <c r="AC134" s="9"/>
      <c r="AD134" s="9">
        <v>0.19230769230769232</v>
      </c>
      <c r="AE134" s="9">
        <v>0.18260869565217391</v>
      </c>
      <c r="AF134" s="9">
        <v>0.38518518518518519</v>
      </c>
      <c r="AG134" s="9"/>
    </row>
    <row r="135" spans="2:33" x14ac:dyDescent="0.3">
      <c r="B135" s="9">
        <v>0.92366412200000003</v>
      </c>
      <c r="C135" s="9">
        <v>5.8823528999999999E-2</v>
      </c>
      <c r="D135" s="9">
        <v>0.14285714299999999</v>
      </c>
      <c r="E135" s="9"/>
      <c r="F135" s="9">
        <v>4.3956044E-2</v>
      </c>
      <c r="G135" s="9">
        <v>0.412280702</v>
      </c>
      <c r="H135" s="9">
        <v>9.5744680999999998E-2</v>
      </c>
      <c r="I135" s="9"/>
      <c r="J135" s="9">
        <v>0.23015873000000001</v>
      </c>
      <c r="K135" s="9">
        <v>0.16494845399999999</v>
      </c>
      <c r="L135" s="9">
        <v>8.6956521999999994E-2</v>
      </c>
      <c r="M135" s="9"/>
      <c r="N135" s="9">
        <v>8.1818182000000003E-2</v>
      </c>
      <c r="O135" s="9">
        <v>0.36546184700000001</v>
      </c>
      <c r="P135" s="9">
        <v>0</v>
      </c>
      <c r="Q135" s="9"/>
      <c r="R135" s="9">
        <v>0.64473684200000003</v>
      </c>
      <c r="S135" s="9">
        <v>0.36</v>
      </c>
      <c r="T135" s="9">
        <v>0.235294118</v>
      </c>
      <c r="U135" s="9"/>
      <c r="V135" s="9">
        <v>0.73684210500000002</v>
      </c>
      <c r="W135" s="9">
        <v>0.85990338200000005</v>
      </c>
      <c r="X135" s="9">
        <v>5.0420168000000001E-2</v>
      </c>
      <c r="Y135" s="9"/>
      <c r="Z135" s="9">
        <v>0.12571428600000001</v>
      </c>
      <c r="AA135" s="9">
        <v>0.29545454500000001</v>
      </c>
      <c r="AB135" s="9">
        <v>1.7241379000000001E-2</v>
      </c>
      <c r="AC135" s="9"/>
      <c r="AD135" s="9">
        <v>7.6923076923076927E-2</v>
      </c>
      <c r="AE135" s="9">
        <v>0.18260869565217391</v>
      </c>
      <c r="AF135" s="9">
        <v>0.42962962962962964</v>
      </c>
      <c r="AG135" s="9"/>
    </row>
    <row r="136" spans="2:33" x14ac:dyDescent="0.3">
      <c r="B136" s="9">
        <v>0.96183206099999996</v>
      </c>
      <c r="C136" s="9">
        <v>3.9215686E-2</v>
      </c>
      <c r="D136" s="9">
        <v>0.14285714299999999</v>
      </c>
      <c r="E136" s="9"/>
      <c r="F136" s="9">
        <v>4.3956044E-2</v>
      </c>
      <c r="G136" s="9">
        <v>0.47807017499999999</v>
      </c>
      <c r="H136" s="9">
        <v>0.11702127700000001</v>
      </c>
      <c r="I136" s="9"/>
      <c r="J136" s="9">
        <v>0.246031746</v>
      </c>
      <c r="K136" s="9">
        <v>0.25773195900000001</v>
      </c>
      <c r="L136" s="9">
        <v>0.115942029</v>
      </c>
      <c r="M136" s="9"/>
      <c r="N136" s="9">
        <v>5.4545455E-2</v>
      </c>
      <c r="O136" s="9">
        <v>0.21686747000000001</v>
      </c>
      <c r="P136" s="9">
        <v>0</v>
      </c>
      <c r="Q136" s="9"/>
      <c r="R136" s="9">
        <v>0.44736842100000002</v>
      </c>
      <c r="S136" s="9">
        <v>0.29199999999999998</v>
      </c>
      <c r="T136" s="9">
        <v>0.156862745</v>
      </c>
      <c r="U136" s="9"/>
      <c r="V136" s="9">
        <v>0.70175438599999995</v>
      </c>
      <c r="W136" s="9">
        <v>0.69565217400000001</v>
      </c>
      <c r="X136" s="9">
        <v>4.2016807000000003E-2</v>
      </c>
      <c r="Y136" s="9"/>
      <c r="Z136" s="9">
        <v>0.08</v>
      </c>
      <c r="AA136" s="9">
        <v>0.27272727299999999</v>
      </c>
      <c r="AB136" s="9">
        <v>0</v>
      </c>
      <c r="AC136" s="9"/>
      <c r="AD136" s="9">
        <v>0.15384615384615385</v>
      </c>
      <c r="AE136" s="9">
        <v>0.19130434782608696</v>
      </c>
      <c r="AF136" s="9">
        <v>0.35555555555555557</v>
      </c>
      <c r="AG136" s="9"/>
    </row>
    <row r="137" spans="2:33" x14ac:dyDescent="0.3">
      <c r="B137" s="9">
        <v>0.96183206099999996</v>
      </c>
      <c r="C137" s="9">
        <v>3.9215686E-2</v>
      </c>
      <c r="D137" s="9">
        <v>0.14285714299999999</v>
      </c>
      <c r="E137" s="9"/>
      <c r="F137" s="9">
        <v>3.2967033E-2</v>
      </c>
      <c r="G137" s="9">
        <v>0.63157894699999995</v>
      </c>
      <c r="H137" s="9">
        <v>9.5744680999999998E-2</v>
      </c>
      <c r="I137" s="9"/>
      <c r="J137" s="9">
        <v>0.23809523799999999</v>
      </c>
      <c r="K137" s="9">
        <v>0.32989690700000002</v>
      </c>
      <c r="L137" s="9">
        <v>0.10144927500000001</v>
      </c>
      <c r="M137" s="9"/>
      <c r="N137" s="9">
        <v>4.5454544999999999E-2</v>
      </c>
      <c r="O137" s="9">
        <v>0.112449799</v>
      </c>
      <c r="P137" s="9">
        <v>3.3333333E-2</v>
      </c>
      <c r="Q137" s="9"/>
      <c r="R137" s="9">
        <v>0.43421052599999999</v>
      </c>
      <c r="S137" s="9">
        <v>0.29599999999999999</v>
      </c>
      <c r="T137" s="9">
        <v>0.13725490200000001</v>
      </c>
      <c r="U137" s="9"/>
      <c r="V137" s="9">
        <v>0.56140350900000002</v>
      </c>
      <c r="W137" s="9">
        <v>0.47826087</v>
      </c>
      <c r="X137" s="9">
        <v>3.3613444999999999E-2</v>
      </c>
      <c r="Y137" s="9"/>
      <c r="Z137" s="9">
        <v>7.4285714000000003E-2</v>
      </c>
      <c r="AA137" s="9">
        <v>0.21969696999999999</v>
      </c>
      <c r="AB137" s="9">
        <v>4.3103450000000001E-3</v>
      </c>
      <c r="AC137" s="9"/>
      <c r="AD137" s="9">
        <v>7.6923076923076927E-2</v>
      </c>
      <c r="AE137" s="9">
        <v>0.21739130434782608</v>
      </c>
      <c r="AF137" s="9">
        <v>0.53333333333333333</v>
      </c>
      <c r="AG137" s="9"/>
    </row>
    <row r="138" spans="2:33" x14ac:dyDescent="0.3">
      <c r="B138" s="9">
        <v>0.93893129799999997</v>
      </c>
      <c r="C138" s="9">
        <v>5.8823528999999999E-2</v>
      </c>
      <c r="D138" s="9">
        <v>0.12244898</v>
      </c>
      <c r="E138" s="9"/>
      <c r="F138" s="9">
        <v>5.4945055E-2</v>
      </c>
      <c r="G138" s="9">
        <v>0.68421052599999999</v>
      </c>
      <c r="H138" s="9">
        <v>0.11702127700000001</v>
      </c>
      <c r="I138" s="9"/>
      <c r="J138" s="9">
        <v>0.23809523799999999</v>
      </c>
      <c r="K138" s="9">
        <v>0.32989690700000002</v>
      </c>
      <c r="L138" s="9">
        <v>0.10144927500000001</v>
      </c>
      <c r="M138" s="9"/>
      <c r="N138" s="9">
        <v>4.5454544999999999E-2</v>
      </c>
      <c r="O138" s="9">
        <v>6.8273091999999994E-2</v>
      </c>
      <c r="P138" s="9">
        <v>0</v>
      </c>
      <c r="Q138" s="9"/>
      <c r="R138" s="9">
        <v>0.40789473700000001</v>
      </c>
      <c r="S138" s="9">
        <v>0.38800000000000001</v>
      </c>
      <c r="T138" s="9">
        <v>0.13725490200000001</v>
      </c>
      <c r="U138" s="9"/>
      <c r="V138" s="9">
        <v>0.57894736800000002</v>
      </c>
      <c r="W138" s="9">
        <v>0.44927536200000001</v>
      </c>
      <c r="X138" s="9">
        <v>2.5210084000000001E-2</v>
      </c>
      <c r="Y138" s="9"/>
      <c r="Z138" s="9">
        <v>7.4285714000000003E-2</v>
      </c>
      <c r="AA138" s="9">
        <v>0.21969696999999999</v>
      </c>
      <c r="AB138" s="9">
        <v>4.3103450000000001E-3</v>
      </c>
      <c r="AC138" s="9"/>
      <c r="AD138" s="9">
        <v>5.7692307692307696E-2</v>
      </c>
      <c r="AE138" s="9">
        <v>0.32173913043478264</v>
      </c>
      <c r="AF138" s="9">
        <v>0.562962962962963</v>
      </c>
      <c r="AG138" s="9"/>
    </row>
    <row r="139" spans="2:33" x14ac:dyDescent="0.3">
      <c r="B139" s="9">
        <v>0.91603053400000001</v>
      </c>
      <c r="C139" s="9">
        <v>7.8431372999999999E-2</v>
      </c>
      <c r="D139" s="9">
        <v>0.155102041</v>
      </c>
      <c r="E139" s="9"/>
      <c r="F139" s="9">
        <v>3.2967033E-2</v>
      </c>
      <c r="G139" s="9">
        <v>0.75</v>
      </c>
      <c r="H139" s="9">
        <v>8.5106382999999994E-2</v>
      </c>
      <c r="I139" s="9"/>
      <c r="J139" s="9">
        <v>0.29365079399999999</v>
      </c>
      <c r="K139" s="9">
        <v>0.298969072</v>
      </c>
      <c r="L139" s="9">
        <v>5.7971014000000001E-2</v>
      </c>
      <c r="M139" s="9"/>
      <c r="N139" s="9">
        <v>1.8181817999999999E-2</v>
      </c>
      <c r="O139" s="9">
        <v>4.4176707000000003E-2</v>
      </c>
      <c r="P139" s="9">
        <v>0</v>
      </c>
      <c r="Q139" s="9"/>
      <c r="R139" s="9">
        <v>0.47368421100000002</v>
      </c>
      <c r="S139" s="9">
        <v>0.432</v>
      </c>
      <c r="T139" s="9">
        <v>7.8431372999999999E-2</v>
      </c>
      <c r="U139" s="9"/>
      <c r="V139" s="9">
        <v>0.56140350900000002</v>
      </c>
      <c r="W139" s="9">
        <v>0.38647343000000001</v>
      </c>
      <c r="X139" s="9">
        <v>5.8823528999999999E-2</v>
      </c>
      <c r="Y139" s="9"/>
      <c r="Z139" s="9">
        <v>6.8571429000000003E-2</v>
      </c>
      <c r="AA139" s="9">
        <v>0.21969696999999999</v>
      </c>
      <c r="AB139" s="9">
        <v>1.2931033999999999E-2</v>
      </c>
      <c r="AC139" s="9"/>
      <c r="AD139" s="9">
        <v>9.6153846153846159E-2</v>
      </c>
      <c r="AE139" s="9">
        <v>0.34782608695652173</v>
      </c>
      <c r="AF139" s="9">
        <v>0.46666666666666667</v>
      </c>
      <c r="AG139" s="9"/>
    </row>
    <row r="140" spans="2:33" x14ac:dyDescent="0.3">
      <c r="B140" s="9">
        <v>0.96183206099999996</v>
      </c>
      <c r="C140" s="9">
        <v>5.8823528999999999E-2</v>
      </c>
      <c r="D140" s="9">
        <v>0.179591837</v>
      </c>
      <c r="E140" s="9"/>
      <c r="F140" s="9">
        <v>4.3956044E-2</v>
      </c>
      <c r="G140" s="9">
        <v>0.75438596499999999</v>
      </c>
      <c r="H140" s="9">
        <v>9.5744680999999998E-2</v>
      </c>
      <c r="I140" s="9"/>
      <c r="J140" s="9">
        <v>0.33333333300000001</v>
      </c>
      <c r="K140" s="9">
        <v>0.51546391800000002</v>
      </c>
      <c r="L140" s="9">
        <v>7.2463767999999998E-2</v>
      </c>
      <c r="M140" s="9"/>
      <c r="N140" s="9">
        <v>3.6363635999999998E-2</v>
      </c>
      <c r="O140" s="9">
        <v>3.2128513999999997E-2</v>
      </c>
      <c r="P140" s="9">
        <v>0</v>
      </c>
      <c r="Q140" s="9"/>
      <c r="R140" s="9">
        <v>0.64473684200000003</v>
      </c>
      <c r="S140" s="9">
        <v>0.42399999999999999</v>
      </c>
      <c r="T140" s="9">
        <v>0.156862745</v>
      </c>
      <c r="U140" s="9"/>
      <c r="V140" s="9">
        <v>0.64912280700000002</v>
      </c>
      <c r="W140" s="9">
        <v>0.34782608700000001</v>
      </c>
      <c r="X140" s="9">
        <v>6.7226890999999997E-2</v>
      </c>
      <c r="Y140" s="9"/>
      <c r="Z140" s="9">
        <v>4.5714286E-2</v>
      </c>
      <c r="AA140" s="9">
        <v>0.18939393900000001</v>
      </c>
      <c r="AB140" s="9">
        <v>4.3103450000000001E-3</v>
      </c>
      <c r="AC140" s="9"/>
      <c r="AD140" s="9">
        <v>0.11538461538461539</v>
      </c>
      <c r="AE140" s="9">
        <v>0.42608695652173911</v>
      </c>
      <c r="AF140" s="9">
        <v>0.61481481481481481</v>
      </c>
      <c r="AG140" s="9"/>
    </row>
    <row r="141" spans="2:33" x14ac:dyDescent="0.3">
      <c r="B141" s="9">
        <v>0.88549618299999999</v>
      </c>
      <c r="C141" s="9">
        <v>5.8823528999999999E-2</v>
      </c>
      <c r="D141" s="9">
        <v>0.22040816299999999</v>
      </c>
      <c r="E141" s="9"/>
      <c r="F141" s="9">
        <v>4.3956044E-2</v>
      </c>
      <c r="G141" s="9">
        <v>0.77631578899999998</v>
      </c>
      <c r="H141" s="9">
        <v>9.5744680999999998E-2</v>
      </c>
      <c r="I141" s="9"/>
      <c r="J141" s="9">
        <v>0.36507936499999999</v>
      </c>
      <c r="K141" s="9">
        <v>0.68041237099999996</v>
      </c>
      <c r="L141" s="9">
        <v>0.10144927500000001</v>
      </c>
      <c r="M141" s="9"/>
      <c r="N141" s="9">
        <v>9.0909089999999994E-3</v>
      </c>
      <c r="O141" s="9">
        <v>2.0080321000000002E-2</v>
      </c>
      <c r="P141" s="9">
        <v>0</v>
      </c>
      <c r="Q141" s="9"/>
      <c r="R141" s="9">
        <v>0.60526315799999997</v>
      </c>
      <c r="S141" s="9">
        <v>0.4</v>
      </c>
      <c r="T141" s="9">
        <v>0.196078431</v>
      </c>
      <c r="U141" s="9"/>
      <c r="V141" s="9">
        <v>0.47368421100000002</v>
      </c>
      <c r="W141" s="9">
        <v>0.45893719799999999</v>
      </c>
      <c r="X141" s="9">
        <v>7.5630251999999995E-2</v>
      </c>
      <c r="Y141" s="9"/>
      <c r="Z141" s="9">
        <v>5.1428570999999999E-2</v>
      </c>
      <c r="AA141" s="9">
        <v>0.16666666699999999</v>
      </c>
      <c r="AB141" s="9">
        <v>4.3103450000000001E-3</v>
      </c>
      <c r="AC141" s="9"/>
      <c r="AD141" s="9">
        <v>5.7692307692307696E-2</v>
      </c>
      <c r="AE141" s="9">
        <v>0.42608695652173911</v>
      </c>
      <c r="AF141" s="9">
        <v>0.51851851851851849</v>
      </c>
      <c r="AG141" s="9"/>
    </row>
    <row r="142" spans="2:33" x14ac:dyDescent="0.3">
      <c r="B142" s="9">
        <v>0.92366412200000003</v>
      </c>
      <c r="C142" s="9">
        <v>0.117647059</v>
      </c>
      <c r="D142" s="9">
        <v>0.28979591799999999</v>
      </c>
      <c r="E142" s="9"/>
      <c r="F142" s="9">
        <v>4.3956044E-2</v>
      </c>
      <c r="G142" s="9">
        <v>0.77631578899999998</v>
      </c>
      <c r="H142" s="9">
        <v>9.5744680999999998E-2</v>
      </c>
      <c r="I142" s="9"/>
      <c r="J142" s="9">
        <v>0.46031746000000001</v>
      </c>
      <c r="K142" s="9">
        <v>0.69072164899999999</v>
      </c>
      <c r="L142" s="9">
        <v>5.7971014000000001E-2</v>
      </c>
      <c r="M142" s="9"/>
      <c r="N142" s="9">
        <v>9.0909089999999994E-3</v>
      </c>
      <c r="O142" s="9">
        <v>1.6064256999999998E-2</v>
      </c>
      <c r="P142" s="9">
        <v>0</v>
      </c>
      <c r="Q142" s="9"/>
      <c r="R142" s="9">
        <v>0.40789473700000001</v>
      </c>
      <c r="S142" s="9">
        <v>0.372</v>
      </c>
      <c r="T142" s="9">
        <v>0.156862745</v>
      </c>
      <c r="U142" s="9"/>
      <c r="V142" s="9">
        <v>0.49122807000000002</v>
      </c>
      <c r="W142" s="9">
        <v>0.65217391300000005</v>
      </c>
      <c r="X142" s="9">
        <v>7.5630251999999995E-2</v>
      </c>
      <c r="Y142" s="9"/>
      <c r="Z142" s="9">
        <v>4.5714286E-2</v>
      </c>
      <c r="AA142" s="9">
        <v>0.17424242400000001</v>
      </c>
      <c r="AB142" s="9">
        <v>1.2931033999999999E-2</v>
      </c>
      <c r="AC142" s="9"/>
      <c r="AD142" s="9">
        <v>0.13461538461538464</v>
      </c>
      <c r="AE142" s="9">
        <v>0.42608695652173911</v>
      </c>
      <c r="AF142" s="9">
        <v>0.53333333333333333</v>
      </c>
      <c r="AG142" s="9"/>
    </row>
    <row r="143" spans="2:33" x14ac:dyDescent="0.3">
      <c r="B143" s="9">
        <v>0.84732824399999995</v>
      </c>
      <c r="C143" s="9">
        <v>5.8823528999999999E-2</v>
      </c>
      <c r="D143" s="9">
        <v>0.30612244900000002</v>
      </c>
      <c r="E143" s="9"/>
      <c r="F143" s="9">
        <v>4.3956044E-2</v>
      </c>
      <c r="G143" s="9">
        <v>0.80701754400000003</v>
      </c>
      <c r="H143" s="9">
        <v>0.13829787199999999</v>
      </c>
      <c r="I143" s="9"/>
      <c r="J143" s="9">
        <v>0.53174603200000004</v>
      </c>
      <c r="K143" s="9">
        <v>0.83505154599999998</v>
      </c>
      <c r="L143" s="9">
        <v>2.8985507000000001E-2</v>
      </c>
      <c r="M143" s="9"/>
      <c r="N143" s="9">
        <v>1.8181817999999999E-2</v>
      </c>
      <c r="O143" s="9">
        <v>1.2048193E-2</v>
      </c>
      <c r="P143" s="9">
        <v>0</v>
      </c>
      <c r="Q143" s="9"/>
      <c r="R143" s="9">
        <v>0.42105263199999998</v>
      </c>
      <c r="S143" s="9">
        <v>0.38800000000000001</v>
      </c>
      <c r="T143" s="9">
        <v>9.8039215999999998E-2</v>
      </c>
      <c r="U143" s="9"/>
      <c r="V143" s="9">
        <v>0.63157894699999995</v>
      </c>
      <c r="W143" s="9">
        <v>0.76328502399999998</v>
      </c>
      <c r="X143" s="9">
        <v>9.2436975000000005E-2</v>
      </c>
      <c r="Y143" s="9"/>
      <c r="Z143" s="9">
        <v>4.5714286E-2</v>
      </c>
      <c r="AA143" s="9">
        <v>0.17424242400000001</v>
      </c>
      <c r="AB143" s="9">
        <v>1.2931033999999999E-2</v>
      </c>
      <c r="AC143" s="9"/>
      <c r="AD143" s="9">
        <v>0.11538461538461539</v>
      </c>
      <c r="AE143" s="9">
        <v>0.38260869565217392</v>
      </c>
      <c r="AF143" s="9">
        <v>0.61481481481481481</v>
      </c>
      <c r="AG143" s="9"/>
    </row>
    <row r="144" spans="2:33" x14ac:dyDescent="0.3">
      <c r="B144" s="9">
        <v>0.84732824399999995</v>
      </c>
      <c r="C144" s="9">
        <v>5.8823528999999999E-2</v>
      </c>
      <c r="D144" s="9">
        <v>0.30612244900000002</v>
      </c>
      <c r="E144" s="9"/>
      <c r="F144" s="9">
        <v>8.7912087999999999E-2</v>
      </c>
      <c r="G144" s="9">
        <v>0.76315789499999998</v>
      </c>
      <c r="H144" s="9">
        <v>0.106382979</v>
      </c>
      <c r="I144" s="9"/>
      <c r="J144" s="9">
        <v>0.38888888900000002</v>
      </c>
      <c r="K144" s="9">
        <v>0.80412371100000002</v>
      </c>
      <c r="L144" s="9">
        <v>5.7971014000000001E-2</v>
      </c>
      <c r="M144" s="9"/>
      <c r="N144" s="9">
        <v>1.8181817999999999E-2</v>
      </c>
      <c r="O144" s="9">
        <v>1.2048193E-2</v>
      </c>
      <c r="P144" s="9">
        <v>0</v>
      </c>
      <c r="Q144" s="9"/>
      <c r="R144" s="9">
        <v>0.34210526299999999</v>
      </c>
      <c r="S144" s="9">
        <v>0.36</v>
      </c>
      <c r="T144" s="9">
        <v>0.21568627500000001</v>
      </c>
      <c r="U144" s="9"/>
      <c r="V144" s="9">
        <v>0.71929824600000003</v>
      </c>
      <c r="W144" s="9">
        <v>0.87439613500000002</v>
      </c>
      <c r="X144" s="9">
        <v>5.8823528999999999E-2</v>
      </c>
      <c r="Y144" s="9"/>
      <c r="Z144" s="9">
        <v>3.4285714000000002E-2</v>
      </c>
      <c r="AA144" s="9">
        <v>0.18181818199999999</v>
      </c>
      <c r="AB144" s="9">
        <v>1.7241379000000001E-2</v>
      </c>
      <c r="AC144" s="9"/>
      <c r="AD144" s="9">
        <v>0.15384615384615385</v>
      </c>
      <c r="AE144" s="9">
        <v>0.43478260869565216</v>
      </c>
      <c r="AF144" s="9">
        <v>0.50370370370370376</v>
      </c>
      <c r="AG144" s="9"/>
    </row>
    <row r="145" spans="2:33" x14ac:dyDescent="0.3">
      <c r="B145" s="9">
        <v>0.77099236599999998</v>
      </c>
      <c r="C145" s="9">
        <v>1.9607843E-2</v>
      </c>
      <c r="D145" s="9">
        <v>0.42448979599999997</v>
      </c>
      <c r="E145" s="9"/>
      <c r="F145" s="9">
        <v>7.6923077000000006E-2</v>
      </c>
      <c r="G145" s="9">
        <v>0.73245614000000003</v>
      </c>
      <c r="H145" s="9">
        <v>8.5106382999999994E-2</v>
      </c>
      <c r="I145" s="9"/>
      <c r="J145" s="9">
        <v>0.46825396800000002</v>
      </c>
      <c r="K145" s="9">
        <v>1</v>
      </c>
      <c r="L145" s="9">
        <v>0</v>
      </c>
      <c r="M145" s="9"/>
      <c r="N145" s="9">
        <v>0</v>
      </c>
      <c r="O145" s="9">
        <v>8.0321290000000007E-3</v>
      </c>
      <c r="P145" s="9">
        <v>0</v>
      </c>
      <c r="Q145" s="9"/>
      <c r="R145" s="9">
        <v>0.381578947</v>
      </c>
      <c r="S145" s="9">
        <v>0.38400000000000001</v>
      </c>
      <c r="T145" s="9">
        <v>0.13725490200000001</v>
      </c>
      <c r="U145" s="9"/>
      <c r="V145" s="9">
        <v>0.71929824600000003</v>
      </c>
      <c r="W145" s="9">
        <v>0.70048309200000003</v>
      </c>
      <c r="X145" s="9">
        <v>4.2016807000000003E-2</v>
      </c>
      <c r="Y145" s="9"/>
      <c r="Z145" s="9">
        <v>5.7142856999999998E-2</v>
      </c>
      <c r="AA145" s="9">
        <v>0.17424242400000001</v>
      </c>
      <c r="AB145" s="9">
        <v>0</v>
      </c>
      <c r="AC145" s="9"/>
      <c r="AD145" s="9">
        <v>0.15384615384615385</v>
      </c>
      <c r="AE145" s="9">
        <v>0.42608695652173911</v>
      </c>
      <c r="AF145" s="9">
        <v>0.48888888888888893</v>
      </c>
      <c r="AG145" s="9"/>
    </row>
    <row r="146" spans="2:33" x14ac:dyDescent="0.3">
      <c r="B146" s="9">
        <v>0.79389312999999995</v>
      </c>
      <c r="C146" s="9">
        <v>3.9215686E-2</v>
      </c>
      <c r="D146" s="9">
        <v>0.420408163</v>
      </c>
      <c r="E146" s="9"/>
      <c r="F146" s="9">
        <v>6.5934066E-2</v>
      </c>
      <c r="G146" s="9">
        <v>0.71491228100000004</v>
      </c>
      <c r="H146" s="9">
        <v>0.106382979</v>
      </c>
      <c r="I146" s="9"/>
      <c r="J146" s="9">
        <v>0.50793650800000001</v>
      </c>
      <c r="K146" s="9">
        <v>0.96907216500000004</v>
      </c>
      <c r="L146" s="9">
        <v>1.4492754E-2</v>
      </c>
      <c r="M146" s="9"/>
      <c r="N146" s="9">
        <v>0</v>
      </c>
      <c r="O146" s="9">
        <v>8.0321290000000007E-3</v>
      </c>
      <c r="P146" s="9">
        <v>0</v>
      </c>
      <c r="Q146" s="9"/>
      <c r="R146" s="9">
        <v>0.34210526299999999</v>
      </c>
      <c r="S146" s="9">
        <v>0.33200000000000002</v>
      </c>
      <c r="T146" s="9">
        <v>9.8039215999999998E-2</v>
      </c>
      <c r="U146" s="9"/>
      <c r="V146" s="9">
        <v>0.70175438599999995</v>
      </c>
      <c r="W146" s="9">
        <v>0.57004830900000003</v>
      </c>
      <c r="X146" s="9">
        <v>8.4033612999999993E-2</v>
      </c>
      <c r="Y146" s="9"/>
      <c r="Z146" s="9">
        <v>2.8571428999999999E-2</v>
      </c>
      <c r="AA146" s="9">
        <v>0.15151515199999999</v>
      </c>
      <c r="AB146" s="9">
        <v>1.2931033999999999E-2</v>
      </c>
      <c r="AC146" s="9"/>
      <c r="AD146" s="9">
        <v>5.7692307692307696E-2</v>
      </c>
      <c r="AE146" s="9">
        <v>0.47826086956521741</v>
      </c>
      <c r="AF146" s="9">
        <v>0.37037037037037041</v>
      </c>
      <c r="AG146" s="9"/>
    </row>
    <row r="147" spans="2:33" x14ac:dyDescent="0.3">
      <c r="B147" s="9">
        <v>0.74809160299999999</v>
      </c>
      <c r="C147" s="9">
        <v>3.9215686E-2</v>
      </c>
      <c r="D147" s="9">
        <v>0.489795918</v>
      </c>
      <c r="E147" s="9"/>
      <c r="F147" s="9">
        <v>3.2967033E-2</v>
      </c>
      <c r="G147" s="9">
        <v>0.68421052599999999</v>
      </c>
      <c r="H147" s="9">
        <v>9.5744680999999998E-2</v>
      </c>
      <c r="I147" s="9"/>
      <c r="J147" s="9">
        <v>0.428571429</v>
      </c>
      <c r="K147" s="9">
        <v>0.76288659800000003</v>
      </c>
      <c r="L147" s="9">
        <v>1.4492754E-2</v>
      </c>
      <c r="M147" s="9"/>
      <c r="N147" s="9">
        <v>0</v>
      </c>
      <c r="O147" s="9">
        <v>4.0160639999999997E-3</v>
      </c>
      <c r="P147" s="9">
        <v>0</v>
      </c>
      <c r="Q147" s="9"/>
      <c r="R147" s="9">
        <v>0.31578947400000001</v>
      </c>
      <c r="S147" s="9">
        <v>0.32800000000000001</v>
      </c>
      <c r="T147" s="9">
        <v>0.117647059</v>
      </c>
      <c r="U147" s="9"/>
      <c r="V147" s="9">
        <v>0.52631578899999998</v>
      </c>
      <c r="W147" s="9">
        <v>0.51207729499999999</v>
      </c>
      <c r="X147" s="9">
        <v>8.4033612999999993E-2</v>
      </c>
      <c r="Y147" s="9"/>
      <c r="Z147" s="9">
        <v>2.2857143E-2</v>
      </c>
      <c r="AA147" s="9">
        <v>0.13636363600000001</v>
      </c>
      <c r="AB147" s="9">
        <v>1.2931033999999999E-2</v>
      </c>
      <c r="AC147" s="9"/>
      <c r="AD147" s="9">
        <v>7.6923076923076927E-2</v>
      </c>
      <c r="AE147" s="9">
        <v>0.52173913043478259</v>
      </c>
      <c r="AF147" s="9">
        <v>0.71111111111111114</v>
      </c>
      <c r="AG147" s="9"/>
    </row>
    <row r="148" spans="2:33" x14ac:dyDescent="0.3">
      <c r="B148" s="9">
        <v>0.68702290099999996</v>
      </c>
      <c r="C148" s="9">
        <v>7.8431372999999999E-2</v>
      </c>
      <c r="D148" s="9">
        <v>0.50204081599999995</v>
      </c>
      <c r="E148" s="9"/>
      <c r="F148" s="9">
        <v>3.2967033E-2</v>
      </c>
      <c r="G148" s="9">
        <v>0.662280702</v>
      </c>
      <c r="H148" s="9">
        <v>6.3829786999999999E-2</v>
      </c>
      <c r="I148" s="9"/>
      <c r="J148" s="9">
        <v>0.51587301600000002</v>
      </c>
      <c r="K148" s="9">
        <v>0.88659793799999997</v>
      </c>
      <c r="L148" s="9">
        <v>4.3478260999999997E-2</v>
      </c>
      <c r="M148" s="9"/>
      <c r="N148" s="9">
        <v>0</v>
      </c>
      <c r="O148" s="9">
        <v>4.0160639999999997E-3</v>
      </c>
      <c r="P148" s="9">
        <v>0</v>
      </c>
      <c r="Q148" s="9"/>
      <c r="R148" s="9">
        <v>0.35526315800000002</v>
      </c>
      <c r="S148" s="9">
        <v>0.33200000000000002</v>
      </c>
      <c r="T148" s="9">
        <v>0.117647059</v>
      </c>
      <c r="U148" s="9"/>
      <c r="V148" s="9">
        <v>0.456140351</v>
      </c>
      <c r="W148" s="9">
        <v>0.47826087</v>
      </c>
      <c r="X148" s="9">
        <v>5.8823528999999999E-2</v>
      </c>
      <c r="Y148" s="9"/>
      <c r="Z148" s="9">
        <v>2.2857143E-2</v>
      </c>
      <c r="AA148" s="9">
        <v>0.13636363600000001</v>
      </c>
      <c r="AB148" s="9">
        <v>1.2931033999999999E-2</v>
      </c>
      <c r="AC148" s="9"/>
      <c r="AD148" s="9">
        <v>9.6153846153846159E-2</v>
      </c>
      <c r="AE148" s="9">
        <v>0.5478260869565218</v>
      </c>
      <c r="AF148" s="9">
        <v>0.51851851851851849</v>
      </c>
      <c r="AG148" s="9"/>
    </row>
    <row r="149" spans="2:33" x14ac:dyDescent="0.3">
      <c r="B149" s="9">
        <v>0.63358778599999999</v>
      </c>
      <c r="C149" s="9">
        <v>3.9215686E-2</v>
      </c>
      <c r="D149" s="9">
        <v>0.55510204100000005</v>
      </c>
      <c r="E149" s="9"/>
      <c r="F149" s="9">
        <v>2.1978022E-2</v>
      </c>
      <c r="G149" s="9">
        <v>0.63596491200000005</v>
      </c>
      <c r="H149" s="9">
        <v>0.11702127700000001</v>
      </c>
      <c r="I149" s="9"/>
      <c r="J149" s="9">
        <v>0.38888888900000002</v>
      </c>
      <c r="K149" s="9">
        <v>0.89690721600000001</v>
      </c>
      <c r="L149" s="9">
        <v>2.8985507000000001E-2</v>
      </c>
      <c r="M149" s="9"/>
      <c r="N149" s="9">
        <v>0</v>
      </c>
      <c r="O149" s="9">
        <v>4.0160639999999997E-3</v>
      </c>
      <c r="P149" s="9">
        <v>0</v>
      </c>
      <c r="Q149" s="9"/>
      <c r="R149" s="9">
        <v>0.40789473700000001</v>
      </c>
      <c r="S149" s="9">
        <v>0.30399999999999999</v>
      </c>
      <c r="T149" s="9">
        <v>0.117647059</v>
      </c>
      <c r="U149" s="9"/>
      <c r="V149" s="9">
        <v>0.47368421100000002</v>
      </c>
      <c r="W149" s="9">
        <v>0.42995169100000002</v>
      </c>
      <c r="X149" s="9">
        <v>3.3613444999999999E-2</v>
      </c>
      <c r="Y149" s="9"/>
      <c r="Z149" s="9">
        <v>1.1428571E-2</v>
      </c>
      <c r="AA149" s="9">
        <v>9.8484848E-2</v>
      </c>
      <c r="AB149" s="9">
        <v>0</v>
      </c>
      <c r="AC149" s="9"/>
      <c r="AD149" s="9">
        <v>9.6153846153846159E-2</v>
      </c>
      <c r="AE149" s="9">
        <v>0.56521739130434778</v>
      </c>
      <c r="AF149" s="9">
        <v>0.34074074074074073</v>
      </c>
      <c r="AG149" s="9"/>
    </row>
    <row r="150" spans="2:33" x14ac:dyDescent="0.3">
      <c r="B150" s="9">
        <v>0.63358778599999999</v>
      </c>
      <c r="C150" s="9">
        <v>3.9215686E-2</v>
      </c>
      <c r="D150" s="9">
        <v>0.55510204100000005</v>
      </c>
      <c r="E150" s="9"/>
      <c r="F150" s="9">
        <v>4.3956044E-2</v>
      </c>
      <c r="G150" s="9">
        <v>0.66666666699999999</v>
      </c>
      <c r="H150" s="9">
        <v>7.4468085000000003E-2</v>
      </c>
      <c r="I150" s="9"/>
      <c r="J150" s="9">
        <v>0.49206349199999999</v>
      </c>
      <c r="K150" s="9">
        <v>0.85567010300000002</v>
      </c>
      <c r="L150" s="9">
        <v>1.4492754E-2</v>
      </c>
      <c r="M150" s="9"/>
      <c r="N150" s="9">
        <v>0</v>
      </c>
      <c r="O150" s="9">
        <v>0</v>
      </c>
      <c r="P150" s="9">
        <v>0</v>
      </c>
      <c r="Q150" s="9"/>
      <c r="R150" s="9">
        <v>0.39473684199999998</v>
      </c>
      <c r="S150" s="9">
        <v>0.30399999999999999</v>
      </c>
      <c r="T150" s="9">
        <v>3.9215686E-2</v>
      </c>
      <c r="U150" s="9"/>
      <c r="V150" s="9">
        <v>0.49122807000000002</v>
      </c>
      <c r="W150" s="9">
        <v>0.35748792299999999</v>
      </c>
      <c r="X150" s="9">
        <v>1.6806722999999999E-2</v>
      </c>
      <c r="Y150" s="9"/>
      <c r="Z150" s="9">
        <v>1.7142857000000001E-2</v>
      </c>
      <c r="AA150" s="9">
        <v>9.8484848E-2</v>
      </c>
      <c r="AB150" s="9">
        <v>8.6206900000000003E-3</v>
      </c>
      <c r="AC150" s="9"/>
      <c r="AD150" s="9">
        <v>0.11538461538461539</v>
      </c>
      <c r="AE150" s="9">
        <v>0.58260869565217388</v>
      </c>
      <c r="AF150" s="9">
        <v>0.36296296296296299</v>
      </c>
      <c r="AG150" s="9"/>
    </row>
    <row r="151" spans="2:33" x14ac:dyDescent="0.3">
      <c r="B151" s="9">
        <v>0.58015267199999998</v>
      </c>
      <c r="C151" s="9">
        <v>5.8823528999999999E-2</v>
      </c>
      <c r="D151" s="9">
        <v>0.43265306100000001</v>
      </c>
      <c r="E151" s="9"/>
      <c r="F151" s="9">
        <v>1.0989011E-2</v>
      </c>
      <c r="G151" s="9">
        <v>0.63157894699999995</v>
      </c>
      <c r="H151" s="9">
        <v>6.3829786999999999E-2</v>
      </c>
      <c r="I151" s="9"/>
      <c r="J151" s="9">
        <v>0.49206349199999999</v>
      </c>
      <c r="K151" s="9">
        <v>0.87628866000000005</v>
      </c>
      <c r="L151" s="9">
        <v>1.4492754E-2</v>
      </c>
      <c r="M151" s="9"/>
      <c r="N151" s="9"/>
      <c r="O151" s="9"/>
      <c r="P151" s="9"/>
      <c r="Q151" s="9"/>
      <c r="R151" s="9">
        <v>0.31578947400000001</v>
      </c>
      <c r="S151" s="9">
        <v>0.34</v>
      </c>
      <c r="T151" s="9">
        <v>0.117647059</v>
      </c>
      <c r="U151" s="9"/>
      <c r="V151" s="9">
        <v>0.50877192999999998</v>
      </c>
      <c r="W151" s="9">
        <v>0.34782608700000001</v>
      </c>
      <c r="X151" s="9">
        <v>5.0420168000000001E-2</v>
      </c>
      <c r="Y151" s="9"/>
      <c r="Z151" s="9">
        <v>1.7142857000000001E-2</v>
      </c>
      <c r="AA151" s="9">
        <v>5.3030303000000001E-2</v>
      </c>
      <c r="AB151" s="9">
        <v>8.6206900000000003E-3</v>
      </c>
      <c r="AC151" s="9"/>
      <c r="AD151" s="9">
        <v>3.8461538461538464E-2</v>
      </c>
      <c r="AE151" s="9">
        <v>0.5130434782608696</v>
      </c>
      <c r="AF151" s="9">
        <v>0.15555555555555556</v>
      </c>
      <c r="AG151" s="9"/>
    </row>
    <row r="152" spans="2:33" x14ac:dyDescent="0.3">
      <c r="B152" s="9">
        <v>0.59541984699999995</v>
      </c>
      <c r="C152" s="9">
        <v>1.9607843E-2</v>
      </c>
      <c r="D152" s="9">
        <v>0.510204082</v>
      </c>
      <c r="E152" s="9"/>
      <c r="F152" s="9">
        <v>2.1978022E-2</v>
      </c>
      <c r="G152" s="9">
        <v>0.60526315799999997</v>
      </c>
      <c r="H152" s="9">
        <v>7.4468085000000003E-2</v>
      </c>
      <c r="I152" s="9"/>
      <c r="J152" s="9">
        <v>0.40476190499999998</v>
      </c>
      <c r="K152" s="9">
        <v>0.948453608</v>
      </c>
      <c r="L152" s="9">
        <v>4.3478260999999997E-2</v>
      </c>
      <c r="M152" s="9"/>
      <c r="N152" s="9"/>
      <c r="O152" s="9"/>
      <c r="P152" s="9"/>
      <c r="Q152" s="9"/>
      <c r="R152" s="9">
        <v>0.368421053</v>
      </c>
      <c r="S152" s="9">
        <v>0.32800000000000001</v>
      </c>
      <c r="T152" s="9">
        <v>9.8039215999999998E-2</v>
      </c>
      <c r="U152" s="9"/>
      <c r="V152" s="9">
        <v>0.368421053</v>
      </c>
      <c r="W152" s="9">
        <v>0.285024155</v>
      </c>
      <c r="X152" s="9">
        <v>3.3613444999999999E-2</v>
      </c>
      <c r="Y152" s="9"/>
      <c r="Z152" s="9">
        <v>1.1428571E-2</v>
      </c>
      <c r="AA152" s="9">
        <v>2.2727272999999999E-2</v>
      </c>
      <c r="AB152" s="9">
        <v>1.7241379000000001E-2</v>
      </c>
      <c r="AC152" s="9"/>
      <c r="AD152" s="9">
        <v>5.7692307692307696E-2</v>
      </c>
      <c r="AE152" s="9">
        <v>0.4956521739130435</v>
      </c>
      <c r="AF152" s="9">
        <v>0.27407407407407408</v>
      </c>
      <c r="AG152" s="9"/>
    </row>
    <row r="153" spans="2:33" x14ac:dyDescent="0.3">
      <c r="B153" s="9">
        <v>0.56488549600000004</v>
      </c>
      <c r="C153" s="9">
        <v>1.9607843E-2</v>
      </c>
      <c r="D153" s="9">
        <v>0.64897959199999999</v>
      </c>
      <c r="E153" s="9"/>
      <c r="F153" s="9">
        <v>3.2967033E-2</v>
      </c>
      <c r="G153" s="9">
        <v>0.58333333300000001</v>
      </c>
      <c r="H153" s="9">
        <v>8.5106382999999994E-2</v>
      </c>
      <c r="I153" s="9"/>
      <c r="J153" s="9">
        <v>0.44444444399999999</v>
      </c>
      <c r="K153" s="9">
        <v>0.73195876299999996</v>
      </c>
      <c r="L153" s="9">
        <v>0</v>
      </c>
      <c r="M153" s="9"/>
      <c r="N153" s="9"/>
      <c r="O153" s="9"/>
      <c r="P153" s="9"/>
      <c r="Q153" s="9"/>
      <c r="R153" s="9">
        <v>0.27631578899999998</v>
      </c>
      <c r="S153" s="9">
        <v>0.308</v>
      </c>
      <c r="T153" s="9">
        <v>0.156862745</v>
      </c>
      <c r="U153" s="9"/>
      <c r="V153" s="9">
        <v>0.456140351</v>
      </c>
      <c r="W153" s="9">
        <v>0.19806763299999999</v>
      </c>
      <c r="X153" s="9">
        <v>1.6806722999999999E-2</v>
      </c>
      <c r="Y153" s="9"/>
      <c r="Z153" s="9">
        <v>1.1428571E-2</v>
      </c>
      <c r="AA153" s="9">
        <v>2.2727272999999999E-2</v>
      </c>
      <c r="AB153" s="9">
        <v>1.7241379000000001E-2</v>
      </c>
      <c r="AC153" s="9"/>
      <c r="AD153" s="9">
        <v>9.6153846153846159E-2</v>
      </c>
      <c r="AE153" s="9">
        <v>0.46086956521739131</v>
      </c>
      <c r="AF153" s="9">
        <v>0.17037037037037037</v>
      </c>
      <c r="AG153" s="9"/>
    </row>
    <row r="154" spans="2:33" x14ac:dyDescent="0.3">
      <c r="B154" s="9">
        <v>0.53435114500000003</v>
      </c>
      <c r="C154" s="9">
        <v>5.8823528999999999E-2</v>
      </c>
      <c r="D154" s="9">
        <v>0.55102040799999996</v>
      </c>
      <c r="E154" s="9"/>
      <c r="F154" s="9">
        <v>3.2967033E-2</v>
      </c>
      <c r="G154" s="9">
        <v>0.58333333300000001</v>
      </c>
      <c r="H154" s="9">
        <v>8.5106382999999994E-2</v>
      </c>
      <c r="I154" s="9"/>
      <c r="J154" s="9">
        <v>0.41269841299999999</v>
      </c>
      <c r="K154" s="9">
        <v>0.89690721600000001</v>
      </c>
      <c r="L154" s="9">
        <v>7.2463767999999998E-2</v>
      </c>
      <c r="M154" s="9"/>
      <c r="N154" s="9"/>
      <c r="O154" s="9"/>
      <c r="P154" s="9"/>
      <c r="Q154" s="9"/>
      <c r="R154" s="9">
        <v>0.27631578899999998</v>
      </c>
      <c r="S154" s="9">
        <v>0.23599999999999999</v>
      </c>
      <c r="T154" s="9">
        <v>0.29411764699999998</v>
      </c>
      <c r="U154" s="9"/>
      <c r="V154" s="9">
        <v>0.40350877200000002</v>
      </c>
      <c r="W154" s="9">
        <v>0.14009661800000001</v>
      </c>
      <c r="X154" s="9">
        <v>5.8823528999999999E-2</v>
      </c>
      <c r="Y154" s="9"/>
      <c r="Z154" s="9">
        <v>5.7142859999999998E-3</v>
      </c>
      <c r="AA154" s="9">
        <v>1.5151515000000001E-2</v>
      </c>
      <c r="AB154" s="9">
        <v>8.6206900000000003E-3</v>
      </c>
      <c r="AC154" s="9"/>
      <c r="AD154" s="9">
        <v>7.6923076923076927E-2</v>
      </c>
      <c r="AE154" s="9">
        <v>0.43478260869565216</v>
      </c>
      <c r="AF154" s="9">
        <v>0.17777777777777778</v>
      </c>
      <c r="AG154" s="9"/>
    </row>
    <row r="155" spans="2:33" x14ac:dyDescent="0.3">
      <c r="B155" s="9">
        <v>0.54961832099999997</v>
      </c>
      <c r="C155" s="9">
        <v>3.9215686E-2</v>
      </c>
      <c r="D155" s="9">
        <v>0.44897959199999998</v>
      </c>
      <c r="E155" s="9"/>
      <c r="F155" s="9">
        <v>3.2967033E-2</v>
      </c>
      <c r="G155" s="9">
        <v>0.59649122799999998</v>
      </c>
      <c r="H155" s="9">
        <v>6.3829786999999999E-2</v>
      </c>
      <c r="I155" s="9"/>
      <c r="J155" s="9">
        <v>0.38888888900000002</v>
      </c>
      <c r="K155" s="9">
        <v>0.92783505200000005</v>
      </c>
      <c r="L155" s="9">
        <v>5.7971014000000001E-2</v>
      </c>
      <c r="M155" s="9"/>
      <c r="N155" s="9"/>
      <c r="O155" s="9"/>
      <c r="P155" s="9"/>
      <c r="Q155" s="9"/>
      <c r="R155" s="9">
        <v>0.236842105</v>
      </c>
      <c r="S155" s="9">
        <v>0.18</v>
      </c>
      <c r="T155" s="9">
        <v>0.13725490200000001</v>
      </c>
      <c r="U155" s="9"/>
      <c r="V155" s="9">
        <v>0.40350877200000002</v>
      </c>
      <c r="W155" s="9">
        <v>0.115942029</v>
      </c>
      <c r="X155" s="9">
        <v>6.7226890999999997E-2</v>
      </c>
      <c r="Y155" s="9"/>
      <c r="Z155" s="9">
        <v>0</v>
      </c>
      <c r="AA155" s="9">
        <v>1.5151515000000001E-2</v>
      </c>
      <c r="AB155" s="9">
        <v>8.6206900000000003E-3</v>
      </c>
      <c r="AC155" s="9"/>
      <c r="AD155" s="9">
        <v>5.7692307692307696E-2</v>
      </c>
      <c r="AE155" s="9">
        <v>0.4</v>
      </c>
      <c r="AF155" s="9">
        <v>0.25185185185185188</v>
      </c>
      <c r="AG155" s="9"/>
    </row>
    <row r="156" spans="2:33" x14ac:dyDescent="0.3">
      <c r="B156" s="9">
        <v>0.51145038200000004</v>
      </c>
      <c r="C156" s="9">
        <v>7.8431372999999999E-2</v>
      </c>
      <c r="D156" s="9">
        <v>0.37959183699999999</v>
      </c>
      <c r="E156" s="9"/>
      <c r="F156" s="9">
        <v>4.3956044E-2</v>
      </c>
      <c r="G156" s="9">
        <v>0.64473684200000003</v>
      </c>
      <c r="H156" s="9">
        <v>6.3829786999999999E-2</v>
      </c>
      <c r="I156" s="9"/>
      <c r="J156" s="9">
        <v>0.38095238100000001</v>
      </c>
      <c r="K156" s="9">
        <v>0.96907216500000004</v>
      </c>
      <c r="L156" s="9">
        <v>4.3478260999999997E-2</v>
      </c>
      <c r="M156" s="9"/>
      <c r="N156" s="9"/>
      <c r="O156" s="9"/>
      <c r="P156" s="9"/>
      <c r="Q156" s="9"/>
      <c r="R156" s="9">
        <v>0.118421053</v>
      </c>
      <c r="S156" s="9">
        <v>0.13200000000000001</v>
      </c>
      <c r="T156" s="9">
        <v>0.196078431</v>
      </c>
      <c r="U156" s="9"/>
      <c r="V156" s="9">
        <v>0.368421053</v>
      </c>
      <c r="W156" s="9">
        <v>9.6618357000000002E-2</v>
      </c>
      <c r="X156" s="9">
        <v>5.8823528999999999E-2</v>
      </c>
      <c r="Y156" s="9"/>
      <c r="Z156" s="9">
        <v>5.7142859999999998E-3</v>
      </c>
      <c r="AA156" s="9">
        <v>1.5151515000000001E-2</v>
      </c>
      <c r="AB156" s="9">
        <v>4.3103450000000001E-3</v>
      </c>
      <c r="AC156" s="9"/>
      <c r="AD156" s="9">
        <v>7.6923076923076927E-2</v>
      </c>
      <c r="AE156" s="9">
        <v>0.36521739130434783</v>
      </c>
      <c r="AF156" s="9">
        <v>0.2</v>
      </c>
      <c r="AG156" s="9"/>
    </row>
    <row r="157" spans="2:33" x14ac:dyDescent="0.3">
      <c r="B157" s="9">
        <v>0.51145038200000004</v>
      </c>
      <c r="C157" s="9">
        <v>7.8431372999999999E-2</v>
      </c>
      <c r="D157" s="9">
        <v>0.37959183699999999</v>
      </c>
      <c r="E157" s="9"/>
      <c r="F157" s="9">
        <v>2.1978022E-2</v>
      </c>
      <c r="G157" s="9">
        <v>0.64035087700000004</v>
      </c>
      <c r="H157" s="9">
        <v>6.3829786999999999E-2</v>
      </c>
      <c r="I157" s="9"/>
      <c r="J157" s="9">
        <v>0.38888888900000002</v>
      </c>
      <c r="K157" s="9">
        <v>0.92783505200000005</v>
      </c>
      <c r="L157" s="9">
        <v>4.3478260999999997E-2</v>
      </c>
      <c r="M157" s="9"/>
      <c r="N157" s="9"/>
      <c r="O157" s="9"/>
      <c r="P157" s="9"/>
      <c r="Q157" s="9"/>
      <c r="R157" s="9">
        <v>0.15789473700000001</v>
      </c>
      <c r="S157" s="9">
        <v>0.12</v>
      </c>
      <c r="T157" s="9">
        <v>0.117647059</v>
      </c>
      <c r="U157" s="9"/>
      <c r="V157" s="9">
        <v>0.35087719299999998</v>
      </c>
      <c r="W157" s="9">
        <v>8.6956521999999994E-2</v>
      </c>
      <c r="X157" s="9">
        <v>2.5210084000000001E-2</v>
      </c>
      <c r="Y157" s="9"/>
      <c r="Z157" s="9"/>
      <c r="AA157" s="9"/>
      <c r="AB157" s="9"/>
      <c r="AC157" s="9"/>
      <c r="AD157" s="9">
        <v>3.8461538461538464E-2</v>
      </c>
      <c r="AE157" s="9">
        <v>0.38260869565217392</v>
      </c>
      <c r="AF157" s="9">
        <v>0.15555555555555556</v>
      </c>
      <c r="AG157" s="9"/>
    </row>
    <row r="158" spans="2:33" x14ac:dyDescent="0.3">
      <c r="B158" s="9">
        <v>0.54961832099999997</v>
      </c>
      <c r="C158" s="9">
        <v>3.9215686E-2</v>
      </c>
      <c r="D158" s="9">
        <v>0.35510204099999998</v>
      </c>
      <c r="E158" s="9"/>
      <c r="F158" s="9">
        <v>3.2967033E-2</v>
      </c>
      <c r="G158" s="9">
        <v>0.72368421100000002</v>
      </c>
      <c r="H158" s="9">
        <v>0.13829787199999999</v>
      </c>
      <c r="I158" s="9"/>
      <c r="J158" s="9">
        <v>0.36507936499999999</v>
      </c>
      <c r="K158" s="9">
        <v>0.92783505200000005</v>
      </c>
      <c r="L158" s="9">
        <v>1.4492754E-2</v>
      </c>
      <c r="M158" s="9"/>
      <c r="N158" s="9"/>
      <c r="O158" s="9"/>
      <c r="P158" s="9"/>
      <c r="Q158" s="9"/>
      <c r="R158" s="9">
        <v>0.15789473700000001</v>
      </c>
      <c r="S158" s="9">
        <v>0.12</v>
      </c>
      <c r="T158" s="9">
        <v>0.117647059</v>
      </c>
      <c r="U158" s="9"/>
      <c r="V158" s="9">
        <v>0.29824561399999999</v>
      </c>
      <c r="W158" s="9">
        <v>8.6956521999999994E-2</v>
      </c>
      <c r="X158" s="9">
        <v>4.2016807000000003E-2</v>
      </c>
      <c r="Y158" s="9"/>
      <c r="Z158" s="9"/>
      <c r="AA158" s="9"/>
      <c r="AB158" s="9"/>
      <c r="AC158" s="9"/>
      <c r="AD158" s="9">
        <v>9.6153846153846159E-2</v>
      </c>
      <c r="AE158" s="9">
        <v>0.33043478260869563</v>
      </c>
      <c r="AF158" s="9">
        <v>0.14074074074074075</v>
      </c>
      <c r="AG158" s="9"/>
    </row>
    <row r="159" spans="2:33" x14ac:dyDescent="0.3">
      <c r="B159" s="9">
        <v>0.51145038200000004</v>
      </c>
      <c r="C159" s="9">
        <v>0</v>
      </c>
      <c r="D159" s="9">
        <v>0.44897959199999998</v>
      </c>
      <c r="E159" s="9"/>
      <c r="F159" s="9">
        <v>2.1978022E-2</v>
      </c>
      <c r="G159" s="9">
        <v>0.68421052599999999</v>
      </c>
      <c r="H159" s="9">
        <v>8.5106382999999994E-2</v>
      </c>
      <c r="I159" s="9"/>
      <c r="J159" s="9">
        <v>0.36507936499999999</v>
      </c>
      <c r="K159" s="9">
        <v>0.92783505200000005</v>
      </c>
      <c r="L159" s="9">
        <v>1.4492754E-2</v>
      </c>
      <c r="M159" s="9"/>
      <c r="N159" s="9"/>
      <c r="O159" s="9"/>
      <c r="P159" s="9"/>
      <c r="Q159" s="9"/>
      <c r="R159" s="9">
        <v>6.5789474000000001E-2</v>
      </c>
      <c r="S159" s="9">
        <v>0.124</v>
      </c>
      <c r="T159" s="9">
        <v>0.13725490200000001</v>
      </c>
      <c r="U159" s="9"/>
      <c r="V159" s="9">
        <v>0.35087719299999998</v>
      </c>
      <c r="W159" s="9">
        <v>9.1787439999999998E-2</v>
      </c>
      <c r="X159" s="9">
        <v>5.8823528999999999E-2</v>
      </c>
      <c r="Y159" s="9"/>
      <c r="Z159" s="9"/>
      <c r="AA159" s="9"/>
      <c r="AB159" s="9"/>
      <c r="AC159" s="9"/>
      <c r="AD159" s="9">
        <v>9.6153846153846159E-2</v>
      </c>
      <c r="AE159" s="9">
        <v>0.34782608695652173</v>
      </c>
      <c r="AF159" s="9">
        <v>0.31111111111111112</v>
      </c>
      <c r="AG159" s="9"/>
    </row>
    <row r="160" spans="2:33" x14ac:dyDescent="0.3">
      <c r="B160" s="9">
        <v>0.51145038200000004</v>
      </c>
      <c r="C160" s="9">
        <v>3.9215686E-2</v>
      </c>
      <c r="D160" s="9">
        <v>0.42448979599999997</v>
      </c>
      <c r="E160" s="9"/>
      <c r="F160" s="9">
        <v>2.1978022E-2</v>
      </c>
      <c r="G160" s="9">
        <v>0.64035087700000004</v>
      </c>
      <c r="H160" s="9">
        <v>0.11702127700000001</v>
      </c>
      <c r="I160" s="9"/>
      <c r="J160" s="9">
        <v>0.42063492099999999</v>
      </c>
      <c r="K160" s="9">
        <v>0.96907216500000004</v>
      </c>
      <c r="L160" s="9">
        <v>2.8985507000000001E-2</v>
      </c>
      <c r="M160" s="9"/>
      <c r="N160" s="9"/>
      <c r="O160" s="9"/>
      <c r="P160" s="9"/>
      <c r="Q160" s="9"/>
      <c r="R160" s="9">
        <v>3.9473684000000002E-2</v>
      </c>
      <c r="S160" s="9">
        <v>0.112</v>
      </c>
      <c r="T160" s="9">
        <v>9.8039215999999998E-2</v>
      </c>
      <c r="U160" s="9"/>
      <c r="V160" s="9">
        <v>0.28070175400000003</v>
      </c>
      <c r="W160" s="9">
        <v>0.10144927500000001</v>
      </c>
      <c r="X160" s="9">
        <v>5.0420168000000001E-2</v>
      </c>
      <c r="Y160" s="9"/>
      <c r="Z160" s="9"/>
      <c r="AA160" s="9"/>
      <c r="AB160" s="9"/>
      <c r="AC160" s="9"/>
      <c r="AD160" s="9">
        <v>9.6153846153846159E-2</v>
      </c>
      <c r="AE160" s="9">
        <v>0.33043478260869563</v>
      </c>
      <c r="AF160" s="9">
        <v>0.17777777777777778</v>
      </c>
      <c r="AG160" s="9"/>
    </row>
    <row r="161" spans="2:33" x14ac:dyDescent="0.3">
      <c r="B161" s="9">
        <v>0.526717557</v>
      </c>
      <c r="C161" s="9">
        <v>3.9215686E-2</v>
      </c>
      <c r="D161" s="9">
        <v>0.62448979599999999</v>
      </c>
      <c r="E161" s="9"/>
      <c r="F161" s="9">
        <v>1.0989011E-2</v>
      </c>
      <c r="G161" s="9">
        <v>0.61842105300000005</v>
      </c>
      <c r="H161" s="9">
        <v>8.5106382999999994E-2</v>
      </c>
      <c r="I161" s="9"/>
      <c r="J161" s="9">
        <v>0.40476190499999998</v>
      </c>
      <c r="K161" s="9">
        <v>0.78350515499999995</v>
      </c>
      <c r="L161" s="9">
        <v>1.4492754E-2</v>
      </c>
      <c r="M161" s="9"/>
      <c r="N161" s="9"/>
      <c r="O161" s="9"/>
      <c r="P161" s="9"/>
      <c r="Q161" s="9"/>
      <c r="R161" s="9">
        <v>2.6315788999999999E-2</v>
      </c>
      <c r="S161" s="9">
        <v>0.108</v>
      </c>
      <c r="T161" s="9">
        <v>7.8431372999999999E-2</v>
      </c>
      <c r="U161" s="9"/>
      <c r="V161" s="9">
        <v>0.42105263199999998</v>
      </c>
      <c r="W161" s="9">
        <v>0.106280193</v>
      </c>
      <c r="X161" s="9">
        <v>3.3613444999999999E-2</v>
      </c>
      <c r="Y161" s="9"/>
      <c r="Z161" s="9"/>
      <c r="AA161" s="9"/>
      <c r="AB161" s="9"/>
      <c r="AC161" s="9"/>
      <c r="AD161" s="9">
        <v>0.15384615384615385</v>
      </c>
      <c r="AE161" s="9">
        <v>0.44347826086956521</v>
      </c>
      <c r="AF161" s="9">
        <v>0.34074074074074073</v>
      </c>
      <c r="AG161" s="9"/>
    </row>
    <row r="162" spans="2:33" x14ac:dyDescent="0.3">
      <c r="B162" s="9">
        <v>0.526717557</v>
      </c>
      <c r="C162" s="9">
        <v>0</v>
      </c>
      <c r="D162" s="9">
        <v>0.55510204100000005</v>
      </c>
      <c r="E162" s="9"/>
      <c r="F162" s="9">
        <v>1.0989011E-2</v>
      </c>
      <c r="G162" s="9">
        <v>0.57017543900000001</v>
      </c>
      <c r="H162" s="9">
        <v>0.13829787199999999</v>
      </c>
      <c r="I162" s="9"/>
      <c r="J162" s="9">
        <v>0.428571429</v>
      </c>
      <c r="K162" s="9">
        <v>0.75257731999999999</v>
      </c>
      <c r="L162" s="9">
        <v>2.8985507000000001E-2</v>
      </c>
      <c r="M162" s="9"/>
      <c r="N162" s="9"/>
      <c r="O162" s="9"/>
      <c r="P162" s="9"/>
      <c r="Q162" s="9"/>
      <c r="R162" s="9">
        <v>5.2631578999999998E-2</v>
      </c>
      <c r="S162" s="9">
        <v>0.104</v>
      </c>
      <c r="T162" s="9">
        <v>0.17647058800000001</v>
      </c>
      <c r="U162" s="9"/>
      <c r="V162" s="9">
        <v>0.33333333300000001</v>
      </c>
      <c r="W162" s="9">
        <v>0.106280193</v>
      </c>
      <c r="X162" s="9">
        <v>6.7226890999999997E-2</v>
      </c>
      <c r="Y162" s="9"/>
      <c r="Z162" s="9"/>
      <c r="AA162" s="9"/>
      <c r="AB162" s="9"/>
      <c r="AC162" s="9"/>
      <c r="AD162" s="9">
        <v>0.15384615384615385</v>
      </c>
      <c r="AE162" s="9">
        <v>0.44347826086956521</v>
      </c>
      <c r="AF162" s="9">
        <v>0.38518518518518519</v>
      </c>
      <c r="AG162" s="9"/>
    </row>
    <row r="163" spans="2:33" x14ac:dyDescent="0.3">
      <c r="B163" s="9">
        <v>0.526717557</v>
      </c>
      <c r="C163" s="9">
        <v>0</v>
      </c>
      <c r="D163" s="9">
        <v>0.55510204100000005</v>
      </c>
      <c r="E163" s="9"/>
      <c r="F163" s="9">
        <v>1.0989011E-2</v>
      </c>
      <c r="G163" s="9">
        <v>0.57017543900000001</v>
      </c>
      <c r="H163" s="9">
        <v>0.13829787199999999</v>
      </c>
      <c r="I163" s="9"/>
      <c r="J163" s="9">
        <v>0.36507936499999999</v>
      </c>
      <c r="K163" s="9">
        <v>0.67010309300000004</v>
      </c>
      <c r="L163" s="9">
        <v>1.4492754E-2</v>
      </c>
      <c r="M163" s="9"/>
      <c r="N163" s="9"/>
      <c r="O163" s="9"/>
      <c r="P163" s="9"/>
      <c r="Q163" s="9"/>
      <c r="R163" s="9">
        <v>1.3157894999999999E-2</v>
      </c>
      <c r="S163" s="9">
        <v>0.13200000000000001</v>
      </c>
      <c r="T163" s="9">
        <v>3.9215686E-2</v>
      </c>
      <c r="U163" s="9"/>
      <c r="V163" s="9">
        <v>0.368421053</v>
      </c>
      <c r="W163" s="9">
        <v>0.115942029</v>
      </c>
      <c r="X163" s="9">
        <v>8.4033609999999998E-3</v>
      </c>
      <c r="Y163" s="9"/>
      <c r="Z163" s="9"/>
      <c r="AA163" s="9"/>
      <c r="AB163" s="9"/>
      <c r="AC163" s="9"/>
      <c r="AD163" s="9">
        <v>0.15384615384615385</v>
      </c>
      <c r="AE163" s="9">
        <v>0.44347826086956521</v>
      </c>
      <c r="AF163" s="9">
        <v>0.38518518518518519</v>
      </c>
      <c r="AG163" s="9"/>
    </row>
    <row r="164" spans="2:33" x14ac:dyDescent="0.3">
      <c r="B164" s="9">
        <v>0.60305343499999997</v>
      </c>
      <c r="C164" s="9">
        <v>5.8823528999999999E-2</v>
      </c>
      <c r="D164" s="9">
        <v>0.55510204100000005</v>
      </c>
      <c r="E164" s="9"/>
      <c r="F164" s="9">
        <v>1.0989011E-2</v>
      </c>
      <c r="G164" s="9">
        <v>0.52192982499999996</v>
      </c>
      <c r="H164" s="9">
        <v>0.106382979</v>
      </c>
      <c r="I164" s="9"/>
      <c r="J164" s="9">
        <v>0.34920634900000003</v>
      </c>
      <c r="K164" s="9">
        <v>0.65979381400000003</v>
      </c>
      <c r="L164" s="9">
        <v>5.7971014000000001E-2</v>
      </c>
      <c r="M164" s="9"/>
      <c r="N164" s="9"/>
      <c r="O164" s="9"/>
      <c r="P164" s="9"/>
      <c r="Q164" s="9"/>
      <c r="R164" s="9">
        <v>2.6315788999999999E-2</v>
      </c>
      <c r="S164" s="9">
        <v>0.108</v>
      </c>
      <c r="T164" s="9">
        <v>7.8431372999999999E-2</v>
      </c>
      <c r="U164" s="9"/>
      <c r="V164" s="9">
        <v>0.40350877200000002</v>
      </c>
      <c r="W164" s="9">
        <v>0.13526569999999999</v>
      </c>
      <c r="X164" s="9">
        <v>7.5630251999999995E-2</v>
      </c>
      <c r="Y164" s="9"/>
      <c r="Z164" s="9"/>
      <c r="AA164" s="9"/>
      <c r="AB164" s="9"/>
      <c r="AC164" s="9"/>
      <c r="AD164" s="9">
        <v>0.15384615384615385</v>
      </c>
      <c r="AE164" s="9">
        <v>0.48695652173913045</v>
      </c>
      <c r="AF164" s="9">
        <v>0.31111111111111112</v>
      </c>
      <c r="AG164" s="9"/>
    </row>
    <row r="165" spans="2:33" x14ac:dyDescent="0.3">
      <c r="B165" s="9">
        <v>0.58778626</v>
      </c>
      <c r="C165" s="9">
        <v>7.8431372999999999E-2</v>
      </c>
      <c r="D165" s="9">
        <v>0.74693877600000003</v>
      </c>
      <c r="E165" s="9"/>
      <c r="F165" s="9">
        <v>0</v>
      </c>
      <c r="G165" s="9">
        <v>0.40350877200000002</v>
      </c>
      <c r="H165" s="9">
        <v>0.159574468</v>
      </c>
      <c r="I165" s="9"/>
      <c r="J165" s="9">
        <v>0.30952381000000001</v>
      </c>
      <c r="K165" s="9">
        <v>0.474226804</v>
      </c>
      <c r="L165" s="9">
        <v>1.4492754E-2</v>
      </c>
      <c r="M165" s="9"/>
      <c r="N165" s="9"/>
      <c r="O165" s="9"/>
      <c r="P165" s="9"/>
      <c r="Q165" s="9"/>
      <c r="R165" s="9">
        <v>2.6315788999999999E-2</v>
      </c>
      <c r="S165" s="9">
        <v>0.13200000000000001</v>
      </c>
      <c r="T165" s="9">
        <v>7.8431372999999999E-2</v>
      </c>
      <c r="U165" s="9"/>
      <c r="V165" s="9">
        <v>0.33333333300000001</v>
      </c>
      <c r="W165" s="9">
        <v>0.14975845400000001</v>
      </c>
      <c r="X165" s="9">
        <v>1.6806722999999999E-2</v>
      </c>
      <c r="Y165" s="9"/>
      <c r="Z165" s="9"/>
      <c r="AA165" s="9"/>
      <c r="AB165" s="9"/>
      <c r="AC165" s="9"/>
      <c r="AD165" s="9">
        <v>0.11538461538461539</v>
      </c>
      <c r="AE165" s="9">
        <v>0.43478260869565216</v>
      </c>
      <c r="AF165" s="9">
        <v>0.68888888888888888</v>
      </c>
      <c r="AG165" s="9"/>
    </row>
    <row r="166" spans="2:33" x14ac:dyDescent="0.3">
      <c r="B166" s="9">
        <v>0.55725190800000002</v>
      </c>
      <c r="C166" s="9">
        <v>3.9215686E-2</v>
      </c>
      <c r="D166" s="9">
        <v>0.78367346900000001</v>
      </c>
      <c r="E166" s="9"/>
      <c r="F166" s="9">
        <v>0</v>
      </c>
      <c r="G166" s="9">
        <v>0.41666666699999999</v>
      </c>
      <c r="H166" s="9">
        <v>0.127659574</v>
      </c>
      <c r="I166" s="9"/>
      <c r="J166" s="9">
        <v>0.301587302</v>
      </c>
      <c r="K166" s="9">
        <v>0.649484536</v>
      </c>
      <c r="L166" s="9">
        <v>5.7971014000000001E-2</v>
      </c>
      <c r="M166" s="9"/>
      <c r="N166" s="9"/>
      <c r="O166" s="9"/>
      <c r="P166" s="9"/>
      <c r="Q166" s="9"/>
      <c r="R166" s="9">
        <v>2.6315788999999999E-2</v>
      </c>
      <c r="S166" s="9">
        <v>0.124</v>
      </c>
      <c r="T166" s="9">
        <v>0.156862745</v>
      </c>
      <c r="U166" s="9"/>
      <c r="V166" s="9">
        <v>0.29824561399999999</v>
      </c>
      <c r="W166" s="9">
        <v>0.14975845400000001</v>
      </c>
      <c r="X166" s="9">
        <v>2.5210084000000001E-2</v>
      </c>
      <c r="Y166" s="9"/>
      <c r="Z166" s="9"/>
      <c r="AA166" s="9"/>
      <c r="AB166" s="9"/>
      <c r="AC166" s="9"/>
      <c r="AD166" s="9">
        <v>0.13461538461538464</v>
      </c>
      <c r="AE166" s="9">
        <v>0.32173913043478264</v>
      </c>
      <c r="AF166" s="9">
        <v>0.91111111111111109</v>
      </c>
      <c r="AG166" s="9"/>
    </row>
    <row r="167" spans="2:33" x14ac:dyDescent="0.3">
      <c r="B167" s="9">
        <v>0.59541984699999995</v>
      </c>
      <c r="C167" s="9">
        <v>3.9215686E-2</v>
      </c>
      <c r="D167" s="9">
        <v>0.673469388</v>
      </c>
      <c r="E167" s="9"/>
      <c r="F167" s="9">
        <v>0</v>
      </c>
      <c r="G167" s="9">
        <v>0.35964912300000001</v>
      </c>
      <c r="H167" s="9">
        <v>0.14893617000000001</v>
      </c>
      <c r="I167" s="9"/>
      <c r="J167" s="9">
        <v>0.36507936499999999</v>
      </c>
      <c r="K167" s="9">
        <v>0.55670103100000001</v>
      </c>
      <c r="L167" s="9">
        <v>4.3478260999999997E-2</v>
      </c>
      <c r="M167" s="9"/>
      <c r="N167" s="9"/>
      <c r="O167" s="9"/>
      <c r="P167" s="9"/>
      <c r="Q167" s="9"/>
      <c r="R167" s="9">
        <v>1.3157894999999999E-2</v>
      </c>
      <c r="S167" s="9">
        <v>0.128</v>
      </c>
      <c r="T167" s="9">
        <v>0.17647058800000001</v>
      </c>
      <c r="U167" s="9"/>
      <c r="V167" s="9">
        <v>0.368421053</v>
      </c>
      <c r="W167" s="9">
        <v>0.17874396100000001</v>
      </c>
      <c r="X167" s="9">
        <v>3.3613444999999999E-2</v>
      </c>
      <c r="Y167" s="9"/>
      <c r="Z167" s="9"/>
      <c r="AA167" s="9"/>
      <c r="AB167" s="9"/>
      <c r="AC167" s="9"/>
      <c r="AD167" s="9">
        <v>3.8461538461538464E-2</v>
      </c>
      <c r="AE167" s="9">
        <v>0.22608695652173913</v>
      </c>
      <c r="AF167" s="9">
        <v>0.85185185185185186</v>
      </c>
      <c r="AG167" s="9"/>
    </row>
    <row r="168" spans="2:33" x14ac:dyDescent="0.3">
      <c r="B168" s="9">
        <v>0.63358778599999999</v>
      </c>
      <c r="C168" s="9">
        <v>0.13725490200000001</v>
      </c>
      <c r="D168" s="9">
        <v>0.70204081600000001</v>
      </c>
      <c r="E168" s="9"/>
      <c r="F168" s="9">
        <v>0</v>
      </c>
      <c r="G168" s="9">
        <v>0.29824561399999999</v>
      </c>
      <c r="H168" s="9">
        <v>0.223404255</v>
      </c>
      <c r="I168" s="9"/>
      <c r="J168" s="9">
        <v>0.23809523799999999</v>
      </c>
      <c r="K168" s="9">
        <v>0.41237113399999997</v>
      </c>
      <c r="L168" s="9">
        <v>2.8985507000000001E-2</v>
      </c>
      <c r="M168" s="9"/>
      <c r="N168" s="9"/>
      <c r="O168" s="9"/>
      <c r="P168" s="9"/>
      <c r="Q168" s="9"/>
      <c r="R168" s="9">
        <v>1.3157894999999999E-2</v>
      </c>
      <c r="S168" s="9">
        <v>0.104</v>
      </c>
      <c r="T168" s="9">
        <v>0.117647059</v>
      </c>
      <c r="U168" s="9"/>
      <c r="V168" s="9">
        <v>0.50877192999999998</v>
      </c>
      <c r="W168" s="9">
        <v>0.18840579700000001</v>
      </c>
      <c r="X168" s="9">
        <v>2.5210084000000001E-2</v>
      </c>
      <c r="Y168" s="9"/>
      <c r="Z168" s="9"/>
      <c r="AA168" s="9"/>
      <c r="AB168" s="9"/>
      <c r="AC168" s="9"/>
      <c r="AD168" s="9">
        <v>0.13461538461538464</v>
      </c>
      <c r="AE168" s="9">
        <v>0.18260869565217391</v>
      </c>
      <c r="AF168" s="9">
        <v>0.73333333333333339</v>
      </c>
      <c r="AG168" s="9"/>
    </row>
    <row r="169" spans="2:33" x14ac:dyDescent="0.3">
      <c r="B169" s="9">
        <v>0.664122137</v>
      </c>
      <c r="C169" s="9">
        <v>1.9607843E-2</v>
      </c>
      <c r="D169" s="9">
        <v>0.8</v>
      </c>
      <c r="E169" s="9"/>
      <c r="F169" s="9">
        <v>0</v>
      </c>
      <c r="G169" s="9">
        <v>0.29824561399999999</v>
      </c>
      <c r="H169" s="9">
        <v>0.17021276599999999</v>
      </c>
      <c r="I169" s="9"/>
      <c r="J169" s="9">
        <v>0.38095238100000001</v>
      </c>
      <c r="K169" s="9">
        <v>0.44329896899999999</v>
      </c>
      <c r="L169" s="9">
        <v>2.8985507000000001E-2</v>
      </c>
      <c r="M169" s="9"/>
      <c r="N169" s="9"/>
      <c r="O169" s="9"/>
      <c r="P169" s="9"/>
      <c r="Q169" s="9"/>
      <c r="R169" s="9">
        <v>0</v>
      </c>
      <c r="S169" s="9">
        <v>0.108</v>
      </c>
      <c r="T169" s="9">
        <v>0.21568627500000001</v>
      </c>
      <c r="U169" s="9"/>
      <c r="V169" s="9">
        <v>0.52631578899999998</v>
      </c>
      <c r="W169" s="9">
        <v>0.33333333300000001</v>
      </c>
      <c r="X169" s="9">
        <v>3.3613444999999999E-2</v>
      </c>
      <c r="Y169" s="9"/>
      <c r="Z169" s="9"/>
      <c r="AA169" s="9"/>
      <c r="AB169" s="9"/>
      <c r="AC169" s="9"/>
      <c r="AD169" s="9">
        <v>0.11538461538461539</v>
      </c>
      <c r="AE169" s="9">
        <v>0.15652173913043479</v>
      </c>
      <c r="AF169" s="9">
        <v>0.68148148148148147</v>
      </c>
      <c r="AG169" s="9"/>
    </row>
    <row r="170" spans="2:33" x14ac:dyDescent="0.3">
      <c r="B170" s="9">
        <v>0.73282442699999994</v>
      </c>
      <c r="C170" s="9">
        <v>3.9215686E-2</v>
      </c>
      <c r="D170" s="9">
        <v>0.81224489799999999</v>
      </c>
      <c r="E170" s="9"/>
      <c r="F170" s="9">
        <v>0</v>
      </c>
      <c r="G170" s="9">
        <v>0.26754386000000002</v>
      </c>
      <c r="H170" s="9">
        <v>0.372340426</v>
      </c>
      <c r="I170" s="9"/>
      <c r="J170" s="9">
        <v>0.31746031699999999</v>
      </c>
      <c r="K170" s="9">
        <v>0.50515463900000002</v>
      </c>
      <c r="L170" s="9">
        <v>5.7971014000000001E-2</v>
      </c>
      <c r="M170" s="9"/>
      <c r="N170" s="9"/>
      <c r="O170" s="9"/>
      <c r="P170" s="9"/>
      <c r="Q170" s="9"/>
      <c r="R170" s="9">
        <v>0</v>
      </c>
      <c r="S170" s="9">
        <v>0.1</v>
      </c>
      <c r="T170" s="9">
        <v>9.8039215999999998E-2</v>
      </c>
      <c r="U170" s="9"/>
      <c r="V170" s="9">
        <v>0.43859649099999998</v>
      </c>
      <c r="W170" s="9">
        <v>0.41545893699999997</v>
      </c>
      <c r="X170" s="9">
        <v>2.5210084000000001E-2</v>
      </c>
      <c r="Y170" s="9"/>
      <c r="Z170" s="9"/>
      <c r="AA170" s="9"/>
      <c r="AB170" s="9"/>
      <c r="AC170" s="9"/>
      <c r="AD170" s="9">
        <v>0.17307692307692307</v>
      </c>
      <c r="AE170" s="9">
        <v>0.2</v>
      </c>
      <c r="AF170" s="9">
        <v>0.38518518518518519</v>
      </c>
      <c r="AG170" s="9"/>
    </row>
    <row r="171" spans="2:33" x14ac:dyDescent="0.3">
      <c r="B171" s="9">
        <v>0.70992366399999995</v>
      </c>
      <c r="C171" s="9">
        <v>3.9215686E-2</v>
      </c>
      <c r="D171" s="9">
        <v>0.87346938799999996</v>
      </c>
      <c r="E171" s="9"/>
      <c r="F171" s="9">
        <v>0</v>
      </c>
      <c r="G171" s="9">
        <v>0.25438596499999999</v>
      </c>
      <c r="H171" s="9">
        <v>0.28723404299999999</v>
      </c>
      <c r="I171" s="9"/>
      <c r="J171" s="9">
        <v>0.28571428599999998</v>
      </c>
      <c r="K171" s="9">
        <v>0.42268041200000001</v>
      </c>
      <c r="L171" s="9">
        <v>5.7971014000000001E-2</v>
      </c>
      <c r="M171" s="9"/>
      <c r="N171" s="9"/>
      <c r="O171" s="9"/>
      <c r="P171" s="9"/>
      <c r="Q171" s="9"/>
      <c r="R171" s="9">
        <v>0</v>
      </c>
      <c r="S171" s="9">
        <v>0.1</v>
      </c>
      <c r="T171" s="9">
        <v>9.8039215999999998E-2</v>
      </c>
      <c r="U171" s="9"/>
      <c r="V171" s="9">
        <v>0.49122807000000002</v>
      </c>
      <c r="W171" s="9">
        <v>0.47342995199999999</v>
      </c>
      <c r="X171" s="9">
        <v>3.3613444999999999E-2</v>
      </c>
      <c r="Y171" s="9"/>
      <c r="Z171" s="9"/>
      <c r="AA171" s="9"/>
      <c r="AB171" s="9"/>
      <c r="AC171" s="9"/>
      <c r="AD171" s="9">
        <v>0.11538461538461539</v>
      </c>
      <c r="AE171" s="9">
        <v>0.18260869565217391</v>
      </c>
      <c r="AF171" s="9">
        <v>0.49629629629629629</v>
      </c>
      <c r="AG171" s="9"/>
    </row>
    <row r="172" spans="2:33" x14ac:dyDescent="0.3">
      <c r="B172" s="9">
        <v>0.74809160299999999</v>
      </c>
      <c r="C172" s="9">
        <v>7.8431372999999999E-2</v>
      </c>
      <c r="D172" s="9">
        <v>0.86122449000000001</v>
      </c>
      <c r="E172" s="9"/>
      <c r="F172" s="9">
        <v>0</v>
      </c>
      <c r="G172" s="9">
        <v>0.26754386000000002</v>
      </c>
      <c r="H172" s="9">
        <v>0.276595745</v>
      </c>
      <c r="I172" s="9"/>
      <c r="J172" s="9">
        <v>0.23015873000000001</v>
      </c>
      <c r="K172" s="9">
        <v>0.298969072</v>
      </c>
      <c r="L172" s="9">
        <v>1.4492754E-2</v>
      </c>
      <c r="M172" s="9"/>
      <c r="N172" s="9"/>
      <c r="O172" s="9"/>
      <c r="P172" s="9"/>
      <c r="Q172" s="9"/>
      <c r="R172" s="9">
        <v>3.9473684000000002E-2</v>
      </c>
      <c r="S172" s="9">
        <v>0.11600000000000001</v>
      </c>
      <c r="T172" s="9">
        <v>0.196078431</v>
      </c>
      <c r="U172" s="9"/>
      <c r="V172" s="9">
        <v>0.54385964899999995</v>
      </c>
      <c r="W172" s="9">
        <v>0.45893719799999999</v>
      </c>
      <c r="X172" s="9">
        <v>5.0420168000000001E-2</v>
      </c>
      <c r="Y172" s="9"/>
      <c r="Z172" s="9"/>
      <c r="AA172" s="9"/>
      <c r="AB172" s="9"/>
      <c r="AC172" s="9"/>
      <c r="AD172" s="9">
        <v>0.17307692307692307</v>
      </c>
      <c r="AE172" s="9">
        <v>0.18260869565217391</v>
      </c>
      <c r="AF172" s="9">
        <v>0.43703703703703706</v>
      </c>
      <c r="AG172" s="9"/>
    </row>
    <row r="173" spans="2:33" x14ac:dyDescent="0.3">
      <c r="B173" s="9">
        <v>0.76335877900000004</v>
      </c>
      <c r="C173" s="9">
        <v>9.8039215999999998E-2</v>
      </c>
      <c r="D173" s="9">
        <v>0.71428571399999996</v>
      </c>
      <c r="E173" s="9"/>
      <c r="F173" s="9">
        <v>0</v>
      </c>
      <c r="G173" s="9">
        <v>0.26315789499999998</v>
      </c>
      <c r="H173" s="9">
        <v>0.276595745</v>
      </c>
      <c r="I173" s="9"/>
      <c r="J173" s="9">
        <v>0.198412698</v>
      </c>
      <c r="K173" s="9">
        <v>0.30927835100000001</v>
      </c>
      <c r="L173" s="9">
        <v>4.3478260999999997E-2</v>
      </c>
      <c r="M173" s="9"/>
      <c r="N173" s="9"/>
      <c r="O173" s="9"/>
      <c r="P173" s="9"/>
      <c r="Q173" s="9"/>
      <c r="R173" s="9">
        <v>1.3157894999999999E-2</v>
      </c>
      <c r="S173" s="9">
        <v>0.108</v>
      </c>
      <c r="T173" s="9">
        <v>0.27450980400000002</v>
      </c>
      <c r="U173" s="9"/>
      <c r="V173" s="9">
        <v>0.71929824600000003</v>
      </c>
      <c r="W173" s="9">
        <v>0.400966184</v>
      </c>
      <c r="X173" s="9">
        <v>8.4033609999999998E-3</v>
      </c>
      <c r="Y173" s="9"/>
      <c r="Z173" s="9"/>
      <c r="AA173" s="9"/>
      <c r="AB173" s="9"/>
      <c r="AC173" s="9"/>
      <c r="AD173" s="9">
        <v>0.19230769230769232</v>
      </c>
      <c r="AE173" s="9">
        <v>0.19130434782608696</v>
      </c>
      <c r="AF173" s="9">
        <v>0.58518518518518525</v>
      </c>
      <c r="AG173" s="9"/>
    </row>
    <row r="174" spans="2:33" x14ac:dyDescent="0.3">
      <c r="B174" s="9">
        <v>0.83969465600000004</v>
      </c>
      <c r="C174" s="9">
        <v>5.8823528999999999E-2</v>
      </c>
      <c r="D174" s="9">
        <v>0.66122449000000005</v>
      </c>
      <c r="E174" s="9"/>
      <c r="F174" s="9">
        <v>0</v>
      </c>
      <c r="G174" s="9">
        <v>0.219298246</v>
      </c>
      <c r="H174" s="9">
        <v>0.43617021299999997</v>
      </c>
      <c r="I174" s="9"/>
      <c r="J174" s="9">
        <v>0.19047618999999999</v>
      </c>
      <c r="K174" s="9">
        <v>0.31958762899999998</v>
      </c>
      <c r="L174" s="9">
        <v>4.3478260999999997E-2</v>
      </c>
      <c r="M174" s="9"/>
      <c r="N174" s="9"/>
      <c r="O174" s="9"/>
      <c r="P174" s="9"/>
      <c r="Q174" s="9"/>
      <c r="R174" s="9">
        <v>1.3157894999999999E-2</v>
      </c>
      <c r="S174" s="9">
        <v>8.7999999999999995E-2</v>
      </c>
      <c r="T174" s="9">
        <v>9.8039215999999998E-2</v>
      </c>
      <c r="U174" s="9"/>
      <c r="V174" s="9">
        <v>0.49122807000000002</v>
      </c>
      <c r="W174" s="9">
        <v>0.32850241499999999</v>
      </c>
      <c r="X174" s="9">
        <v>2.5210084000000001E-2</v>
      </c>
      <c r="Y174" s="9"/>
      <c r="Z174" s="9"/>
      <c r="AA174" s="9"/>
      <c r="AB174" s="9"/>
      <c r="AC174" s="9"/>
      <c r="AD174" s="9">
        <v>0.23076923076923078</v>
      </c>
      <c r="AE174" s="9">
        <v>0.16521739130434782</v>
      </c>
      <c r="AF174" s="9">
        <v>0.44444444444444448</v>
      </c>
      <c r="AG174" s="9"/>
    </row>
    <row r="175" spans="2:33" x14ac:dyDescent="0.3">
      <c r="B175" s="9">
        <v>0.80916030500000002</v>
      </c>
      <c r="C175" s="9">
        <v>7.8431372999999999E-2</v>
      </c>
      <c r="D175" s="9">
        <v>0.60816326499999995</v>
      </c>
      <c r="E175" s="9"/>
      <c r="F175" s="9">
        <v>0</v>
      </c>
      <c r="G175" s="9">
        <v>0.24561403500000001</v>
      </c>
      <c r="H175" s="9">
        <v>0.31914893599999999</v>
      </c>
      <c r="I175" s="9"/>
      <c r="J175" s="9">
        <v>0.14285714299999999</v>
      </c>
      <c r="K175" s="9">
        <v>0.25773195900000001</v>
      </c>
      <c r="L175" s="9">
        <v>0</v>
      </c>
      <c r="M175" s="9"/>
      <c r="N175" s="9"/>
      <c r="O175" s="9"/>
      <c r="P175" s="9"/>
      <c r="Q175" s="9"/>
      <c r="R175" s="9">
        <v>2.6315788999999999E-2</v>
      </c>
      <c r="S175" s="9">
        <v>9.1999999999999998E-2</v>
      </c>
      <c r="T175" s="9">
        <v>9.8039215999999998E-2</v>
      </c>
      <c r="U175" s="9"/>
      <c r="V175" s="9">
        <v>0.912280702</v>
      </c>
      <c r="W175" s="9">
        <v>0.36714975799999999</v>
      </c>
      <c r="X175" s="9">
        <v>4.2016807000000003E-2</v>
      </c>
      <c r="Y175" s="9"/>
      <c r="Z175" s="9"/>
      <c r="AA175" s="9"/>
      <c r="AB175" s="9"/>
      <c r="AC175" s="9"/>
      <c r="AD175" s="9">
        <v>0.13461538461538464</v>
      </c>
      <c r="AE175" s="9">
        <v>0.17391304347826086</v>
      </c>
      <c r="AF175" s="9">
        <v>0.57777777777777783</v>
      </c>
      <c r="AG175" s="9"/>
    </row>
    <row r="176" spans="2:33" x14ac:dyDescent="0.3">
      <c r="B176" s="9">
        <v>0.80916030500000002</v>
      </c>
      <c r="C176" s="9">
        <v>7.8431372999999999E-2</v>
      </c>
      <c r="D176" s="9">
        <v>0.60816326499999995</v>
      </c>
      <c r="E176" s="9"/>
      <c r="F176" s="9">
        <v>0</v>
      </c>
      <c r="G176" s="9">
        <v>0.24122806999999999</v>
      </c>
      <c r="H176" s="9">
        <v>0.28723404299999999</v>
      </c>
      <c r="I176" s="9"/>
      <c r="J176" s="9">
        <v>8.7301587E-2</v>
      </c>
      <c r="K176" s="9">
        <v>0.15463917499999999</v>
      </c>
      <c r="L176" s="9">
        <v>2.8985507000000001E-2</v>
      </c>
      <c r="M176" s="9"/>
      <c r="N176" s="9"/>
      <c r="O176" s="9"/>
      <c r="P176" s="9"/>
      <c r="Q176" s="9"/>
      <c r="R176" s="9">
        <v>1.3157894999999999E-2</v>
      </c>
      <c r="S176" s="9">
        <v>7.5999999999999998E-2</v>
      </c>
      <c r="T176" s="9">
        <v>0.156862745</v>
      </c>
      <c r="U176" s="9"/>
      <c r="V176" s="9">
        <v>0.77192982499999996</v>
      </c>
      <c r="W176" s="9">
        <v>0.439613527</v>
      </c>
      <c r="X176" s="9">
        <v>8.4033612999999993E-2</v>
      </c>
      <c r="Y176" s="9"/>
      <c r="Z176" s="9"/>
      <c r="AA176" s="9"/>
      <c r="AB176" s="9"/>
      <c r="AC176" s="9"/>
      <c r="AD176" s="9">
        <v>0.19230769230769232</v>
      </c>
      <c r="AE176" s="9">
        <v>0.17391304347826086</v>
      </c>
      <c r="AF176" s="9">
        <v>0.48888888888888893</v>
      </c>
      <c r="AG176" s="9"/>
    </row>
    <row r="177" spans="2:33" x14ac:dyDescent="0.3">
      <c r="B177" s="9">
        <v>0.88549618299999999</v>
      </c>
      <c r="C177" s="9">
        <v>7.8431372999999999E-2</v>
      </c>
      <c r="D177" s="9">
        <v>0.54693877599999996</v>
      </c>
      <c r="E177" s="9"/>
      <c r="F177" s="9">
        <v>0</v>
      </c>
      <c r="G177" s="9">
        <v>0.24122806999999999</v>
      </c>
      <c r="H177" s="9">
        <v>0.308510638</v>
      </c>
      <c r="I177" s="9"/>
      <c r="J177" s="9">
        <v>5.5555555999999999E-2</v>
      </c>
      <c r="K177" s="9">
        <v>0.16494845399999999</v>
      </c>
      <c r="L177" s="9">
        <v>2.8985507000000001E-2</v>
      </c>
      <c r="M177" s="9"/>
      <c r="N177" s="9"/>
      <c r="O177" s="9"/>
      <c r="P177" s="9"/>
      <c r="Q177" s="9"/>
      <c r="R177" s="9">
        <v>0</v>
      </c>
      <c r="S177" s="9">
        <v>7.5999999999999998E-2</v>
      </c>
      <c r="T177" s="9">
        <v>0.21568627500000001</v>
      </c>
      <c r="U177" s="9"/>
      <c r="V177" s="9">
        <v>0.68421052599999999</v>
      </c>
      <c r="W177" s="9">
        <v>0.58937198099999999</v>
      </c>
      <c r="X177" s="9">
        <v>2.5210084000000001E-2</v>
      </c>
      <c r="Y177" s="9"/>
      <c r="Z177" s="9"/>
      <c r="AA177" s="9"/>
      <c r="AB177" s="9"/>
      <c r="AC177" s="9"/>
      <c r="AD177" s="9">
        <v>9.6153846153846159E-2</v>
      </c>
      <c r="AE177" s="9">
        <v>0.17391304347826086</v>
      </c>
      <c r="AF177" s="9">
        <v>0.54814814814814816</v>
      </c>
      <c r="AG177" s="9"/>
    </row>
    <row r="178" spans="2:33" x14ac:dyDescent="0.3">
      <c r="B178" s="9">
        <v>0.88549618299999999</v>
      </c>
      <c r="C178" s="9">
        <v>0</v>
      </c>
      <c r="D178" s="9">
        <v>0.514285714</v>
      </c>
      <c r="E178" s="9"/>
      <c r="F178" s="9">
        <v>0</v>
      </c>
      <c r="G178" s="9">
        <v>0.22368421099999999</v>
      </c>
      <c r="H178" s="9">
        <v>0.38297872300000002</v>
      </c>
      <c r="I178" s="9"/>
      <c r="J178" s="9">
        <v>7.1428570999999996E-2</v>
      </c>
      <c r="K178" s="9">
        <v>0.175257732</v>
      </c>
      <c r="L178" s="9">
        <v>2.8985507000000001E-2</v>
      </c>
      <c r="M178" s="9"/>
      <c r="N178" s="9"/>
      <c r="O178" s="9"/>
      <c r="P178" s="9"/>
      <c r="Q178" s="9"/>
      <c r="R178" s="9">
        <v>1.3157894999999999E-2</v>
      </c>
      <c r="S178" s="9">
        <v>7.1999999999999995E-2</v>
      </c>
      <c r="T178" s="9">
        <v>9.8039215999999998E-2</v>
      </c>
      <c r="U178" s="9"/>
      <c r="V178" s="9">
        <v>0.71929824600000003</v>
      </c>
      <c r="W178" s="9">
        <v>0.768115942</v>
      </c>
      <c r="X178" s="9">
        <v>0.100840336</v>
      </c>
      <c r="Y178" s="9"/>
      <c r="Z178" s="9"/>
      <c r="AA178" s="9"/>
      <c r="AB178" s="9"/>
      <c r="AC178" s="9"/>
      <c r="AD178" s="9">
        <v>0.15384615384615385</v>
      </c>
      <c r="AE178" s="9">
        <v>0.17391304347826086</v>
      </c>
      <c r="AF178" s="9">
        <v>0.54814814814814816</v>
      </c>
      <c r="AG178" s="9"/>
    </row>
    <row r="179" spans="2:33" x14ac:dyDescent="0.3">
      <c r="B179" s="9">
        <v>0.90076335900000004</v>
      </c>
      <c r="C179" s="9">
        <v>1.9607843E-2</v>
      </c>
      <c r="D179" s="9">
        <v>0.428571429</v>
      </c>
      <c r="E179" s="9"/>
      <c r="F179" s="9">
        <v>0</v>
      </c>
      <c r="G179" s="9">
        <v>0.25877192999999998</v>
      </c>
      <c r="H179" s="9">
        <v>0.35106383000000002</v>
      </c>
      <c r="I179" s="9"/>
      <c r="J179" s="9">
        <v>7.1428570999999996E-2</v>
      </c>
      <c r="K179" s="9">
        <v>8.2474226999999997E-2</v>
      </c>
      <c r="L179" s="9">
        <v>2.8985507000000001E-2</v>
      </c>
      <c r="M179" s="9"/>
      <c r="N179" s="9"/>
      <c r="O179" s="9"/>
      <c r="P179" s="9"/>
      <c r="Q179" s="9"/>
      <c r="R179" s="9">
        <v>0</v>
      </c>
      <c r="S179" s="9">
        <v>6.4000000000000001E-2</v>
      </c>
      <c r="T179" s="9">
        <v>5.8823528999999999E-2</v>
      </c>
      <c r="U179" s="9"/>
      <c r="V179" s="9">
        <v>0.71929824600000003</v>
      </c>
      <c r="W179" s="9">
        <v>0.90338164300000001</v>
      </c>
      <c r="X179" s="9">
        <v>5.8823528999999999E-2</v>
      </c>
      <c r="Y179" s="9"/>
      <c r="Z179" s="9"/>
      <c r="AA179" s="9"/>
      <c r="AB179" s="9"/>
      <c r="AC179" s="9"/>
      <c r="AD179" s="9">
        <v>0.30769230769230771</v>
      </c>
      <c r="AE179" s="9">
        <v>0.19130434782608696</v>
      </c>
      <c r="AF179" s="9">
        <v>0.61481481481481481</v>
      </c>
      <c r="AG179" s="9"/>
    </row>
    <row r="180" spans="2:33" x14ac:dyDescent="0.3">
      <c r="B180" s="9">
        <v>0.90076335900000004</v>
      </c>
      <c r="C180" s="9">
        <v>7.8431372999999999E-2</v>
      </c>
      <c r="D180" s="9">
        <v>0.428571429</v>
      </c>
      <c r="E180" s="9"/>
      <c r="F180" s="9">
        <v>0</v>
      </c>
      <c r="G180" s="9">
        <v>0.22368421099999999</v>
      </c>
      <c r="H180" s="9">
        <v>0.58510638299999995</v>
      </c>
      <c r="I180" s="9"/>
      <c r="J180" s="9">
        <v>0.111111111</v>
      </c>
      <c r="K180" s="9">
        <v>0.15463917499999999</v>
      </c>
      <c r="L180" s="9">
        <v>0</v>
      </c>
      <c r="M180" s="9"/>
      <c r="N180" s="9"/>
      <c r="O180" s="9"/>
      <c r="P180" s="9"/>
      <c r="Q180" s="9"/>
      <c r="R180" s="9">
        <v>0</v>
      </c>
      <c r="S180" s="9">
        <v>3.5999999999999997E-2</v>
      </c>
      <c r="T180" s="9">
        <v>9.8039215999999998E-2</v>
      </c>
      <c r="U180" s="9"/>
      <c r="V180" s="9">
        <v>0.92982456099999999</v>
      </c>
      <c r="W180" s="9">
        <v>0.946859903</v>
      </c>
      <c r="X180" s="9">
        <v>0.109243697</v>
      </c>
      <c r="Y180" s="9"/>
      <c r="Z180" s="9"/>
      <c r="AA180" s="9"/>
      <c r="AB180" s="9"/>
      <c r="AC180" s="9"/>
      <c r="AD180" s="9">
        <v>0.19230769230769232</v>
      </c>
      <c r="AE180" s="9">
        <v>0.21739130434782608</v>
      </c>
      <c r="AF180" s="9">
        <v>0.57777777777777783</v>
      </c>
      <c r="AG180" s="9"/>
    </row>
    <row r="181" spans="2:33" x14ac:dyDescent="0.3">
      <c r="B181" s="9">
        <v>0.95419847300000005</v>
      </c>
      <c r="C181" s="9">
        <v>5.8823528999999999E-2</v>
      </c>
      <c r="D181" s="9">
        <v>0.36326530600000001</v>
      </c>
      <c r="E181" s="9"/>
      <c r="F181" s="9">
        <v>0</v>
      </c>
      <c r="G181" s="9">
        <v>0.236842105</v>
      </c>
      <c r="H181" s="9">
        <v>0.35106383000000002</v>
      </c>
      <c r="I181" s="9"/>
      <c r="J181" s="9">
        <v>0.111111111</v>
      </c>
      <c r="K181" s="9">
        <v>0.15463917499999999</v>
      </c>
      <c r="L181" s="9">
        <v>0</v>
      </c>
      <c r="M181" s="9"/>
      <c r="N181" s="9"/>
      <c r="O181" s="9"/>
      <c r="P181" s="9"/>
      <c r="Q181" s="9"/>
      <c r="R181" s="9">
        <v>1.3157894999999999E-2</v>
      </c>
      <c r="S181" s="9">
        <v>2.4E-2</v>
      </c>
      <c r="T181" s="9">
        <v>0.13725490200000001</v>
      </c>
      <c r="U181" s="9"/>
      <c r="V181" s="9">
        <v>0.87719298199999995</v>
      </c>
      <c r="W181" s="9">
        <v>1</v>
      </c>
      <c r="X181" s="9">
        <v>2.5210084000000001E-2</v>
      </c>
      <c r="Y181" s="9"/>
      <c r="Z181" s="9"/>
      <c r="AA181" s="9"/>
      <c r="AB181" s="9"/>
      <c r="AC181" s="9"/>
      <c r="AD181" s="9">
        <v>0.26923076923076927</v>
      </c>
      <c r="AE181" s="9">
        <v>0.20869565217391306</v>
      </c>
      <c r="AF181" s="9">
        <v>0.51851851851851849</v>
      </c>
      <c r="AG181" s="9"/>
    </row>
    <row r="182" spans="2:33" x14ac:dyDescent="0.3">
      <c r="B182" s="9">
        <v>0.94656488500000002</v>
      </c>
      <c r="C182" s="9">
        <v>7.8431372999999999E-2</v>
      </c>
      <c r="D182" s="9">
        <v>0.38775510200000002</v>
      </c>
      <c r="E182" s="9"/>
      <c r="F182" s="9">
        <v>0</v>
      </c>
      <c r="G182" s="9">
        <v>0.22807017500000001</v>
      </c>
      <c r="H182" s="9">
        <v>0.308510638</v>
      </c>
      <c r="I182" s="9"/>
      <c r="J182" s="9">
        <v>0.11904761899999999</v>
      </c>
      <c r="K182" s="9">
        <v>0.13402061900000001</v>
      </c>
      <c r="L182" s="9">
        <v>0</v>
      </c>
      <c r="M182" s="9"/>
      <c r="N182" s="9"/>
      <c r="O182" s="9"/>
      <c r="P182" s="9"/>
      <c r="Q182" s="9"/>
      <c r="R182" s="9">
        <v>0</v>
      </c>
      <c r="S182" s="9">
        <v>0.02</v>
      </c>
      <c r="T182" s="9">
        <v>0.117647059</v>
      </c>
      <c r="U182" s="9"/>
      <c r="V182" s="9">
        <v>0.73684210500000002</v>
      </c>
      <c r="W182" s="9">
        <v>0.97101449299999998</v>
      </c>
      <c r="X182" s="9">
        <v>0.100840336</v>
      </c>
      <c r="Y182" s="9"/>
      <c r="Z182" s="9"/>
      <c r="AA182" s="9"/>
      <c r="AB182" s="9"/>
      <c r="AC182" s="9"/>
      <c r="AD182" s="9">
        <v>0.53846153846153855</v>
      </c>
      <c r="AE182" s="9">
        <v>0.21739130434782608</v>
      </c>
      <c r="AF182" s="9">
        <v>0.74074074074074081</v>
      </c>
      <c r="AG182" s="9"/>
    </row>
    <row r="183" spans="2:33" x14ac:dyDescent="0.3">
      <c r="B183" s="9">
        <v>0.87022900800000003</v>
      </c>
      <c r="C183" s="9">
        <v>9.8039215999999998E-2</v>
      </c>
      <c r="D183" s="9">
        <v>0.36326530600000001</v>
      </c>
      <c r="E183" s="9"/>
      <c r="F183" s="9">
        <v>0</v>
      </c>
      <c r="G183" s="9">
        <v>0.22807017500000001</v>
      </c>
      <c r="H183" s="9">
        <v>0.308510638</v>
      </c>
      <c r="I183" s="9"/>
      <c r="J183" s="9">
        <v>3.1746032E-2</v>
      </c>
      <c r="K183" s="9">
        <v>0.113402062</v>
      </c>
      <c r="L183" s="9">
        <v>0</v>
      </c>
      <c r="M183" s="9"/>
      <c r="N183" s="9"/>
      <c r="O183" s="9"/>
      <c r="P183" s="9"/>
      <c r="Q183" s="9"/>
      <c r="R183" s="9">
        <v>0</v>
      </c>
      <c r="S183" s="9">
        <v>8.0000000000000002E-3</v>
      </c>
      <c r="T183" s="9">
        <v>0.17647058800000001</v>
      </c>
      <c r="U183" s="9"/>
      <c r="V183" s="9">
        <v>1</v>
      </c>
      <c r="W183" s="9">
        <v>0.90338164300000001</v>
      </c>
      <c r="X183" s="9">
        <v>5.0420168000000001E-2</v>
      </c>
      <c r="Y183" s="9"/>
      <c r="Z183" s="9"/>
      <c r="AA183" s="9"/>
      <c r="AB183" s="9"/>
      <c r="AC183" s="9"/>
      <c r="AD183" s="9">
        <v>0.57692307692307698</v>
      </c>
      <c r="AE183" s="9">
        <v>0.20869565217391306</v>
      </c>
      <c r="AF183" s="9">
        <v>0.85925925925925928</v>
      </c>
      <c r="AG183" s="9"/>
    </row>
    <row r="184" spans="2:33" x14ac:dyDescent="0.3">
      <c r="B184" s="9">
        <v>0.90839694699999995</v>
      </c>
      <c r="C184" s="9">
        <v>7.8431372999999999E-2</v>
      </c>
      <c r="D184" s="9">
        <v>0.37142857099999999</v>
      </c>
      <c r="E184" s="9"/>
      <c r="F184" s="9"/>
      <c r="G184" s="9"/>
      <c r="H184" s="9"/>
      <c r="I184" s="9"/>
      <c r="J184" s="9">
        <v>3.1746032E-2</v>
      </c>
      <c r="K184" s="9">
        <v>0.10309278400000001</v>
      </c>
      <c r="L184" s="9">
        <v>0</v>
      </c>
      <c r="M184" s="9"/>
      <c r="N184" s="9"/>
      <c r="O184" s="9"/>
      <c r="P184" s="9"/>
      <c r="Q184" s="9"/>
      <c r="R184" s="9">
        <v>0</v>
      </c>
      <c r="S184" s="9">
        <v>8.0000000000000002E-3</v>
      </c>
      <c r="T184" s="9">
        <v>0.17647058800000001</v>
      </c>
      <c r="U184" s="9"/>
      <c r="V184" s="9">
        <v>0.85964912299999996</v>
      </c>
      <c r="W184" s="9">
        <v>0.83574879199999996</v>
      </c>
      <c r="X184" s="9">
        <v>0.109243697</v>
      </c>
      <c r="Y184" s="9"/>
      <c r="Z184" s="9"/>
      <c r="AA184" s="9"/>
      <c r="AB184" s="9"/>
      <c r="AC184" s="9"/>
      <c r="AD184" s="9">
        <v>0.38461538461538464</v>
      </c>
      <c r="AE184" s="9">
        <v>0.21739130434782608</v>
      </c>
      <c r="AF184" s="9">
        <v>0.51111111111111118</v>
      </c>
      <c r="AG184" s="9"/>
    </row>
    <row r="185" spans="2:33" x14ac:dyDescent="0.3">
      <c r="B185" s="9">
        <v>0.83206106899999999</v>
      </c>
      <c r="C185" s="9">
        <v>7.8431372999999999E-2</v>
      </c>
      <c r="D185" s="9">
        <v>0.43265306100000001</v>
      </c>
      <c r="E185" s="9"/>
      <c r="F185" s="9"/>
      <c r="G185" s="9"/>
      <c r="H185" s="9"/>
      <c r="I185" s="9"/>
      <c r="J185" s="9">
        <v>2.3809523999999999E-2</v>
      </c>
      <c r="K185" s="9">
        <v>0.13402061900000001</v>
      </c>
      <c r="L185" s="9">
        <v>1.4492754E-2</v>
      </c>
      <c r="M185" s="9"/>
      <c r="N185" s="9"/>
      <c r="O185" s="9"/>
      <c r="P185" s="9"/>
      <c r="Q185" s="9"/>
      <c r="R185" s="9">
        <v>2.6315788999999999E-2</v>
      </c>
      <c r="S185" s="9">
        <v>8.0000000000000002E-3</v>
      </c>
      <c r="T185" s="9">
        <v>0.196078431</v>
      </c>
      <c r="U185" s="9"/>
      <c r="V185" s="9">
        <v>0.98245614000000003</v>
      </c>
      <c r="W185" s="9">
        <v>0.845410628</v>
      </c>
      <c r="X185" s="9">
        <v>3.3613444999999999E-2</v>
      </c>
      <c r="Y185" s="9"/>
      <c r="Z185" s="9"/>
      <c r="AA185" s="9"/>
      <c r="AB185" s="9"/>
      <c r="AC185" s="9"/>
      <c r="AD185" s="9">
        <v>0.61538461538461542</v>
      </c>
      <c r="AE185" s="9">
        <v>0.26956521739130435</v>
      </c>
      <c r="AF185" s="9">
        <v>0.40740740740740744</v>
      </c>
      <c r="AG185" s="9"/>
    </row>
    <row r="186" spans="2:33" x14ac:dyDescent="0.3">
      <c r="B186" s="9">
        <v>0.90076335900000004</v>
      </c>
      <c r="C186" s="9">
        <v>7.8431372999999999E-2</v>
      </c>
      <c r="D186" s="9">
        <v>0.46122448999999999</v>
      </c>
      <c r="E186" s="9"/>
      <c r="F186" s="9"/>
      <c r="G186" s="9"/>
      <c r="H186" s="9"/>
      <c r="I186" s="9"/>
      <c r="J186" s="9">
        <v>3.9682540000000002E-2</v>
      </c>
      <c r="K186" s="9">
        <v>8.2474226999999997E-2</v>
      </c>
      <c r="L186" s="9">
        <v>0</v>
      </c>
      <c r="M186" s="9"/>
      <c r="N186" s="9"/>
      <c r="O186" s="9"/>
      <c r="P186" s="9"/>
      <c r="Q186" s="9"/>
      <c r="R186" s="9">
        <v>0</v>
      </c>
      <c r="S186" s="9">
        <v>4.0000000000000001E-3</v>
      </c>
      <c r="T186" s="9">
        <v>0.17647058800000001</v>
      </c>
      <c r="U186" s="9"/>
      <c r="V186" s="9">
        <v>0.80701754400000003</v>
      </c>
      <c r="W186" s="9">
        <v>0.88405797100000005</v>
      </c>
      <c r="X186" s="9">
        <v>9.2436975000000005E-2</v>
      </c>
      <c r="Y186" s="9"/>
      <c r="Z186" s="9"/>
      <c r="AA186" s="9"/>
      <c r="AB186" s="9"/>
      <c r="AC186" s="9"/>
      <c r="AD186" s="9">
        <v>0.55769230769230771</v>
      </c>
      <c r="AE186" s="9">
        <v>0.2608695652173913</v>
      </c>
      <c r="AF186" s="9">
        <v>0.25185185185185188</v>
      </c>
      <c r="AG186" s="9"/>
    </row>
    <row r="187" spans="2:33" x14ac:dyDescent="0.3">
      <c r="B187" s="9">
        <v>0.91603053400000001</v>
      </c>
      <c r="C187" s="9">
        <v>9.8039215999999998E-2</v>
      </c>
      <c r="D187" s="9">
        <v>0.514285714</v>
      </c>
      <c r="E187" s="9"/>
      <c r="F187" s="9"/>
      <c r="G187" s="9"/>
      <c r="H187" s="9"/>
      <c r="I187" s="9"/>
      <c r="J187" s="9">
        <v>7.9365080000000001E-3</v>
      </c>
      <c r="K187" s="9">
        <v>6.1855670000000001E-2</v>
      </c>
      <c r="L187" s="9">
        <v>1.4492754E-2</v>
      </c>
      <c r="M187" s="9"/>
      <c r="N187" s="9"/>
      <c r="O187" s="9"/>
      <c r="P187" s="9"/>
      <c r="Q187" s="9"/>
      <c r="R187" s="9">
        <v>0</v>
      </c>
      <c r="S187" s="9">
        <v>4.0000000000000001E-3</v>
      </c>
      <c r="T187" s="9">
        <v>0.13725490200000001</v>
      </c>
      <c r="U187" s="9"/>
      <c r="V187" s="9">
        <v>0.98245614000000003</v>
      </c>
      <c r="W187" s="9">
        <v>0.90821255999999995</v>
      </c>
      <c r="X187" s="9">
        <v>5.8823528999999999E-2</v>
      </c>
      <c r="Y187" s="9"/>
      <c r="Z187" s="9"/>
      <c r="AA187" s="9"/>
      <c r="AB187" s="9"/>
      <c r="AC187" s="9"/>
      <c r="AD187" s="9">
        <v>0.71153846153846156</v>
      </c>
      <c r="AE187" s="9">
        <v>0.26956521739130435</v>
      </c>
      <c r="AF187" s="9">
        <v>0.16296296296296298</v>
      </c>
      <c r="AG187" s="9"/>
    </row>
    <row r="188" spans="2:33" x14ac:dyDescent="0.3">
      <c r="B188" s="9">
        <v>0.82442748099999996</v>
      </c>
      <c r="C188" s="9">
        <v>1.9607843E-2</v>
      </c>
      <c r="D188" s="9">
        <v>0.55918367300000005</v>
      </c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>
        <v>1.3157894999999999E-2</v>
      </c>
      <c r="S188" s="9">
        <v>0</v>
      </c>
      <c r="T188" s="9">
        <v>0.25490196100000001</v>
      </c>
      <c r="U188" s="9"/>
      <c r="V188" s="9">
        <v>0.89473684200000003</v>
      </c>
      <c r="W188" s="9">
        <v>0.87439613500000002</v>
      </c>
      <c r="X188" s="9">
        <v>6.7226890999999997E-2</v>
      </c>
      <c r="Y188" s="9"/>
      <c r="Z188" s="9"/>
      <c r="AA188" s="9"/>
      <c r="AB188" s="9"/>
      <c r="AC188" s="9"/>
      <c r="AD188" s="9">
        <v>0.75</v>
      </c>
      <c r="AE188" s="9">
        <v>0.25217391304347825</v>
      </c>
      <c r="AF188" s="9">
        <v>0.11111111111111112</v>
      </c>
      <c r="AG188" s="9"/>
    </row>
    <row r="189" spans="2:33" x14ac:dyDescent="0.3">
      <c r="B189" s="9">
        <v>0.87022900800000003</v>
      </c>
      <c r="C189" s="9">
        <v>3.9215686E-2</v>
      </c>
      <c r="D189" s="9">
        <v>0.42448979599999997</v>
      </c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>
        <v>0.85964912299999996</v>
      </c>
      <c r="W189" s="9">
        <v>0.85024154600000001</v>
      </c>
      <c r="X189" s="9">
        <v>5.8823528999999999E-2</v>
      </c>
      <c r="Y189" s="9"/>
      <c r="Z189" s="9"/>
      <c r="AA189" s="9"/>
      <c r="AB189" s="9"/>
      <c r="AC189" s="9"/>
      <c r="AD189" s="9">
        <v>0.71153846153846156</v>
      </c>
      <c r="AE189" s="9">
        <v>0.26956521739130435</v>
      </c>
      <c r="AF189" s="9">
        <v>0.15555555555555556</v>
      </c>
      <c r="AG189" s="9"/>
    </row>
    <row r="190" spans="2:33" x14ac:dyDescent="0.3">
      <c r="B190" s="9">
        <v>0.94656488500000002</v>
      </c>
      <c r="C190" s="9">
        <v>0.156862745</v>
      </c>
      <c r="D190" s="9">
        <v>0.43265306100000001</v>
      </c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>
        <v>0.84210526299999999</v>
      </c>
      <c r="W190" s="9">
        <v>0.82125603899999999</v>
      </c>
      <c r="X190" s="9">
        <v>8.4033612999999993E-2</v>
      </c>
      <c r="Y190" s="9"/>
      <c r="Z190" s="9"/>
      <c r="AA190" s="9"/>
      <c r="AB190" s="9"/>
      <c r="AC190" s="9"/>
      <c r="AD190" s="9">
        <v>0.69230769230769229</v>
      </c>
      <c r="AE190" s="9">
        <v>0.25217391304347825</v>
      </c>
      <c r="AF190" s="9">
        <v>0.11851851851851852</v>
      </c>
      <c r="AG190" s="9"/>
    </row>
    <row r="191" spans="2:33" x14ac:dyDescent="0.3">
      <c r="B191" s="9">
        <v>0.94656488500000002</v>
      </c>
      <c r="C191" s="9">
        <v>3.9215686E-2</v>
      </c>
      <c r="D191" s="9">
        <v>0.408163265</v>
      </c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>
        <v>0.912280702</v>
      </c>
      <c r="W191" s="9">
        <v>0.84057970999999998</v>
      </c>
      <c r="X191" s="9">
        <v>7.5630251999999995E-2</v>
      </c>
      <c r="Y191" s="9"/>
      <c r="Z191" s="9"/>
      <c r="AA191" s="9"/>
      <c r="AB191" s="9"/>
      <c r="AC191" s="9"/>
      <c r="AD191" s="9">
        <v>0.61538461538461542</v>
      </c>
      <c r="AE191" s="9">
        <v>0.28695652173913044</v>
      </c>
      <c r="AF191" s="9">
        <v>9.6296296296296297E-2</v>
      </c>
      <c r="AG191" s="9"/>
    </row>
    <row r="192" spans="2:33" x14ac:dyDescent="0.3">
      <c r="B192" s="9">
        <v>0.91603053400000001</v>
      </c>
      <c r="C192" s="9">
        <v>7.8431372999999999E-2</v>
      </c>
      <c r="D192" s="9">
        <v>0.510204082</v>
      </c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>
        <v>0.77192982499999996</v>
      </c>
      <c r="W192" s="9">
        <v>0.96135265700000005</v>
      </c>
      <c r="X192" s="9">
        <v>9.2436975000000005E-2</v>
      </c>
      <c r="Y192" s="9"/>
      <c r="Z192" s="9"/>
      <c r="AA192" s="9"/>
      <c r="AB192" s="9"/>
      <c r="AC192" s="9"/>
      <c r="AD192" s="9">
        <v>0.53846153846153855</v>
      </c>
      <c r="AE192" s="9">
        <v>0.24347826086956523</v>
      </c>
      <c r="AF192" s="9">
        <v>0.1851851851851852</v>
      </c>
      <c r="AG192" s="9"/>
    </row>
    <row r="193" spans="2:33" x14ac:dyDescent="0.3">
      <c r="B193" s="9">
        <v>0.91603053400000001</v>
      </c>
      <c r="C193" s="9">
        <v>0.117647059</v>
      </c>
      <c r="D193" s="9">
        <v>0.54693877599999996</v>
      </c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>
        <v>0.92982456099999999</v>
      </c>
      <c r="W193" s="9">
        <v>0.96618357499999996</v>
      </c>
      <c r="X193" s="9">
        <v>5.8823528999999999E-2</v>
      </c>
      <c r="Y193" s="9"/>
      <c r="Z193" s="9"/>
      <c r="AA193" s="9"/>
      <c r="AB193" s="9"/>
      <c r="AC193" s="9"/>
      <c r="AD193" s="9">
        <v>0.5</v>
      </c>
      <c r="AE193" s="9">
        <v>0.2</v>
      </c>
      <c r="AF193" s="9">
        <v>0.20740740740740743</v>
      </c>
      <c r="AG193" s="9"/>
    </row>
    <row r="194" spans="2:33" x14ac:dyDescent="0.3">
      <c r="B194" s="9">
        <v>0.93129770999999995</v>
      </c>
      <c r="C194" s="9">
        <v>7.8431372999999999E-2</v>
      </c>
      <c r="D194" s="9">
        <v>0.57551020399999997</v>
      </c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>
        <v>0.85964912299999996</v>
      </c>
      <c r="W194" s="9">
        <v>0.91787439599999998</v>
      </c>
      <c r="X194" s="9">
        <v>8.4033612999999993E-2</v>
      </c>
      <c r="Y194" s="9"/>
      <c r="Z194" s="9"/>
      <c r="AA194" s="9"/>
      <c r="AB194" s="9"/>
      <c r="AC194" s="9"/>
      <c r="AD194" s="9">
        <v>0.57692307692307698</v>
      </c>
      <c r="AE194" s="9">
        <v>0.21739130434782608</v>
      </c>
      <c r="AF194" s="9">
        <v>0.10370370370370371</v>
      </c>
      <c r="AG194" s="9"/>
    </row>
    <row r="195" spans="2:33" x14ac:dyDescent="0.3">
      <c r="B195" s="9">
        <v>0.90076335900000004</v>
      </c>
      <c r="C195" s="9">
        <v>3.9215686E-2</v>
      </c>
      <c r="D195" s="9">
        <v>0.69795918400000001</v>
      </c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>
        <v>0.94736842099999996</v>
      </c>
      <c r="W195" s="9">
        <v>0.87922705300000004</v>
      </c>
      <c r="X195" s="9">
        <v>6.7226890999999997E-2</v>
      </c>
      <c r="Y195" s="9"/>
      <c r="Z195" s="9"/>
      <c r="AA195" s="9"/>
      <c r="AB195" s="9"/>
      <c r="AC195" s="9"/>
      <c r="AD195" s="9">
        <v>0.65384615384615385</v>
      </c>
      <c r="AE195" s="9">
        <v>0.20869565217391306</v>
      </c>
      <c r="AF195" s="9">
        <v>0.14074074074074075</v>
      </c>
      <c r="AG195" s="9"/>
    </row>
    <row r="196" spans="2:33" x14ac:dyDescent="0.3">
      <c r="B196" s="9">
        <v>0.93129770999999995</v>
      </c>
      <c r="C196" s="9">
        <v>5.8823528999999999E-2</v>
      </c>
      <c r="D196" s="9">
        <v>0.653061224</v>
      </c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>
        <v>0.78947368399999995</v>
      </c>
      <c r="W196" s="9">
        <v>0.91787439599999998</v>
      </c>
      <c r="X196" s="9">
        <v>0.100840336</v>
      </c>
      <c r="Y196" s="9"/>
      <c r="Z196" s="9"/>
      <c r="AA196" s="9"/>
      <c r="AB196" s="9"/>
      <c r="AC196" s="9"/>
      <c r="AD196" s="9">
        <v>0.57692307692307698</v>
      </c>
      <c r="AE196" s="9">
        <v>0.20869565217391306</v>
      </c>
      <c r="AF196" s="9">
        <v>0.13333333333333333</v>
      </c>
      <c r="AG196" s="9"/>
    </row>
    <row r="197" spans="2:33" x14ac:dyDescent="0.3">
      <c r="B197" s="9">
        <v>0.96183206099999996</v>
      </c>
      <c r="C197" s="9">
        <v>9.8039215999999998E-2</v>
      </c>
      <c r="D197" s="9">
        <v>0.71020408199999996</v>
      </c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>
        <v>0.70175438599999995</v>
      </c>
      <c r="W197" s="9">
        <v>0.946859903</v>
      </c>
      <c r="X197" s="9">
        <v>5.0420168000000001E-2</v>
      </c>
      <c r="Y197" s="9"/>
      <c r="Z197" s="9"/>
      <c r="AA197" s="9"/>
      <c r="AB197" s="9"/>
      <c r="AC197" s="9"/>
      <c r="AD197" s="9">
        <v>0.78846153846153855</v>
      </c>
      <c r="AE197" s="9">
        <v>0.21739130434782608</v>
      </c>
      <c r="AF197" s="9">
        <v>0.11851851851851852</v>
      </c>
      <c r="AG197" s="9"/>
    </row>
    <row r="198" spans="2:33" x14ac:dyDescent="0.3">
      <c r="B198" s="9">
        <v>0.90076335900000004</v>
      </c>
      <c r="C198" s="9">
        <v>5.8823528999999999E-2</v>
      </c>
      <c r="D198" s="9">
        <v>0.8</v>
      </c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>
        <v>0.89473684200000003</v>
      </c>
      <c r="W198" s="9">
        <v>0.90338164300000001</v>
      </c>
      <c r="X198" s="9">
        <v>7.5630251999999995E-2</v>
      </c>
      <c r="Y198" s="9"/>
      <c r="Z198" s="9"/>
      <c r="AA198" s="9"/>
      <c r="AB198" s="9"/>
      <c r="AC198" s="9"/>
      <c r="AD198" s="9">
        <v>0.57692307692307698</v>
      </c>
      <c r="AE198" s="9">
        <v>0.20869565217391306</v>
      </c>
      <c r="AF198" s="9">
        <v>0.14074074074074075</v>
      </c>
      <c r="AG198" s="9"/>
    </row>
    <row r="199" spans="2:33" x14ac:dyDescent="0.3">
      <c r="B199" s="9">
        <v>0.90076335900000004</v>
      </c>
      <c r="C199" s="9">
        <v>3.9215686E-2</v>
      </c>
      <c r="D199" s="9">
        <v>0.99591836700000003</v>
      </c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>
        <v>0.77192982499999996</v>
      </c>
      <c r="W199" s="9">
        <v>0.84057970999999998</v>
      </c>
      <c r="X199" s="9">
        <v>8.4033612999999993E-2</v>
      </c>
      <c r="Y199" s="9"/>
      <c r="Z199" s="9"/>
      <c r="AA199" s="9"/>
      <c r="AB199" s="9"/>
      <c r="AC199" s="9"/>
      <c r="AD199" s="9">
        <v>0.55769230769230771</v>
      </c>
      <c r="AE199" s="9">
        <v>0.26956521739130435</v>
      </c>
      <c r="AF199" s="9">
        <v>9.6296296296296297E-2</v>
      </c>
      <c r="AG199" s="9"/>
    </row>
    <row r="200" spans="2:33" x14ac:dyDescent="0.3">
      <c r="B200" s="9">
        <v>0.93893129799999997</v>
      </c>
      <c r="C200" s="9">
        <v>0.117647059</v>
      </c>
      <c r="D200" s="9">
        <v>0.81632653099999997</v>
      </c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>
        <v>0.68421052599999999</v>
      </c>
      <c r="W200" s="9">
        <v>0.792270531</v>
      </c>
      <c r="X200" s="9">
        <v>5.0420168000000001E-2</v>
      </c>
      <c r="Y200" s="9"/>
      <c r="Z200" s="9"/>
      <c r="AA200" s="9"/>
      <c r="AB200" s="9"/>
      <c r="AC200" s="9"/>
      <c r="AD200" s="9">
        <v>0.57692307692307698</v>
      </c>
      <c r="AE200" s="9">
        <v>0.29565217391304349</v>
      </c>
      <c r="AF200" s="9">
        <v>0.11111111111111112</v>
      </c>
      <c r="AG200" s="9"/>
    </row>
    <row r="201" spans="2:33" x14ac:dyDescent="0.3">
      <c r="B201" s="9">
        <v>0.93893129799999997</v>
      </c>
      <c r="C201" s="9">
        <v>1.9607843E-2</v>
      </c>
      <c r="D201" s="9">
        <v>0.79591836699999996</v>
      </c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>
        <v>0.85964912299999996</v>
      </c>
      <c r="W201" s="9">
        <v>0.845410628</v>
      </c>
      <c r="X201" s="9">
        <v>5.8823528999999999E-2</v>
      </c>
      <c r="Y201" s="9"/>
      <c r="Z201" s="9"/>
      <c r="AA201" s="9"/>
      <c r="AB201" s="9"/>
      <c r="AC201" s="9"/>
      <c r="AD201" s="9">
        <v>0.67307692307692313</v>
      </c>
      <c r="AE201" s="9">
        <v>0.37391304347826088</v>
      </c>
      <c r="AF201" s="9">
        <v>9.6296296296296297E-2</v>
      </c>
      <c r="AG201" s="9"/>
    </row>
    <row r="202" spans="2:33" x14ac:dyDescent="0.3">
      <c r="B202" s="9">
        <v>0.90076335900000004</v>
      </c>
      <c r="C202" s="9">
        <v>0.156862745</v>
      </c>
      <c r="D202" s="9">
        <v>0.90204081599999997</v>
      </c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>
        <v>0.68421052599999999</v>
      </c>
      <c r="W202" s="9">
        <v>0.91304347799999996</v>
      </c>
      <c r="X202" s="9">
        <v>0.109243697</v>
      </c>
      <c r="Y202" s="9"/>
      <c r="Z202" s="9"/>
      <c r="AA202" s="9"/>
      <c r="AB202" s="9"/>
      <c r="AC202" s="9"/>
      <c r="AD202" s="9">
        <v>0.76923076923076927</v>
      </c>
      <c r="AE202" s="9">
        <v>0.33913043478260868</v>
      </c>
      <c r="AF202" s="9">
        <v>7.407407407407407E-2</v>
      </c>
      <c r="AG202" s="9"/>
    </row>
    <row r="203" spans="2:33" x14ac:dyDescent="0.3">
      <c r="B203" s="9">
        <v>0.90839694699999995</v>
      </c>
      <c r="C203" s="9">
        <v>5.8823528999999999E-2</v>
      </c>
      <c r="D203" s="9">
        <v>0.89387755099999999</v>
      </c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>
        <v>0.71929824600000003</v>
      </c>
      <c r="W203" s="9">
        <v>0.90338164300000001</v>
      </c>
      <c r="X203" s="9">
        <v>2.5210084000000001E-2</v>
      </c>
      <c r="Y203" s="9"/>
      <c r="Z203" s="9"/>
      <c r="AA203" s="9"/>
      <c r="AB203" s="9"/>
      <c r="AC203" s="9"/>
      <c r="AD203" s="9">
        <v>0.69230769230769229</v>
      </c>
      <c r="AE203" s="9">
        <v>0.31304347826086959</v>
      </c>
      <c r="AF203" s="9">
        <v>6.6666666666666666E-2</v>
      </c>
      <c r="AG203" s="9"/>
    </row>
    <row r="204" spans="2:33" x14ac:dyDescent="0.3">
      <c r="B204" s="9">
        <v>0.90839694699999995</v>
      </c>
      <c r="C204" s="9">
        <v>5.8823528999999999E-2</v>
      </c>
      <c r="D204" s="9">
        <v>0.73061224499999999</v>
      </c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>
        <v>0.71929824600000003</v>
      </c>
      <c r="W204" s="9">
        <v>0.87439613500000002</v>
      </c>
      <c r="X204" s="9">
        <v>2.5210084000000001E-2</v>
      </c>
      <c r="Y204" s="9"/>
      <c r="Z204" s="9"/>
      <c r="AA204" s="9"/>
      <c r="AB204" s="9"/>
      <c r="AC204" s="9"/>
      <c r="AD204" s="9">
        <v>0.92307692307692313</v>
      </c>
      <c r="AE204" s="9">
        <v>0.24347826086956523</v>
      </c>
      <c r="AF204" s="9">
        <v>0.17037037037037037</v>
      </c>
      <c r="AG204" s="9"/>
    </row>
    <row r="205" spans="2:33" x14ac:dyDescent="0.3">
      <c r="B205" s="9">
        <v>0.90839694699999995</v>
      </c>
      <c r="C205" s="9">
        <v>0.13725490200000001</v>
      </c>
      <c r="D205" s="9">
        <v>0.53877551000000001</v>
      </c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>
        <v>0.78947368399999995</v>
      </c>
      <c r="W205" s="9">
        <v>0.72946859900000005</v>
      </c>
      <c r="X205" s="9">
        <v>5.0420168000000001E-2</v>
      </c>
      <c r="Y205" s="9"/>
      <c r="Z205" s="9"/>
      <c r="AA205" s="9"/>
      <c r="AB205" s="9"/>
      <c r="AC205" s="9"/>
      <c r="AD205" s="9">
        <v>0.86538461538461542</v>
      </c>
      <c r="AE205" s="9">
        <v>0.23478260869565218</v>
      </c>
      <c r="AF205" s="9">
        <v>0.11111111111111112</v>
      </c>
      <c r="AG205" s="9"/>
    </row>
    <row r="206" spans="2:33" x14ac:dyDescent="0.3">
      <c r="B206" s="9">
        <v>0.95419847300000005</v>
      </c>
      <c r="C206" s="9">
        <v>3.9215686E-2</v>
      </c>
      <c r="D206" s="9">
        <v>0.485714286</v>
      </c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>
        <v>0.49122807000000002</v>
      </c>
      <c r="W206" s="9">
        <v>0.62801932400000005</v>
      </c>
      <c r="X206" s="9">
        <v>3.3613444999999999E-2</v>
      </c>
      <c r="Y206" s="9"/>
      <c r="Z206" s="9"/>
      <c r="AA206" s="9"/>
      <c r="AB206" s="9"/>
      <c r="AC206" s="9"/>
      <c r="AD206" s="9">
        <v>0.84615384615384626</v>
      </c>
      <c r="AE206" s="9">
        <v>0.2608695652173913</v>
      </c>
      <c r="AF206" s="9">
        <v>5.9259259259259262E-2</v>
      </c>
      <c r="AG206" s="9"/>
    </row>
    <row r="207" spans="2:33" x14ac:dyDescent="0.3">
      <c r="B207" s="9">
        <v>0.93129770999999995</v>
      </c>
      <c r="C207" s="9">
        <v>0.13725490200000001</v>
      </c>
      <c r="D207" s="9">
        <v>0.43265306100000001</v>
      </c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>
        <v>0.57894736800000002</v>
      </c>
      <c r="W207" s="9">
        <v>0.60869565199999998</v>
      </c>
      <c r="X207" s="9">
        <v>2.5210084000000001E-2</v>
      </c>
      <c r="Y207" s="9"/>
      <c r="Z207" s="9"/>
      <c r="AA207" s="9"/>
      <c r="AB207" s="9"/>
      <c r="AC207" s="9"/>
      <c r="AD207" s="9">
        <v>0.84615384615384626</v>
      </c>
      <c r="AE207" s="9">
        <v>0.2608695652173913</v>
      </c>
      <c r="AF207" s="9">
        <v>5.9259259259259262E-2</v>
      </c>
      <c r="AG207" s="9"/>
    </row>
    <row r="208" spans="2:33" x14ac:dyDescent="0.3">
      <c r="B208" s="9">
        <v>0.92366412200000003</v>
      </c>
      <c r="C208" s="9">
        <v>5.8823528999999999E-2</v>
      </c>
      <c r="D208" s="9">
        <v>0.416326531</v>
      </c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>
        <v>0.64912280700000002</v>
      </c>
      <c r="W208" s="9">
        <v>0.61352656999999999</v>
      </c>
      <c r="X208" s="9">
        <v>9.2436975000000005E-2</v>
      </c>
      <c r="Y208" s="9"/>
      <c r="Z208" s="9"/>
      <c r="AA208" s="9"/>
      <c r="AB208" s="9"/>
      <c r="AC208" s="9"/>
      <c r="AD208" s="9">
        <v>0.57692307692307698</v>
      </c>
      <c r="AE208" s="9">
        <v>0.25217391304347825</v>
      </c>
      <c r="AF208" s="9">
        <v>6.6666666666666666E-2</v>
      </c>
      <c r="AG208" s="9"/>
    </row>
    <row r="209" spans="2:33" x14ac:dyDescent="0.3">
      <c r="B209" s="9">
        <v>0.93129770999999995</v>
      </c>
      <c r="C209" s="9">
        <v>7.8431372999999999E-2</v>
      </c>
      <c r="D209" s="9">
        <v>0.420408163</v>
      </c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>
        <v>0.50877192999999998</v>
      </c>
      <c r="W209" s="9">
        <v>0.62318840600000003</v>
      </c>
      <c r="X209" s="9">
        <v>3.3613444999999999E-2</v>
      </c>
      <c r="Y209" s="9"/>
      <c r="Z209" s="9"/>
      <c r="AA209" s="9"/>
      <c r="AB209" s="9"/>
      <c r="AC209" s="9"/>
      <c r="AD209" s="9">
        <v>0.55769230769230771</v>
      </c>
      <c r="AE209" s="9">
        <v>0.27826086956521739</v>
      </c>
      <c r="AF209" s="9">
        <v>0.12592592592592594</v>
      </c>
      <c r="AG209" s="9"/>
    </row>
    <row r="210" spans="2:33" x14ac:dyDescent="0.3">
      <c r="B210" s="9">
        <v>0.95419847300000005</v>
      </c>
      <c r="C210" s="9">
        <v>9.8039215999999998E-2</v>
      </c>
      <c r="D210" s="9">
        <v>0.44897959199999998</v>
      </c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>
        <v>0.43859649099999998</v>
      </c>
      <c r="W210" s="9">
        <v>0.60869565199999998</v>
      </c>
      <c r="X210" s="9">
        <v>6.7226890999999997E-2</v>
      </c>
      <c r="Y210" s="9"/>
      <c r="Z210" s="9"/>
      <c r="AA210" s="9"/>
      <c r="AB210" s="9"/>
      <c r="AC210" s="9"/>
      <c r="AD210" s="9">
        <v>0.55769230769230771</v>
      </c>
      <c r="AE210" s="9">
        <v>0.32173913043478264</v>
      </c>
      <c r="AF210" s="9">
        <v>0.11111111111111112</v>
      </c>
      <c r="AG210" s="9"/>
    </row>
    <row r="211" spans="2:33" x14ac:dyDescent="0.3">
      <c r="B211" s="9">
        <v>0.91603053400000001</v>
      </c>
      <c r="C211" s="9">
        <v>5.8823528999999999E-2</v>
      </c>
      <c r="D211" s="9">
        <v>0.37959183699999999</v>
      </c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>
        <v>0.42105263199999998</v>
      </c>
      <c r="W211" s="9">
        <v>0.56521739100000001</v>
      </c>
      <c r="X211" s="9">
        <v>6.7226890999999997E-2</v>
      </c>
      <c r="Y211" s="9"/>
      <c r="Z211" s="9"/>
      <c r="AA211" s="9"/>
      <c r="AB211" s="9"/>
      <c r="AC211" s="9"/>
      <c r="AD211" s="9">
        <v>0.48076923076923078</v>
      </c>
      <c r="AE211" s="9">
        <v>0.35652173913043478</v>
      </c>
      <c r="AF211" s="9">
        <v>9.6296296296296297E-2</v>
      </c>
      <c r="AG211" s="9"/>
    </row>
    <row r="212" spans="2:33" x14ac:dyDescent="0.3">
      <c r="B212" s="9">
        <v>0.85496183199999998</v>
      </c>
      <c r="C212" s="9">
        <v>1.9607843E-2</v>
      </c>
      <c r="D212" s="9">
        <v>0.54693877599999996</v>
      </c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>
        <v>0.33333333300000001</v>
      </c>
      <c r="W212" s="9">
        <v>0.54106280200000001</v>
      </c>
      <c r="X212" s="9">
        <v>3.3613444999999999E-2</v>
      </c>
      <c r="Y212" s="9"/>
      <c r="Z212" s="9"/>
      <c r="AA212" s="9"/>
      <c r="AB212" s="9"/>
      <c r="AC212" s="9"/>
      <c r="AD212" s="9">
        <v>0.38461538461538464</v>
      </c>
      <c r="AE212" s="9">
        <v>0.33913043478260868</v>
      </c>
      <c r="AF212" s="9">
        <v>0.11851851851851852</v>
      </c>
      <c r="AG212" s="9"/>
    </row>
    <row r="213" spans="2:33" x14ac:dyDescent="0.3">
      <c r="B213" s="9">
        <v>0.82442748099999996</v>
      </c>
      <c r="C213" s="9">
        <v>0.156862745</v>
      </c>
      <c r="D213" s="9">
        <v>0.64489795900000002</v>
      </c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>
        <v>0.42105263199999998</v>
      </c>
      <c r="W213" s="9">
        <v>0.42995169100000002</v>
      </c>
      <c r="X213" s="9">
        <v>5.0420168000000001E-2</v>
      </c>
      <c r="Y213" s="9"/>
      <c r="Z213" s="9"/>
      <c r="AA213" s="9"/>
      <c r="AB213" s="9"/>
      <c r="AC213" s="9"/>
      <c r="AD213" s="9">
        <v>0.42307692307692313</v>
      </c>
      <c r="AE213" s="9">
        <v>0.34782608695652173</v>
      </c>
      <c r="AF213" s="9">
        <v>4.4444444444444446E-2</v>
      </c>
      <c r="AG213" s="9"/>
    </row>
    <row r="214" spans="2:33" x14ac:dyDescent="0.3">
      <c r="B214" s="9">
        <v>0.81679389300000005</v>
      </c>
      <c r="C214" s="9">
        <v>7.8431372999999999E-2</v>
      </c>
      <c r="D214" s="9">
        <v>0.71020408199999996</v>
      </c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>
        <v>0.33333333300000001</v>
      </c>
      <c r="W214" s="9">
        <v>0.32850241499999999</v>
      </c>
      <c r="X214" s="9">
        <v>3.3613444999999999E-2</v>
      </c>
      <c r="Y214" s="9"/>
      <c r="Z214" s="9"/>
      <c r="AA214" s="9"/>
      <c r="AB214" s="9"/>
      <c r="AC214" s="9"/>
      <c r="AD214" s="9">
        <v>0.30769230769230771</v>
      </c>
      <c r="AE214" s="9">
        <v>0.27826086956521739</v>
      </c>
      <c r="AF214" s="9">
        <v>0.14074074074074075</v>
      </c>
      <c r="AG214" s="9"/>
    </row>
    <row r="215" spans="2:33" x14ac:dyDescent="0.3">
      <c r="B215" s="9">
        <v>0.82442748099999996</v>
      </c>
      <c r="C215" s="9">
        <v>0.13725490200000001</v>
      </c>
      <c r="D215" s="9">
        <v>0.70204081600000001</v>
      </c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>
        <v>0.29824561399999999</v>
      </c>
      <c r="W215" s="9">
        <v>0.207729469</v>
      </c>
      <c r="X215" s="9">
        <v>4.2016807000000003E-2</v>
      </c>
      <c r="Y215" s="9"/>
      <c r="Z215" s="9"/>
      <c r="AA215" s="9"/>
      <c r="AB215" s="9"/>
      <c r="AC215" s="9"/>
      <c r="AD215" s="9">
        <v>0.36538461538461542</v>
      </c>
      <c r="AE215" s="9">
        <v>0.29565217391304349</v>
      </c>
      <c r="AF215" s="9">
        <v>0.11111111111111112</v>
      </c>
      <c r="AG215" s="9"/>
    </row>
    <row r="216" spans="2:33" x14ac:dyDescent="0.3">
      <c r="B216" s="9">
        <v>0.74045801499999997</v>
      </c>
      <c r="C216" s="9">
        <v>0.156862745</v>
      </c>
      <c r="D216" s="9">
        <v>0.63673469400000005</v>
      </c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>
        <v>0.15789473700000001</v>
      </c>
      <c r="W216" s="9">
        <v>0.16425120800000001</v>
      </c>
      <c r="X216" s="9">
        <v>8.4033609999999998E-3</v>
      </c>
      <c r="Y216" s="9"/>
      <c r="Z216" s="9"/>
      <c r="AA216" s="9"/>
      <c r="AB216" s="9"/>
      <c r="AC216" s="9"/>
      <c r="AD216" s="9">
        <v>0.36538461538461542</v>
      </c>
      <c r="AE216" s="9">
        <v>0.27826086956521739</v>
      </c>
      <c r="AF216" s="9">
        <v>8.8888888888888892E-2</v>
      </c>
      <c r="AG216" s="9"/>
    </row>
    <row r="217" spans="2:33" x14ac:dyDescent="0.3">
      <c r="B217" s="9">
        <v>0.83206106899999999</v>
      </c>
      <c r="C217" s="9">
        <v>0.13725490200000001</v>
      </c>
      <c r="D217" s="9">
        <v>0.56326530600000002</v>
      </c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>
        <v>0.15789473700000001</v>
      </c>
      <c r="W217" s="9">
        <v>0.14009661800000001</v>
      </c>
      <c r="X217" s="9">
        <v>3.3613444999999999E-2</v>
      </c>
      <c r="Y217" s="9"/>
      <c r="Z217" s="9"/>
      <c r="AA217" s="9"/>
      <c r="AB217" s="9"/>
      <c r="AC217" s="9"/>
      <c r="AD217" s="9">
        <v>0.46153846153846156</v>
      </c>
      <c r="AE217" s="9">
        <v>0.20869565217391306</v>
      </c>
      <c r="AF217" s="9">
        <v>0.12592592592592594</v>
      </c>
      <c r="AG217" s="9"/>
    </row>
    <row r="218" spans="2:33" x14ac:dyDescent="0.3">
      <c r="B218" s="9">
        <v>0.80152671799999997</v>
      </c>
      <c r="C218" s="9">
        <v>3.9215686E-2</v>
      </c>
      <c r="D218" s="9">
        <v>0.571428571</v>
      </c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>
        <v>0.24561403500000001</v>
      </c>
      <c r="W218" s="9">
        <v>0.14975845400000001</v>
      </c>
      <c r="X218" s="9">
        <v>8.4033609999999998E-3</v>
      </c>
      <c r="Y218" s="9"/>
      <c r="Z218" s="9"/>
      <c r="AA218" s="9"/>
      <c r="AB218" s="9"/>
      <c r="AC218" s="9"/>
      <c r="AD218" s="9">
        <v>0.38461538461538464</v>
      </c>
      <c r="AE218" s="9">
        <v>0.2</v>
      </c>
      <c r="AF218" s="9">
        <v>8.1481481481481488E-2</v>
      </c>
      <c r="AG218" s="9"/>
    </row>
    <row r="219" spans="2:33" x14ac:dyDescent="0.3">
      <c r="B219" s="9">
        <v>0.83969465600000004</v>
      </c>
      <c r="C219" s="9">
        <v>9.8039215999999998E-2</v>
      </c>
      <c r="D219" s="9">
        <v>0.58775510200000003</v>
      </c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>
        <v>0.175438596</v>
      </c>
      <c r="W219" s="9">
        <v>0.193236715</v>
      </c>
      <c r="X219" s="9">
        <v>2.5210084000000001E-2</v>
      </c>
      <c r="Y219" s="9"/>
      <c r="Z219" s="9"/>
      <c r="AA219" s="9"/>
      <c r="AB219" s="9"/>
      <c r="AC219" s="9"/>
      <c r="AD219" s="9">
        <v>0.34615384615384615</v>
      </c>
      <c r="AE219" s="9">
        <v>0.20869565217391306</v>
      </c>
      <c r="AF219" s="9">
        <v>9.6296296296296297E-2</v>
      </c>
      <c r="AG219" s="9"/>
    </row>
    <row r="220" spans="2:33" x14ac:dyDescent="0.3">
      <c r="B220" s="9">
        <v>0.80152671799999997</v>
      </c>
      <c r="C220" s="9">
        <v>0.13725490200000001</v>
      </c>
      <c r="D220" s="9">
        <v>0.70204081600000001</v>
      </c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>
        <v>0.24561403500000001</v>
      </c>
      <c r="W220" s="9">
        <v>0.23671497599999999</v>
      </c>
      <c r="X220" s="9">
        <v>8.4033609999999998E-3</v>
      </c>
      <c r="Y220" s="9"/>
      <c r="Z220" s="9"/>
      <c r="AA220" s="9"/>
      <c r="AB220" s="9"/>
      <c r="AC220" s="9"/>
      <c r="AD220" s="9">
        <v>0.28846153846153849</v>
      </c>
      <c r="AE220" s="9">
        <v>0.21739130434782608</v>
      </c>
      <c r="AF220" s="9">
        <v>0.11111111111111112</v>
      </c>
      <c r="AG220" s="9"/>
    </row>
    <row r="221" spans="2:33" x14ac:dyDescent="0.3">
      <c r="B221" s="9">
        <v>0.85496183199999998</v>
      </c>
      <c r="C221" s="9">
        <v>0.117647059</v>
      </c>
      <c r="D221" s="9">
        <v>0.67755102</v>
      </c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>
        <v>0.24561403500000001</v>
      </c>
      <c r="W221" s="9">
        <v>0.25120772899999999</v>
      </c>
      <c r="X221" s="9">
        <v>3.3613444999999999E-2</v>
      </c>
      <c r="Y221" s="9"/>
      <c r="Z221" s="9"/>
      <c r="AA221" s="9"/>
      <c r="AB221" s="9"/>
      <c r="AC221" s="9"/>
      <c r="AD221" s="9">
        <v>0.30769230769230771</v>
      </c>
      <c r="AE221" s="9">
        <v>0.23478260869565218</v>
      </c>
      <c r="AF221" s="9">
        <v>9.6296296296296297E-2</v>
      </c>
      <c r="AG221" s="9"/>
    </row>
    <row r="222" spans="2:33" x14ac:dyDescent="0.3">
      <c r="B222" s="9">
        <v>0.86259542</v>
      </c>
      <c r="C222" s="9">
        <v>9.8039215999999998E-2</v>
      </c>
      <c r="D222" s="9">
        <v>0.79591836699999996</v>
      </c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>
        <v>0.22807017500000001</v>
      </c>
      <c r="W222" s="9">
        <v>0.22705313999999999</v>
      </c>
      <c r="X222" s="9">
        <v>0</v>
      </c>
      <c r="Y222" s="9"/>
      <c r="Z222" s="9"/>
      <c r="AA222" s="9"/>
      <c r="AB222" s="9"/>
      <c r="AC222" s="9"/>
      <c r="AD222" s="9">
        <v>0.30769230769230771</v>
      </c>
      <c r="AE222" s="9">
        <v>0.24347826086956523</v>
      </c>
      <c r="AF222" s="9">
        <v>7.407407407407407E-2</v>
      </c>
      <c r="AG222" s="9"/>
    </row>
    <row r="223" spans="2:33" x14ac:dyDescent="0.3">
      <c r="B223" s="9">
        <v>0.80152671799999997</v>
      </c>
      <c r="C223" s="9">
        <v>0.117647059</v>
      </c>
      <c r="D223" s="9">
        <v>0.68163265299999998</v>
      </c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>
        <v>0.192982456</v>
      </c>
      <c r="W223" s="9">
        <v>0.154589372</v>
      </c>
      <c r="X223" s="9">
        <v>0</v>
      </c>
      <c r="Y223" s="9"/>
      <c r="Z223" s="9"/>
      <c r="AA223" s="9"/>
      <c r="AB223" s="9"/>
      <c r="AC223" s="9"/>
      <c r="AD223" s="9">
        <v>0.34615384615384615</v>
      </c>
      <c r="AE223" s="9">
        <v>0.23478260869565218</v>
      </c>
      <c r="AF223" s="9">
        <v>7.407407407407407E-2</v>
      </c>
      <c r="AG223" s="9"/>
    </row>
    <row r="224" spans="2:33" x14ac:dyDescent="0.3">
      <c r="B224" s="9">
        <v>0.77862595400000001</v>
      </c>
      <c r="C224" s="9">
        <v>0.13725490200000001</v>
      </c>
      <c r="D224" s="9">
        <v>0.63265306099999996</v>
      </c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>
        <v>0.192982456</v>
      </c>
      <c r="W224" s="9">
        <v>0.111111111</v>
      </c>
      <c r="X224" s="9">
        <v>8.4033609999999998E-3</v>
      </c>
      <c r="Y224" s="9"/>
      <c r="Z224" s="9"/>
      <c r="AA224" s="9"/>
      <c r="AB224" s="9"/>
      <c r="AC224" s="9"/>
      <c r="AD224" s="9">
        <v>0.40384615384615385</v>
      </c>
      <c r="AE224" s="9">
        <v>0.21739130434782608</v>
      </c>
      <c r="AF224" s="9">
        <v>0.15555555555555556</v>
      </c>
      <c r="AG224" s="9"/>
    </row>
    <row r="225" spans="2:33" x14ac:dyDescent="0.3">
      <c r="B225" s="9">
        <v>0.80916030500000002</v>
      </c>
      <c r="C225" s="9">
        <v>0.156862745</v>
      </c>
      <c r="D225" s="9">
        <v>0.755102041</v>
      </c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>
        <v>0.24561403500000001</v>
      </c>
      <c r="W225" s="9">
        <v>0.106280193</v>
      </c>
      <c r="X225" s="9">
        <v>8.4033609999999998E-3</v>
      </c>
      <c r="Y225" s="9"/>
      <c r="Z225" s="9"/>
      <c r="AA225" s="9"/>
      <c r="AB225" s="9"/>
      <c r="AC225" s="9"/>
      <c r="AD225" s="9">
        <v>0.40384615384615385</v>
      </c>
      <c r="AE225" s="9">
        <v>0.15652173913043479</v>
      </c>
      <c r="AF225" s="9">
        <v>0.11111111111111112</v>
      </c>
      <c r="AG225" s="9"/>
    </row>
    <row r="226" spans="2:33" x14ac:dyDescent="0.3">
      <c r="B226" s="9">
        <v>0.81679389300000005</v>
      </c>
      <c r="C226" s="9">
        <v>0.17647058800000001</v>
      </c>
      <c r="D226" s="9">
        <v>0.87346938799999996</v>
      </c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>
        <v>0.175438596</v>
      </c>
      <c r="W226" s="9">
        <v>0.10144927500000001</v>
      </c>
      <c r="X226" s="9">
        <v>8.4033609999999998E-3</v>
      </c>
      <c r="Y226" s="9"/>
      <c r="Z226" s="9"/>
      <c r="AA226" s="9"/>
      <c r="AB226" s="9"/>
      <c r="AC226" s="9"/>
      <c r="AD226" s="9">
        <v>0.28846153846153849</v>
      </c>
      <c r="AE226" s="9">
        <v>0.14782608695652175</v>
      </c>
      <c r="AF226" s="9">
        <v>8.1481481481481488E-2</v>
      </c>
      <c r="AG226" s="9"/>
    </row>
    <row r="227" spans="2:33" x14ac:dyDescent="0.3">
      <c r="B227" s="9">
        <v>0.79389312999999995</v>
      </c>
      <c r="C227" s="9">
        <v>0.13725490200000001</v>
      </c>
      <c r="D227" s="9">
        <v>0.86530612200000001</v>
      </c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>
        <v>0.192982456</v>
      </c>
      <c r="W227" s="9">
        <v>0.111111111</v>
      </c>
      <c r="X227" s="9">
        <v>0</v>
      </c>
      <c r="Y227" s="9"/>
      <c r="Z227" s="9"/>
      <c r="AA227" s="9"/>
      <c r="AB227" s="9"/>
      <c r="AC227" s="9"/>
      <c r="AD227" s="9">
        <v>0.23076923076923078</v>
      </c>
      <c r="AE227" s="9">
        <v>0.14782608695652175</v>
      </c>
      <c r="AF227" s="9">
        <v>5.9259259259259262E-2</v>
      </c>
      <c r="AG227" s="9"/>
    </row>
    <row r="228" spans="2:33" x14ac:dyDescent="0.3">
      <c r="B228" s="9">
        <v>0.79389312999999995</v>
      </c>
      <c r="C228" s="9">
        <v>0.17647058800000001</v>
      </c>
      <c r="D228" s="9">
        <v>1</v>
      </c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>
        <v>0.175438596</v>
      </c>
      <c r="W228" s="9">
        <v>9.1787439999999998E-2</v>
      </c>
      <c r="X228" s="9">
        <v>1.6806722999999999E-2</v>
      </c>
      <c r="Y228" s="9"/>
      <c r="Z228" s="9"/>
      <c r="AA228" s="9"/>
      <c r="AB228" s="9"/>
      <c r="AC228" s="9"/>
      <c r="AD228" s="9">
        <v>0.26923076923076927</v>
      </c>
      <c r="AE228" s="9">
        <v>0.1391304347826087</v>
      </c>
      <c r="AF228" s="9">
        <v>0.12592592592592594</v>
      </c>
      <c r="AG228" s="9"/>
    </row>
    <row r="229" spans="2:33" x14ac:dyDescent="0.3">
      <c r="B229" s="9">
        <v>0.77099236599999998</v>
      </c>
      <c r="C229" s="9">
        <v>0.39215686300000002</v>
      </c>
      <c r="D229" s="9">
        <v>0.87346938799999996</v>
      </c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>
        <v>0.122807018</v>
      </c>
      <c r="W229" s="9">
        <v>8.2125604000000005E-2</v>
      </c>
      <c r="X229" s="9">
        <v>8.4033609999999998E-3</v>
      </c>
      <c r="Y229" s="9"/>
      <c r="Z229" s="9"/>
      <c r="AA229" s="9"/>
      <c r="AB229" s="9"/>
      <c r="AC229" s="9"/>
      <c r="AD229" s="9">
        <v>0.25</v>
      </c>
      <c r="AE229" s="9">
        <v>0.12173913043478261</v>
      </c>
      <c r="AF229" s="9">
        <v>9.6296296296296297E-2</v>
      </c>
      <c r="AG229" s="9"/>
    </row>
    <row r="230" spans="2:33" x14ac:dyDescent="0.3">
      <c r="B230" s="9">
        <v>0.74045801499999997</v>
      </c>
      <c r="C230" s="9">
        <v>0.35294117600000002</v>
      </c>
      <c r="D230" s="9">
        <v>0.72244898000000002</v>
      </c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>
        <v>0.105263158</v>
      </c>
      <c r="W230" s="9">
        <v>7.7294686000000001E-2</v>
      </c>
      <c r="X230" s="9">
        <v>1.6806722999999999E-2</v>
      </c>
      <c r="Y230" s="9"/>
      <c r="Z230" s="9"/>
      <c r="AA230" s="9"/>
      <c r="AB230" s="9"/>
      <c r="AC230" s="9"/>
      <c r="AD230" s="9">
        <v>0.19230769230769232</v>
      </c>
      <c r="AE230" s="9">
        <v>7.8260869565217397E-2</v>
      </c>
      <c r="AF230" s="9">
        <v>7.407407407407407E-2</v>
      </c>
      <c r="AG230" s="9"/>
    </row>
    <row r="231" spans="2:33" x14ac:dyDescent="0.3">
      <c r="B231" s="9">
        <v>0.75572519100000002</v>
      </c>
      <c r="C231" s="9">
        <v>0.43137254899999999</v>
      </c>
      <c r="D231" s="9">
        <v>0.32244898</v>
      </c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>
        <v>0.15789473700000001</v>
      </c>
      <c r="W231" s="9">
        <v>5.7971014000000001E-2</v>
      </c>
      <c r="X231" s="9">
        <v>8.4033609999999998E-3</v>
      </c>
      <c r="Y231" s="9"/>
      <c r="Z231" s="9"/>
      <c r="AA231" s="9"/>
      <c r="AB231" s="9"/>
      <c r="AC231" s="9"/>
      <c r="AD231" s="9">
        <v>0.13461538461538464</v>
      </c>
      <c r="AE231" s="9">
        <v>6.9565217391304349E-2</v>
      </c>
      <c r="AF231" s="9">
        <v>8.8888888888888892E-2</v>
      </c>
      <c r="AG231" s="9"/>
    </row>
    <row r="232" spans="2:33" x14ac:dyDescent="0.3">
      <c r="B232" s="9">
        <v>0.78625954200000003</v>
      </c>
      <c r="C232" s="9">
        <v>0.31372549</v>
      </c>
      <c r="D232" s="9">
        <v>0.244897959</v>
      </c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>
        <v>0.15789473700000001</v>
      </c>
      <c r="W232" s="9">
        <v>4.8309179000000001E-2</v>
      </c>
      <c r="X232" s="9">
        <v>0</v>
      </c>
      <c r="Y232" s="9"/>
      <c r="Z232" s="9"/>
      <c r="AA232" s="9"/>
      <c r="AB232" s="9"/>
      <c r="AC232" s="9"/>
      <c r="AD232" s="9">
        <v>9.6153846153846159E-2</v>
      </c>
      <c r="AE232" s="9">
        <v>6.0869565217391307E-2</v>
      </c>
      <c r="AF232" s="9">
        <v>6.6666666666666666E-2</v>
      </c>
      <c r="AG232" s="9"/>
    </row>
    <row r="233" spans="2:33" x14ac:dyDescent="0.3">
      <c r="B233" s="9">
        <v>0.79389312999999995</v>
      </c>
      <c r="C233" s="9">
        <v>0.43137254899999999</v>
      </c>
      <c r="D233" s="9">
        <v>0.155102041</v>
      </c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>
        <v>0.15789473700000001</v>
      </c>
      <c r="W233" s="9">
        <v>3.8647343000000001E-2</v>
      </c>
      <c r="X233" s="9">
        <v>4.2016807000000003E-2</v>
      </c>
      <c r="Y233" s="9"/>
      <c r="Z233" s="9"/>
      <c r="AA233" s="9"/>
      <c r="AB233" s="9"/>
      <c r="AC233" s="9"/>
      <c r="AD233" s="9">
        <v>0.15384615384615385</v>
      </c>
      <c r="AE233" s="9">
        <v>6.0869565217391307E-2</v>
      </c>
      <c r="AF233" s="9">
        <v>7.407407407407407E-2</v>
      </c>
      <c r="AG233" s="9"/>
    </row>
    <row r="234" spans="2:33" x14ac:dyDescent="0.3">
      <c r="B234" s="9">
        <v>0.83969465600000004</v>
      </c>
      <c r="C234" s="9">
        <v>0.62745097999999999</v>
      </c>
      <c r="D234" s="9">
        <v>8.9795918000000002E-2</v>
      </c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>
        <v>3.5087719000000003E-2</v>
      </c>
      <c r="W234" s="9">
        <v>3.3816424999999997E-2</v>
      </c>
      <c r="X234" s="9">
        <v>2.5210084000000001E-2</v>
      </c>
      <c r="Y234" s="9"/>
      <c r="Z234" s="9"/>
      <c r="AA234" s="9"/>
      <c r="AB234" s="9"/>
      <c r="AC234" s="9"/>
      <c r="AD234" s="9">
        <v>5.7692307692307696E-2</v>
      </c>
      <c r="AE234" s="9">
        <v>5.2173913043478265E-2</v>
      </c>
      <c r="AF234" s="9">
        <v>0.12592592592592594</v>
      </c>
      <c r="AG234" s="9"/>
    </row>
    <row r="235" spans="2:33" x14ac:dyDescent="0.3">
      <c r="B235" s="9">
        <v>0.75572519100000002</v>
      </c>
      <c r="C235" s="9">
        <v>0.50980392200000002</v>
      </c>
      <c r="D235" s="9">
        <v>7.7551019999999998E-2</v>
      </c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>
        <v>7.0175439000000006E-2</v>
      </c>
      <c r="W235" s="9">
        <v>2.4154589000000001E-2</v>
      </c>
      <c r="X235" s="9">
        <v>2.5210084000000001E-2</v>
      </c>
      <c r="Y235" s="9"/>
      <c r="Z235" s="9"/>
      <c r="AA235" s="9"/>
      <c r="AB235" s="9"/>
      <c r="AC235" s="9"/>
      <c r="AD235" s="9"/>
      <c r="AE235" s="9"/>
      <c r="AF235" s="9"/>
      <c r="AG235" s="9"/>
    </row>
    <row r="236" spans="2:33" x14ac:dyDescent="0.3">
      <c r="B236" s="9">
        <v>0.664122137</v>
      </c>
      <c r="C236" s="9">
        <v>0.60784313700000003</v>
      </c>
      <c r="D236" s="9">
        <v>8.1632652999999999E-2</v>
      </c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>
        <v>3.5087719000000003E-2</v>
      </c>
      <c r="W236" s="9">
        <v>1.9323671000000001E-2</v>
      </c>
      <c r="X236" s="9">
        <v>0</v>
      </c>
      <c r="Y236" s="9"/>
      <c r="Z236" s="9"/>
      <c r="AA236" s="9"/>
      <c r="AB236" s="9"/>
      <c r="AC236" s="9"/>
      <c r="AD236" s="9"/>
      <c r="AE236" s="9"/>
      <c r="AF236" s="9"/>
      <c r="AG236" s="9"/>
    </row>
    <row r="237" spans="2:33" x14ac:dyDescent="0.3">
      <c r="B237" s="9">
        <v>0.51145038200000004</v>
      </c>
      <c r="C237" s="9">
        <v>0.803921569</v>
      </c>
      <c r="D237" s="9">
        <v>7.3469387999999997E-2</v>
      </c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>
        <v>8.7719298000000001E-2</v>
      </c>
      <c r="W237" s="9">
        <v>1.4492754E-2</v>
      </c>
      <c r="X237" s="9">
        <v>0</v>
      </c>
      <c r="Y237" s="9"/>
      <c r="Z237" s="9"/>
      <c r="AA237" s="9"/>
      <c r="AB237" s="9"/>
      <c r="AC237" s="9"/>
      <c r="AD237" s="9"/>
      <c r="AE237" s="9"/>
      <c r="AF237" s="9"/>
      <c r="AG237" s="9"/>
    </row>
    <row r="238" spans="2:33" x14ac:dyDescent="0.3">
      <c r="B238" s="9">
        <v>0.42748091599999999</v>
      </c>
      <c r="C238" s="9">
        <v>0.70588235300000002</v>
      </c>
      <c r="D238" s="9">
        <v>4.8979592000000002E-2</v>
      </c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>
        <v>1.7543860000000001E-2</v>
      </c>
      <c r="W238" s="9">
        <v>9.661836E-3</v>
      </c>
      <c r="X238" s="9">
        <v>0</v>
      </c>
      <c r="Y238" s="9"/>
      <c r="Z238" s="9"/>
      <c r="AA238" s="9"/>
      <c r="AB238" s="9"/>
      <c r="AC238" s="9"/>
      <c r="AD238" s="9"/>
      <c r="AE238" s="9"/>
      <c r="AF238" s="9"/>
      <c r="AG238" s="9"/>
    </row>
    <row r="239" spans="2:33" x14ac:dyDescent="0.3">
      <c r="B239" s="9">
        <v>0.38167938899999998</v>
      </c>
      <c r="C239" s="9">
        <v>0.88235294099999995</v>
      </c>
      <c r="D239" s="9">
        <v>6.9387754999999995E-2</v>
      </c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>
        <v>0</v>
      </c>
      <c r="W239" s="9">
        <v>9.661836E-3</v>
      </c>
      <c r="X239" s="9">
        <v>8.4033609999999998E-3</v>
      </c>
      <c r="Y239" s="9"/>
      <c r="Z239" s="9"/>
      <c r="AA239" s="9"/>
      <c r="AB239" s="9"/>
      <c r="AC239" s="9"/>
      <c r="AD239" s="9"/>
      <c r="AE239" s="9"/>
      <c r="AF239" s="9"/>
      <c r="AG239" s="9"/>
    </row>
    <row r="240" spans="2:33" x14ac:dyDescent="0.3">
      <c r="B240" s="9">
        <v>0.404580153</v>
      </c>
      <c r="C240" s="9">
        <v>0.86274509799999999</v>
      </c>
      <c r="D240" s="9">
        <v>6.9387754999999995E-2</v>
      </c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>
        <v>1.7543860000000001E-2</v>
      </c>
      <c r="W240" s="9">
        <v>4.830918E-3</v>
      </c>
      <c r="X240" s="9">
        <v>1.6806722999999999E-2</v>
      </c>
      <c r="Y240" s="9"/>
      <c r="Z240" s="9"/>
      <c r="AA240" s="9"/>
      <c r="AB240" s="9"/>
      <c r="AC240" s="9"/>
      <c r="AD240" s="9"/>
      <c r="AE240" s="9"/>
      <c r="AF240" s="9"/>
      <c r="AG240" s="9"/>
    </row>
    <row r="241" spans="2:33" x14ac:dyDescent="0.3">
      <c r="B241" s="9">
        <v>0.36641221400000001</v>
      </c>
      <c r="C241" s="9">
        <v>0.82352941199999996</v>
      </c>
      <c r="D241" s="9">
        <v>5.3061223999999997E-2</v>
      </c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>
        <v>1.7543860000000001E-2</v>
      </c>
      <c r="W241" s="9">
        <v>9.661836E-3</v>
      </c>
      <c r="X241" s="9">
        <v>0</v>
      </c>
      <c r="Y241" s="9"/>
      <c r="Z241" s="9"/>
      <c r="AA241" s="9"/>
      <c r="AB241" s="9"/>
      <c r="AC241" s="9"/>
      <c r="AD241" s="9"/>
      <c r="AE241" s="9"/>
      <c r="AF241" s="9"/>
      <c r="AG241" s="9"/>
    </row>
    <row r="242" spans="2:33" x14ac:dyDescent="0.3">
      <c r="B242" s="9">
        <v>0.36641221400000001</v>
      </c>
      <c r="C242" s="9">
        <v>1</v>
      </c>
      <c r="D242" s="9">
        <v>2.8571428999999999E-2</v>
      </c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>
        <v>1.7543860000000001E-2</v>
      </c>
      <c r="W242" s="9">
        <v>4.830918E-3</v>
      </c>
      <c r="X242" s="9">
        <v>0</v>
      </c>
      <c r="Y242" s="9"/>
      <c r="Z242" s="9"/>
      <c r="AA242" s="9"/>
      <c r="AB242" s="9"/>
      <c r="AC242" s="9"/>
      <c r="AD242" s="9"/>
      <c r="AE242" s="9"/>
      <c r="AF242" s="9"/>
      <c r="AG242" s="9"/>
    </row>
    <row r="243" spans="2:33" x14ac:dyDescent="0.3">
      <c r="B243" s="9">
        <v>0.39694656499999997</v>
      </c>
      <c r="C243" s="9">
        <v>0.90196078400000002</v>
      </c>
      <c r="D243" s="9">
        <v>4.0816326999999999E-2</v>
      </c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>
        <v>3.5087719000000003E-2</v>
      </c>
      <c r="W243" s="9">
        <v>4.830918E-3</v>
      </c>
      <c r="X243" s="9">
        <v>0</v>
      </c>
      <c r="Y243" s="9"/>
      <c r="Z243" s="9"/>
      <c r="AA243" s="9"/>
      <c r="AB243" s="9"/>
      <c r="AC243" s="9"/>
      <c r="AD243" s="9"/>
      <c r="AE243" s="9"/>
      <c r="AF243" s="9"/>
      <c r="AG243" s="9"/>
    </row>
    <row r="244" spans="2:33" x14ac:dyDescent="0.3">
      <c r="B244" s="9">
        <v>0.54961832099999997</v>
      </c>
      <c r="C244" s="9">
        <v>0.803921569</v>
      </c>
      <c r="D244" s="9">
        <v>3.2653060999999997E-2</v>
      </c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>
        <v>0</v>
      </c>
      <c r="W244" s="9">
        <v>4.830918E-3</v>
      </c>
      <c r="X244" s="9">
        <v>0</v>
      </c>
      <c r="Y244" s="9"/>
      <c r="Z244" s="9"/>
      <c r="AA244" s="9"/>
      <c r="AB244" s="9"/>
      <c r="AC244" s="9"/>
      <c r="AD244" s="9"/>
      <c r="AE244" s="9"/>
      <c r="AF244" s="9"/>
      <c r="AG244" s="9"/>
    </row>
    <row r="245" spans="2:33" x14ac:dyDescent="0.3">
      <c r="B245" s="9">
        <v>0.64122137400000001</v>
      </c>
      <c r="C245" s="9">
        <v>0.72549019599999998</v>
      </c>
      <c r="D245" s="9">
        <v>3.2653060999999997E-2</v>
      </c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>
        <v>0</v>
      </c>
      <c r="W245" s="9">
        <v>4.830918E-3</v>
      </c>
      <c r="X245" s="9">
        <v>0</v>
      </c>
      <c r="Y245" s="9"/>
      <c r="Z245" s="9"/>
      <c r="AA245" s="9"/>
      <c r="AB245" s="9"/>
      <c r="AC245" s="9"/>
      <c r="AD245" s="9"/>
      <c r="AE245" s="9"/>
      <c r="AF245" s="9"/>
      <c r="AG245" s="9"/>
    </row>
    <row r="246" spans="2:33" x14ac:dyDescent="0.3">
      <c r="B246" s="9">
        <v>0.64885496200000004</v>
      </c>
      <c r="C246" s="9">
        <v>0.92156862699999997</v>
      </c>
      <c r="D246" s="9">
        <v>3.6734693999999998E-2</v>
      </c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>
        <v>0</v>
      </c>
      <c r="W246" s="9">
        <v>9.661836E-3</v>
      </c>
      <c r="X246" s="9">
        <v>8.4033609999999998E-3</v>
      </c>
      <c r="Y246" s="9"/>
      <c r="Z246" s="9"/>
      <c r="AA246" s="9"/>
      <c r="AB246" s="9"/>
      <c r="AC246" s="9"/>
      <c r="AD246" s="9"/>
      <c r="AE246" s="9"/>
      <c r="AF246" s="9"/>
      <c r="AG246" s="9"/>
    </row>
    <row r="247" spans="2:33" x14ac:dyDescent="0.3">
      <c r="B247" s="9">
        <v>0.72519084</v>
      </c>
      <c r="C247" s="9">
        <v>0.66666666699999999</v>
      </c>
      <c r="D247" s="9">
        <v>2.8571428999999999E-2</v>
      </c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>
        <v>1.7543860000000001E-2</v>
      </c>
      <c r="W247" s="9">
        <v>9.661836E-3</v>
      </c>
      <c r="X247" s="9">
        <v>0</v>
      </c>
      <c r="Y247" s="9"/>
      <c r="Z247" s="9"/>
      <c r="AA247" s="9"/>
      <c r="AB247" s="9"/>
      <c r="AC247" s="9"/>
      <c r="AD247" s="9"/>
      <c r="AE247" s="9"/>
      <c r="AF247" s="9"/>
      <c r="AG247" s="9"/>
    </row>
    <row r="248" spans="2:33" x14ac:dyDescent="0.3">
      <c r="B248" s="9">
        <v>0.68702290099999996</v>
      </c>
      <c r="C248" s="9">
        <v>0.54901960800000005</v>
      </c>
      <c r="D248" s="9">
        <v>2.0408163E-2</v>
      </c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>
        <v>3.5087719000000003E-2</v>
      </c>
      <c r="W248" s="9">
        <v>4.830918E-3</v>
      </c>
      <c r="X248" s="9">
        <v>0</v>
      </c>
      <c r="Y248" s="9"/>
      <c r="Z248" s="9"/>
      <c r="AA248" s="9"/>
      <c r="AB248" s="9"/>
      <c r="AC248" s="9"/>
      <c r="AD248" s="9"/>
      <c r="AE248" s="9"/>
      <c r="AF248" s="9"/>
      <c r="AG248" s="9"/>
    </row>
    <row r="249" spans="2:33" x14ac:dyDescent="0.3">
      <c r="B249" s="9">
        <v>0.79389312999999995</v>
      </c>
      <c r="C249" s="9">
        <v>0.47058823500000002</v>
      </c>
      <c r="D249" s="9">
        <v>4.8979592000000002E-2</v>
      </c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>
        <v>1.7543860000000001E-2</v>
      </c>
      <c r="W249" s="9">
        <v>9.661836E-3</v>
      </c>
      <c r="X249" s="9">
        <v>1.6806722999999999E-2</v>
      </c>
      <c r="Y249" s="9"/>
      <c r="Z249" s="9"/>
      <c r="AA249" s="9"/>
      <c r="AB249" s="9"/>
      <c r="AC249" s="9"/>
      <c r="AD249" s="9"/>
      <c r="AE249" s="9"/>
      <c r="AF249" s="9"/>
      <c r="AG249" s="9"/>
    </row>
    <row r="250" spans="2:33" x14ac:dyDescent="0.3">
      <c r="B250" s="9">
        <v>0.78625954200000003</v>
      </c>
      <c r="C250" s="9">
        <v>0.58823529399999996</v>
      </c>
      <c r="D250" s="9">
        <v>3.6734693999999998E-2</v>
      </c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>
        <v>0</v>
      </c>
      <c r="W250" s="9">
        <v>9.661836E-3</v>
      </c>
      <c r="X250" s="9">
        <v>0</v>
      </c>
      <c r="Y250" s="9"/>
      <c r="Z250" s="9"/>
      <c r="AA250" s="9"/>
      <c r="AB250" s="9"/>
      <c r="AC250" s="9"/>
      <c r="AD250" s="9"/>
      <c r="AE250" s="9"/>
      <c r="AF250" s="9"/>
      <c r="AG250" s="9"/>
    </row>
    <row r="251" spans="2:33" x14ac:dyDescent="0.3">
      <c r="B251" s="9">
        <v>0.76335877900000004</v>
      </c>
      <c r="C251" s="9">
        <v>0.43137254899999999</v>
      </c>
      <c r="D251" s="9">
        <v>5.3061223999999997E-2</v>
      </c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>
        <v>0</v>
      </c>
      <c r="W251" s="9">
        <v>4.830918E-3</v>
      </c>
      <c r="X251" s="9">
        <v>0</v>
      </c>
      <c r="Y251" s="9"/>
      <c r="Z251" s="9"/>
      <c r="AA251" s="9"/>
      <c r="AB251" s="9"/>
      <c r="AC251" s="9"/>
      <c r="AD251" s="9"/>
      <c r="AE251" s="9"/>
      <c r="AF251" s="9"/>
      <c r="AG251" s="9"/>
    </row>
    <row r="252" spans="2:33" x14ac:dyDescent="0.3">
      <c r="B252" s="9">
        <v>0.76335877900000004</v>
      </c>
      <c r="C252" s="9">
        <v>0.43137254899999999</v>
      </c>
      <c r="D252" s="9">
        <v>5.3061223999999997E-2</v>
      </c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>
        <v>1.7543860000000001E-2</v>
      </c>
      <c r="W252" s="9">
        <v>4.830918E-3</v>
      </c>
      <c r="X252" s="9">
        <v>0</v>
      </c>
      <c r="Y252" s="9"/>
      <c r="Z252" s="9"/>
      <c r="AA252" s="9"/>
      <c r="AB252" s="9"/>
      <c r="AC252" s="9"/>
      <c r="AD252" s="9"/>
      <c r="AE252" s="9"/>
      <c r="AF252" s="9"/>
      <c r="AG252" s="9"/>
    </row>
    <row r="253" spans="2:33" x14ac:dyDescent="0.3">
      <c r="B253" s="9">
        <v>0.88549618299999999</v>
      </c>
      <c r="C253" s="9">
        <v>0.70588235300000002</v>
      </c>
      <c r="D253" s="9">
        <v>1.2244898000000001E-2</v>
      </c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>
        <v>1.7543860000000001E-2</v>
      </c>
      <c r="W253" s="9">
        <v>4.830918E-3</v>
      </c>
      <c r="X253" s="9">
        <v>0</v>
      </c>
      <c r="Y253" s="9"/>
      <c r="Z253" s="9"/>
      <c r="AA253" s="9"/>
      <c r="AB253" s="9"/>
      <c r="AC253" s="9"/>
      <c r="AD253" s="9"/>
      <c r="AE253" s="9"/>
      <c r="AF253" s="9"/>
      <c r="AG253" s="9"/>
    </row>
    <row r="254" spans="2:33" x14ac:dyDescent="0.3">
      <c r="B254" s="9">
        <v>0.87022900800000003</v>
      </c>
      <c r="C254" s="9">
        <v>0.49019607799999998</v>
      </c>
      <c r="D254" s="9">
        <v>5.7142856999999998E-2</v>
      </c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>
        <v>3.5087719000000003E-2</v>
      </c>
      <c r="W254" s="9">
        <v>4.830918E-3</v>
      </c>
      <c r="X254" s="9">
        <v>0</v>
      </c>
      <c r="Y254" s="9"/>
      <c r="Z254" s="9"/>
      <c r="AA254" s="9"/>
      <c r="AB254" s="9"/>
      <c r="AC254" s="9"/>
      <c r="AD254" s="9"/>
      <c r="AE254" s="9"/>
      <c r="AF254" s="9"/>
      <c r="AG254" s="9"/>
    </row>
    <row r="255" spans="2:33" x14ac:dyDescent="0.3">
      <c r="B255" s="9">
        <v>0.90076335900000004</v>
      </c>
      <c r="C255" s="9">
        <v>0.50980392200000002</v>
      </c>
      <c r="D255" s="9">
        <v>4.8979592000000002E-2</v>
      </c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>
        <v>0</v>
      </c>
      <c r="W255" s="9">
        <v>4.830918E-3</v>
      </c>
      <c r="X255" s="9">
        <v>8.4033609999999998E-3</v>
      </c>
      <c r="Y255" s="9"/>
      <c r="Z255" s="9"/>
      <c r="AA255" s="9"/>
      <c r="AB255" s="9"/>
      <c r="AC255" s="9"/>
      <c r="AD255" s="9"/>
      <c r="AE255" s="9"/>
      <c r="AF255" s="9"/>
      <c r="AG255" s="9"/>
    </row>
    <row r="256" spans="2:33" x14ac:dyDescent="0.3">
      <c r="B256" s="9">
        <v>0.89312977100000002</v>
      </c>
      <c r="C256" s="9">
        <v>0.39215686300000002</v>
      </c>
      <c r="D256" s="9">
        <v>2.8571428999999999E-2</v>
      </c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>
        <v>0</v>
      </c>
      <c r="W256" s="9">
        <v>0</v>
      </c>
      <c r="X256" s="9">
        <v>1.6806722999999999E-2</v>
      </c>
      <c r="Y256" s="9"/>
      <c r="Z256" s="9"/>
      <c r="AA256" s="9"/>
      <c r="AB256" s="9"/>
      <c r="AC256" s="9"/>
      <c r="AD256" s="9"/>
      <c r="AE256" s="9"/>
      <c r="AF256" s="9"/>
      <c r="AG256" s="9"/>
    </row>
    <row r="257" spans="2:33" x14ac:dyDescent="0.3">
      <c r="B257" s="9">
        <v>0.85496183199999998</v>
      </c>
      <c r="C257" s="9">
        <v>0.58823529399999996</v>
      </c>
      <c r="D257" s="9">
        <v>4.0816326999999999E-2</v>
      </c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>
        <v>5.2631578999999998E-2</v>
      </c>
      <c r="W257" s="9">
        <v>0</v>
      </c>
      <c r="X257" s="9">
        <v>8.4033609999999998E-3</v>
      </c>
      <c r="Y257" s="9"/>
      <c r="Z257" s="9"/>
      <c r="AA257" s="9"/>
      <c r="AB257" s="9"/>
      <c r="AC257" s="9"/>
      <c r="AD257" s="9"/>
      <c r="AE257" s="9"/>
      <c r="AF257" s="9"/>
      <c r="AG257" s="9"/>
    </row>
    <row r="258" spans="2:33" x14ac:dyDescent="0.3">
      <c r="B258" s="9">
        <v>0.89312977100000002</v>
      </c>
      <c r="C258" s="9">
        <v>0.58823529399999996</v>
      </c>
      <c r="D258" s="9">
        <v>2.8571428999999999E-2</v>
      </c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</row>
    <row r="259" spans="2:33" x14ac:dyDescent="0.3">
      <c r="B259" s="9">
        <v>0.79389312999999995</v>
      </c>
      <c r="C259" s="9">
        <v>0.82352941199999996</v>
      </c>
      <c r="D259" s="9">
        <v>3.6734693999999998E-2</v>
      </c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</row>
    <row r="260" spans="2:33" x14ac:dyDescent="0.3">
      <c r="B260" s="9">
        <v>0.81679389300000005</v>
      </c>
      <c r="C260" s="9">
        <v>0.56862745100000001</v>
      </c>
      <c r="D260" s="9">
        <v>3.2653060999999997E-2</v>
      </c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</row>
    <row r="261" spans="2:33" x14ac:dyDescent="0.3">
      <c r="B261" s="9">
        <v>0.80916030500000002</v>
      </c>
      <c r="C261" s="9">
        <v>0.35294117600000002</v>
      </c>
      <c r="D261" s="9">
        <v>5.3061223999999997E-2</v>
      </c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</row>
    <row r="262" spans="2:33" x14ac:dyDescent="0.3">
      <c r="B262" s="9">
        <v>0.74045801499999997</v>
      </c>
      <c r="C262" s="9">
        <v>0.35294117600000002</v>
      </c>
      <c r="D262" s="9">
        <v>2.8571428999999999E-2</v>
      </c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</row>
    <row r="263" spans="2:33" x14ac:dyDescent="0.3">
      <c r="B263" s="9">
        <v>0.60305343499999997</v>
      </c>
      <c r="C263" s="9">
        <v>0.33333333300000001</v>
      </c>
      <c r="D263" s="9">
        <v>1.2244898000000001E-2</v>
      </c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</row>
    <row r="264" spans="2:33" x14ac:dyDescent="0.3">
      <c r="B264">
        <v>0.42748091599999999</v>
      </c>
      <c r="C264">
        <v>0.17647058800000001</v>
      </c>
      <c r="D264">
        <v>4.0816330000000003E-3</v>
      </c>
    </row>
    <row r="265" spans="2:33" x14ac:dyDescent="0.3">
      <c r="B265">
        <v>0.42748091599999999</v>
      </c>
      <c r="C265">
        <v>0.17647058800000001</v>
      </c>
      <c r="D265">
        <v>4.0816330000000003E-3</v>
      </c>
    </row>
    <row r="266" spans="2:33" x14ac:dyDescent="0.3">
      <c r="B266">
        <v>0.23664122100000001</v>
      </c>
      <c r="C266">
        <v>0.17647058800000001</v>
      </c>
      <c r="D266">
        <v>0</v>
      </c>
    </row>
    <row r="267" spans="2:33" x14ac:dyDescent="0.3">
      <c r="B267">
        <v>0.129770992</v>
      </c>
      <c r="C267">
        <v>0.117647059</v>
      </c>
      <c r="D267">
        <v>0</v>
      </c>
    </row>
    <row r="268" spans="2:33" x14ac:dyDescent="0.3">
      <c r="B268">
        <v>7.6335877999999996E-2</v>
      </c>
      <c r="C268">
        <v>9.8039215999999998E-2</v>
      </c>
      <c r="D268">
        <v>0</v>
      </c>
    </row>
    <row r="269" spans="2:33" x14ac:dyDescent="0.3">
      <c r="B269">
        <v>6.1068702000000002E-2</v>
      </c>
      <c r="C269">
        <v>5.8823528999999999E-2</v>
      </c>
      <c r="D269">
        <v>8.1632649999999994E-3</v>
      </c>
    </row>
    <row r="270" spans="2:33" x14ac:dyDescent="0.3">
      <c r="B270">
        <v>5.3435114999999998E-2</v>
      </c>
      <c r="C270">
        <v>0.117647059</v>
      </c>
      <c r="D270">
        <v>0</v>
      </c>
    </row>
    <row r="271" spans="2:33" x14ac:dyDescent="0.3">
      <c r="B271">
        <v>5.3435114999999998E-2</v>
      </c>
      <c r="C271">
        <v>0.117647059</v>
      </c>
      <c r="D271">
        <v>0</v>
      </c>
    </row>
    <row r="272" spans="2:33" x14ac:dyDescent="0.3">
      <c r="B272">
        <v>3.0534351000000001E-2</v>
      </c>
      <c r="C272">
        <v>0.117647059</v>
      </c>
      <c r="D272">
        <v>0</v>
      </c>
    </row>
    <row r="273" spans="2:4" x14ac:dyDescent="0.3">
      <c r="B273">
        <v>1.5267176E-2</v>
      </c>
      <c r="C273">
        <v>7.8431372999999999E-2</v>
      </c>
      <c r="D273">
        <v>0</v>
      </c>
    </row>
  </sheetData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84B53-DF1A-44E9-83BD-75BF60EEEAD1}">
  <dimension ref="A1:R354"/>
  <sheetViews>
    <sheetView topLeftCell="A162" zoomScale="57" zoomScaleNormal="57" workbookViewId="0">
      <selection activeCell="B270" sqref="B270"/>
    </sheetView>
  </sheetViews>
  <sheetFormatPr defaultRowHeight="14" x14ac:dyDescent="0.3"/>
  <sheetData>
    <row r="1" spans="1:18" x14ac:dyDescent="0.3">
      <c r="A1" s="9"/>
      <c r="B1" s="8" t="s">
        <v>33385</v>
      </c>
      <c r="C1" s="9"/>
      <c r="D1" s="9"/>
      <c r="E1" s="9"/>
      <c r="F1" s="9"/>
      <c r="G1" s="9"/>
      <c r="H1" s="9"/>
      <c r="I1" s="9"/>
      <c r="J1" s="9"/>
      <c r="K1" s="9"/>
    </row>
    <row r="2" spans="1:18" x14ac:dyDescent="0.3">
      <c r="A2" s="9"/>
      <c r="B2" s="9"/>
      <c r="C2" s="9"/>
      <c r="D2" s="9"/>
      <c r="E2" s="9"/>
      <c r="F2" s="9"/>
      <c r="G2" s="9"/>
      <c r="H2" s="9"/>
      <c r="I2" s="9"/>
      <c r="J2" s="9"/>
      <c r="K2" s="9"/>
    </row>
    <row r="3" spans="1:18" x14ac:dyDescent="0.3">
      <c r="A3" s="9"/>
      <c r="B3" s="8" t="s">
        <v>33392</v>
      </c>
      <c r="C3" s="9"/>
      <c r="D3" s="9"/>
      <c r="E3" s="9"/>
      <c r="F3" s="9"/>
      <c r="G3" s="9"/>
      <c r="H3" s="9"/>
      <c r="I3" s="9"/>
      <c r="J3" s="9"/>
      <c r="K3" s="9"/>
    </row>
    <row r="4" spans="1:18" x14ac:dyDescent="0.3">
      <c r="A4" s="9"/>
      <c r="B4" s="9"/>
      <c r="C4" s="9"/>
      <c r="D4" s="9"/>
      <c r="E4" s="9"/>
      <c r="F4" s="9"/>
      <c r="G4" s="9"/>
      <c r="H4" s="9"/>
      <c r="I4" s="9"/>
      <c r="J4" s="9"/>
      <c r="K4" s="9" t="s">
        <v>33369</v>
      </c>
      <c r="L4" s="9"/>
    </row>
    <row r="5" spans="1:18" x14ac:dyDescent="0.3">
      <c r="A5" s="9"/>
      <c r="B5" s="25" t="s">
        <v>82</v>
      </c>
      <c r="C5" s="25" t="s">
        <v>83</v>
      </c>
      <c r="D5" s="25" t="s">
        <v>0</v>
      </c>
      <c r="E5" s="25" t="s">
        <v>1</v>
      </c>
      <c r="F5" s="25" t="s">
        <v>84</v>
      </c>
      <c r="G5" s="25" t="s">
        <v>85</v>
      </c>
      <c r="H5" s="25" t="s">
        <v>86</v>
      </c>
      <c r="I5" s="25" t="s">
        <v>87</v>
      </c>
      <c r="J5" s="9"/>
      <c r="K5" s="25" t="s">
        <v>82</v>
      </c>
      <c r="L5" s="25" t="s">
        <v>83</v>
      </c>
      <c r="M5" s="25" t="s">
        <v>0</v>
      </c>
      <c r="N5" s="25" t="s">
        <v>1</v>
      </c>
      <c r="O5" s="25" t="s">
        <v>84</v>
      </c>
      <c r="P5" s="25" t="s">
        <v>85</v>
      </c>
      <c r="Q5" s="25" t="s">
        <v>86</v>
      </c>
      <c r="R5" s="25" t="s">
        <v>87</v>
      </c>
    </row>
    <row r="6" spans="1:18" x14ac:dyDescent="0.3">
      <c r="A6" s="9"/>
      <c r="B6" s="27">
        <v>0</v>
      </c>
      <c r="C6" s="27">
        <v>72.727270000000004</v>
      </c>
      <c r="D6" s="27">
        <v>70</v>
      </c>
      <c r="E6" s="27">
        <v>9.5238099999999992</v>
      </c>
      <c r="F6" s="27">
        <v>14.51613</v>
      </c>
      <c r="G6" s="27">
        <v>14.86486</v>
      </c>
      <c r="H6" s="27">
        <v>10.588240000000001</v>
      </c>
      <c r="I6" s="27">
        <v>7.6923079999999997</v>
      </c>
      <c r="J6" s="9"/>
      <c r="K6" s="27">
        <v>60</v>
      </c>
      <c r="L6" s="27">
        <v>66</v>
      </c>
      <c r="M6" s="27">
        <v>60</v>
      </c>
      <c r="N6" s="27">
        <v>42</v>
      </c>
      <c r="O6" s="27">
        <v>62</v>
      </c>
      <c r="P6" s="27">
        <v>74</v>
      </c>
      <c r="Q6" s="27">
        <v>85</v>
      </c>
      <c r="R6" s="27">
        <v>78</v>
      </c>
    </row>
    <row r="7" spans="1:18" x14ac:dyDescent="0.3">
      <c r="A7" s="9"/>
      <c r="B7" s="28">
        <v>0</v>
      </c>
      <c r="C7" s="28">
        <v>95</v>
      </c>
      <c r="D7" s="28">
        <v>75</v>
      </c>
      <c r="E7" s="28">
        <v>6.4102560000000004</v>
      </c>
      <c r="F7" s="28">
        <v>13.90141</v>
      </c>
      <c r="G7" s="28">
        <v>15.59633</v>
      </c>
      <c r="H7" s="28">
        <v>9.8360660000000006</v>
      </c>
      <c r="I7" s="28">
        <v>7.4626869999999998</v>
      </c>
      <c r="J7" s="9"/>
      <c r="K7" s="28">
        <v>72</v>
      </c>
      <c r="L7" s="28">
        <v>60</v>
      </c>
      <c r="M7" s="28">
        <v>80</v>
      </c>
      <c r="N7" s="28">
        <v>78</v>
      </c>
      <c r="O7" s="28">
        <v>71</v>
      </c>
      <c r="P7" s="28">
        <v>109</v>
      </c>
      <c r="Q7" s="28">
        <v>61</v>
      </c>
      <c r="R7" s="28">
        <v>67</v>
      </c>
    </row>
    <row r="8" spans="1:18" x14ac:dyDescent="0.3">
      <c r="A8" s="9"/>
      <c r="B8" s="29">
        <v>0</v>
      </c>
      <c r="C8" s="29">
        <v>95.588239999999999</v>
      </c>
      <c r="D8" s="29">
        <v>80.952380000000005</v>
      </c>
      <c r="E8" s="29">
        <v>7.7922079999999996</v>
      </c>
      <c r="F8" s="29">
        <v>14.28571</v>
      </c>
      <c r="G8" s="29">
        <v>8.2191779999999994</v>
      </c>
      <c r="H8" s="29">
        <v>11.25</v>
      </c>
      <c r="I8" s="29">
        <v>3.370787</v>
      </c>
      <c r="J8" s="9"/>
      <c r="K8" s="29">
        <v>66</v>
      </c>
      <c r="L8" s="29">
        <v>68</v>
      </c>
      <c r="M8" s="29">
        <v>63</v>
      </c>
      <c r="N8" s="29">
        <v>77</v>
      </c>
      <c r="O8" s="29">
        <v>91</v>
      </c>
      <c r="P8" s="29">
        <v>73</v>
      </c>
      <c r="Q8" s="29">
        <v>80</v>
      </c>
      <c r="R8" s="29">
        <v>89</v>
      </c>
    </row>
    <row r="9" spans="1:18" x14ac:dyDescent="0.3">
      <c r="A9" s="9"/>
      <c r="B9" s="9"/>
      <c r="C9" s="9"/>
      <c r="D9" s="9"/>
      <c r="E9" s="9"/>
      <c r="F9" s="9"/>
      <c r="G9" s="9"/>
      <c r="H9" s="9"/>
      <c r="I9" s="9"/>
      <c r="J9" s="9"/>
      <c r="K9" s="9"/>
    </row>
    <row r="10" spans="1:18" x14ac:dyDescent="0.3">
      <c r="A10" s="9"/>
      <c r="B10" s="31" t="s">
        <v>43</v>
      </c>
      <c r="C10" s="9"/>
      <c r="D10" s="9"/>
      <c r="E10" s="30" t="s">
        <v>44</v>
      </c>
      <c r="F10" s="30" t="s">
        <v>45</v>
      </c>
      <c r="G10" s="30" t="s">
        <v>46</v>
      </c>
      <c r="H10" s="30" t="s">
        <v>47</v>
      </c>
      <c r="I10" s="30" t="s">
        <v>48</v>
      </c>
      <c r="J10" s="9"/>
      <c r="K10" s="9" t="s">
        <v>33313</v>
      </c>
      <c r="M10" s="9" t="s">
        <v>71</v>
      </c>
      <c r="N10" s="31" t="s">
        <v>33318</v>
      </c>
    </row>
    <row r="11" spans="1:18" x14ac:dyDescent="0.3">
      <c r="A11" s="9"/>
      <c r="B11" s="31" t="s">
        <v>146</v>
      </c>
      <c r="C11" s="9"/>
      <c r="D11" s="9"/>
      <c r="E11" s="30">
        <v>-87.77</v>
      </c>
      <c r="F11" s="30" t="s">
        <v>763</v>
      </c>
      <c r="G11" s="30" t="s">
        <v>35</v>
      </c>
      <c r="H11" s="30" t="s">
        <v>62</v>
      </c>
      <c r="I11" s="30" t="s">
        <v>61</v>
      </c>
      <c r="J11" s="9"/>
      <c r="K11" s="9" t="s">
        <v>33340</v>
      </c>
      <c r="M11" t="s">
        <v>33329</v>
      </c>
      <c r="N11" s="9">
        <v>0.98199999999999998</v>
      </c>
    </row>
    <row r="12" spans="1:18" x14ac:dyDescent="0.3">
      <c r="A12" s="9"/>
      <c r="B12" s="31" t="s">
        <v>148</v>
      </c>
      <c r="C12" s="9"/>
      <c r="D12" s="9"/>
      <c r="E12" s="30">
        <v>-75.319999999999993</v>
      </c>
      <c r="F12" s="30" t="s">
        <v>764</v>
      </c>
      <c r="G12" s="30" t="s">
        <v>35</v>
      </c>
      <c r="H12" s="30" t="s">
        <v>62</v>
      </c>
      <c r="I12" s="30" t="s">
        <v>61</v>
      </c>
      <c r="J12" s="9"/>
      <c r="K12" s="9"/>
    </row>
    <row r="13" spans="1:18" x14ac:dyDescent="0.3">
      <c r="A13" s="9"/>
      <c r="B13" s="31" t="s">
        <v>150</v>
      </c>
      <c r="C13" s="9"/>
      <c r="D13" s="9"/>
      <c r="E13" s="30">
        <v>-7.9089999999999998</v>
      </c>
      <c r="F13" s="30" t="s">
        <v>765</v>
      </c>
      <c r="G13" s="30" t="s">
        <v>41</v>
      </c>
      <c r="H13" s="30" t="s">
        <v>42</v>
      </c>
      <c r="I13" s="30">
        <v>0.6139</v>
      </c>
      <c r="J13" s="9"/>
      <c r="K13" s="9"/>
    </row>
    <row r="14" spans="1:18" x14ac:dyDescent="0.3">
      <c r="A14" s="9"/>
      <c r="B14" s="31" t="s">
        <v>152</v>
      </c>
      <c r="C14" s="9"/>
      <c r="D14" s="9"/>
      <c r="E14" s="30">
        <v>-14.23</v>
      </c>
      <c r="F14" s="30" t="s">
        <v>766</v>
      </c>
      <c r="G14" s="30" t="s">
        <v>41</v>
      </c>
      <c r="H14" s="30" t="s">
        <v>42</v>
      </c>
      <c r="I14" s="30">
        <v>6.9500000000000006E-2</v>
      </c>
      <c r="J14" s="9"/>
      <c r="K14" s="9"/>
    </row>
    <row r="15" spans="1:18" x14ac:dyDescent="0.3">
      <c r="A15" s="9"/>
      <c r="B15" s="31" t="s">
        <v>154</v>
      </c>
      <c r="C15" s="9"/>
      <c r="D15" s="9"/>
      <c r="E15" s="30">
        <v>-12.89</v>
      </c>
      <c r="F15" s="30" t="s">
        <v>767</v>
      </c>
      <c r="G15" s="30" t="s">
        <v>41</v>
      </c>
      <c r="H15" s="30" t="s">
        <v>42</v>
      </c>
      <c r="I15" s="30">
        <v>0.1208</v>
      </c>
      <c r="J15" s="9"/>
      <c r="K15" s="9"/>
    </row>
    <row r="16" spans="1:18" x14ac:dyDescent="0.3">
      <c r="A16" s="9"/>
      <c r="B16" s="31" t="s">
        <v>156</v>
      </c>
      <c r="C16" s="9"/>
      <c r="D16" s="9"/>
      <c r="E16" s="30">
        <v>-10.56</v>
      </c>
      <c r="F16" s="30" t="s">
        <v>768</v>
      </c>
      <c r="G16" s="30" t="s">
        <v>41</v>
      </c>
      <c r="H16" s="30" t="s">
        <v>42</v>
      </c>
      <c r="I16" s="30">
        <v>0.28839999999999999</v>
      </c>
      <c r="J16" s="9"/>
      <c r="K16" s="9"/>
    </row>
    <row r="17" spans="1:11" x14ac:dyDescent="0.3">
      <c r="A17" s="9"/>
      <c r="B17" s="32" t="s">
        <v>158</v>
      </c>
      <c r="C17" s="8"/>
      <c r="D17" s="8"/>
      <c r="E17" s="33">
        <v>-6.1749999999999998</v>
      </c>
      <c r="F17" s="33" t="s">
        <v>769</v>
      </c>
      <c r="G17" s="33" t="s">
        <v>41</v>
      </c>
      <c r="H17" s="33" t="s">
        <v>42</v>
      </c>
      <c r="I17" s="33">
        <v>0.83330000000000004</v>
      </c>
      <c r="J17" s="9"/>
      <c r="K17" s="9"/>
    </row>
    <row r="18" spans="1:11" x14ac:dyDescent="0.3">
      <c r="A18" s="9"/>
      <c r="B18" s="31" t="s">
        <v>160</v>
      </c>
      <c r="C18" s="9"/>
      <c r="D18" s="9"/>
      <c r="E18" s="30">
        <v>12.45</v>
      </c>
      <c r="F18" s="30" t="s">
        <v>770</v>
      </c>
      <c r="G18" s="30" t="s">
        <v>41</v>
      </c>
      <c r="H18" s="30" t="s">
        <v>42</v>
      </c>
      <c r="I18" s="30">
        <v>0.14380000000000001</v>
      </c>
      <c r="J18" s="9"/>
      <c r="K18" s="9"/>
    </row>
    <row r="19" spans="1:11" x14ac:dyDescent="0.3">
      <c r="A19" s="9"/>
      <c r="B19" s="31" t="s">
        <v>162</v>
      </c>
      <c r="C19" s="9"/>
      <c r="D19" s="9"/>
      <c r="E19" s="30">
        <v>79.86</v>
      </c>
      <c r="F19" s="30" t="s">
        <v>771</v>
      </c>
      <c r="G19" s="30" t="s">
        <v>35</v>
      </c>
      <c r="H19" s="30" t="s">
        <v>62</v>
      </c>
      <c r="I19" s="30" t="s">
        <v>61</v>
      </c>
      <c r="J19" s="9"/>
      <c r="K19" s="9"/>
    </row>
    <row r="20" spans="1:11" x14ac:dyDescent="0.3">
      <c r="A20" s="9"/>
      <c r="B20" s="31" t="s">
        <v>164</v>
      </c>
      <c r="C20" s="9"/>
      <c r="D20" s="9"/>
      <c r="E20" s="30">
        <v>73.540000000000006</v>
      </c>
      <c r="F20" s="30" t="s">
        <v>772</v>
      </c>
      <c r="G20" s="30" t="s">
        <v>35</v>
      </c>
      <c r="H20" s="30" t="s">
        <v>62</v>
      </c>
      <c r="I20" s="30" t="s">
        <v>61</v>
      </c>
      <c r="J20" s="9"/>
      <c r="K20" s="9"/>
    </row>
    <row r="21" spans="1:11" x14ac:dyDescent="0.3">
      <c r="A21" s="9"/>
      <c r="B21" s="31" t="s">
        <v>166</v>
      </c>
      <c r="C21" s="9"/>
      <c r="D21" s="9"/>
      <c r="E21" s="30">
        <v>74.88</v>
      </c>
      <c r="F21" s="30" t="s">
        <v>773</v>
      </c>
      <c r="G21" s="30" t="s">
        <v>35</v>
      </c>
      <c r="H21" s="30" t="s">
        <v>62</v>
      </c>
      <c r="I21" s="30" t="s">
        <v>61</v>
      </c>
      <c r="J21" s="9"/>
      <c r="K21" s="9"/>
    </row>
    <row r="22" spans="1:11" x14ac:dyDescent="0.3">
      <c r="A22" s="9"/>
      <c r="B22" s="31" t="s">
        <v>168</v>
      </c>
      <c r="C22" s="9"/>
      <c r="D22" s="9"/>
      <c r="E22" s="30">
        <v>77.209999999999994</v>
      </c>
      <c r="F22" s="30" t="s">
        <v>774</v>
      </c>
      <c r="G22" s="30" t="s">
        <v>35</v>
      </c>
      <c r="H22" s="30" t="s">
        <v>62</v>
      </c>
      <c r="I22" s="30" t="s">
        <v>61</v>
      </c>
      <c r="J22" s="9"/>
      <c r="K22" s="9"/>
    </row>
    <row r="23" spans="1:11" x14ac:dyDescent="0.3">
      <c r="A23" s="9"/>
      <c r="B23" s="32" t="s">
        <v>170</v>
      </c>
      <c r="C23" s="8"/>
      <c r="D23" s="8"/>
      <c r="E23" s="33">
        <v>81.599999999999994</v>
      </c>
      <c r="F23" s="33" t="s">
        <v>775</v>
      </c>
      <c r="G23" s="33" t="s">
        <v>35</v>
      </c>
      <c r="H23" s="33" t="s">
        <v>62</v>
      </c>
      <c r="I23" s="33" t="s">
        <v>61</v>
      </c>
      <c r="J23" s="9"/>
      <c r="K23" s="9"/>
    </row>
    <row r="24" spans="1:11" x14ac:dyDescent="0.3">
      <c r="A24" s="9"/>
      <c r="B24" s="31" t="s">
        <v>39</v>
      </c>
      <c r="C24" s="9"/>
      <c r="D24" s="9"/>
      <c r="E24" s="30">
        <v>67.41</v>
      </c>
      <c r="F24" s="30" t="s">
        <v>776</v>
      </c>
      <c r="G24" s="30" t="s">
        <v>35</v>
      </c>
      <c r="H24" s="30" t="s">
        <v>62</v>
      </c>
      <c r="I24" s="30" t="s">
        <v>61</v>
      </c>
      <c r="J24" s="9"/>
      <c r="K24" s="9"/>
    </row>
    <row r="25" spans="1:11" x14ac:dyDescent="0.3">
      <c r="A25" s="9"/>
      <c r="B25" s="31" t="s">
        <v>173</v>
      </c>
      <c r="C25" s="9"/>
      <c r="D25" s="9"/>
      <c r="E25" s="30">
        <v>61.08</v>
      </c>
      <c r="F25" s="30" t="s">
        <v>777</v>
      </c>
      <c r="G25" s="30" t="s">
        <v>35</v>
      </c>
      <c r="H25" s="30" t="s">
        <v>62</v>
      </c>
      <c r="I25" s="30" t="s">
        <v>61</v>
      </c>
      <c r="J25" s="9"/>
      <c r="K25" s="9"/>
    </row>
    <row r="26" spans="1:11" x14ac:dyDescent="0.3">
      <c r="A26" s="9"/>
      <c r="B26" s="31" t="s">
        <v>175</v>
      </c>
      <c r="C26" s="9"/>
      <c r="D26" s="9"/>
      <c r="E26" s="30">
        <v>62.42</v>
      </c>
      <c r="F26" s="30" t="s">
        <v>778</v>
      </c>
      <c r="G26" s="30" t="s">
        <v>35</v>
      </c>
      <c r="H26" s="30" t="s">
        <v>62</v>
      </c>
      <c r="I26" s="30" t="s">
        <v>61</v>
      </c>
      <c r="J26" s="9"/>
      <c r="K26" s="9"/>
    </row>
    <row r="27" spans="1:11" x14ac:dyDescent="0.3">
      <c r="A27" s="9"/>
      <c r="B27" s="31" t="s">
        <v>177</v>
      </c>
      <c r="C27" s="9"/>
      <c r="D27" s="9"/>
      <c r="E27" s="30">
        <v>64.760000000000005</v>
      </c>
      <c r="F27" s="30" t="s">
        <v>779</v>
      </c>
      <c r="G27" s="30" t="s">
        <v>35</v>
      </c>
      <c r="H27" s="30" t="s">
        <v>62</v>
      </c>
      <c r="I27" s="30" t="s">
        <v>61</v>
      </c>
      <c r="J27" s="9"/>
      <c r="K27" s="9"/>
    </row>
    <row r="28" spans="1:11" x14ac:dyDescent="0.3">
      <c r="A28" s="9"/>
      <c r="B28" s="32" t="s">
        <v>179</v>
      </c>
      <c r="C28" s="8"/>
      <c r="D28" s="8"/>
      <c r="E28" s="33">
        <v>69.14</v>
      </c>
      <c r="F28" s="33" t="s">
        <v>780</v>
      </c>
      <c r="G28" s="33" t="s">
        <v>35</v>
      </c>
      <c r="H28" s="33" t="s">
        <v>62</v>
      </c>
      <c r="I28" s="33" t="s">
        <v>61</v>
      </c>
      <c r="J28" s="8"/>
      <c r="K28" s="9"/>
    </row>
    <row r="29" spans="1:11" x14ac:dyDescent="0.3">
      <c r="A29" s="9"/>
      <c r="B29" s="31" t="s">
        <v>181</v>
      </c>
      <c r="C29" s="9"/>
      <c r="D29" s="9"/>
      <c r="E29" s="30">
        <v>-6.3259999999999996</v>
      </c>
      <c r="F29" s="30" t="s">
        <v>781</v>
      </c>
      <c r="G29" s="30" t="s">
        <v>41</v>
      </c>
      <c r="H29" s="30" t="s">
        <v>42</v>
      </c>
      <c r="I29" s="30">
        <v>0.81689999999999996</v>
      </c>
      <c r="J29" s="9"/>
      <c r="K29" s="9"/>
    </row>
    <row r="30" spans="1:11" x14ac:dyDescent="0.3">
      <c r="A30" s="9"/>
      <c r="B30" s="31" t="s">
        <v>183</v>
      </c>
      <c r="C30" s="9"/>
      <c r="D30" s="9"/>
      <c r="E30" s="30">
        <v>-4.9850000000000003</v>
      </c>
      <c r="F30" s="30" t="s">
        <v>782</v>
      </c>
      <c r="G30" s="30" t="s">
        <v>41</v>
      </c>
      <c r="H30" s="30" t="s">
        <v>42</v>
      </c>
      <c r="I30" s="30">
        <v>0.93489999999999995</v>
      </c>
      <c r="J30" s="9"/>
      <c r="K30" s="9"/>
    </row>
    <row r="31" spans="1:11" x14ac:dyDescent="0.3">
      <c r="A31" s="9"/>
      <c r="B31" s="31" t="s">
        <v>185</v>
      </c>
      <c r="C31" s="9"/>
      <c r="D31" s="9"/>
      <c r="E31" s="30">
        <v>-2.649</v>
      </c>
      <c r="F31" s="30" t="s">
        <v>783</v>
      </c>
      <c r="G31" s="30" t="s">
        <v>41</v>
      </c>
      <c r="H31" s="30" t="s">
        <v>42</v>
      </c>
      <c r="I31" s="30">
        <v>0.99819999999999998</v>
      </c>
      <c r="J31" s="9"/>
      <c r="K31" s="9"/>
    </row>
    <row r="32" spans="1:11" x14ac:dyDescent="0.3">
      <c r="A32" s="9"/>
      <c r="B32" s="32" t="s">
        <v>187</v>
      </c>
      <c r="C32" s="8"/>
      <c r="D32" s="8"/>
      <c r="E32" s="33">
        <v>1.7330000000000001</v>
      </c>
      <c r="F32" s="33" t="s">
        <v>784</v>
      </c>
      <c r="G32" s="33" t="s">
        <v>41</v>
      </c>
      <c r="H32" s="33" t="s">
        <v>42</v>
      </c>
      <c r="I32" s="33">
        <v>0.99990000000000001</v>
      </c>
      <c r="J32" s="9"/>
      <c r="K32" s="9"/>
    </row>
    <row r="33" spans="1:11" x14ac:dyDescent="0.3">
      <c r="A33" s="9"/>
      <c r="B33" s="31" t="s">
        <v>189</v>
      </c>
      <c r="C33" s="9"/>
      <c r="D33" s="9"/>
      <c r="E33" s="30">
        <v>1.341</v>
      </c>
      <c r="F33" s="30" t="s">
        <v>785</v>
      </c>
      <c r="G33" s="30" t="s">
        <v>41</v>
      </c>
      <c r="H33" s="30" t="s">
        <v>42</v>
      </c>
      <c r="I33" s="30" t="s">
        <v>113</v>
      </c>
      <c r="J33" s="9"/>
      <c r="K33" s="9"/>
    </row>
    <row r="34" spans="1:11" x14ac:dyDescent="0.3">
      <c r="A34" s="9"/>
      <c r="B34" s="31" t="s">
        <v>191</v>
      </c>
      <c r="C34" s="9"/>
      <c r="D34" s="9"/>
      <c r="E34" s="30">
        <v>3.6760000000000002</v>
      </c>
      <c r="F34" s="30" t="s">
        <v>786</v>
      </c>
      <c r="G34" s="30" t="s">
        <v>41</v>
      </c>
      <c r="H34" s="30" t="s">
        <v>42</v>
      </c>
      <c r="I34" s="30">
        <v>0.9869</v>
      </c>
      <c r="J34" s="9"/>
      <c r="K34" s="9"/>
    </row>
    <row r="35" spans="1:11" x14ac:dyDescent="0.3">
      <c r="A35" s="9"/>
      <c r="B35" s="32" t="s">
        <v>193</v>
      </c>
      <c r="C35" s="8"/>
      <c r="D35" s="8"/>
      <c r="E35" s="33">
        <v>8.0589999999999993</v>
      </c>
      <c r="F35" s="33" t="s">
        <v>787</v>
      </c>
      <c r="G35" s="33" t="s">
        <v>41</v>
      </c>
      <c r="H35" s="33" t="s">
        <v>42</v>
      </c>
      <c r="I35" s="33">
        <v>0.59330000000000005</v>
      </c>
      <c r="J35" s="9"/>
      <c r="K35" s="9"/>
    </row>
    <row r="36" spans="1:11" x14ac:dyDescent="0.3">
      <c r="A36" s="9"/>
      <c r="B36" s="31" t="s">
        <v>195</v>
      </c>
      <c r="C36" s="9"/>
      <c r="D36" s="9"/>
      <c r="E36" s="30">
        <v>2.335</v>
      </c>
      <c r="F36" s="30" t="s">
        <v>788</v>
      </c>
      <c r="G36" s="30" t="s">
        <v>41</v>
      </c>
      <c r="H36" s="30" t="s">
        <v>42</v>
      </c>
      <c r="I36" s="30">
        <v>0.99919999999999998</v>
      </c>
      <c r="J36" s="9"/>
      <c r="K36" s="9"/>
    </row>
    <row r="37" spans="1:11" x14ac:dyDescent="0.3">
      <c r="A37" s="9"/>
      <c r="B37" s="32" t="s">
        <v>197</v>
      </c>
      <c r="C37" s="8"/>
      <c r="D37" s="8"/>
      <c r="E37" s="33">
        <v>6.718</v>
      </c>
      <c r="F37" s="33" t="s">
        <v>789</v>
      </c>
      <c r="G37" s="33" t="s">
        <v>41</v>
      </c>
      <c r="H37" s="33" t="s">
        <v>42</v>
      </c>
      <c r="I37" s="33">
        <v>0.77100000000000002</v>
      </c>
      <c r="J37" s="9"/>
      <c r="K37" s="9"/>
    </row>
    <row r="38" spans="1:11" x14ac:dyDescent="0.3">
      <c r="A38" s="9"/>
      <c r="B38" s="32" t="s">
        <v>199</v>
      </c>
      <c r="C38" s="8"/>
      <c r="D38" s="8"/>
      <c r="E38" s="33">
        <v>4.383</v>
      </c>
      <c r="F38" s="33" t="s">
        <v>790</v>
      </c>
      <c r="G38" s="33" t="s">
        <v>41</v>
      </c>
      <c r="H38" s="33" t="s">
        <v>42</v>
      </c>
      <c r="I38" s="33">
        <v>0.96579999999999999</v>
      </c>
      <c r="J38" s="9"/>
      <c r="K38" s="9"/>
    </row>
    <row r="39" spans="1:11" x14ac:dyDescent="0.3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11" x14ac:dyDescent="0.3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1" x14ac:dyDescent="0.3">
      <c r="A41" s="9"/>
      <c r="B41" s="8" t="s">
        <v>33393</v>
      </c>
      <c r="C41" s="9"/>
      <c r="D41" s="9"/>
      <c r="E41" s="9"/>
      <c r="F41" s="9"/>
      <c r="G41" s="9"/>
      <c r="H41" s="9"/>
      <c r="I41" s="9"/>
      <c r="J41" s="9"/>
      <c r="K41" s="9"/>
    </row>
    <row r="42" spans="1:11" x14ac:dyDescent="0.3">
      <c r="A42" s="9"/>
      <c r="B42" t="s">
        <v>33371</v>
      </c>
      <c r="C42" s="9"/>
      <c r="D42" s="9"/>
      <c r="E42" s="9"/>
      <c r="F42" s="9"/>
      <c r="G42" s="9"/>
      <c r="H42" s="9"/>
      <c r="I42" s="9"/>
      <c r="J42" s="9"/>
      <c r="K42" s="9"/>
    </row>
    <row r="43" spans="1:11" x14ac:dyDescent="0.3">
      <c r="A43" s="9"/>
      <c r="C43" s="9"/>
      <c r="D43" s="9"/>
      <c r="E43" s="9"/>
      <c r="F43" s="9"/>
      <c r="G43" s="9"/>
      <c r="H43" s="9"/>
      <c r="I43" s="9"/>
      <c r="J43" s="9"/>
      <c r="K43" s="9"/>
    </row>
    <row r="44" spans="1:11" x14ac:dyDescent="0.3">
      <c r="A44" s="9"/>
      <c r="C44" s="9"/>
      <c r="D44" s="9"/>
      <c r="E44" s="9"/>
      <c r="F44" s="9"/>
      <c r="G44" s="9"/>
      <c r="H44" s="9"/>
      <c r="I44" s="9"/>
      <c r="J44" s="9"/>
      <c r="K44" s="9"/>
    </row>
    <row r="45" spans="1:11" x14ac:dyDescent="0.3">
      <c r="A45" s="9"/>
      <c r="C45" s="9"/>
      <c r="D45" s="9"/>
      <c r="E45" s="9"/>
      <c r="F45" s="9"/>
      <c r="G45" s="9"/>
      <c r="H45" s="9"/>
      <c r="I45" s="9"/>
      <c r="J45" s="9"/>
      <c r="K45" s="9"/>
    </row>
    <row r="46" spans="1:11" x14ac:dyDescent="0.3">
      <c r="A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3">
      <c r="A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3">
      <c r="A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3">
      <c r="A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3">
      <c r="A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3">
      <c r="A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3">
      <c r="A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3">
      <c r="A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3">
      <c r="A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3">
      <c r="A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3">
      <c r="A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3">
      <c r="A57" s="9"/>
      <c r="C57" s="9"/>
      <c r="D57" s="9"/>
      <c r="E57" s="9"/>
      <c r="F57" s="9"/>
      <c r="G57" s="9"/>
      <c r="H57" s="9"/>
      <c r="I57" s="9"/>
      <c r="J57" s="9"/>
      <c r="K57" s="9"/>
    </row>
    <row r="58" spans="1:11" x14ac:dyDescent="0.3">
      <c r="A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3">
      <c r="A59" s="9"/>
      <c r="C59" s="9"/>
      <c r="D59" s="9"/>
      <c r="E59" s="9"/>
      <c r="F59" s="9"/>
      <c r="G59" s="9"/>
      <c r="H59" s="9"/>
      <c r="I59" s="9"/>
      <c r="J59" s="9"/>
      <c r="K59" s="9"/>
    </row>
    <row r="60" spans="1:11" x14ac:dyDescent="0.3">
      <c r="A60" s="9"/>
      <c r="C60" s="9"/>
      <c r="D60" s="9"/>
      <c r="E60" s="9"/>
      <c r="F60" s="9"/>
      <c r="G60" s="9"/>
      <c r="H60" s="9"/>
      <c r="I60" s="9"/>
      <c r="J60" s="9"/>
      <c r="K60" s="9"/>
    </row>
    <row r="61" spans="1:11" x14ac:dyDescent="0.3">
      <c r="A61" s="9"/>
      <c r="C61" s="9"/>
      <c r="D61" s="9"/>
      <c r="E61" s="9"/>
      <c r="F61" s="9"/>
      <c r="G61" s="9"/>
      <c r="H61" s="9"/>
      <c r="I61" s="9"/>
      <c r="J61" s="9"/>
      <c r="K61" s="9"/>
    </row>
    <row r="62" spans="1:11" x14ac:dyDescent="0.3">
      <c r="A62" s="9"/>
      <c r="C62" s="9"/>
      <c r="D62" s="9"/>
      <c r="E62" s="9"/>
      <c r="F62" s="9"/>
      <c r="G62" s="9"/>
      <c r="H62" s="9"/>
      <c r="I62" s="9"/>
      <c r="J62" s="9"/>
      <c r="K62" s="9"/>
    </row>
    <row r="63" spans="1:11" x14ac:dyDescent="0.3">
      <c r="A63" s="9"/>
      <c r="B63" t="s">
        <v>33372</v>
      </c>
      <c r="C63" s="9"/>
      <c r="D63" s="9"/>
      <c r="E63" s="9"/>
      <c r="F63" s="9"/>
      <c r="G63" s="9"/>
      <c r="H63" s="9"/>
      <c r="I63" s="9"/>
      <c r="J63" s="9"/>
      <c r="K63" s="9"/>
    </row>
    <row r="64" spans="1:11" x14ac:dyDescent="0.3">
      <c r="A64" s="9"/>
      <c r="C64" s="9"/>
      <c r="D64" s="9"/>
      <c r="E64" s="9"/>
      <c r="F64" s="9"/>
      <c r="G64" s="9"/>
      <c r="H64" s="9"/>
      <c r="I64" s="9"/>
      <c r="J64" s="9"/>
      <c r="K64" s="9"/>
    </row>
    <row r="65" spans="1:11" x14ac:dyDescent="0.3">
      <c r="A65" s="9"/>
      <c r="C65" s="9"/>
      <c r="D65" s="9"/>
      <c r="E65" s="9"/>
      <c r="F65" s="9"/>
      <c r="G65" s="9"/>
      <c r="H65" s="9"/>
      <c r="I65" s="9"/>
      <c r="J65" s="9"/>
      <c r="K65" s="9"/>
    </row>
    <row r="66" spans="1:11" x14ac:dyDescent="0.3">
      <c r="A66" s="9"/>
      <c r="C66" s="9"/>
      <c r="D66" s="9"/>
      <c r="E66" s="9"/>
      <c r="F66" s="9"/>
      <c r="G66" s="9"/>
      <c r="H66" s="9"/>
      <c r="I66" s="9"/>
      <c r="J66" s="9"/>
      <c r="K66" s="9"/>
    </row>
    <row r="67" spans="1:11" x14ac:dyDescent="0.3">
      <c r="A67" s="9"/>
      <c r="C67" s="9"/>
      <c r="D67" s="9"/>
      <c r="E67" s="9"/>
      <c r="F67" s="9"/>
      <c r="G67" s="9"/>
      <c r="H67" s="9"/>
      <c r="I67" s="9"/>
      <c r="J67" s="9"/>
      <c r="K67" s="9"/>
    </row>
    <row r="68" spans="1:11" x14ac:dyDescent="0.3">
      <c r="A68" s="9"/>
      <c r="C68" s="9"/>
      <c r="D68" s="9"/>
      <c r="E68" s="9"/>
      <c r="F68" s="9"/>
      <c r="G68" s="9"/>
      <c r="H68" s="9"/>
      <c r="I68" s="9"/>
      <c r="J68" s="9"/>
      <c r="K68" s="9"/>
    </row>
    <row r="69" spans="1:11" x14ac:dyDescent="0.3">
      <c r="A69" s="9"/>
      <c r="C69" s="9"/>
      <c r="D69" s="9"/>
      <c r="E69" s="9"/>
      <c r="F69" s="9"/>
      <c r="G69" s="9"/>
      <c r="H69" s="9"/>
      <c r="I69" s="9"/>
      <c r="J69" s="9"/>
      <c r="K69" s="9"/>
    </row>
    <row r="70" spans="1:11" x14ac:dyDescent="0.3">
      <c r="A70" s="9"/>
      <c r="C70" s="9"/>
      <c r="D70" s="9"/>
      <c r="E70" s="9"/>
      <c r="F70" s="9"/>
      <c r="G70" s="9"/>
      <c r="H70" s="9"/>
      <c r="I70" s="9"/>
      <c r="J70" s="9"/>
      <c r="K70" s="9"/>
    </row>
    <row r="71" spans="1:11" x14ac:dyDescent="0.3">
      <c r="A71" s="9"/>
      <c r="C71" s="9"/>
      <c r="D71" s="9"/>
      <c r="E71" s="9"/>
      <c r="F71" s="9"/>
      <c r="G71" s="9"/>
      <c r="H71" s="9"/>
      <c r="I71" s="9"/>
      <c r="J71" s="9"/>
      <c r="K71" s="9"/>
    </row>
    <row r="72" spans="1:11" x14ac:dyDescent="0.3">
      <c r="A72" s="9"/>
      <c r="C72" s="9"/>
      <c r="D72" s="9"/>
      <c r="E72" s="9"/>
      <c r="F72" s="9"/>
      <c r="G72" s="9"/>
      <c r="H72" s="9"/>
      <c r="I72" s="9"/>
      <c r="J72" s="9"/>
      <c r="K72" s="9"/>
    </row>
    <row r="73" spans="1:11" x14ac:dyDescent="0.3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x14ac:dyDescent="0.3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 x14ac:dyDescent="0.3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</row>
    <row r="76" spans="1:11" x14ac:dyDescent="0.3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</row>
    <row r="77" spans="1:11" x14ac:dyDescent="0.3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</row>
    <row r="78" spans="1:11" x14ac:dyDescent="0.3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</row>
    <row r="79" spans="1:11" x14ac:dyDescent="0.3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</row>
    <row r="80" spans="1:11" x14ac:dyDescent="0.3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</row>
    <row r="81" spans="1:11" x14ac:dyDescent="0.3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</row>
    <row r="82" spans="1:11" x14ac:dyDescent="0.3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</row>
    <row r="83" spans="1:11" x14ac:dyDescent="0.3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</row>
    <row r="84" spans="1:11" x14ac:dyDescent="0.3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</row>
    <row r="85" spans="1:11" x14ac:dyDescent="0.3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</row>
    <row r="86" spans="1:11" x14ac:dyDescent="0.3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</row>
    <row r="87" spans="1:11" x14ac:dyDescent="0.3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</row>
    <row r="88" spans="1:11" x14ac:dyDescent="0.3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</row>
    <row r="89" spans="1:11" x14ac:dyDescent="0.3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</row>
    <row r="90" spans="1:11" x14ac:dyDescent="0.3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</row>
    <row r="91" spans="1:11" x14ac:dyDescent="0.3">
      <c r="A91" s="9"/>
      <c r="B91" t="s">
        <v>33394</v>
      </c>
      <c r="C91" s="9"/>
      <c r="D91" s="9"/>
      <c r="E91" s="9"/>
      <c r="F91" s="9"/>
      <c r="G91" s="9"/>
      <c r="H91" s="9"/>
      <c r="I91" s="9"/>
      <c r="J91" s="9"/>
      <c r="K91" s="9"/>
    </row>
    <row r="92" spans="1:11" x14ac:dyDescent="0.3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</row>
    <row r="93" spans="1:11" x14ac:dyDescent="0.3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</row>
    <row r="94" spans="1:11" x14ac:dyDescent="0.3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</row>
    <row r="95" spans="1:11" x14ac:dyDescent="0.3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</row>
    <row r="96" spans="1:11" x14ac:dyDescent="0.3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</row>
    <row r="97" spans="1:11" x14ac:dyDescent="0.3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</row>
    <row r="98" spans="1:11" x14ac:dyDescent="0.3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</row>
    <row r="99" spans="1:11" x14ac:dyDescent="0.3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</row>
    <row r="100" spans="1:11" x14ac:dyDescent="0.3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</row>
    <row r="101" spans="1:11" x14ac:dyDescent="0.3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</row>
    <row r="102" spans="1:11" x14ac:dyDescent="0.3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</row>
    <row r="103" spans="1:11" x14ac:dyDescent="0.3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</row>
    <row r="104" spans="1:11" x14ac:dyDescent="0.3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</row>
    <row r="105" spans="1:11" x14ac:dyDescent="0.3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</row>
    <row r="106" spans="1:11" x14ac:dyDescent="0.3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</row>
    <row r="107" spans="1:11" x14ac:dyDescent="0.3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</row>
    <row r="108" spans="1:11" x14ac:dyDescent="0.3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</row>
    <row r="109" spans="1:11" x14ac:dyDescent="0.3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</row>
    <row r="110" spans="1:11" x14ac:dyDescent="0.3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</row>
    <row r="111" spans="1:11" x14ac:dyDescent="0.3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</row>
    <row r="112" spans="1:11" x14ac:dyDescent="0.3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</row>
    <row r="113" spans="1:11" x14ac:dyDescent="0.3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</row>
    <row r="114" spans="1:11" x14ac:dyDescent="0.3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</row>
    <row r="115" spans="1:11" x14ac:dyDescent="0.3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</row>
    <row r="116" spans="1:11" x14ac:dyDescent="0.3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</row>
    <row r="117" spans="1:11" x14ac:dyDescent="0.3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</row>
    <row r="118" spans="1:11" x14ac:dyDescent="0.3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</row>
    <row r="119" spans="1:11" x14ac:dyDescent="0.3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</row>
    <row r="120" spans="1:11" x14ac:dyDescent="0.3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</row>
    <row r="121" spans="1:11" x14ac:dyDescent="0.3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</row>
    <row r="122" spans="1:11" x14ac:dyDescent="0.3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</row>
    <row r="123" spans="1:11" x14ac:dyDescent="0.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</row>
    <row r="124" spans="1:11" x14ac:dyDescent="0.3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</row>
    <row r="125" spans="1:11" x14ac:dyDescent="0.3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</row>
    <row r="126" spans="1:11" x14ac:dyDescent="0.3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</row>
    <row r="127" spans="1:11" x14ac:dyDescent="0.3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</row>
    <row r="128" spans="1:11" x14ac:dyDescent="0.3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</row>
    <row r="129" spans="1:11" x14ac:dyDescent="0.3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</row>
    <row r="130" spans="1:11" x14ac:dyDescent="0.3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</row>
    <row r="131" spans="1:11" x14ac:dyDescent="0.3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</row>
    <row r="132" spans="1:11" x14ac:dyDescent="0.3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</row>
    <row r="133" spans="1:11" x14ac:dyDescent="0.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</row>
    <row r="134" spans="1:11" x14ac:dyDescent="0.3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</row>
    <row r="135" spans="1:11" x14ac:dyDescent="0.3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</row>
    <row r="136" spans="1:11" x14ac:dyDescent="0.3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</row>
    <row r="137" spans="1:11" x14ac:dyDescent="0.3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</row>
    <row r="138" spans="1:11" x14ac:dyDescent="0.3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</row>
    <row r="139" spans="1:11" x14ac:dyDescent="0.3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</row>
    <row r="140" spans="1:11" x14ac:dyDescent="0.3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</row>
    <row r="141" spans="1:11" x14ac:dyDescent="0.3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</row>
    <row r="142" spans="1:11" x14ac:dyDescent="0.3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</row>
    <row r="143" spans="1:11" x14ac:dyDescent="0.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</row>
    <row r="144" spans="1:11" x14ac:dyDescent="0.3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</row>
    <row r="145" spans="1:14" x14ac:dyDescent="0.3">
      <c r="A145" s="9"/>
      <c r="B145" s="8" t="s">
        <v>33395</v>
      </c>
      <c r="C145" s="9"/>
      <c r="D145" s="9"/>
      <c r="E145" s="9"/>
      <c r="F145" s="9"/>
      <c r="G145" s="9"/>
      <c r="H145" s="9"/>
      <c r="I145" s="9"/>
      <c r="J145" s="9"/>
      <c r="K145" s="9"/>
    </row>
    <row r="146" spans="1:14" x14ac:dyDescent="0.3">
      <c r="A146" s="9"/>
      <c r="B146" s="9"/>
      <c r="C146" s="9"/>
      <c r="D146" s="9"/>
      <c r="E146" s="9"/>
      <c r="F146" s="9"/>
      <c r="G146" s="9"/>
      <c r="H146" s="9"/>
      <c r="I146" s="9"/>
      <c r="J146" s="9"/>
    </row>
    <row r="147" spans="1:14" x14ac:dyDescent="0.3">
      <c r="A147" s="9"/>
      <c r="B147" s="25" t="s">
        <v>82</v>
      </c>
      <c r="C147" s="25" t="s">
        <v>83</v>
      </c>
      <c r="D147" s="25" t="s">
        <v>0</v>
      </c>
      <c r="E147" s="25" t="s">
        <v>1</v>
      </c>
      <c r="F147" s="25" t="s">
        <v>84</v>
      </c>
      <c r="G147" s="25" t="s">
        <v>85</v>
      </c>
      <c r="H147" s="25" t="s">
        <v>86</v>
      </c>
      <c r="I147" s="25" t="s">
        <v>87</v>
      </c>
      <c r="J147" s="9"/>
    </row>
    <row r="148" spans="1:14" x14ac:dyDescent="0.3">
      <c r="A148" s="9"/>
      <c r="B148" s="27">
        <v>1.226804</v>
      </c>
      <c r="C148" s="27">
        <v>1.0833330000000001</v>
      </c>
      <c r="D148" s="27">
        <v>1.1276600000000001</v>
      </c>
      <c r="E148" s="27">
        <v>1.5180720000000001</v>
      </c>
      <c r="F148" s="27">
        <v>1.25</v>
      </c>
      <c r="G148" s="27">
        <v>1.5</v>
      </c>
      <c r="H148" s="27">
        <v>1.263158</v>
      </c>
      <c r="I148" s="27">
        <v>1.0784309999999999</v>
      </c>
      <c r="J148" s="9"/>
    </row>
    <row r="149" spans="1:14" x14ac:dyDescent="0.3">
      <c r="A149" s="9"/>
      <c r="B149" s="28">
        <v>1.487805</v>
      </c>
      <c r="C149" s="28">
        <v>1.204545</v>
      </c>
      <c r="D149" s="28">
        <v>1.164706</v>
      </c>
      <c r="E149" s="28">
        <v>1.506173</v>
      </c>
      <c r="F149" s="28">
        <v>1.142857</v>
      </c>
      <c r="G149" s="28">
        <v>1.296875</v>
      </c>
      <c r="H149" s="28">
        <v>1.3333330000000001</v>
      </c>
      <c r="I149" s="28">
        <v>1.0306120000000001</v>
      </c>
      <c r="J149" s="9"/>
    </row>
    <row r="150" spans="1:14" x14ac:dyDescent="0.3">
      <c r="A150" s="9"/>
      <c r="B150" s="29">
        <v>1.788991</v>
      </c>
      <c r="C150" s="29">
        <v>1.109091</v>
      </c>
      <c r="D150" s="29">
        <v>1.11215</v>
      </c>
      <c r="E150" s="29">
        <v>1.25</v>
      </c>
      <c r="F150" s="29">
        <v>1.4745760000000001</v>
      </c>
      <c r="G150" s="29">
        <v>1.3918919999999999</v>
      </c>
      <c r="H150" s="29">
        <v>1.5189870000000001</v>
      </c>
      <c r="I150" s="29">
        <v>1.0542640000000001</v>
      </c>
      <c r="J150" s="9"/>
    </row>
    <row r="151" spans="1:14" x14ac:dyDescent="0.3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</row>
    <row r="152" spans="1:14" x14ac:dyDescent="0.3">
      <c r="A152" s="9"/>
      <c r="B152" s="31" t="s">
        <v>43</v>
      </c>
      <c r="C152" s="9"/>
      <c r="D152" s="9"/>
      <c r="E152" s="30" t="s">
        <v>44</v>
      </c>
      <c r="F152" s="30" t="s">
        <v>45</v>
      </c>
      <c r="G152" s="30" t="s">
        <v>46</v>
      </c>
      <c r="H152" s="30" t="s">
        <v>47</v>
      </c>
      <c r="I152" s="30" t="s">
        <v>48</v>
      </c>
      <c r="J152" s="9"/>
      <c r="K152" s="9" t="s">
        <v>33313</v>
      </c>
      <c r="M152" s="9" t="s">
        <v>71</v>
      </c>
      <c r="N152" s="31" t="s">
        <v>33318</v>
      </c>
    </row>
    <row r="153" spans="1:14" x14ac:dyDescent="0.3">
      <c r="A153" s="9"/>
      <c r="B153" s="32" t="s">
        <v>146</v>
      </c>
      <c r="C153" s="8"/>
      <c r="D153" s="8"/>
      <c r="E153" s="33">
        <v>0.36890000000000001</v>
      </c>
      <c r="F153" s="33" t="s">
        <v>603</v>
      </c>
      <c r="G153" s="33" t="s">
        <v>41</v>
      </c>
      <c r="H153" s="33" t="s">
        <v>42</v>
      </c>
      <c r="I153" s="33">
        <v>8.77E-2</v>
      </c>
      <c r="J153" s="9"/>
      <c r="K153" s="9" t="s">
        <v>33341</v>
      </c>
      <c r="M153" t="s">
        <v>33342</v>
      </c>
      <c r="N153" s="9">
        <v>0.62880000000000003</v>
      </c>
    </row>
    <row r="154" spans="1:14" x14ac:dyDescent="0.3">
      <c r="A154" s="9"/>
      <c r="B154" s="32" t="s">
        <v>148</v>
      </c>
      <c r="C154" s="8"/>
      <c r="D154" s="8"/>
      <c r="E154" s="33">
        <v>0.3664</v>
      </c>
      <c r="F154" s="33" t="s">
        <v>604</v>
      </c>
      <c r="G154" s="33" t="s">
        <v>41</v>
      </c>
      <c r="H154" s="33" t="s">
        <v>42</v>
      </c>
      <c r="I154" s="33">
        <v>9.1200000000000003E-2</v>
      </c>
      <c r="J154" s="9"/>
      <c r="K154" s="9"/>
    </row>
    <row r="155" spans="1:14" x14ac:dyDescent="0.3">
      <c r="A155" s="9"/>
      <c r="B155" s="32" t="s">
        <v>150</v>
      </c>
      <c r="C155" s="8"/>
      <c r="D155" s="8"/>
      <c r="E155" s="33">
        <v>7.6450000000000004E-2</v>
      </c>
      <c r="F155" s="33" t="s">
        <v>605</v>
      </c>
      <c r="G155" s="33" t="s">
        <v>41</v>
      </c>
      <c r="H155" s="33" t="s">
        <v>42</v>
      </c>
      <c r="I155" s="33">
        <v>0.99719999999999998</v>
      </c>
      <c r="J155" s="9"/>
      <c r="K155" s="9"/>
    </row>
    <row r="156" spans="1:14" x14ac:dyDescent="0.3">
      <c r="A156" s="9"/>
      <c r="B156" s="32" t="s">
        <v>152</v>
      </c>
      <c r="C156" s="8"/>
      <c r="D156" s="8"/>
      <c r="E156" s="33">
        <v>0.21210000000000001</v>
      </c>
      <c r="F156" s="33" t="s">
        <v>606</v>
      </c>
      <c r="G156" s="33" t="s">
        <v>41</v>
      </c>
      <c r="H156" s="33" t="s">
        <v>42</v>
      </c>
      <c r="I156" s="33">
        <v>0.62029999999999996</v>
      </c>
      <c r="J156" s="9"/>
      <c r="K156" s="9"/>
    </row>
    <row r="157" spans="1:14" x14ac:dyDescent="0.3">
      <c r="A157" s="9"/>
      <c r="B157" s="32" t="s">
        <v>154</v>
      </c>
      <c r="C157" s="8"/>
      <c r="D157" s="8"/>
      <c r="E157" s="33">
        <v>0.10489999999999999</v>
      </c>
      <c r="F157" s="33" t="s">
        <v>607</v>
      </c>
      <c r="G157" s="33" t="s">
        <v>41</v>
      </c>
      <c r="H157" s="33" t="s">
        <v>42</v>
      </c>
      <c r="I157" s="33">
        <v>0.98199999999999998</v>
      </c>
      <c r="J157" s="9"/>
      <c r="K157" s="9"/>
    </row>
    <row r="158" spans="1:14" x14ac:dyDescent="0.3">
      <c r="A158" s="9"/>
      <c r="B158" s="32" t="s">
        <v>156</v>
      </c>
      <c r="C158" s="8"/>
      <c r="D158" s="8"/>
      <c r="E158" s="33">
        <v>0.12939999999999999</v>
      </c>
      <c r="F158" s="33" t="s">
        <v>608</v>
      </c>
      <c r="G158" s="33" t="s">
        <v>41</v>
      </c>
      <c r="H158" s="33" t="s">
        <v>42</v>
      </c>
      <c r="I158" s="33">
        <v>0.94599999999999995</v>
      </c>
      <c r="J158" s="9"/>
      <c r="K158" s="9"/>
    </row>
    <row r="159" spans="1:14" x14ac:dyDescent="0.3">
      <c r="A159" s="9"/>
      <c r="B159" s="32" t="s">
        <v>158</v>
      </c>
      <c r="C159" s="8"/>
      <c r="D159" s="8"/>
      <c r="E159" s="33">
        <v>0.44679999999999997</v>
      </c>
      <c r="F159" s="33" t="s">
        <v>609</v>
      </c>
      <c r="G159" s="33" t="s">
        <v>35</v>
      </c>
      <c r="H159" s="33" t="s">
        <v>36</v>
      </c>
      <c r="I159" s="33">
        <v>2.52E-2</v>
      </c>
      <c r="J159" s="9"/>
      <c r="K159" s="9"/>
    </row>
    <row r="160" spans="1:14" x14ac:dyDescent="0.3">
      <c r="A160" s="9"/>
      <c r="B160" s="31" t="s">
        <v>160</v>
      </c>
      <c r="C160" s="9"/>
      <c r="D160" s="9"/>
      <c r="E160" s="30">
        <v>-2.516E-3</v>
      </c>
      <c r="F160" s="30" t="s">
        <v>610</v>
      </c>
      <c r="G160" s="30" t="s">
        <v>41</v>
      </c>
      <c r="H160" s="30" t="s">
        <v>42</v>
      </c>
      <c r="I160" s="30" t="s">
        <v>113</v>
      </c>
      <c r="J160" s="9"/>
      <c r="K160" s="9"/>
    </row>
    <row r="161" spans="1:11" x14ac:dyDescent="0.3">
      <c r="A161" s="9"/>
      <c r="B161" s="31" t="s">
        <v>162</v>
      </c>
      <c r="C161" s="9"/>
      <c r="D161" s="9"/>
      <c r="E161" s="30">
        <v>-0.29239999999999999</v>
      </c>
      <c r="F161" s="30" t="s">
        <v>611</v>
      </c>
      <c r="G161" s="30" t="s">
        <v>41</v>
      </c>
      <c r="H161" s="30" t="s">
        <v>42</v>
      </c>
      <c r="I161" s="30">
        <v>0.2616</v>
      </c>
      <c r="J161" s="9"/>
      <c r="K161" s="9"/>
    </row>
    <row r="162" spans="1:11" x14ac:dyDescent="0.3">
      <c r="A162" s="9"/>
      <c r="B162" s="31" t="s">
        <v>164</v>
      </c>
      <c r="C162" s="9"/>
      <c r="D162" s="9"/>
      <c r="E162" s="30">
        <v>-0.15679999999999999</v>
      </c>
      <c r="F162" s="30" t="s">
        <v>612</v>
      </c>
      <c r="G162" s="30" t="s">
        <v>41</v>
      </c>
      <c r="H162" s="30" t="s">
        <v>42</v>
      </c>
      <c r="I162" s="30">
        <v>0.86970000000000003</v>
      </c>
      <c r="J162" s="9"/>
      <c r="K162" s="9"/>
    </row>
    <row r="163" spans="1:11" x14ac:dyDescent="0.3">
      <c r="A163" s="9"/>
      <c r="B163" s="31" t="s">
        <v>166</v>
      </c>
      <c r="C163" s="9"/>
      <c r="D163" s="9"/>
      <c r="E163" s="30">
        <v>-0.26390000000000002</v>
      </c>
      <c r="F163" s="30" t="s">
        <v>613</v>
      </c>
      <c r="G163" s="30" t="s">
        <v>41</v>
      </c>
      <c r="H163" s="30" t="s">
        <v>42</v>
      </c>
      <c r="I163" s="30">
        <v>0.37059999999999998</v>
      </c>
      <c r="J163" s="9"/>
      <c r="K163" s="9"/>
    </row>
    <row r="164" spans="1:11" x14ac:dyDescent="0.3">
      <c r="A164" s="9"/>
      <c r="B164" s="31" t="s">
        <v>168</v>
      </c>
      <c r="C164" s="9"/>
      <c r="D164" s="9"/>
      <c r="E164" s="30">
        <v>-0.23949999999999999</v>
      </c>
      <c r="F164" s="30" t="s">
        <v>614</v>
      </c>
      <c r="G164" s="30" t="s">
        <v>41</v>
      </c>
      <c r="H164" s="30" t="s">
        <v>42</v>
      </c>
      <c r="I164" s="30">
        <v>0.48249999999999998</v>
      </c>
      <c r="J164" s="9"/>
      <c r="K164" s="9"/>
    </row>
    <row r="165" spans="1:11" x14ac:dyDescent="0.3">
      <c r="A165" s="9"/>
      <c r="B165" s="31" t="s">
        <v>170</v>
      </c>
      <c r="C165" s="9"/>
      <c r="D165" s="9"/>
      <c r="E165" s="30">
        <v>7.7890000000000001E-2</v>
      </c>
      <c r="F165" s="30" t="s">
        <v>615</v>
      </c>
      <c r="G165" s="30" t="s">
        <v>41</v>
      </c>
      <c r="H165" s="30" t="s">
        <v>42</v>
      </c>
      <c r="I165" s="30">
        <v>0.99690000000000001</v>
      </c>
      <c r="J165" s="9"/>
      <c r="K165" s="9"/>
    </row>
    <row r="166" spans="1:11" x14ac:dyDescent="0.3">
      <c r="A166" s="9"/>
      <c r="B166" s="31" t="s">
        <v>39</v>
      </c>
      <c r="C166" s="9"/>
      <c r="D166" s="9"/>
      <c r="E166" s="30">
        <v>-0.28989999999999999</v>
      </c>
      <c r="F166" s="30" t="s">
        <v>616</v>
      </c>
      <c r="G166" s="30" t="s">
        <v>41</v>
      </c>
      <c r="H166" s="30" t="s">
        <v>42</v>
      </c>
      <c r="I166" s="30">
        <v>0.2702</v>
      </c>
      <c r="J166" s="9"/>
      <c r="K166" s="9"/>
    </row>
    <row r="167" spans="1:11" x14ac:dyDescent="0.3">
      <c r="A167" s="9"/>
      <c r="B167" s="31" t="s">
        <v>173</v>
      </c>
      <c r="C167" s="9"/>
      <c r="D167" s="9"/>
      <c r="E167" s="30">
        <v>-0.15429999999999999</v>
      </c>
      <c r="F167" s="30" t="s">
        <v>617</v>
      </c>
      <c r="G167" s="30" t="s">
        <v>41</v>
      </c>
      <c r="H167" s="30" t="s">
        <v>42</v>
      </c>
      <c r="I167" s="30">
        <v>0.87829999999999997</v>
      </c>
      <c r="J167" s="9"/>
      <c r="K167" s="9"/>
    </row>
    <row r="168" spans="1:11" x14ac:dyDescent="0.3">
      <c r="A168" s="9"/>
      <c r="B168" s="31" t="s">
        <v>175</v>
      </c>
      <c r="C168" s="9"/>
      <c r="D168" s="9"/>
      <c r="E168" s="30">
        <v>-0.26140000000000002</v>
      </c>
      <c r="F168" s="30" t="s">
        <v>618</v>
      </c>
      <c r="G168" s="30" t="s">
        <v>41</v>
      </c>
      <c r="H168" s="30" t="s">
        <v>42</v>
      </c>
      <c r="I168" s="30">
        <v>0.38140000000000002</v>
      </c>
      <c r="J168" s="9"/>
      <c r="K168" s="9"/>
    </row>
    <row r="169" spans="1:11" x14ac:dyDescent="0.3">
      <c r="A169" s="9"/>
      <c r="B169" s="31" t="s">
        <v>177</v>
      </c>
      <c r="C169" s="9"/>
      <c r="D169" s="9"/>
      <c r="E169" s="30">
        <v>-0.23699999999999999</v>
      </c>
      <c r="F169" s="30" t="s">
        <v>619</v>
      </c>
      <c r="G169" s="30" t="s">
        <v>41</v>
      </c>
      <c r="H169" s="30" t="s">
        <v>42</v>
      </c>
      <c r="I169" s="30">
        <v>0.49480000000000002</v>
      </c>
      <c r="J169" s="9"/>
      <c r="K169" s="9"/>
    </row>
    <row r="170" spans="1:11" x14ac:dyDescent="0.3">
      <c r="A170" s="9"/>
      <c r="B170" s="31" t="s">
        <v>179</v>
      </c>
      <c r="C170" s="9"/>
      <c r="D170" s="9"/>
      <c r="E170" s="30">
        <v>8.0399999999999999E-2</v>
      </c>
      <c r="F170" s="30" t="s">
        <v>620</v>
      </c>
      <c r="G170" s="30" t="s">
        <v>41</v>
      </c>
      <c r="H170" s="30" t="s">
        <v>42</v>
      </c>
      <c r="I170" s="30">
        <v>0.99619999999999997</v>
      </c>
      <c r="J170" s="8"/>
      <c r="K170" s="9"/>
    </row>
    <row r="171" spans="1:11" x14ac:dyDescent="0.3">
      <c r="A171" s="9"/>
      <c r="B171" s="31" t="s">
        <v>181</v>
      </c>
      <c r="C171" s="9"/>
      <c r="D171" s="9"/>
      <c r="E171" s="30">
        <v>0.1356</v>
      </c>
      <c r="F171" s="30" t="s">
        <v>621</v>
      </c>
      <c r="G171" s="30" t="s">
        <v>41</v>
      </c>
      <c r="H171" s="30" t="s">
        <v>42</v>
      </c>
      <c r="I171" s="30">
        <v>0.93220000000000003</v>
      </c>
      <c r="J171" s="9"/>
      <c r="K171" s="9"/>
    </row>
    <row r="172" spans="1:11" x14ac:dyDescent="0.3">
      <c r="A172" s="9"/>
      <c r="B172" s="31" t="s">
        <v>183</v>
      </c>
      <c r="C172" s="9"/>
      <c r="D172" s="9"/>
      <c r="E172" s="30">
        <v>2.8490000000000001E-2</v>
      </c>
      <c r="F172" s="30" t="s">
        <v>622</v>
      </c>
      <c r="G172" s="30" t="s">
        <v>41</v>
      </c>
      <c r="H172" s="30" t="s">
        <v>42</v>
      </c>
      <c r="I172" s="30" t="s">
        <v>113</v>
      </c>
      <c r="J172" s="9"/>
      <c r="K172" s="9"/>
    </row>
    <row r="173" spans="1:11" x14ac:dyDescent="0.3">
      <c r="A173" s="9"/>
      <c r="B173" s="31" t="s">
        <v>185</v>
      </c>
      <c r="C173" s="9"/>
      <c r="D173" s="9"/>
      <c r="E173" s="30">
        <v>5.2920000000000002E-2</v>
      </c>
      <c r="F173" s="30" t="s">
        <v>623</v>
      </c>
      <c r="G173" s="30" t="s">
        <v>41</v>
      </c>
      <c r="H173" s="30" t="s">
        <v>42</v>
      </c>
      <c r="I173" s="30">
        <v>0.99970000000000003</v>
      </c>
      <c r="J173" s="9"/>
      <c r="K173" s="9"/>
    </row>
    <row r="174" spans="1:11" x14ac:dyDescent="0.3">
      <c r="A174" s="9"/>
      <c r="B174" s="31" t="s">
        <v>187</v>
      </c>
      <c r="C174" s="9"/>
      <c r="D174" s="9"/>
      <c r="E174" s="30">
        <v>0.37030000000000002</v>
      </c>
      <c r="F174" s="30" t="s">
        <v>624</v>
      </c>
      <c r="G174" s="30" t="s">
        <v>41</v>
      </c>
      <c r="H174" s="30" t="s">
        <v>42</v>
      </c>
      <c r="I174" s="30">
        <v>8.5800000000000001E-2</v>
      </c>
      <c r="J174" s="9"/>
      <c r="K174" s="9"/>
    </row>
    <row r="175" spans="1:11" x14ac:dyDescent="0.3">
      <c r="A175" s="9"/>
      <c r="B175" s="31" t="s">
        <v>189</v>
      </c>
      <c r="C175" s="9"/>
      <c r="D175" s="9"/>
      <c r="E175" s="30">
        <v>-0.1071</v>
      </c>
      <c r="F175" s="30" t="s">
        <v>625</v>
      </c>
      <c r="G175" s="30" t="s">
        <v>41</v>
      </c>
      <c r="H175" s="30" t="s">
        <v>42</v>
      </c>
      <c r="I175" s="30">
        <v>0.9798</v>
      </c>
      <c r="J175" s="9"/>
      <c r="K175" s="9"/>
    </row>
    <row r="176" spans="1:11" x14ac:dyDescent="0.3">
      <c r="A176" s="9"/>
      <c r="B176" s="31" t="s">
        <v>191</v>
      </c>
      <c r="C176" s="9"/>
      <c r="D176" s="9"/>
      <c r="E176" s="30">
        <v>-8.2680000000000003E-2</v>
      </c>
      <c r="F176" s="30" t="s">
        <v>626</v>
      </c>
      <c r="G176" s="30" t="s">
        <v>41</v>
      </c>
      <c r="H176" s="30" t="s">
        <v>42</v>
      </c>
      <c r="I176" s="30">
        <v>0.99550000000000005</v>
      </c>
      <c r="J176" s="9"/>
      <c r="K176" s="9"/>
    </row>
    <row r="177" spans="1:18" x14ac:dyDescent="0.3">
      <c r="A177" s="9"/>
      <c r="B177" s="31" t="s">
        <v>193</v>
      </c>
      <c r="C177" s="9"/>
      <c r="D177" s="9"/>
      <c r="E177" s="30">
        <v>0.23469999999999999</v>
      </c>
      <c r="F177" s="30" t="s">
        <v>627</v>
      </c>
      <c r="G177" s="30" t="s">
        <v>41</v>
      </c>
      <c r="H177" s="30" t="s">
        <v>42</v>
      </c>
      <c r="I177" s="30">
        <v>0.50600000000000001</v>
      </c>
      <c r="J177" s="9"/>
      <c r="K177" s="9"/>
    </row>
    <row r="178" spans="1:18" x14ac:dyDescent="0.3">
      <c r="A178" s="9"/>
      <c r="B178" s="31" t="s">
        <v>195</v>
      </c>
      <c r="C178" s="9"/>
      <c r="D178" s="9"/>
      <c r="E178" s="30">
        <v>2.443E-2</v>
      </c>
      <c r="F178" s="30" t="s">
        <v>628</v>
      </c>
      <c r="G178" s="30" t="s">
        <v>41</v>
      </c>
      <c r="H178" s="30" t="s">
        <v>42</v>
      </c>
      <c r="I178" s="30" t="s">
        <v>113</v>
      </c>
      <c r="J178" s="9"/>
      <c r="K178" s="9"/>
    </row>
    <row r="179" spans="1:18" x14ac:dyDescent="0.3">
      <c r="A179" s="9"/>
      <c r="B179" s="31" t="s">
        <v>197</v>
      </c>
      <c r="C179" s="9"/>
      <c r="D179" s="9"/>
      <c r="E179" s="30">
        <v>0.34179999999999999</v>
      </c>
      <c r="F179" s="30" t="s">
        <v>629</v>
      </c>
      <c r="G179" s="30" t="s">
        <v>41</v>
      </c>
      <c r="H179" s="30" t="s">
        <v>42</v>
      </c>
      <c r="I179" s="30">
        <v>0.13189999999999999</v>
      </c>
      <c r="J179" s="9"/>
      <c r="K179" s="9"/>
    </row>
    <row r="180" spans="1:18" x14ac:dyDescent="0.3">
      <c r="A180" s="9"/>
      <c r="B180" s="31" t="s">
        <v>199</v>
      </c>
      <c r="C180" s="9"/>
      <c r="D180" s="9"/>
      <c r="E180" s="30">
        <v>0.31740000000000002</v>
      </c>
      <c r="F180" s="30" t="s">
        <v>630</v>
      </c>
      <c r="G180" s="30" t="s">
        <v>41</v>
      </c>
      <c r="H180" s="30" t="s">
        <v>42</v>
      </c>
      <c r="I180" s="30">
        <v>0.18709999999999999</v>
      </c>
      <c r="J180" s="9"/>
      <c r="K180" s="9"/>
    </row>
    <row r="181" spans="1:18" x14ac:dyDescent="0.3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</row>
    <row r="182" spans="1:18" x14ac:dyDescent="0.3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</row>
    <row r="183" spans="1:18" x14ac:dyDescent="0.3">
      <c r="A183" s="9"/>
      <c r="B183" s="8" t="s">
        <v>33396</v>
      </c>
      <c r="C183" s="9"/>
      <c r="D183" s="9"/>
      <c r="E183" s="9"/>
      <c r="F183" s="9"/>
      <c r="G183" s="9"/>
      <c r="H183" s="9"/>
      <c r="I183" s="9"/>
      <c r="J183" s="9"/>
      <c r="K183" s="9"/>
    </row>
    <row r="184" spans="1:18" x14ac:dyDescent="0.3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 t="s">
        <v>33369</v>
      </c>
      <c r="L184" s="9"/>
    </row>
    <row r="185" spans="1:18" x14ac:dyDescent="0.3">
      <c r="A185" s="9"/>
      <c r="B185" s="25" t="s">
        <v>82</v>
      </c>
      <c r="C185" s="25" t="s">
        <v>83</v>
      </c>
      <c r="D185" s="25" t="s">
        <v>0</v>
      </c>
      <c r="E185" s="25" t="s">
        <v>1</v>
      </c>
      <c r="F185" s="25" t="s">
        <v>84</v>
      </c>
      <c r="G185" s="25" t="s">
        <v>85</v>
      </c>
      <c r="H185" s="25" t="s">
        <v>86</v>
      </c>
      <c r="I185" s="25" t="s">
        <v>87</v>
      </c>
      <c r="J185" s="9"/>
      <c r="K185" s="25" t="s">
        <v>82</v>
      </c>
      <c r="L185" s="25" t="s">
        <v>83</v>
      </c>
      <c r="M185" s="25" t="s">
        <v>0</v>
      </c>
      <c r="N185" s="25" t="s">
        <v>1</v>
      </c>
      <c r="O185" s="25" t="s">
        <v>84</v>
      </c>
      <c r="P185" s="25" t="s">
        <v>85</v>
      </c>
      <c r="Q185" s="25" t="s">
        <v>86</v>
      </c>
      <c r="R185" s="25" t="s">
        <v>87</v>
      </c>
    </row>
    <row r="186" spans="1:18" x14ac:dyDescent="0.3">
      <c r="A186" s="9"/>
      <c r="B186" s="27">
        <v>0</v>
      </c>
      <c r="C186" s="27">
        <v>26.98413</v>
      </c>
      <c r="D186" s="27">
        <v>73.134330000000006</v>
      </c>
      <c r="E186" s="27">
        <v>73.913039999999995</v>
      </c>
      <c r="F186" s="27">
        <v>80.327870000000004</v>
      </c>
      <c r="G186" s="27">
        <v>63.934429999999999</v>
      </c>
      <c r="H186" s="27">
        <v>36.923079999999999</v>
      </c>
      <c r="I186" s="27">
        <v>3.0769229999999999</v>
      </c>
      <c r="J186" s="9"/>
      <c r="K186" s="27">
        <v>60</v>
      </c>
      <c r="L186" s="27">
        <v>63</v>
      </c>
      <c r="M186" s="27">
        <v>67</v>
      </c>
      <c r="N186" s="27">
        <v>69</v>
      </c>
      <c r="O186" s="27">
        <v>61</v>
      </c>
      <c r="P186" s="27">
        <v>61</v>
      </c>
      <c r="Q186" s="27">
        <v>65</v>
      </c>
      <c r="R186" s="27">
        <v>65</v>
      </c>
    </row>
    <row r="187" spans="1:18" x14ac:dyDescent="0.3">
      <c r="A187" s="9"/>
      <c r="B187" s="28">
        <v>0</v>
      </c>
      <c r="C187" s="28">
        <v>28.571429999999999</v>
      </c>
      <c r="D187" s="28">
        <v>69.230770000000007</v>
      </c>
      <c r="E187" s="28">
        <v>57.97101</v>
      </c>
      <c r="F187" s="28">
        <v>77.192980000000006</v>
      </c>
      <c r="G187" s="28">
        <v>64.516130000000004</v>
      </c>
      <c r="H187" s="28">
        <v>31.34328</v>
      </c>
      <c r="I187" s="28">
        <v>6.0606059999999999</v>
      </c>
      <c r="J187" s="9"/>
      <c r="K187" s="28">
        <v>55</v>
      </c>
      <c r="L187" s="28">
        <v>56</v>
      </c>
      <c r="M187" s="28">
        <v>52</v>
      </c>
      <c r="N187" s="28">
        <v>69</v>
      </c>
      <c r="O187" s="28">
        <v>57</v>
      </c>
      <c r="P187" s="28">
        <v>62</v>
      </c>
      <c r="Q187" s="28">
        <v>67</v>
      </c>
      <c r="R187" s="28">
        <v>66</v>
      </c>
    </row>
    <row r="188" spans="1:18" x14ac:dyDescent="0.3">
      <c r="A188" s="9"/>
      <c r="B188" s="29">
        <v>0</v>
      </c>
      <c r="C188" s="29">
        <v>21.875</v>
      </c>
      <c r="D188" s="29">
        <v>67.647059999999996</v>
      </c>
      <c r="E188" s="29">
        <v>68.571430000000007</v>
      </c>
      <c r="F188" s="29">
        <v>61.764710000000001</v>
      </c>
      <c r="G188" s="29">
        <v>52.63158</v>
      </c>
      <c r="H188" s="29">
        <v>31.25</v>
      </c>
      <c r="I188" s="29">
        <v>5.2631579999999998</v>
      </c>
      <c r="J188" s="9"/>
      <c r="K188" s="29">
        <v>40</v>
      </c>
      <c r="L188" s="29">
        <v>32</v>
      </c>
      <c r="M188" s="29">
        <v>34</v>
      </c>
      <c r="N188" s="29">
        <v>35</v>
      </c>
      <c r="O188" s="29">
        <v>34</v>
      </c>
      <c r="P188" s="29">
        <v>38</v>
      </c>
      <c r="Q188" s="29">
        <v>32</v>
      </c>
      <c r="R188" s="29">
        <v>38</v>
      </c>
    </row>
    <row r="189" spans="1:18" x14ac:dyDescent="0.3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</row>
    <row r="190" spans="1:18" x14ac:dyDescent="0.3">
      <c r="A190" s="9"/>
      <c r="B190" s="31" t="s">
        <v>43</v>
      </c>
      <c r="C190" s="9"/>
      <c r="D190" s="9"/>
      <c r="E190" s="30" t="s">
        <v>44</v>
      </c>
      <c r="F190" s="30" t="s">
        <v>45</v>
      </c>
      <c r="G190" s="30" t="s">
        <v>46</v>
      </c>
      <c r="H190" s="30" t="s">
        <v>47</v>
      </c>
      <c r="I190" s="30" t="s">
        <v>48</v>
      </c>
      <c r="J190" s="9"/>
      <c r="K190" s="9" t="s">
        <v>33313</v>
      </c>
      <c r="M190" s="9" t="s">
        <v>71</v>
      </c>
      <c r="N190" s="31" t="s">
        <v>33318</v>
      </c>
    </row>
    <row r="191" spans="1:18" x14ac:dyDescent="0.3">
      <c r="A191" s="9"/>
      <c r="B191" s="31" t="s">
        <v>146</v>
      </c>
      <c r="C191" s="9"/>
      <c r="D191" s="9"/>
      <c r="E191" s="30">
        <v>-25.81</v>
      </c>
      <c r="F191" s="30" t="s">
        <v>631</v>
      </c>
      <c r="G191" s="30" t="s">
        <v>35</v>
      </c>
      <c r="H191" s="30" t="s">
        <v>65</v>
      </c>
      <c r="I191" s="30">
        <v>5.9999999999999995E-4</v>
      </c>
      <c r="J191" s="9"/>
      <c r="K191" s="9" t="s">
        <v>33343</v>
      </c>
      <c r="M191" t="s">
        <v>33329</v>
      </c>
      <c r="N191" s="9">
        <v>0.97450000000000003</v>
      </c>
    </row>
    <row r="192" spans="1:18" x14ac:dyDescent="0.3">
      <c r="A192" s="9"/>
      <c r="B192" s="31" t="s">
        <v>148</v>
      </c>
      <c r="C192" s="9"/>
      <c r="D192" s="9"/>
      <c r="E192" s="30">
        <v>-70</v>
      </c>
      <c r="F192" s="30" t="s">
        <v>632</v>
      </c>
      <c r="G192" s="30" t="s">
        <v>35</v>
      </c>
      <c r="H192" s="30" t="s">
        <v>62</v>
      </c>
      <c r="I192" s="30" t="s">
        <v>61</v>
      </c>
      <c r="J192" s="9"/>
      <c r="K192" s="9"/>
    </row>
    <row r="193" spans="1:11" x14ac:dyDescent="0.3">
      <c r="A193" s="9"/>
      <c r="B193" s="31" t="s">
        <v>150</v>
      </c>
      <c r="C193" s="9"/>
      <c r="D193" s="9"/>
      <c r="E193" s="30">
        <v>-66.819999999999993</v>
      </c>
      <c r="F193" s="30" t="s">
        <v>633</v>
      </c>
      <c r="G193" s="30" t="s">
        <v>35</v>
      </c>
      <c r="H193" s="30" t="s">
        <v>62</v>
      </c>
      <c r="I193" s="30" t="s">
        <v>61</v>
      </c>
      <c r="J193" s="9"/>
      <c r="K193" s="9"/>
    </row>
    <row r="194" spans="1:11" x14ac:dyDescent="0.3">
      <c r="A194" s="9"/>
      <c r="B194" s="31" t="s">
        <v>152</v>
      </c>
      <c r="C194" s="9"/>
      <c r="D194" s="9"/>
      <c r="E194" s="30">
        <v>-73.099999999999994</v>
      </c>
      <c r="F194" s="30" t="s">
        <v>634</v>
      </c>
      <c r="G194" s="30" t="s">
        <v>35</v>
      </c>
      <c r="H194" s="30" t="s">
        <v>62</v>
      </c>
      <c r="I194" s="30" t="s">
        <v>61</v>
      </c>
      <c r="J194" s="9"/>
      <c r="K194" s="9"/>
    </row>
    <row r="195" spans="1:11" x14ac:dyDescent="0.3">
      <c r="A195" s="9"/>
      <c r="B195" s="31" t="s">
        <v>154</v>
      </c>
      <c r="C195" s="9"/>
      <c r="D195" s="9"/>
      <c r="E195" s="30">
        <v>-60.36</v>
      </c>
      <c r="F195" s="30" t="s">
        <v>635</v>
      </c>
      <c r="G195" s="30" t="s">
        <v>35</v>
      </c>
      <c r="H195" s="30" t="s">
        <v>62</v>
      </c>
      <c r="I195" s="30" t="s">
        <v>61</v>
      </c>
      <c r="J195" s="9"/>
      <c r="K195" s="9"/>
    </row>
    <row r="196" spans="1:11" x14ac:dyDescent="0.3">
      <c r="A196" s="9"/>
      <c r="B196" s="31" t="s">
        <v>156</v>
      </c>
      <c r="C196" s="9"/>
      <c r="D196" s="9"/>
      <c r="E196" s="30">
        <v>-33.17</v>
      </c>
      <c r="F196" s="30" t="s">
        <v>636</v>
      </c>
      <c r="G196" s="30" t="s">
        <v>35</v>
      </c>
      <c r="H196" s="30" t="s">
        <v>62</v>
      </c>
      <c r="I196" s="30" t="s">
        <v>61</v>
      </c>
      <c r="J196" s="9"/>
      <c r="K196" s="9"/>
    </row>
    <row r="197" spans="1:11" x14ac:dyDescent="0.3">
      <c r="A197" s="9"/>
      <c r="B197" s="32" t="s">
        <v>158</v>
      </c>
      <c r="C197" s="8"/>
      <c r="D197" s="8"/>
      <c r="E197" s="33">
        <v>-4.8</v>
      </c>
      <c r="F197" s="33" t="s">
        <v>637</v>
      </c>
      <c r="G197" s="33" t="s">
        <v>41</v>
      </c>
      <c r="H197" s="33" t="s">
        <v>42</v>
      </c>
      <c r="I197" s="33">
        <v>0.95489999999999997</v>
      </c>
      <c r="J197" s="9"/>
      <c r="K197" s="9"/>
    </row>
    <row r="198" spans="1:11" x14ac:dyDescent="0.3">
      <c r="A198" s="9"/>
      <c r="B198" s="31" t="s">
        <v>160</v>
      </c>
      <c r="C198" s="9"/>
      <c r="D198" s="9"/>
      <c r="E198" s="30">
        <v>-44.19</v>
      </c>
      <c r="F198" s="30" t="s">
        <v>638</v>
      </c>
      <c r="G198" s="30" t="s">
        <v>35</v>
      </c>
      <c r="H198" s="30" t="s">
        <v>62</v>
      </c>
      <c r="I198" s="30" t="s">
        <v>61</v>
      </c>
      <c r="J198" s="9"/>
      <c r="K198" s="9"/>
    </row>
    <row r="199" spans="1:11" x14ac:dyDescent="0.3">
      <c r="A199" s="9"/>
      <c r="B199" s="31" t="s">
        <v>162</v>
      </c>
      <c r="C199" s="9"/>
      <c r="D199" s="9"/>
      <c r="E199" s="30">
        <v>-41.01</v>
      </c>
      <c r="F199" s="30" t="s">
        <v>639</v>
      </c>
      <c r="G199" s="30" t="s">
        <v>35</v>
      </c>
      <c r="H199" s="30" t="s">
        <v>62</v>
      </c>
      <c r="I199" s="30" t="s">
        <v>61</v>
      </c>
      <c r="J199" s="9"/>
      <c r="K199" s="9"/>
    </row>
    <row r="200" spans="1:11" x14ac:dyDescent="0.3">
      <c r="A200" s="9"/>
      <c r="B200" s="31" t="s">
        <v>164</v>
      </c>
      <c r="C200" s="9"/>
      <c r="D200" s="9"/>
      <c r="E200" s="30">
        <v>-47.29</v>
      </c>
      <c r="F200" s="30" t="s">
        <v>640</v>
      </c>
      <c r="G200" s="30" t="s">
        <v>35</v>
      </c>
      <c r="H200" s="30" t="s">
        <v>62</v>
      </c>
      <c r="I200" s="30" t="s">
        <v>61</v>
      </c>
      <c r="J200" s="9"/>
      <c r="K200" s="9"/>
    </row>
    <row r="201" spans="1:11" x14ac:dyDescent="0.3">
      <c r="A201" s="9"/>
      <c r="B201" s="31" t="s">
        <v>166</v>
      </c>
      <c r="C201" s="9"/>
      <c r="D201" s="9"/>
      <c r="E201" s="30">
        <v>-34.549999999999997</v>
      </c>
      <c r="F201" s="30" t="s">
        <v>641</v>
      </c>
      <c r="G201" s="30" t="s">
        <v>35</v>
      </c>
      <c r="H201" s="30" t="s">
        <v>62</v>
      </c>
      <c r="I201" s="30" t="s">
        <v>61</v>
      </c>
      <c r="J201" s="9"/>
      <c r="K201" s="9"/>
    </row>
    <row r="202" spans="1:11" x14ac:dyDescent="0.3">
      <c r="A202" s="9"/>
      <c r="B202" s="31" t="s">
        <v>168</v>
      </c>
      <c r="C202" s="9"/>
      <c r="D202" s="9"/>
      <c r="E202" s="30">
        <v>-7.3620000000000001</v>
      </c>
      <c r="F202" s="30" t="s">
        <v>642</v>
      </c>
      <c r="G202" s="30" t="s">
        <v>41</v>
      </c>
      <c r="H202" s="30" t="s">
        <v>42</v>
      </c>
      <c r="I202" s="30">
        <v>0.72340000000000004</v>
      </c>
      <c r="J202" s="9"/>
      <c r="K202" s="9"/>
    </row>
    <row r="203" spans="1:11" x14ac:dyDescent="0.3">
      <c r="A203" s="9"/>
      <c r="B203" s="32" t="s">
        <v>170</v>
      </c>
      <c r="C203" s="8"/>
      <c r="D203" s="8"/>
      <c r="E203" s="33">
        <v>21.01</v>
      </c>
      <c r="F203" s="33" t="s">
        <v>643</v>
      </c>
      <c r="G203" s="33" t="s">
        <v>35</v>
      </c>
      <c r="H203" s="33" t="s">
        <v>38</v>
      </c>
      <c r="I203" s="33">
        <v>4.7999999999999996E-3</v>
      </c>
      <c r="J203" s="9"/>
      <c r="K203" s="9"/>
    </row>
    <row r="204" spans="1:11" x14ac:dyDescent="0.3">
      <c r="A204" s="9"/>
      <c r="B204" s="31" t="s">
        <v>39</v>
      </c>
      <c r="C204" s="9"/>
      <c r="D204" s="9"/>
      <c r="E204" s="30">
        <v>3.1859999999999999</v>
      </c>
      <c r="F204" s="30" t="s">
        <v>644</v>
      </c>
      <c r="G204" s="30" t="s">
        <v>41</v>
      </c>
      <c r="H204" s="30" t="s">
        <v>42</v>
      </c>
      <c r="I204" s="30">
        <v>0.99550000000000005</v>
      </c>
      <c r="J204" s="9"/>
      <c r="K204" s="9"/>
    </row>
    <row r="205" spans="1:11" x14ac:dyDescent="0.3">
      <c r="A205" s="9"/>
      <c r="B205" s="31" t="s">
        <v>173</v>
      </c>
      <c r="C205" s="9"/>
      <c r="D205" s="9"/>
      <c r="E205" s="30">
        <v>-3.0910000000000002</v>
      </c>
      <c r="F205" s="30" t="s">
        <v>645</v>
      </c>
      <c r="G205" s="30" t="s">
        <v>41</v>
      </c>
      <c r="H205" s="30" t="s">
        <v>42</v>
      </c>
      <c r="I205" s="30">
        <v>0.99619999999999997</v>
      </c>
      <c r="J205" s="9"/>
      <c r="K205" s="9"/>
    </row>
    <row r="206" spans="1:11" x14ac:dyDescent="0.3">
      <c r="A206" s="9"/>
      <c r="B206" s="31" t="s">
        <v>175</v>
      </c>
      <c r="C206" s="9"/>
      <c r="D206" s="9"/>
      <c r="E206" s="30">
        <v>9.6430000000000007</v>
      </c>
      <c r="F206" s="30" t="s">
        <v>646</v>
      </c>
      <c r="G206" s="30" t="s">
        <v>41</v>
      </c>
      <c r="H206" s="30" t="s">
        <v>42</v>
      </c>
      <c r="I206" s="30">
        <v>0.42959999999999998</v>
      </c>
      <c r="J206" s="9"/>
      <c r="K206" s="9"/>
    </row>
    <row r="207" spans="1:11" x14ac:dyDescent="0.3">
      <c r="A207" s="9"/>
      <c r="B207" s="31" t="s">
        <v>177</v>
      </c>
      <c r="C207" s="9"/>
      <c r="D207" s="9"/>
      <c r="E207" s="30">
        <v>36.83</v>
      </c>
      <c r="F207" s="30" t="s">
        <v>647</v>
      </c>
      <c r="G207" s="30" t="s">
        <v>35</v>
      </c>
      <c r="H207" s="30" t="s">
        <v>62</v>
      </c>
      <c r="I207" s="30" t="s">
        <v>61</v>
      </c>
      <c r="J207" s="9"/>
      <c r="K207" s="9"/>
    </row>
    <row r="208" spans="1:11" x14ac:dyDescent="0.3">
      <c r="A208" s="9"/>
      <c r="B208" s="32" t="s">
        <v>179</v>
      </c>
      <c r="C208" s="8"/>
      <c r="D208" s="8"/>
      <c r="E208" s="33">
        <v>65.2</v>
      </c>
      <c r="F208" s="33" t="s">
        <v>648</v>
      </c>
      <c r="G208" s="33" t="s">
        <v>35</v>
      </c>
      <c r="H208" s="33" t="s">
        <v>62</v>
      </c>
      <c r="I208" s="33" t="s">
        <v>61</v>
      </c>
      <c r="J208" s="8"/>
      <c r="K208" s="9"/>
    </row>
    <row r="209" spans="1:11" x14ac:dyDescent="0.3">
      <c r="A209" s="9"/>
      <c r="B209" s="31" t="s">
        <v>181</v>
      </c>
      <c r="C209" s="9"/>
      <c r="D209" s="9"/>
      <c r="E209" s="30">
        <v>-6.2770000000000001</v>
      </c>
      <c r="F209" s="30" t="s">
        <v>649</v>
      </c>
      <c r="G209" s="30" t="s">
        <v>41</v>
      </c>
      <c r="H209" s="30" t="s">
        <v>42</v>
      </c>
      <c r="I209" s="30">
        <v>0.84650000000000003</v>
      </c>
      <c r="J209" s="9"/>
      <c r="K209" s="9"/>
    </row>
    <row r="210" spans="1:11" x14ac:dyDescent="0.3">
      <c r="A210" s="9"/>
      <c r="B210" s="31" t="s">
        <v>183</v>
      </c>
      <c r="C210" s="9"/>
      <c r="D210" s="9"/>
      <c r="E210" s="30">
        <v>6.4580000000000002</v>
      </c>
      <c r="F210" s="30" t="s">
        <v>650</v>
      </c>
      <c r="G210" s="30" t="s">
        <v>41</v>
      </c>
      <c r="H210" s="30" t="s">
        <v>42</v>
      </c>
      <c r="I210" s="30">
        <v>0.82809999999999995</v>
      </c>
      <c r="J210" s="9"/>
      <c r="K210" s="9"/>
    </row>
    <row r="211" spans="1:11" x14ac:dyDescent="0.3">
      <c r="A211" s="9"/>
      <c r="B211" s="31" t="s">
        <v>185</v>
      </c>
      <c r="C211" s="9"/>
      <c r="D211" s="9"/>
      <c r="E211" s="30">
        <v>33.65</v>
      </c>
      <c r="F211" s="30" t="s">
        <v>651</v>
      </c>
      <c r="G211" s="30" t="s">
        <v>35</v>
      </c>
      <c r="H211" s="30" t="s">
        <v>62</v>
      </c>
      <c r="I211" s="30" t="s">
        <v>61</v>
      </c>
      <c r="J211" s="9"/>
      <c r="K211" s="9"/>
    </row>
    <row r="212" spans="1:11" x14ac:dyDescent="0.3">
      <c r="A212" s="9"/>
      <c r="B212" s="32" t="s">
        <v>187</v>
      </c>
      <c r="C212" s="8"/>
      <c r="D212" s="8"/>
      <c r="E212" s="33">
        <v>62.02</v>
      </c>
      <c r="F212" s="33" t="s">
        <v>652</v>
      </c>
      <c r="G212" s="33" t="s">
        <v>35</v>
      </c>
      <c r="H212" s="33" t="s">
        <v>62</v>
      </c>
      <c r="I212" s="33" t="s">
        <v>61</v>
      </c>
      <c r="J212" s="9"/>
      <c r="K212" s="9"/>
    </row>
    <row r="213" spans="1:11" x14ac:dyDescent="0.3">
      <c r="A213" s="9"/>
      <c r="B213" s="31" t="s">
        <v>189</v>
      </c>
      <c r="C213" s="9"/>
      <c r="D213" s="9"/>
      <c r="E213" s="30">
        <v>12.73</v>
      </c>
      <c r="F213" s="30" t="s">
        <v>653</v>
      </c>
      <c r="G213" s="30" t="s">
        <v>41</v>
      </c>
      <c r="H213" s="30" t="s">
        <v>42</v>
      </c>
      <c r="I213" s="30">
        <v>0.15429999999999999</v>
      </c>
      <c r="J213" s="9"/>
      <c r="K213" s="9"/>
    </row>
    <row r="214" spans="1:11" x14ac:dyDescent="0.3">
      <c r="A214" s="9"/>
      <c r="B214" s="31" t="s">
        <v>191</v>
      </c>
      <c r="C214" s="9"/>
      <c r="D214" s="9"/>
      <c r="E214" s="30">
        <v>39.92</v>
      </c>
      <c r="F214" s="30" t="s">
        <v>654</v>
      </c>
      <c r="G214" s="30" t="s">
        <v>35</v>
      </c>
      <c r="H214" s="30" t="s">
        <v>62</v>
      </c>
      <c r="I214" s="30" t="s">
        <v>61</v>
      </c>
      <c r="J214" s="9"/>
      <c r="K214" s="9"/>
    </row>
    <row r="215" spans="1:11" x14ac:dyDescent="0.3">
      <c r="A215" s="9"/>
      <c r="B215" s="32" t="s">
        <v>193</v>
      </c>
      <c r="C215" s="8"/>
      <c r="D215" s="8"/>
      <c r="E215" s="33">
        <v>68.290000000000006</v>
      </c>
      <c r="F215" s="33" t="s">
        <v>655</v>
      </c>
      <c r="G215" s="33" t="s">
        <v>35</v>
      </c>
      <c r="H215" s="33" t="s">
        <v>62</v>
      </c>
      <c r="I215" s="33" t="s">
        <v>61</v>
      </c>
      <c r="J215" s="9"/>
      <c r="K215" s="9"/>
    </row>
    <row r="216" spans="1:11" x14ac:dyDescent="0.3">
      <c r="A216" s="9"/>
      <c r="B216" s="31" t="s">
        <v>195</v>
      </c>
      <c r="C216" s="9"/>
      <c r="D216" s="9"/>
      <c r="E216" s="30">
        <v>27.19</v>
      </c>
      <c r="F216" s="30" t="s">
        <v>656</v>
      </c>
      <c r="G216" s="30" t="s">
        <v>35</v>
      </c>
      <c r="H216" s="30" t="s">
        <v>65</v>
      </c>
      <c r="I216" s="30">
        <v>4.0000000000000002E-4</v>
      </c>
      <c r="J216" s="9"/>
      <c r="K216" s="9"/>
    </row>
    <row r="217" spans="1:11" x14ac:dyDescent="0.3">
      <c r="A217" s="9"/>
      <c r="B217" s="32" t="s">
        <v>197</v>
      </c>
      <c r="C217" s="8"/>
      <c r="D217" s="8"/>
      <c r="E217" s="33">
        <v>55.56</v>
      </c>
      <c r="F217" s="33" t="s">
        <v>657</v>
      </c>
      <c r="G217" s="33" t="s">
        <v>35</v>
      </c>
      <c r="H217" s="33" t="s">
        <v>62</v>
      </c>
      <c r="I217" s="33" t="s">
        <v>61</v>
      </c>
      <c r="J217" s="9"/>
      <c r="K217" s="9"/>
    </row>
    <row r="218" spans="1:11" x14ac:dyDescent="0.3">
      <c r="A218" s="9"/>
      <c r="B218" s="32" t="s">
        <v>199</v>
      </c>
      <c r="C218" s="8"/>
      <c r="D218" s="8"/>
      <c r="E218" s="33">
        <v>28.37</v>
      </c>
      <c r="F218" s="33" t="s">
        <v>658</v>
      </c>
      <c r="G218" s="33" t="s">
        <v>35</v>
      </c>
      <c r="H218" s="33" t="s">
        <v>65</v>
      </c>
      <c r="I218" s="33">
        <v>2.0000000000000001E-4</v>
      </c>
      <c r="J218" s="9"/>
      <c r="K218" s="9"/>
    </row>
    <row r="219" spans="1:11" x14ac:dyDescent="0.3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</row>
    <row r="220" spans="1:11" x14ac:dyDescent="0.3">
      <c r="A220" s="9"/>
      <c r="B220" s="8" t="s">
        <v>33397</v>
      </c>
      <c r="C220" s="9"/>
      <c r="D220" s="9"/>
      <c r="E220" s="9"/>
      <c r="F220" s="9"/>
      <c r="G220" s="9"/>
      <c r="H220" s="9"/>
      <c r="I220" s="9"/>
      <c r="J220" s="9"/>
      <c r="K220" s="9"/>
    </row>
    <row r="221" spans="1:11" x14ac:dyDescent="0.3">
      <c r="A221" s="9"/>
      <c r="B221" t="s">
        <v>33371</v>
      </c>
      <c r="C221" s="9"/>
      <c r="D221" s="9"/>
      <c r="E221" s="9"/>
      <c r="F221" s="9"/>
      <c r="G221" s="9"/>
      <c r="H221" s="9"/>
      <c r="I221" s="9"/>
      <c r="J221" s="9"/>
      <c r="K221" s="9"/>
    </row>
    <row r="222" spans="1:11" x14ac:dyDescent="0.3">
      <c r="A222" s="9"/>
      <c r="C222" s="9"/>
      <c r="D222" s="9"/>
      <c r="E222" s="9"/>
      <c r="F222" s="9"/>
      <c r="G222" s="9"/>
      <c r="H222" s="9"/>
      <c r="I222" s="9"/>
      <c r="J222" s="9"/>
      <c r="K222" s="9"/>
    </row>
    <row r="223" spans="1:11" x14ac:dyDescent="0.3">
      <c r="A223" s="9"/>
      <c r="C223" s="9"/>
      <c r="D223" s="9"/>
      <c r="E223" s="9"/>
      <c r="F223" s="9"/>
      <c r="G223" s="9"/>
      <c r="H223" s="9"/>
      <c r="I223" s="9"/>
      <c r="J223" s="9"/>
      <c r="K223" s="9"/>
    </row>
    <row r="224" spans="1:11" x14ac:dyDescent="0.3">
      <c r="A224" s="9"/>
      <c r="C224" s="9"/>
      <c r="D224" s="9"/>
      <c r="E224" s="9"/>
      <c r="F224" s="9"/>
      <c r="G224" s="9"/>
      <c r="H224" s="9"/>
      <c r="I224" s="9"/>
      <c r="J224" s="9"/>
      <c r="K224" s="9"/>
    </row>
    <row r="225" spans="1:11" x14ac:dyDescent="0.3">
      <c r="A225" s="9"/>
      <c r="C225" s="9"/>
      <c r="D225" s="9"/>
      <c r="E225" s="9"/>
      <c r="F225" s="9"/>
      <c r="G225" s="9"/>
      <c r="H225" s="9"/>
      <c r="I225" s="9"/>
      <c r="J225" s="9"/>
      <c r="K225" s="9"/>
    </row>
    <row r="226" spans="1:11" x14ac:dyDescent="0.3">
      <c r="A226" s="9"/>
      <c r="C226" s="9"/>
      <c r="D226" s="9"/>
      <c r="E226" s="9"/>
      <c r="F226" s="9"/>
      <c r="G226" s="9"/>
      <c r="H226" s="9"/>
      <c r="I226" s="9"/>
      <c r="J226" s="9"/>
      <c r="K226" s="9"/>
    </row>
    <row r="227" spans="1:11" x14ac:dyDescent="0.3">
      <c r="A227" s="9"/>
      <c r="C227" s="9"/>
      <c r="D227" s="9"/>
      <c r="E227" s="9"/>
      <c r="F227" s="9"/>
      <c r="G227" s="9"/>
      <c r="H227" s="9"/>
      <c r="I227" s="9"/>
      <c r="J227" s="9"/>
      <c r="K227" s="9"/>
    </row>
    <row r="228" spans="1:11" x14ac:dyDescent="0.3">
      <c r="A228" s="9"/>
      <c r="C228" s="9"/>
      <c r="D228" s="9"/>
      <c r="E228" s="9"/>
      <c r="F228" s="9"/>
      <c r="G228" s="9"/>
      <c r="H228" s="9"/>
      <c r="I228" s="9"/>
      <c r="J228" s="9"/>
      <c r="K228" s="9"/>
    </row>
    <row r="229" spans="1:11" x14ac:dyDescent="0.3">
      <c r="A229" s="9"/>
      <c r="C229" s="9"/>
      <c r="D229" s="9"/>
      <c r="E229" s="9"/>
      <c r="F229" s="9"/>
      <c r="G229" s="9"/>
      <c r="H229" s="9"/>
      <c r="I229" s="9"/>
      <c r="J229" s="9"/>
      <c r="K229" s="9"/>
    </row>
    <row r="230" spans="1:11" x14ac:dyDescent="0.3">
      <c r="A230" s="9"/>
      <c r="C230" s="9"/>
      <c r="D230" s="9"/>
      <c r="E230" s="9"/>
      <c r="F230" s="9"/>
      <c r="G230" s="9"/>
      <c r="H230" s="9"/>
      <c r="I230" s="9"/>
      <c r="J230" s="9"/>
      <c r="K230" s="9"/>
    </row>
    <row r="231" spans="1:11" x14ac:dyDescent="0.3">
      <c r="A231" s="9"/>
      <c r="C231" s="9"/>
      <c r="D231" s="9"/>
      <c r="E231" s="9"/>
      <c r="F231" s="9"/>
      <c r="G231" s="9"/>
      <c r="H231" s="9"/>
      <c r="I231" s="9"/>
      <c r="J231" s="9"/>
      <c r="K231" s="9"/>
    </row>
    <row r="232" spans="1:11" x14ac:dyDescent="0.3">
      <c r="A232" s="9"/>
      <c r="C232" s="9"/>
      <c r="D232" s="9"/>
      <c r="E232" s="9"/>
      <c r="F232" s="9"/>
      <c r="G232" s="9"/>
      <c r="H232" s="9"/>
      <c r="I232" s="9"/>
      <c r="J232" s="9"/>
      <c r="K232" s="9"/>
    </row>
    <row r="233" spans="1:11" x14ac:dyDescent="0.3">
      <c r="A233" s="9"/>
      <c r="C233" s="9"/>
      <c r="D233" s="9"/>
      <c r="E233" s="9"/>
      <c r="F233" s="9"/>
      <c r="G233" s="9"/>
      <c r="H233" s="9"/>
      <c r="I233" s="9"/>
      <c r="J233" s="9"/>
      <c r="K233" s="9"/>
    </row>
    <row r="234" spans="1:11" x14ac:dyDescent="0.3">
      <c r="A234" s="9"/>
      <c r="C234" s="9"/>
      <c r="D234" s="9"/>
      <c r="E234" s="9"/>
      <c r="F234" s="9"/>
      <c r="G234" s="9"/>
      <c r="H234" s="9"/>
      <c r="I234" s="9"/>
      <c r="J234" s="9"/>
      <c r="K234" s="9"/>
    </row>
    <row r="235" spans="1:11" x14ac:dyDescent="0.3">
      <c r="A235" s="9"/>
      <c r="C235" s="9"/>
      <c r="D235" s="9"/>
      <c r="E235" s="9"/>
      <c r="F235" s="9"/>
      <c r="G235" s="9"/>
      <c r="H235" s="9"/>
      <c r="I235" s="9"/>
      <c r="J235" s="9"/>
      <c r="K235" s="9"/>
    </row>
    <row r="236" spans="1:11" x14ac:dyDescent="0.3">
      <c r="A236" s="9"/>
      <c r="C236" s="9"/>
      <c r="D236" s="9"/>
      <c r="E236" s="9"/>
      <c r="F236" s="9"/>
      <c r="G236" s="9"/>
      <c r="H236" s="9"/>
      <c r="I236" s="9"/>
      <c r="J236" s="9"/>
      <c r="K236" s="9"/>
    </row>
    <row r="237" spans="1:11" x14ac:dyDescent="0.3">
      <c r="A237" s="9"/>
      <c r="C237" s="9"/>
      <c r="D237" s="9"/>
      <c r="E237" s="9"/>
      <c r="F237" s="9"/>
      <c r="G237" s="9"/>
      <c r="H237" s="9"/>
      <c r="I237" s="9"/>
      <c r="J237" s="9"/>
      <c r="K237" s="9"/>
    </row>
    <row r="238" spans="1:11" x14ac:dyDescent="0.3">
      <c r="A238" s="9"/>
      <c r="C238" s="9"/>
      <c r="D238" s="9"/>
      <c r="E238" s="9"/>
      <c r="F238" s="9"/>
      <c r="G238" s="9"/>
      <c r="H238" s="9"/>
      <c r="I238" s="9"/>
      <c r="J238" s="9"/>
      <c r="K238" s="9"/>
    </row>
    <row r="239" spans="1:11" x14ac:dyDescent="0.3">
      <c r="A239" s="9"/>
      <c r="C239" s="9"/>
      <c r="D239" s="9"/>
      <c r="E239" s="9"/>
      <c r="F239" s="9"/>
      <c r="G239" s="9"/>
      <c r="H239" s="9"/>
      <c r="I239" s="9"/>
      <c r="J239" s="9"/>
      <c r="K239" s="9"/>
    </row>
    <row r="240" spans="1:11" x14ac:dyDescent="0.3">
      <c r="A240" s="9"/>
      <c r="C240" s="9"/>
      <c r="D240" s="9"/>
      <c r="E240" s="9"/>
      <c r="F240" s="9"/>
      <c r="G240" s="9"/>
      <c r="H240" s="9"/>
      <c r="I240" s="9"/>
      <c r="J240" s="9"/>
      <c r="K240" s="9"/>
    </row>
    <row r="241" spans="1:11" x14ac:dyDescent="0.3">
      <c r="A241" s="9"/>
      <c r="C241" s="9"/>
      <c r="D241" s="9"/>
      <c r="E241" s="9"/>
      <c r="F241" s="9"/>
      <c r="G241" s="9"/>
      <c r="H241" s="9"/>
      <c r="I241" s="9"/>
      <c r="J241" s="9"/>
      <c r="K241" s="9"/>
    </row>
    <row r="242" spans="1:11" x14ac:dyDescent="0.3">
      <c r="A242" s="9"/>
      <c r="B242" t="s">
        <v>33372</v>
      </c>
      <c r="C242" s="9"/>
      <c r="D242" s="9"/>
      <c r="E242" s="9"/>
      <c r="F242" s="9"/>
      <c r="G242" s="9"/>
      <c r="H242" s="9"/>
      <c r="I242" s="9"/>
      <c r="J242" s="9"/>
      <c r="K242" s="9"/>
    </row>
    <row r="243" spans="1:11" x14ac:dyDescent="0.3">
      <c r="A243" s="9"/>
      <c r="C243" s="9"/>
      <c r="D243" s="9"/>
      <c r="E243" s="9"/>
      <c r="F243" s="9"/>
      <c r="G243" s="9"/>
      <c r="H243" s="9"/>
      <c r="I243" s="9"/>
      <c r="J243" s="9"/>
      <c r="K243" s="9"/>
    </row>
    <row r="244" spans="1:11" x14ac:dyDescent="0.3">
      <c r="A244" s="9"/>
      <c r="C244" s="9"/>
      <c r="D244" s="9"/>
      <c r="E244" s="9"/>
      <c r="F244" s="9"/>
      <c r="G244" s="9"/>
      <c r="H244" s="9"/>
      <c r="I244" s="9"/>
      <c r="J244" s="9"/>
      <c r="K244" s="9"/>
    </row>
    <row r="245" spans="1:11" x14ac:dyDescent="0.3">
      <c r="A245" s="9"/>
      <c r="C245" s="9"/>
      <c r="D245" s="9"/>
      <c r="E245" s="9"/>
      <c r="F245" s="9"/>
      <c r="G245" s="9"/>
      <c r="H245" s="9"/>
      <c r="I245" s="9"/>
      <c r="J245" s="9"/>
      <c r="K245" s="9"/>
    </row>
    <row r="246" spans="1:11" x14ac:dyDescent="0.3">
      <c r="A246" s="9"/>
      <c r="C246" s="9"/>
      <c r="D246" s="9"/>
      <c r="E246" s="9"/>
      <c r="F246" s="9"/>
      <c r="G246" s="9"/>
      <c r="H246" s="9"/>
      <c r="I246" s="9"/>
      <c r="J246" s="9"/>
      <c r="K246" s="9"/>
    </row>
    <row r="247" spans="1:11" x14ac:dyDescent="0.3">
      <c r="A247" s="9"/>
      <c r="C247" s="9"/>
      <c r="D247" s="9"/>
      <c r="E247" s="9"/>
      <c r="F247" s="9"/>
      <c r="G247" s="9"/>
      <c r="H247" s="9"/>
      <c r="I247" s="9"/>
      <c r="J247" s="9"/>
      <c r="K247" s="9"/>
    </row>
    <row r="248" spans="1:11" x14ac:dyDescent="0.3">
      <c r="A248" s="9"/>
      <c r="C248" s="9"/>
      <c r="D248" s="9"/>
      <c r="E248" s="9"/>
      <c r="F248" s="9"/>
      <c r="G248" s="9"/>
      <c r="H248" s="9"/>
      <c r="I248" s="9"/>
      <c r="J248" s="9"/>
      <c r="K248" s="9"/>
    </row>
    <row r="249" spans="1:11" x14ac:dyDescent="0.3">
      <c r="A249" s="9"/>
      <c r="C249" s="9"/>
      <c r="D249" s="9"/>
      <c r="E249" s="9"/>
      <c r="F249" s="9"/>
      <c r="G249" s="9"/>
      <c r="H249" s="9"/>
      <c r="I249" s="9"/>
      <c r="J249" s="9"/>
      <c r="K249" s="9"/>
    </row>
    <row r="250" spans="1:11" x14ac:dyDescent="0.3">
      <c r="A250" s="9"/>
      <c r="C250" s="9"/>
      <c r="D250" s="9"/>
      <c r="E250" s="9"/>
      <c r="F250" s="9"/>
      <c r="G250" s="9"/>
      <c r="H250" s="9"/>
      <c r="I250" s="9"/>
      <c r="J250" s="9"/>
      <c r="K250" s="9"/>
    </row>
    <row r="251" spans="1:11" x14ac:dyDescent="0.3">
      <c r="A251" s="9"/>
      <c r="C251" s="9"/>
      <c r="D251" s="9"/>
      <c r="E251" s="9"/>
      <c r="F251" s="9"/>
      <c r="G251" s="9"/>
      <c r="H251" s="9"/>
      <c r="I251" s="9"/>
      <c r="J251" s="9"/>
      <c r="K251" s="9"/>
    </row>
    <row r="252" spans="1:11" x14ac:dyDescent="0.3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</row>
    <row r="253" spans="1:11" x14ac:dyDescent="0.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</row>
    <row r="254" spans="1:11" x14ac:dyDescent="0.3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</row>
    <row r="255" spans="1:11" x14ac:dyDescent="0.3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</row>
    <row r="256" spans="1:11" x14ac:dyDescent="0.3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</row>
    <row r="257" spans="1:11" x14ac:dyDescent="0.3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</row>
    <row r="258" spans="1:11" x14ac:dyDescent="0.3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</row>
    <row r="259" spans="1:11" x14ac:dyDescent="0.3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</row>
    <row r="260" spans="1:11" x14ac:dyDescent="0.3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</row>
    <row r="261" spans="1:11" x14ac:dyDescent="0.3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</row>
    <row r="262" spans="1:11" x14ac:dyDescent="0.3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</row>
    <row r="263" spans="1:11" x14ac:dyDescent="0.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</row>
    <row r="264" spans="1:11" x14ac:dyDescent="0.3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</row>
    <row r="265" spans="1:11" x14ac:dyDescent="0.3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</row>
    <row r="266" spans="1:11" x14ac:dyDescent="0.3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</row>
    <row r="267" spans="1:11" x14ac:dyDescent="0.3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</row>
    <row r="268" spans="1:11" x14ac:dyDescent="0.3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</row>
    <row r="269" spans="1:11" x14ac:dyDescent="0.3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</row>
    <row r="270" spans="1:11" x14ac:dyDescent="0.3">
      <c r="A270" s="9"/>
      <c r="B270" t="s">
        <v>33417</v>
      </c>
      <c r="C270" s="9"/>
      <c r="D270" s="9"/>
      <c r="E270" s="9"/>
      <c r="F270" s="9"/>
      <c r="G270" s="9"/>
      <c r="H270" s="9"/>
      <c r="I270" s="9"/>
      <c r="J270" s="9"/>
      <c r="K270" s="9"/>
    </row>
    <row r="271" spans="1:11" x14ac:dyDescent="0.3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</row>
    <row r="272" spans="1:11" x14ac:dyDescent="0.3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</row>
    <row r="273" spans="1:12" x14ac:dyDescent="0.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</row>
    <row r="274" spans="1:12" x14ac:dyDescent="0.3">
      <c r="A274" s="9"/>
      <c r="B274" s="9"/>
      <c r="C274" s="9"/>
      <c r="D274" s="9"/>
      <c r="E274" s="30"/>
      <c r="F274" s="30"/>
      <c r="G274" s="30"/>
      <c r="H274" s="30"/>
      <c r="I274" s="30"/>
      <c r="J274" s="30"/>
      <c r="K274" s="30"/>
      <c r="L274" s="16"/>
    </row>
    <row r="275" spans="1:12" x14ac:dyDescent="0.3">
      <c r="A275" s="9"/>
      <c r="B275" s="9"/>
      <c r="C275" s="9"/>
      <c r="D275" s="9"/>
      <c r="E275" s="30"/>
      <c r="F275" s="30"/>
      <c r="G275" s="30"/>
      <c r="H275" s="30"/>
      <c r="I275" s="30"/>
      <c r="J275" s="30"/>
      <c r="K275" s="30"/>
      <c r="L275" s="16"/>
    </row>
    <row r="276" spans="1:12" x14ac:dyDescent="0.3">
      <c r="A276" s="9"/>
      <c r="B276" s="9"/>
      <c r="C276" s="9"/>
      <c r="D276" s="9"/>
      <c r="E276" s="30"/>
      <c r="F276" s="30"/>
      <c r="G276" s="30"/>
      <c r="H276" s="30"/>
      <c r="I276" s="30"/>
      <c r="J276" s="30"/>
      <c r="K276" s="30"/>
      <c r="L276" s="16"/>
    </row>
    <row r="277" spans="1:12" x14ac:dyDescent="0.3">
      <c r="A277" s="9"/>
      <c r="B277" s="9"/>
      <c r="C277" s="9"/>
      <c r="D277" s="9"/>
      <c r="E277" s="30"/>
      <c r="F277" s="30"/>
      <c r="G277" s="30"/>
      <c r="H277" s="30"/>
      <c r="I277" s="30"/>
      <c r="J277" s="30"/>
      <c r="K277" s="30"/>
      <c r="L277" s="16"/>
    </row>
    <row r="278" spans="1:12" x14ac:dyDescent="0.3">
      <c r="A278" s="9"/>
      <c r="B278" s="9"/>
      <c r="C278" s="9"/>
      <c r="D278" s="9"/>
      <c r="E278" s="30"/>
      <c r="F278" s="30"/>
      <c r="G278" s="30"/>
      <c r="H278" s="30"/>
      <c r="I278" s="30"/>
      <c r="J278" s="30"/>
      <c r="K278" s="30"/>
      <c r="L278" s="16"/>
    </row>
    <row r="279" spans="1:12" x14ac:dyDescent="0.3">
      <c r="A279" s="9"/>
      <c r="B279" s="9"/>
      <c r="C279" s="9"/>
      <c r="D279" s="9"/>
      <c r="E279" s="30"/>
      <c r="F279" s="30"/>
      <c r="G279" s="30"/>
      <c r="H279" s="30"/>
      <c r="I279" s="30"/>
      <c r="J279" s="30"/>
      <c r="K279" s="30"/>
      <c r="L279" s="16"/>
    </row>
    <row r="280" spans="1:12" x14ac:dyDescent="0.3">
      <c r="A280" s="9"/>
      <c r="B280" s="9"/>
      <c r="C280" s="9"/>
      <c r="D280" s="9"/>
      <c r="E280" s="30"/>
      <c r="F280" s="30"/>
      <c r="G280" s="30"/>
      <c r="H280" s="30"/>
      <c r="I280" s="30"/>
      <c r="J280" s="30"/>
      <c r="K280" s="30"/>
      <c r="L280" s="16"/>
    </row>
    <row r="281" spans="1:12" x14ac:dyDescent="0.3">
      <c r="A281" s="9"/>
      <c r="B281" s="9"/>
      <c r="C281" s="9"/>
      <c r="D281" s="9"/>
      <c r="E281" s="30"/>
      <c r="F281" s="30"/>
      <c r="G281" s="30"/>
      <c r="H281" s="30"/>
      <c r="I281" s="30"/>
      <c r="J281" s="30"/>
      <c r="K281" s="30"/>
      <c r="L281" s="16"/>
    </row>
    <row r="282" spans="1:12" x14ac:dyDescent="0.3">
      <c r="A282" s="9"/>
      <c r="B282" s="9"/>
      <c r="C282" s="9"/>
      <c r="D282" s="9"/>
      <c r="E282" s="30"/>
      <c r="F282" s="30"/>
      <c r="G282" s="30"/>
      <c r="H282" s="30"/>
      <c r="I282" s="30"/>
      <c r="J282" s="30"/>
      <c r="K282" s="30"/>
      <c r="L282" s="16"/>
    </row>
    <row r="283" spans="1:12" x14ac:dyDescent="0.3">
      <c r="A283" s="9"/>
      <c r="B283" s="9"/>
      <c r="C283" s="9"/>
      <c r="D283" s="9"/>
      <c r="E283" s="30"/>
      <c r="F283" s="30"/>
      <c r="G283" s="30"/>
      <c r="H283" s="30"/>
      <c r="I283" s="30"/>
      <c r="J283" s="30"/>
      <c r="K283" s="30"/>
      <c r="L283" s="16"/>
    </row>
    <row r="284" spans="1:12" x14ac:dyDescent="0.3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</row>
    <row r="285" spans="1:12" x14ac:dyDescent="0.3">
      <c r="A285" s="9"/>
      <c r="B285" s="9"/>
      <c r="C285" s="9"/>
      <c r="D285" s="9"/>
      <c r="E285" s="30"/>
      <c r="F285" s="30"/>
      <c r="G285" s="30"/>
      <c r="H285" s="30"/>
      <c r="I285" s="30"/>
      <c r="J285" s="30"/>
      <c r="K285" s="30"/>
      <c r="L285" s="16"/>
    </row>
    <row r="286" spans="1:12" x14ac:dyDescent="0.3">
      <c r="A286" s="9"/>
      <c r="B286" s="9"/>
      <c r="C286" s="9"/>
      <c r="D286" s="9"/>
      <c r="E286" s="30"/>
      <c r="F286" s="30"/>
      <c r="G286" s="30"/>
      <c r="H286" s="30"/>
      <c r="I286" s="30"/>
      <c r="J286" s="30"/>
      <c r="K286" s="30"/>
      <c r="L286" s="16"/>
    </row>
    <row r="287" spans="1:12" x14ac:dyDescent="0.3">
      <c r="A287" s="9"/>
      <c r="B287" s="9"/>
      <c r="C287" s="9"/>
      <c r="D287" s="9"/>
      <c r="E287" s="30"/>
      <c r="F287" s="30"/>
      <c r="G287" s="30"/>
      <c r="H287" s="30"/>
      <c r="I287" s="30"/>
      <c r="J287" s="30"/>
      <c r="K287" s="30"/>
      <c r="L287" s="16"/>
    </row>
    <row r="288" spans="1:12" x14ac:dyDescent="0.3">
      <c r="A288" s="9"/>
      <c r="B288" s="9"/>
      <c r="C288" s="9"/>
      <c r="D288" s="9"/>
      <c r="E288" s="30"/>
      <c r="F288" s="30"/>
      <c r="G288" s="30"/>
      <c r="H288" s="30"/>
      <c r="I288" s="30"/>
      <c r="J288" s="30"/>
      <c r="K288" s="30"/>
      <c r="L288" s="16"/>
    </row>
    <row r="289" spans="1:12" x14ac:dyDescent="0.3">
      <c r="A289" s="9"/>
      <c r="B289" s="9"/>
      <c r="C289" s="9"/>
      <c r="D289" s="9"/>
      <c r="E289" s="30"/>
      <c r="F289" s="30"/>
      <c r="G289" s="30"/>
      <c r="H289" s="30"/>
      <c r="I289" s="30"/>
      <c r="J289" s="30"/>
      <c r="K289" s="30"/>
      <c r="L289" s="16"/>
    </row>
    <row r="290" spans="1:12" x14ac:dyDescent="0.3">
      <c r="A290" s="9"/>
      <c r="B290" s="9"/>
      <c r="C290" s="9"/>
      <c r="D290" s="9"/>
      <c r="E290" s="30"/>
      <c r="F290" s="30"/>
      <c r="G290" s="30"/>
      <c r="H290" s="30"/>
      <c r="I290" s="30"/>
      <c r="J290" s="30"/>
      <c r="K290" s="30"/>
      <c r="L290" s="16"/>
    </row>
    <row r="291" spans="1:12" x14ac:dyDescent="0.3">
      <c r="A291" s="9"/>
      <c r="B291" s="9"/>
      <c r="C291" s="9"/>
      <c r="D291" s="9"/>
      <c r="E291" s="30"/>
      <c r="F291" s="30"/>
      <c r="G291" s="30"/>
      <c r="H291" s="30"/>
      <c r="I291" s="30"/>
      <c r="J291" s="30"/>
      <c r="K291" s="30"/>
      <c r="L291" s="16"/>
    </row>
    <row r="292" spans="1:12" x14ac:dyDescent="0.3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</row>
    <row r="293" spans="1:12" x14ac:dyDescent="0.3">
      <c r="A293" s="9"/>
      <c r="B293" s="9"/>
      <c r="C293" s="9"/>
      <c r="D293" s="9"/>
      <c r="E293" s="30"/>
      <c r="F293" s="30"/>
      <c r="G293" s="30"/>
      <c r="H293" s="30"/>
      <c r="I293" s="30"/>
      <c r="J293" s="30"/>
      <c r="K293" s="30"/>
      <c r="L293" s="16"/>
    </row>
    <row r="294" spans="1:12" x14ac:dyDescent="0.3">
      <c r="A294" s="9"/>
      <c r="B294" s="9"/>
      <c r="C294" s="9"/>
      <c r="D294" s="9"/>
      <c r="E294" s="30"/>
      <c r="F294" s="30"/>
      <c r="G294" s="30"/>
      <c r="H294" s="30"/>
      <c r="I294" s="30"/>
      <c r="J294" s="30"/>
      <c r="K294" s="30"/>
      <c r="L294" s="16"/>
    </row>
    <row r="295" spans="1:12" x14ac:dyDescent="0.3">
      <c r="A295" s="9"/>
      <c r="B295" s="9"/>
      <c r="C295" s="9"/>
      <c r="D295" s="9"/>
      <c r="E295" s="30"/>
      <c r="F295" s="30"/>
      <c r="G295" s="30"/>
      <c r="H295" s="30"/>
      <c r="I295" s="30"/>
      <c r="J295" s="30"/>
      <c r="K295" s="30"/>
      <c r="L295" s="16"/>
    </row>
    <row r="296" spans="1:12" x14ac:dyDescent="0.3">
      <c r="A296" s="9"/>
      <c r="B296" s="9"/>
      <c r="C296" s="9"/>
      <c r="D296" s="9"/>
      <c r="E296" s="30"/>
      <c r="F296" s="30"/>
      <c r="G296" s="30"/>
      <c r="H296" s="30"/>
      <c r="I296" s="30"/>
      <c r="J296" s="30"/>
      <c r="K296" s="30"/>
      <c r="L296" s="16"/>
    </row>
    <row r="297" spans="1:12" x14ac:dyDescent="0.3">
      <c r="A297" s="9"/>
      <c r="B297" s="9"/>
      <c r="C297" s="9"/>
      <c r="D297" s="9"/>
      <c r="E297" s="30"/>
      <c r="F297" s="30"/>
      <c r="G297" s="30"/>
      <c r="H297" s="30"/>
      <c r="I297" s="30"/>
      <c r="J297" s="30"/>
      <c r="K297" s="30"/>
      <c r="L297" s="16"/>
    </row>
    <row r="298" spans="1:12" x14ac:dyDescent="0.3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</row>
    <row r="299" spans="1:12" x14ac:dyDescent="0.3">
      <c r="A299" s="9"/>
      <c r="B299" s="9"/>
      <c r="C299" s="9"/>
      <c r="D299" s="9"/>
      <c r="E299" s="30"/>
      <c r="F299" s="30"/>
      <c r="G299" s="30"/>
      <c r="H299" s="30"/>
      <c r="I299" s="30"/>
      <c r="J299" s="30"/>
      <c r="K299" s="30"/>
      <c r="L299" s="16"/>
    </row>
    <row r="300" spans="1:12" x14ac:dyDescent="0.3">
      <c r="A300" s="9"/>
      <c r="B300" s="9"/>
      <c r="C300" s="9"/>
      <c r="D300" s="9"/>
      <c r="E300" s="30"/>
      <c r="F300" s="30"/>
      <c r="G300" s="30"/>
      <c r="H300" s="30"/>
      <c r="I300" s="30"/>
      <c r="J300" s="30"/>
      <c r="K300" s="30"/>
      <c r="L300" s="16"/>
    </row>
    <row r="301" spans="1:12" x14ac:dyDescent="0.3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</row>
    <row r="302" spans="1:12" x14ac:dyDescent="0.3">
      <c r="A302" s="9"/>
      <c r="B302" s="8" t="s">
        <v>33398</v>
      </c>
      <c r="C302" s="9"/>
      <c r="D302" s="9"/>
      <c r="E302" s="9"/>
      <c r="F302" s="9"/>
      <c r="G302" s="9"/>
      <c r="H302" s="9"/>
      <c r="I302" s="9"/>
      <c r="J302" s="9"/>
      <c r="K302" s="9"/>
    </row>
    <row r="303" spans="1:12" x14ac:dyDescent="0.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</row>
    <row r="304" spans="1:12" x14ac:dyDescent="0.3">
      <c r="A304" s="9"/>
      <c r="B304" s="25" t="s">
        <v>82</v>
      </c>
      <c r="C304" s="25" t="s">
        <v>83</v>
      </c>
      <c r="D304" s="25" t="s">
        <v>0</v>
      </c>
      <c r="E304" s="25" t="s">
        <v>1</v>
      </c>
      <c r="F304" s="25" t="s">
        <v>84</v>
      </c>
      <c r="G304" s="25" t="s">
        <v>85</v>
      </c>
      <c r="H304" s="25" t="s">
        <v>86</v>
      </c>
      <c r="I304" s="25" t="s">
        <v>87</v>
      </c>
      <c r="J304" s="9"/>
      <c r="K304" s="9"/>
    </row>
    <row r="305" spans="1:14" x14ac:dyDescent="0.3">
      <c r="A305" s="9"/>
      <c r="B305" s="27">
        <v>0.83783799999999997</v>
      </c>
      <c r="C305" s="27">
        <v>0.79850699999999997</v>
      </c>
      <c r="D305" s="27">
        <v>0.32608700000000002</v>
      </c>
      <c r="E305" s="27">
        <v>0.5625</v>
      </c>
      <c r="F305" s="27">
        <v>0.76271199999999995</v>
      </c>
      <c r="G305" s="27">
        <v>0.87179499999999999</v>
      </c>
      <c r="H305" s="27">
        <v>0.358209</v>
      </c>
      <c r="I305" s="27">
        <v>1.046729</v>
      </c>
      <c r="J305" s="9"/>
      <c r="K305" s="9"/>
    </row>
    <row r="306" spans="1:14" x14ac:dyDescent="0.3">
      <c r="A306" s="9"/>
      <c r="B306" s="28">
        <v>1.0519480000000001</v>
      </c>
      <c r="C306" s="28">
        <v>1.0059880000000001</v>
      </c>
      <c r="D306" s="28">
        <v>0.375</v>
      </c>
      <c r="E306" s="28">
        <v>0.56060600000000005</v>
      </c>
      <c r="F306" s="28">
        <v>0.87272700000000003</v>
      </c>
      <c r="G306" s="28">
        <v>0.82634700000000005</v>
      </c>
      <c r="H306" s="28">
        <v>0.606742</v>
      </c>
      <c r="I306" s="28">
        <v>0.98181799999999997</v>
      </c>
      <c r="J306" s="9"/>
      <c r="K306" s="9"/>
    </row>
    <row r="307" spans="1:14" x14ac:dyDescent="0.3">
      <c r="A307" s="9"/>
      <c r="B307" s="29">
        <v>1.0067109999999999</v>
      </c>
      <c r="C307" s="29">
        <v>0.98198200000000002</v>
      </c>
      <c r="D307" s="29">
        <v>0.48571399999999998</v>
      </c>
      <c r="E307" s="29">
        <v>0.55000000000000004</v>
      </c>
      <c r="F307" s="29">
        <v>0.98550700000000002</v>
      </c>
      <c r="G307" s="29">
        <v>0.48148099999999999</v>
      </c>
      <c r="H307" s="29">
        <v>0.59523800000000004</v>
      </c>
      <c r="I307" s="29">
        <v>1.0283690000000001</v>
      </c>
      <c r="J307" s="9"/>
      <c r="K307" s="9"/>
    </row>
    <row r="308" spans="1:14" x14ac:dyDescent="0.3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</row>
    <row r="309" spans="1:14" x14ac:dyDescent="0.3">
      <c r="A309" s="9"/>
      <c r="B309" s="31" t="s">
        <v>43</v>
      </c>
      <c r="C309" s="9"/>
      <c r="D309" s="9"/>
      <c r="E309" s="30" t="s">
        <v>44</v>
      </c>
      <c r="F309" s="30" t="s">
        <v>45</v>
      </c>
      <c r="G309" s="30" t="s">
        <v>46</v>
      </c>
      <c r="H309" s="30" t="s">
        <v>47</v>
      </c>
      <c r="I309" s="30" t="s">
        <v>48</v>
      </c>
      <c r="J309" s="9"/>
      <c r="K309" s="9" t="s">
        <v>33313</v>
      </c>
      <c r="M309" s="9" t="s">
        <v>71</v>
      </c>
      <c r="N309" s="31" t="s">
        <v>33318</v>
      </c>
    </row>
    <row r="310" spans="1:14" x14ac:dyDescent="0.3">
      <c r="A310" s="9"/>
      <c r="B310" s="32" t="s">
        <v>146</v>
      </c>
      <c r="C310" s="8"/>
      <c r="D310" s="33">
        <v>3.6670000000000001E-2</v>
      </c>
      <c r="E310" s="33" t="s">
        <v>659</v>
      </c>
      <c r="F310" s="33" t="s">
        <v>41</v>
      </c>
      <c r="G310" s="33" t="s">
        <v>42</v>
      </c>
      <c r="H310" s="33" t="s">
        <v>113</v>
      </c>
      <c r="I310" s="30"/>
      <c r="J310" s="9"/>
      <c r="K310" s="9" t="s">
        <v>33344</v>
      </c>
      <c r="M310" t="s">
        <v>33329</v>
      </c>
      <c r="N310">
        <v>0.83760000000000001</v>
      </c>
    </row>
    <row r="311" spans="1:14" x14ac:dyDescent="0.3">
      <c r="A311" s="9"/>
      <c r="B311" s="32" t="s">
        <v>148</v>
      </c>
      <c r="C311" s="8"/>
      <c r="D311" s="33">
        <v>0.56989999999999996</v>
      </c>
      <c r="E311" s="33" t="s">
        <v>660</v>
      </c>
      <c r="F311" s="33" t="s">
        <v>35</v>
      </c>
      <c r="G311" s="33" t="s">
        <v>65</v>
      </c>
      <c r="H311" s="33">
        <v>4.0000000000000002E-4</v>
      </c>
      <c r="I311" s="30"/>
      <c r="J311" s="9"/>
      <c r="K311" s="9"/>
    </row>
    <row r="312" spans="1:14" x14ac:dyDescent="0.3">
      <c r="A312" s="9"/>
      <c r="B312" s="32" t="s">
        <v>150</v>
      </c>
      <c r="C312" s="8"/>
      <c r="D312" s="33">
        <v>0.4078</v>
      </c>
      <c r="E312" s="33" t="s">
        <v>661</v>
      </c>
      <c r="F312" s="33" t="s">
        <v>35</v>
      </c>
      <c r="G312" s="33" t="s">
        <v>36</v>
      </c>
      <c r="H312" s="33">
        <v>1.1299999999999999E-2</v>
      </c>
      <c r="I312" s="30"/>
      <c r="J312" s="9"/>
      <c r="K312" s="9"/>
    </row>
    <row r="313" spans="1:14" x14ac:dyDescent="0.3">
      <c r="A313" s="9"/>
      <c r="B313" s="32" t="s">
        <v>152</v>
      </c>
      <c r="C313" s="8"/>
      <c r="D313" s="33">
        <v>9.1850000000000001E-2</v>
      </c>
      <c r="E313" s="33" t="s">
        <v>662</v>
      </c>
      <c r="F313" s="33" t="s">
        <v>41</v>
      </c>
      <c r="G313" s="33" t="s">
        <v>42</v>
      </c>
      <c r="H313" s="33">
        <v>0.97489999999999999</v>
      </c>
      <c r="I313" s="30"/>
      <c r="J313" s="9"/>
      <c r="K313" s="9"/>
    </row>
    <row r="314" spans="1:14" x14ac:dyDescent="0.3">
      <c r="A314" s="9"/>
      <c r="B314" s="32" t="s">
        <v>154</v>
      </c>
      <c r="C314" s="8"/>
      <c r="D314" s="33">
        <v>0.23899999999999999</v>
      </c>
      <c r="E314" s="33" t="s">
        <v>663</v>
      </c>
      <c r="F314" s="33" t="s">
        <v>41</v>
      </c>
      <c r="G314" s="33" t="s">
        <v>42</v>
      </c>
      <c r="H314" s="33">
        <v>0.26900000000000002</v>
      </c>
      <c r="I314" s="30"/>
      <c r="J314" s="9"/>
      <c r="K314" s="9"/>
    </row>
    <row r="315" spans="1:14" x14ac:dyDescent="0.3">
      <c r="A315" s="9"/>
      <c r="B315" s="32" t="s">
        <v>156</v>
      </c>
      <c r="C315" s="8"/>
      <c r="D315" s="33">
        <v>0.44540000000000002</v>
      </c>
      <c r="E315" s="33" t="s">
        <v>664</v>
      </c>
      <c r="F315" s="33" t="s">
        <v>35</v>
      </c>
      <c r="G315" s="33" t="s">
        <v>38</v>
      </c>
      <c r="H315" s="33">
        <v>5.3E-3</v>
      </c>
      <c r="I315" s="30"/>
      <c r="J315" s="9"/>
      <c r="K315" s="9"/>
    </row>
    <row r="316" spans="1:14" x14ac:dyDescent="0.3">
      <c r="A316" s="9"/>
      <c r="B316" s="32" t="s">
        <v>158</v>
      </c>
      <c r="C316" s="8"/>
      <c r="D316" s="33">
        <v>-5.3469999999999997E-2</v>
      </c>
      <c r="E316" s="33" t="s">
        <v>665</v>
      </c>
      <c r="F316" s="33" t="s">
        <v>41</v>
      </c>
      <c r="G316" s="33" t="s">
        <v>42</v>
      </c>
      <c r="H316" s="33">
        <v>0.999</v>
      </c>
      <c r="I316" s="33"/>
      <c r="J316" s="9"/>
      <c r="K316" s="9"/>
    </row>
    <row r="317" spans="1:14" x14ac:dyDescent="0.3">
      <c r="A317" s="9"/>
      <c r="B317" s="31" t="s">
        <v>160</v>
      </c>
      <c r="C317" s="9"/>
      <c r="D317" s="30">
        <v>0.53320000000000001</v>
      </c>
      <c r="E317" s="30" t="s">
        <v>666</v>
      </c>
      <c r="F317" s="30" t="s">
        <v>35</v>
      </c>
      <c r="G317" s="30" t="s">
        <v>65</v>
      </c>
      <c r="H317" s="30">
        <v>8.9999999999999998E-4</v>
      </c>
      <c r="I317" s="30"/>
      <c r="J317" s="9"/>
      <c r="K317" s="9"/>
    </row>
    <row r="318" spans="1:14" x14ac:dyDescent="0.3">
      <c r="A318" s="9"/>
      <c r="B318" s="31" t="s">
        <v>162</v>
      </c>
      <c r="C318" s="9"/>
      <c r="D318" s="30">
        <v>0.37109999999999999</v>
      </c>
      <c r="E318" s="30" t="s">
        <v>667</v>
      </c>
      <c r="F318" s="30" t="s">
        <v>35</v>
      </c>
      <c r="G318" s="30" t="s">
        <v>36</v>
      </c>
      <c r="H318" s="30">
        <v>2.3599999999999999E-2</v>
      </c>
      <c r="I318" s="30"/>
      <c r="J318" s="9"/>
      <c r="K318" s="9"/>
    </row>
    <row r="319" spans="1:14" x14ac:dyDescent="0.3">
      <c r="A319" s="9"/>
      <c r="B319" s="31" t="s">
        <v>164</v>
      </c>
      <c r="C319" s="9"/>
      <c r="D319" s="30">
        <v>5.518E-2</v>
      </c>
      <c r="E319" s="30" t="s">
        <v>668</v>
      </c>
      <c r="F319" s="30" t="s">
        <v>41</v>
      </c>
      <c r="G319" s="30" t="s">
        <v>42</v>
      </c>
      <c r="H319" s="30">
        <v>0.99880000000000002</v>
      </c>
      <c r="I319" s="30"/>
      <c r="J319" s="9"/>
      <c r="K319" s="9"/>
    </row>
    <row r="320" spans="1:14" x14ac:dyDescent="0.3">
      <c r="A320" s="9"/>
      <c r="B320" s="31" t="s">
        <v>166</v>
      </c>
      <c r="C320" s="9"/>
      <c r="D320" s="30">
        <v>0.20230000000000001</v>
      </c>
      <c r="E320" s="30" t="s">
        <v>669</v>
      </c>
      <c r="F320" s="30" t="s">
        <v>41</v>
      </c>
      <c r="G320" s="30" t="s">
        <v>42</v>
      </c>
      <c r="H320" s="30">
        <v>0.45279999999999998</v>
      </c>
      <c r="I320" s="30"/>
      <c r="J320" s="9"/>
      <c r="K320" s="9"/>
    </row>
    <row r="321" spans="1:11" x14ac:dyDescent="0.3">
      <c r="A321" s="9"/>
      <c r="B321" s="31" t="s">
        <v>168</v>
      </c>
      <c r="C321" s="9"/>
      <c r="D321" s="30">
        <v>0.4088</v>
      </c>
      <c r="E321" s="30" t="s">
        <v>670</v>
      </c>
      <c r="F321" s="30" t="s">
        <v>35</v>
      </c>
      <c r="G321" s="30" t="s">
        <v>36</v>
      </c>
      <c r="H321" s="30">
        <v>1.0999999999999999E-2</v>
      </c>
      <c r="I321" s="30"/>
      <c r="J321" s="9"/>
      <c r="K321" s="9"/>
    </row>
    <row r="322" spans="1:11" x14ac:dyDescent="0.3">
      <c r="A322" s="9"/>
      <c r="B322" s="31" t="s">
        <v>170</v>
      </c>
      <c r="C322" s="9"/>
      <c r="D322" s="30">
        <v>-9.0149999999999994E-2</v>
      </c>
      <c r="E322" s="30" t="s">
        <v>671</v>
      </c>
      <c r="F322" s="30" t="s">
        <v>41</v>
      </c>
      <c r="G322" s="30" t="s">
        <v>42</v>
      </c>
      <c r="H322" s="30">
        <v>0.97729999999999995</v>
      </c>
      <c r="I322" s="33"/>
      <c r="J322" s="9"/>
      <c r="K322" s="9"/>
    </row>
    <row r="323" spans="1:11" x14ac:dyDescent="0.3">
      <c r="A323" s="9"/>
      <c r="B323" s="31" t="s">
        <v>39</v>
      </c>
      <c r="C323" s="9"/>
      <c r="D323" s="30">
        <v>-0.16209999999999999</v>
      </c>
      <c r="E323" s="30" t="s">
        <v>672</v>
      </c>
      <c r="F323" s="30" t="s">
        <v>41</v>
      </c>
      <c r="G323" s="30" t="s">
        <v>42</v>
      </c>
      <c r="H323" s="30">
        <v>0.69640000000000002</v>
      </c>
      <c r="I323" s="30"/>
      <c r="J323" s="9"/>
      <c r="K323" s="9"/>
    </row>
    <row r="324" spans="1:11" x14ac:dyDescent="0.3">
      <c r="A324" s="9"/>
      <c r="B324" s="31" t="s">
        <v>173</v>
      </c>
      <c r="C324" s="9"/>
      <c r="D324" s="30">
        <v>-0.47799999999999998</v>
      </c>
      <c r="E324" s="30" t="s">
        <v>673</v>
      </c>
      <c r="F324" s="30" t="s">
        <v>35</v>
      </c>
      <c r="G324" s="30" t="s">
        <v>38</v>
      </c>
      <c r="H324" s="30">
        <v>2.7000000000000001E-3</v>
      </c>
      <c r="I324" s="30"/>
      <c r="J324" s="9"/>
      <c r="K324" s="9"/>
    </row>
    <row r="325" spans="1:11" x14ac:dyDescent="0.3">
      <c r="A325" s="9"/>
      <c r="B325" s="31" t="s">
        <v>175</v>
      </c>
      <c r="C325" s="9"/>
      <c r="D325" s="30">
        <v>-0.33090000000000003</v>
      </c>
      <c r="E325" s="30" t="s">
        <v>674</v>
      </c>
      <c r="F325" s="30" t="s">
        <v>41</v>
      </c>
      <c r="G325" s="30" t="s">
        <v>42</v>
      </c>
      <c r="H325" s="30">
        <v>5.2200000000000003E-2</v>
      </c>
      <c r="I325" s="30"/>
      <c r="J325" s="9"/>
      <c r="K325" s="9"/>
    </row>
    <row r="326" spans="1:11" x14ac:dyDescent="0.3">
      <c r="A326" s="9"/>
      <c r="B326" s="31" t="s">
        <v>177</v>
      </c>
      <c r="C326" s="9"/>
      <c r="D326" s="30">
        <v>-0.1245</v>
      </c>
      <c r="E326" s="30" t="s">
        <v>675</v>
      </c>
      <c r="F326" s="30" t="s">
        <v>41</v>
      </c>
      <c r="G326" s="30" t="s">
        <v>42</v>
      </c>
      <c r="H326" s="30">
        <v>0.88859999999999995</v>
      </c>
      <c r="I326" s="30"/>
      <c r="J326" s="9"/>
      <c r="K326" s="9"/>
    </row>
    <row r="327" spans="1:11" x14ac:dyDescent="0.3">
      <c r="A327" s="9"/>
      <c r="B327" s="31" t="s">
        <v>179</v>
      </c>
      <c r="C327" s="9"/>
      <c r="D327" s="30">
        <v>-0.62339999999999995</v>
      </c>
      <c r="E327" s="30" t="s">
        <v>676</v>
      </c>
      <c r="F327" s="30" t="s">
        <v>35</v>
      </c>
      <c r="G327" s="30" t="s">
        <v>65</v>
      </c>
      <c r="H327" s="30">
        <v>2.0000000000000001E-4</v>
      </c>
      <c r="I327" s="33"/>
      <c r="J327" s="8"/>
      <c r="K327" s="9"/>
    </row>
    <row r="328" spans="1:11" x14ac:dyDescent="0.3">
      <c r="A328" s="9"/>
      <c r="B328" s="31" t="s">
        <v>181</v>
      </c>
      <c r="C328" s="9"/>
      <c r="D328" s="30">
        <v>-0.31590000000000001</v>
      </c>
      <c r="E328" s="30" t="s">
        <v>677</v>
      </c>
      <c r="F328" s="30" t="s">
        <v>41</v>
      </c>
      <c r="G328" s="30" t="s">
        <v>42</v>
      </c>
      <c r="H328" s="30">
        <v>6.9599999999999995E-2</v>
      </c>
      <c r="I328" s="30"/>
      <c r="J328" s="9"/>
      <c r="K328" s="9"/>
    </row>
    <row r="329" spans="1:11" x14ac:dyDescent="0.3">
      <c r="A329" s="9"/>
      <c r="B329" s="31" t="s">
        <v>183</v>
      </c>
      <c r="C329" s="9"/>
      <c r="D329" s="30">
        <v>-0.16880000000000001</v>
      </c>
      <c r="E329" s="30" t="s">
        <v>678</v>
      </c>
      <c r="F329" s="30" t="s">
        <v>41</v>
      </c>
      <c r="G329" s="30" t="s">
        <v>42</v>
      </c>
      <c r="H329" s="30">
        <v>0.65559999999999996</v>
      </c>
      <c r="I329" s="30"/>
      <c r="J329" s="9"/>
      <c r="K329" s="9"/>
    </row>
    <row r="330" spans="1:11" x14ac:dyDescent="0.3">
      <c r="A330" s="9"/>
      <c r="B330" s="31" t="s">
        <v>185</v>
      </c>
      <c r="C330" s="9"/>
      <c r="D330" s="30">
        <v>3.764E-2</v>
      </c>
      <c r="E330" s="30" t="s">
        <v>679</v>
      </c>
      <c r="F330" s="30" t="s">
        <v>41</v>
      </c>
      <c r="G330" s="30" t="s">
        <v>42</v>
      </c>
      <c r="H330" s="30">
        <v>0.99990000000000001</v>
      </c>
      <c r="I330" s="30"/>
      <c r="J330" s="9"/>
      <c r="K330" s="9"/>
    </row>
    <row r="331" spans="1:11" x14ac:dyDescent="0.3">
      <c r="A331" s="9"/>
      <c r="B331" s="31" t="s">
        <v>187</v>
      </c>
      <c r="C331" s="9"/>
      <c r="D331" s="30">
        <v>-0.46129999999999999</v>
      </c>
      <c r="E331" s="30" t="s">
        <v>680</v>
      </c>
      <c r="F331" s="30" t="s">
        <v>35</v>
      </c>
      <c r="G331" s="30" t="s">
        <v>38</v>
      </c>
      <c r="H331" s="30">
        <v>3.8E-3</v>
      </c>
      <c r="I331" s="33"/>
      <c r="J331" s="9"/>
      <c r="K331" s="9"/>
    </row>
    <row r="332" spans="1:11" x14ac:dyDescent="0.3">
      <c r="A332" s="9"/>
      <c r="B332" s="31" t="s">
        <v>189</v>
      </c>
      <c r="C332" s="9"/>
      <c r="D332" s="30">
        <v>0.14710000000000001</v>
      </c>
      <c r="E332" s="30" t="s">
        <v>681</v>
      </c>
      <c r="F332" s="30" t="s">
        <v>41</v>
      </c>
      <c r="G332" s="30" t="s">
        <v>42</v>
      </c>
      <c r="H332" s="30">
        <v>0.78220000000000001</v>
      </c>
      <c r="I332" s="30"/>
      <c r="J332" s="9"/>
      <c r="K332" s="9"/>
    </row>
    <row r="333" spans="1:11" x14ac:dyDescent="0.3">
      <c r="A333" s="9"/>
      <c r="B333" s="31" t="s">
        <v>191</v>
      </c>
      <c r="C333" s="9"/>
      <c r="D333" s="30">
        <v>0.35360000000000003</v>
      </c>
      <c r="E333" s="30" t="s">
        <v>682</v>
      </c>
      <c r="F333" s="30" t="s">
        <v>35</v>
      </c>
      <c r="G333" s="30" t="s">
        <v>36</v>
      </c>
      <c r="H333" s="30">
        <v>3.3500000000000002E-2</v>
      </c>
      <c r="I333" s="30"/>
      <c r="J333" s="9"/>
      <c r="K333" s="9"/>
    </row>
    <row r="334" spans="1:11" x14ac:dyDescent="0.3">
      <c r="A334" s="9"/>
      <c r="B334" s="31" t="s">
        <v>193</v>
      </c>
      <c r="C334" s="9"/>
      <c r="D334" s="30">
        <v>-0.14530000000000001</v>
      </c>
      <c r="E334" s="30" t="s">
        <v>683</v>
      </c>
      <c r="F334" s="30" t="s">
        <v>41</v>
      </c>
      <c r="G334" s="30" t="s">
        <v>42</v>
      </c>
      <c r="H334" s="30">
        <v>0.79179999999999995</v>
      </c>
      <c r="I334" s="33"/>
      <c r="J334" s="9"/>
      <c r="K334" s="9"/>
    </row>
    <row r="335" spans="1:11" x14ac:dyDescent="0.3">
      <c r="A335" s="9"/>
      <c r="B335" s="31" t="s">
        <v>195</v>
      </c>
      <c r="C335" s="9"/>
      <c r="D335" s="30">
        <v>0.20649999999999999</v>
      </c>
      <c r="E335" s="30" t="s">
        <v>684</v>
      </c>
      <c r="F335" s="30" t="s">
        <v>41</v>
      </c>
      <c r="G335" s="30" t="s">
        <v>42</v>
      </c>
      <c r="H335" s="30">
        <v>0.42899999999999999</v>
      </c>
      <c r="I335" s="30"/>
      <c r="J335" s="9"/>
      <c r="K335" s="9"/>
    </row>
    <row r="336" spans="1:11" x14ac:dyDescent="0.3">
      <c r="A336" s="9"/>
      <c r="B336" s="31" t="s">
        <v>197</v>
      </c>
      <c r="C336" s="9"/>
      <c r="D336" s="30">
        <v>-0.29239999999999999</v>
      </c>
      <c r="E336" s="30" t="s">
        <v>685</v>
      </c>
      <c r="F336" s="30" t="s">
        <v>41</v>
      </c>
      <c r="G336" s="30" t="s">
        <v>42</v>
      </c>
      <c r="H336" s="30">
        <v>0.1081</v>
      </c>
      <c r="I336" s="33"/>
      <c r="J336" s="9"/>
      <c r="K336" s="9"/>
    </row>
    <row r="337" spans="1:11" x14ac:dyDescent="0.3">
      <c r="A337" s="9"/>
      <c r="B337" s="31" t="s">
        <v>199</v>
      </c>
      <c r="C337" s="9"/>
      <c r="D337" s="30">
        <v>-0.49890000000000001</v>
      </c>
      <c r="E337" s="30" t="s">
        <v>686</v>
      </c>
      <c r="F337" s="30" t="s">
        <v>35</v>
      </c>
      <c r="G337" s="30" t="s">
        <v>38</v>
      </c>
      <c r="H337" s="30">
        <v>1.8E-3</v>
      </c>
      <c r="I337" s="33"/>
      <c r="J337" s="9"/>
      <c r="K337" s="9"/>
    </row>
    <row r="338" spans="1:11" x14ac:dyDescent="0.3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</row>
    <row r="339" spans="1:11" x14ac:dyDescent="0.3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</row>
    <row r="340" spans="1:11" x14ac:dyDescent="0.3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</row>
    <row r="341" spans="1:11" x14ac:dyDescent="0.3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</row>
    <row r="342" spans="1:11" x14ac:dyDescent="0.3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</row>
    <row r="343" spans="1:11" x14ac:dyDescent="0.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</row>
    <row r="344" spans="1:11" x14ac:dyDescent="0.3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</row>
    <row r="345" spans="1:11" x14ac:dyDescent="0.3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</row>
    <row r="346" spans="1:11" x14ac:dyDescent="0.3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</row>
    <row r="347" spans="1:11" x14ac:dyDescent="0.3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</row>
    <row r="348" spans="1:11" x14ac:dyDescent="0.3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</row>
    <row r="349" spans="1:11" x14ac:dyDescent="0.3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</row>
    <row r="350" spans="1:11" x14ac:dyDescent="0.3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</row>
    <row r="351" spans="1:11" x14ac:dyDescent="0.3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</row>
    <row r="352" spans="1:11" x14ac:dyDescent="0.3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</row>
    <row r="353" spans="1:11" x14ac:dyDescent="0.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</row>
    <row r="354" spans="1:11" x14ac:dyDescent="0.3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</row>
  </sheetData>
  <phoneticPr fontId="1"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0A5D9-4020-4E07-B3CD-DC77CF3A2BDF}">
  <dimension ref="A1:N45"/>
  <sheetViews>
    <sheetView topLeftCell="A16" zoomScale="80" zoomScaleNormal="80" workbookViewId="0">
      <selection activeCell="B28" sqref="B28"/>
    </sheetView>
  </sheetViews>
  <sheetFormatPr defaultRowHeight="14" x14ac:dyDescent="0.3"/>
  <sheetData>
    <row r="1" spans="1:14" x14ac:dyDescent="0.3">
      <c r="A1" s="9"/>
      <c r="B1" s="8" t="s">
        <v>33384</v>
      </c>
      <c r="C1" s="9"/>
      <c r="D1" s="9"/>
      <c r="E1" s="9"/>
      <c r="F1" s="9"/>
      <c r="G1" s="9"/>
      <c r="H1" s="9"/>
      <c r="I1" s="9"/>
      <c r="J1" s="9"/>
      <c r="K1" s="9"/>
    </row>
    <row r="2" spans="1:14" x14ac:dyDescent="0.3">
      <c r="A2" s="9"/>
      <c r="B2" s="9"/>
      <c r="C2" s="9"/>
      <c r="D2" s="9"/>
      <c r="E2" s="9"/>
      <c r="F2" s="9"/>
      <c r="G2" s="9"/>
      <c r="H2" s="9"/>
      <c r="I2" s="9"/>
      <c r="J2" s="9"/>
      <c r="K2" s="9"/>
    </row>
    <row r="3" spans="1:14" x14ac:dyDescent="0.3">
      <c r="A3" s="9"/>
      <c r="B3" s="8" t="s">
        <v>33399</v>
      </c>
      <c r="C3" s="9"/>
      <c r="D3" s="9"/>
      <c r="E3" s="9"/>
      <c r="F3" s="9"/>
      <c r="G3" s="9"/>
      <c r="H3" s="9"/>
      <c r="I3" s="9"/>
      <c r="J3" s="9"/>
      <c r="K3" s="9"/>
    </row>
    <row r="4" spans="1:14" x14ac:dyDescent="0.3">
      <c r="A4" s="9"/>
      <c r="B4" s="8"/>
      <c r="C4" s="9"/>
      <c r="D4" s="9"/>
      <c r="E4" s="9"/>
      <c r="F4" s="9"/>
      <c r="G4" s="9"/>
      <c r="H4" s="9"/>
      <c r="I4" s="9" t="s">
        <v>33369</v>
      </c>
      <c r="J4" s="9"/>
      <c r="K4" s="9"/>
    </row>
    <row r="5" spans="1:14" x14ac:dyDescent="0.3">
      <c r="A5" s="9"/>
      <c r="B5" s="25" t="s">
        <v>1</v>
      </c>
      <c r="C5" s="25" t="s">
        <v>687</v>
      </c>
      <c r="D5" s="25" t="s">
        <v>688</v>
      </c>
      <c r="E5" s="25" t="s">
        <v>87</v>
      </c>
      <c r="F5" s="25" t="s">
        <v>689</v>
      </c>
      <c r="G5" s="25" t="s">
        <v>690</v>
      </c>
      <c r="H5" s="9"/>
      <c r="I5" s="25" t="s">
        <v>1</v>
      </c>
      <c r="J5" s="25" t="s">
        <v>687</v>
      </c>
      <c r="K5" s="25" t="s">
        <v>688</v>
      </c>
      <c r="L5" s="25" t="s">
        <v>87</v>
      </c>
      <c r="M5" s="25" t="s">
        <v>689</v>
      </c>
      <c r="N5" s="25" t="s">
        <v>690</v>
      </c>
    </row>
    <row r="6" spans="1:14" x14ac:dyDescent="0.3">
      <c r="A6" s="9"/>
      <c r="B6" s="27">
        <v>83.928569999999993</v>
      </c>
      <c r="C6" s="27">
        <v>90.384619999999998</v>
      </c>
      <c r="D6" s="27">
        <v>2.5641029999999998</v>
      </c>
      <c r="E6" s="27">
        <v>10.606059999999999</v>
      </c>
      <c r="F6" s="27">
        <v>0</v>
      </c>
      <c r="G6" s="27">
        <v>96.551720000000003</v>
      </c>
      <c r="H6" s="9"/>
      <c r="I6" s="27">
        <v>56</v>
      </c>
      <c r="J6" s="27">
        <v>52</v>
      </c>
      <c r="K6" s="27">
        <v>39</v>
      </c>
      <c r="L6" s="27">
        <v>66</v>
      </c>
      <c r="M6" s="27">
        <v>31</v>
      </c>
      <c r="N6" s="27">
        <v>29</v>
      </c>
    </row>
    <row r="7" spans="1:14" x14ac:dyDescent="0.3">
      <c r="A7" s="9"/>
      <c r="B7" s="28">
        <v>80.645160000000004</v>
      </c>
      <c r="C7" s="28">
        <v>88.571430000000007</v>
      </c>
      <c r="D7" s="28">
        <v>3.225806</v>
      </c>
      <c r="E7" s="28">
        <v>12.820510000000001</v>
      </c>
      <c r="F7" s="28">
        <v>3.3333330000000001</v>
      </c>
      <c r="G7" s="28">
        <v>96.969700000000003</v>
      </c>
      <c r="H7" s="9"/>
      <c r="I7" s="28">
        <v>31</v>
      </c>
      <c r="J7" s="28">
        <v>35</v>
      </c>
      <c r="K7" s="28">
        <v>31</v>
      </c>
      <c r="L7" s="28">
        <v>39</v>
      </c>
      <c r="M7" s="28">
        <v>30</v>
      </c>
      <c r="N7" s="28">
        <v>33</v>
      </c>
    </row>
    <row r="8" spans="1:14" x14ac:dyDescent="0.3">
      <c r="A8" s="9"/>
      <c r="B8" s="29">
        <v>64.44444</v>
      </c>
      <c r="C8" s="29">
        <v>95</v>
      </c>
      <c r="D8" s="29">
        <v>2.4390239999999999</v>
      </c>
      <c r="E8" s="29">
        <v>2.4390239999999999</v>
      </c>
      <c r="F8" s="29">
        <v>8.1081079999999996</v>
      </c>
      <c r="G8" s="29">
        <v>100</v>
      </c>
      <c r="H8" s="9"/>
      <c r="I8" s="29">
        <v>45</v>
      </c>
      <c r="J8" s="29">
        <v>40</v>
      </c>
      <c r="K8" s="29">
        <v>41</v>
      </c>
      <c r="L8" s="29">
        <v>41</v>
      </c>
      <c r="M8" s="29">
        <v>37</v>
      </c>
      <c r="N8" s="29">
        <v>40</v>
      </c>
    </row>
    <row r="9" spans="1:14" x14ac:dyDescent="0.3">
      <c r="A9" s="9"/>
      <c r="B9" s="9"/>
      <c r="C9" s="9"/>
      <c r="D9" s="9"/>
      <c r="E9" s="9"/>
      <c r="F9" s="9"/>
      <c r="G9" s="9"/>
      <c r="H9" s="9"/>
      <c r="I9" s="9"/>
      <c r="J9" s="9"/>
      <c r="K9" s="9"/>
    </row>
    <row r="10" spans="1:14" x14ac:dyDescent="0.3">
      <c r="A10" s="9"/>
      <c r="B10" s="31" t="s">
        <v>43</v>
      </c>
      <c r="C10" s="9"/>
      <c r="D10" s="9"/>
      <c r="E10" s="30" t="s">
        <v>44</v>
      </c>
      <c r="F10" s="30" t="s">
        <v>45</v>
      </c>
      <c r="G10" s="30" t="s">
        <v>46</v>
      </c>
      <c r="H10" s="30" t="s">
        <v>47</v>
      </c>
      <c r="I10" s="30" t="s">
        <v>48</v>
      </c>
      <c r="J10" s="9"/>
      <c r="K10" s="9" t="s">
        <v>33313</v>
      </c>
      <c r="M10" s="9" t="s">
        <v>71</v>
      </c>
      <c r="N10" s="31" t="s">
        <v>33318</v>
      </c>
    </row>
    <row r="11" spans="1:14" x14ac:dyDescent="0.3">
      <c r="A11" s="9"/>
      <c r="B11" s="31" t="s">
        <v>691</v>
      </c>
      <c r="C11" s="9"/>
      <c r="D11" s="9"/>
      <c r="E11" s="30">
        <v>-14.98</v>
      </c>
      <c r="F11" s="30" t="s">
        <v>33348</v>
      </c>
      <c r="G11" s="30" t="s">
        <v>35</v>
      </c>
      <c r="H11" s="30" t="s">
        <v>36</v>
      </c>
      <c r="I11" s="30">
        <v>4.3200000000000002E-2</v>
      </c>
      <c r="J11" s="30"/>
      <c r="K11" s="9" t="s">
        <v>33347</v>
      </c>
      <c r="M11" t="s">
        <v>33327</v>
      </c>
      <c r="N11">
        <v>0.98950000000000005</v>
      </c>
    </row>
    <row r="12" spans="1:14" x14ac:dyDescent="0.3">
      <c r="A12" s="9"/>
      <c r="B12" s="31" t="s">
        <v>692</v>
      </c>
      <c r="C12" s="9"/>
      <c r="D12" s="9"/>
      <c r="E12" s="30">
        <v>73.599999999999994</v>
      </c>
      <c r="F12" s="30" t="s">
        <v>33349</v>
      </c>
      <c r="G12" s="30" t="s">
        <v>35</v>
      </c>
      <c r="H12" s="30" t="s">
        <v>62</v>
      </c>
      <c r="I12" s="30" t="s">
        <v>61</v>
      </c>
      <c r="J12" s="30"/>
      <c r="K12" s="9"/>
    </row>
    <row r="13" spans="1:14" x14ac:dyDescent="0.3">
      <c r="A13" s="9"/>
      <c r="B13" s="32" t="s">
        <v>187</v>
      </c>
      <c r="C13" s="8"/>
      <c r="D13" s="8"/>
      <c r="E13" s="33">
        <v>67.72</v>
      </c>
      <c r="F13" s="33" t="s">
        <v>33350</v>
      </c>
      <c r="G13" s="33" t="s">
        <v>35</v>
      </c>
      <c r="H13" s="33" t="s">
        <v>62</v>
      </c>
      <c r="I13" s="33" t="s">
        <v>61</v>
      </c>
      <c r="J13" s="30"/>
      <c r="K13" s="9"/>
    </row>
    <row r="14" spans="1:14" x14ac:dyDescent="0.3">
      <c r="A14" s="9"/>
      <c r="B14" s="31" t="s">
        <v>693</v>
      </c>
      <c r="C14" s="9"/>
      <c r="D14" s="9"/>
      <c r="E14" s="30">
        <v>72.53</v>
      </c>
      <c r="F14" s="30" t="s">
        <v>33351</v>
      </c>
      <c r="G14" s="30" t="s">
        <v>35</v>
      </c>
      <c r="H14" s="30" t="s">
        <v>62</v>
      </c>
      <c r="I14" s="30" t="s">
        <v>61</v>
      </c>
      <c r="J14" s="30"/>
      <c r="K14" s="9"/>
    </row>
    <row r="15" spans="1:14" x14ac:dyDescent="0.3">
      <c r="A15" s="9"/>
      <c r="B15" s="31" t="s">
        <v>694</v>
      </c>
      <c r="C15" s="9"/>
      <c r="D15" s="9"/>
      <c r="E15" s="30">
        <v>-21.5</v>
      </c>
      <c r="F15" s="30" t="s">
        <v>33352</v>
      </c>
      <c r="G15" s="30" t="s">
        <v>35</v>
      </c>
      <c r="H15" s="30" t="s">
        <v>38</v>
      </c>
      <c r="I15" s="30">
        <v>3.5000000000000001E-3</v>
      </c>
      <c r="J15" s="30"/>
      <c r="K15" s="9"/>
    </row>
    <row r="16" spans="1:14" x14ac:dyDescent="0.3">
      <c r="A16" s="9"/>
      <c r="B16" s="31" t="s">
        <v>695</v>
      </c>
      <c r="C16" s="9"/>
      <c r="D16" s="9"/>
      <c r="E16" s="30">
        <v>88.58</v>
      </c>
      <c r="F16" s="30" t="s">
        <v>33353</v>
      </c>
      <c r="G16" s="30" t="s">
        <v>35</v>
      </c>
      <c r="H16" s="30" t="s">
        <v>62</v>
      </c>
      <c r="I16" s="30" t="s">
        <v>61</v>
      </c>
      <c r="J16" s="30"/>
      <c r="K16" s="9"/>
    </row>
    <row r="17" spans="1:11" x14ac:dyDescent="0.3">
      <c r="A17" s="9"/>
      <c r="B17" s="32" t="s">
        <v>696</v>
      </c>
      <c r="C17" s="8"/>
      <c r="D17" s="8"/>
      <c r="E17" s="33">
        <v>82.7</v>
      </c>
      <c r="F17" s="33" t="s">
        <v>33354</v>
      </c>
      <c r="G17" s="33" t="s">
        <v>35</v>
      </c>
      <c r="H17" s="33" t="s">
        <v>62</v>
      </c>
      <c r="I17" s="33" t="s">
        <v>61</v>
      </c>
      <c r="J17" s="30"/>
      <c r="K17" s="9"/>
    </row>
    <row r="18" spans="1:11" x14ac:dyDescent="0.3">
      <c r="A18" s="9"/>
      <c r="B18" s="31" t="s">
        <v>697</v>
      </c>
      <c r="C18" s="9"/>
      <c r="D18" s="9"/>
      <c r="E18" s="30">
        <v>87.5</v>
      </c>
      <c r="F18" s="30" t="s">
        <v>33355</v>
      </c>
      <c r="G18" s="30" t="s">
        <v>35</v>
      </c>
      <c r="H18" s="30" t="s">
        <v>62</v>
      </c>
      <c r="I18" s="30" t="s">
        <v>61</v>
      </c>
      <c r="J18" s="30"/>
      <c r="K18" s="9"/>
    </row>
    <row r="19" spans="1:11" x14ac:dyDescent="0.3">
      <c r="A19" s="9"/>
      <c r="B19" s="31" t="s">
        <v>698</v>
      </c>
      <c r="C19" s="9"/>
      <c r="D19" s="9"/>
      <c r="E19" s="30">
        <v>-6.5220000000000002</v>
      </c>
      <c r="F19" s="30" t="s">
        <v>33356</v>
      </c>
      <c r="G19" s="30" t="s">
        <v>41</v>
      </c>
      <c r="H19" s="30" t="s">
        <v>42</v>
      </c>
      <c r="I19" s="30">
        <v>0.67049999999999998</v>
      </c>
      <c r="J19" s="30"/>
      <c r="K19" s="9"/>
    </row>
    <row r="20" spans="1:11" x14ac:dyDescent="0.3">
      <c r="A20" s="9"/>
      <c r="B20" s="32" t="s">
        <v>699</v>
      </c>
      <c r="C20" s="8"/>
      <c r="D20" s="8"/>
      <c r="E20" s="33">
        <v>-5.8789999999999996</v>
      </c>
      <c r="F20" s="33" t="s">
        <v>33357</v>
      </c>
      <c r="G20" s="33" t="s">
        <v>41</v>
      </c>
      <c r="H20" s="33" t="s">
        <v>42</v>
      </c>
      <c r="I20" s="33">
        <v>0.75239999999999996</v>
      </c>
      <c r="J20" s="30"/>
      <c r="K20" s="9"/>
    </row>
    <row r="21" spans="1:11" x14ac:dyDescent="0.3">
      <c r="A21" s="9"/>
      <c r="B21" s="31" t="s">
        <v>700</v>
      </c>
      <c r="C21" s="9"/>
      <c r="D21" s="9"/>
      <c r="E21" s="30">
        <v>-1.071</v>
      </c>
      <c r="F21" s="30" t="s">
        <v>33358</v>
      </c>
      <c r="G21" s="30" t="s">
        <v>41</v>
      </c>
      <c r="H21" s="30" t="s">
        <v>42</v>
      </c>
      <c r="I21" s="30">
        <v>0.99980000000000002</v>
      </c>
      <c r="J21" s="30"/>
      <c r="K21" s="9"/>
    </row>
    <row r="22" spans="1:11" x14ac:dyDescent="0.3">
      <c r="A22" s="9"/>
      <c r="B22" s="31" t="s">
        <v>701</v>
      </c>
      <c r="C22" s="9"/>
      <c r="D22" s="9"/>
      <c r="E22" s="30">
        <v>-95.1</v>
      </c>
      <c r="F22" s="30" t="s">
        <v>33359</v>
      </c>
      <c r="G22" s="30" t="s">
        <v>35</v>
      </c>
      <c r="H22" s="30" t="s">
        <v>62</v>
      </c>
      <c r="I22" s="30" t="s">
        <v>61</v>
      </c>
      <c r="J22" s="30"/>
      <c r="K22" s="9"/>
    </row>
    <row r="23" spans="1:11" x14ac:dyDescent="0.3">
      <c r="A23" s="9"/>
      <c r="B23" s="32" t="s">
        <v>702</v>
      </c>
      <c r="C23" s="8"/>
      <c r="D23" s="8"/>
      <c r="E23" s="33">
        <v>4.8079999999999998</v>
      </c>
      <c r="F23" s="33" t="s">
        <v>33360</v>
      </c>
      <c r="G23" s="33" t="s">
        <v>41</v>
      </c>
      <c r="H23" s="33" t="s">
        <v>42</v>
      </c>
      <c r="I23" s="33">
        <v>0.86980000000000002</v>
      </c>
      <c r="J23" s="30"/>
      <c r="K23" s="9"/>
    </row>
    <row r="24" spans="1:11" x14ac:dyDescent="0.3">
      <c r="A24" s="9"/>
      <c r="B24" s="32" t="s">
        <v>703</v>
      </c>
      <c r="C24" s="8"/>
      <c r="D24" s="8"/>
      <c r="E24" s="33">
        <v>-89.22</v>
      </c>
      <c r="F24" s="33" t="s">
        <v>33361</v>
      </c>
      <c r="G24" s="33" t="s">
        <v>35</v>
      </c>
      <c r="H24" s="33" t="s">
        <v>62</v>
      </c>
      <c r="I24" s="33" t="s">
        <v>61</v>
      </c>
      <c r="J24" s="30"/>
      <c r="K24" s="9"/>
    </row>
    <row r="25" spans="1:11" x14ac:dyDescent="0.3">
      <c r="A25" s="9"/>
      <c r="B25" s="31" t="s">
        <v>704</v>
      </c>
      <c r="C25" s="9"/>
      <c r="D25" s="9"/>
      <c r="E25" s="30">
        <v>-94.03</v>
      </c>
      <c r="F25" s="30" t="s">
        <v>33362</v>
      </c>
      <c r="G25" s="30" t="s">
        <v>35</v>
      </c>
      <c r="H25" s="30" t="s">
        <v>62</v>
      </c>
      <c r="I25" s="30" t="s">
        <v>61</v>
      </c>
      <c r="J25" s="30"/>
      <c r="K25" s="9"/>
    </row>
    <row r="26" spans="1:11" x14ac:dyDescent="0.3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1" x14ac:dyDescent="0.3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11" x14ac:dyDescent="0.3">
      <c r="A28" s="9"/>
      <c r="B28" s="8" t="s">
        <v>33400</v>
      </c>
      <c r="C28" s="9"/>
      <c r="D28" s="9"/>
      <c r="E28" s="9"/>
      <c r="F28" s="9"/>
      <c r="G28" s="9"/>
      <c r="H28" s="9"/>
      <c r="I28" s="9"/>
      <c r="J28" s="9"/>
      <c r="K28" s="9"/>
    </row>
    <row r="29" spans="1:11" x14ac:dyDescent="0.3">
      <c r="A29" s="9"/>
      <c r="B29" s="9"/>
      <c r="C29" s="9"/>
      <c r="D29" s="9"/>
      <c r="E29" s="9"/>
      <c r="F29" s="9"/>
      <c r="G29" s="9" t="s">
        <v>33369</v>
      </c>
      <c r="H29" s="9"/>
      <c r="I29" s="9"/>
      <c r="J29" s="9"/>
      <c r="K29" s="9"/>
    </row>
    <row r="30" spans="1:11" x14ac:dyDescent="0.3">
      <c r="A30" s="9"/>
      <c r="B30" s="25" t="s">
        <v>83</v>
      </c>
      <c r="C30" s="25" t="s">
        <v>705</v>
      </c>
      <c r="D30" s="25" t="s">
        <v>706</v>
      </c>
      <c r="E30" s="25" t="s">
        <v>87</v>
      </c>
      <c r="F30" s="9"/>
      <c r="G30" s="25" t="s">
        <v>83</v>
      </c>
      <c r="H30" s="25" t="s">
        <v>705</v>
      </c>
      <c r="I30" s="25" t="s">
        <v>706</v>
      </c>
      <c r="J30" s="25" t="s">
        <v>87</v>
      </c>
      <c r="K30" s="9"/>
    </row>
    <row r="31" spans="1:11" x14ac:dyDescent="0.3">
      <c r="A31" s="9"/>
      <c r="B31" s="27">
        <v>64.705879999999993</v>
      </c>
      <c r="C31" s="27">
        <v>90.243899999999996</v>
      </c>
      <c r="D31" s="27">
        <v>21.212119999999999</v>
      </c>
      <c r="E31" s="27">
        <v>0</v>
      </c>
      <c r="F31" s="9"/>
      <c r="G31" s="27">
        <v>68</v>
      </c>
      <c r="H31" s="27">
        <v>41</v>
      </c>
      <c r="I31" s="27">
        <v>66</v>
      </c>
      <c r="J31" s="27">
        <v>45</v>
      </c>
      <c r="K31" s="9"/>
    </row>
    <row r="32" spans="1:11" x14ac:dyDescent="0.3">
      <c r="A32" s="9"/>
      <c r="B32" s="28">
        <v>54.545450000000002</v>
      </c>
      <c r="C32" s="28">
        <v>92.5</v>
      </c>
      <c r="D32" s="28">
        <v>2.6315789999999999</v>
      </c>
      <c r="E32" s="28">
        <v>2.3255810000000001</v>
      </c>
      <c r="F32" s="9"/>
      <c r="G32" s="28">
        <v>33</v>
      </c>
      <c r="H32" s="28">
        <v>40</v>
      </c>
      <c r="I32" s="28">
        <v>38</v>
      </c>
      <c r="J32" s="28">
        <v>43</v>
      </c>
      <c r="K32" s="9"/>
    </row>
    <row r="33" spans="1:14" x14ac:dyDescent="0.3">
      <c r="A33" s="9"/>
      <c r="B33" s="29">
        <v>55.55556</v>
      </c>
      <c r="C33" s="29">
        <v>88.37209</v>
      </c>
      <c r="D33" s="29">
        <v>28.260870000000001</v>
      </c>
      <c r="E33" s="29">
        <v>2.4390239999999999</v>
      </c>
      <c r="F33" s="9"/>
      <c r="G33" s="29">
        <v>45</v>
      </c>
      <c r="H33" s="29">
        <v>43</v>
      </c>
      <c r="I33" s="29">
        <v>46</v>
      </c>
      <c r="J33" s="29">
        <v>41</v>
      </c>
      <c r="K33" s="9"/>
    </row>
    <row r="34" spans="1:14" x14ac:dyDescent="0.3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4" x14ac:dyDescent="0.3">
      <c r="A35" s="9"/>
      <c r="B35" s="9"/>
      <c r="C35" s="9"/>
      <c r="D35" s="9"/>
      <c r="E35" s="9"/>
      <c r="F35" s="9"/>
      <c r="G35" s="9"/>
      <c r="H35" s="9"/>
      <c r="I35" s="9"/>
      <c r="J35" s="30"/>
      <c r="K35" s="9"/>
    </row>
    <row r="36" spans="1:14" x14ac:dyDescent="0.3">
      <c r="A36" s="9"/>
      <c r="B36" s="31" t="s">
        <v>43</v>
      </c>
      <c r="C36" s="9"/>
      <c r="D36" s="9"/>
      <c r="E36" s="30" t="s">
        <v>44</v>
      </c>
      <c r="F36" s="30" t="s">
        <v>45</v>
      </c>
      <c r="G36" s="30" t="s">
        <v>46</v>
      </c>
      <c r="H36" s="30" t="s">
        <v>47</v>
      </c>
      <c r="I36" s="30" t="s">
        <v>48</v>
      </c>
      <c r="J36" s="30"/>
      <c r="K36" s="9" t="s">
        <v>33313</v>
      </c>
      <c r="M36" s="9" t="s">
        <v>71</v>
      </c>
      <c r="N36" s="31" t="s">
        <v>33318</v>
      </c>
    </row>
    <row r="37" spans="1:14" x14ac:dyDescent="0.3">
      <c r="A37" s="9"/>
      <c r="B37" s="31" t="s">
        <v>707</v>
      </c>
      <c r="C37" s="9"/>
      <c r="D37" s="9"/>
      <c r="E37" s="30">
        <v>-32.1</v>
      </c>
      <c r="F37" s="30" t="s">
        <v>708</v>
      </c>
      <c r="G37" s="30" t="s">
        <v>35</v>
      </c>
      <c r="H37" s="30" t="s">
        <v>38</v>
      </c>
      <c r="I37" s="30">
        <v>2.8999999999999998E-3</v>
      </c>
      <c r="J37" s="30"/>
      <c r="K37" s="9" t="s">
        <v>33345</v>
      </c>
      <c r="M37" t="s">
        <v>33327</v>
      </c>
      <c r="N37">
        <v>0.97150000000000003</v>
      </c>
    </row>
    <row r="38" spans="1:14" x14ac:dyDescent="0.3">
      <c r="A38" s="9"/>
      <c r="B38" s="31" t="s">
        <v>709</v>
      </c>
      <c r="C38" s="9"/>
      <c r="D38" s="9"/>
      <c r="E38" s="30">
        <v>40.9</v>
      </c>
      <c r="F38" s="30" t="s">
        <v>710</v>
      </c>
      <c r="G38" s="30" t="s">
        <v>35</v>
      </c>
      <c r="H38" s="30" t="s">
        <v>65</v>
      </c>
      <c r="I38" s="30">
        <v>5.9999999999999995E-4</v>
      </c>
      <c r="J38" s="30"/>
      <c r="K38" s="9"/>
    </row>
    <row r="39" spans="1:14" x14ac:dyDescent="0.3">
      <c r="A39" s="9"/>
      <c r="B39" s="32" t="s">
        <v>170</v>
      </c>
      <c r="C39" s="8"/>
      <c r="D39" s="8"/>
      <c r="E39" s="33">
        <v>56.68</v>
      </c>
      <c r="F39" s="33" t="s">
        <v>711</v>
      </c>
      <c r="G39" s="33" t="s">
        <v>35</v>
      </c>
      <c r="H39" s="33" t="s">
        <v>62</v>
      </c>
      <c r="I39" s="33" t="s">
        <v>61</v>
      </c>
      <c r="J39" s="33"/>
      <c r="K39" s="9"/>
    </row>
    <row r="40" spans="1:14" x14ac:dyDescent="0.3">
      <c r="A40" s="9"/>
      <c r="B40" s="31" t="s">
        <v>712</v>
      </c>
      <c r="C40" s="9"/>
      <c r="D40" s="9"/>
      <c r="E40" s="30">
        <v>73</v>
      </c>
      <c r="F40" s="30" t="s">
        <v>713</v>
      </c>
      <c r="G40" s="30" t="s">
        <v>35</v>
      </c>
      <c r="H40" s="30" t="s">
        <v>62</v>
      </c>
      <c r="I40" s="30" t="s">
        <v>61</v>
      </c>
      <c r="J40" s="30"/>
      <c r="K40" s="9"/>
    </row>
    <row r="41" spans="1:14" x14ac:dyDescent="0.3">
      <c r="A41" s="9"/>
      <c r="B41" s="32" t="s">
        <v>714</v>
      </c>
      <c r="C41" s="8"/>
      <c r="D41" s="8"/>
      <c r="E41" s="33">
        <v>88.78</v>
      </c>
      <c r="F41" s="33" t="s">
        <v>715</v>
      </c>
      <c r="G41" s="33" t="s">
        <v>35</v>
      </c>
      <c r="H41" s="33" t="s">
        <v>62</v>
      </c>
      <c r="I41" s="33" t="s">
        <v>61</v>
      </c>
      <c r="J41" s="9"/>
      <c r="K41" s="9"/>
    </row>
    <row r="42" spans="1:14" x14ac:dyDescent="0.3">
      <c r="A42" s="9"/>
      <c r="B42" s="32" t="s">
        <v>716</v>
      </c>
      <c r="C42" s="8"/>
      <c r="D42" s="8"/>
      <c r="E42" s="33">
        <v>15.78</v>
      </c>
      <c r="F42" s="33" t="s">
        <v>717</v>
      </c>
      <c r="G42" s="33" t="s">
        <v>41</v>
      </c>
      <c r="H42" s="33" t="s">
        <v>42</v>
      </c>
      <c r="I42" s="33">
        <v>0.109</v>
      </c>
      <c r="J42" s="9"/>
      <c r="K42" s="9"/>
    </row>
    <row r="43" spans="1:14" x14ac:dyDescent="0.3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4" x14ac:dyDescent="0.3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4" x14ac:dyDescent="0.3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</row>
  </sheetData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B37E0-73C9-4C57-B1F4-12BE30F0ADCF}">
  <sheetPr>
    <pageSetUpPr fitToPage="1"/>
  </sheetPr>
  <dimension ref="B1:N17"/>
  <sheetViews>
    <sheetView workbookViewId="0">
      <selection activeCell="D26" sqref="C26:D27"/>
    </sheetView>
  </sheetViews>
  <sheetFormatPr defaultRowHeight="14" x14ac:dyDescent="0.3"/>
  <sheetData>
    <row r="1" spans="2:14" x14ac:dyDescent="0.3">
      <c r="B1" s="8" t="s">
        <v>33383</v>
      </c>
    </row>
    <row r="3" spans="2:14" x14ac:dyDescent="0.3">
      <c r="B3" s="8" t="s">
        <v>33401</v>
      </c>
    </row>
    <row r="4" spans="2:14" x14ac:dyDescent="0.3">
      <c r="G4" s="9" t="s">
        <v>33369</v>
      </c>
    </row>
    <row r="5" spans="2:14" x14ac:dyDescent="0.25">
      <c r="B5" s="82" t="s">
        <v>0</v>
      </c>
      <c r="C5" s="82" t="s">
        <v>33274</v>
      </c>
      <c r="D5" s="82" t="s">
        <v>33275</v>
      </c>
      <c r="E5" s="82" t="s">
        <v>87</v>
      </c>
      <c r="G5" s="82" t="s">
        <v>0</v>
      </c>
      <c r="H5" s="82" t="s">
        <v>33274</v>
      </c>
      <c r="I5" s="82" t="s">
        <v>33275</v>
      </c>
      <c r="J5" s="82" t="s">
        <v>87</v>
      </c>
    </row>
    <row r="6" spans="2:14" x14ac:dyDescent="0.25">
      <c r="B6" s="83">
        <v>71.052629999999994</v>
      </c>
      <c r="C6" s="83">
        <v>70</v>
      </c>
      <c r="D6" s="83">
        <v>36.363639999999997</v>
      </c>
      <c r="E6" s="83">
        <v>0</v>
      </c>
      <c r="G6" s="83">
        <v>38</v>
      </c>
      <c r="H6" s="83">
        <v>30</v>
      </c>
      <c r="I6" s="83">
        <v>33</v>
      </c>
      <c r="J6" s="83">
        <v>35</v>
      </c>
    </row>
    <row r="7" spans="2:14" x14ac:dyDescent="0.25">
      <c r="B7" s="84">
        <v>73.333330000000004</v>
      </c>
      <c r="C7" s="84">
        <v>77.419349999999994</v>
      </c>
      <c r="D7" s="84">
        <v>40</v>
      </c>
      <c r="E7" s="84">
        <v>0</v>
      </c>
      <c r="G7" s="84">
        <v>30</v>
      </c>
      <c r="H7" s="84">
        <v>31</v>
      </c>
      <c r="I7" s="84">
        <v>30</v>
      </c>
      <c r="J7" s="84">
        <v>31</v>
      </c>
    </row>
    <row r="8" spans="2:14" x14ac:dyDescent="0.25">
      <c r="B8" s="85">
        <v>63.333329999999997</v>
      </c>
      <c r="C8" s="85">
        <v>53.333329999999997</v>
      </c>
      <c r="D8" s="85">
        <v>30</v>
      </c>
      <c r="E8" s="85">
        <v>3.3333330000000001</v>
      </c>
      <c r="G8" s="85">
        <v>30</v>
      </c>
      <c r="H8" s="85">
        <v>30</v>
      </c>
      <c r="I8" s="85">
        <v>30</v>
      </c>
      <c r="J8" s="85">
        <v>30</v>
      </c>
    </row>
    <row r="10" spans="2:14" x14ac:dyDescent="0.3">
      <c r="B10" s="86" t="s">
        <v>43</v>
      </c>
      <c r="E10" s="16" t="s">
        <v>44</v>
      </c>
      <c r="F10" s="16" t="s">
        <v>45</v>
      </c>
      <c r="G10" s="16" t="s">
        <v>46</v>
      </c>
      <c r="H10" s="16" t="s">
        <v>47</v>
      </c>
      <c r="I10" s="16" t="s">
        <v>48</v>
      </c>
      <c r="J10" s="16"/>
      <c r="K10" s="9" t="s">
        <v>33313</v>
      </c>
      <c r="M10" s="9" t="s">
        <v>71</v>
      </c>
      <c r="N10" s="31" t="s">
        <v>33318</v>
      </c>
    </row>
    <row r="11" spans="2:14" x14ac:dyDescent="0.25">
      <c r="B11" s="86"/>
      <c r="E11" s="16"/>
      <c r="F11" s="16"/>
      <c r="G11" s="16"/>
      <c r="H11" s="16"/>
      <c r="I11" s="16"/>
      <c r="J11" s="16"/>
      <c r="K11" s="9" t="s">
        <v>33346</v>
      </c>
      <c r="M11" t="s">
        <v>33329</v>
      </c>
      <c r="N11">
        <v>0.95660000000000001</v>
      </c>
    </row>
    <row r="12" spans="2:14" x14ac:dyDescent="0.25">
      <c r="B12" s="86" t="s">
        <v>33276</v>
      </c>
      <c r="E12" s="16">
        <v>2.3220000000000001</v>
      </c>
      <c r="F12" s="16" t="s">
        <v>33277</v>
      </c>
      <c r="G12" s="16" t="s">
        <v>41</v>
      </c>
      <c r="H12" s="16" t="s">
        <v>42</v>
      </c>
      <c r="I12" s="16">
        <v>0.97789999999999999</v>
      </c>
      <c r="J12" s="16"/>
    </row>
    <row r="13" spans="2:14" x14ac:dyDescent="0.25">
      <c r="B13" s="86" t="s">
        <v>33278</v>
      </c>
      <c r="E13" s="16">
        <v>33.79</v>
      </c>
      <c r="F13" s="16" t="s">
        <v>33279</v>
      </c>
      <c r="G13" s="16" t="s">
        <v>35</v>
      </c>
      <c r="H13" s="16" t="s">
        <v>38</v>
      </c>
      <c r="I13" s="16">
        <v>2E-3</v>
      </c>
      <c r="J13" s="16"/>
    </row>
    <row r="14" spans="2:14" x14ac:dyDescent="0.3">
      <c r="B14" s="87" t="s">
        <v>179</v>
      </c>
      <c r="C14" s="8"/>
      <c r="D14" s="8"/>
      <c r="E14" s="88">
        <v>68.13</v>
      </c>
      <c r="F14" s="88" t="s">
        <v>33280</v>
      </c>
      <c r="G14" s="88" t="s">
        <v>35</v>
      </c>
      <c r="H14" s="88" t="s">
        <v>62</v>
      </c>
      <c r="I14" s="88" t="s">
        <v>61</v>
      </c>
      <c r="J14" s="16"/>
    </row>
    <row r="15" spans="2:14" x14ac:dyDescent="0.3">
      <c r="B15" s="87" t="s">
        <v>33281</v>
      </c>
      <c r="C15" s="8"/>
      <c r="D15" s="8"/>
      <c r="E15" s="88">
        <v>31.46</v>
      </c>
      <c r="F15" s="88" t="s">
        <v>33282</v>
      </c>
      <c r="G15" s="88" t="s">
        <v>35</v>
      </c>
      <c r="H15" s="88" t="s">
        <v>38</v>
      </c>
      <c r="I15" s="88">
        <v>3.0999999999999999E-3</v>
      </c>
      <c r="J15" s="16"/>
    </row>
    <row r="16" spans="2:14" x14ac:dyDescent="0.3">
      <c r="B16" s="87" t="s">
        <v>33283</v>
      </c>
      <c r="C16" s="8"/>
      <c r="D16" s="8"/>
      <c r="E16" s="88">
        <v>65.81</v>
      </c>
      <c r="F16" s="88" t="s">
        <v>33284</v>
      </c>
      <c r="G16" s="88" t="s">
        <v>35</v>
      </c>
      <c r="H16" s="88" t="s">
        <v>62</v>
      </c>
      <c r="I16" s="88" t="s">
        <v>61</v>
      </c>
      <c r="J16" s="16"/>
    </row>
    <row r="17" spans="2:10" x14ac:dyDescent="0.3">
      <c r="B17" s="87" t="s">
        <v>33285</v>
      </c>
      <c r="C17" s="8"/>
      <c r="D17" s="8"/>
      <c r="E17" s="88">
        <v>34.340000000000003</v>
      </c>
      <c r="F17" s="88" t="s">
        <v>33286</v>
      </c>
      <c r="G17" s="88" t="s">
        <v>35</v>
      </c>
      <c r="H17" s="88" t="s">
        <v>38</v>
      </c>
      <c r="I17" s="88">
        <v>1.8E-3</v>
      </c>
      <c r="J17" s="16"/>
    </row>
  </sheetData>
  <phoneticPr fontId="1"/>
  <pageMargins left="0.7" right="0.7" top="0.75" bottom="0.75" header="0.3" footer="0.3"/>
  <pageSetup paperSize="9" scale="88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F2011-ECE2-43BB-A84C-2F6C76A1213C}">
  <dimension ref="B1:O159"/>
  <sheetViews>
    <sheetView zoomScale="90" zoomScaleNormal="90" workbookViewId="0">
      <selection activeCell="B25" sqref="B25"/>
    </sheetView>
  </sheetViews>
  <sheetFormatPr defaultRowHeight="14" x14ac:dyDescent="0.3"/>
  <cols>
    <col min="2" max="3" width="10.5" bestFit="1" customWidth="1"/>
    <col min="4" max="4" width="9.25" bestFit="1" customWidth="1"/>
    <col min="6" max="12" width="9.25" bestFit="1" customWidth="1"/>
    <col min="13" max="13" width="11.25" bestFit="1" customWidth="1"/>
  </cols>
  <sheetData>
    <row r="1" spans="2:15" x14ac:dyDescent="0.3">
      <c r="B1" s="8" t="s">
        <v>33382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2:15" x14ac:dyDescent="0.3"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2:15" x14ac:dyDescent="0.3">
      <c r="B3" s="8" t="s">
        <v>33402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2:15" x14ac:dyDescent="0.3"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2:15" x14ac:dyDescent="0.3">
      <c r="B5" s="25" t="s">
        <v>718</v>
      </c>
      <c r="C5" s="25" t="s">
        <v>386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2:15" x14ac:dyDescent="0.3">
      <c r="B6" s="27">
        <v>3830</v>
      </c>
      <c r="C6" s="27">
        <v>217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2:15" x14ac:dyDescent="0.3">
      <c r="B7" s="28">
        <v>1448</v>
      </c>
      <c r="C7" s="28">
        <v>142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2:15" x14ac:dyDescent="0.3">
      <c r="B8" s="29">
        <v>2182</v>
      </c>
      <c r="C8" s="29">
        <v>857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2:15" x14ac:dyDescent="0.3"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2:15" x14ac:dyDescent="0.3">
      <c r="B10" s="31" t="s">
        <v>67</v>
      </c>
      <c r="C10" s="31" t="s">
        <v>68</v>
      </c>
      <c r="D10" s="31" t="s">
        <v>69</v>
      </c>
      <c r="E10" s="31" t="s">
        <v>70</v>
      </c>
      <c r="F10" s="31" t="s">
        <v>71</v>
      </c>
      <c r="G10" s="31" t="s">
        <v>72</v>
      </c>
      <c r="H10" s="31" t="s">
        <v>73</v>
      </c>
      <c r="I10" s="31" t="s">
        <v>74</v>
      </c>
      <c r="J10" s="31" t="s">
        <v>63</v>
      </c>
      <c r="K10" s="9"/>
      <c r="L10" s="31" t="s">
        <v>33338</v>
      </c>
      <c r="M10" s="31" t="s">
        <v>33321</v>
      </c>
      <c r="N10" s="31" t="s">
        <v>33322</v>
      </c>
      <c r="O10" s="9"/>
    </row>
    <row r="11" spans="2:15" x14ac:dyDescent="0.3">
      <c r="B11" s="30" t="s">
        <v>719</v>
      </c>
      <c r="C11" s="30" t="s">
        <v>68</v>
      </c>
      <c r="D11" s="30" t="s">
        <v>718</v>
      </c>
      <c r="E11" s="9"/>
      <c r="F11" s="30">
        <v>4.82E-2</v>
      </c>
      <c r="G11" s="30" t="s">
        <v>36</v>
      </c>
      <c r="H11" s="30" t="s">
        <v>35</v>
      </c>
      <c r="I11" s="30" t="s">
        <v>75</v>
      </c>
      <c r="J11" s="30" t="s">
        <v>720</v>
      </c>
      <c r="K11" s="9"/>
      <c r="L11" s="9">
        <v>0.66420000000000001</v>
      </c>
      <c r="M11" s="30">
        <v>-2081</v>
      </c>
      <c r="N11" s="30" t="s">
        <v>33363</v>
      </c>
      <c r="O11" s="9"/>
    </row>
    <row r="12" spans="2:15" x14ac:dyDescent="0.3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2:15" x14ac:dyDescent="0.3"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2:15" x14ac:dyDescent="0.3">
      <c r="B14" s="8" t="s">
        <v>33403</v>
      </c>
      <c r="C14" s="9"/>
      <c r="D14" s="9"/>
      <c r="E14" s="9"/>
      <c r="F14" s="30"/>
      <c r="G14" s="9"/>
      <c r="H14" s="9"/>
      <c r="I14" s="9"/>
      <c r="J14" s="9"/>
      <c r="K14" s="9"/>
      <c r="L14" s="9"/>
      <c r="M14" s="9"/>
      <c r="N14" s="9"/>
    </row>
    <row r="15" spans="2:15" x14ac:dyDescent="0.3">
      <c r="B15" s="9"/>
      <c r="C15" s="9"/>
      <c r="D15" s="9"/>
      <c r="E15" s="9"/>
      <c r="F15" s="30"/>
      <c r="G15" s="9"/>
      <c r="H15" s="9"/>
      <c r="I15" s="9"/>
      <c r="J15" s="9"/>
      <c r="K15" s="9"/>
      <c r="L15" s="9"/>
      <c r="M15" s="9"/>
      <c r="N15" s="9"/>
    </row>
    <row r="16" spans="2:15" x14ac:dyDescent="0.3">
      <c r="B16" s="74" t="s">
        <v>718</v>
      </c>
      <c r="C16" s="26" t="s">
        <v>721</v>
      </c>
      <c r="D16" s="9"/>
      <c r="E16" s="9"/>
      <c r="F16" s="30"/>
      <c r="G16" s="9"/>
      <c r="H16" s="9"/>
      <c r="I16" s="9"/>
      <c r="J16" s="9"/>
      <c r="K16" s="9"/>
      <c r="L16" s="9"/>
      <c r="M16" s="9"/>
      <c r="N16" s="9"/>
    </row>
    <row r="17" spans="2:15" x14ac:dyDescent="0.3">
      <c r="B17" s="27">
        <v>603000000</v>
      </c>
      <c r="C17" s="27">
        <v>363000000</v>
      </c>
      <c r="D17" s="9"/>
      <c r="E17" s="9"/>
      <c r="F17" s="30"/>
      <c r="G17" s="9"/>
      <c r="H17" s="9"/>
      <c r="I17" s="9"/>
      <c r="J17" s="9"/>
      <c r="K17" s="9"/>
      <c r="L17" s="9"/>
      <c r="M17" s="9"/>
      <c r="N17" s="9"/>
    </row>
    <row r="18" spans="2:15" x14ac:dyDescent="0.3">
      <c r="B18" s="28">
        <v>181000000</v>
      </c>
      <c r="C18" s="28">
        <v>67000000</v>
      </c>
      <c r="D18" s="9"/>
      <c r="E18" s="9"/>
      <c r="F18" s="30"/>
      <c r="G18" s="9"/>
      <c r="H18" s="9"/>
      <c r="I18" s="9"/>
      <c r="J18" s="9"/>
      <c r="K18" s="9"/>
      <c r="L18" s="9"/>
      <c r="M18" s="9"/>
      <c r="N18" s="9"/>
    </row>
    <row r="19" spans="2:15" x14ac:dyDescent="0.3">
      <c r="B19" s="29">
        <v>84740300</v>
      </c>
      <c r="C19" s="29">
        <v>43898000</v>
      </c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pans="2:15" x14ac:dyDescent="0.3"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spans="2:15" x14ac:dyDescent="0.3">
      <c r="B21" s="31" t="s">
        <v>67</v>
      </c>
      <c r="C21" s="31" t="s">
        <v>68</v>
      </c>
      <c r="D21" s="31" t="s">
        <v>69</v>
      </c>
      <c r="E21" s="31" t="s">
        <v>70</v>
      </c>
      <c r="F21" s="31" t="s">
        <v>71</v>
      </c>
      <c r="G21" s="31" t="s">
        <v>72</v>
      </c>
      <c r="H21" s="31" t="s">
        <v>73</v>
      </c>
      <c r="I21" s="31" t="s">
        <v>74</v>
      </c>
      <c r="J21" s="31" t="s">
        <v>63</v>
      </c>
      <c r="L21" s="31" t="s">
        <v>33338</v>
      </c>
      <c r="M21" s="31" t="s">
        <v>33321</v>
      </c>
      <c r="N21" s="31" t="s">
        <v>33322</v>
      </c>
      <c r="O21" s="9"/>
    </row>
    <row r="22" spans="2:15" x14ac:dyDescent="0.3">
      <c r="B22" s="30" t="s">
        <v>721</v>
      </c>
      <c r="C22" s="30" t="s">
        <v>68</v>
      </c>
      <c r="D22" s="30" t="s">
        <v>718</v>
      </c>
      <c r="E22" s="30"/>
      <c r="F22" s="30">
        <v>0.52539999999999998</v>
      </c>
      <c r="G22" s="30" t="s">
        <v>42</v>
      </c>
      <c r="H22" s="30" t="s">
        <v>41</v>
      </c>
      <c r="I22" s="30" t="s">
        <v>75</v>
      </c>
      <c r="J22" s="30" t="s">
        <v>722</v>
      </c>
      <c r="L22" s="9">
        <v>0.1077</v>
      </c>
      <c r="M22" s="30">
        <v>-131614100</v>
      </c>
      <c r="N22" s="30" t="s">
        <v>33364</v>
      </c>
      <c r="O22" s="9"/>
    </row>
    <row r="23" spans="2:15" x14ac:dyDescent="0.3"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9"/>
      <c r="M23" s="9"/>
      <c r="N23" s="9"/>
    </row>
    <row r="24" spans="2:15" x14ac:dyDescent="0.3"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9"/>
      <c r="M24" s="9"/>
      <c r="N24" s="9"/>
    </row>
    <row r="25" spans="2:15" x14ac:dyDescent="0.3">
      <c r="B25" s="8" t="s">
        <v>33404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2:15" x14ac:dyDescent="0.3">
      <c r="B26" s="8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2:15" x14ac:dyDescent="0.3">
      <c r="B27" s="24" t="s">
        <v>760</v>
      </c>
      <c r="C27" s="25" t="s">
        <v>588</v>
      </c>
      <c r="D27" s="25" t="s">
        <v>589</v>
      </c>
      <c r="E27" s="9"/>
      <c r="F27" s="9"/>
      <c r="G27" s="69" t="s">
        <v>755</v>
      </c>
      <c r="H27" s="66" t="s">
        <v>756</v>
      </c>
      <c r="I27" s="66" t="s">
        <v>752</v>
      </c>
      <c r="J27" s="66" t="s">
        <v>791</v>
      </c>
      <c r="K27" s="66" t="s">
        <v>758</v>
      </c>
      <c r="L27" s="66" t="s">
        <v>759</v>
      </c>
      <c r="M27" s="67"/>
      <c r="N27" s="9"/>
    </row>
    <row r="28" spans="2:15" x14ac:dyDescent="0.3">
      <c r="B28" s="68" t="s">
        <v>590</v>
      </c>
      <c r="C28" s="44">
        <v>50</v>
      </c>
      <c r="D28" s="44">
        <v>41.6</v>
      </c>
      <c r="E28" s="9"/>
      <c r="F28" s="38" t="s">
        <v>760</v>
      </c>
      <c r="G28" s="70" t="s">
        <v>590</v>
      </c>
      <c r="H28" s="71">
        <v>3</v>
      </c>
      <c r="I28" s="71">
        <v>50</v>
      </c>
      <c r="J28" s="71">
        <v>41.6</v>
      </c>
      <c r="K28" s="71">
        <v>0.69799999999999995</v>
      </c>
      <c r="L28" s="71">
        <v>1</v>
      </c>
      <c r="M28" s="72"/>
      <c r="N28" s="9"/>
    </row>
    <row r="29" spans="2:15" x14ac:dyDescent="0.3">
      <c r="B29" s="68" t="s">
        <v>591</v>
      </c>
      <c r="C29" s="44">
        <v>16.7</v>
      </c>
      <c r="D29" s="44">
        <v>16.899999999999999</v>
      </c>
      <c r="E29" s="9"/>
      <c r="F29" s="39"/>
      <c r="G29" s="70" t="s">
        <v>591</v>
      </c>
      <c r="H29" s="71">
        <v>1</v>
      </c>
      <c r="I29" s="71">
        <v>16.7</v>
      </c>
      <c r="J29" s="71">
        <v>16.899999999999999</v>
      </c>
      <c r="K29" s="71">
        <v>1</v>
      </c>
      <c r="L29" s="71">
        <v>1</v>
      </c>
      <c r="M29" s="72"/>
      <c r="N29" s="9"/>
    </row>
    <row r="30" spans="2:15" x14ac:dyDescent="0.3">
      <c r="B30" s="68" t="s">
        <v>592</v>
      </c>
      <c r="C30" s="44">
        <v>16.7</v>
      </c>
      <c r="D30" s="44">
        <v>23.5</v>
      </c>
      <c r="E30" s="9"/>
      <c r="F30" s="39"/>
      <c r="G30" s="70" t="s">
        <v>592</v>
      </c>
      <c r="H30" s="71">
        <v>1</v>
      </c>
      <c r="I30" s="71">
        <v>16.7</v>
      </c>
      <c r="J30" s="71">
        <v>23.5</v>
      </c>
      <c r="K30" s="71">
        <v>1</v>
      </c>
      <c r="L30" s="71">
        <v>1</v>
      </c>
      <c r="M30" s="72"/>
      <c r="N30" s="9"/>
    </row>
    <row r="31" spans="2:15" x14ac:dyDescent="0.3">
      <c r="B31" s="68" t="s">
        <v>593</v>
      </c>
      <c r="C31" s="44">
        <v>16.7</v>
      </c>
      <c r="D31" s="44">
        <v>18.100000000000001</v>
      </c>
      <c r="E31" s="9"/>
      <c r="F31" s="40"/>
      <c r="G31" s="70" t="s">
        <v>593</v>
      </c>
      <c r="H31" s="71">
        <v>1</v>
      </c>
      <c r="I31" s="71">
        <v>16.7</v>
      </c>
      <c r="J31" s="71">
        <v>18.100000000000001</v>
      </c>
      <c r="K31" s="71">
        <v>1</v>
      </c>
      <c r="L31" s="71">
        <v>1</v>
      </c>
      <c r="M31" s="72"/>
      <c r="N31" s="9"/>
    </row>
    <row r="32" spans="2:15" x14ac:dyDescent="0.3">
      <c r="B32" s="31"/>
      <c r="C32" s="30"/>
      <c r="D32" s="30"/>
      <c r="E32" s="9"/>
      <c r="F32" s="38" t="s">
        <v>761</v>
      </c>
      <c r="G32" s="69" t="s">
        <v>755</v>
      </c>
      <c r="H32" s="66" t="s">
        <v>756</v>
      </c>
      <c r="I32" s="66" t="s">
        <v>752</v>
      </c>
      <c r="J32" s="66" t="s">
        <v>791</v>
      </c>
      <c r="K32" s="66" t="s">
        <v>758</v>
      </c>
      <c r="L32" s="66" t="s">
        <v>759</v>
      </c>
      <c r="M32" s="9"/>
      <c r="N32" s="9"/>
    </row>
    <row r="33" spans="2:14" x14ac:dyDescent="0.3">
      <c r="B33" s="68" t="s">
        <v>761</v>
      </c>
      <c r="C33" s="25" t="s">
        <v>588</v>
      </c>
      <c r="D33" s="25" t="s">
        <v>589</v>
      </c>
      <c r="E33" s="9"/>
      <c r="F33" s="39"/>
      <c r="G33" s="70" t="s">
        <v>590</v>
      </c>
      <c r="H33" s="71">
        <v>5</v>
      </c>
      <c r="I33" s="71">
        <v>62.5</v>
      </c>
      <c r="J33" s="71">
        <v>31.3</v>
      </c>
      <c r="K33" s="71">
        <v>0.11799999999999999</v>
      </c>
      <c r="L33" s="71">
        <v>0.28699999999999998</v>
      </c>
      <c r="M33" s="67"/>
      <c r="N33" s="9"/>
    </row>
    <row r="34" spans="2:14" x14ac:dyDescent="0.3">
      <c r="B34" s="68" t="s">
        <v>590</v>
      </c>
      <c r="C34" s="44">
        <v>62.5</v>
      </c>
      <c r="D34" s="44">
        <v>31.3</v>
      </c>
      <c r="E34" s="9"/>
      <c r="F34" s="39"/>
      <c r="G34" s="70" t="s">
        <v>591</v>
      </c>
      <c r="H34" s="71">
        <v>0</v>
      </c>
      <c r="I34" s="71">
        <v>0</v>
      </c>
      <c r="J34" s="71">
        <v>25</v>
      </c>
      <c r="K34" s="71">
        <v>0.214</v>
      </c>
      <c r="L34" s="71">
        <v>0.28699999999999998</v>
      </c>
      <c r="M34" s="72"/>
      <c r="N34" s="9"/>
    </row>
    <row r="35" spans="2:14" x14ac:dyDescent="0.3">
      <c r="B35" s="68" t="s">
        <v>591</v>
      </c>
      <c r="C35" s="44">
        <v>0</v>
      </c>
      <c r="D35" s="44">
        <v>25</v>
      </c>
      <c r="E35" s="9"/>
      <c r="F35" s="39"/>
      <c r="G35" s="70" t="s">
        <v>592</v>
      </c>
      <c r="H35" s="71">
        <v>3</v>
      </c>
      <c r="I35" s="71">
        <v>37.5</v>
      </c>
      <c r="J35" s="71">
        <v>22.2</v>
      </c>
      <c r="K35" s="71">
        <v>0.38700000000000001</v>
      </c>
      <c r="L35" s="71">
        <v>0.38700000000000001</v>
      </c>
      <c r="M35" s="72"/>
      <c r="N35" s="9"/>
    </row>
    <row r="36" spans="2:14" x14ac:dyDescent="0.3">
      <c r="B36" s="68" t="s">
        <v>592</v>
      </c>
      <c r="C36" s="44">
        <v>37.5</v>
      </c>
      <c r="D36" s="44">
        <v>22.2</v>
      </c>
      <c r="E36" s="9"/>
      <c r="F36" s="40"/>
      <c r="G36" s="70" t="s">
        <v>593</v>
      </c>
      <c r="H36" s="71">
        <v>0</v>
      </c>
      <c r="I36" s="71">
        <v>0</v>
      </c>
      <c r="J36" s="71">
        <v>21.6</v>
      </c>
      <c r="K36" s="71">
        <v>0.215</v>
      </c>
      <c r="L36" s="71">
        <v>0.28699999999999998</v>
      </c>
      <c r="M36" s="72"/>
      <c r="N36" s="9"/>
    </row>
    <row r="37" spans="2:14" x14ac:dyDescent="0.3">
      <c r="B37" s="68" t="s">
        <v>593</v>
      </c>
      <c r="C37" s="44">
        <v>0</v>
      </c>
      <c r="D37" s="44">
        <v>21.6</v>
      </c>
      <c r="E37" s="9"/>
      <c r="F37" s="9"/>
      <c r="G37" s="9"/>
      <c r="H37" s="9"/>
      <c r="I37" s="9"/>
      <c r="J37" s="9"/>
      <c r="K37" s="9"/>
      <c r="L37" s="9"/>
      <c r="M37" s="72"/>
      <c r="N37" s="9"/>
    </row>
    <row r="38" spans="2:14" x14ac:dyDescent="0.3">
      <c r="B38" s="31"/>
      <c r="C38" s="30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2:14" x14ac:dyDescent="0.3">
      <c r="B39" s="68"/>
      <c r="C39" s="25" t="s">
        <v>588</v>
      </c>
      <c r="D39" s="25" t="s">
        <v>589</v>
      </c>
      <c r="E39" s="9"/>
      <c r="F39" s="9"/>
      <c r="G39" s="66" t="s">
        <v>749</v>
      </c>
      <c r="H39" s="66" t="s">
        <v>750</v>
      </c>
      <c r="I39" s="66" t="s">
        <v>751</v>
      </c>
      <c r="J39" s="66" t="s">
        <v>752</v>
      </c>
      <c r="K39" s="66" t="s">
        <v>791</v>
      </c>
      <c r="L39" s="66" t="s">
        <v>758</v>
      </c>
      <c r="M39" s="9"/>
      <c r="N39" s="9"/>
    </row>
    <row r="40" spans="2:14" x14ac:dyDescent="0.3">
      <c r="B40" s="68" t="s">
        <v>594</v>
      </c>
      <c r="C40" s="44">
        <v>33.299999999999997</v>
      </c>
      <c r="D40" s="44">
        <v>26.1</v>
      </c>
      <c r="E40" s="9"/>
      <c r="F40" s="9"/>
      <c r="G40" s="70" t="s">
        <v>753</v>
      </c>
      <c r="H40" s="73">
        <v>2</v>
      </c>
      <c r="I40" s="24">
        <v>6</v>
      </c>
      <c r="J40" s="71">
        <v>33.299999999999997</v>
      </c>
      <c r="K40" s="71">
        <v>26.1</v>
      </c>
      <c r="L40" s="71">
        <v>0.65400000000000003</v>
      </c>
      <c r="M40" s="9"/>
      <c r="N40" s="9"/>
    </row>
    <row r="41" spans="2:14" x14ac:dyDescent="0.3">
      <c r="B41" s="68" t="s">
        <v>595</v>
      </c>
      <c r="C41" s="44">
        <v>62.5</v>
      </c>
      <c r="D41" s="44">
        <v>12.6</v>
      </c>
      <c r="E41" s="9"/>
      <c r="F41" s="72"/>
      <c r="G41" s="70" t="s">
        <v>754</v>
      </c>
      <c r="H41" s="73">
        <v>5</v>
      </c>
      <c r="I41" s="24">
        <v>8</v>
      </c>
      <c r="J41" s="71">
        <v>62.5</v>
      </c>
      <c r="K41" s="71">
        <v>12.6</v>
      </c>
      <c r="L41" s="71">
        <v>1.2600000000000001E-3</v>
      </c>
      <c r="M41" s="9"/>
      <c r="N41" s="9"/>
    </row>
    <row r="42" spans="2:14" x14ac:dyDescent="0.3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2:14" x14ac:dyDescent="0.3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2:14" x14ac:dyDescent="0.3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2:14" x14ac:dyDescent="0.3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2:14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2:14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2:14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2:14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2:14" x14ac:dyDescent="0.3"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2:14" x14ac:dyDescent="0.3"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2:14" x14ac:dyDescent="0.3"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2:14" x14ac:dyDescent="0.3"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2:14" x14ac:dyDescent="0.3"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2:14" x14ac:dyDescent="0.3"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2:14" x14ac:dyDescent="0.3"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2:14" x14ac:dyDescent="0.3"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2:14" x14ac:dyDescent="0.3"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2:14" x14ac:dyDescent="0.3"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2:14" x14ac:dyDescent="0.3"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2:14" x14ac:dyDescent="0.3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2:14" x14ac:dyDescent="0.3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2:14" x14ac:dyDescent="0.3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2:14" x14ac:dyDescent="0.3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2:14" x14ac:dyDescent="0.3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2:14" x14ac:dyDescent="0.3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2:14" x14ac:dyDescent="0.3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2:14" x14ac:dyDescent="0.3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2:14" x14ac:dyDescent="0.3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2:14" x14ac:dyDescent="0.3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2:14" x14ac:dyDescent="0.3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2:14" x14ac:dyDescent="0.3"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2:14" x14ac:dyDescent="0.3"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2:14" x14ac:dyDescent="0.3"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2:14" x14ac:dyDescent="0.3"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2:14" x14ac:dyDescent="0.3"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2:14" x14ac:dyDescent="0.3"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2:14" x14ac:dyDescent="0.3"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2:14" x14ac:dyDescent="0.3"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2:14" x14ac:dyDescent="0.3"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2:14" x14ac:dyDescent="0.3"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2:14" x14ac:dyDescent="0.3"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2:14" x14ac:dyDescent="0.3"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2:14" x14ac:dyDescent="0.3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2:14" x14ac:dyDescent="0.3"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2:14" x14ac:dyDescent="0.3"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2:14" x14ac:dyDescent="0.3"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  <row r="88" spans="2:14" x14ac:dyDescent="0.3"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</row>
    <row r="89" spans="2:14" x14ac:dyDescent="0.3"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</row>
    <row r="90" spans="2:14" x14ac:dyDescent="0.3"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</row>
    <row r="91" spans="2:14" x14ac:dyDescent="0.3"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</row>
    <row r="92" spans="2:14" x14ac:dyDescent="0.3"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</row>
    <row r="93" spans="2:14" x14ac:dyDescent="0.3"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</row>
    <row r="94" spans="2:14" x14ac:dyDescent="0.3"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</row>
    <row r="95" spans="2:14" x14ac:dyDescent="0.3"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</row>
    <row r="96" spans="2:14" x14ac:dyDescent="0.3"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</row>
    <row r="97" spans="2:14" x14ac:dyDescent="0.3"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</row>
    <row r="98" spans="2:14" x14ac:dyDescent="0.3"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</row>
    <row r="99" spans="2:14" x14ac:dyDescent="0.3"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</row>
    <row r="100" spans="2:14" x14ac:dyDescent="0.3"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</row>
    <row r="101" spans="2:14" x14ac:dyDescent="0.3"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</row>
    <row r="102" spans="2:14" x14ac:dyDescent="0.3"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</row>
    <row r="103" spans="2:14" x14ac:dyDescent="0.3"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</row>
    <row r="104" spans="2:14" x14ac:dyDescent="0.3"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</row>
    <row r="105" spans="2:14" x14ac:dyDescent="0.3"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</row>
    <row r="106" spans="2:14" x14ac:dyDescent="0.3"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</row>
    <row r="107" spans="2:14" x14ac:dyDescent="0.3"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</row>
    <row r="108" spans="2:14" x14ac:dyDescent="0.3"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</row>
    <row r="109" spans="2:14" x14ac:dyDescent="0.3"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</row>
    <row r="110" spans="2:14" x14ac:dyDescent="0.3"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</row>
    <row r="111" spans="2:14" x14ac:dyDescent="0.3"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</row>
    <row r="112" spans="2:14" x14ac:dyDescent="0.3"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</row>
    <row r="113" spans="2:14" x14ac:dyDescent="0.3"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</row>
    <row r="114" spans="2:14" x14ac:dyDescent="0.3"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</row>
    <row r="115" spans="2:14" x14ac:dyDescent="0.3"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</row>
    <row r="116" spans="2:14" x14ac:dyDescent="0.3"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</row>
    <row r="117" spans="2:14" x14ac:dyDescent="0.3"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</row>
    <row r="118" spans="2:14" x14ac:dyDescent="0.3"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</row>
    <row r="119" spans="2:14" x14ac:dyDescent="0.3"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</row>
    <row r="120" spans="2:14" x14ac:dyDescent="0.3"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</row>
    <row r="121" spans="2:14" x14ac:dyDescent="0.3"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</row>
    <row r="122" spans="2:14" x14ac:dyDescent="0.3"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</row>
    <row r="123" spans="2:14" x14ac:dyDescent="0.3"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</row>
    <row r="124" spans="2:14" x14ac:dyDescent="0.3"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</row>
    <row r="125" spans="2:14" x14ac:dyDescent="0.3"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</row>
    <row r="126" spans="2:14" x14ac:dyDescent="0.3"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</row>
    <row r="127" spans="2:14" x14ac:dyDescent="0.3"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</row>
    <row r="128" spans="2:14" x14ac:dyDescent="0.3"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</row>
    <row r="129" spans="2:14" x14ac:dyDescent="0.3"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</row>
    <row r="130" spans="2:14" x14ac:dyDescent="0.3"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</row>
    <row r="131" spans="2:14" x14ac:dyDescent="0.3"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</row>
    <row r="132" spans="2:14" x14ac:dyDescent="0.3"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</row>
    <row r="133" spans="2:14" x14ac:dyDescent="0.3"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</row>
    <row r="134" spans="2:14" x14ac:dyDescent="0.3"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</row>
    <row r="135" spans="2:14" x14ac:dyDescent="0.3"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</row>
    <row r="136" spans="2:14" x14ac:dyDescent="0.3"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</row>
    <row r="137" spans="2:14" x14ac:dyDescent="0.3"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</row>
    <row r="138" spans="2:14" x14ac:dyDescent="0.3"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</row>
    <row r="139" spans="2:14" x14ac:dyDescent="0.3"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</row>
    <row r="140" spans="2:14" x14ac:dyDescent="0.3"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</row>
    <row r="141" spans="2:14" x14ac:dyDescent="0.3"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</row>
    <row r="142" spans="2:14" x14ac:dyDescent="0.3"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</row>
    <row r="143" spans="2:14" x14ac:dyDescent="0.3"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</row>
    <row r="144" spans="2:14" x14ac:dyDescent="0.3"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</row>
    <row r="145" spans="2:14" x14ac:dyDescent="0.3"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</row>
    <row r="146" spans="2:14" x14ac:dyDescent="0.3"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</row>
    <row r="147" spans="2:14" x14ac:dyDescent="0.3"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</row>
    <row r="148" spans="2:14" x14ac:dyDescent="0.3"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</row>
    <row r="149" spans="2:14" x14ac:dyDescent="0.3"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</row>
    <row r="150" spans="2:14" x14ac:dyDescent="0.3"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</row>
    <row r="151" spans="2:14" x14ac:dyDescent="0.3"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</row>
    <row r="152" spans="2:14" x14ac:dyDescent="0.3"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</row>
    <row r="153" spans="2:14" x14ac:dyDescent="0.3"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</row>
    <row r="154" spans="2:14" x14ac:dyDescent="0.3"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</row>
    <row r="155" spans="2:14" x14ac:dyDescent="0.3"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</row>
    <row r="156" spans="2:14" x14ac:dyDescent="0.3"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</row>
    <row r="157" spans="2:14" x14ac:dyDescent="0.3"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</row>
    <row r="158" spans="2:14" x14ac:dyDescent="0.3"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</row>
    <row r="159" spans="2:14" x14ac:dyDescent="0.3"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</row>
  </sheetData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3AB87-150B-4240-A826-9D3CFBF7D459}">
  <dimension ref="A1:U68"/>
  <sheetViews>
    <sheetView zoomScale="75" zoomScaleNormal="75" workbookViewId="0">
      <selection activeCell="F47" sqref="F47"/>
    </sheetView>
  </sheetViews>
  <sheetFormatPr defaultRowHeight="14" x14ac:dyDescent="0.3"/>
  <sheetData>
    <row r="1" spans="1:21" x14ac:dyDescent="0.3">
      <c r="A1" s="9"/>
      <c r="B1" s="8" t="s">
        <v>33381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1" x14ac:dyDescent="0.3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</row>
    <row r="3" spans="1:21" x14ac:dyDescent="0.3">
      <c r="A3" s="9"/>
      <c r="B3" s="8" t="s">
        <v>33405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</row>
    <row r="4" spans="1:21" x14ac:dyDescent="0.3">
      <c r="A4" s="9"/>
      <c r="B4" s="24"/>
      <c r="C4" s="24">
        <v>0</v>
      </c>
      <c r="D4" s="24">
        <v>1</v>
      </c>
      <c r="E4" s="24">
        <v>2</v>
      </c>
      <c r="F4" s="24">
        <v>3</v>
      </c>
      <c r="G4" s="24" t="s">
        <v>723</v>
      </c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</row>
    <row r="5" spans="1:21" x14ac:dyDescent="0.3">
      <c r="A5" s="9"/>
      <c r="B5" s="24" t="s">
        <v>724</v>
      </c>
      <c r="C5" s="24">
        <v>113</v>
      </c>
      <c r="D5" s="24">
        <v>37</v>
      </c>
      <c r="E5" s="24">
        <v>22</v>
      </c>
      <c r="F5" s="24">
        <v>15</v>
      </c>
      <c r="G5" s="24">
        <v>6</v>
      </c>
      <c r="H5" s="9"/>
      <c r="I5" s="9"/>
      <c r="J5" s="9" t="s">
        <v>724</v>
      </c>
      <c r="K5" s="9">
        <v>193</v>
      </c>
      <c r="L5" s="9"/>
      <c r="M5" s="9"/>
      <c r="N5" s="9"/>
      <c r="O5" s="9"/>
      <c r="P5" s="9"/>
      <c r="Q5" s="9"/>
      <c r="R5" s="9"/>
      <c r="S5" s="9"/>
      <c r="T5" s="9"/>
      <c r="U5" s="9"/>
    </row>
    <row r="6" spans="1:21" x14ac:dyDescent="0.3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x14ac:dyDescent="0.3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</row>
    <row r="8" spans="1:21" x14ac:dyDescent="0.3">
      <c r="A8" s="9"/>
      <c r="B8" s="24" t="s">
        <v>22</v>
      </c>
      <c r="C8" s="24" t="s">
        <v>9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</row>
    <row r="9" spans="1:21" x14ac:dyDescent="0.3">
      <c r="A9" s="9"/>
      <c r="B9" s="52" t="s">
        <v>14</v>
      </c>
      <c r="C9" s="52">
        <v>72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</row>
    <row r="10" spans="1:21" x14ac:dyDescent="0.3">
      <c r="A10" s="9"/>
      <c r="B10" s="52" t="s">
        <v>15</v>
      </c>
      <c r="C10" s="52">
        <v>55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</row>
    <row r="11" spans="1:21" x14ac:dyDescent="0.3">
      <c r="A11" s="9"/>
      <c r="B11" s="52" t="s">
        <v>56</v>
      </c>
      <c r="C11" s="52">
        <v>10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</row>
    <row r="12" spans="1:21" x14ac:dyDescent="0.3">
      <c r="A12" s="9"/>
      <c r="B12" s="52" t="s">
        <v>23</v>
      </c>
      <c r="C12" s="52">
        <v>9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</row>
    <row r="13" spans="1:21" x14ac:dyDescent="0.3">
      <c r="A13" s="9"/>
      <c r="B13" s="52" t="s">
        <v>27</v>
      </c>
      <c r="C13" s="52">
        <v>2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</row>
    <row r="14" spans="1:21" x14ac:dyDescent="0.3">
      <c r="A14" s="9"/>
      <c r="B14" s="52" t="s">
        <v>13</v>
      </c>
      <c r="C14" s="52">
        <v>13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</row>
    <row r="15" spans="1:21" x14ac:dyDescent="0.3">
      <c r="A15" s="9"/>
      <c r="B15" s="52" t="s">
        <v>26</v>
      </c>
      <c r="C15" s="52">
        <v>39</v>
      </c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</row>
    <row r="16" spans="1:21" x14ac:dyDescent="0.3">
      <c r="A16" s="9"/>
      <c r="B16" s="52" t="s">
        <v>18</v>
      </c>
      <c r="C16" s="52">
        <v>3</v>
      </c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</row>
    <row r="17" spans="1:21" x14ac:dyDescent="0.3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</row>
    <row r="18" spans="1:21" x14ac:dyDescent="0.3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</row>
    <row r="19" spans="1:21" x14ac:dyDescent="0.3">
      <c r="A19" s="9"/>
      <c r="B19" s="8" t="s">
        <v>33406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</row>
    <row r="20" spans="1:21" x14ac:dyDescent="0.3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</row>
    <row r="21" spans="1:21" x14ac:dyDescent="0.3">
      <c r="A21" s="9"/>
      <c r="B21" s="24"/>
      <c r="C21" s="52" t="s">
        <v>292</v>
      </c>
      <c r="D21" s="52" t="s">
        <v>293</v>
      </c>
      <c r="E21" s="52" t="s">
        <v>294</v>
      </c>
      <c r="F21" s="52" t="s">
        <v>295</v>
      </c>
      <c r="G21" s="52" t="s">
        <v>296</v>
      </c>
      <c r="H21" s="52" t="s">
        <v>297</v>
      </c>
      <c r="I21" s="52" t="s">
        <v>298</v>
      </c>
      <c r="J21" s="52" t="s">
        <v>299</v>
      </c>
      <c r="K21" s="52" t="s">
        <v>300</v>
      </c>
      <c r="L21" s="52" t="s">
        <v>301</v>
      </c>
      <c r="M21" s="52" t="s">
        <v>302</v>
      </c>
      <c r="N21" s="52" t="s">
        <v>303</v>
      </c>
      <c r="O21" s="52" t="s">
        <v>304</v>
      </c>
      <c r="P21" s="52" t="s">
        <v>305</v>
      </c>
      <c r="Q21" s="52" t="s">
        <v>306</v>
      </c>
      <c r="R21" s="52" t="s">
        <v>307</v>
      </c>
      <c r="S21" s="52" t="s">
        <v>308</v>
      </c>
      <c r="T21" s="9"/>
      <c r="U21" s="9"/>
    </row>
    <row r="22" spans="1:21" x14ac:dyDescent="0.3">
      <c r="A22" s="9"/>
      <c r="B22" s="24" t="s">
        <v>309</v>
      </c>
      <c r="C22" s="52">
        <v>493247.265625</v>
      </c>
      <c r="D22" s="52">
        <v>1611.7080688476563</v>
      </c>
      <c r="E22" s="52">
        <v>5046.1620330810547</v>
      </c>
      <c r="F22" s="52">
        <v>140447.6318359375</v>
      </c>
      <c r="G22" s="52">
        <v>7364.5561218261719</v>
      </c>
      <c r="H22" s="52">
        <v>721.33760452270508</v>
      </c>
      <c r="I22" s="52">
        <v>2342.2113418579102</v>
      </c>
      <c r="J22" s="52">
        <v>708.81533622741699</v>
      </c>
      <c r="K22" s="52">
        <v>381.67338371276855</v>
      </c>
      <c r="L22" s="52">
        <v>404.37235832214355</v>
      </c>
      <c r="M22" s="52">
        <v>1013.105583190918</v>
      </c>
      <c r="N22" s="52">
        <v>360.4236364364624</v>
      </c>
      <c r="O22" s="52">
        <v>319.04795169830322</v>
      </c>
      <c r="P22" s="52">
        <v>56526.123046875</v>
      </c>
      <c r="Q22" s="52">
        <v>65203.6865234375</v>
      </c>
      <c r="R22" s="52">
        <v>19105.619812011719</v>
      </c>
      <c r="S22" s="52">
        <v>22189.0869140625</v>
      </c>
      <c r="T22" s="9"/>
      <c r="U22" s="9"/>
    </row>
    <row r="23" spans="1:21" x14ac:dyDescent="0.3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</row>
    <row r="24" spans="1:21" x14ac:dyDescent="0.3">
      <c r="A24" s="9"/>
      <c r="B24" s="9"/>
      <c r="C24" s="22"/>
      <c r="D24" s="22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</row>
    <row r="25" spans="1:21" x14ac:dyDescent="0.3">
      <c r="A25" s="9"/>
      <c r="B25" s="8" t="s">
        <v>33407</v>
      </c>
      <c r="C25" s="22"/>
      <c r="D25" s="22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</row>
    <row r="26" spans="1:21" x14ac:dyDescent="0.3">
      <c r="A26" s="9"/>
      <c r="B26" s="24" t="s">
        <v>760</v>
      </c>
      <c r="C26" s="25" t="s">
        <v>588</v>
      </c>
      <c r="D26" s="25" t="s">
        <v>589</v>
      </c>
      <c r="E26" s="9"/>
      <c r="F26" s="9"/>
      <c r="G26" s="24" t="s">
        <v>755</v>
      </c>
      <c r="H26" s="24" t="s">
        <v>756</v>
      </c>
      <c r="I26" s="24" t="s">
        <v>752</v>
      </c>
      <c r="J26" s="24" t="s">
        <v>762</v>
      </c>
      <c r="K26" s="24" t="s">
        <v>758</v>
      </c>
      <c r="L26" s="24" t="s">
        <v>759</v>
      </c>
      <c r="M26" s="67"/>
      <c r="N26" s="9"/>
      <c r="O26" s="9"/>
      <c r="P26" s="9"/>
      <c r="Q26" s="9"/>
      <c r="R26" s="9"/>
      <c r="S26" s="9"/>
      <c r="T26" s="9"/>
      <c r="U26" s="9"/>
    </row>
    <row r="27" spans="1:21" x14ac:dyDescent="0.3">
      <c r="A27" s="9"/>
      <c r="B27" s="68" t="s">
        <v>590</v>
      </c>
      <c r="C27" s="44">
        <v>19.100000000000001</v>
      </c>
      <c r="D27" s="44">
        <v>41.6</v>
      </c>
      <c r="E27" s="9"/>
      <c r="F27" s="38" t="s">
        <v>760</v>
      </c>
      <c r="G27" s="24" t="s">
        <v>590</v>
      </c>
      <c r="H27" s="24">
        <v>9</v>
      </c>
      <c r="I27" s="24">
        <v>19.100000000000001</v>
      </c>
      <c r="J27" s="24">
        <v>41.6</v>
      </c>
      <c r="K27" s="24">
        <v>1.6240241847519099E-3</v>
      </c>
      <c r="L27" s="24">
        <v>3.2480483695038298E-3</v>
      </c>
      <c r="M27" s="75"/>
      <c r="N27" s="9"/>
      <c r="O27" s="9"/>
      <c r="P27" s="9"/>
      <c r="Q27" s="9"/>
      <c r="R27" s="9"/>
      <c r="S27" s="9"/>
      <c r="T27" s="9"/>
      <c r="U27" s="9"/>
    </row>
    <row r="28" spans="1:21" x14ac:dyDescent="0.3">
      <c r="A28" s="9"/>
      <c r="B28" s="68" t="s">
        <v>591</v>
      </c>
      <c r="C28" s="44">
        <v>19.100000000000001</v>
      </c>
      <c r="D28" s="44">
        <v>16.899999999999999</v>
      </c>
      <c r="E28" s="9"/>
      <c r="F28" s="39"/>
      <c r="G28" s="24" t="s">
        <v>591</v>
      </c>
      <c r="H28" s="24">
        <v>9</v>
      </c>
      <c r="I28" s="24">
        <v>19.100000000000001</v>
      </c>
      <c r="J28" s="24">
        <v>16.899999999999999</v>
      </c>
      <c r="K28" s="24">
        <v>0.69625242435985701</v>
      </c>
      <c r="L28" s="24">
        <v>0.69625242435985701</v>
      </c>
      <c r="M28" s="75"/>
      <c r="N28" s="9"/>
      <c r="O28" s="9"/>
      <c r="P28" s="9"/>
      <c r="Q28" s="9"/>
      <c r="R28" s="9"/>
      <c r="S28" s="9"/>
      <c r="T28" s="9"/>
      <c r="U28" s="9"/>
    </row>
    <row r="29" spans="1:21" x14ac:dyDescent="0.3">
      <c r="A29" s="9"/>
      <c r="B29" s="68" t="s">
        <v>592</v>
      </c>
      <c r="C29" s="44">
        <v>48.9</v>
      </c>
      <c r="D29" s="44">
        <v>23.5</v>
      </c>
      <c r="E29" s="9"/>
      <c r="F29" s="39"/>
      <c r="G29" s="24" t="s">
        <v>592</v>
      </c>
      <c r="H29" s="24">
        <v>23</v>
      </c>
      <c r="I29" s="24">
        <v>48.9</v>
      </c>
      <c r="J29" s="24">
        <v>23.5</v>
      </c>
      <c r="K29" s="24">
        <v>1.7939804681302499E-4</v>
      </c>
      <c r="L29" s="24">
        <v>7.1759218725210301E-4</v>
      </c>
      <c r="M29" s="75"/>
      <c r="N29" s="9"/>
      <c r="O29" s="9"/>
      <c r="P29" s="9"/>
      <c r="Q29" s="9"/>
      <c r="R29" s="9"/>
      <c r="S29" s="9"/>
      <c r="T29" s="9"/>
      <c r="U29" s="9"/>
    </row>
    <row r="30" spans="1:21" x14ac:dyDescent="0.3">
      <c r="A30" s="9"/>
      <c r="B30" s="68" t="s">
        <v>593</v>
      </c>
      <c r="C30" s="44">
        <v>12.8</v>
      </c>
      <c r="D30" s="44">
        <v>18.100000000000001</v>
      </c>
      <c r="E30" s="9"/>
      <c r="F30" s="40"/>
      <c r="G30" s="24" t="s">
        <v>593</v>
      </c>
      <c r="H30" s="24">
        <v>6</v>
      </c>
      <c r="I30" s="24">
        <v>12.8</v>
      </c>
      <c r="J30" s="24">
        <v>18.100000000000001</v>
      </c>
      <c r="K30" s="24">
        <v>0.44873301413933903</v>
      </c>
      <c r="L30" s="24">
        <v>0.59831068551911903</v>
      </c>
      <c r="M30" s="75"/>
      <c r="N30" s="9"/>
      <c r="O30" s="9"/>
      <c r="P30" s="9"/>
      <c r="Q30" s="9"/>
      <c r="R30" s="9"/>
      <c r="S30" s="9"/>
      <c r="T30" s="9"/>
      <c r="U30" s="9"/>
    </row>
    <row r="31" spans="1:21" x14ac:dyDescent="0.3">
      <c r="A31" s="9"/>
      <c r="B31" s="9"/>
      <c r="C31" s="9"/>
      <c r="D31" s="9"/>
      <c r="E31" s="9"/>
      <c r="F31" s="38" t="s">
        <v>761</v>
      </c>
      <c r="G31" s="24" t="s">
        <v>590</v>
      </c>
      <c r="H31" s="24">
        <v>10</v>
      </c>
      <c r="I31" s="24">
        <v>13.9</v>
      </c>
      <c r="J31" s="24">
        <v>31.2</v>
      </c>
      <c r="K31" s="24">
        <v>1.2725163365142299E-3</v>
      </c>
      <c r="L31" s="24">
        <v>2.5450326730284698E-3</v>
      </c>
      <c r="M31" s="9"/>
      <c r="N31" s="9"/>
      <c r="O31" s="9"/>
      <c r="P31" s="9"/>
      <c r="Q31" s="9"/>
      <c r="R31" s="9"/>
      <c r="S31" s="9"/>
      <c r="T31" s="9"/>
      <c r="U31" s="9"/>
    </row>
    <row r="32" spans="1:21" x14ac:dyDescent="0.3">
      <c r="A32" s="9"/>
      <c r="B32" s="68" t="s">
        <v>761</v>
      </c>
      <c r="C32" s="25" t="s">
        <v>588</v>
      </c>
      <c r="D32" s="25" t="s">
        <v>589</v>
      </c>
      <c r="E32" s="9"/>
      <c r="F32" s="39"/>
      <c r="G32" s="24" t="s">
        <v>591</v>
      </c>
      <c r="H32" s="24">
        <v>8</v>
      </c>
      <c r="I32" s="24">
        <v>11.1</v>
      </c>
      <c r="J32" s="24">
        <v>25</v>
      </c>
      <c r="K32" s="24">
        <v>5.9263886140080097E-3</v>
      </c>
      <c r="L32" s="24">
        <v>7.9018514853440198E-3</v>
      </c>
      <c r="M32" s="67"/>
      <c r="N32" s="9"/>
      <c r="O32" s="9"/>
      <c r="P32" s="9"/>
      <c r="Q32" s="9"/>
      <c r="R32" s="9"/>
      <c r="S32" s="9"/>
      <c r="T32" s="9"/>
      <c r="U32" s="9"/>
    </row>
    <row r="33" spans="1:21" x14ac:dyDescent="0.3">
      <c r="A33" s="9"/>
      <c r="B33" s="68" t="s">
        <v>590</v>
      </c>
      <c r="C33" s="44">
        <v>13.9</v>
      </c>
      <c r="D33" s="44">
        <v>31.2</v>
      </c>
      <c r="E33" s="9"/>
      <c r="F33" s="39"/>
      <c r="G33" s="24" t="s">
        <v>592</v>
      </c>
      <c r="H33" s="24">
        <v>47</v>
      </c>
      <c r="I33" s="24">
        <v>65.3</v>
      </c>
      <c r="J33" s="24">
        <v>22.2</v>
      </c>
      <c r="K33" s="76">
        <v>6.3954818416065799E-15</v>
      </c>
      <c r="L33" s="76">
        <v>2.5581927366426301E-14</v>
      </c>
      <c r="M33" s="75"/>
      <c r="N33" s="9"/>
      <c r="O33" s="9"/>
      <c r="P33" s="9"/>
      <c r="Q33" s="9"/>
      <c r="R33" s="9"/>
      <c r="S33" s="9"/>
      <c r="T33" s="9"/>
      <c r="U33" s="9"/>
    </row>
    <row r="34" spans="1:21" x14ac:dyDescent="0.3">
      <c r="A34" s="9"/>
      <c r="B34" s="68" t="s">
        <v>591</v>
      </c>
      <c r="C34" s="44">
        <v>11.1</v>
      </c>
      <c r="D34" s="44">
        <v>25</v>
      </c>
      <c r="E34" s="9"/>
      <c r="F34" s="40"/>
      <c r="G34" s="24" t="s">
        <v>593</v>
      </c>
      <c r="H34" s="24">
        <v>7</v>
      </c>
      <c r="I34" s="24">
        <v>9.6999999999999993</v>
      </c>
      <c r="J34" s="24">
        <v>21.6</v>
      </c>
      <c r="K34" s="24">
        <v>1.3981667958577E-2</v>
      </c>
      <c r="L34" s="24">
        <v>1.3981667958577E-2</v>
      </c>
      <c r="M34" s="75"/>
      <c r="N34" s="9"/>
      <c r="O34" s="9"/>
      <c r="P34" s="9"/>
      <c r="Q34" s="9"/>
      <c r="R34" s="9"/>
      <c r="S34" s="9"/>
      <c r="T34" s="9"/>
      <c r="U34" s="9"/>
    </row>
    <row r="35" spans="1:21" x14ac:dyDescent="0.3">
      <c r="A35" s="9"/>
      <c r="B35" s="68" t="s">
        <v>592</v>
      </c>
      <c r="C35" s="44">
        <v>65.3</v>
      </c>
      <c r="D35" s="44">
        <v>22.2</v>
      </c>
      <c r="E35" s="9"/>
      <c r="F35" s="9"/>
      <c r="G35" s="9"/>
      <c r="H35" s="9"/>
      <c r="I35" s="9"/>
      <c r="J35" s="9"/>
      <c r="K35" s="9"/>
      <c r="L35" s="9"/>
      <c r="M35" s="75"/>
      <c r="N35" s="9"/>
      <c r="O35" s="9"/>
      <c r="P35" s="9"/>
      <c r="Q35" s="9"/>
      <c r="R35" s="9"/>
      <c r="S35" s="9"/>
      <c r="T35" s="9"/>
      <c r="U35" s="9"/>
    </row>
    <row r="36" spans="1:21" x14ac:dyDescent="0.3">
      <c r="A36" s="9"/>
      <c r="B36" s="68" t="s">
        <v>593</v>
      </c>
      <c r="C36" s="44">
        <v>9.6999999999999993</v>
      </c>
      <c r="D36" s="44">
        <v>21.6</v>
      </c>
      <c r="E36" s="9"/>
      <c r="F36" s="9"/>
      <c r="G36" s="9"/>
      <c r="H36" s="9"/>
      <c r="I36" s="9"/>
      <c r="J36" s="9"/>
      <c r="K36" s="9"/>
      <c r="L36" s="9"/>
      <c r="M36" s="75"/>
      <c r="N36" s="9"/>
      <c r="O36" s="9"/>
      <c r="P36" s="9"/>
      <c r="Q36" s="9"/>
      <c r="R36" s="9"/>
      <c r="S36" s="9"/>
      <c r="T36" s="9"/>
      <c r="U36" s="9"/>
    </row>
    <row r="37" spans="1:21" x14ac:dyDescent="0.3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1" x14ac:dyDescent="0.3">
      <c r="A38" s="9"/>
      <c r="B38" s="24"/>
      <c r="C38" s="25" t="s">
        <v>588</v>
      </c>
      <c r="D38" s="25" t="s">
        <v>589</v>
      </c>
      <c r="E38" s="9"/>
      <c r="F38" s="9"/>
      <c r="G38" s="66" t="s">
        <v>749</v>
      </c>
      <c r="H38" s="66" t="s">
        <v>750</v>
      </c>
      <c r="I38" s="66" t="s">
        <v>751</v>
      </c>
      <c r="J38" s="66" t="s">
        <v>752</v>
      </c>
      <c r="K38" s="66" t="s">
        <v>791</v>
      </c>
      <c r="L38" s="66" t="s">
        <v>758</v>
      </c>
      <c r="M38" s="9"/>
      <c r="N38" s="9"/>
      <c r="O38" s="9"/>
      <c r="P38" s="9"/>
      <c r="Q38" s="9"/>
      <c r="R38" s="9"/>
      <c r="S38" s="9"/>
      <c r="T38" s="9"/>
      <c r="U38" s="9"/>
    </row>
    <row r="39" spans="1:21" x14ac:dyDescent="0.3">
      <c r="A39" s="9"/>
      <c r="B39" s="68" t="s">
        <v>594</v>
      </c>
      <c r="C39" s="44">
        <v>6.4</v>
      </c>
      <c r="D39" s="44">
        <v>26.1</v>
      </c>
      <c r="E39" s="9"/>
      <c r="F39" s="9"/>
      <c r="G39" s="6" t="s">
        <v>760</v>
      </c>
      <c r="H39" s="24">
        <v>3</v>
      </c>
      <c r="I39" s="24">
        <v>47</v>
      </c>
      <c r="J39" s="24">
        <v>6.4</v>
      </c>
      <c r="K39" s="24">
        <v>26.1</v>
      </c>
      <c r="L39" s="24">
        <v>1.23868416804506E-3</v>
      </c>
      <c r="M39" s="9"/>
      <c r="N39" s="9"/>
      <c r="O39" s="9"/>
      <c r="P39" s="9"/>
      <c r="Q39" s="9"/>
      <c r="R39" s="9"/>
      <c r="S39" s="9"/>
      <c r="T39" s="9"/>
      <c r="U39" s="9"/>
    </row>
    <row r="40" spans="1:21" x14ac:dyDescent="0.3">
      <c r="A40" s="9"/>
      <c r="B40" s="68" t="s">
        <v>595</v>
      </c>
      <c r="C40" s="44">
        <v>6.9</v>
      </c>
      <c r="D40" s="44">
        <v>12.6</v>
      </c>
      <c r="E40" s="9"/>
      <c r="F40" s="9"/>
      <c r="G40" s="6" t="s">
        <v>761</v>
      </c>
      <c r="H40" s="24">
        <v>5</v>
      </c>
      <c r="I40" s="24">
        <v>72</v>
      </c>
      <c r="J40" s="24">
        <v>6.9</v>
      </c>
      <c r="K40" s="24">
        <v>12.6</v>
      </c>
      <c r="L40" s="24">
        <v>0.21049584263858301</v>
      </c>
      <c r="M40" s="9"/>
      <c r="N40" s="9"/>
      <c r="O40" s="9"/>
      <c r="P40" s="9"/>
      <c r="Q40" s="9"/>
      <c r="R40" s="9"/>
      <c r="S40" s="9"/>
      <c r="T40" s="9"/>
      <c r="U40" s="9"/>
    </row>
    <row r="41" spans="1:21" x14ac:dyDescent="0.3">
      <c r="A41" s="9"/>
      <c r="B41" s="9"/>
      <c r="C41" s="22"/>
      <c r="D41" s="22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1" x14ac:dyDescent="0.3">
      <c r="A42" s="9"/>
      <c r="B42" s="9"/>
      <c r="C42" s="22"/>
      <c r="D42" s="22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1" x14ac:dyDescent="0.3">
      <c r="A43" s="9"/>
      <c r="B43" s="9"/>
      <c r="C43" s="22"/>
      <c r="D43" s="22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1" x14ac:dyDescent="0.3">
      <c r="A44" s="9"/>
      <c r="B44" s="9"/>
      <c r="C44" s="22"/>
      <c r="D44" s="22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1" x14ac:dyDescent="0.3">
      <c r="A45" s="9"/>
      <c r="B45" s="9"/>
      <c r="C45" s="22"/>
      <c r="D45" s="22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1" x14ac:dyDescent="0.3">
      <c r="A46" s="9"/>
      <c r="B46" s="9"/>
      <c r="C46" s="22"/>
      <c r="D46" s="22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1" x14ac:dyDescent="0.3">
      <c r="A47" s="9"/>
      <c r="B47" s="8" t="s">
        <v>33408</v>
      </c>
      <c r="C47" s="22"/>
      <c r="D47" s="22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1" x14ac:dyDescent="0.3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x14ac:dyDescent="0.3">
      <c r="A49" s="9"/>
      <c r="B49" s="24"/>
      <c r="C49" s="52" t="s">
        <v>725</v>
      </c>
      <c r="D49" s="52" t="s">
        <v>726</v>
      </c>
      <c r="E49" s="24" t="s">
        <v>727</v>
      </c>
      <c r="F49" s="24" t="s">
        <v>728</v>
      </c>
      <c r="G49" s="24" t="s">
        <v>729</v>
      </c>
      <c r="H49" s="24" t="s">
        <v>730</v>
      </c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x14ac:dyDescent="0.3">
      <c r="A50" s="9"/>
      <c r="B50" s="24">
        <v>0</v>
      </c>
      <c r="C50" s="52">
        <v>7</v>
      </c>
      <c r="D50" s="52">
        <v>4</v>
      </c>
      <c r="E50" s="24">
        <v>5</v>
      </c>
      <c r="F50" s="24">
        <v>9</v>
      </c>
      <c r="G50" s="24">
        <v>10</v>
      </c>
      <c r="H50" s="24">
        <v>11</v>
      </c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x14ac:dyDescent="0.3">
      <c r="A51" s="9"/>
      <c r="B51" s="24">
        <v>1</v>
      </c>
      <c r="C51" s="52"/>
      <c r="D51" s="52">
        <v>2</v>
      </c>
      <c r="E51" s="24"/>
      <c r="F51" s="24">
        <v>1</v>
      </c>
      <c r="G51" s="24">
        <v>0</v>
      </c>
      <c r="H51" s="24">
        <v>1</v>
      </c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x14ac:dyDescent="0.3">
      <c r="A52" s="9"/>
      <c r="B52" s="9"/>
      <c r="C52" s="22"/>
      <c r="D52" s="22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x14ac:dyDescent="0.3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x14ac:dyDescent="0.3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x14ac:dyDescent="0.3">
      <c r="A55" s="9"/>
      <c r="B55" s="8" t="s">
        <v>33409</v>
      </c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x14ac:dyDescent="0.3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x14ac:dyDescent="0.3">
      <c r="A57" s="9"/>
      <c r="B57" s="24">
        <v>0</v>
      </c>
      <c r="C57" s="24">
        <v>46</v>
      </c>
      <c r="D57" s="9"/>
      <c r="E57" s="72"/>
      <c r="F57" s="6" t="s">
        <v>731</v>
      </c>
      <c r="G57" s="6">
        <v>5</v>
      </c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x14ac:dyDescent="0.3">
      <c r="A58" s="9"/>
      <c r="B58" s="24">
        <v>1</v>
      </c>
      <c r="C58" s="24">
        <v>4</v>
      </c>
      <c r="D58" s="9"/>
      <c r="E58" s="72"/>
      <c r="F58" s="6" t="s">
        <v>14</v>
      </c>
      <c r="G58" s="6">
        <v>4</v>
      </c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x14ac:dyDescent="0.3">
      <c r="A59" s="9"/>
      <c r="B59" s="24">
        <v>2</v>
      </c>
      <c r="C59" s="24">
        <v>0</v>
      </c>
      <c r="D59" s="9"/>
      <c r="E59" s="72"/>
      <c r="F59" s="6" t="s">
        <v>56</v>
      </c>
      <c r="G59" s="6">
        <v>1</v>
      </c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x14ac:dyDescent="0.3">
      <c r="A60" s="9"/>
      <c r="B60" s="9"/>
      <c r="C60" s="9"/>
      <c r="D60" s="9"/>
      <c r="E60" s="72"/>
      <c r="F60" s="6" t="s">
        <v>17</v>
      </c>
      <c r="G60" s="6">
        <v>2</v>
      </c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x14ac:dyDescent="0.3">
      <c r="A61" s="9"/>
      <c r="B61" s="9"/>
      <c r="C61" s="9"/>
      <c r="D61" s="9"/>
      <c r="E61" s="72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x14ac:dyDescent="0.3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x14ac:dyDescent="0.3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x14ac:dyDescent="0.3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x14ac:dyDescent="0.3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x14ac:dyDescent="0.3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x14ac:dyDescent="0.3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x14ac:dyDescent="0.3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</sheetData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A581E-2281-4F59-8BB4-0FEF45B08E8C}">
  <dimension ref="A1:Q67"/>
  <sheetViews>
    <sheetView workbookViewId="0">
      <selection activeCell="D28" sqref="D28"/>
    </sheetView>
  </sheetViews>
  <sheetFormatPr defaultRowHeight="14" x14ac:dyDescent="0.3"/>
  <sheetData>
    <row r="1" spans="1:17" x14ac:dyDescent="0.3">
      <c r="A1" s="9"/>
      <c r="B1" s="8" t="s">
        <v>33380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7" x14ac:dyDescent="0.3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x14ac:dyDescent="0.3">
      <c r="A3" s="9"/>
      <c r="B3" s="8" t="s">
        <v>33410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4" spans="1:17" x14ac:dyDescent="0.3">
      <c r="A4" s="9"/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x14ac:dyDescent="0.3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6" spans="1:17" x14ac:dyDescent="0.3">
      <c r="A6" s="9"/>
      <c r="B6" s="24"/>
      <c r="C6" s="24">
        <v>0</v>
      </c>
      <c r="D6" s="24">
        <v>1</v>
      </c>
      <c r="E6" s="24">
        <v>2</v>
      </c>
      <c r="F6" s="24" t="s">
        <v>735</v>
      </c>
      <c r="G6" s="24" t="s">
        <v>736</v>
      </c>
      <c r="H6" s="24" t="s">
        <v>737</v>
      </c>
      <c r="I6" s="24" t="s">
        <v>738</v>
      </c>
      <c r="J6" s="24" t="s">
        <v>723</v>
      </c>
      <c r="K6" s="9"/>
      <c r="L6" s="22" t="s">
        <v>287</v>
      </c>
      <c r="M6" s="9"/>
      <c r="N6" s="9"/>
      <c r="O6" s="9"/>
      <c r="P6" s="9"/>
      <c r="Q6" s="9"/>
    </row>
    <row r="7" spans="1:17" x14ac:dyDescent="0.3">
      <c r="A7" s="9"/>
      <c r="B7" s="24" t="s">
        <v>733</v>
      </c>
      <c r="C7" s="24">
        <v>38</v>
      </c>
      <c r="D7" s="24">
        <v>14</v>
      </c>
      <c r="E7" s="24">
        <v>5</v>
      </c>
      <c r="F7" s="24">
        <v>0</v>
      </c>
      <c r="G7" s="24">
        <v>0</v>
      </c>
      <c r="H7" s="24">
        <v>0</v>
      </c>
      <c r="I7" s="24">
        <v>0</v>
      </c>
      <c r="J7" s="24">
        <v>1</v>
      </c>
      <c r="K7" s="9"/>
      <c r="L7" s="9">
        <v>58</v>
      </c>
      <c r="M7" s="9"/>
      <c r="N7" s="9"/>
      <c r="O7" s="9"/>
      <c r="P7" s="9"/>
      <c r="Q7" s="9"/>
    </row>
    <row r="8" spans="1:17" x14ac:dyDescent="0.3">
      <c r="A8" s="9"/>
      <c r="B8" s="24" t="s">
        <v>734</v>
      </c>
      <c r="C8" s="24">
        <v>13</v>
      </c>
      <c r="D8" s="24">
        <v>2</v>
      </c>
      <c r="E8" s="24">
        <v>2</v>
      </c>
      <c r="F8" s="24">
        <v>0</v>
      </c>
      <c r="G8" s="24">
        <v>2</v>
      </c>
      <c r="H8" s="24">
        <v>9</v>
      </c>
      <c r="I8" s="24">
        <v>1</v>
      </c>
      <c r="J8" s="24">
        <v>0</v>
      </c>
      <c r="K8" s="9"/>
      <c r="L8" s="9">
        <v>29</v>
      </c>
      <c r="M8" s="9"/>
      <c r="N8" s="9"/>
      <c r="O8" s="9"/>
      <c r="P8" s="9"/>
      <c r="Q8" s="9"/>
    </row>
    <row r="9" spans="1:17" x14ac:dyDescent="0.3">
      <c r="A9" s="9"/>
      <c r="B9" s="24" t="s">
        <v>739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11</v>
      </c>
      <c r="I9" s="24">
        <v>20</v>
      </c>
      <c r="J9" s="24">
        <v>1</v>
      </c>
      <c r="K9" s="9"/>
      <c r="L9" s="9">
        <v>32</v>
      </c>
      <c r="M9" s="9"/>
      <c r="N9" s="9"/>
      <c r="O9" s="9"/>
      <c r="P9" s="9"/>
      <c r="Q9" s="9"/>
    </row>
    <row r="10" spans="1:17" x14ac:dyDescent="0.3">
      <c r="A10" s="9"/>
      <c r="B10" s="9"/>
      <c r="C10" s="9"/>
      <c r="D10" s="72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spans="1:17" x14ac:dyDescent="0.3">
      <c r="A11" s="9"/>
      <c r="B11" s="9" t="s">
        <v>733</v>
      </c>
      <c r="C11" s="9"/>
      <c r="D11" s="72"/>
      <c r="E11" s="9" t="s">
        <v>734</v>
      </c>
      <c r="F11" s="9"/>
      <c r="G11" s="9"/>
      <c r="H11" s="9" t="s">
        <v>739</v>
      </c>
      <c r="I11" s="9"/>
      <c r="J11" s="9"/>
      <c r="K11" s="9"/>
      <c r="L11" s="9"/>
      <c r="M11" s="9"/>
      <c r="N11" s="9"/>
      <c r="O11" s="9"/>
      <c r="P11" s="9"/>
      <c r="Q11" s="9"/>
    </row>
    <row r="12" spans="1:17" x14ac:dyDescent="0.3">
      <c r="A12" s="9"/>
      <c r="B12" s="24" t="s">
        <v>12</v>
      </c>
      <c r="C12" s="6">
        <v>17</v>
      </c>
      <c r="D12" s="72"/>
      <c r="E12" s="24" t="s">
        <v>12</v>
      </c>
      <c r="F12" s="6">
        <v>37</v>
      </c>
      <c r="G12" s="9"/>
      <c r="H12" s="24" t="s">
        <v>12</v>
      </c>
      <c r="I12" s="6">
        <v>108</v>
      </c>
      <c r="J12" s="9"/>
      <c r="K12" s="72"/>
      <c r="L12" s="59"/>
      <c r="M12" s="59"/>
      <c r="N12" s="9"/>
      <c r="O12" s="9"/>
      <c r="P12" s="9"/>
      <c r="Q12" s="9"/>
    </row>
    <row r="13" spans="1:17" x14ac:dyDescent="0.3">
      <c r="A13" s="9"/>
      <c r="B13" s="24" t="s">
        <v>23</v>
      </c>
      <c r="C13" s="6">
        <v>14</v>
      </c>
      <c r="D13" s="72"/>
      <c r="E13" s="24" t="s">
        <v>23</v>
      </c>
      <c r="F13" s="6">
        <v>11</v>
      </c>
      <c r="G13" s="9"/>
      <c r="H13" s="24" t="s">
        <v>23</v>
      </c>
      <c r="I13" s="6">
        <v>37</v>
      </c>
      <c r="J13" s="9"/>
      <c r="K13" s="8"/>
      <c r="L13" s="59"/>
      <c r="M13" s="8"/>
      <c r="N13" s="9"/>
      <c r="O13" s="9"/>
      <c r="P13" s="9"/>
      <c r="Q13" s="9"/>
    </row>
    <row r="14" spans="1:17" x14ac:dyDescent="0.3">
      <c r="A14" s="9"/>
      <c r="B14" s="24" t="s">
        <v>24</v>
      </c>
      <c r="C14" s="6"/>
      <c r="D14" s="72"/>
      <c r="E14" s="24" t="s">
        <v>24</v>
      </c>
      <c r="F14" s="6">
        <v>13</v>
      </c>
      <c r="G14" s="9"/>
      <c r="H14" s="24" t="s">
        <v>24</v>
      </c>
      <c r="I14" s="6">
        <v>31</v>
      </c>
      <c r="J14" s="9"/>
      <c r="K14" s="8"/>
      <c r="L14" s="9"/>
      <c r="M14" s="8"/>
      <c r="N14" s="9"/>
      <c r="O14" s="9"/>
      <c r="P14" s="9"/>
      <c r="Q14" s="9"/>
    </row>
    <row r="15" spans="1:17" x14ac:dyDescent="0.3">
      <c r="A15" s="9"/>
      <c r="B15" s="24" t="s">
        <v>25</v>
      </c>
      <c r="C15" s="6">
        <v>9</v>
      </c>
      <c r="D15" s="72"/>
      <c r="E15" s="24" t="s">
        <v>25</v>
      </c>
      <c r="F15" s="6">
        <v>111</v>
      </c>
      <c r="G15" s="9"/>
      <c r="H15" s="24" t="s">
        <v>25</v>
      </c>
      <c r="I15" s="6">
        <v>328</v>
      </c>
      <c r="J15" s="9"/>
      <c r="K15" s="8"/>
      <c r="L15" s="9"/>
      <c r="M15" s="8"/>
      <c r="N15" s="9"/>
      <c r="O15" s="9"/>
      <c r="P15" s="9"/>
      <c r="Q15" s="9"/>
    </row>
    <row r="16" spans="1:17" x14ac:dyDescent="0.3">
      <c r="A16" s="9"/>
      <c r="B16" s="24" t="s">
        <v>26</v>
      </c>
      <c r="C16" s="6">
        <v>4</v>
      </c>
      <c r="D16" s="9"/>
      <c r="E16" s="24" t="s">
        <v>26</v>
      </c>
      <c r="F16" s="6">
        <v>24</v>
      </c>
      <c r="G16" s="9"/>
      <c r="H16" s="24" t="s">
        <v>26</v>
      </c>
      <c r="I16" s="6">
        <v>68</v>
      </c>
      <c r="J16" s="9"/>
      <c r="K16" s="8"/>
      <c r="L16" s="9"/>
      <c r="M16" s="8"/>
      <c r="N16" s="9"/>
      <c r="O16" s="9"/>
      <c r="P16" s="9"/>
      <c r="Q16" s="9"/>
    </row>
    <row r="17" spans="1:17" x14ac:dyDescent="0.3">
      <c r="A17" s="9"/>
      <c r="B17" s="24" t="s">
        <v>732</v>
      </c>
      <c r="C17" s="6">
        <v>2</v>
      </c>
      <c r="D17" s="9"/>
      <c r="E17" s="24" t="s">
        <v>732</v>
      </c>
      <c r="F17" s="6">
        <v>0</v>
      </c>
      <c r="G17" s="9"/>
      <c r="H17" s="24" t="s">
        <v>732</v>
      </c>
      <c r="I17" s="6">
        <v>1</v>
      </c>
      <c r="J17" s="9"/>
      <c r="K17" s="8"/>
      <c r="L17" s="9"/>
      <c r="M17" s="8"/>
      <c r="N17" s="9"/>
      <c r="O17" s="9"/>
      <c r="P17" s="9"/>
      <c r="Q17" s="9"/>
    </row>
    <row r="18" spans="1:17" x14ac:dyDescent="0.3">
      <c r="A18" s="9"/>
      <c r="B18" s="24" t="s">
        <v>27</v>
      </c>
      <c r="C18" s="6">
        <v>1</v>
      </c>
      <c r="D18" s="9"/>
      <c r="E18" s="24" t="s">
        <v>27</v>
      </c>
      <c r="F18" s="6">
        <v>0</v>
      </c>
      <c r="G18" s="9"/>
      <c r="H18" s="24" t="s">
        <v>27</v>
      </c>
      <c r="I18" s="6">
        <v>0</v>
      </c>
      <c r="J18" s="9"/>
      <c r="K18" s="8"/>
      <c r="L18" s="9"/>
      <c r="M18" s="8"/>
      <c r="N18" s="9"/>
      <c r="O18" s="9"/>
      <c r="P18" s="9"/>
      <c r="Q18" s="9"/>
    </row>
    <row r="19" spans="1:17" x14ac:dyDescent="0.3">
      <c r="A19" s="9"/>
      <c r="B19" s="24" t="s">
        <v>13</v>
      </c>
      <c r="C19" s="6">
        <v>7</v>
      </c>
      <c r="D19" s="9"/>
      <c r="E19" s="24" t="s">
        <v>13</v>
      </c>
      <c r="F19" s="6">
        <v>84</v>
      </c>
      <c r="G19" s="9"/>
      <c r="H19" s="24" t="s">
        <v>13</v>
      </c>
      <c r="I19" s="6">
        <v>220</v>
      </c>
      <c r="J19" s="9"/>
      <c r="K19" s="8"/>
      <c r="L19" s="9"/>
      <c r="M19" s="8"/>
      <c r="N19" s="9"/>
      <c r="O19" s="9"/>
      <c r="P19" s="9"/>
      <c r="Q19" s="9"/>
    </row>
    <row r="20" spans="1:17" x14ac:dyDescent="0.3">
      <c r="A20" s="9"/>
      <c r="B20" s="24" t="s">
        <v>18</v>
      </c>
      <c r="C20" s="6">
        <v>1</v>
      </c>
      <c r="D20" s="9"/>
      <c r="E20" s="24" t="s">
        <v>18</v>
      </c>
      <c r="F20" s="6">
        <v>11</v>
      </c>
      <c r="G20" s="9"/>
      <c r="H20" s="24" t="s">
        <v>18</v>
      </c>
      <c r="I20" s="6">
        <v>31</v>
      </c>
      <c r="J20" s="9"/>
      <c r="K20" s="8"/>
      <c r="L20" s="9"/>
      <c r="M20" s="8"/>
      <c r="N20" s="9"/>
      <c r="O20" s="9"/>
      <c r="P20" s="9"/>
      <c r="Q20" s="9"/>
    </row>
    <row r="21" spans="1:17" x14ac:dyDescent="0.3">
      <c r="A21" s="9"/>
      <c r="B21" s="24" t="s">
        <v>255</v>
      </c>
      <c r="C21" s="6"/>
      <c r="D21" s="9"/>
      <c r="E21" s="24" t="s">
        <v>255</v>
      </c>
      <c r="F21" s="6">
        <v>0</v>
      </c>
      <c r="G21" s="9"/>
      <c r="H21" s="24" t="s">
        <v>255</v>
      </c>
      <c r="I21" s="6">
        <v>0</v>
      </c>
      <c r="J21" s="9"/>
      <c r="K21" s="8"/>
      <c r="L21" s="22"/>
      <c r="M21" s="8"/>
      <c r="N21" s="9"/>
      <c r="O21" s="9"/>
      <c r="P21" s="9"/>
      <c r="Q21" s="9"/>
    </row>
    <row r="22" spans="1:17" x14ac:dyDescent="0.3">
      <c r="A22" s="9"/>
      <c r="B22" s="24" t="s">
        <v>254</v>
      </c>
      <c r="C22" s="6">
        <v>6</v>
      </c>
      <c r="D22" s="9"/>
      <c r="E22" s="24" t="s">
        <v>254</v>
      </c>
      <c r="F22" s="6">
        <v>14</v>
      </c>
      <c r="G22" s="9"/>
      <c r="H22" s="24" t="s">
        <v>254</v>
      </c>
      <c r="I22" s="6">
        <v>34</v>
      </c>
      <c r="J22" s="9"/>
      <c r="K22" s="8"/>
      <c r="L22" s="9"/>
      <c r="M22" s="8"/>
      <c r="N22" s="9"/>
      <c r="O22" s="9"/>
      <c r="P22" s="9"/>
      <c r="Q22" s="9"/>
    </row>
    <row r="23" spans="1:17" x14ac:dyDescent="0.3">
      <c r="A23" s="9"/>
      <c r="B23" s="24" t="s">
        <v>28</v>
      </c>
      <c r="C23" s="6"/>
      <c r="D23" s="9"/>
      <c r="E23" s="24" t="s">
        <v>28</v>
      </c>
      <c r="F23" s="6">
        <v>24</v>
      </c>
      <c r="G23" s="9"/>
      <c r="H23" s="24" t="s">
        <v>28</v>
      </c>
      <c r="I23" s="6">
        <v>62</v>
      </c>
      <c r="J23" s="9"/>
      <c r="K23" s="8"/>
      <c r="L23" s="9"/>
      <c r="M23" s="8"/>
      <c r="N23" s="9"/>
      <c r="O23" s="9"/>
      <c r="P23" s="9"/>
      <c r="Q23" s="9"/>
    </row>
    <row r="24" spans="1:17" x14ac:dyDescent="0.3">
      <c r="A24" s="9"/>
      <c r="B24" s="9"/>
      <c r="C24" s="9"/>
      <c r="D24" s="9"/>
      <c r="E24" s="9"/>
      <c r="F24" s="9"/>
      <c r="G24" s="9"/>
      <c r="H24" s="9"/>
      <c r="I24" s="9"/>
      <c r="J24" s="9"/>
      <c r="K24" s="8"/>
      <c r="L24" s="9"/>
      <c r="M24" s="8"/>
      <c r="N24" s="9"/>
      <c r="O24" s="9"/>
      <c r="P24" s="9"/>
      <c r="Q24" s="9"/>
    </row>
    <row r="25" spans="1:17" x14ac:dyDescent="0.3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17" x14ac:dyDescent="0.3">
      <c r="A26" s="9"/>
      <c r="B26" s="8" t="s">
        <v>33411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x14ac:dyDescent="0.3">
      <c r="A27" s="9"/>
      <c r="B27" s="8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x14ac:dyDescent="0.3">
      <c r="A28" s="9"/>
      <c r="B28" s="24" t="s">
        <v>760</v>
      </c>
      <c r="C28" s="25" t="s">
        <v>588</v>
      </c>
      <c r="D28" s="25" t="s">
        <v>589</v>
      </c>
      <c r="E28" s="9"/>
      <c r="F28" s="9"/>
      <c r="G28" s="69" t="s">
        <v>755</v>
      </c>
      <c r="H28" s="66" t="s">
        <v>756</v>
      </c>
      <c r="I28" s="66" t="s">
        <v>752</v>
      </c>
      <c r="J28" s="66" t="s">
        <v>791</v>
      </c>
      <c r="K28" s="66" t="s">
        <v>758</v>
      </c>
      <c r="L28" s="66" t="s">
        <v>759</v>
      </c>
      <c r="M28" s="9"/>
      <c r="N28" s="9"/>
      <c r="O28" s="9"/>
      <c r="P28" s="9"/>
      <c r="Q28" s="9"/>
    </row>
    <row r="29" spans="1:17" x14ac:dyDescent="0.3">
      <c r="A29" s="9"/>
      <c r="B29" s="68" t="s">
        <v>590</v>
      </c>
      <c r="C29" s="44">
        <v>56.71</v>
      </c>
      <c r="D29" s="44">
        <v>41.32</v>
      </c>
      <c r="E29" s="9"/>
      <c r="F29" s="38" t="s">
        <v>760</v>
      </c>
      <c r="G29" s="6" t="s">
        <v>590</v>
      </c>
      <c r="H29" s="6">
        <v>186</v>
      </c>
      <c r="I29" s="6">
        <v>56.71</v>
      </c>
      <c r="J29" s="6">
        <v>41.32</v>
      </c>
      <c r="K29" s="6">
        <v>2.257822509332491E-8</v>
      </c>
      <c r="L29" s="6">
        <v>4.5156450186649833E-8</v>
      </c>
      <c r="M29" s="9"/>
      <c r="N29" s="9"/>
      <c r="O29" s="9"/>
      <c r="P29" s="9"/>
      <c r="Q29" s="9"/>
    </row>
    <row r="30" spans="1:17" x14ac:dyDescent="0.3">
      <c r="A30" s="9"/>
      <c r="B30" s="68" t="s">
        <v>591</v>
      </c>
      <c r="C30" s="44">
        <v>19.82</v>
      </c>
      <c r="D30" s="44">
        <v>17.96</v>
      </c>
      <c r="E30" s="9"/>
      <c r="F30" s="39"/>
      <c r="G30" s="6" t="s">
        <v>591</v>
      </c>
      <c r="H30" s="6">
        <v>65</v>
      </c>
      <c r="I30" s="6">
        <v>19.82</v>
      </c>
      <c r="J30" s="6">
        <v>17.96</v>
      </c>
      <c r="K30" s="6">
        <v>0.38795154512499458</v>
      </c>
      <c r="L30" s="6">
        <v>0.51726872683332614</v>
      </c>
      <c r="M30" s="9"/>
      <c r="N30" s="9"/>
      <c r="O30" s="9"/>
      <c r="P30" s="9"/>
      <c r="Q30" s="9"/>
    </row>
    <row r="31" spans="1:17" x14ac:dyDescent="0.3">
      <c r="A31" s="9"/>
      <c r="B31" s="68" t="s">
        <v>592</v>
      </c>
      <c r="C31" s="44">
        <v>22.56</v>
      </c>
      <c r="D31" s="44">
        <v>22.75</v>
      </c>
      <c r="E31" s="9"/>
      <c r="F31" s="39"/>
      <c r="G31" s="6" t="s">
        <v>592</v>
      </c>
      <c r="H31" s="6">
        <v>74</v>
      </c>
      <c r="I31" s="6">
        <v>22.56</v>
      </c>
      <c r="J31" s="6">
        <v>22.75</v>
      </c>
      <c r="K31" s="6">
        <v>1</v>
      </c>
      <c r="L31" s="6">
        <v>1</v>
      </c>
      <c r="M31" s="9"/>
      <c r="N31" s="9"/>
      <c r="O31" s="9"/>
      <c r="P31" s="9"/>
      <c r="Q31" s="9"/>
    </row>
    <row r="32" spans="1:17" x14ac:dyDescent="0.3">
      <c r="A32" s="9"/>
      <c r="B32" s="68" t="s">
        <v>593</v>
      </c>
      <c r="C32" s="44">
        <v>0.91</v>
      </c>
      <c r="D32" s="44">
        <v>17.96</v>
      </c>
      <c r="E32" s="9"/>
      <c r="F32" s="40"/>
      <c r="G32" s="6" t="s">
        <v>593</v>
      </c>
      <c r="H32" s="6">
        <v>3</v>
      </c>
      <c r="I32" s="6">
        <v>0.91</v>
      </c>
      <c r="J32" s="6">
        <v>17.96</v>
      </c>
      <c r="K32" s="6">
        <v>7.2134190177570029E-24</v>
      </c>
      <c r="L32" s="6">
        <v>5.7707352142056024E-23</v>
      </c>
      <c r="M32" s="9"/>
      <c r="N32" s="9"/>
      <c r="O32" s="9"/>
      <c r="P32" s="9"/>
      <c r="Q32" s="9"/>
    </row>
    <row r="33" spans="1:17" x14ac:dyDescent="0.3">
      <c r="A33" s="9"/>
      <c r="B33" s="9"/>
      <c r="C33" s="9"/>
      <c r="D33" s="9"/>
      <c r="E33" s="9"/>
      <c r="F33" s="38" t="s">
        <v>761</v>
      </c>
      <c r="G33" s="6" t="s">
        <v>590</v>
      </c>
      <c r="H33" s="6">
        <v>32</v>
      </c>
      <c r="I33" s="6">
        <v>29.91</v>
      </c>
      <c r="J33" s="6">
        <v>30.34</v>
      </c>
      <c r="K33" s="6">
        <v>1</v>
      </c>
      <c r="L33" s="6">
        <v>1</v>
      </c>
      <c r="M33" s="9"/>
      <c r="N33" s="9"/>
      <c r="O33" s="9"/>
      <c r="P33" s="9"/>
      <c r="Q33" s="9"/>
    </row>
    <row r="34" spans="1:17" x14ac:dyDescent="0.3">
      <c r="A34" s="9"/>
      <c r="B34" s="24" t="s">
        <v>761</v>
      </c>
      <c r="C34" s="25" t="s">
        <v>588</v>
      </c>
      <c r="D34" s="25" t="s">
        <v>589</v>
      </c>
      <c r="E34" s="9"/>
      <c r="F34" s="39"/>
      <c r="G34" s="6" t="s">
        <v>591</v>
      </c>
      <c r="H34" s="6">
        <v>63</v>
      </c>
      <c r="I34" s="6">
        <v>58.88</v>
      </c>
      <c r="J34" s="6">
        <v>25.28</v>
      </c>
      <c r="K34" s="6">
        <v>2.224274164256983E-13</v>
      </c>
      <c r="L34" s="6">
        <v>8.8970966570279331E-13</v>
      </c>
      <c r="M34" s="9"/>
      <c r="N34" s="9"/>
      <c r="O34" s="9"/>
      <c r="P34" s="9"/>
      <c r="Q34" s="9"/>
    </row>
    <row r="35" spans="1:17" x14ac:dyDescent="0.3">
      <c r="A35" s="9"/>
      <c r="B35" s="68" t="s">
        <v>590</v>
      </c>
      <c r="C35" s="44">
        <v>29.91</v>
      </c>
      <c r="D35" s="44">
        <v>30.34</v>
      </c>
      <c r="E35" s="9"/>
      <c r="F35" s="39"/>
      <c r="G35" s="6" t="s">
        <v>592</v>
      </c>
      <c r="H35" s="6">
        <v>10</v>
      </c>
      <c r="I35" s="6">
        <v>9.35</v>
      </c>
      <c r="J35" s="6">
        <v>21.91</v>
      </c>
      <c r="K35" s="6">
        <v>9.5385206200493888E-4</v>
      </c>
      <c r="L35" s="6">
        <v>1.526163299207902E-3</v>
      </c>
      <c r="M35" s="9"/>
      <c r="N35" s="9"/>
      <c r="O35" s="9"/>
      <c r="P35" s="9"/>
      <c r="Q35" s="9"/>
    </row>
    <row r="36" spans="1:17" x14ac:dyDescent="0.3">
      <c r="A36" s="9"/>
      <c r="B36" s="68" t="s">
        <v>591</v>
      </c>
      <c r="C36" s="44">
        <v>58.88</v>
      </c>
      <c r="D36" s="44">
        <v>25.28</v>
      </c>
      <c r="E36" s="9"/>
      <c r="F36" s="40"/>
      <c r="G36" s="6" t="s">
        <v>593</v>
      </c>
      <c r="H36" s="6">
        <v>2</v>
      </c>
      <c r="I36" s="6">
        <v>1.87</v>
      </c>
      <c r="J36" s="6">
        <v>22.47</v>
      </c>
      <c r="K36" s="6">
        <v>1.565428629642581E-9</v>
      </c>
      <c r="L36" s="6">
        <v>4.1744763457135479E-9</v>
      </c>
      <c r="M36" s="9"/>
      <c r="N36" s="9"/>
      <c r="O36" s="9"/>
      <c r="P36" s="9"/>
      <c r="Q36" s="9"/>
    </row>
    <row r="37" spans="1:17" x14ac:dyDescent="0.3">
      <c r="A37" s="9"/>
      <c r="B37" s="68" t="s">
        <v>592</v>
      </c>
      <c r="C37" s="44">
        <v>9.35</v>
      </c>
      <c r="D37" s="44">
        <v>21.91</v>
      </c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</row>
    <row r="38" spans="1:17" x14ac:dyDescent="0.3">
      <c r="A38" s="9"/>
      <c r="B38" s="68" t="s">
        <v>593</v>
      </c>
      <c r="C38" s="44">
        <v>1.87</v>
      </c>
      <c r="D38" s="44">
        <v>22.47</v>
      </c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</row>
    <row r="39" spans="1:17" x14ac:dyDescent="0.3">
      <c r="A39" s="9"/>
      <c r="B39" s="9"/>
      <c r="C39" s="9"/>
      <c r="D39" s="9"/>
      <c r="E39" s="9"/>
      <c r="F39" s="9"/>
      <c r="G39" s="66" t="s">
        <v>749</v>
      </c>
      <c r="H39" s="66" t="s">
        <v>750</v>
      </c>
      <c r="I39" s="66" t="s">
        <v>751</v>
      </c>
      <c r="J39" s="66" t="s">
        <v>752</v>
      </c>
      <c r="K39" s="66" t="s">
        <v>791</v>
      </c>
      <c r="L39" s="66" t="s">
        <v>758</v>
      </c>
      <c r="M39" s="9"/>
      <c r="N39" s="9"/>
      <c r="O39" s="9"/>
      <c r="P39" s="9"/>
      <c r="Q39" s="9"/>
    </row>
    <row r="40" spans="1:17" x14ac:dyDescent="0.3">
      <c r="A40" s="9"/>
      <c r="B40" s="24"/>
      <c r="C40" s="25" t="s">
        <v>588</v>
      </c>
      <c r="D40" s="25" t="s">
        <v>589</v>
      </c>
      <c r="E40" s="9"/>
      <c r="F40" s="9"/>
      <c r="G40" s="6" t="s">
        <v>760</v>
      </c>
      <c r="H40" s="6">
        <v>93</v>
      </c>
      <c r="I40" s="6">
        <v>326</v>
      </c>
      <c r="J40" s="6">
        <v>28.53</v>
      </c>
      <c r="K40" s="6">
        <v>24.55</v>
      </c>
      <c r="L40" s="24">
        <v>0.28712128872812998</v>
      </c>
      <c r="M40" s="9"/>
      <c r="N40" s="9"/>
      <c r="O40" s="9"/>
      <c r="P40" s="9"/>
      <c r="Q40" s="9"/>
    </row>
    <row r="41" spans="1:17" x14ac:dyDescent="0.3">
      <c r="A41" s="9"/>
      <c r="B41" s="68" t="s">
        <v>594</v>
      </c>
      <c r="C41" s="44">
        <v>28.53</v>
      </c>
      <c r="D41" s="44">
        <v>24.55</v>
      </c>
      <c r="E41" s="9"/>
      <c r="F41" s="72"/>
      <c r="G41" s="6" t="s">
        <v>761</v>
      </c>
      <c r="H41" s="6">
        <v>32</v>
      </c>
      <c r="I41" s="24">
        <v>107</v>
      </c>
      <c r="J41" s="6">
        <v>29.91</v>
      </c>
      <c r="K41" s="6">
        <v>11.24</v>
      </c>
      <c r="L41" s="24">
        <v>1.14288464563634E-3</v>
      </c>
      <c r="M41" s="9"/>
      <c r="N41" s="9"/>
      <c r="O41" s="9"/>
      <c r="P41" s="9"/>
      <c r="Q41" s="9"/>
    </row>
    <row r="42" spans="1:17" x14ac:dyDescent="0.3">
      <c r="A42" s="9"/>
      <c r="B42" s="68" t="s">
        <v>595</v>
      </c>
      <c r="C42" s="44">
        <v>29.91</v>
      </c>
      <c r="D42" s="44">
        <v>11.24</v>
      </c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</row>
    <row r="43" spans="1:17" x14ac:dyDescent="0.3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</row>
    <row r="44" spans="1:17" x14ac:dyDescent="0.3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</row>
    <row r="45" spans="1:17" x14ac:dyDescent="0.3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</row>
    <row r="46" spans="1:17" x14ac:dyDescent="0.3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</row>
    <row r="47" spans="1:17" x14ac:dyDescent="0.3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</row>
    <row r="48" spans="1:17" x14ac:dyDescent="0.3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</row>
    <row r="49" spans="1:17" x14ac:dyDescent="0.3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</row>
    <row r="50" spans="1:17" x14ac:dyDescent="0.3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 t="s">
        <v>33368</v>
      </c>
      <c r="N50" s="9"/>
      <c r="O50" s="9"/>
      <c r="P50" s="9"/>
      <c r="Q50" s="9"/>
    </row>
    <row r="51" spans="1:17" x14ac:dyDescent="0.3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</row>
    <row r="52" spans="1:17" x14ac:dyDescent="0.3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</row>
    <row r="53" spans="1:17" x14ac:dyDescent="0.3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</row>
    <row r="54" spans="1:17" x14ac:dyDescent="0.3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</row>
    <row r="55" spans="1:17" x14ac:dyDescent="0.3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</row>
    <row r="56" spans="1:17" x14ac:dyDescent="0.3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</row>
    <row r="57" spans="1:17" x14ac:dyDescent="0.3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</row>
    <row r="58" spans="1:17" x14ac:dyDescent="0.3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</row>
    <row r="59" spans="1:17" x14ac:dyDescent="0.3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</row>
    <row r="60" spans="1:17" x14ac:dyDescent="0.3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</row>
    <row r="61" spans="1:17" x14ac:dyDescent="0.3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</row>
    <row r="62" spans="1:17" x14ac:dyDescent="0.3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</row>
    <row r="63" spans="1:17" x14ac:dyDescent="0.3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</row>
    <row r="64" spans="1:17" x14ac:dyDescent="0.3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</row>
    <row r="65" spans="1:17" x14ac:dyDescent="0.3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</row>
    <row r="66" spans="1:17" x14ac:dyDescent="0.3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</row>
    <row r="67" spans="1:17" x14ac:dyDescent="0.3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</row>
  </sheetData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04497-8523-4CEB-9F65-A5A700889CB3}">
  <dimension ref="A1:P125"/>
  <sheetViews>
    <sheetView topLeftCell="A85" zoomScale="80" zoomScaleNormal="80" workbookViewId="0">
      <selection activeCell="C90" sqref="C90"/>
    </sheetView>
  </sheetViews>
  <sheetFormatPr defaultRowHeight="14" x14ac:dyDescent="0.3"/>
  <sheetData>
    <row r="1" spans="1:16" x14ac:dyDescent="0.3">
      <c r="A1" s="9"/>
      <c r="B1" s="8" t="s">
        <v>33379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6" x14ac:dyDescent="0.3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6" x14ac:dyDescent="0.3">
      <c r="A3" s="9"/>
      <c r="B3" s="8" t="s">
        <v>33412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6" x14ac:dyDescent="0.3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6" x14ac:dyDescent="0.3">
      <c r="A5" s="9"/>
      <c r="B5" s="25" t="s">
        <v>259</v>
      </c>
      <c r="C5" s="25" t="s">
        <v>260</v>
      </c>
      <c r="D5" s="31" t="s">
        <v>67</v>
      </c>
      <c r="E5" s="31" t="s">
        <v>68</v>
      </c>
      <c r="F5" s="31" t="s">
        <v>69</v>
      </c>
      <c r="G5" s="31" t="s">
        <v>70</v>
      </c>
      <c r="H5" s="31" t="s">
        <v>71</v>
      </c>
      <c r="I5" s="31" t="s">
        <v>72</v>
      </c>
      <c r="J5" s="31" t="s">
        <v>73</v>
      </c>
      <c r="K5" s="31" t="s">
        <v>74</v>
      </c>
      <c r="L5" s="31" t="s">
        <v>63</v>
      </c>
      <c r="M5" s="9"/>
      <c r="N5" s="31" t="s">
        <v>33338</v>
      </c>
      <c r="O5" s="31" t="s">
        <v>33321</v>
      </c>
      <c r="P5" s="31" t="s">
        <v>33322</v>
      </c>
    </row>
    <row r="6" spans="1:16" ht="15" x14ac:dyDescent="0.3">
      <c r="A6" s="9"/>
      <c r="B6" s="27">
        <v>63.11</v>
      </c>
      <c r="C6" s="27">
        <v>32.89</v>
      </c>
      <c r="D6" s="30" t="s">
        <v>260</v>
      </c>
      <c r="E6" s="30" t="s">
        <v>68</v>
      </c>
      <c r="F6" s="30" t="s">
        <v>259</v>
      </c>
      <c r="G6" s="9"/>
      <c r="H6" s="30">
        <v>0.18149999999999999</v>
      </c>
      <c r="I6" s="30" t="s">
        <v>42</v>
      </c>
      <c r="J6" s="30" t="s">
        <v>41</v>
      </c>
      <c r="K6" s="30" t="s">
        <v>75</v>
      </c>
      <c r="L6" s="30" t="s">
        <v>740</v>
      </c>
      <c r="M6" s="9"/>
      <c r="N6" s="9">
        <v>0.39479999999999998</v>
      </c>
      <c r="O6" s="92">
        <v>-24.5</v>
      </c>
      <c r="P6" s="30" t="s">
        <v>33365</v>
      </c>
    </row>
    <row r="7" spans="1:16" x14ac:dyDescent="0.3">
      <c r="A7" s="9"/>
      <c r="B7" s="28">
        <v>18.89</v>
      </c>
      <c r="C7" s="28">
        <v>8.57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6" x14ac:dyDescent="0.3">
      <c r="A8" s="9"/>
      <c r="B8" s="29">
        <v>41.06</v>
      </c>
      <c r="C8" s="29">
        <v>8.11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16" x14ac:dyDescent="0.3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6" x14ac:dyDescent="0.3">
      <c r="A10" s="9"/>
      <c r="B10" s="25" t="s">
        <v>259</v>
      </c>
      <c r="C10" s="25" t="s">
        <v>260</v>
      </c>
      <c r="D10" s="31" t="s">
        <v>67</v>
      </c>
      <c r="E10" s="31" t="s">
        <v>68</v>
      </c>
      <c r="F10" s="31" t="s">
        <v>69</v>
      </c>
      <c r="G10" s="31" t="s">
        <v>70</v>
      </c>
      <c r="H10" s="31" t="s">
        <v>71</v>
      </c>
      <c r="I10" s="31" t="s">
        <v>72</v>
      </c>
      <c r="J10" s="31" t="s">
        <v>73</v>
      </c>
      <c r="K10" s="31" t="s">
        <v>74</v>
      </c>
      <c r="L10" s="9"/>
      <c r="M10" s="9"/>
      <c r="N10" s="31" t="s">
        <v>33338</v>
      </c>
      <c r="O10" s="31" t="s">
        <v>33321</v>
      </c>
      <c r="P10" s="31" t="s">
        <v>33322</v>
      </c>
    </row>
    <row r="11" spans="1:16" x14ac:dyDescent="0.3">
      <c r="A11" s="9"/>
      <c r="B11" s="27">
        <v>3875</v>
      </c>
      <c r="C11" s="27">
        <v>21173</v>
      </c>
      <c r="D11" s="30" t="s">
        <v>260</v>
      </c>
      <c r="E11" s="30" t="s">
        <v>68</v>
      </c>
      <c r="F11" s="30" t="s">
        <v>259</v>
      </c>
      <c r="G11" s="30"/>
      <c r="H11" s="30">
        <v>0.1464</v>
      </c>
      <c r="I11" s="30" t="s">
        <v>42</v>
      </c>
      <c r="J11" s="30" t="s">
        <v>41</v>
      </c>
      <c r="K11" s="30" t="s">
        <v>75</v>
      </c>
      <c r="L11" s="30" t="s">
        <v>741</v>
      </c>
      <c r="M11" s="9"/>
      <c r="N11" s="9">
        <v>0.44719999999999999</v>
      </c>
      <c r="O11" s="30">
        <v>10329</v>
      </c>
      <c r="P11" s="30" t="s">
        <v>33366</v>
      </c>
    </row>
    <row r="12" spans="1:16" x14ac:dyDescent="0.3">
      <c r="A12" s="9"/>
      <c r="B12" s="28">
        <v>1663.5</v>
      </c>
      <c r="C12" s="28">
        <v>1845.7</v>
      </c>
      <c r="D12" s="9"/>
      <c r="E12" s="30"/>
      <c r="F12" s="9"/>
      <c r="G12" s="9"/>
      <c r="H12" s="9"/>
      <c r="I12" s="9"/>
      <c r="J12" s="9"/>
      <c r="K12" s="9"/>
      <c r="L12" s="9"/>
      <c r="M12" s="9"/>
      <c r="N12" s="9"/>
    </row>
    <row r="13" spans="1:16" x14ac:dyDescent="0.3">
      <c r="A13" s="9"/>
      <c r="B13" s="29">
        <v>1260</v>
      </c>
      <c r="C13" s="29">
        <v>14766</v>
      </c>
      <c r="D13" s="9"/>
      <c r="E13" s="30"/>
      <c r="F13" s="9"/>
      <c r="G13" s="9"/>
      <c r="H13" s="9"/>
      <c r="I13" s="9"/>
      <c r="J13" s="9"/>
      <c r="K13" s="9"/>
      <c r="L13" s="9"/>
      <c r="M13" s="9"/>
      <c r="N13" s="9"/>
    </row>
    <row r="14" spans="1:16" x14ac:dyDescent="0.3">
      <c r="A14" s="9"/>
      <c r="B14" s="9"/>
      <c r="C14" s="30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6" x14ac:dyDescent="0.3">
      <c r="A15" s="9"/>
      <c r="B15" s="25" t="s">
        <v>259</v>
      </c>
      <c r="C15" s="25" t="s">
        <v>260</v>
      </c>
      <c r="D15" s="31" t="s">
        <v>67</v>
      </c>
      <c r="E15" s="31" t="s">
        <v>68</v>
      </c>
      <c r="F15" s="31" t="s">
        <v>69</v>
      </c>
      <c r="G15" s="31" t="s">
        <v>70</v>
      </c>
      <c r="H15" s="31" t="s">
        <v>71</v>
      </c>
      <c r="I15" s="31" t="s">
        <v>72</v>
      </c>
      <c r="J15" s="31" t="s">
        <v>73</v>
      </c>
      <c r="K15" s="31" t="s">
        <v>74</v>
      </c>
      <c r="L15" s="9"/>
      <c r="M15" s="9"/>
      <c r="N15" s="31" t="s">
        <v>33338</v>
      </c>
      <c r="O15" s="31" t="s">
        <v>33321</v>
      </c>
      <c r="P15" s="31" t="s">
        <v>33322</v>
      </c>
    </row>
    <row r="16" spans="1:16" x14ac:dyDescent="0.3">
      <c r="A16" s="9"/>
      <c r="B16" s="27">
        <v>344</v>
      </c>
      <c r="C16" s="27">
        <v>68319</v>
      </c>
      <c r="D16" s="30" t="s">
        <v>260</v>
      </c>
      <c r="E16" s="30" t="s">
        <v>68</v>
      </c>
      <c r="F16" s="30" t="s">
        <v>259</v>
      </c>
      <c r="G16" s="30"/>
      <c r="H16" s="30">
        <v>3.0999999999999999E-3</v>
      </c>
      <c r="I16" s="30" t="s">
        <v>38</v>
      </c>
      <c r="J16" s="30" t="s">
        <v>35</v>
      </c>
      <c r="K16" s="30" t="s">
        <v>75</v>
      </c>
      <c r="L16" s="30" t="s">
        <v>742</v>
      </c>
      <c r="M16" s="9"/>
      <c r="N16" s="9">
        <v>0.9103</v>
      </c>
      <c r="O16" s="30">
        <v>57764</v>
      </c>
      <c r="P16" s="30" t="s">
        <v>33367</v>
      </c>
    </row>
    <row r="17" spans="1:14" x14ac:dyDescent="0.3">
      <c r="A17" s="9"/>
      <c r="B17" s="28">
        <v>47</v>
      </c>
      <c r="C17" s="28">
        <v>65536</v>
      </c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spans="1:14" x14ac:dyDescent="0.3">
      <c r="A18" s="9"/>
      <c r="B18" s="29">
        <v>10.9</v>
      </c>
      <c r="C18" s="29">
        <v>39840</v>
      </c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1:14" x14ac:dyDescent="0.3">
      <c r="A19" s="9"/>
      <c r="B19" s="9"/>
      <c r="C19" s="9"/>
      <c r="D19" s="9"/>
      <c r="E19" s="30"/>
      <c r="F19" s="9"/>
      <c r="G19" s="9"/>
      <c r="H19" s="9"/>
      <c r="I19" s="9"/>
      <c r="J19" s="9"/>
      <c r="K19" s="9"/>
      <c r="L19" s="9"/>
      <c r="M19" s="9"/>
      <c r="N19" s="9"/>
    </row>
    <row r="20" spans="1:14" x14ac:dyDescent="0.3">
      <c r="A20" s="9"/>
      <c r="B20" s="9"/>
      <c r="C20" s="9"/>
      <c r="D20" s="9"/>
      <c r="E20" s="30"/>
      <c r="F20" s="9"/>
      <c r="G20" s="9"/>
      <c r="H20" s="9"/>
      <c r="I20" s="9"/>
      <c r="J20" s="9"/>
      <c r="K20" s="9"/>
      <c r="L20" s="9"/>
      <c r="M20" s="9"/>
      <c r="N20" s="9"/>
    </row>
    <row r="21" spans="1:14" x14ac:dyDescent="0.3">
      <c r="A21" s="9"/>
      <c r="B21" s="8" t="s">
        <v>33413</v>
      </c>
      <c r="C21" s="9"/>
      <c r="D21" s="9"/>
      <c r="E21" s="30"/>
      <c r="F21" s="9"/>
      <c r="G21" s="9"/>
      <c r="H21" s="9"/>
      <c r="I21" s="9"/>
      <c r="J21" s="9"/>
      <c r="K21" s="9"/>
      <c r="L21" s="9"/>
      <c r="M21" s="9"/>
      <c r="N21" s="9"/>
    </row>
    <row r="22" spans="1:14" x14ac:dyDescent="0.3">
      <c r="A22" s="9"/>
      <c r="B22" s="9"/>
      <c r="C22" s="9"/>
      <c r="D22" s="9"/>
      <c r="E22" s="30"/>
      <c r="F22" s="9"/>
      <c r="G22" s="9"/>
      <c r="H22" s="9"/>
      <c r="I22" s="9"/>
      <c r="J22" s="9"/>
      <c r="K22" s="9"/>
      <c r="L22" s="9"/>
      <c r="M22" s="9"/>
      <c r="N22" s="9"/>
    </row>
    <row r="23" spans="1:14" x14ac:dyDescent="0.3">
      <c r="A23" s="9"/>
      <c r="B23" s="24"/>
      <c r="C23" s="53" t="s">
        <v>744</v>
      </c>
      <c r="D23" s="52" t="s">
        <v>745</v>
      </c>
      <c r="E23" s="53" t="s">
        <v>746</v>
      </c>
      <c r="F23" s="52" t="s">
        <v>747</v>
      </c>
      <c r="G23" s="22"/>
      <c r="H23" s="22" t="s">
        <v>8</v>
      </c>
      <c r="I23" s="9"/>
      <c r="J23" s="9"/>
      <c r="K23" s="9"/>
      <c r="L23" s="9"/>
      <c r="M23" s="9"/>
      <c r="N23" s="9"/>
    </row>
    <row r="24" spans="1:14" x14ac:dyDescent="0.3">
      <c r="A24" s="9"/>
      <c r="B24" s="52" t="s">
        <v>748</v>
      </c>
      <c r="C24" s="52">
        <v>7</v>
      </c>
      <c r="D24" s="52">
        <v>12</v>
      </c>
      <c r="E24" s="52">
        <v>4</v>
      </c>
      <c r="F24" s="52">
        <v>0</v>
      </c>
      <c r="G24" s="22"/>
      <c r="H24" s="9">
        <f>SUM(C24:F24)</f>
        <v>23</v>
      </c>
      <c r="I24" s="9"/>
      <c r="J24" s="9"/>
      <c r="K24" s="9"/>
      <c r="L24" s="9"/>
      <c r="M24" s="9"/>
      <c r="N24" s="9"/>
    </row>
    <row r="25" spans="1:14" x14ac:dyDescent="0.3">
      <c r="A25" s="9"/>
      <c r="B25" s="52" t="s">
        <v>743</v>
      </c>
      <c r="C25" s="52">
        <v>13</v>
      </c>
      <c r="D25" s="52">
        <v>4</v>
      </c>
      <c r="E25" s="44"/>
      <c r="F25" s="24"/>
      <c r="G25" s="9"/>
      <c r="H25" s="9">
        <f>SUM(C25:F25)</f>
        <v>17</v>
      </c>
      <c r="I25" s="9"/>
      <c r="J25" s="9"/>
      <c r="K25" s="9"/>
      <c r="L25" s="9"/>
      <c r="M25" s="9"/>
    </row>
    <row r="26" spans="1:14" x14ac:dyDescent="0.3">
      <c r="A26" s="9"/>
      <c r="B26" s="9"/>
      <c r="C26" s="9"/>
      <c r="D26" s="9"/>
      <c r="E26" s="30"/>
      <c r="F26" s="9"/>
      <c r="G26" s="9"/>
      <c r="H26" s="9"/>
      <c r="I26" s="9"/>
      <c r="J26" s="9"/>
      <c r="K26" s="9"/>
      <c r="L26" s="9"/>
      <c r="M26" s="9"/>
      <c r="N26" s="9"/>
    </row>
    <row r="27" spans="1:14" x14ac:dyDescent="0.3">
      <c r="A27" s="9"/>
      <c r="B27" s="9" t="s">
        <v>479</v>
      </c>
      <c r="C27" s="9"/>
      <c r="D27" s="72"/>
      <c r="E27" s="9" t="s">
        <v>480</v>
      </c>
      <c r="F27" s="9"/>
      <c r="G27" s="9"/>
      <c r="H27" s="9"/>
      <c r="I27" s="9"/>
      <c r="J27" s="9"/>
      <c r="K27" s="9"/>
      <c r="L27" s="9"/>
      <c r="M27" s="9"/>
      <c r="N27" s="9"/>
    </row>
    <row r="28" spans="1:14" x14ac:dyDescent="0.3">
      <c r="A28" s="9"/>
      <c r="B28" s="24" t="s">
        <v>12</v>
      </c>
      <c r="C28" s="6">
        <v>12</v>
      </c>
      <c r="D28" s="72"/>
      <c r="E28" s="24" t="s">
        <v>12</v>
      </c>
      <c r="F28" s="6">
        <v>3</v>
      </c>
      <c r="G28" s="9"/>
      <c r="H28" s="9"/>
      <c r="I28" s="9"/>
      <c r="J28" s="9"/>
      <c r="K28" s="9"/>
      <c r="L28" s="9"/>
      <c r="M28" s="9"/>
      <c r="N28" s="9"/>
    </row>
    <row r="29" spans="1:14" x14ac:dyDescent="0.3">
      <c r="A29" s="9"/>
      <c r="B29" s="24" t="s">
        <v>23</v>
      </c>
      <c r="C29" s="6"/>
      <c r="D29" s="72"/>
      <c r="E29" s="24" t="s">
        <v>23</v>
      </c>
      <c r="F29" s="6"/>
      <c r="G29" s="9"/>
      <c r="H29" s="9"/>
      <c r="I29" s="9"/>
      <c r="J29" s="9"/>
      <c r="K29" s="9"/>
      <c r="L29" s="9"/>
      <c r="M29" s="9"/>
      <c r="N29" s="9"/>
    </row>
    <row r="30" spans="1:14" x14ac:dyDescent="0.3">
      <c r="A30" s="9"/>
      <c r="B30" s="24" t="s">
        <v>24</v>
      </c>
      <c r="C30" s="6"/>
      <c r="D30" s="72"/>
      <c r="E30" s="24" t="s">
        <v>24</v>
      </c>
      <c r="F30" s="6"/>
      <c r="G30" s="9"/>
      <c r="H30" s="9"/>
      <c r="I30" s="9"/>
      <c r="J30" s="9"/>
      <c r="K30" s="9"/>
      <c r="L30" s="9"/>
      <c r="M30" s="9"/>
      <c r="N30" s="9"/>
    </row>
    <row r="31" spans="1:14" x14ac:dyDescent="0.3">
      <c r="A31" s="9"/>
      <c r="B31" s="24" t="s">
        <v>25</v>
      </c>
      <c r="C31" s="6">
        <v>9</v>
      </c>
      <c r="D31" s="72"/>
      <c r="E31" s="24" t="s">
        <v>25</v>
      </c>
      <c r="F31" s="6">
        <v>1</v>
      </c>
      <c r="G31" s="9"/>
      <c r="H31" s="9"/>
      <c r="I31" s="9"/>
      <c r="J31" s="9"/>
      <c r="K31" s="9"/>
      <c r="L31" s="9"/>
      <c r="M31" s="9"/>
      <c r="N31" s="9"/>
    </row>
    <row r="32" spans="1:14" x14ac:dyDescent="0.3">
      <c r="A32" s="9"/>
      <c r="B32" s="24" t="s">
        <v>26</v>
      </c>
      <c r="C32" s="6"/>
      <c r="D32" s="9"/>
      <c r="E32" s="24" t="s">
        <v>26</v>
      </c>
      <c r="F32" s="6"/>
      <c r="G32" s="9"/>
      <c r="H32" s="9"/>
      <c r="I32" s="9"/>
      <c r="J32" s="9"/>
      <c r="K32" s="9"/>
      <c r="L32" s="9"/>
      <c r="M32" s="9"/>
      <c r="N32" s="9"/>
    </row>
    <row r="33" spans="1:14" x14ac:dyDescent="0.3">
      <c r="A33" s="9"/>
      <c r="B33" s="24" t="s">
        <v>732</v>
      </c>
      <c r="C33" s="6"/>
      <c r="D33" s="9"/>
      <c r="E33" s="24" t="s">
        <v>732</v>
      </c>
      <c r="F33" s="6"/>
      <c r="G33" s="9"/>
      <c r="H33" s="9"/>
      <c r="I33" s="9"/>
      <c r="J33" s="9"/>
      <c r="K33" s="9"/>
      <c r="L33" s="9"/>
      <c r="M33" s="9"/>
      <c r="N33" s="9"/>
    </row>
    <row r="34" spans="1:14" x14ac:dyDescent="0.3">
      <c r="A34" s="9"/>
      <c r="B34" s="24" t="s">
        <v>27</v>
      </c>
      <c r="C34" s="6"/>
      <c r="D34" s="9"/>
      <c r="E34" s="24" t="s">
        <v>27</v>
      </c>
      <c r="F34" s="6">
        <v>1</v>
      </c>
      <c r="G34" s="9"/>
      <c r="H34" s="9"/>
      <c r="I34" s="9"/>
      <c r="J34" s="9"/>
      <c r="K34" s="9"/>
      <c r="L34" s="9"/>
      <c r="M34" s="9"/>
      <c r="N34" s="9"/>
    </row>
    <row r="35" spans="1:14" x14ac:dyDescent="0.3">
      <c r="A35" s="9"/>
      <c r="B35" s="24" t="s">
        <v>13</v>
      </c>
      <c r="C35" s="6"/>
      <c r="D35" s="9"/>
      <c r="E35" s="24" t="s">
        <v>13</v>
      </c>
      <c r="F35" s="6"/>
      <c r="G35" s="9"/>
      <c r="H35" s="9"/>
      <c r="I35" s="9"/>
      <c r="J35" s="9"/>
      <c r="K35" s="9"/>
      <c r="L35" s="9"/>
      <c r="M35" s="9"/>
      <c r="N35" s="9"/>
    </row>
    <row r="36" spans="1:14" x14ac:dyDescent="0.3">
      <c r="A36" s="9"/>
      <c r="B36" s="24" t="s">
        <v>18</v>
      </c>
      <c r="C36" s="6">
        <v>1</v>
      </c>
      <c r="D36" s="9"/>
      <c r="E36" s="24" t="s">
        <v>18</v>
      </c>
      <c r="F36" s="6"/>
      <c r="G36" s="9"/>
      <c r="H36" s="9"/>
      <c r="I36" s="9"/>
      <c r="J36" s="9"/>
      <c r="K36" s="9"/>
      <c r="L36" s="9"/>
      <c r="M36" s="9"/>
      <c r="N36" s="9"/>
    </row>
    <row r="37" spans="1:14" x14ac:dyDescent="0.3">
      <c r="A37" s="9"/>
      <c r="B37" s="24" t="s">
        <v>255</v>
      </c>
      <c r="C37" s="6">
        <v>1</v>
      </c>
      <c r="D37" s="9"/>
      <c r="E37" s="24" t="s">
        <v>255</v>
      </c>
      <c r="F37" s="6"/>
      <c r="G37" s="9"/>
      <c r="H37" s="9"/>
      <c r="I37" s="9"/>
      <c r="J37" s="9"/>
      <c r="K37" s="9"/>
      <c r="L37" s="9"/>
      <c r="M37" s="9"/>
      <c r="N37" s="9"/>
    </row>
    <row r="38" spans="1:14" x14ac:dyDescent="0.3">
      <c r="A38" s="9"/>
      <c r="B38" s="24" t="s">
        <v>254</v>
      </c>
      <c r="C38" s="6">
        <v>1</v>
      </c>
      <c r="D38" s="9"/>
      <c r="E38" s="24" t="s">
        <v>254</v>
      </c>
      <c r="F38" s="6"/>
      <c r="G38" s="9"/>
      <c r="H38" s="9"/>
      <c r="I38" s="9"/>
      <c r="J38" s="9"/>
      <c r="K38" s="9"/>
      <c r="L38" s="9"/>
      <c r="M38" s="9"/>
      <c r="N38" s="9"/>
    </row>
    <row r="39" spans="1:14" x14ac:dyDescent="0.3">
      <c r="A39" s="9"/>
      <c r="B39" s="24" t="s">
        <v>28</v>
      </c>
      <c r="C39" s="6"/>
      <c r="D39" s="9"/>
      <c r="E39" s="24" t="s">
        <v>28</v>
      </c>
      <c r="F39" s="6"/>
      <c r="G39" s="9"/>
      <c r="H39" s="9"/>
      <c r="I39" s="9"/>
      <c r="J39" s="9"/>
      <c r="K39" s="9"/>
      <c r="L39" s="9"/>
      <c r="M39" s="9"/>
      <c r="N39" s="9"/>
    </row>
    <row r="40" spans="1:14" x14ac:dyDescent="0.3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x14ac:dyDescent="0.3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x14ac:dyDescent="0.3">
      <c r="A42" s="9"/>
      <c r="B42" s="8" t="s">
        <v>33414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x14ac:dyDescent="0.3">
      <c r="A43" s="9"/>
      <c r="B43" t="s">
        <v>33371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x14ac:dyDescent="0.3">
      <c r="A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x14ac:dyDescent="0.3">
      <c r="A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x14ac:dyDescent="0.3">
      <c r="A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x14ac:dyDescent="0.3">
      <c r="A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x14ac:dyDescent="0.3">
      <c r="A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x14ac:dyDescent="0.3">
      <c r="A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x14ac:dyDescent="0.3">
      <c r="A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x14ac:dyDescent="0.3">
      <c r="A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x14ac:dyDescent="0.3">
      <c r="A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x14ac:dyDescent="0.3">
      <c r="A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x14ac:dyDescent="0.3">
      <c r="A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x14ac:dyDescent="0.3">
      <c r="A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x14ac:dyDescent="0.3">
      <c r="A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x14ac:dyDescent="0.3">
      <c r="A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x14ac:dyDescent="0.3">
      <c r="A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x14ac:dyDescent="0.3">
      <c r="A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x14ac:dyDescent="0.3">
      <c r="A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x14ac:dyDescent="0.3">
      <c r="A61" s="9"/>
      <c r="B61" t="s">
        <v>33372</v>
      </c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x14ac:dyDescent="0.3">
      <c r="A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x14ac:dyDescent="0.3">
      <c r="A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x14ac:dyDescent="0.3">
      <c r="A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x14ac:dyDescent="0.3">
      <c r="A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x14ac:dyDescent="0.3">
      <c r="A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x14ac:dyDescent="0.3">
      <c r="A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x14ac:dyDescent="0.3">
      <c r="A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x14ac:dyDescent="0.3">
      <c r="A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x14ac:dyDescent="0.3">
      <c r="A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x14ac:dyDescent="0.3">
      <c r="A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x14ac:dyDescent="0.3">
      <c r="A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x14ac:dyDescent="0.3">
      <c r="A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x14ac:dyDescent="0.3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x14ac:dyDescent="0.3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x14ac:dyDescent="0.3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x14ac:dyDescent="0.3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x14ac:dyDescent="0.3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x14ac:dyDescent="0.3">
      <c r="A79" s="9"/>
      <c r="B79" t="s">
        <v>33415</v>
      </c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x14ac:dyDescent="0.3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x14ac:dyDescent="0.3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x14ac:dyDescent="0.3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x14ac:dyDescent="0.3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x14ac:dyDescent="0.3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x14ac:dyDescent="0.3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x14ac:dyDescent="0.3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x14ac:dyDescent="0.3">
      <c r="B87" s="9"/>
    </row>
    <row r="88" spans="1:14" x14ac:dyDescent="0.3">
      <c r="B88" s="9"/>
    </row>
    <row r="89" spans="1:14" x14ac:dyDescent="0.3">
      <c r="B89" s="9"/>
    </row>
    <row r="90" spans="1:14" x14ac:dyDescent="0.3">
      <c r="B90" s="9"/>
    </row>
    <row r="91" spans="1:14" x14ac:dyDescent="0.3">
      <c r="B91" s="9"/>
    </row>
    <row r="92" spans="1:14" x14ac:dyDescent="0.3">
      <c r="A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</row>
    <row r="93" spans="1:14" x14ac:dyDescent="0.3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</row>
    <row r="94" spans="1:14" x14ac:dyDescent="0.3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</row>
    <row r="95" spans="1:14" x14ac:dyDescent="0.3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</row>
    <row r="96" spans="1:14" x14ac:dyDescent="0.3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</row>
    <row r="98" spans="1:14" x14ac:dyDescent="0.3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</row>
    <row r="99" spans="1:14" x14ac:dyDescent="0.3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</row>
    <row r="100" spans="1:14" x14ac:dyDescent="0.3">
      <c r="A100" s="9"/>
      <c r="B100" s="8" t="s">
        <v>33416</v>
      </c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</row>
    <row r="101" spans="1:14" x14ac:dyDescent="0.3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</row>
    <row r="102" spans="1:14" x14ac:dyDescent="0.3">
      <c r="A102" s="9"/>
      <c r="B102" s="52"/>
      <c r="C102" s="52" t="s">
        <v>744</v>
      </c>
      <c r="D102" s="52" t="s">
        <v>745</v>
      </c>
      <c r="E102" s="52" t="s">
        <v>746</v>
      </c>
      <c r="F102" s="9"/>
      <c r="G102" s="9"/>
      <c r="H102" s="22" t="s">
        <v>8</v>
      </c>
      <c r="I102" s="9"/>
      <c r="J102" s="9"/>
      <c r="K102" s="9"/>
      <c r="L102" s="9"/>
      <c r="M102" s="9"/>
      <c r="N102" s="9"/>
    </row>
    <row r="103" spans="1:14" x14ac:dyDescent="0.3">
      <c r="A103" s="9"/>
      <c r="B103" s="52" t="s">
        <v>252</v>
      </c>
      <c r="C103" s="52">
        <v>8</v>
      </c>
      <c r="D103" s="52">
        <v>1</v>
      </c>
      <c r="E103" s="52"/>
      <c r="F103" s="9"/>
      <c r="G103" s="9"/>
      <c r="H103" s="9">
        <f>SUM(C103:F103)</f>
        <v>9</v>
      </c>
      <c r="I103" s="9"/>
      <c r="J103" s="9"/>
      <c r="K103" s="9"/>
      <c r="L103" s="9"/>
      <c r="M103" s="9"/>
      <c r="N103" s="9"/>
    </row>
    <row r="104" spans="1:14" x14ac:dyDescent="0.3">
      <c r="A104" s="9"/>
      <c r="B104" s="52" t="s">
        <v>253</v>
      </c>
      <c r="C104" s="52">
        <v>4</v>
      </c>
      <c r="D104" s="52">
        <v>9</v>
      </c>
      <c r="E104" s="52"/>
      <c r="F104" s="9"/>
      <c r="G104" s="9"/>
      <c r="H104" s="9">
        <f>SUM(C104:F104)</f>
        <v>13</v>
      </c>
      <c r="I104" s="9"/>
      <c r="J104" s="9"/>
      <c r="K104" s="9"/>
      <c r="L104" s="9"/>
      <c r="M104" s="9"/>
      <c r="N104" s="9"/>
    </row>
    <row r="105" spans="1:14" x14ac:dyDescent="0.3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</row>
    <row r="106" spans="1:14" x14ac:dyDescent="0.3">
      <c r="A106" s="9"/>
      <c r="B106" s="9" t="s">
        <v>718</v>
      </c>
      <c r="C106" s="9"/>
      <c r="D106" s="72"/>
      <c r="E106" s="9" t="s">
        <v>721</v>
      </c>
      <c r="F106" s="9"/>
      <c r="G106" s="9"/>
      <c r="H106" s="9"/>
      <c r="I106" s="9"/>
      <c r="J106" s="9"/>
      <c r="K106" s="9"/>
      <c r="L106" s="9"/>
      <c r="M106" s="9"/>
      <c r="N106" s="9"/>
    </row>
    <row r="107" spans="1:14" x14ac:dyDescent="0.3">
      <c r="A107" s="9"/>
      <c r="B107" s="24" t="s">
        <v>12</v>
      </c>
      <c r="C107" s="6">
        <v>1</v>
      </c>
      <c r="D107" s="72"/>
      <c r="E107" s="24" t="s">
        <v>12</v>
      </c>
      <c r="F107" s="6">
        <v>4</v>
      </c>
      <c r="G107" s="9"/>
      <c r="H107" s="9"/>
      <c r="I107" s="9"/>
      <c r="J107" s="9"/>
      <c r="K107" s="9"/>
      <c r="L107" s="9"/>
      <c r="M107" s="9"/>
      <c r="N107" s="9"/>
    </row>
    <row r="108" spans="1:14" x14ac:dyDescent="0.3">
      <c r="A108" s="9"/>
      <c r="B108" s="24" t="s">
        <v>23</v>
      </c>
      <c r="C108" s="6"/>
      <c r="D108" s="72"/>
      <c r="E108" s="24" t="s">
        <v>23</v>
      </c>
      <c r="F108" s="6"/>
      <c r="G108" s="9"/>
      <c r="H108" s="9"/>
      <c r="I108" s="9"/>
      <c r="J108" s="9"/>
      <c r="K108" s="9"/>
      <c r="L108" s="9"/>
      <c r="M108" s="9"/>
      <c r="N108" s="9"/>
    </row>
    <row r="109" spans="1:14" x14ac:dyDescent="0.3">
      <c r="A109" s="9"/>
      <c r="B109" s="24" t="s">
        <v>24</v>
      </c>
      <c r="C109" s="6"/>
      <c r="D109" s="72"/>
      <c r="E109" s="24" t="s">
        <v>24</v>
      </c>
      <c r="F109" s="6">
        <v>1</v>
      </c>
      <c r="G109" s="9"/>
      <c r="H109" s="9"/>
      <c r="I109" s="9"/>
      <c r="J109" s="9"/>
      <c r="K109" s="9"/>
      <c r="L109" s="9"/>
      <c r="M109" s="9"/>
      <c r="N109" s="9"/>
    </row>
    <row r="110" spans="1:14" x14ac:dyDescent="0.3">
      <c r="A110" s="9"/>
      <c r="B110" s="24" t="s">
        <v>25</v>
      </c>
      <c r="C110" s="6"/>
      <c r="D110" s="72"/>
      <c r="E110" s="24" t="s">
        <v>25</v>
      </c>
      <c r="F110" s="6">
        <v>2</v>
      </c>
      <c r="G110" s="9"/>
      <c r="H110" s="9"/>
      <c r="I110" s="9"/>
      <c r="J110" s="9"/>
      <c r="K110" s="9"/>
      <c r="L110" s="9"/>
      <c r="M110" s="9"/>
      <c r="N110" s="9"/>
    </row>
    <row r="111" spans="1:14" x14ac:dyDescent="0.3">
      <c r="A111" s="9"/>
      <c r="B111" s="24" t="s">
        <v>26</v>
      </c>
      <c r="C111" s="6"/>
      <c r="D111" s="9"/>
      <c r="E111" s="24" t="s">
        <v>26</v>
      </c>
      <c r="F111" s="6">
        <v>1</v>
      </c>
      <c r="G111" s="9"/>
      <c r="H111" s="9"/>
      <c r="I111" s="9"/>
      <c r="J111" s="9"/>
      <c r="K111" s="9"/>
      <c r="L111" s="9"/>
      <c r="M111" s="9"/>
      <c r="N111" s="9"/>
    </row>
    <row r="112" spans="1:14" x14ac:dyDescent="0.3">
      <c r="A112" s="9"/>
      <c r="B112" s="24" t="s">
        <v>732</v>
      </c>
      <c r="C112" s="6"/>
      <c r="D112" s="9"/>
      <c r="E112" s="24" t="s">
        <v>732</v>
      </c>
      <c r="F112" s="6"/>
      <c r="G112" s="9"/>
      <c r="H112" s="9"/>
      <c r="I112" s="9"/>
      <c r="J112" s="9"/>
      <c r="K112" s="9"/>
      <c r="L112" s="9"/>
      <c r="M112" s="9"/>
      <c r="N112" s="9"/>
    </row>
    <row r="113" spans="1:14" x14ac:dyDescent="0.3">
      <c r="A113" s="9"/>
      <c r="B113" s="24" t="s">
        <v>27</v>
      </c>
      <c r="C113" s="6"/>
      <c r="D113" s="9"/>
      <c r="E113" s="24" t="s">
        <v>27</v>
      </c>
      <c r="F113" s="6"/>
      <c r="G113" s="9"/>
      <c r="H113" s="9"/>
      <c r="I113" s="9"/>
      <c r="J113" s="9"/>
      <c r="K113" s="9"/>
      <c r="L113" s="9"/>
      <c r="M113" s="9"/>
      <c r="N113" s="9"/>
    </row>
    <row r="114" spans="1:14" x14ac:dyDescent="0.3">
      <c r="A114" s="9"/>
      <c r="B114" s="24" t="s">
        <v>13</v>
      </c>
      <c r="C114" s="6"/>
      <c r="D114" s="9"/>
      <c r="E114" s="24" t="s">
        <v>13</v>
      </c>
      <c r="F114" s="6">
        <v>3</v>
      </c>
      <c r="G114" s="9"/>
      <c r="H114" s="9"/>
      <c r="I114" s="9"/>
      <c r="J114" s="9"/>
      <c r="K114" s="9"/>
      <c r="L114" s="9"/>
      <c r="M114" s="9"/>
      <c r="N114" s="9"/>
    </row>
    <row r="115" spans="1:14" x14ac:dyDescent="0.3">
      <c r="A115" s="9"/>
      <c r="B115" s="24" t="s">
        <v>18</v>
      </c>
      <c r="C115" s="6"/>
      <c r="D115" s="9"/>
      <c r="E115" s="24" t="s">
        <v>18</v>
      </c>
      <c r="F115" s="6"/>
      <c r="G115" s="9"/>
      <c r="H115" s="9"/>
      <c r="I115" s="9"/>
      <c r="J115" s="9"/>
      <c r="K115" s="9"/>
      <c r="L115" s="9"/>
      <c r="M115" s="9"/>
      <c r="N115" s="9"/>
    </row>
    <row r="116" spans="1:14" x14ac:dyDescent="0.3">
      <c r="A116" s="9"/>
      <c r="B116" s="24" t="s">
        <v>255</v>
      </c>
      <c r="C116" s="6"/>
      <c r="D116" s="9"/>
      <c r="E116" s="24" t="s">
        <v>255</v>
      </c>
      <c r="F116" s="6">
        <v>1</v>
      </c>
      <c r="G116" s="9"/>
      <c r="H116" s="9"/>
      <c r="I116" s="9"/>
      <c r="J116" s="9"/>
      <c r="K116" s="9"/>
      <c r="L116" s="9"/>
      <c r="M116" s="9"/>
      <c r="N116" s="9"/>
    </row>
    <row r="117" spans="1:14" x14ac:dyDescent="0.3">
      <c r="A117" s="9"/>
      <c r="B117" s="24" t="s">
        <v>254</v>
      </c>
      <c r="C117" s="6"/>
      <c r="D117" s="9"/>
      <c r="E117" s="24" t="s">
        <v>254</v>
      </c>
      <c r="F117" s="6">
        <v>2</v>
      </c>
      <c r="G117" s="9"/>
      <c r="H117" s="9"/>
      <c r="I117" s="9"/>
      <c r="J117" s="9"/>
      <c r="K117" s="9"/>
      <c r="L117" s="9"/>
      <c r="M117" s="9"/>
      <c r="N117" s="9"/>
    </row>
    <row r="118" spans="1:14" x14ac:dyDescent="0.3">
      <c r="A118" s="9"/>
      <c r="B118" s="24" t="s">
        <v>28</v>
      </c>
      <c r="C118" s="6"/>
      <c r="D118" s="9"/>
      <c r="E118" s="24" t="s">
        <v>28</v>
      </c>
      <c r="F118" s="6">
        <v>1</v>
      </c>
      <c r="G118" s="9"/>
      <c r="H118" s="9"/>
      <c r="I118" s="9"/>
      <c r="J118" s="9"/>
      <c r="K118" s="9"/>
      <c r="L118" s="9"/>
      <c r="M118" s="9"/>
      <c r="N118" s="9"/>
    </row>
    <row r="119" spans="1:14" x14ac:dyDescent="0.3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</row>
    <row r="120" spans="1:14" x14ac:dyDescent="0.3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</row>
    <row r="121" spans="1:14" x14ac:dyDescent="0.3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</row>
    <row r="122" spans="1:14" x14ac:dyDescent="0.3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</row>
    <row r="123" spans="1:14" x14ac:dyDescent="0.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</row>
    <row r="124" spans="1:14" x14ac:dyDescent="0.3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</row>
    <row r="125" spans="1:14" x14ac:dyDescent="0.3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</row>
  </sheetData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20</vt:i4>
      </vt:variant>
    </vt:vector>
  </HeadingPairs>
  <TitlesOfParts>
    <vt:vector size="20" baseType="lpstr">
      <vt:lpstr>Fig. 1b</vt:lpstr>
      <vt:lpstr>Fig. 1c-f</vt:lpstr>
      <vt:lpstr>Fig. 2</vt:lpstr>
      <vt:lpstr>Fig. 3</vt:lpstr>
      <vt:lpstr>Fig. 4</vt:lpstr>
      <vt:lpstr>Fig. 5</vt:lpstr>
      <vt:lpstr>Fig. 6</vt:lpstr>
      <vt:lpstr>Fig. 7</vt:lpstr>
      <vt:lpstr>Fig. 8</vt:lpstr>
      <vt:lpstr>SFig. 1a</vt:lpstr>
      <vt:lpstr>SFig. 1b</vt:lpstr>
      <vt:lpstr>SFig. 2</vt:lpstr>
      <vt:lpstr>SFig. 3</vt:lpstr>
      <vt:lpstr>SFig. 4</vt:lpstr>
      <vt:lpstr>SFig. 5</vt:lpstr>
      <vt:lpstr>SFig. 6</vt:lpstr>
      <vt:lpstr>SFig. 7</vt:lpstr>
      <vt:lpstr>SFig. 8</vt:lpstr>
      <vt:lpstr>SFig. 9</vt:lpstr>
      <vt:lpstr>SFig.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 Arii</dc:creator>
  <cp:lastModifiedBy>Jun Arii</cp:lastModifiedBy>
  <cp:lastPrinted>2025-10-22T01:38:53Z</cp:lastPrinted>
  <dcterms:created xsi:type="dcterms:W3CDTF">2025-09-16T09:52:07Z</dcterms:created>
  <dcterms:modified xsi:type="dcterms:W3CDTF">2026-03-17T06:54:14Z</dcterms:modified>
</cp:coreProperties>
</file>